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worksheets/sheet2.xml" ContentType="application/vnd.openxmlformats-officedocument.spreadsheetml.worksheet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workbookProtection/>
  <bookViews>
    <workbookView xWindow="360" yWindow="15" windowWidth="20955" windowHeight="9720" activeTab="0"/>
  </bookViews>
  <sheets>
    <sheet name="Sheet1" sheetId="1" state="visible" r:id="rId2"/>
    <sheet name="Лист1" sheetId="2" state="visible" r:id="rId3"/>
    <sheet name="Лист2" sheetId="3" state="visible" r:id="rId4"/>
  </sheets>
  <calcPr refMode="A1" iterate="0" iterateCount="100" iterateDelta="0.001"/>
  <pivotCaches>
    <pivotCache cacheId="0" r:id="rId1"/>
  </pivotCaches>
</workbook>
</file>

<file path=xl/sharedStrings.xml><?xml version="1.0" encoding="utf-8"?>
<sst xmlns="http://schemas.openxmlformats.org/spreadsheetml/2006/main" count="14327" uniqueCount="14327">
  <si>
    <t>LO.Id</t>
  </si>
  <si>
    <t xml:space="preserve">№ БС</t>
  </si>
  <si>
    <t xml:space="preserve">Тип учета</t>
  </si>
  <si>
    <t xml:space="preserve">№ Телефона</t>
  </si>
  <si>
    <t>Идентификатор</t>
  </si>
  <si>
    <t>Адрес</t>
  </si>
  <si>
    <t>Регион</t>
  </si>
  <si>
    <t>Филиал</t>
  </si>
  <si>
    <t>Отделение</t>
  </si>
  <si>
    <t>ЭСО</t>
  </si>
  <si>
    <t>IP</t>
  </si>
  <si>
    <t xml:space="preserve">Тип устройства</t>
  </si>
  <si>
    <t>Название</t>
  </si>
  <si>
    <t xml:space="preserve">Интервал отправки данных</t>
  </si>
  <si>
    <t xml:space="preserve">Телефон ЦП</t>
  </si>
  <si>
    <t xml:space="preserve">Серийный номер</t>
  </si>
  <si>
    <t xml:space="preserve">Инвентарный номер</t>
  </si>
  <si>
    <t xml:space="preserve">Дата добавления</t>
  </si>
  <si>
    <t xml:space="preserve">Дата монтажа</t>
  </si>
  <si>
    <t>Компания-установщик</t>
  </si>
  <si>
    <t xml:space="preserve">Ценовая категория</t>
  </si>
  <si>
    <t xml:space="preserve">Вид оборудования</t>
  </si>
  <si>
    <t xml:space="preserve">Номер счетчика</t>
  </si>
  <si>
    <t xml:space="preserve">Время на ПУ</t>
  </si>
  <si>
    <t>Показания</t>
  </si>
  <si>
    <t xml:space="preserve">Дата показаний</t>
  </si>
  <si>
    <t xml:space="preserve">Передача профиля мощности</t>
  </si>
  <si>
    <t xml:space="preserve">Порог получасовой</t>
  </si>
  <si>
    <t xml:space="preserve">Порог часовой</t>
  </si>
  <si>
    <t xml:space="preserve">Порог суточный</t>
  </si>
  <si>
    <t xml:space="preserve">Номер абонента</t>
  </si>
  <si>
    <t>Подрядчик</t>
  </si>
  <si>
    <t xml:space="preserve">Уровень напряжения</t>
  </si>
  <si>
    <t xml:space="preserve">Начальное значение</t>
  </si>
  <si>
    <t xml:space="preserve">% Потерь</t>
  </si>
  <si>
    <t xml:space="preserve">Номер договора</t>
  </si>
  <si>
    <t xml:space="preserve">Макс. Мощность</t>
  </si>
  <si>
    <t>МРО</t>
  </si>
  <si>
    <t xml:space="preserve">Год изготовления ЭС</t>
  </si>
  <si>
    <t>ИНН</t>
  </si>
  <si>
    <t>КТН</t>
  </si>
  <si>
    <t xml:space="preserve">КТН для расходов</t>
  </si>
  <si>
    <t>КТТ</t>
  </si>
  <si>
    <t xml:space="preserve">КТТ для расходов</t>
  </si>
  <si>
    <t>НСК</t>
  </si>
  <si>
    <t xml:space="preserve">Потери, кВт*ч/Вт</t>
  </si>
  <si>
    <t xml:space="preserve">Точка учета</t>
  </si>
  <si>
    <t xml:space="preserve">Сетевой адрес</t>
  </si>
  <si>
    <t xml:space="preserve">Measuringpoint.Code в 80020</t>
  </si>
  <si>
    <t xml:space="preserve">Measuringpoint.Name в 80020</t>
  </si>
  <si>
    <t xml:space="preserve">Measuringpoint.Serial в 80020</t>
  </si>
  <si>
    <t xml:space="preserve">Наличие основного питания</t>
  </si>
  <si>
    <t xml:space="preserve">Версия ВПО</t>
  </si>
  <si>
    <t xml:space="preserve">Дверь щита УСПД</t>
  </si>
  <si>
    <t xml:space="preserve">Температура шкафа УСПД</t>
  </si>
  <si>
    <t xml:space="preserve">Наличие ЩА-1</t>
  </si>
  <si>
    <t>УМВ</t>
  </si>
  <si>
    <t>УМТ</t>
  </si>
  <si>
    <t>УМКД</t>
  </si>
  <si>
    <t>ИБП</t>
  </si>
  <si>
    <t>3</t>
  </si>
  <si>
    <t>ТП-564</t>
  </si>
  <si>
    <t xml:space="preserve">Учет в ТП</t>
  </si>
  <si>
    <t>+79693849614</t>
  </si>
  <si>
    <t>897019918042979614</t>
  </si>
  <si>
    <t xml:space="preserve">ул. Озерная д.1 стр. 1</t>
  </si>
  <si>
    <t xml:space="preserve">Московская область</t>
  </si>
  <si>
    <t xml:space="preserve">Люберецкий район</t>
  </si>
  <si>
    <t>Люберцы</t>
  </si>
  <si>
    <t xml:space="preserve">Баланс ТП-564</t>
  </si>
  <si>
    <t xml:space="preserve">УМ-40 RTU</t>
  </si>
  <si>
    <t xml:space="preserve">Меркурий 230 (цифр.вх.)</t>
  </si>
  <si>
    <t xml:space="preserve">Люберцы ТП-564 ул. Озерная д.1 стр. 1 Ввод 1 (29128847)</t>
  </si>
  <si>
    <t>29128847</t>
  </si>
  <si>
    <t>7142.637</t>
  </si>
  <si>
    <t xml:space="preserve">03.03.25 12:00</t>
  </si>
  <si>
    <t>2017</t>
  </si>
  <si>
    <t>1</t>
  </si>
  <si>
    <t>240</t>
  </si>
  <si>
    <t>47</t>
  </si>
  <si>
    <t xml:space="preserve">ТП-564 Ввод 1</t>
  </si>
  <si>
    <t>0</t>
  </si>
  <si>
    <t xml:space="preserve">Люберцы ТП-564 ул. Озерная д.1 стр. 1 БРП-9, ММЭУ 150 кВт (36289406)</t>
  </si>
  <si>
    <t>36289406</t>
  </si>
  <si>
    <t>203718.823</t>
  </si>
  <si>
    <t xml:space="preserve">13.12.22 14:00</t>
  </si>
  <si>
    <t>2018</t>
  </si>
  <si>
    <t>6</t>
  </si>
  <si>
    <t>-</t>
  </si>
  <si>
    <t xml:space="preserve">Люберцы ТП-564 ул. Озерная д.1 стр. 1 ДНС т 112, ввод 1 (36359937)</t>
  </si>
  <si>
    <t>36359937</t>
  </si>
  <si>
    <t>0.34</t>
  </si>
  <si>
    <t>20</t>
  </si>
  <si>
    <t>37</t>
  </si>
  <si>
    <t xml:space="preserve">Люберцы ТП-564 ул. Озерная д.1 стр. 1 Ввод 2 (29128933)</t>
  </si>
  <si>
    <t>29128933</t>
  </si>
  <si>
    <t>7377.37</t>
  </si>
  <si>
    <t>33</t>
  </si>
  <si>
    <t xml:space="preserve">ТП-564 Ввод 2</t>
  </si>
  <si>
    <t xml:space="preserve">Люберцы ТП-564 ул. Озерная д.1 стр. 1 БРП-9, ввод 2 (35989717)</t>
  </si>
  <si>
    <t>35989717</t>
  </si>
  <si>
    <t>127372.724</t>
  </si>
  <si>
    <t>123</t>
  </si>
  <si>
    <t>17</t>
  </si>
  <si>
    <t xml:space="preserve">Люберцы ТП-564 ул. Озерная д.1 стр. 1 ДНС т 112, ввод 2 (36359952)</t>
  </si>
  <si>
    <t>36359952</t>
  </si>
  <si>
    <t xml:space="preserve">03.03.25 12:01</t>
  </si>
  <si>
    <t>52</t>
  </si>
  <si>
    <t>4</t>
  </si>
  <si>
    <t>ТП-566</t>
  </si>
  <si>
    <t>+79693849615</t>
  </si>
  <si>
    <t>897019918042979615</t>
  </si>
  <si>
    <t xml:space="preserve">ул. Камова д.10-1 стр. 1</t>
  </si>
  <si>
    <t xml:space="preserve">Баланс ТП-566</t>
  </si>
  <si>
    <t xml:space="preserve">Люберцы ТП-566 ул. Камова д.10-1 стр. 1 Ввод 1 (28660250)</t>
  </si>
  <si>
    <t>28660250</t>
  </si>
  <si>
    <t>13689.045</t>
  </si>
  <si>
    <t xml:space="preserve">21.03.24 02:22</t>
  </si>
  <si>
    <t>2016</t>
  </si>
  <si>
    <t>400</t>
  </si>
  <si>
    <t>50</t>
  </si>
  <si>
    <t xml:space="preserve">ТП-566 Ввод 1</t>
  </si>
  <si>
    <t>35</t>
  </si>
  <si>
    <t xml:space="preserve">Люберцы ТП-566 ул. Камова д.10-1 стр. 1 БРП-7, ввод 1 (36744940)</t>
  </si>
  <si>
    <t>36744940</t>
  </si>
  <si>
    <t>160232.516</t>
  </si>
  <si>
    <t>2019</t>
  </si>
  <si>
    <t>40</t>
  </si>
  <si>
    <t xml:space="preserve">Люберцы ТП-566 ул. Камова д.10-1 стр. 1 Ввод 2 (29128917)</t>
  </si>
  <si>
    <t>29128917</t>
  </si>
  <si>
    <t>10555.275</t>
  </si>
  <si>
    <t xml:space="preserve">ТП-566 Ввод 2</t>
  </si>
  <si>
    <t xml:space="preserve">Люберцы ТП-566 ул. Камова д.10-1 стр. 1 БРП-7, ввод 2 (36744952)</t>
  </si>
  <si>
    <t>36744952</t>
  </si>
  <si>
    <t>0.793</t>
  </si>
  <si>
    <t xml:space="preserve">21.03.24 02:23</t>
  </si>
  <si>
    <t xml:space="preserve">Люберцы ТП-566 ул. Камова д.10-1 стр. 1 БРП-8 Ввод 1 (36744938)</t>
  </si>
  <si>
    <t>36744938</t>
  </si>
  <si>
    <t>167256.634</t>
  </si>
  <si>
    <t xml:space="preserve">28.03.23 12:24</t>
  </si>
  <si>
    <t>38</t>
  </si>
  <si>
    <t xml:space="preserve">Люберцы ТП-566 ул. Камова д.10-1 стр. 1 БРП-8 Ввод 2 (36744998)</t>
  </si>
  <si>
    <t>36744998</t>
  </si>
  <si>
    <t>49321.452</t>
  </si>
  <si>
    <t xml:space="preserve">20.03.24 18:17</t>
  </si>
  <si>
    <t>98</t>
  </si>
  <si>
    <t>5</t>
  </si>
  <si>
    <t>ТП-565</t>
  </si>
  <si>
    <t>+79693849616</t>
  </si>
  <si>
    <t>897019918042979616</t>
  </si>
  <si>
    <t xml:space="preserve">ул. Камова д.10-2 стр.1</t>
  </si>
  <si>
    <t xml:space="preserve">Баланс ТП-565</t>
  </si>
  <si>
    <t xml:space="preserve">Люберцы ТП-565 ул. Камова д.10-2 стр.1 Ввод 1 (29128944)</t>
  </si>
  <si>
    <t>29128944</t>
  </si>
  <si>
    <t>11804.702</t>
  </si>
  <si>
    <t xml:space="preserve">03.03.25 14:13</t>
  </si>
  <si>
    <t>44</t>
  </si>
  <si>
    <t xml:space="preserve">ТП-565 Ввод 1</t>
  </si>
  <si>
    <t xml:space="preserve">Люберцы ТП-565 ул. Камова д.10-2 стр.1 ДНС т 209, ввод 1 (36359846)</t>
  </si>
  <si>
    <t>36359846</t>
  </si>
  <si>
    <t>10.226</t>
  </si>
  <si>
    <t>46</t>
  </si>
  <si>
    <t xml:space="preserve">Люберцы ТП-565 ул. Камова д.10-2 стр.1 Ввод 2 (29128918)</t>
  </si>
  <si>
    <t>29128918</t>
  </si>
  <si>
    <t>15445.079</t>
  </si>
  <si>
    <t>18</t>
  </si>
  <si>
    <t xml:space="preserve">ТП-565 Ввод 2</t>
  </si>
  <si>
    <t xml:space="preserve">Люберцы ТП-565 ул. Камова д.10-2 стр.1 ДНС т 209, ввод 2 (36359936)</t>
  </si>
  <si>
    <t>36359936</t>
  </si>
  <si>
    <t>40.253</t>
  </si>
  <si>
    <t>36</t>
  </si>
  <si>
    <t>ТП-567</t>
  </si>
  <si>
    <t>+79693849611</t>
  </si>
  <si>
    <t>897019918042979611</t>
  </si>
  <si>
    <t xml:space="preserve">ул. Камова, д. 9, к. 1, стр. 1</t>
  </si>
  <si>
    <t xml:space="preserve">Баланс ТП-567</t>
  </si>
  <si>
    <t xml:space="preserve">Люберцы ТП-567 ул. Камова, д. 9, к. 1, стр. 1 Ввод 1 (34777834)</t>
  </si>
  <si>
    <t>34777834</t>
  </si>
  <si>
    <t>11607.354</t>
  </si>
  <si>
    <t xml:space="preserve">03.03.25 13:00</t>
  </si>
  <si>
    <t>НН</t>
  </si>
  <si>
    <t>34</t>
  </si>
  <si>
    <t xml:space="preserve">ТП-567 Ввод 1</t>
  </si>
  <si>
    <t xml:space="preserve">Люберцы ТП-567 ул. Камова, д. 9, к. 1, стр. 1 БРП-11, ввод 1 (36294002)</t>
  </si>
  <si>
    <t>36294002</t>
  </si>
  <si>
    <t>88317.466</t>
  </si>
  <si>
    <t>2</t>
  </si>
  <si>
    <t xml:space="preserve">Люберцы ТП-567 ул. Камова, д. 9, к. 1, стр. 1 Ввод 2 (29127636)</t>
  </si>
  <si>
    <t>29127636</t>
  </si>
  <si>
    <t>9816.754</t>
  </si>
  <si>
    <t xml:space="preserve">ТП-567 Ввод 2</t>
  </si>
  <si>
    <t xml:space="preserve">Люберцы ТП-567 ул. Камова, д. 9, к. 1, стр. 1 БРП-11, ввод 2 (36006001)</t>
  </si>
  <si>
    <t>36006001</t>
  </si>
  <si>
    <t>118286.718</t>
  </si>
  <si>
    <t>7</t>
  </si>
  <si>
    <t>ТП-568</t>
  </si>
  <si>
    <t>+79693849613</t>
  </si>
  <si>
    <t>897019918042979613</t>
  </si>
  <si>
    <t xml:space="preserve">ул. Вертолётная, д. 44, стр. 1</t>
  </si>
  <si>
    <t xml:space="preserve">Баланс ТП-568</t>
  </si>
  <si>
    <t xml:space="preserve">Люберцы ТП-568 ул. Вертолётная, д. 44, стр. 1 Ввод 1 (29128830)</t>
  </si>
  <si>
    <t>29128830</t>
  </si>
  <si>
    <t>12262.495</t>
  </si>
  <si>
    <t xml:space="preserve">03.03.25 14:26</t>
  </si>
  <si>
    <t>30</t>
  </si>
  <si>
    <t xml:space="preserve">ТП-568 Ввод 1</t>
  </si>
  <si>
    <t>31</t>
  </si>
  <si>
    <t xml:space="preserve">Люберцы ТП-568 ул. Вертолётная, д. 44, стр. 1 БРП-10, ввод 1 (36294018)</t>
  </si>
  <si>
    <t>36294018</t>
  </si>
  <si>
    <t>252093.412</t>
  </si>
  <si>
    <t xml:space="preserve">Люберцы ТП-568 ул. Вертолётная, д. 44, стр. 1 Ввод 2 (29127634)</t>
  </si>
  <si>
    <t>29127634</t>
  </si>
  <si>
    <t>20069.015</t>
  </si>
  <si>
    <t xml:space="preserve">ТП-568 Ввод 2</t>
  </si>
  <si>
    <t xml:space="preserve">Люберцы ТП-568 ул. Вертолётная, д. 44, стр. 1 БРП-10, ввод 2 (36293959)</t>
  </si>
  <si>
    <t>36293959</t>
  </si>
  <si>
    <t>3.148</t>
  </si>
  <si>
    <t>59</t>
  </si>
  <si>
    <t>8</t>
  </si>
  <si>
    <t>ТП-581</t>
  </si>
  <si>
    <t>+79693849612</t>
  </si>
  <si>
    <t>897019918042979612</t>
  </si>
  <si>
    <t xml:space="preserve">ул. Вертолётная, д. 42, стр. 1</t>
  </si>
  <si>
    <t xml:space="preserve">Баланс ТП-581</t>
  </si>
  <si>
    <t xml:space="preserve">УМ-40 ТП-581</t>
  </si>
  <si>
    <t xml:space="preserve">Люберцы ТП-581 ул. Вертолётная, д. 42, стр. 1 Ввод 1 (35368680)</t>
  </si>
  <si>
    <t>35368680</t>
  </si>
  <si>
    <t>13797.238</t>
  </si>
  <si>
    <t xml:space="preserve">03.03.25 14:16</t>
  </si>
  <si>
    <t>80</t>
  </si>
  <si>
    <t xml:space="preserve">ТП-581 Ввод 1</t>
  </si>
  <si>
    <t xml:space="preserve">Люберцы ТП-581 ул. Вертолётная, д. 42, стр. 1 ДОУ, ввод 1 (36359959)</t>
  </si>
  <si>
    <t>36359959</t>
  </si>
  <si>
    <t>7464.333</t>
  </si>
  <si>
    <t>120</t>
  </si>
  <si>
    <t xml:space="preserve">Люберцы ТП-581 ул. Вертолётная, д. 42, стр. 1 Ввод 2 (29129076)</t>
  </si>
  <si>
    <t>29129076</t>
  </si>
  <si>
    <t>11634.389</t>
  </si>
  <si>
    <t>76</t>
  </si>
  <si>
    <t xml:space="preserve">ТП-581 Ввод 2</t>
  </si>
  <si>
    <t xml:space="preserve">Люберцы ТП-581 ул. Вертолётная, д. 42, стр. 1 ДОУ, ввод 2 (36358933)</t>
  </si>
  <si>
    <t>36358933</t>
  </si>
  <si>
    <t>3110.982</t>
  </si>
  <si>
    <t>9</t>
  </si>
  <si>
    <t xml:space="preserve">Жилой дом</t>
  </si>
  <si>
    <t xml:space="preserve">Учет в ВРУ</t>
  </si>
  <si>
    <t>+79693849609</t>
  </si>
  <si>
    <t>897019918042979609</t>
  </si>
  <si>
    <t xml:space="preserve">ул. Озерная д.1 (корпус 29)</t>
  </si>
  <si>
    <t xml:space="preserve">УМ-31 RTU</t>
  </si>
  <si>
    <t xml:space="preserve">Люберцы ТП-564 ул. Озерная д.1 (корпус 29) ВРУ-1, ввод 1 (29954075)</t>
  </si>
  <si>
    <t>29954075</t>
  </si>
  <si>
    <t>14146.904</t>
  </si>
  <si>
    <t xml:space="preserve">03.03.25 09:46</t>
  </si>
  <si>
    <t xml:space="preserve">Люберцы ТП-564 ул. Озерная д.1 (корпус 29) ВРУ-1, ввод 2 (29953872)</t>
  </si>
  <si>
    <t>29953872</t>
  </si>
  <si>
    <t>22050.783</t>
  </si>
  <si>
    <t xml:space="preserve">03.03.25 09:44</t>
  </si>
  <si>
    <t xml:space="preserve">Люберцы ТП-564 ул. Озерная д.1 (корпус 29) ВРУ-2, ввод 1 (29953897)</t>
  </si>
  <si>
    <t>29953897</t>
  </si>
  <si>
    <t>23059.694</t>
  </si>
  <si>
    <t>60</t>
  </si>
  <si>
    <t xml:space="preserve">Люберцы ТП-564 ул. Озерная д.1 (корпус 29) ВРУ-2, ввод 2 (29953884)</t>
  </si>
  <si>
    <t>29953884</t>
  </si>
  <si>
    <t>15970.132</t>
  </si>
  <si>
    <t xml:space="preserve">Меркурий 200 (цифр. вх.)</t>
  </si>
  <si>
    <t xml:space="preserve">Люберцы ТП-564 ул. Озерная д.1 (корпус 29) Квартира 1 (31275742)</t>
  </si>
  <si>
    <t>31275742</t>
  </si>
  <si>
    <t>kv1</t>
  </si>
  <si>
    <t xml:space="preserve">Люберцы ТП-564 ул. Озерная д.1 (корпус 29) Квартира 2 (31276604)</t>
  </si>
  <si>
    <t>31276604</t>
  </si>
  <si>
    <t>kv2</t>
  </si>
  <si>
    <t xml:space="preserve">Люберцы ТП-564 ул. Озерная д.1 (корпус 29) Квартира 3 (31272277)</t>
  </si>
  <si>
    <t>31272277</t>
  </si>
  <si>
    <t>kv3</t>
  </si>
  <si>
    <t xml:space="preserve">Люберцы ТП-564 ул. Озерная д.1 (корпус 29) Квартира 4 (31276432)</t>
  </si>
  <si>
    <t>31276432</t>
  </si>
  <si>
    <t>kv4</t>
  </si>
  <si>
    <t xml:space="preserve">Люберцы ТП-564 ул. Озерная д.1 (корпус 29) Квартира 5 (31276356)</t>
  </si>
  <si>
    <t>31276356</t>
  </si>
  <si>
    <t>kv5</t>
  </si>
  <si>
    <t xml:space="preserve">Люберцы ТП-564 ул. Озерная д.1 (корпус 29) Квартира 6 (31257227)</t>
  </si>
  <si>
    <t>31257227</t>
  </si>
  <si>
    <t>kv6</t>
  </si>
  <si>
    <t xml:space="preserve">Люберцы ТП-564 ул. Озерная д.1 (корпус 29) Квартира 7 (30964459)</t>
  </si>
  <si>
    <t>30964459</t>
  </si>
  <si>
    <t>kv7</t>
  </si>
  <si>
    <t xml:space="preserve">Люберцы ТП-564 ул. Озерная д.1 (корпус 29) Квартира 8 (31276360)</t>
  </si>
  <si>
    <t>31276360</t>
  </si>
  <si>
    <t>kv8</t>
  </si>
  <si>
    <t xml:space="preserve">Люберцы ТП-564 ул. Озерная д.1 (корпус 29) Квартира 9 (31276445)</t>
  </si>
  <si>
    <t>31276445</t>
  </si>
  <si>
    <t>kv9</t>
  </si>
  <si>
    <t xml:space="preserve">Люберцы ТП-564 ул. Озерная д.1 (корпус 29) Квартира 10 (31275735)</t>
  </si>
  <si>
    <t>31275735</t>
  </si>
  <si>
    <t>kv10</t>
  </si>
  <si>
    <t xml:space="preserve">Люберцы ТП-564 ул. Озерная д.1 (корпус 29) Квартира 11 (31276408)</t>
  </si>
  <si>
    <t>31276408</t>
  </si>
  <si>
    <t>kv11</t>
  </si>
  <si>
    <t xml:space="preserve">Люберцы ТП-564 ул. Озерная д.1 (корпус 29) Квартира 12 (31260355)</t>
  </si>
  <si>
    <t>31260355</t>
  </si>
  <si>
    <t>kv12</t>
  </si>
  <si>
    <t xml:space="preserve">Люберцы ТП-564 ул. Озерная д.1 (корпус 29) Квартира 13 (30967026)</t>
  </si>
  <si>
    <t>30967026</t>
  </si>
  <si>
    <t>kv13</t>
  </si>
  <si>
    <t xml:space="preserve">Люберцы ТП-564 ул. Озерная д.1 (корпус 29) Квартира 14 (31275733)</t>
  </si>
  <si>
    <t>31275733</t>
  </si>
  <si>
    <t>kv14</t>
  </si>
  <si>
    <t xml:space="preserve">Люберцы ТП-564 ул. Озерная д.1 (корпус 29) Квартира 15 (30966975)</t>
  </si>
  <si>
    <t>30966975</t>
  </si>
  <si>
    <t>kv15</t>
  </si>
  <si>
    <t xml:space="preserve">Люберцы ТП-564 ул. Озерная д.1 (корпус 29) Квартира 16 (31276307)</t>
  </si>
  <si>
    <t>31276307</t>
  </si>
  <si>
    <t>kv16</t>
  </si>
  <si>
    <t xml:space="preserve">Люберцы ТП-564 ул. Озерная д.1 (корпус 29) Квартира 17 (30957623)</t>
  </si>
  <si>
    <t>30957623</t>
  </si>
  <si>
    <t>kv17</t>
  </si>
  <si>
    <t xml:space="preserve">Люберцы ТП-564 ул. Озерная д.1 (корпус 29) Квартира 18 (31276364)</t>
  </si>
  <si>
    <t>31276364</t>
  </si>
  <si>
    <t>kv18</t>
  </si>
  <si>
    <t xml:space="preserve">Люберцы ТП-564 ул. Озерная д.1 (корпус 29) Квартира 19 (31276430)</t>
  </si>
  <si>
    <t>31276430</t>
  </si>
  <si>
    <t>kv19</t>
  </si>
  <si>
    <t xml:space="preserve">Люберцы ТП-564 ул. Озерная д.1 (корпус 29) Квартира 20 (31276567)</t>
  </si>
  <si>
    <t>31276567</t>
  </si>
  <si>
    <t>kv20</t>
  </si>
  <si>
    <t xml:space="preserve">Люберцы ТП-564 ул. Озерная д.1 (корпус 29) Квартира 21 (31276380)</t>
  </si>
  <si>
    <t>31276380</t>
  </si>
  <si>
    <t>kv21</t>
  </si>
  <si>
    <t xml:space="preserve">Люберцы ТП-564 ул. Озерная д.1 (корпус 29) Квартира 22 (31258363)</t>
  </si>
  <si>
    <t>31258363</t>
  </si>
  <si>
    <t>kv22</t>
  </si>
  <si>
    <t xml:space="preserve">Люберцы ТП-564 ул. Озерная д.1 (корпус 29) Квартира 23 (31258320)</t>
  </si>
  <si>
    <t>31258320</t>
  </si>
  <si>
    <t>kv23</t>
  </si>
  <si>
    <t xml:space="preserve">Люберцы ТП-564 ул. Озерная д.1 (корпус 29) Квартира 24 (30957724)</t>
  </si>
  <si>
    <t>30957724</t>
  </si>
  <si>
    <t>kv24</t>
  </si>
  <si>
    <t xml:space="preserve">Люберцы ТП-564 ул. Озерная д.1 (корпус 29) Квартира 25 (30948519)</t>
  </si>
  <si>
    <t>30948519</t>
  </si>
  <si>
    <t>kv25</t>
  </si>
  <si>
    <t xml:space="preserve">Люберцы ТП-564 ул. Озерная д.1 (корпус 29) Квартира 26 (31276401)</t>
  </si>
  <si>
    <t>31276401</t>
  </si>
  <si>
    <t>kv26</t>
  </si>
  <si>
    <t xml:space="preserve">Люберцы ТП-564 ул. Озерная д.1 (корпус 29) Квартира 27 (31276443)</t>
  </si>
  <si>
    <t>31276443</t>
  </si>
  <si>
    <t>kv27</t>
  </si>
  <si>
    <t xml:space="preserve">Люберцы ТП-564 ул. Озерная д.1 (корпус 29) Квартира 28 (31260329)</t>
  </si>
  <si>
    <t>31260329</t>
  </si>
  <si>
    <t>kv28</t>
  </si>
  <si>
    <t xml:space="preserve">Люберцы ТП-564 ул. Озерная д.1 (корпус 29) Квартира 29 (31260502)</t>
  </si>
  <si>
    <t>31260502</t>
  </si>
  <si>
    <t>kv29</t>
  </si>
  <si>
    <t xml:space="preserve">Люберцы ТП-564 ул. Озерная д.1 (корпус 29) Квартира 30 (31260078)</t>
  </si>
  <si>
    <t>31260078</t>
  </si>
  <si>
    <t>kv30</t>
  </si>
  <si>
    <t xml:space="preserve">Люберцы ТП-564 ул. Озерная д.1 (корпус 29) Квартира 31 (31260158)</t>
  </si>
  <si>
    <t>31260158</t>
  </si>
  <si>
    <t>kv31</t>
  </si>
  <si>
    <t xml:space="preserve">Люберцы ТП-564 ул. Озерная д.1 (корпус 29) Квартира 32 (30957859)</t>
  </si>
  <si>
    <t>30957859</t>
  </si>
  <si>
    <t>kv32</t>
  </si>
  <si>
    <t xml:space="preserve">Люберцы ТП-564 ул. Озерная д.1 (корпус 29) Квартира 33 (30948478)</t>
  </si>
  <si>
    <t>30948478</t>
  </si>
  <si>
    <t>kv33</t>
  </si>
  <si>
    <t xml:space="preserve">Люберцы ТП-564 ул. Озерная д.1 (корпус 29) Квартира 34 (30947873)</t>
  </si>
  <si>
    <t>30947873</t>
  </si>
  <si>
    <t>kv34</t>
  </si>
  <si>
    <t xml:space="preserve">Люберцы ТП-564 ул. Озерная д.1 (корпус 29) Квартира 35 (30957856)</t>
  </si>
  <si>
    <t>30957856</t>
  </si>
  <si>
    <t>kv35</t>
  </si>
  <si>
    <t xml:space="preserve">Люберцы ТП-564 ул. Озерная д.1 (корпус 29) Квартира 36 (31260406)</t>
  </si>
  <si>
    <t>31260406</t>
  </si>
  <si>
    <t>kv36</t>
  </si>
  <si>
    <t xml:space="preserve">Люберцы ТП-564 ул. Озерная д.1 (корпус 29) Квартира 37 (31260273)</t>
  </si>
  <si>
    <t>31260273</t>
  </si>
  <si>
    <t>kv37</t>
  </si>
  <si>
    <t xml:space="preserve">Люберцы ТП-564 ул. Озерная д.1 (корпус 29) Квартира 38 (31260083)</t>
  </si>
  <si>
    <t>31260083</t>
  </si>
  <si>
    <t>kv38</t>
  </si>
  <si>
    <t xml:space="preserve">Люберцы ТП-564 ул. Озерная д.1 (корпус 29) Квартира 39 (31260401)</t>
  </si>
  <si>
    <t>31260401</t>
  </si>
  <si>
    <t>kv39</t>
  </si>
  <si>
    <t xml:space="preserve">Люберцы ТП-564 ул. Озерная д.1 (корпус 29) Квартира 40 (30957643)</t>
  </si>
  <si>
    <t>30957643</t>
  </si>
  <si>
    <t>kv40</t>
  </si>
  <si>
    <t xml:space="preserve">Люберцы ТП-564 ул. Озерная д.1 (корпус 29) Квартира 41 (30957489)</t>
  </si>
  <si>
    <t>30957489</t>
  </si>
  <si>
    <t>kv41</t>
  </si>
  <si>
    <t xml:space="preserve">Люберцы ТП-564 ул. Озерная д.1 (корпус 29) Квартира 42 (30955326)</t>
  </si>
  <si>
    <t>30955326</t>
  </si>
  <si>
    <t>kv42</t>
  </si>
  <si>
    <t xml:space="preserve">Люберцы ТП-564 ул. Озерная д.1 (корпус 29) Квартира 43 (30955303)</t>
  </si>
  <si>
    <t>30955303</t>
  </si>
  <si>
    <t>kv43</t>
  </si>
  <si>
    <t xml:space="preserve">Люберцы ТП-564 ул. Озерная д.1 (корпус 29) Квартира 44 (31276655)</t>
  </si>
  <si>
    <t>31276655</t>
  </si>
  <si>
    <t>kv44</t>
  </si>
  <si>
    <t xml:space="preserve">Люберцы ТП-564 ул. Озерная д.1 (корпус 29) Квартира 45 (30966984)</t>
  </si>
  <si>
    <t>30966984</t>
  </si>
  <si>
    <t>kv45</t>
  </si>
  <si>
    <t xml:space="preserve">Люберцы ТП-564 ул. Озерная д.1 (корпус 29) Квартира 46 (31257203)</t>
  </si>
  <si>
    <t>31257203</t>
  </si>
  <si>
    <t>kv46</t>
  </si>
  <si>
    <t xml:space="preserve">Люберцы ТП-564 ул. Озерная д.1 (корпус 29) Квартира 47 (30967032)</t>
  </si>
  <si>
    <t>30967032</t>
  </si>
  <si>
    <t>kv47</t>
  </si>
  <si>
    <t xml:space="preserve">Люберцы ТП-564 ул. Озерная д.1 (корпус 29) Квартира 48 (30957729)</t>
  </si>
  <si>
    <t>30957729</t>
  </si>
  <si>
    <t>kv48</t>
  </si>
  <si>
    <t xml:space="preserve">Люберцы ТП-564 ул. Озерная д.1 (корпус 29) Квартира 49 (30957672)</t>
  </si>
  <si>
    <t>30957672</t>
  </si>
  <si>
    <t>kv49</t>
  </si>
  <si>
    <t xml:space="preserve">Люберцы ТП-564 ул. Озерная д.1 (корпус 29) Квартира 50 (30948529)</t>
  </si>
  <si>
    <t>30948529</t>
  </si>
  <si>
    <t>kv50</t>
  </si>
  <si>
    <t xml:space="preserve">Люберцы ТП-564 ул. Озерная д.1 (корпус 29) Квартира 51 (30957665)</t>
  </si>
  <si>
    <t>30957665</t>
  </si>
  <si>
    <t>kv51</t>
  </si>
  <si>
    <t xml:space="preserve">Люберцы ТП-564 ул. Озерная д.1 (корпус 29) Квартира 52 (30966956)</t>
  </si>
  <si>
    <t>30966956</t>
  </si>
  <si>
    <t>kv52</t>
  </si>
  <si>
    <t xml:space="preserve">Люберцы ТП-564 ул. Озерная д.1 (корпус 29) Квартира 53 (31272279)</t>
  </si>
  <si>
    <t>31272279</t>
  </si>
  <si>
    <t>kv53</t>
  </si>
  <si>
    <t xml:space="preserve">Люберцы ТП-564 ул. Озерная д.1 (корпус 29) Квартира 54 (31260255)</t>
  </si>
  <si>
    <t>31260255</t>
  </si>
  <si>
    <t>kv54</t>
  </si>
  <si>
    <t xml:space="preserve">Люберцы ТП-564 ул. Озерная д.1 (корпус 29) Квартира 55 (31260243)</t>
  </si>
  <si>
    <t>31260243</t>
  </si>
  <si>
    <t>kv55</t>
  </si>
  <si>
    <t xml:space="preserve">Люберцы ТП-564 ул. Озерная д.1 (корпус 29) Квартира 56 (30957429)</t>
  </si>
  <si>
    <t>30957429</t>
  </si>
  <si>
    <t>kv56</t>
  </si>
  <si>
    <t xml:space="preserve">Люберцы ТП-564 ул. Озерная д.1 (корпус 29) Квартира 57 (30953162)</t>
  </si>
  <si>
    <t>30953162</t>
  </si>
  <si>
    <t>kv57</t>
  </si>
  <si>
    <t xml:space="preserve">Люберцы ТП-564 ул. Озерная д.1 (корпус 29) Квартира 58 (30955306)</t>
  </si>
  <si>
    <t>30955306</t>
  </si>
  <si>
    <t>kv58</t>
  </si>
  <si>
    <t xml:space="preserve">Люберцы ТП-564 ул. Озерная д.1 (корпус 29) Квартира 59 (30956621)</t>
  </si>
  <si>
    <t>30956621</t>
  </si>
  <si>
    <t>kv59</t>
  </si>
  <si>
    <t xml:space="preserve">Люберцы ТП-564 ул. Озерная д.1 (корпус 29) Квартира 60 (30964614)</t>
  </si>
  <si>
    <t>30964614</t>
  </si>
  <si>
    <t>kv60</t>
  </si>
  <si>
    <t xml:space="preserve">Люберцы ТП-564 ул. Озерная д.1 (корпус 29) Квартира 61 (31260289)</t>
  </si>
  <si>
    <t>31260289</t>
  </si>
  <si>
    <t>kv61</t>
  </si>
  <si>
    <t xml:space="preserve">Люберцы ТП-564 ул. Озерная д.1 (корпус 29) Квартира 62 (31258339)</t>
  </si>
  <si>
    <t>31258339</t>
  </si>
  <si>
    <t>kv62</t>
  </si>
  <si>
    <t xml:space="preserve">Люберцы ТП-564 ул. Озерная д.1 (корпус 29) Квартира 63 (31258371)</t>
  </si>
  <si>
    <t>31258371</t>
  </si>
  <si>
    <t>kv63</t>
  </si>
  <si>
    <t xml:space="preserve">Люберцы ТП-564 ул. Озерная д.1 (корпус 29) Квартира 64 (31260111)</t>
  </si>
  <si>
    <t>31260111</t>
  </si>
  <si>
    <t>kv64</t>
  </si>
  <si>
    <t xml:space="preserve">Люберцы ТП-564 ул. Озерная д.1 (корпус 29) Квартира 65 (30967008)</t>
  </si>
  <si>
    <t>30967008</t>
  </si>
  <si>
    <t>kv65</t>
  </si>
  <si>
    <t xml:space="preserve">Люберцы ТП-564 ул. Озерная д.1 (корпус 29) Квартира 66 (31260152)</t>
  </si>
  <si>
    <t>31260152</t>
  </si>
  <si>
    <t>kv66</t>
  </si>
  <si>
    <t xml:space="preserve">Люберцы ТП-564 ул. Озерная д.1 (корпус 29) Квартира 67 (30964660)</t>
  </si>
  <si>
    <t>30964660</t>
  </si>
  <si>
    <t>kv67</t>
  </si>
  <si>
    <t xml:space="preserve">Люберцы ТП-564 ул. Озерная д.1 (корпус 29) Квартира 68 (31276657)</t>
  </si>
  <si>
    <t>31276657</t>
  </si>
  <si>
    <t>kv68</t>
  </si>
  <si>
    <t xml:space="preserve">Люберцы ТП-564 ул. Озерная д.1 (корпус 29) Квартира 69 (31276634)</t>
  </si>
  <si>
    <t>31276634</t>
  </si>
  <si>
    <t>kv69</t>
  </si>
  <si>
    <t xml:space="preserve">Люберцы ТП-564 ул. Озерная д.1 (корпус 29) Квартира 70 (31276331)</t>
  </si>
  <si>
    <t>31276331</t>
  </si>
  <si>
    <t>kv70</t>
  </si>
  <si>
    <t xml:space="preserve">Люберцы ТП-564 ул. Озерная д.1 (корпус 29) Квартира 71 (31266358)</t>
  </si>
  <si>
    <t>31266358</t>
  </si>
  <si>
    <t>kv71</t>
  </si>
  <si>
    <t xml:space="preserve">Люберцы ТП-564 ул. Озерная д.1 (корпус 29) Квартира 72 (30964581)</t>
  </si>
  <si>
    <t>30964581</t>
  </si>
  <si>
    <t>kv72</t>
  </si>
  <si>
    <t xml:space="preserve">Люберцы ТП-564 ул. Озерная д.1 (корпус 29) Квартира 73 (30964587)</t>
  </si>
  <si>
    <t>30964587</t>
  </si>
  <si>
    <t>kv73</t>
  </si>
  <si>
    <t xml:space="preserve">Люберцы ТП-564 ул. Озерная д.1 (корпус 29) Квартира 74 (30963816)</t>
  </si>
  <si>
    <t>30963816</t>
  </si>
  <si>
    <t>kv74</t>
  </si>
  <si>
    <t xml:space="preserve">Люберцы ТП-564 ул. Озерная д.1 (корпус 29) Квартира 75 (30964610)</t>
  </si>
  <si>
    <t>30964610</t>
  </si>
  <si>
    <t>kv75</t>
  </si>
  <si>
    <t xml:space="preserve">Люберцы ТП-564 ул. Озерная д.1 (корпус 29) Квартира 76 (30963881)</t>
  </si>
  <si>
    <t>30963881</t>
  </si>
  <si>
    <t>kv76</t>
  </si>
  <si>
    <t xml:space="preserve">Люберцы ТП-564 ул. Озерная д.1 (корпус 29) Квартира 77 (30963809)</t>
  </si>
  <si>
    <t>30963809</t>
  </si>
  <si>
    <t>kv77</t>
  </si>
  <si>
    <t xml:space="preserve">Люберцы ТП-564 ул. Озерная д.1 (корпус 29) Квартира 78 (30963924)</t>
  </si>
  <si>
    <t>30963924</t>
  </si>
  <si>
    <t>kv78</t>
  </si>
  <si>
    <t xml:space="preserve">Люберцы ТП-564 ул. Озерная д.1 (корпус 29) Квартира 79 (30963860)</t>
  </si>
  <si>
    <t>30963860</t>
  </si>
  <si>
    <t>kv79</t>
  </si>
  <si>
    <t xml:space="preserve">Люберцы ТП-564 ул. Озерная д.1 (корпус 29) Квартира 80 (30963795)</t>
  </si>
  <si>
    <t>30963795</t>
  </si>
  <si>
    <t>kv80</t>
  </si>
  <si>
    <t xml:space="preserve">Люберцы ТП-564 ул. Озерная д.1 (корпус 29) Квартира 81 (30963871)</t>
  </si>
  <si>
    <t>30963871</t>
  </si>
  <si>
    <t>kv81</t>
  </si>
  <si>
    <t xml:space="preserve">Люберцы ТП-564 ул. Озерная д.1 (корпус 29) Квартира 82 (31273483)</t>
  </si>
  <si>
    <t>31273483</t>
  </si>
  <si>
    <t>kv82</t>
  </si>
  <si>
    <t xml:space="preserve">Люберцы ТП-564 ул. Озерная д.1 (корпус 29) Квартира 83 (31273104)</t>
  </si>
  <si>
    <t>31273104</t>
  </si>
  <si>
    <t>kv83</t>
  </si>
  <si>
    <t xml:space="preserve">Люберцы ТП-564 ул. Озерная д.1 (корпус 29) Квартира 84 (31276822)</t>
  </si>
  <si>
    <t>31276822</t>
  </si>
  <si>
    <t>kv84</t>
  </si>
  <si>
    <t xml:space="preserve">Люберцы ТП-564 ул. Озерная д.1 (корпус 29) Квартира 85 (30962379)</t>
  </si>
  <si>
    <t>30962379</t>
  </si>
  <si>
    <t>kv85</t>
  </si>
  <si>
    <t xml:space="preserve">Люберцы ТП-564 ул. Озерная д.1 (корпус 29) Квартира 86 (30961190)</t>
  </si>
  <si>
    <t>30961190</t>
  </si>
  <si>
    <t>kv86</t>
  </si>
  <si>
    <t xml:space="preserve">Люберцы ТП-564 ул. Озерная д.1 (корпус 29) Квартира 87 (30963869)</t>
  </si>
  <si>
    <t>30963869</t>
  </si>
  <si>
    <t>kv87</t>
  </si>
  <si>
    <t xml:space="preserve">Люберцы ТП-564 ул. Озерная д.1 (корпус 29) Квартира 88 (30964160)</t>
  </si>
  <si>
    <t>30964160</t>
  </si>
  <si>
    <t>kv88</t>
  </si>
  <si>
    <t xml:space="preserve">Люберцы ТП-564 ул. Озерная д.1 (корпус 29) Квартира 89 (30963879)</t>
  </si>
  <si>
    <t>30963879</t>
  </si>
  <si>
    <t>kv89</t>
  </si>
  <si>
    <t xml:space="preserve">Люберцы ТП-564 ул. Озерная д.1 (корпус 29) Квартира 90 (30963688)</t>
  </si>
  <si>
    <t>30963688</t>
  </si>
  <si>
    <t>kv90</t>
  </si>
  <si>
    <t xml:space="preserve">Люберцы ТП-564 ул. Озерная д.1 (корпус 29) Квартира 91 (30963923)</t>
  </si>
  <si>
    <t>30963923</t>
  </si>
  <si>
    <t>kv91</t>
  </si>
  <si>
    <t xml:space="preserve">Люберцы ТП-564 ул. Озерная д.1 (корпус 29) Квартира 92 (30963773)</t>
  </si>
  <si>
    <t>30963773</t>
  </si>
  <si>
    <t>kv92</t>
  </si>
  <si>
    <t xml:space="preserve">Люберцы ТП-564 ул. Озерная д.1 (корпус 29) Квартира 93 (30964605)</t>
  </si>
  <si>
    <t>30964605</t>
  </si>
  <si>
    <t>kv93</t>
  </si>
  <si>
    <t xml:space="preserve">Люберцы ТП-564 ул. Озерная д.1 (корпус 29) Квартира 94 (30963702)</t>
  </si>
  <si>
    <t>30963702</t>
  </si>
  <si>
    <t>kv94</t>
  </si>
  <si>
    <t xml:space="preserve">Люберцы ТП-564 ул. Озерная д.1 (корпус 29) Квартира 95 (30962023)</t>
  </si>
  <si>
    <t>30962023</t>
  </si>
  <si>
    <t>kv95</t>
  </si>
  <si>
    <t xml:space="preserve">Люберцы ТП-564 ул. Озерная д.1 (корпус 29) Квартира 96 (30962336)</t>
  </si>
  <si>
    <t>30962336</t>
  </si>
  <si>
    <t>kv96</t>
  </si>
  <si>
    <t xml:space="preserve">Люберцы ТП-564 ул. Озерная д.1 (корпус 29) Квартира 97 (30964141)</t>
  </si>
  <si>
    <t>30964141</t>
  </si>
  <si>
    <t>kv97</t>
  </si>
  <si>
    <t xml:space="preserve">Люберцы ТП-564 ул. Озерная д.1 (корпус 29) Квартира 98 (30964182)</t>
  </si>
  <si>
    <t>30964182</t>
  </si>
  <si>
    <t>kv98</t>
  </si>
  <si>
    <t xml:space="preserve">Люберцы ТП-564 ул. Озерная д.1 (корпус 29) Квартира 99 (30963913)</t>
  </si>
  <si>
    <t>30963913</t>
  </si>
  <si>
    <t>kv99</t>
  </si>
  <si>
    <t xml:space="preserve">Люберцы ТП-564 ул. Озерная д.1 (корпус 29) Квартира 100 (30963889)</t>
  </si>
  <si>
    <t>30963889</t>
  </si>
  <si>
    <t>kv100</t>
  </si>
  <si>
    <t xml:space="preserve">Люберцы ТП-564 ул. Озерная д.1 (корпус 29) Квартира 101 (30963891)</t>
  </si>
  <si>
    <t>30963891</t>
  </si>
  <si>
    <t>kv101</t>
  </si>
  <si>
    <t xml:space="preserve">Люберцы ТП-564 ул. Озерная д.1 (корпус 29) Квартира 102 (30964611)</t>
  </si>
  <si>
    <t>30964611</t>
  </si>
  <si>
    <t>kv102</t>
  </si>
  <si>
    <t xml:space="preserve">Люберцы ТП-564 ул. Озерная д.1 (корпус 29) Квартира 103 (30961997)</t>
  </si>
  <si>
    <t>30961997</t>
  </si>
  <si>
    <t>kv103</t>
  </si>
  <si>
    <t xml:space="preserve">Люберцы ТП-564 ул. Озерная д.1 (корпус 29) Квартира 104 (30964291)</t>
  </si>
  <si>
    <t>30964291</t>
  </si>
  <si>
    <t>kv104</t>
  </si>
  <si>
    <t xml:space="preserve">Люберцы ТП-564 ул. Озерная д.1 (корпус 29) Квартира 105 (30963756)</t>
  </si>
  <si>
    <t>30963756</t>
  </si>
  <si>
    <t>kv105</t>
  </si>
  <si>
    <t xml:space="preserve">Люберцы ТП-564 ул. Озерная д.1 (корпус 29) Квартира 106 (31272283)</t>
  </si>
  <si>
    <t>31272283</t>
  </si>
  <si>
    <t>kv106</t>
  </si>
  <si>
    <t xml:space="preserve">Люберцы ТП-564 ул. Озерная д.1 (корпус 29) Квартира 107 (30964138)</t>
  </si>
  <si>
    <t>30964138</t>
  </si>
  <si>
    <t>kv107</t>
  </si>
  <si>
    <t xml:space="preserve">Люберцы ТП-564 ул. Озерная д.1 (корпус 29) Квартира 108 (30963852)</t>
  </si>
  <si>
    <t>30963852</t>
  </si>
  <si>
    <t>kv108</t>
  </si>
  <si>
    <t xml:space="preserve">Люберцы ТП-564 ул. Озерная д.1 (корпус 29) Квартира 109 (30963838)</t>
  </si>
  <si>
    <t>30963838</t>
  </si>
  <si>
    <t>kv109</t>
  </si>
  <si>
    <t xml:space="preserve">Люберцы ТП-564 ул. Озерная д.1 (корпус 29) Квартира 110 (30963882)</t>
  </si>
  <si>
    <t>30963882</t>
  </si>
  <si>
    <t>kv110</t>
  </si>
  <si>
    <t xml:space="preserve">Люберцы ТП-564 ул. Озерная д.1 (корпус 29) Квартира 111 (30964212)</t>
  </si>
  <si>
    <t>30964212</t>
  </si>
  <si>
    <t>kv111</t>
  </si>
  <si>
    <t xml:space="preserve">Люберцы ТП-564 ул. Озерная д.1 (корпус 29) Квартира 112 (30963647)</t>
  </si>
  <si>
    <t>30963647</t>
  </si>
  <si>
    <t>kv112</t>
  </si>
  <si>
    <t xml:space="preserve">Люберцы ТП-564 ул. Озерная д.1 (корпус 29) Квартира 113 (30963685)</t>
  </si>
  <si>
    <t>30963685</t>
  </si>
  <si>
    <t>kv113</t>
  </si>
  <si>
    <t xml:space="preserve">Люберцы ТП-564 ул. Озерная д.1 (корпус 29) Квартира 114 (30959234)</t>
  </si>
  <si>
    <t>30959234</t>
  </si>
  <si>
    <t>kv114</t>
  </si>
  <si>
    <t xml:space="preserve">Люберцы ТП-564 ул. Озерная д.1 (корпус 29) Квартира 115 (30964594)</t>
  </si>
  <si>
    <t>30964594</t>
  </si>
  <si>
    <t>kv115</t>
  </si>
  <si>
    <t xml:space="preserve">Люберцы ТП-564 ул. Озерная д.1 (корпус 29) Квартира 116 (30957768)</t>
  </si>
  <si>
    <t>30957768</t>
  </si>
  <si>
    <t>kv116</t>
  </si>
  <si>
    <t xml:space="preserve">Люберцы ТП-564 ул. Озерная д.1 (корпус 29) Квартира 117 (31273505)</t>
  </si>
  <si>
    <t>31273505</t>
  </si>
  <si>
    <t>kv117</t>
  </si>
  <si>
    <t xml:space="preserve">Люберцы ТП-564 ул. Озерная д.1 (корпус 29) Квартира 118 (31276810)</t>
  </si>
  <si>
    <t>31276810</t>
  </si>
  <si>
    <t>kv118</t>
  </si>
  <si>
    <t xml:space="preserve">Люберцы ТП-564 ул. Озерная д.1 (корпус 29) Квартира 119 (31276829)</t>
  </si>
  <si>
    <t>31276829</t>
  </si>
  <si>
    <t>kv119</t>
  </si>
  <si>
    <t xml:space="preserve">Люберцы ТП-564 ул. Озерная д.1 (корпус 29) Квартира 120 (31276838)</t>
  </si>
  <si>
    <t>31276838</t>
  </si>
  <si>
    <t>kv120</t>
  </si>
  <si>
    <t xml:space="preserve">Люберцы ТП-564 ул. Озерная д.1 (корпус 29) Квартира 121</t>
  </si>
  <si>
    <t>kv121</t>
  </si>
  <si>
    <t xml:space="preserve">Люберцы ТП-564 ул. Озерная д.1 (корпус 29) Квартира 122 (30964533)</t>
  </si>
  <si>
    <t>30964533</t>
  </si>
  <si>
    <t>kv122</t>
  </si>
  <si>
    <t xml:space="preserve">Люберцы ТП-564 ул. Озерная д.1 (корпус 29) Квартира 123 (30962560)</t>
  </si>
  <si>
    <t>30962560</t>
  </si>
  <si>
    <t>kv123</t>
  </si>
  <si>
    <t xml:space="preserve">Люберцы ТП-564 ул. Озерная д.1 (корпус 29) Квартира 124</t>
  </si>
  <si>
    <t>kv124</t>
  </si>
  <si>
    <t xml:space="preserve">Люберцы ТП-564 ул. Озерная д.1 (корпус 29) Квартира 125 (31276770)</t>
  </si>
  <si>
    <t>31276770</t>
  </si>
  <si>
    <t>kv125</t>
  </si>
  <si>
    <t xml:space="preserve">Люберцы ТП-564 ул. Озерная д.1 (корпус 29) Квартира 126 (30962993)</t>
  </si>
  <si>
    <t>30962993</t>
  </si>
  <si>
    <t>kv126</t>
  </si>
  <si>
    <t xml:space="preserve">Люберцы ТП-564 ул. Озерная д.1 (корпус 29) Квартира 127 (31276860)</t>
  </si>
  <si>
    <t>31276860</t>
  </si>
  <si>
    <t>kv127</t>
  </si>
  <si>
    <t xml:space="preserve">Люберцы ТП-564 ул. Озерная д.1 (корпус 29) Квартира 128 (31276832)</t>
  </si>
  <si>
    <t>31276832</t>
  </si>
  <si>
    <t>kv128</t>
  </si>
  <si>
    <t xml:space="preserve">Люберцы ТП-564 ул. Озерная д.1 (корпус 29) Квартира 129 (31276812)</t>
  </si>
  <si>
    <t>31276812</t>
  </si>
  <si>
    <t>kv129</t>
  </si>
  <si>
    <t xml:space="preserve">Люберцы ТП-564 ул. Озерная д.1 (корпус 29) Квартира 130 (31273124)</t>
  </si>
  <si>
    <t>31273124</t>
  </si>
  <si>
    <t>kv130</t>
  </si>
  <si>
    <t xml:space="preserve">Люберцы ТП-564 ул. Озерная д.1 (корпус 29) Квартира 131 (31276809)</t>
  </si>
  <si>
    <t>31276809</t>
  </si>
  <si>
    <t>kv131</t>
  </si>
  <si>
    <t xml:space="preserve">Люберцы ТП-564 ул. Озерная д.1 (корпус 29) Квартира 132 (31273089)</t>
  </si>
  <si>
    <t>31273089</t>
  </si>
  <si>
    <t>kv132</t>
  </si>
  <si>
    <t xml:space="preserve">Люберцы ТП-564 ул. Озерная д.1 (корпус 29) Квартира 133 (31276853)</t>
  </si>
  <si>
    <t>31276853</t>
  </si>
  <si>
    <t>kv133</t>
  </si>
  <si>
    <t xml:space="preserve">Люберцы ТП-564 ул. Озерная д.1 (корпус 29) Квартира 134 (30962239)</t>
  </si>
  <si>
    <t>30962239</t>
  </si>
  <si>
    <t>kv134</t>
  </si>
  <si>
    <t xml:space="preserve">Люберцы ТП-564 ул. Озерная д.1 (корпус 29) Квартира 135 (31273162)</t>
  </si>
  <si>
    <t>31273162</t>
  </si>
  <si>
    <t>kv135</t>
  </si>
  <si>
    <t xml:space="preserve">Люберцы ТП-564 ул. Озерная д.1 (корпус 29) Квартира 136</t>
  </si>
  <si>
    <t>kv136</t>
  </si>
  <si>
    <t xml:space="preserve">Люберцы ТП-564 ул. Озерная д.1 (корпус 29) Квартира 137 (31276856)</t>
  </si>
  <si>
    <t>31276856</t>
  </si>
  <si>
    <t>kv137</t>
  </si>
  <si>
    <t xml:space="preserve">Люберцы ТП-564 ул. Озерная д.1 (корпус 29) Квартира 138 (31276837)</t>
  </si>
  <si>
    <t>31276837</t>
  </si>
  <si>
    <t>kv138</t>
  </si>
  <si>
    <t xml:space="preserve">Люберцы ТП-564 ул. Озерная д.1 (корпус 29) Квартира 139 (31276789)</t>
  </si>
  <si>
    <t>31276789</t>
  </si>
  <si>
    <t>kv139</t>
  </si>
  <si>
    <t xml:space="preserve">Люберцы ТП-564 ул. Озерная д.1 (корпус 29) Квартира 140 (31276795)</t>
  </si>
  <si>
    <t>31276795</t>
  </si>
  <si>
    <t>kv140</t>
  </si>
  <si>
    <t xml:space="preserve">Люберцы ТП-564 ул. Озерная д.1 (корпус 29) Квартира 141 (31273563)</t>
  </si>
  <si>
    <t>31273563</t>
  </si>
  <si>
    <t>kv141</t>
  </si>
  <si>
    <t xml:space="preserve">Люберцы ТП-564 ул. Озерная д.1 (корпус 29) Квартира 142 (30962362)</t>
  </si>
  <si>
    <t>30962362</t>
  </si>
  <si>
    <t>kv142</t>
  </si>
  <si>
    <t xml:space="preserve">Люберцы ТП-564 ул. Озерная д.1 (корпус 29) Квартира 143 (30962344)</t>
  </si>
  <si>
    <t>30962344</t>
  </si>
  <si>
    <t>kv143</t>
  </si>
  <si>
    <t xml:space="preserve">Люберцы ТП-564 ул. Озерная д.1 (корпус 29) Квартира 144 (30961995)</t>
  </si>
  <si>
    <t>30961995</t>
  </si>
  <si>
    <t>kv144</t>
  </si>
  <si>
    <t xml:space="preserve">Люберцы ТП-564 ул. Озерная д.1 (корпус 29) Квартира 145 (30962403)</t>
  </si>
  <si>
    <t>30962403</t>
  </si>
  <si>
    <t>kv145</t>
  </si>
  <si>
    <t xml:space="preserve">Люберцы ТП-564 ул. Озерная д.1 (корпус 29) Квартира 146 (30962021)</t>
  </si>
  <si>
    <t>30962021</t>
  </si>
  <si>
    <t>kv146</t>
  </si>
  <si>
    <t xml:space="preserve">Люберцы ТП-564 ул. Озерная д.1 (корпус 29) Квартира 147</t>
  </si>
  <si>
    <t>kv147</t>
  </si>
  <si>
    <t xml:space="preserve">Люберцы ТП-564 ул. Озерная д.1 (корпус 29) Квартира 148 (31273084)</t>
  </si>
  <si>
    <t>31273084</t>
  </si>
  <si>
    <t>kv148</t>
  </si>
  <si>
    <t xml:space="preserve">Люберцы ТП-564 ул. Озерная д.1 (корпус 29) Квартира 149 (31276833)</t>
  </si>
  <si>
    <t>31276833</t>
  </si>
  <si>
    <t>kv149</t>
  </si>
  <si>
    <t xml:space="preserve">Люберцы ТП-564 ул. Озерная д.1 (корпус 29) Квартира 150</t>
  </si>
  <si>
    <t>kv150</t>
  </si>
  <si>
    <t xml:space="preserve">Люберцы ТП-564 ул. Озерная д.1 (корпус 29) Квартира 151 (31276813)</t>
  </si>
  <si>
    <t>31276813</t>
  </si>
  <si>
    <t>kv151</t>
  </si>
  <si>
    <t xml:space="preserve">Люберцы ТП-564 ул. Озерная д.1 (корпус 29) Квартира 152 (31276541)</t>
  </si>
  <si>
    <t>31276541</t>
  </si>
  <si>
    <t>kv152</t>
  </si>
  <si>
    <t xml:space="preserve">Люберцы ТП-564 ул. Озерная д.1 (корпус 29) Квартира 153 (31276545)</t>
  </si>
  <si>
    <t>31276545</t>
  </si>
  <si>
    <t>kv153</t>
  </si>
  <si>
    <t xml:space="preserve">Люберцы ТП-564 ул. Озерная д.1 (корпус 29) Квартира 154 (31276496)</t>
  </si>
  <si>
    <t>31276496</t>
  </si>
  <si>
    <t>kv154</t>
  </si>
  <si>
    <t xml:space="preserve">Люберцы ТП-564 ул. Озерная д.1 (корпус 29) Квартира 155 (31258516)</t>
  </si>
  <si>
    <t>31258516</t>
  </si>
  <si>
    <t>kv155</t>
  </si>
  <si>
    <t xml:space="preserve">Люберцы ТП-564 ул. Озерная д.1 (корпус 29) Квартира 156 (30962348)</t>
  </si>
  <si>
    <t>30962348</t>
  </si>
  <si>
    <t>kv156</t>
  </si>
  <si>
    <t xml:space="preserve">Люберцы ТП-564 ул. Озерная д.1 (корпус 29) Квартира 157 (30963598)</t>
  </si>
  <si>
    <t>30963598</t>
  </si>
  <si>
    <t>kv157</t>
  </si>
  <si>
    <t xml:space="preserve">Люберцы ТП-564 ул. Озерная д.1 (корпус 29) Квартира 158 (31258475)</t>
  </si>
  <si>
    <t>31258475</t>
  </si>
  <si>
    <t>kv158</t>
  </si>
  <si>
    <t xml:space="preserve">Люберцы ТП-564 ул. Озерная д.1 (корпус 29) Квартира 159 (30948154)</t>
  </si>
  <si>
    <t>30948154</t>
  </si>
  <si>
    <t>kv159</t>
  </si>
  <si>
    <t xml:space="preserve">Люберцы ТП-564 ул. Озерная д.1 (корпус 29) Квартира 160 (31276341)</t>
  </si>
  <si>
    <t>31276341</t>
  </si>
  <si>
    <t>kv160</t>
  </si>
  <si>
    <t xml:space="preserve">Люберцы ТП-564 ул. Озерная д.1 (корпус 29) Квартира 161 (30967280)</t>
  </si>
  <si>
    <t>30967280</t>
  </si>
  <si>
    <t>kv161</t>
  </si>
  <si>
    <t xml:space="preserve">Люберцы ТП-564 ул. Озерная д.1 (корпус 29) Квартира 162 (31258559)</t>
  </si>
  <si>
    <t>31258559</t>
  </si>
  <si>
    <t>kv162</t>
  </si>
  <si>
    <t xml:space="preserve">Люберцы ТП-564 ул. Озерная д.1 (корпус 29) Квартира 163 (31266334)</t>
  </si>
  <si>
    <t>31266334</t>
  </si>
  <si>
    <t>kv163</t>
  </si>
  <si>
    <t xml:space="preserve">Люберцы ТП-564 ул. Озерная д.1 (корпус 29) Квартира 164 (31276591)</t>
  </si>
  <si>
    <t>31276591</t>
  </si>
  <si>
    <t>kv164</t>
  </si>
  <si>
    <t xml:space="preserve">Люберцы ТП-564 ул. Озерная д.1 (корпус 29) Квартира 165 (31276400)</t>
  </si>
  <si>
    <t>31276400</t>
  </si>
  <si>
    <t>kv165</t>
  </si>
  <si>
    <t xml:space="preserve">Люберцы ТП-564 ул. Озерная д.1 (корпус 29) Квартира 166 (31276509)</t>
  </si>
  <si>
    <t>31276509</t>
  </si>
  <si>
    <t>kv166</t>
  </si>
  <si>
    <t xml:space="preserve">Люберцы ТП-564 ул. Озерная д.1 (корпус 29) Квартира 167 (31272302)</t>
  </si>
  <si>
    <t>31272302</t>
  </si>
  <si>
    <t>kv167</t>
  </si>
  <si>
    <t xml:space="preserve">Люберцы ТП-564 ул. Озерная д.1 (корпус 29) Квартира 168 (31276283)</t>
  </si>
  <si>
    <t>31276283</t>
  </si>
  <si>
    <t>kv168</t>
  </si>
  <si>
    <t xml:space="preserve">Люберцы ТП-564 ул. Озерная д.1 (корпус 29) Квартира 169 (31276373)</t>
  </si>
  <si>
    <t>31276373</t>
  </si>
  <si>
    <t>kv169</t>
  </si>
  <si>
    <t xml:space="preserve">Люберцы ТП-564 ул. Озерная д.1 (корпус 29) Квартира 170 (31276513)</t>
  </si>
  <si>
    <t>31276513</t>
  </si>
  <si>
    <t>kv170</t>
  </si>
  <si>
    <t xml:space="preserve">Люберцы ТП-564 ул. Озерная д.1 (корпус 29) Квартира 171 (31276463)</t>
  </si>
  <si>
    <t>31276463</t>
  </si>
  <si>
    <t>kv171</t>
  </si>
  <si>
    <t xml:space="preserve">Люберцы ТП-564 ул. Озерная д.1 (корпус 29) Квартира 172 (31266343)</t>
  </si>
  <si>
    <t>31266343</t>
  </si>
  <si>
    <t>kv172</t>
  </si>
  <si>
    <t xml:space="preserve">Люберцы ТП-564 ул. Озерная д.1 (корпус 29) Квартира 173 (31266329)</t>
  </si>
  <si>
    <t>31266329</t>
  </si>
  <si>
    <t>kv173</t>
  </si>
  <si>
    <t xml:space="preserve">Люберцы ТП-564 ул. Озерная д.1 (корпус 29) Квартира 174 (31266396)</t>
  </si>
  <si>
    <t>31266396</t>
  </si>
  <si>
    <t>kv174</t>
  </si>
  <si>
    <t xml:space="preserve">Люберцы ТП-564 ул. Озерная д.1 (корпус 29) Квартира 175 (31273097)</t>
  </si>
  <si>
    <t>31273097</t>
  </si>
  <si>
    <t>kv175</t>
  </si>
  <si>
    <t xml:space="preserve">Люберцы ТП-564 ул. Озерная д.1 (корпус 29) Квартира 176 (31276329)</t>
  </si>
  <si>
    <t>31276329</t>
  </si>
  <si>
    <t>kv176</t>
  </si>
  <si>
    <t xml:space="preserve">Люберцы ТП-564 ул. Озерная д.1 (корпус 29) Квартира 177 (31272174)</t>
  </si>
  <si>
    <t>31272174</t>
  </si>
  <si>
    <t>kv177</t>
  </si>
  <si>
    <t xml:space="preserve">Люберцы ТП-564 ул. Озерная д.1 (корпус 29) Квартира 178 (31276315)</t>
  </si>
  <si>
    <t>31276315</t>
  </si>
  <si>
    <t>kv178</t>
  </si>
  <si>
    <t xml:space="preserve">Люберцы ТП-564 ул. Озерная д.1 (корпус 29) Квартира 179 (30956531)</t>
  </si>
  <si>
    <t>30956531</t>
  </si>
  <si>
    <t>kv179</t>
  </si>
  <si>
    <t xml:space="preserve">Люберцы ТП-564 ул. Озерная д.1 (корпус 29) Квартира 180 (30255554)</t>
  </si>
  <si>
    <t>30255554</t>
  </si>
  <si>
    <t>kv180</t>
  </si>
  <si>
    <t xml:space="preserve">Люберцы ТП-564 ул. Озерная д.1 (корпус 29) Квартира 181 (30956541)</t>
  </si>
  <si>
    <t>30956541</t>
  </si>
  <si>
    <t>kv181</t>
  </si>
  <si>
    <t xml:space="preserve">Люберцы ТП-564 ул. Озерная д.1 (корпус 29) Квартира 182 (31258461)</t>
  </si>
  <si>
    <t>31258461</t>
  </si>
  <si>
    <t>kv182</t>
  </si>
  <si>
    <t xml:space="preserve">Люберцы ТП-564 ул. Озерная д.1 (корпус 29) Квартира 183 (31272101)</t>
  </si>
  <si>
    <t>31272101</t>
  </si>
  <si>
    <t>kv183</t>
  </si>
  <si>
    <t xml:space="preserve">Люберцы ТП-564 ул. Озерная д.1 (корпус 29) Квартира 184 (31276524)</t>
  </si>
  <si>
    <t>31276524</t>
  </si>
  <si>
    <t>kv184</t>
  </si>
  <si>
    <t xml:space="preserve">Люберцы ТП-564 ул. Озерная д.1 (корпус 29) Квартира 185 (31276389)</t>
  </si>
  <si>
    <t>31276389</t>
  </si>
  <si>
    <t>kv185</t>
  </si>
  <si>
    <t xml:space="preserve">Люберцы ТП-564 ул. Озерная д.1 (корпус 29) Квартира 186 (31276540)</t>
  </si>
  <si>
    <t>31276540</t>
  </si>
  <si>
    <t>kv186</t>
  </si>
  <si>
    <t xml:space="preserve">Люберцы ТП-564 ул. Озерная д.1 (корпус 29) Квартира 187 (31276470)</t>
  </si>
  <si>
    <t>31276470</t>
  </si>
  <si>
    <t>kv187</t>
  </si>
  <si>
    <t xml:space="preserve">Люберцы ТП-564 ул. Озерная д.1 (корпус 29) Квартира 188 (31270212)</t>
  </si>
  <si>
    <t>31270212</t>
  </si>
  <si>
    <t>kv188</t>
  </si>
  <si>
    <t xml:space="preserve">Люберцы ТП-564 ул. Озерная д.1 (корпус 29) Квартира 189 (31258498)</t>
  </si>
  <si>
    <t>31258498</t>
  </si>
  <si>
    <t>kv189</t>
  </si>
  <si>
    <t xml:space="preserve">Люберцы ТП-564 ул. Озерная д.1 (корпус 29) Квартира 190 (31276494)</t>
  </si>
  <si>
    <t>31276494</t>
  </si>
  <si>
    <t>kv190</t>
  </si>
  <si>
    <t xml:space="preserve">Люберцы ТП-564 ул. Озерная д.1 (корпус 29) Квартира 191 (31270208)</t>
  </si>
  <si>
    <t>31270208</t>
  </si>
  <si>
    <t>kv191</t>
  </si>
  <si>
    <t xml:space="preserve">Люберцы ТП-564 ул. Озерная д.1 (корпус 29) Квартира 192 (31276564)</t>
  </si>
  <si>
    <t>31276564</t>
  </si>
  <si>
    <t>kv192</t>
  </si>
  <si>
    <t xml:space="preserve">Люберцы ТП-564 ул. Озерная д.1 (корпус 29) Квартира 193 (31276548)</t>
  </si>
  <si>
    <t>31276548</t>
  </si>
  <si>
    <t>kv193</t>
  </si>
  <si>
    <t xml:space="preserve">Люберцы ТП-564 ул. Озерная д.1 (корпус 29) Квартира 194 (31272077)</t>
  </si>
  <si>
    <t>31272077</t>
  </si>
  <si>
    <t>kv194</t>
  </si>
  <si>
    <t xml:space="preserve">Люберцы ТП-564 ул. Озерная д.1 (корпус 29) Квартира 195 (31270165)</t>
  </si>
  <si>
    <t>31270165</t>
  </si>
  <si>
    <t>kv195</t>
  </si>
  <si>
    <t xml:space="preserve">Люберцы ТП-564 ул. Озерная д.1 (корпус 29) Квартира 196 (30085688)</t>
  </si>
  <si>
    <t>30085688</t>
  </si>
  <si>
    <t>kv196</t>
  </si>
  <si>
    <t xml:space="preserve">Люберцы ТП-564 ул. Озерная д.1 (корпус 29) Квартира 197 (30255615)</t>
  </si>
  <si>
    <t>30255615</t>
  </si>
  <si>
    <t>kv197</t>
  </si>
  <si>
    <t xml:space="preserve">Люберцы ТП-564 ул. Озерная д.1 (корпус 29) Квартира 198 (30086735)</t>
  </si>
  <si>
    <t>30086735</t>
  </si>
  <si>
    <t>kv198</t>
  </si>
  <si>
    <t xml:space="preserve">Люберцы ТП-564 ул. Озерная д.1 (корпус 29) Квартира 199 (31272151)</t>
  </si>
  <si>
    <t>31272151</t>
  </si>
  <si>
    <t>kv199</t>
  </si>
  <si>
    <t xml:space="preserve">Люберцы ТП-564 ул. Озерная д.1 (корпус 29) Квартира 200 (31276468)</t>
  </si>
  <si>
    <t>31276468</t>
  </si>
  <si>
    <t>kv200</t>
  </si>
  <si>
    <t xml:space="preserve">Люберцы ТП-564 ул. Озерная д.1 (корпус 29) Квартира 201 (31271928)</t>
  </si>
  <si>
    <t>31271928</t>
  </si>
  <si>
    <t>kv201</t>
  </si>
  <si>
    <t xml:space="preserve">Люберцы ТП-564 ул. Озерная д.1 (корпус 29) Квартира 202 (31276521)</t>
  </si>
  <si>
    <t>31276521</t>
  </si>
  <si>
    <t>kv202</t>
  </si>
  <si>
    <t xml:space="preserve">Люберцы ТП-564 ул. Озерная д.1 (корпус 29) Квартира 203 (31276599)</t>
  </si>
  <si>
    <t>31276599</t>
  </si>
  <si>
    <t>kv203</t>
  </si>
  <si>
    <t xml:space="preserve">Люберцы ТП-564 ул. Озерная д.1 (корпус 29) Квартира 204 (30964486)</t>
  </si>
  <si>
    <t>30964486</t>
  </si>
  <si>
    <t>kv204</t>
  </si>
  <si>
    <t xml:space="preserve">Люберцы ТП-564 ул. Озерная д.1 (корпус 29) Квартира 205 (31276786)</t>
  </si>
  <si>
    <t>31276786</t>
  </si>
  <si>
    <t>kv205</t>
  </si>
  <si>
    <t xml:space="preserve">Люберцы ТП-564 ул. Озерная д.1 (корпус 29) Квартира 206 (31270170)</t>
  </si>
  <si>
    <t>31270170</t>
  </si>
  <si>
    <t>kv206</t>
  </si>
  <si>
    <t xml:space="preserve">Люберцы ТП-564 ул. Озерная д.1 (корпус 29) Квартира 207 (31260324)</t>
  </si>
  <si>
    <t>31260324</t>
  </si>
  <si>
    <t>kv207</t>
  </si>
  <si>
    <t xml:space="preserve">Люберцы ТП-564 ул. Озерная д.1 (корпус 29) Квартира 208 (31260221)</t>
  </si>
  <si>
    <t>31260221</t>
  </si>
  <si>
    <t>kv208</t>
  </si>
  <si>
    <t xml:space="preserve">Люберцы ТП-564 ул. Озерная д.1 (корпус 29) Квартира 209 (31260388)</t>
  </si>
  <si>
    <t>31260388</t>
  </si>
  <si>
    <t>kv209</t>
  </si>
  <si>
    <t xml:space="preserve">Люберцы ТП-564 ул. Озерная д.1 (корпус 29) Квартира 210 (31260131)</t>
  </si>
  <si>
    <t>31260131</t>
  </si>
  <si>
    <t>kv210</t>
  </si>
  <si>
    <t xml:space="preserve">Люберцы ТП-564 ул. Озерная д.1 (корпус 29) Квартира 211 (31260307)</t>
  </si>
  <si>
    <t>31260307</t>
  </si>
  <si>
    <t>kv211</t>
  </si>
  <si>
    <t xml:space="preserve">Люберцы ТП-564 ул. Озерная д.1 (корпус 29) Квартира 212 (31260366)</t>
  </si>
  <si>
    <t>31260366</t>
  </si>
  <si>
    <t>kv212</t>
  </si>
  <si>
    <t xml:space="preserve">Люберцы ТП-564 ул. Озерная д.1 (корпус 29) Квартира 213 (31276270)</t>
  </si>
  <si>
    <t>31276270</t>
  </si>
  <si>
    <t>kv213</t>
  </si>
  <si>
    <t xml:space="preserve">Люберцы ТП-564 ул. Озерная д.1 (корпус 29) Квартира 214 (30964485)</t>
  </si>
  <si>
    <t>30964485</t>
  </si>
  <si>
    <t>kv214</t>
  </si>
  <si>
    <t xml:space="preserve">Люберцы ТП-564 ул. Озерная д.1 (корпус 29) Квартира 215 (30966957)</t>
  </si>
  <si>
    <t>30966957</t>
  </si>
  <si>
    <t>kv215</t>
  </si>
  <si>
    <t xml:space="preserve">Люберцы ТП-564 ул. Озерная д.1 (корпус 29) Квартира 216 (30964531)</t>
  </si>
  <si>
    <t>30964531</t>
  </si>
  <si>
    <t>kv216</t>
  </si>
  <si>
    <t xml:space="preserve">Люберцы ТП-564 ул. Озерная д.1 (корпус 29) Квартира 217 (30966907)</t>
  </si>
  <si>
    <t>30966907</t>
  </si>
  <si>
    <t>kv217</t>
  </si>
  <si>
    <t xml:space="preserve">Люберцы ТП-564 ул. Озерная д.1 (корпус 29) Квартира 218 (30957535)</t>
  </si>
  <si>
    <t>30957535</t>
  </si>
  <si>
    <t>kv218</t>
  </si>
  <si>
    <t xml:space="preserve">Люберцы ТП-564 ул. Озерная д.1 (корпус 29) ВРУ (29953905)</t>
  </si>
  <si>
    <t>29953905</t>
  </si>
  <si>
    <t>10825.45</t>
  </si>
  <si>
    <t xml:space="preserve">Люберцы ТП-564 ул. Озерная д.1 (корпус 29) ВРУ (31587060)</t>
  </si>
  <si>
    <t>31587060</t>
  </si>
  <si>
    <t>67813.374</t>
  </si>
  <si>
    <t xml:space="preserve">03.03.25 09:43</t>
  </si>
  <si>
    <t xml:space="preserve">Люберцы ТП-564 ул. Озерная д.1 (корпус 29) ВРУ (29953917)</t>
  </si>
  <si>
    <t>29953917</t>
  </si>
  <si>
    <t>24450.444</t>
  </si>
  <si>
    <t xml:space="preserve">03.03.25 09:45</t>
  </si>
  <si>
    <t xml:space="preserve">Люберцы ТП-564 ул. Озерная д.1 (корпус 29) ВРУ (31587048)</t>
  </si>
  <si>
    <t>31587048</t>
  </si>
  <si>
    <t>133269.015</t>
  </si>
  <si>
    <t>10</t>
  </si>
  <si>
    <t>+79693849569</t>
  </si>
  <si>
    <t>897019918042979569</t>
  </si>
  <si>
    <t xml:space="preserve">ул. Озерная д.3 (корпус 27)</t>
  </si>
  <si>
    <t xml:space="preserve">Люберцы ТП-565 ул. Озерная д.3 (корпус 27) ВРУ-1, ввод 1 (29953830)</t>
  </si>
  <si>
    <t>29953830</t>
  </si>
  <si>
    <t>23210.679</t>
  </si>
  <si>
    <t xml:space="preserve">03.03.25 08:02</t>
  </si>
  <si>
    <t xml:space="preserve">Люберцы ТП-565 ул. Озерная д.3 (корпус 27) ВРУ-1, ввод 2 (31621079)</t>
  </si>
  <si>
    <t>31621079</t>
  </si>
  <si>
    <t>20189.748</t>
  </si>
  <si>
    <t xml:space="preserve">03.03.25 08:06</t>
  </si>
  <si>
    <t>13</t>
  </si>
  <si>
    <t>+79693849610</t>
  </si>
  <si>
    <t>897019918042979610</t>
  </si>
  <si>
    <t xml:space="preserve">Люберцы ТП-565 ул. Озерная д.3 (корпус 27) ВРУ-2, ввод 1 (29937802)</t>
  </si>
  <si>
    <t>29937802</t>
  </si>
  <si>
    <t>24798.789</t>
  </si>
  <si>
    <t xml:space="preserve">03.03.25 08:14</t>
  </si>
  <si>
    <t xml:space="preserve">Люберцы ТП-565 ул. Озерная д.3 (корпус 27) ВРУ-2, ввод 2 (29953799)</t>
  </si>
  <si>
    <t>29953799</t>
  </si>
  <si>
    <t>13212.452</t>
  </si>
  <si>
    <t xml:space="preserve">Люберцы ТП-565 ул. Озерная д.3 (корпус 27) ВРУ-3, ввод 1 (29891480)</t>
  </si>
  <si>
    <t>29891480</t>
  </si>
  <si>
    <t>20068.096</t>
  </si>
  <si>
    <t xml:space="preserve">03.03.25 08:15</t>
  </si>
  <si>
    <t xml:space="preserve">Люберцы ТП-565 ул. Озерная д.3 (корпус 27) ВРУ-3, ввод 2 (29953798)</t>
  </si>
  <si>
    <t>29953798</t>
  </si>
  <si>
    <t>12534.712</t>
  </si>
  <si>
    <t>14</t>
  </si>
  <si>
    <t>+79693849599</t>
  </si>
  <si>
    <t>897019918042979599</t>
  </si>
  <si>
    <t xml:space="preserve">ул. Камова д.6 к.1 (корпус 35)</t>
  </si>
  <si>
    <t xml:space="preserve">Люберцы ТП-567 ул. Камова д.6 к.1 (корпус 35) ВРУ-1, ввод 1 (33027632)</t>
  </si>
  <si>
    <t>33027632</t>
  </si>
  <si>
    <t>23114.068</t>
  </si>
  <si>
    <t xml:space="preserve">03.03.25 09:38</t>
  </si>
  <si>
    <t xml:space="preserve">Люберцы ТП-567 ул. Камова д.6 к.1 (корпус 35) ВРУ-1, ввод 2 (33027635)</t>
  </si>
  <si>
    <t>33027635</t>
  </si>
  <si>
    <t>19683.28</t>
  </si>
  <si>
    <t xml:space="preserve">03.03.25 09:37</t>
  </si>
  <si>
    <t xml:space="preserve">Люберцы ТП-567 ул. Камова д.6 к.1 (корпус 35) ВРУ-2, ввод 1 (33027670)</t>
  </si>
  <si>
    <t>33027670</t>
  </si>
  <si>
    <t>44928.799</t>
  </si>
  <si>
    <t>15</t>
  </si>
  <si>
    <t xml:space="preserve">Люберцы ТП-567 ул. Камова д.6 к.1 (корпус 35) ВРУ-2, ввод 2 (33027651)</t>
  </si>
  <si>
    <t>33027651</t>
  </si>
  <si>
    <t>50286.434</t>
  </si>
  <si>
    <t xml:space="preserve">Люберцы ТП-567 ул. Камова д.6 к.1 (корпус 35) ВРУ-3, ввод 1 (33027624)</t>
  </si>
  <si>
    <t>33027624</t>
  </si>
  <si>
    <t>9593.987</t>
  </si>
  <si>
    <t xml:space="preserve">03.03.25 09:40</t>
  </si>
  <si>
    <t xml:space="preserve">Люберцы ТП-567 ул. Камова д.6 к.1 (корпус 35) ВРУ-3, ввод 2 (33027645)</t>
  </si>
  <si>
    <t>33027645</t>
  </si>
  <si>
    <t>15162.274</t>
  </si>
  <si>
    <t xml:space="preserve">Люберцы ТП-567 ул. Камова д.6 к.1 (корпус 35) Квартира 257 (33281622)</t>
  </si>
  <si>
    <t>33281622</t>
  </si>
  <si>
    <t>kv257</t>
  </si>
  <si>
    <t xml:space="preserve">Люберцы ТП-567 ул. Камова д.6 к.1 (корпус 35) Квартира 258 (33586816)</t>
  </si>
  <si>
    <t>33586816</t>
  </si>
  <si>
    <t>kv258</t>
  </si>
  <si>
    <t xml:space="preserve">Люберцы ТП-567 ул. Камова д.6 к.1 (корпус 35) Квартира 259 (33281370)</t>
  </si>
  <si>
    <t>33281370</t>
  </si>
  <si>
    <t>kv259</t>
  </si>
  <si>
    <t xml:space="preserve">Люберцы ТП-567 ул. Камова д.6 к.1 (корпус 35) Квартира 260 (33283670)</t>
  </si>
  <si>
    <t>33283670</t>
  </si>
  <si>
    <t>kv260</t>
  </si>
  <si>
    <t xml:space="preserve">Люберцы ТП-567 ул. Камова д.6 к.1 (корпус 35) Квартира 261 (33281632)</t>
  </si>
  <si>
    <t>33281632</t>
  </si>
  <si>
    <t>kv261</t>
  </si>
  <si>
    <t xml:space="preserve">Люберцы ТП-567 ул. Камова д.6 к.1 (корпус 35) Квартира 262 (33586961)</t>
  </si>
  <si>
    <t>33586961</t>
  </si>
  <si>
    <t>kv262</t>
  </si>
  <si>
    <t xml:space="preserve">Люберцы ТП-567 ул. Камова д.6 к.1 (корпус 35) Квартира 263 (33279100)</t>
  </si>
  <si>
    <t>33279100</t>
  </si>
  <si>
    <t>kv263</t>
  </si>
  <si>
    <t xml:space="preserve">Люберцы ТП-567 ул. Камова д.6 к.1 (корпус 35) Квартира 264 (33587051)</t>
  </si>
  <si>
    <t>33587051</t>
  </si>
  <si>
    <t>kv264</t>
  </si>
  <si>
    <t xml:space="preserve">Люберцы ТП-567 ул. Камова д.6 к.1 (корпус 35) Квартира 265 (33586810)</t>
  </si>
  <si>
    <t>33586810</t>
  </si>
  <si>
    <t>kv265</t>
  </si>
  <si>
    <t xml:space="preserve">Люберцы ТП-567 ул. Камова д.6 к.1 (корпус 35) Квартира 266 (33282302)</t>
  </si>
  <si>
    <t>33282302</t>
  </si>
  <si>
    <t>kv266</t>
  </si>
  <si>
    <t xml:space="preserve">Люберцы ТП-567 ул. Камова д.6 к.1 (корпус 35) Квартира 267 (33282353)</t>
  </si>
  <si>
    <t>33282353</t>
  </si>
  <si>
    <t>kv267</t>
  </si>
  <si>
    <t xml:space="preserve">Люберцы ТП-567 ул. Камова д.6 к.1 (корпус 35) Квартира 268 (33279278)</t>
  </si>
  <si>
    <t>33279278</t>
  </si>
  <si>
    <t>kv268</t>
  </si>
  <si>
    <t xml:space="preserve">Люберцы ТП-567 ул. Камова д.6 к.1 (корпус 35) Квартира 269 (33586916)</t>
  </si>
  <si>
    <t>33586916</t>
  </si>
  <si>
    <t>kv269</t>
  </si>
  <si>
    <t xml:space="preserve">Люберцы ТП-567 ул. Камова д.6 к.1 (корпус 35) Квартира 270 (33282280)</t>
  </si>
  <si>
    <t>33282280</t>
  </si>
  <si>
    <t>kv270</t>
  </si>
  <si>
    <t xml:space="preserve">Люберцы ТП-567 ул. Камова д.6 к.1 (корпус 35) Квартира 271 (33281020)</t>
  </si>
  <si>
    <t>33281020</t>
  </si>
  <si>
    <t>kv271</t>
  </si>
  <si>
    <t xml:space="preserve">Люберцы ТП-567 ул. Камова д.6 к.1 (корпус 35) Квартира 272 (33283433)</t>
  </si>
  <si>
    <t>33283433</t>
  </si>
  <si>
    <t>kv272</t>
  </si>
  <si>
    <t xml:space="preserve">Люберцы ТП-567 ул. Камова д.6 к.1 (корпус 35) Квартира 273 (33282377)</t>
  </si>
  <si>
    <t>33282377</t>
  </si>
  <si>
    <t>kv273</t>
  </si>
  <si>
    <t xml:space="preserve">Люберцы ТП-567 ул. Камова д.6 к.1 (корпус 35) Квартира 274 (33586967)</t>
  </si>
  <si>
    <t>33586967</t>
  </si>
  <si>
    <t>kv274</t>
  </si>
  <si>
    <t xml:space="preserve">Люберцы ТП-567 ул. Камова д.6 к.1 (корпус 35) Квартира 275 (33587075)</t>
  </si>
  <si>
    <t>33587075</t>
  </si>
  <si>
    <t>kv275</t>
  </si>
  <si>
    <t xml:space="preserve">Люберцы ТП-567 ул. Камова д.6 к.1 (корпус 35) Квартира 276 (33283428)</t>
  </si>
  <si>
    <t>33283428</t>
  </si>
  <si>
    <t>kv276</t>
  </si>
  <si>
    <t xml:space="preserve">Люберцы ТП-567 ул. Камова д.6 к.1 (корпус 35) Квартира 277 (33281826)</t>
  </si>
  <si>
    <t>33281826</t>
  </si>
  <si>
    <t>kv277</t>
  </si>
  <si>
    <t xml:space="preserve">Люберцы ТП-567 ул. Камова д.6 к.1 (корпус 35) Квартира 278 (33281235)</t>
  </si>
  <si>
    <t>33281235</t>
  </si>
  <si>
    <t>kv278</t>
  </si>
  <si>
    <t xml:space="preserve">Люберцы ТП-567 ул. Камова д.6 к.1 (корпус 35) Квартира 279 (33281857)</t>
  </si>
  <si>
    <t>33281857</t>
  </si>
  <si>
    <t>kv279</t>
  </si>
  <si>
    <t xml:space="preserve">Люберцы ТП-567 ул. Камова д.6 к.1 (корпус 35) Квартира 280 (33281813)</t>
  </si>
  <si>
    <t>33281813</t>
  </si>
  <si>
    <t>kv280</t>
  </si>
  <si>
    <t xml:space="preserve">Люберцы ТП-567 ул. Камова д.6 к.1 (корпус 35) Квартира 281 (33279303)</t>
  </si>
  <si>
    <t>33279303</t>
  </si>
  <si>
    <t>kv281</t>
  </si>
  <si>
    <t xml:space="preserve">Люберцы ТП-567 ул. Камова д.6 к.1 (корпус 35) Квартира 282 (33586950)</t>
  </si>
  <si>
    <t>33586950</t>
  </si>
  <si>
    <t>kv282</t>
  </si>
  <si>
    <t xml:space="preserve">Люберцы ТП-567 ул. Камова д.6 к.1 (корпус 35) Квартира 283 (33283505)</t>
  </si>
  <si>
    <t>33283505</t>
  </si>
  <si>
    <t>kv283</t>
  </si>
  <si>
    <t xml:space="preserve">Люберцы ТП-567 ул. Камова д.6 к.1 (корпус 35) Квартира 284 (33586998)</t>
  </si>
  <si>
    <t>33586998</t>
  </si>
  <si>
    <t>kv284</t>
  </si>
  <si>
    <t xml:space="preserve">Люберцы ТП-567 ул. Камова д.6 к.1 (корпус 35) Квартира 285 (33586940)</t>
  </si>
  <si>
    <t>33586940</t>
  </si>
  <si>
    <t>kv285</t>
  </si>
  <si>
    <t xml:space="preserve">Люберцы ТП-567 ул. Камова д.6 к.1 (корпус 35) Квартира 286 (33280888)</t>
  </si>
  <si>
    <t>33280888</t>
  </si>
  <si>
    <t>kv286</t>
  </si>
  <si>
    <t xml:space="preserve">Люберцы ТП-567 ул. Камова д.6 к.1 (корпус 35) Квартира 287 (33281837)</t>
  </si>
  <si>
    <t>33281837</t>
  </si>
  <si>
    <t>kv287</t>
  </si>
  <si>
    <t xml:space="preserve">Люберцы ТП-567 ул. Камова д.6 к.1 (корпус 35) Квартира 288 (33281859)</t>
  </si>
  <si>
    <t>33281859</t>
  </si>
  <si>
    <t>kv288</t>
  </si>
  <si>
    <t xml:space="preserve">Люберцы ТП-567 ул. Камова д.6 к.1 (корпус 35) Квартира 289 (33281824)</t>
  </si>
  <si>
    <t>33281824</t>
  </si>
  <si>
    <t>kv289</t>
  </si>
  <si>
    <t xml:space="preserve">Люберцы ТП-567 ул. Камова д.6 к.1 (корпус 35) Квартира 290 (33281835)</t>
  </si>
  <si>
    <t>33281835</t>
  </si>
  <si>
    <t>kv290</t>
  </si>
  <si>
    <t xml:space="preserve">Люберцы ТП-567 ул. Камова д.6 к.1 (корпус 35) Квартира 291 (33277853)</t>
  </si>
  <si>
    <t>33277853</t>
  </si>
  <si>
    <t>kv291</t>
  </si>
  <si>
    <t xml:space="preserve">Люберцы ТП-567 ул. Камова д.6 к.1 (корпус 35) Квартира 292 (33281817)</t>
  </si>
  <si>
    <t>33281817</t>
  </si>
  <si>
    <t>kv292</t>
  </si>
  <si>
    <t xml:space="preserve">Люберцы ТП-567 ул. Камова д.6 к.1 (корпус 35) Квартира 293 (33282256)</t>
  </si>
  <si>
    <t>33282256</t>
  </si>
  <si>
    <t>kv293</t>
  </si>
  <si>
    <t xml:space="preserve">Люберцы ТП-567 ул. Камова д.6 к.1 (корпус 35) Квартира 294 (33280881)</t>
  </si>
  <si>
    <t>33280881</t>
  </si>
  <si>
    <t>kv294</t>
  </si>
  <si>
    <t xml:space="preserve">Люберцы ТП-567 ул. Камова д.6 к.1 (корпус 35) Квартира 295 (33282305)</t>
  </si>
  <si>
    <t>33282305</t>
  </si>
  <si>
    <t>kv295</t>
  </si>
  <si>
    <t xml:space="preserve">Люберцы ТП-567 ул. Камова д.6 к.1 (корпус 35) Квартира 296 (33586969)</t>
  </si>
  <si>
    <t>33586969</t>
  </si>
  <si>
    <t>kv296</t>
  </si>
  <si>
    <t xml:space="preserve">Люберцы ТП-567 ул. Камова д.6 к.1 (корпус 35) Квартира 297 (34162162)</t>
  </si>
  <si>
    <t>34162162</t>
  </si>
  <si>
    <t>kv297</t>
  </si>
  <si>
    <t xml:space="preserve">Люберцы ТП-567 ул. Камова д.6 к.1 (корпус 35) Квартира 298 (33283517)</t>
  </si>
  <si>
    <t>33283517</t>
  </si>
  <si>
    <t>kv298</t>
  </si>
  <si>
    <t xml:space="preserve">Люберцы ТП-567 ул. Камова д.6 к.1 (корпус 35) Квартира 299 (33281124)</t>
  </si>
  <si>
    <t>33281124</t>
  </si>
  <si>
    <t>kv299</t>
  </si>
  <si>
    <t xml:space="preserve">Люберцы ТП-567 ул. Камова д.6 к.1 (корпус 35) Квартира 300 (33281286)</t>
  </si>
  <si>
    <t>33281286</t>
  </si>
  <si>
    <t>kv300</t>
  </si>
  <si>
    <t xml:space="preserve">Люберцы ТП-567 ул. Камова д.6 к.1 (корпус 35) Квартира 301 (33281802)</t>
  </si>
  <si>
    <t>33281802</t>
  </si>
  <si>
    <t>kv301</t>
  </si>
  <si>
    <t xml:space="preserve">Люберцы ТП-567 ул. Камова д.6 к.1 (корпус 35) Квартира 302 (33281848)</t>
  </si>
  <si>
    <t>33281848</t>
  </si>
  <si>
    <t>kv302</t>
  </si>
  <si>
    <t xml:space="preserve">Люберцы ТП-567 ул. Камова д.6 к.1 (корпус 35) Квартира 303 (33281862)</t>
  </si>
  <si>
    <t>33281862</t>
  </si>
  <si>
    <t>kv303</t>
  </si>
  <si>
    <t xml:space="preserve">Люберцы ТП-567 ул. Камова д.6 к.1 (корпус 35) Квартира 304 (33281259)</t>
  </si>
  <si>
    <t>33281259</t>
  </si>
  <si>
    <t>kv304</t>
  </si>
  <si>
    <t xml:space="preserve">Люберцы ТП-567 ул. Камова д.6 к.1 (корпус 35) Квартира 305 (33281047)</t>
  </si>
  <si>
    <t>33281047</t>
  </si>
  <si>
    <t>kv305</t>
  </si>
  <si>
    <t xml:space="preserve">Люберцы ТП-567 ул. Камова д.6 к.1 (корпус 35) Квартира 306 (33281650)</t>
  </si>
  <si>
    <t>33281650</t>
  </si>
  <si>
    <t>kv306</t>
  </si>
  <si>
    <t xml:space="preserve">Люберцы ТП-567 ул. Камова д.6 к.1 (корпус 35) Квартира 307 (33281073)</t>
  </si>
  <si>
    <t>33281073</t>
  </si>
  <si>
    <t>kv307</t>
  </si>
  <si>
    <t xml:space="preserve">Люберцы ТП-567 ул. Камова д.6 к.1 (корпус 35) Квартира 308 (35218026)</t>
  </si>
  <si>
    <t>35218026</t>
  </si>
  <si>
    <t>kv308</t>
  </si>
  <si>
    <t xml:space="preserve">Люберцы ТП-567 ул. Камова д.6 к.1 (корпус 35) Квартира 309 (33281077)</t>
  </si>
  <si>
    <t>33281077</t>
  </si>
  <si>
    <t>kv309</t>
  </si>
  <si>
    <t xml:space="preserve">Люберцы ТП-567 ул. Камова д.6 к.1 (корпус 35) Квартира 310 (33281686)</t>
  </si>
  <si>
    <t>33281686</t>
  </si>
  <si>
    <t>kv310</t>
  </si>
  <si>
    <t xml:space="preserve">Люберцы ТП-567 ул. Камова д.6 к.1 (корпус 35) Квартира 311 (33583061)</t>
  </si>
  <si>
    <t>33583061</t>
  </si>
  <si>
    <t>kv311</t>
  </si>
  <si>
    <t xml:space="preserve">Люберцы ТП-567 ул. Камова д.6 к.1 (корпус 35) Квартира 312 (33583002)</t>
  </si>
  <si>
    <t>33583002</t>
  </si>
  <si>
    <t>kv312</t>
  </si>
  <si>
    <t xml:space="preserve">Люберцы ТП-567 ул. Камова д.6 к.1 (корпус 35) Квартира 313 (33583074)</t>
  </si>
  <si>
    <t>33583074</t>
  </si>
  <si>
    <t>kv313</t>
  </si>
  <si>
    <t xml:space="preserve">Люберцы ТП-567 ул. Камова д.6 к.1 (корпус 35) Квартира 314 (33583067)</t>
  </si>
  <si>
    <t>33583067</t>
  </si>
  <si>
    <t>kv314</t>
  </si>
  <si>
    <t xml:space="preserve">Люберцы ТП-567 ул. Камова д.6 к.1 (корпус 35) Квартира 315 (33582689)</t>
  </si>
  <si>
    <t>33582689</t>
  </si>
  <si>
    <t>kv315</t>
  </si>
  <si>
    <t xml:space="preserve">Люберцы ТП-567 ул. Камова д.6 к.1 (корпус 35) Квартира 316 (33582620)</t>
  </si>
  <si>
    <t>33582620</t>
  </si>
  <si>
    <t>kv316</t>
  </si>
  <si>
    <t xml:space="preserve">Люберцы ТП-567 ул. Камова д.6 к.1 (корпус 35) Квартира 317 (34162164)</t>
  </si>
  <si>
    <t>34162164</t>
  </si>
  <si>
    <t>kv317</t>
  </si>
  <si>
    <t xml:space="preserve">Люберцы ТП-567 ул. Камова д.6 к.1 (корпус 35) Квартира 318 (33283460)</t>
  </si>
  <si>
    <t>33283460</t>
  </si>
  <si>
    <t>kv318</t>
  </si>
  <si>
    <t xml:space="preserve">Люберцы ТП-567 ул. Камова д.6 к.1 (корпус 35) Квартира 319 (33281089)</t>
  </si>
  <si>
    <t>33281089</t>
  </si>
  <si>
    <t>kv319</t>
  </si>
  <si>
    <t xml:space="preserve">Люберцы ТП-567 ул. Камова д.6 к.1 (корпус 35) Квартира 320 (33281608)</t>
  </si>
  <si>
    <t>33281608</t>
  </si>
  <si>
    <t>kv320</t>
  </si>
  <si>
    <t xml:space="preserve">Люберцы ТП-567 ул. Камова д.6 к.1 (корпус 35) Квартира 321 (33281031)</t>
  </si>
  <si>
    <t>33281031</t>
  </si>
  <si>
    <t>kv321</t>
  </si>
  <si>
    <t xml:space="preserve">Люберцы ТП-567 ул. Камова д.6 к.1 (корпус 35) Квартира 322 (33281367)</t>
  </si>
  <si>
    <t>33281367</t>
  </si>
  <si>
    <t>kv322</t>
  </si>
  <si>
    <t xml:space="preserve">Люберцы ТП-567 ул. Камова д.6 к.1 (корпус 35) Квартира 323 (33587091)</t>
  </si>
  <si>
    <t>33587091</t>
  </si>
  <si>
    <t>kv323</t>
  </si>
  <si>
    <t xml:space="preserve">Люберцы ТП-567 ул. Камова д.6 к.1 (корпус 35) Квартира 324 (33587067)</t>
  </si>
  <si>
    <t>33587067</t>
  </si>
  <si>
    <t>kv324</t>
  </si>
  <si>
    <t xml:space="preserve">Люберцы ТП-567 ул. Камова д.6 к.1 (корпус 35) Квартира 325 (33283436)</t>
  </si>
  <si>
    <t>33283436</t>
  </si>
  <si>
    <t>kv325</t>
  </si>
  <si>
    <t xml:space="preserve">Люберцы ТП-567 ул. Камова д.6 к.1 (корпус 35) Квартира 326 (33282363)</t>
  </si>
  <si>
    <t>33282363</t>
  </si>
  <si>
    <t>kv326</t>
  </si>
  <si>
    <t xml:space="preserve">Люберцы ТП-567 ул. Камова д.6 к.1 (корпус 35) Квартира 327 (33586993)</t>
  </si>
  <si>
    <t>33586993</t>
  </si>
  <si>
    <t>kv327</t>
  </si>
  <si>
    <t xml:space="preserve">Люберцы ТП-567 ул. Камова д.6 к.1 (корпус 35) Квартира 328 (33586875)</t>
  </si>
  <si>
    <t>33586875</t>
  </si>
  <si>
    <t>kv328</t>
  </si>
  <si>
    <t xml:space="preserve">Люберцы ТП-567 ул. Камова д.6 к.1 (корпус 35) Квартира 329 (33582615)</t>
  </si>
  <si>
    <t>33582615</t>
  </si>
  <si>
    <t>kv329</t>
  </si>
  <si>
    <t xml:space="preserve">Люберцы ТП-567 ул. Камова д.6 к.1 (корпус 35) Квартира 330 (33584338)</t>
  </si>
  <si>
    <t>33584338</t>
  </si>
  <si>
    <t>kv330</t>
  </si>
  <si>
    <t xml:space="preserve">Люберцы ТП-567 ул. Камова д.6 к.1 (корпус 35) Квартира 331 (33582644)</t>
  </si>
  <si>
    <t>33582644</t>
  </si>
  <si>
    <t>kv331</t>
  </si>
  <si>
    <t xml:space="preserve">Люберцы ТП-567 ул. Камова д.6 к.1 (корпус 35) Квартира 332 (33582666)</t>
  </si>
  <si>
    <t>33582666</t>
  </si>
  <si>
    <t>kv332</t>
  </si>
  <si>
    <t xml:space="preserve">Люберцы ТП-567 ул. Камова д.6 к.1 (корпус 35) Квартира 333</t>
  </si>
  <si>
    <t>kv333</t>
  </si>
  <si>
    <t xml:space="preserve">Люберцы ТП-567 ул. Камова д.6 к.1 (корпус 35) Квартира 334 (33582664)</t>
  </si>
  <si>
    <t>33582664</t>
  </si>
  <si>
    <t>kv334</t>
  </si>
  <si>
    <t xml:space="preserve">Люберцы ТП-567 ул. Камова д.6 к.1 (корпус 35) Квартира 335 (33582682)</t>
  </si>
  <si>
    <t>33582682</t>
  </si>
  <si>
    <t>kv335</t>
  </si>
  <si>
    <t xml:space="preserve">Люберцы ТП-567 ул. Камова д.6 к.1 (корпус 35) Квартира 336 (33583052)</t>
  </si>
  <si>
    <t>33583052</t>
  </si>
  <si>
    <t>kv336</t>
  </si>
  <si>
    <t xml:space="preserve">Люберцы ТП-567 ул. Камова д.6 к.1 (корпус 35) Квартира 337 (33583094)</t>
  </si>
  <si>
    <t>33583094</t>
  </si>
  <si>
    <t>kv337</t>
  </si>
  <si>
    <t xml:space="preserve">Люберцы ТП-567 ул. Камова д.6 к.1 (корпус 35) Квартира 338 (33582619)</t>
  </si>
  <si>
    <t>33582619</t>
  </si>
  <si>
    <t>kv338</t>
  </si>
  <si>
    <t xml:space="preserve">Люберцы ТП-567 ул. Камова д.6 к.1 (корпус 35) Квартира 339 (33281648)</t>
  </si>
  <si>
    <t>33281648</t>
  </si>
  <si>
    <t>kv339</t>
  </si>
  <si>
    <t xml:space="preserve">Люберцы ТП-567 ул. Камова д.6 к.1 (корпус 35) Квартира 340 (33582680)</t>
  </si>
  <si>
    <t>33582680</t>
  </si>
  <si>
    <t>kv340</t>
  </si>
  <si>
    <t xml:space="preserve">Люберцы ТП-567 ул. Камова д.6 к.1 (корпус 35) Квартира 341 (33281032)</t>
  </si>
  <si>
    <t>33281032</t>
  </si>
  <si>
    <t>kv341</t>
  </si>
  <si>
    <t xml:space="preserve">Люберцы ТП-567 ул. Камова д.6 к.1 (корпус 35) Квартира 342 (33583073)</t>
  </si>
  <si>
    <t>33583073</t>
  </si>
  <si>
    <t>kv342</t>
  </si>
  <si>
    <t xml:space="preserve">Люберцы ТП-567 ул. Камова д.6 к.1 (корпус 35) Квартира 343 (33584721)</t>
  </si>
  <si>
    <t>33584721</t>
  </si>
  <si>
    <t>kv343</t>
  </si>
  <si>
    <t xml:space="preserve">Люберцы ТП-567 ул. Камова д.6 к.1 (корпус 35) Квартира 344 (33281048)</t>
  </si>
  <si>
    <t>33281048</t>
  </si>
  <si>
    <t>kv344</t>
  </si>
  <si>
    <t xml:space="preserve">Люберцы ТП-567 ул. Камова д.6 к.1 (корпус 35) Квартира 345 (33583095)</t>
  </si>
  <si>
    <t>33583095</t>
  </si>
  <si>
    <t>kv345</t>
  </si>
  <si>
    <t xml:space="preserve">Люберцы ТП-567 ул. Камова д.6 к.1 (корпус 35) Квартира 346 (33281092)</t>
  </si>
  <si>
    <t>33281092</t>
  </si>
  <si>
    <t>kv346</t>
  </si>
  <si>
    <t xml:space="preserve">Люберцы ТП-567 ул. Камова д.6 к.1 (корпус 35) Квартира 347 (33586991)</t>
  </si>
  <si>
    <t>33586991</t>
  </si>
  <si>
    <t>kv347</t>
  </si>
  <si>
    <t xml:space="preserve">Люберцы ТП-567 ул. Камова д.6 к.1 (корпус 35) Квартира 348 (33281301)</t>
  </si>
  <si>
    <t>33281301</t>
  </si>
  <si>
    <t>kv348</t>
  </si>
  <si>
    <t xml:space="preserve">Люберцы ТП-567 ул. Камова д.6 к.1 (корпус 35) Квартира 349 (33280861)</t>
  </si>
  <si>
    <t>33280861</t>
  </si>
  <si>
    <t>kv349</t>
  </si>
  <si>
    <t xml:space="preserve">Люберцы ТП-567 ул. Камова д.6 к.1 (корпус 35) Квартира 350 (33587077)</t>
  </si>
  <si>
    <t>33587077</t>
  </si>
  <si>
    <t>kv350</t>
  </si>
  <si>
    <t xml:space="preserve">Люберцы ТП-567 ул. Камова д.6 к.1 (корпус 35) Квартира 351 (33281694)</t>
  </si>
  <si>
    <t>33281694</t>
  </si>
  <si>
    <t>kv351</t>
  </si>
  <si>
    <t xml:space="preserve">Люберцы ТП-567 ул. Камова д.6 к.1 (корпус 35) Квартира 352 (33586943)</t>
  </si>
  <si>
    <t>33586943</t>
  </si>
  <si>
    <t>kv352</t>
  </si>
  <si>
    <t xml:space="preserve">Люберцы ТП-567 ул. Камова д.6 к.1 (корпус 35) Квартира 353 (33586743)</t>
  </si>
  <si>
    <t>33586743</t>
  </si>
  <si>
    <t>kv353</t>
  </si>
  <si>
    <t xml:space="preserve">Люберцы ТП-567 ул. Камова д.6 к.1 (корпус 35) Квартира 354 (33587161)</t>
  </si>
  <si>
    <t>33587161</t>
  </si>
  <si>
    <t>kv354</t>
  </si>
  <si>
    <t xml:space="preserve">Люберцы ТП-567 ул. Камова д.6 к.1 (корпус 35) Квартира 355 (34160613)</t>
  </si>
  <si>
    <t>34160613</t>
  </si>
  <si>
    <t>kv355</t>
  </si>
  <si>
    <t xml:space="preserve">Люберцы ТП-567 ул. Камова д.6 к.1 (корпус 35) Квартира 356 (34161755)</t>
  </si>
  <si>
    <t>34161755</t>
  </si>
  <si>
    <t>kv356</t>
  </si>
  <si>
    <t xml:space="preserve">Люберцы ТП-567 ул. Камова д.6 к.1 (корпус 35) Квартира 357 (33586774)</t>
  </si>
  <si>
    <t>33586774</t>
  </si>
  <si>
    <t>kv357</t>
  </si>
  <si>
    <t xml:space="preserve">Люберцы ТП-567 ул. Камова д.6 к.1 (корпус 35) Квартира 358 (33586637)</t>
  </si>
  <si>
    <t>33586637</t>
  </si>
  <si>
    <t>kv358</t>
  </si>
  <si>
    <t xml:space="preserve">Люберцы ТП-567 ул. Камова д.6 к.1 (корпус 35) Квартира 359 (33587190)</t>
  </si>
  <si>
    <t>33587190</t>
  </si>
  <si>
    <t>kv359</t>
  </si>
  <si>
    <t xml:space="preserve">Люберцы ТП-567 ул. Камова д.6 к.1 (корпус 35) Квартира 360 (33587126)</t>
  </si>
  <si>
    <t>33587126</t>
  </si>
  <si>
    <t>kv360</t>
  </si>
  <si>
    <t xml:space="preserve">Люберцы ТП-567 ул. Камова д.6 к.1 (корпус 35) Квартира 361</t>
  </si>
  <si>
    <t>kv361</t>
  </si>
  <si>
    <t xml:space="preserve">Люберцы ТП-567 ул. Камова д.6 к.1 (корпус 35) Квартира 362 (33587185)</t>
  </si>
  <si>
    <t>33587185</t>
  </si>
  <si>
    <t>kv362</t>
  </si>
  <si>
    <t xml:space="preserve">Люберцы ТП-567 ул. Камова д.6 к.1 (корпус 35) Квартира 363 (34162067)</t>
  </si>
  <si>
    <t>34162067</t>
  </si>
  <si>
    <t>kv363</t>
  </si>
  <si>
    <t xml:space="preserve">Люберцы ТП-567 ул. Камова д.6 к.1 (корпус 35) Квартира 364 (33587142)</t>
  </si>
  <si>
    <t>33587142</t>
  </si>
  <si>
    <t>kv364</t>
  </si>
  <si>
    <t xml:space="preserve">Люберцы ТП-567 ул. Камова д.6 к.1 (корпус 35) Квартира 365 (34162010)</t>
  </si>
  <si>
    <t>34162010</t>
  </si>
  <si>
    <t>kv365</t>
  </si>
  <si>
    <t xml:space="preserve">Люберцы ТП-567 ул. Камова д.6 к.1 (корпус 35) Квартира 366 (34161803)</t>
  </si>
  <si>
    <t>34161803</t>
  </si>
  <si>
    <t>kv366</t>
  </si>
  <si>
    <t xml:space="preserve">Люберцы ТП-567 ул. Камова д.6 к.1 (корпус 35) Квартира 367 (34162089)</t>
  </si>
  <si>
    <t>34162089</t>
  </si>
  <si>
    <t>kv367</t>
  </si>
  <si>
    <t xml:space="preserve">Люберцы ТП-567 ул. Камова д.6 к.1 (корпус 35) Квартира 368 (33279318)</t>
  </si>
  <si>
    <t>33279318</t>
  </si>
  <si>
    <t>kv368</t>
  </si>
  <si>
    <t xml:space="preserve">Люберцы ТП-567 ул. Камова д.6 к.1 (корпус 35) Квартира 369 (34162072)</t>
  </si>
  <si>
    <t>34162072</t>
  </si>
  <si>
    <t>kv369</t>
  </si>
  <si>
    <t xml:space="preserve">Люберцы ТП-567 ул. Камова д.6 к.1 (корпус 35) Квартира 370 (33282081)</t>
  </si>
  <si>
    <t>33282081</t>
  </si>
  <si>
    <t>kv370</t>
  </si>
  <si>
    <t xml:space="preserve">Люберцы ТП-567 ул. Камова д.6 к.1 (корпус 35) Квартира 371 (33586750)</t>
  </si>
  <si>
    <t>33586750</t>
  </si>
  <si>
    <t>kv371</t>
  </si>
  <si>
    <t xml:space="preserve">Люберцы ТП-567 ул. Камова д.6 к.1 (корпус 35) Квартира 372 (33282224)</t>
  </si>
  <si>
    <t>33282224</t>
  </si>
  <si>
    <t>kv372</t>
  </si>
  <si>
    <t xml:space="preserve">Люберцы ТП-567 ул. Камова д.6 к.1 (корпус 35) Квартира 373 (33282255)</t>
  </si>
  <si>
    <t>33282255</t>
  </si>
  <si>
    <t>kv373</t>
  </si>
  <si>
    <t xml:space="preserve">Люберцы ТП-567 ул. Камова д.6 к.1 (корпус 35) Квартира 374 (33586726)</t>
  </si>
  <si>
    <t>33586726</t>
  </si>
  <si>
    <t>kv374</t>
  </si>
  <si>
    <t xml:space="preserve">Люберцы ТП-567 ул. Камова д.6 к.1 (корпус 35) Квартира 375 (33282186)</t>
  </si>
  <si>
    <t>33282186</t>
  </si>
  <si>
    <t>kv375</t>
  </si>
  <si>
    <t xml:space="preserve">Люберцы ТП-567 ул. Камова д.6 к.1 (корпус 35) Квартира 376 (33282146)</t>
  </si>
  <si>
    <t>33282146</t>
  </si>
  <si>
    <t>kv376</t>
  </si>
  <si>
    <t xml:space="preserve">Люберцы ТП-567 ул. Камова д.6 к.1 (корпус 35) Квартира 377 (33587128)</t>
  </si>
  <si>
    <t>33587128</t>
  </si>
  <si>
    <t>kv377</t>
  </si>
  <si>
    <t xml:space="preserve">Люберцы ТП-567 ул. Камова д.6 к.1 (корпус 35) Квартира 378</t>
  </si>
  <si>
    <t>kv378</t>
  </si>
  <si>
    <t xml:space="preserve">Люберцы ТП-567 ул. Камова д.6 к.1 (корпус 35) Квартира 379 (33282051)</t>
  </si>
  <si>
    <t>33282051</t>
  </si>
  <si>
    <t>kv379</t>
  </si>
  <si>
    <t xml:space="preserve">Люберцы ТП-567 ул. Камова д.6 к.1 (корпус 35) Квартира 380 (33282021)</t>
  </si>
  <si>
    <t>33282021</t>
  </si>
  <si>
    <t>kv380</t>
  </si>
  <si>
    <t xml:space="preserve">Люберцы ТП-567 ул. Камова д.6 к.1 (корпус 35) Квартира 381 (33282149)</t>
  </si>
  <si>
    <t>33282149</t>
  </si>
  <si>
    <t>kv381</t>
  </si>
  <si>
    <t xml:space="preserve">Люберцы ТП-567 ул. Камова д.6 к.1 (корпус 35) Квартира 382 (33282158)</t>
  </si>
  <si>
    <t>33282158</t>
  </si>
  <si>
    <t>kv382</t>
  </si>
  <si>
    <t xml:space="preserve">Люберцы ТП-567 ул. Камова д.6 к.1 (корпус 35) Квартира 383 (33277640)</t>
  </si>
  <si>
    <t>33277640</t>
  </si>
  <si>
    <t>kv383</t>
  </si>
  <si>
    <t xml:space="preserve">Люберцы ТП-567 ул. Камова д.6 к.1 (корпус 35) Квартира 384 (33280687)</t>
  </si>
  <si>
    <t>33280687</t>
  </si>
  <si>
    <t>kv384</t>
  </si>
  <si>
    <t xml:space="preserve">Люберцы ТП-567 ул. Камова д.6 к.1 (корпус 35) Квартира 385 (33282094)</t>
  </si>
  <si>
    <t>33282094</t>
  </si>
  <si>
    <t>kv385</t>
  </si>
  <si>
    <t xml:space="preserve">Люберцы ТП-567 ул. Камова д.6 к.1 (корпус 35) Квартира 386 (33282187)</t>
  </si>
  <si>
    <t>33282187</t>
  </si>
  <si>
    <t>kv386</t>
  </si>
  <si>
    <t xml:space="preserve">Люберцы ТП-567 ул. Камова д.6 к.1 (корпус 35) Квартира 387 (34212559)</t>
  </si>
  <si>
    <t>34212559</t>
  </si>
  <si>
    <t>kv387</t>
  </si>
  <si>
    <t xml:space="preserve">Люберцы ТП-567 ул. Камова д.6 к.1 (корпус 35) Квартира 388 (33282211)</t>
  </si>
  <si>
    <t>33282211</t>
  </si>
  <si>
    <t>kv388</t>
  </si>
  <si>
    <t xml:space="preserve">Люберцы ТП-567 ул. Камова д.6 к.1 (корпус 35) Квартира 389 (33277607)</t>
  </si>
  <si>
    <t>33277607</t>
  </si>
  <si>
    <t>kv389</t>
  </si>
  <si>
    <t xml:space="preserve">Люберцы ТП-567 ул. Камова д.6 к.1 (корпус 35) Квартира 390 (33282175)</t>
  </si>
  <si>
    <t>33282175</t>
  </si>
  <si>
    <t>kv390</t>
  </si>
  <si>
    <t xml:space="preserve">Люберцы ТП-567 ул. Камова д.6 к.1 (корпус 35) Квартира 391 (33280518)</t>
  </si>
  <si>
    <t>33280518</t>
  </si>
  <si>
    <t>kv391</t>
  </si>
  <si>
    <t xml:space="preserve">Люберцы ТП-567 ул. Камова д.6 к.1 (корпус 35) Квартира 392 (33277583)</t>
  </si>
  <si>
    <t>33277583</t>
  </si>
  <si>
    <t>kv392</t>
  </si>
  <si>
    <t xml:space="preserve">Люберцы ТП-567 ул. Камова д.6 к.1 (корпус 35) Квартира 393 (33282169)</t>
  </si>
  <si>
    <t>33282169</t>
  </si>
  <si>
    <t>kv393</t>
  </si>
  <si>
    <t xml:space="preserve">Люберцы ТП-567 ул. Камова д.6 к.1 (корпус 35) Квартира 394 (33282139)</t>
  </si>
  <si>
    <t>33282139</t>
  </si>
  <si>
    <t>kv394</t>
  </si>
  <si>
    <t xml:space="preserve">Люберцы ТП-567 ул. Камова д.6 к.1 (корпус 35) Квартира 395 (33282122)</t>
  </si>
  <si>
    <t>33282122</t>
  </si>
  <si>
    <t>kv395</t>
  </si>
  <si>
    <t xml:space="preserve">Люберцы ТП-567 ул. Камова д.6 к.1 (корпус 35) Квартира 396 (33279393)</t>
  </si>
  <si>
    <t>33279393</t>
  </si>
  <si>
    <t>kv396</t>
  </si>
  <si>
    <t xml:space="preserve">Люберцы ТП-567 ул. Камова д.6 к.1 (корпус 35) Квартира 397 (33282035)</t>
  </si>
  <si>
    <t>33282035</t>
  </si>
  <si>
    <t>kv397</t>
  </si>
  <si>
    <t xml:space="preserve">Люберцы ТП-567 ул. Камова д.6 к.1 (корпус 35) Квартира 398 (33282090)</t>
  </si>
  <si>
    <t>33282090</t>
  </si>
  <si>
    <t>kv398</t>
  </si>
  <si>
    <t xml:space="preserve">Люберцы ТП-567 ул. Камова д.6 к.1 (корпус 35) Квартира 399 (33277573)</t>
  </si>
  <si>
    <t>33277573</t>
  </si>
  <si>
    <t>kv399</t>
  </si>
  <si>
    <t xml:space="preserve">Люберцы ТП-567 ул. Камова д.6 к.1 (корпус 35) Квартира 400</t>
  </si>
  <si>
    <t>kv400</t>
  </si>
  <si>
    <t xml:space="preserve">Люберцы ТП-567 ул. Камова д.6 к.1 (корпус 35) Квартира 401 (33277597)</t>
  </si>
  <si>
    <t>33277597</t>
  </si>
  <si>
    <t>kv401</t>
  </si>
  <si>
    <t xml:space="preserve">Люберцы ТП-567 ул. Камова д.6 к.1 (корпус 35) Квартира 402 (33280405)</t>
  </si>
  <si>
    <t>33280405</t>
  </si>
  <si>
    <t>kv402</t>
  </si>
  <si>
    <t xml:space="preserve">Люберцы ТП-567 ул. Камова д.6 к.1 (корпус 35) Квартира 403 (33280547)</t>
  </si>
  <si>
    <t>33280547</t>
  </si>
  <si>
    <t>kv403</t>
  </si>
  <si>
    <t xml:space="preserve">Люберцы ТП-567 ул. Камова д.6 к.1 (корпус 35) Квартира 404 (33280674)</t>
  </si>
  <si>
    <t>33280674</t>
  </si>
  <si>
    <t>kv404</t>
  </si>
  <si>
    <t xml:space="preserve">Люберцы ТП-567 ул. Камова д.6 к.1 (корпус 35) Квартира 405 (34161779)</t>
  </si>
  <si>
    <t>34161779</t>
  </si>
  <si>
    <t>kv405</t>
  </si>
  <si>
    <t xml:space="preserve">Люберцы ТП-567 ул. Камова д.6 к.1 (корпус 35) Квартира 406 (33586710)</t>
  </si>
  <si>
    <t>33586710</t>
  </si>
  <si>
    <t>kv406</t>
  </si>
  <si>
    <t xml:space="preserve">Люберцы ТП-567 ул. Камова д.6 к.1 (корпус 35) Квартира 407 (33279800)</t>
  </si>
  <si>
    <t>33279800</t>
  </si>
  <si>
    <t>kv407</t>
  </si>
  <si>
    <t xml:space="preserve">Люберцы ТП-567 ул. Камова д.6 к.1 (корпус 35) Квартира 408 (33280281)</t>
  </si>
  <si>
    <t>33280281</t>
  </si>
  <si>
    <t>kv408</t>
  </si>
  <si>
    <t xml:space="preserve">Люберцы ТП-567 ул. Камова д.6 к.1 (корпус 35) Квартира 409 (33280566)</t>
  </si>
  <si>
    <t>33280566</t>
  </si>
  <si>
    <t>kv409</t>
  </si>
  <si>
    <t xml:space="preserve">Люберцы ТП-567 ул. Камова д.6 к.1 (корпус 35) Квартира 410 (33280639)</t>
  </si>
  <si>
    <t>33280639</t>
  </si>
  <si>
    <t>kv410</t>
  </si>
  <si>
    <t xml:space="preserve">Люберцы ТП-567 ул. Камова д.6 к.1 (корпус 35) Квартира 411 (33277566)</t>
  </si>
  <si>
    <t>33277566</t>
  </si>
  <si>
    <t>kv411</t>
  </si>
  <si>
    <t xml:space="preserve">Люберцы ТП-567 ул. Камова д.6 к.1 (корпус 35) Квартира 412 (33280430)</t>
  </si>
  <si>
    <t>33280430</t>
  </si>
  <si>
    <t>kv412</t>
  </si>
  <si>
    <t xml:space="preserve">Люберцы ТП-567 ул. Камова д.6 к.1 (корпус 35) Квартира 413 (33280336)</t>
  </si>
  <si>
    <t>33280336</t>
  </si>
  <si>
    <t>kv413</t>
  </si>
  <si>
    <t xml:space="preserve">Люберцы ТП-567 ул. Камова д.6 к.1 (корпус 35) Квартира 414 (34161827)</t>
  </si>
  <si>
    <t>34161827</t>
  </si>
  <si>
    <t>kv414</t>
  </si>
  <si>
    <t xml:space="preserve">Люберцы ТП-567 ул. Камова д.6 к.1 (корпус 35) Квартира 415 (34162070)</t>
  </si>
  <si>
    <t>34162070</t>
  </si>
  <si>
    <t>kv415</t>
  </si>
  <si>
    <t xml:space="preserve">Люберцы ТП-567 ул. Камова д.6 к.1 (корпус 35) Квартира 416 (33280511)</t>
  </si>
  <si>
    <t>33280511</t>
  </si>
  <si>
    <t>kv416</t>
  </si>
  <si>
    <t xml:space="preserve">Люберцы ТП-567 ул. Камова д.6 к.1 (корпус 35) Квартира 417 (33586758)</t>
  </si>
  <si>
    <t>33586758</t>
  </si>
  <si>
    <t>kv417</t>
  </si>
  <si>
    <t xml:space="preserve">Люберцы ТП-567 ул. Камова д.6 к.1 (корпус 35) Квартира 418 (33585173)</t>
  </si>
  <si>
    <t>33585173</t>
  </si>
  <si>
    <t>kv418</t>
  </si>
  <si>
    <t xml:space="preserve">Люберцы ТП-567 ул. Камова д.6 к.1 (корпус 35) Квартира 419 (33586772)</t>
  </si>
  <si>
    <t>33586772</t>
  </si>
  <si>
    <t>kv419</t>
  </si>
  <si>
    <t xml:space="preserve">Люберцы ТП-567 ул. Камова д.6 к.1 (корпус 35) Квартира 420 (34161974)</t>
  </si>
  <si>
    <t>34161974</t>
  </si>
  <si>
    <t>kv420</t>
  </si>
  <si>
    <t xml:space="preserve">Люберцы ТП-567 ул. Камова д.6 к.1 (корпус 35) Квартира 421 (34162118)</t>
  </si>
  <si>
    <t>34162118</t>
  </si>
  <si>
    <t>kv421</t>
  </si>
  <si>
    <t xml:space="preserve">Люберцы ТП-567 ул. Камова д.6 к.1 (корпус 35) Квартира 422 (33587176)</t>
  </si>
  <si>
    <t>33587176</t>
  </si>
  <si>
    <t>kv422</t>
  </si>
  <si>
    <t xml:space="preserve">Люберцы ТП-567 ул. Камова д.6 к.1 (корпус 35) Квартира 423 (34160576)</t>
  </si>
  <si>
    <t>34160576</t>
  </si>
  <si>
    <t>kv423</t>
  </si>
  <si>
    <t xml:space="preserve">Люберцы ТП-567 ул. Камова д.6 к.1 (корпус 35) Квартира 424 (33586625)</t>
  </si>
  <si>
    <t>33586625</t>
  </si>
  <si>
    <t>kv424</t>
  </si>
  <si>
    <t xml:space="preserve">Люберцы ТП-567 ул. Камова д.6 к.1 (корпус 35) Квартира 425 (33586715)</t>
  </si>
  <si>
    <t>33586715</t>
  </si>
  <si>
    <t>kv425</t>
  </si>
  <si>
    <t xml:space="preserve">Люберцы ТП-567 ул. Камова д.6 к.1 (корпус 35) Квартира 426 (33586767)</t>
  </si>
  <si>
    <t>33586767</t>
  </si>
  <si>
    <t>kv426</t>
  </si>
  <si>
    <t xml:space="preserve">Люберцы ТП-567 ул. Камова д.6 к.1 (корпус 35) Квартира 427 (33587137)</t>
  </si>
  <si>
    <t>33587137</t>
  </si>
  <si>
    <t>kv427</t>
  </si>
  <si>
    <t xml:space="preserve">Люберцы ТП-567 ул. Камова д.6 к.1 (корпус 35) Квартира 428 (34161830)</t>
  </si>
  <si>
    <t>34161830</t>
  </si>
  <si>
    <t>kv428</t>
  </si>
  <si>
    <t xml:space="preserve">Люберцы ТП-567 ул. Камова д.6 к.1 (корпус 35) Квартира 429 (34160563)</t>
  </si>
  <si>
    <t>34160563</t>
  </si>
  <si>
    <t>kv429</t>
  </si>
  <si>
    <t xml:space="preserve">Люберцы ТП-567 ул. Камова д.6 к.1 (корпус 35) Квартира 430 (34162113)</t>
  </si>
  <si>
    <t>34162113</t>
  </si>
  <si>
    <t>kv430</t>
  </si>
  <si>
    <t xml:space="preserve">Люберцы ТП-567 ул. Камова д.6 к.1 (корпус 35) Квартира 431 (33586649)</t>
  </si>
  <si>
    <t>33586649</t>
  </si>
  <si>
    <t>kv431</t>
  </si>
  <si>
    <t xml:space="preserve">Люберцы ТП-567 ул. Камова д.6 к.1 (корпус 35) Квартира 432 (33586719)</t>
  </si>
  <si>
    <t>33586719</t>
  </si>
  <si>
    <t>kv432</t>
  </si>
  <si>
    <t xml:space="preserve">Люберцы ТП-567 ул. Камова д.6 к.1 (корпус 35) Квартира 433 (33300302)</t>
  </si>
  <si>
    <t>33300302</t>
  </si>
  <si>
    <t>+79693849598</t>
  </si>
  <si>
    <t>897019918042979598</t>
  </si>
  <si>
    <t xml:space="preserve">Люберцы ТП-567 ул. Камова д.6 к.1 (корпус 35) ВРУ-4, ввод 1 (33027681)</t>
  </si>
  <si>
    <t>33027681</t>
  </si>
  <si>
    <t>12568.027</t>
  </si>
  <si>
    <t xml:space="preserve">Люберцы ТП-567 ул. Камова д.6 к.1 (корпус 35) ВРУ-4, ввод 2 (33027644)</t>
  </si>
  <si>
    <t>33027644</t>
  </si>
  <si>
    <t>14637.277</t>
  </si>
  <si>
    <t xml:space="preserve">03.03.25 08:16</t>
  </si>
  <si>
    <t xml:space="preserve">Люберцы ТП-567 ул. Камова д.6 к.1 (корпус 35) Квартира 129 (33281177)</t>
  </si>
  <si>
    <t>33281177</t>
  </si>
  <si>
    <t xml:space="preserve">Люберцы ТП-567 ул. Камова д.6 к.1 (корпус 35) Квартира 130 (33281142)</t>
  </si>
  <si>
    <t>33281142</t>
  </si>
  <si>
    <t xml:space="preserve">Люберцы ТП-567 ул. Камова д.6 к.1 (корпус 35) Квартира 131 (33279438)</t>
  </si>
  <si>
    <t>33279438</t>
  </si>
  <si>
    <t xml:space="preserve">Люберцы ТП-567 ул. Камова д.6 к.1 (корпус 35) Квартира 132 (33282098)</t>
  </si>
  <si>
    <t>33282098</t>
  </si>
  <si>
    <t xml:space="preserve">Люберцы ТП-567 ул. Камова д.6 к.1 (корпус 35) Квартира 133 (33282240)</t>
  </si>
  <si>
    <t>33282240</t>
  </si>
  <si>
    <t xml:space="preserve">Люберцы ТП-567 ул. Камова д.6 к.1 (корпус 35) Квартира 134 (33282083)</t>
  </si>
  <si>
    <t>33282083</t>
  </si>
  <si>
    <t xml:space="preserve">Люберцы ТП-567 ул. Камова д.6 к.1 (корпус 35) Квартира 135 (33282191)</t>
  </si>
  <si>
    <t>33282191</t>
  </si>
  <si>
    <t xml:space="preserve">Люберцы ТП-567 ул. Камова д.6 к.1 (корпус 35) Квартира 136 (33282072)</t>
  </si>
  <si>
    <t>33282072</t>
  </si>
  <si>
    <t xml:space="preserve">Люберцы ТП-567 ул. Камова д.6 к.1 (корпус 35) Квартира 137 (33282114)</t>
  </si>
  <si>
    <t>33282114</t>
  </si>
  <si>
    <t xml:space="preserve">Люберцы ТП-567 ул. Камова д.6 к.1 (корпус 35) Квартира 138 (33279390)</t>
  </si>
  <si>
    <t>33279390</t>
  </si>
  <si>
    <t xml:space="preserve">Люберцы ТП-567 ул. Камова д.6 к.1 (корпус 35) Квартира 139 (33282163)</t>
  </si>
  <si>
    <t>33282163</t>
  </si>
  <si>
    <t xml:space="preserve">Люберцы ТП-567 ул. Камова д.6 к.1 (корпус 35) Квартира 140 (33279321)</t>
  </si>
  <si>
    <t>33279321</t>
  </si>
  <si>
    <t xml:space="preserve">Люберцы ТП-567 ул. Камова д.6 к.1 (корпус 35) Квартира 141 (33282103)</t>
  </si>
  <si>
    <t>33282103</t>
  </si>
  <si>
    <t xml:space="preserve">Люберцы ТП-567 ул. Камова д.6 к.1 (корпус 35) Квартира 142 (33282216)</t>
  </si>
  <si>
    <t>33282216</t>
  </si>
  <si>
    <t xml:space="preserve">Люберцы ТП-567 ул. Камова д.6 к.1 (корпус 35) Квартира 143 (33281709)</t>
  </si>
  <si>
    <t>33281709</t>
  </si>
  <si>
    <t xml:space="preserve">Люберцы ТП-567 ул. Камова д.6 к.1 (корпус 35) Квартира 144 (33282285)</t>
  </si>
  <si>
    <t>33282285</t>
  </si>
  <si>
    <t xml:space="preserve">Люберцы ТП-567 ул. Камова д.6 к.1 (корпус 35) Квартира 145 (33277089)</t>
  </si>
  <si>
    <t>33277089</t>
  </si>
  <si>
    <t xml:space="preserve">Люберцы ТП-567 ул. Камова д.6 к.1 (корпус 35) Квартира 146 (33276151)</t>
  </si>
  <si>
    <t>33276151</t>
  </si>
  <si>
    <t xml:space="preserve">Люберцы ТП-567 ул. Камова д.6 к.1 (корпус 35) Квартира 147 (33276066)</t>
  </si>
  <si>
    <t>33276066</t>
  </si>
  <si>
    <t xml:space="preserve">Люберцы ТП-567 ул. Камова д.6 к.1 (корпус 35) Квартира 148 (33281705)</t>
  </si>
  <si>
    <t>33281705</t>
  </si>
  <si>
    <t xml:space="preserve">Люберцы ТП-567 ул. Камова д.6 к.1 (корпус 35) Квартира 149 (33276010)</t>
  </si>
  <si>
    <t>33276010</t>
  </si>
  <si>
    <t xml:space="preserve">Люберцы ТП-567 ул. Камова д.6 к.1 (корпус 35) Квартира 150 (33276196)</t>
  </si>
  <si>
    <t>33276196</t>
  </si>
  <si>
    <t xml:space="preserve">Люберцы ТП-567 ул. Камова д.6 к.1 (корпус 35) Квартира 151 (33279116)</t>
  </si>
  <si>
    <t>33279116</t>
  </si>
  <si>
    <t xml:space="preserve">Люберцы ТП-567 ул. Камова д.6 к.1 (корпус 35) Квартира 152 (33279400)</t>
  </si>
  <si>
    <t>33279400</t>
  </si>
  <si>
    <t xml:space="preserve">Люберцы ТП-567 ул. Камова д.6 к.1 (корпус 35) Квартира 153 (33275987)</t>
  </si>
  <si>
    <t>33275987</t>
  </si>
  <si>
    <t xml:space="preserve">Люберцы ТП-567 ул. Камова д.6 к.1 (корпус 35) Квартира 154 (33276168)</t>
  </si>
  <si>
    <t>33276168</t>
  </si>
  <si>
    <t xml:space="preserve">Люберцы ТП-567 ул. Камова д.6 к.1 (корпус 35) Квартира 155 (33281438)</t>
  </si>
  <si>
    <t>33281438</t>
  </si>
  <si>
    <t xml:space="preserve">Люберцы ТП-567 ул. Камова д.6 к.1 (корпус 35) Квартира 156 (33276928)</t>
  </si>
  <si>
    <t>33276928</t>
  </si>
  <si>
    <t xml:space="preserve">Люберцы ТП-567 ул. Камова д.6 к.1 (корпус 35) Квартира 157 (33276959)</t>
  </si>
  <si>
    <t>33276959</t>
  </si>
  <si>
    <t xml:space="preserve">Люберцы ТП-567 ул. Камова д.6 к.1 (корпус 35) Квартира 158 (33276193)</t>
  </si>
  <si>
    <t>33276193</t>
  </si>
  <si>
    <t xml:space="preserve">Люберцы ТП-567 ул. Камова д.6 к.1 (корпус 35) Квартира 159 (33276220)</t>
  </si>
  <si>
    <t>33276220</t>
  </si>
  <si>
    <t xml:space="preserve">Люберцы ТП-567 ул. Камова д.6 к.1 (корпус 35) Квартира 160 (33276125)</t>
  </si>
  <si>
    <t>33276125</t>
  </si>
  <si>
    <t xml:space="preserve">Люберцы ТП-567 ул. Камова д.6 к.1 (корпус 35) Квартира 161 (33275605)</t>
  </si>
  <si>
    <t>33275605</t>
  </si>
  <si>
    <t xml:space="preserve">Люберцы ТП-567 ул. Камова д.6 к.1 (корпус 35) Квартира 162 (33275674)</t>
  </si>
  <si>
    <t>33275674</t>
  </si>
  <si>
    <t xml:space="preserve">Люберцы ТП-567 ул. Камова д.6 к.1 (корпус 35) Квартира 163 (33282213)</t>
  </si>
  <si>
    <t>33282213</t>
  </si>
  <si>
    <t xml:space="preserve">Люберцы ТП-567 ул. Камова д.6 к.1 (корпус 35) Квартира 164 (33282279)</t>
  </si>
  <si>
    <t>33282279</t>
  </si>
  <si>
    <t xml:space="preserve">Люберцы ТП-567 ул. Камова д.6 к.1 (корпус 35) Квартира 165 (33276296)</t>
  </si>
  <si>
    <t>33276296</t>
  </si>
  <si>
    <t xml:space="preserve">Люберцы ТП-567 ул. Камова д.6 к.1 (корпус 35) Квартира 166 (33282009)</t>
  </si>
  <si>
    <t>33282009</t>
  </si>
  <si>
    <t xml:space="preserve">Люберцы ТП-567 ул. Камова д.6 к.1 (корпус 35) Квартира 167 (33282182)</t>
  </si>
  <si>
    <t>33282182</t>
  </si>
  <si>
    <t xml:space="preserve">Люберцы ТП-567 ул. Камова д.6 к.1 (корпус 35) Квартира 168 (33275596)</t>
  </si>
  <si>
    <t>33275596</t>
  </si>
  <si>
    <t xml:space="preserve">Люберцы ТП-567 ул. Камова д.6 к.1 (корпус 35) Квартира 169 (33279671)</t>
  </si>
  <si>
    <t>33279671</t>
  </si>
  <si>
    <t xml:space="preserve">Люберцы ТП-567 ул. Камова д.6 к.1 (корпус 35) Квартира 170 (33279695)</t>
  </si>
  <si>
    <t>33279695</t>
  </si>
  <si>
    <t xml:space="preserve">Люберцы ТП-567 ул. Камова д.6 к.1 (корпус 35) Квартира 171 (33280064)</t>
  </si>
  <si>
    <t>33280064</t>
  </si>
  <si>
    <t xml:space="preserve">Люберцы ТП-567 ул. Камова д.6 к.1 (корпус 35) Квартира 172 (33279642)</t>
  </si>
  <si>
    <t>33279642</t>
  </si>
  <si>
    <t xml:space="preserve">Люберцы ТП-567 ул. Камова д.6 к.1 (корпус 35) Квартира 173 (33279702)</t>
  </si>
  <si>
    <t>33279702</t>
  </si>
  <si>
    <t xml:space="preserve">Люберцы ТП-567 ул. Камова д.6 к.1 (корпус 35) Квартира 174 (33279678)</t>
  </si>
  <si>
    <t>33279678</t>
  </si>
  <si>
    <t xml:space="preserve">Люберцы ТП-567 ул. Камова д.6 к.1 (корпус 35) Квартира 175 (33278738)</t>
  </si>
  <si>
    <t>33278738</t>
  </si>
  <si>
    <t xml:space="preserve">Люберцы ТП-567 ул. Камова д.6 к.1 (корпус 35) Квартира 176 (33280029)</t>
  </si>
  <si>
    <t>33280029</t>
  </si>
  <si>
    <t xml:space="preserve">Люберцы ТП-567 ул. Камова д.6 к.1 (корпус 35) Квартира 177 (33282137)</t>
  </si>
  <si>
    <t>33282137</t>
  </si>
  <si>
    <t xml:space="preserve">Люберцы ТП-567 ул. Камова д.6 к.1 (корпус 35) Квартира 178</t>
  </si>
  <si>
    <t xml:space="preserve">Люберцы ТП-567 ул. Камова д.6 к.1 (корпус 35) Квартира 179 (33275577)</t>
  </si>
  <si>
    <t>33275577</t>
  </si>
  <si>
    <t xml:space="preserve">Люберцы ТП-567 ул. Камова д.6 к.1 (корпус 35) Квартира 180 (33275620)</t>
  </si>
  <si>
    <t>33275620</t>
  </si>
  <si>
    <t xml:space="preserve">Люберцы ТП-567 ул. Камова д.6 к.1 (корпус 35) Квартира 181 (33276310)</t>
  </si>
  <si>
    <t>33276310</t>
  </si>
  <si>
    <t xml:space="preserve">Люберцы ТП-567 ул. Камова д.6 к.1 (корпус 35) Квартира 182 (33282208)</t>
  </si>
  <si>
    <t>33282208</t>
  </si>
  <si>
    <t xml:space="preserve">Люберцы ТП-567 ул. Камова д.6 к.1 (корпус 35) Квартира 183 (33276274)</t>
  </si>
  <si>
    <t>33276274</t>
  </si>
  <si>
    <t xml:space="preserve">Люберцы ТП-567 ул. Камова д.6 к.1 (корпус 35) Квартира 184 (33282116)</t>
  </si>
  <si>
    <t>33282116</t>
  </si>
  <si>
    <t xml:space="preserve">Люберцы ТП-567 ул. Камова д.6 к.1 (корпус 35) Квартира 185 (33280033)</t>
  </si>
  <si>
    <t>33280033</t>
  </si>
  <si>
    <t xml:space="preserve">Люберцы ТП-567 ул. Камова д.6 к.1 (корпус 35) Квартира 186 (33279685)</t>
  </si>
  <si>
    <t>33279685</t>
  </si>
  <si>
    <t xml:space="preserve">Люберцы ТП-567 ул. Камова д.6 к.1 (корпус 35) Квартира 187 (33275175)</t>
  </si>
  <si>
    <t>33275175</t>
  </si>
  <si>
    <t xml:space="preserve">Люберцы ТП-567 ул. Камова д.6 к.1 (корпус 35) Квартира 188 (33275222)</t>
  </si>
  <si>
    <t>33275222</t>
  </si>
  <si>
    <t xml:space="preserve">Люберцы ТП-567 ул. Камова д.6 к.1 (корпус 35) Квартира 189 (33275428)</t>
  </si>
  <si>
    <t>33275428</t>
  </si>
  <si>
    <t xml:space="preserve">Люберцы ТП-567 ул. Камова д.6 к.1 (корпус 35) Квартира 190 (33280044)</t>
  </si>
  <si>
    <t>33280044</t>
  </si>
  <si>
    <t xml:space="preserve">Люберцы ТП-567 ул. Камова д.6 к.1 (корпус 35) Квартира 191 (33279506)</t>
  </si>
  <si>
    <t>33279506</t>
  </si>
  <si>
    <t xml:space="preserve">Люберцы ТП-567 ул. Камова д.6 к.1 (корпус 35) Квартира 192 (33274895)</t>
  </si>
  <si>
    <t>33274895</t>
  </si>
  <si>
    <t xml:space="preserve">Люберцы ТП-567 ул. Камова д.6 к.1 (корпус 35) Квартира 193 (33275645)</t>
  </si>
  <si>
    <t>33275645</t>
  </si>
  <si>
    <t xml:space="preserve">Люберцы ТП-567 ул. Камова д.6 к.1 (корпус 35) Квартира 194 (33276242)</t>
  </si>
  <si>
    <t>33276242</t>
  </si>
  <si>
    <t xml:space="preserve">Люберцы ТП-567 ул. Камова д.6 к.1 (корпус 35) Квартира 195 (33275048)</t>
  </si>
  <si>
    <t>33275048</t>
  </si>
  <si>
    <t xml:space="preserve">Люберцы ТП-567 ул. Камова д.6 к.1 (корпус 35) Квартира 196 (33277387)</t>
  </si>
  <si>
    <t>33277387</t>
  </si>
  <si>
    <t xml:space="preserve">Люберцы ТП-567 ул. Камова д.6 к.1 (корпус 35) Квартира 197 (33276283)</t>
  </si>
  <si>
    <t>33276283</t>
  </si>
  <si>
    <t xml:space="preserve">Люберцы ТП-567 ул. Камова д.6 к.1 (корпус 35) Квартира 198 (33275632)</t>
  </si>
  <si>
    <t>33275632</t>
  </si>
  <si>
    <t xml:space="preserve">Люберцы ТП-567 ул. Камова д.6 к.1 (корпус 35) Квартира 199 (33276284)</t>
  </si>
  <si>
    <t>33276284</t>
  </si>
  <si>
    <t xml:space="preserve">Люберцы ТП-567 ул. Камова д.6 к.1 (корпус 35) Квартира 200 (33276341)</t>
  </si>
  <si>
    <t>33276341</t>
  </si>
  <si>
    <t xml:space="preserve">Люберцы ТП-567 ул. Камова д.6 к.1 (корпус 35) Квартира 201 (33279923)</t>
  </si>
  <si>
    <t>33279923</t>
  </si>
  <si>
    <t xml:space="preserve">Люберцы ТП-567 ул. Камова д.6 к.1 (корпус 35) Квартира 202 (33279728)</t>
  </si>
  <si>
    <t>33279728</t>
  </si>
  <si>
    <t xml:space="preserve">Люберцы ТП-567 ул. Камова д.6 к.1 (корпус 35) Квартира 203 (33276212)</t>
  </si>
  <si>
    <t>33276212</t>
  </si>
  <si>
    <t xml:space="preserve">Люберцы ТП-567 ул. Камова д.6 к.1 (корпус 35) Квартира 204 (33279977)</t>
  </si>
  <si>
    <t>33279977</t>
  </si>
  <si>
    <t xml:space="preserve">Люберцы ТП-567 ул. Камова д.6 к.1 (корпус 35) Квартира 205 (33276229)</t>
  </si>
  <si>
    <t>33276229</t>
  </si>
  <si>
    <t xml:space="preserve">Люберцы ТП-567 ул. Камова д.6 к.1 (корпус 35) Квартира 206 (33276012)</t>
  </si>
  <si>
    <t>33276012</t>
  </si>
  <si>
    <t xml:space="preserve">Люберцы ТП-567 ул. Камова д.6 к.1 (корпус 35) Квартира 207 (33276166)</t>
  </si>
  <si>
    <t>33276166</t>
  </si>
  <si>
    <t xml:space="preserve">Люберцы ТП-567 ул. Камова д.6 к.1 (корпус 35) Квартира 208 (33279953)</t>
  </si>
  <si>
    <t>33279953</t>
  </si>
  <si>
    <t xml:space="preserve">Люберцы ТП-567 ул. Камова д.6 к.1 (корпус 35) Квартира 209 (33276815)</t>
  </si>
  <si>
    <t>33276815</t>
  </si>
  <si>
    <t xml:space="preserve">Люберцы ТП-567 ул. Камова д.6 к.1 (корпус 35) Квартира 210 (33277428)</t>
  </si>
  <si>
    <t>33277428</t>
  </si>
  <si>
    <t xml:space="preserve">Люберцы ТП-567 ул. Камова д.6 к.1 (корпус 35) Квартира 211 (33276814)</t>
  </si>
  <si>
    <t>33276814</t>
  </si>
  <si>
    <t xml:space="preserve">Люберцы ТП-567 ул. Камова д.6 к.1 (корпус 35) Квартира 212 (33276776)</t>
  </si>
  <si>
    <t>33276776</t>
  </si>
  <si>
    <t xml:space="preserve">Люберцы ТП-567 ул. Камова д.6 к.1 (корпус 35) Квартира 213 (33276752)</t>
  </si>
  <si>
    <t>33276752</t>
  </si>
  <si>
    <t xml:space="preserve">Люберцы ТП-567 ул. Камова д.6 к.1 (корпус 35) Квартира 214 (33280162)</t>
  </si>
  <si>
    <t>33280162</t>
  </si>
  <si>
    <t xml:space="preserve">Люберцы ТП-567 ул. Камова д.6 к.1 (корпус 35) Квартира 215 (33277361)</t>
  </si>
  <si>
    <t>33277361</t>
  </si>
  <si>
    <t xml:space="preserve">Люберцы ТП-567 ул. Камова д.6 к.1 (корпус 35) Квартира 216 (33276748)</t>
  </si>
  <si>
    <t>33276748</t>
  </si>
  <si>
    <t xml:space="preserve">Люберцы ТП-567 ул. Камова д.6 к.1 (корпус 35) Квартира 217 (33275231)</t>
  </si>
  <si>
    <t>33275231</t>
  </si>
  <si>
    <t xml:space="preserve">Люберцы ТП-567 ул. Камова д.6 к.1 (корпус 35) Квартира 218 (33274708)</t>
  </si>
  <si>
    <t>33274708</t>
  </si>
  <si>
    <t xml:space="preserve">Люберцы ТП-567 ул. Камова д.6 к.1 (корпус 35) Квартира 219 (33274939)</t>
  </si>
  <si>
    <t>33274939</t>
  </si>
  <si>
    <t>kv219</t>
  </si>
  <si>
    <t xml:space="preserve">Люберцы ТП-567 ул. Камова д.6 к.1 (корпус 35) Квартира 220 (33274932)</t>
  </si>
  <si>
    <t>33274932</t>
  </si>
  <si>
    <t>kv220</t>
  </si>
  <si>
    <t xml:space="preserve">Люберцы ТП-567 ул. Камова д.6 к.1 (корпус 35) Квартира 221 (33274665)</t>
  </si>
  <si>
    <t>33274665</t>
  </si>
  <si>
    <t>kv221</t>
  </si>
  <si>
    <t xml:space="preserve">Люберцы ТП-567 ул. Камова д.6 к.1 (корпус 35) Квартира 222 (33274737)</t>
  </si>
  <si>
    <t>33274737</t>
  </si>
  <si>
    <t>kv222</t>
  </si>
  <si>
    <t xml:space="preserve">Люберцы ТП-567 ул. Камова д.6 к.1 (корпус 35) Квартира 223 (33275493)</t>
  </si>
  <si>
    <t>33275493</t>
  </si>
  <si>
    <t>kv223</t>
  </si>
  <si>
    <t xml:space="preserve">Люберцы ТП-567 ул. Камова д.6 к.1 (корпус 35) Квартира 224 (33275225)</t>
  </si>
  <si>
    <t>33275225</t>
  </si>
  <si>
    <t>kv224</t>
  </si>
  <si>
    <t xml:space="preserve">Люберцы ТП-567 ул. Камова д.6 к.1 (корпус 35) Квартира 225 (33277411)</t>
  </si>
  <si>
    <t>33277411</t>
  </si>
  <si>
    <t>kv225</t>
  </si>
  <si>
    <t xml:space="preserve">Люберцы ТП-567 ул. Камова д.6 к.1 (корпус 35) Квартира 226 (33276250)</t>
  </si>
  <si>
    <t>33276250</t>
  </si>
  <si>
    <t>kv226</t>
  </si>
  <si>
    <t xml:space="preserve">Люберцы ТП-567 ул. Камова д.6 к.1 (корпус 35) Квартира 227 (33275642)</t>
  </si>
  <si>
    <t>33275642</t>
  </si>
  <si>
    <t>kv227</t>
  </si>
  <si>
    <t xml:space="preserve">Люберцы ТП-567 ул. Камова д.6 к.1 (корпус 35) Квартира 228 (33277395)</t>
  </si>
  <si>
    <t>33277395</t>
  </si>
  <si>
    <t>kv228</t>
  </si>
  <si>
    <t xml:space="preserve">Люберцы ТП-567 ул. Камова д.6 к.1 (корпус 35) Квартира 229 (33275670)</t>
  </si>
  <si>
    <t>33275670</t>
  </si>
  <si>
    <t>kv229</t>
  </si>
  <si>
    <t xml:space="preserve">Люберцы ТП-567 ул. Камова д.6 к.1 (корпус 35) Квартира 230 (33276772)</t>
  </si>
  <si>
    <t>33276772</t>
  </si>
  <si>
    <t>kv230</t>
  </si>
  <si>
    <t xml:space="preserve">Люберцы ТП-567 ул. Камова д.6 к.1 (корпус 35) Квартира 231 (33276420)</t>
  </si>
  <si>
    <t>33276420</t>
  </si>
  <si>
    <t>kv231</t>
  </si>
  <si>
    <t xml:space="preserve">Люберцы ТП-567 ул. Камова д.6 к.1 (корпус 35) Квартира 232 (33279806)</t>
  </si>
  <si>
    <t>33279806</t>
  </si>
  <si>
    <t>kv232</t>
  </si>
  <si>
    <t xml:space="preserve">Люберцы ТП-567 ул. Камова д.6 к.1 (корпус 35) Квартира 233 (33274697)</t>
  </si>
  <si>
    <t>33274697</t>
  </si>
  <si>
    <t>kv233</t>
  </si>
  <si>
    <t xml:space="preserve">Люберцы ТП-567 ул. Камова д.6 к.1 (корпус 35) Квартира 234 (33275147)</t>
  </si>
  <si>
    <t>33275147</t>
  </si>
  <si>
    <t>kv234</t>
  </si>
  <si>
    <t xml:space="preserve">Люберцы ТП-567 ул. Камова д.6 к.1 (корпус 35) Квартира 235 (33275181)</t>
  </si>
  <si>
    <t>33275181</t>
  </si>
  <si>
    <t>kv235</t>
  </si>
  <si>
    <t xml:space="preserve">Люберцы ТП-567 ул. Камова д.6 к.1 (корпус 35) Квартира 236 (33275200)</t>
  </si>
  <si>
    <t>33275200</t>
  </si>
  <si>
    <t>kv236</t>
  </si>
  <si>
    <t xml:space="preserve">Люберцы ТП-567 ул. Камова д.6 к.1 (корпус 35) Квартира 237 (33275440)</t>
  </si>
  <si>
    <t>33275440</t>
  </si>
  <si>
    <t>kv237</t>
  </si>
  <si>
    <t xml:space="preserve">Люберцы ТП-567 ул. Камова д.6 к.1 (корпус 35) Квартира 238 (33274648)</t>
  </si>
  <si>
    <t>33274648</t>
  </si>
  <si>
    <t>kv238</t>
  </si>
  <si>
    <t xml:space="preserve">Люберцы ТП-567 ул. Камова д.6 к.1 (корпус 35) Квартира 239 (33274961)</t>
  </si>
  <si>
    <t>33274961</t>
  </si>
  <si>
    <t>kv239</t>
  </si>
  <si>
    <t xml:space="preserve">Люберцы ТП-567 ул. Камова д.6 к.1 (корпус 35) Квартира 240 (33275149)</t>
  </si>
  <si>
    <t>33275149</t>
  </si>
  <si>
    <t>kv240</t>
  </si>
  <si>
    <t xml:space="preserve">Люберцы ТП-567 ул. Камова д.6 к.1 (корпус 35) Квартира 241 (33276217)</t>
  </si>
  <si>
    <t>33276217</t>
  </si>
  <si>
    <t>kv241</t>
  </si>
  <si>
    <t xml:space="preserve">Люберцы ТП-567 ул. Камова д.6 к.1 (корпус 35) Квартира 242 (33277432)</t>
  </si>
  <si>
    <t>33277432</t>
  </si>
  <si>
    <t>kv242</t>
  </si>
  <si>
    <t xml:space="preserve">Люберцы ТП-567 ул. Камова д.6 к.1 (корпус 35) Квартира 243 (33276790)</t>
  </si>
  <si>
    <t>33276790</t>
  </si>
  <si>
    <t>kv243</t>
  </si>
  <si>
    <t xml:space="preserve">Люберцы ТП-567 ул. Камова д.6 к.1 (корпус 35) Квартира 244 (33276742)</t>
  </si>
  <si>
    <t>33276742</t>
  </si>
  <si>
    <t>kv244</t>
  </si>
  <si>
    <t xml:space="preserve">Люберцы ТП-567 ул. Камова д.6 к.1 (корпус 35) Квартира 245 (33276777)</t>
  </si>
  <si>
    <t>33276777</t>
  </si>
  <si>
    <t>kv245</t>
  </si>
  <si>
    <t xml:space="preserve">Люберцы ТП-567 ул. Камова д.6 к.1 (корпус 35) Квартира 246 (33276735)</t>
  </si>
  <si>
    <t>33276735</t>
  </si>
  <si>
    <t>kv246</t>
  </si>
  <si>
    <t xml:space="preserve">Люберцы ТП-567 ул. Камова д.6 к.1 (корпус 35) Квартира 247 (33277399)</t>
  </si>
  <si>
    <t>33277399</t>
  </si>
  <si>
    <t>kv247</t>
  </si>
  <si>
    <t xml:space="preserve">Люберцы ТП-567 ул. Камова д.6 к.1 (корпус 35) Квартира 248 (33280239)</t>
  </si>
  <si>
    <t>33280239</t>
  </si>
  <si>
    <t>kv248</t>
  </si>
  <si>
    <t xml:space="preserve">Люберцы ТП-567 ул. Камова д.6 к.1 (корпус 35) Квартира 249</t>
  </si>
  <si>
    <t>kv249</t>
  </si>
  <si>
    <t xml:space="preserve">Люберцы ТП-567 ул. Камова д.6 к.1 (корпус 35) Квартира 250</t>
  </si>
  <si>
    <t>kv250</t>
  </si>
  <si>
    <t xml:space="preserve">Люберцы ТП-567 ул. Камова д.6 к.1 (корпус 35) Квартира 251</t>
  </si>
  <si>
    <t>kv251</t>
  </si>
  <si>
    <t xml:space="preserve">Люберцы ТП-567 ул. Камова д.6 к.1 (корпус 35) Квартира 252</t>
  </si>
  <si>
    <t>kv252</t>
  </si>
  <si>
    <t xml:space="preserve">Люберцы ТП-567 ул. Камова д.6 к.1 (корпус 35) Квартира 253 (33276086)</t>
  </si>
  <si>
    <t>33276086</t>
  </si>
  <si>
    <t>kv253</t>
  </si>
  <si>
    <t xml:space="preserve">Люберцы ТП-567 ул. Камова д.6 к.1 (корпус 35) Квартира 254 (33279963)</t>
  </si>
  <si>
    <t>33279963</t>
  </si>
  <si>
    <t>kv254</t>
  </si>
  <si>
    <t xml:space="preserve">Люберцы ТП-567 ул. Камова д.6 к.1 (корпус 35) Квартира 255 (33279719)</t>
  </si>
  <si>
    <t>33279719</t>
  </si>
  <si>
    <t>kv255</t>
  </si>
  <si>
    <t xml:space="preserve">Люберцы ТП-567 ул. Камова д.6 к.1 (корпус 35) Квартира 256 (33280042)</t>
  </si>
  <si>
    <t>33280042</t>
  </si>
  <si>
    <t>kv256</t>
  </si>
  <si>
    <t>16</t>
  </si>
  <si>
    <t>+79693849597</t>
  </si>
  <si>
    <t>897019918042979597</t>
  </si>
  <si>
    <t xml:space="preserve">Люберцы ТП-567 ул. Камова д.6 к.1 (корпус 35) ВРУ-5, ввод 1 (32960633)</t>
  </si>
  <si>
    <t>32960633</t>
  </si>
  <si>
    <t>22528.48</t>
  </si>
  <si>
    <t xml:space="preserve">03.03.25 08:53</t>
  </si>
  <si>
    <t xml:space="preserve">Люберцы ТП-567 ул. Камова д.6 к.1 (корпус 35) ВРУ-5, ввод 2 (33026198)</t>
  </si>
  <si>
    <t>33026198</t>
  </si>
  <si>
    <t>18274.933</t>
  </si>
  <si>
    <t xml:space="preserve">03.03.25 08:52</t>
  </si>
  <si>
    <t xml:space="preserve">Люберцы ТП-567 ул. Камова д.6 к.1 (корпус 35) Квартира 1 (33281274)</t>
  </si>
  <si>
    <t>33281274</t>
  </si>
  <si>
    <t xml:space="preserve">Люберцы ТП-567 ул. Камова д.6 к.1 (корпус 35) Квартира 2</t>
  </si>
  <si>
    <t xml:space="preserve">Люберцы ТП-567 ул. Камова д.6 к.1 (корпус 35) Квартира 3</t>
  </si>
  <si>
    <t xml:space="preserve">Люберцы ТП-567 ул. Камова д.6 к.1 (корпус 35) Квартира 4 (33281424)</t>
  </si>
  <si>
    <t>33281424</t>
  </si>
  <si>
    <t xml:space="preserve">Люберцы ТП-567 ул. Камова д.6 к.1 (корпус 35) Квартира 5 (33280885)</t>
  </si>
  <si>
    <t>33280885</t>
  </si>
  <si>
    <t xml:space="preserve">Люберцы ТП-567 ул. Камова д.6 к.1 (корпус 35) Квартира 6 (33282681)</t>
  </si>
  <si>
    <t>33282681</t>
  </si>
  <si>
    <t xml:space="preserve">Люберцы ТП-567 ул. Камова д.6 к.1 (корпус 35) Квартира 7 (33279079)</t>
  </si>
  <si>
    <t>33279079</t>
  </si>
  <si>
    <t xml:space="preserve">Люберцы ТП-567 ул. Камова д.6 к.1 (корпус 35) Квартира 8 (33279300)</t>
  </si>
  <si>
    <t>33279300</t>
  </si>
  <si>
    <t xml:space="preserve">Люберцы ТП-567 ул. Камова д.6 к.1 (корпус 35) Квартира 9 (33587135)</t>
  </si>
  <si>
    <t>33587135</t>
  </si>
  <si>
    <t xml:space="preserve">Люберцы ТП-567 ул. Камова д.6 к.1 (корпус 35) Квартира 10 (34160578)</t>
  </si>
  <si>
    <t>34160578</t>
  </si>
  <si>
    <t xml:space="preserve">Люберцы ТП-567 ул. Камова д.6 к.1 (корпус 35) Квартира 11 (33585105)</t>
  </si>
  <si>
    <t>33585105</t>
  </si>
  <si>
    <t xml:space="preserve">Люберцы ТП-567 ул. Камова д.6 к.1 (корпус 35) Квартира 12 (33586787)</t>
  </si>
  <si>
    <t>33586787</t>
  </si>
  <si>
    <t xml:space="preserve">Люберцы ТП-567 ул. Камова д.6 к.1 (корпус 35) Квартира 13 (33281822)</t>
  </si>
  <si>
    <t>33281822</t>
  </si>
  <si>
    <t xml:space="preserve">Люберцы ТП-567 ул. Камова д.6 к.1 (корпус 35) Квартира 14 (33281223)</t>
  </si>
  <si>
    <t>33281223</t>
  </si>
  <si>
    <t xml:space="preserve">Люберцы ТП-567 ул. Камова д.6 к.1 (корпус 35) Квартира 15 (33281435)</t>
  </si>
  <si>
    <t>33281435</t>
  </si>
  <si>
    <t xml:space="preserve">Люберцы ТП-567 ул. Камова д.6 к.1 (корпус 35) Квартира 16 (34212177)</t>
  </si>
  <si>
    <t>34212177</t>
  </si>
  <si>
    <t xml:space="preserve">Люберцы ТП-567 ул. Камова д.6 к.1 (корпус 35) Квартира 17 (33280858)</t>
  </si>
  <si>
    <t>33280858</t>
  </si>
  <si>
    <t xml:space="preserve">Люберцы ТП-567 ул. Камова д.6 к.1 (корпус 35) Квартира 18 (33282266)</t>
  </si>
  <si>
    <t>33282266</t>
  </si>
  <si>
    <t xml:space="preserve">Люберцы ТП-567 ул. Камова д.6 к.1 (корпус 35) Квартира 19 (33283426)</t>
  </si>
  <si>
    <t>33283426</t>
  </si>
  <si>
    <t xml:space="preserve">Люберцы ТП-567 ул. Камова д.6 к.1 (корпус 35) Квартира 20 (33299343)</t>
  </si>
  <si>
    <t>33299343</t>
  </si>
  <si>
    <t xml:space="preserve">Люберцы ТП-567 ул. Камова д.6 к.1 (корпус 35) Квартира 21 (33282059)</t>
  </si>
  <si>
    <t>33282059</t>
  </si>
  <si>
    <t xml:space="preserve">Люберцы ТП-567 ул. Камова д.6 к.1 (корпус 35) Квартира 22 (33299314)</t>
  </si>
  <si>
    <t>33299314</t>
  </si>
  <si>
    <t xml:space="preserve">Люберцы ТП-567 ул. Камова д.6 к.1 (корпус 35) Квартира 23 (33281248)</t>
  </si>
  <si>
    <t>33281248</t>
  </si>
  <si>
    <t xml:space="preserve">Люберцы ТП-567 ул. Камова д.6 к.1 (корпус 35) Квартира 24 (33299166)</t>
  </si>
  <si>
    <t>33299166</t>
  </si>
  <si>
    <t xml:space="preserve">Люберцы ТП-567 ул. Камова д.6 к.1 (корпус 35) Квартира 25 (33586825)</t>
  </si>
  <si>
    <t>33586825</t>
  </si>
  <si>
    <t xml:space="preserve">Люберцы ТП-567 ул. Камова д.6 к.1 (корпус 35) Квартира 26 (33586989)</t>
  </si>
  <si>
    <t>33586989</t>
  </si>
  <si>
    <t xml:space="preserve">Люберцы ТП-567 ул. Камова д.6 к.1 (корпус 35) Квартира 27 (33587053)</t>
  </si>
  <si>
    <t>33587053</t>
  </si>
  <si>
    <t xml:space="preserve">Люберцы ТП-567 ул. Камова д.6 к.1 (корпус 35) Квартира 28 (33586902)</t>
  </si>
  <si>
    <t>33586902</t>
  </si>
  <si>
    <t xml:space="preserve">Люберцы ТП-567 ул. Камова д.6 к.1 (корпус 35) Квартира 29 (33585132)</t>
  </si>
  <si>
    <t>33585132</t>
  </si>
  <si>
    <t xml:space="preserve">Люберцы ТП-567 ул. Камова д.6 к.1 (корпус 35) Квартира 30 (34162094)</t>
  </si>
  <si>
    <t>34162094</t>
  </si>
  <si>
    <t xml:space="preserve">Люберцы ТП-567 ул. Камова д.6 к.1 (корпус 35) Квартира 31 (33585174)</t>
  </si>
  <si>
    <t>33585174</t>
  </si>
  <si>
    <t xml:space="preserve">Люберцы ТП-567 ул. Камова д.6 к.1 (корпус 35) Квартира 32 (34161969)</t>
  </si>
  <si>
    <t>34161969</t>
  </si>
  <si>
    <t xml:space="preserve">Люберцы ТП-567 ул. Камова д.6 к.1 (корпус 35) Квартира 33 (33278389)</t>
  </si>
  <si>
    <t>33278389</t>
  </si>
  <si>
    <t xml:space="preserve">Люберцы ТП-567 ул. Камова д.6 к.1 (корпус 35) Квартира 34 (33283668)</t>
  </si>
  <si>
    <t>33283668</t>
  </si>
  <si>
    <t xml:space="preserve">Люберцы ТП-567 ул. Камова д.6 к.1 (корпус 35) Квартира 35 (33299270)</t>
  </si>
  <si>
    <t>33299270</t>
  </si>
  <si>
    <t xml:space="preserve">Люберцы ТП-567 ул. Камова д.6 к.1 (корпус 35) Квартира 36 (33282315)</t>
  </si>
  <si>
    <t>33282315</t>
  </si>
  <si>
    <t xml:space="preserve">Люберцы ТП-567 ул. Камова д.6 к.1 (корпус 35) Квартира 37 (33298992)</t>
  </si>
  <si>
    <t>33298992</t>
  </si>
  <si>
    <t xml:space="preserve">Люберцы ТП-567 ул. Камова д.6 к.1 (корпус 35) Квартира 38 (33299017)</t>
  </si>
  <si>
    <t>33299017</t>
  </si>
  <si>
    <t xml:space="preserve">Люберцы ТП-567 ул. Камова д.6 к.1 (корпус 35) Квартира 39 (33299308)</t>
  </si>
  <si>
    <t>33299308</t>
  </si>
  <si>
    <t xml:space="preserve">Люберцы ТП-567 ул. Камова д.6 к.1 (корпус 35) Квартира 40 (33299136)</t>
  </si>
  <si>
    <t>33299136</t>
  </si>
  <si>
    <t xml:space="preserve">Люберцы ТП-567 ул. Камова д.6 к.1 (корпус 35) Квартира 41 (33586970)</t>
  </si>
  <si>
    <t>33586970</t>
  </si>
  <si>
    <t xml:space="preserve">Люберцы ТП-567 ул. Камова д.6 к.1 (корпус 35) Квартира 42 (34162186)</t>
  </si>
  <si>
    <t>34162186</t>
  </si>
  <si>
    <t xml:space="preserve">Люберцы ТП-567 ул. Камова д.6 к.1 (корпус 35) Квартира 43 (33586899)</t>
  </si>
  <si>
    <t>33586899</t>
  </si>
  <si>
    <t xml:space="preserve">Люберцы ТП-567 ул. Камова д.6 к.1 (корпус 35) Квартира 44 (33584902)</t>
  </si>
  <si>
    <t>33584902</t>
  </si>
  <si>
    <t xml:space="preserve">Люберцы ТП-567 ул. Камова д.6 к.1 (корпус 35) Квартира 45 (33586768)</t>
  </si>
  <si>
    <t>33586768</t>
  </si>
  <si>
    <t xml:space="preserve">Люберцы ТП-567 ул. Камова д.6 к.1 (корпус 35) Квартира 46 (33587152)</t>
  </si>
  <si>
    <t>33587152</t>
  </si>
  <si>
    <t xml:space="preserve">Люберцы ТП-567 ул. Камова д.6 к.1 (корпус 35) Квартира 47 (33587166)</t>
  </si>
  <si>
    <t>33587166</t>
  </si>
  <si>
    <t xml:space="preserve">Люберцы ТП-567 ул. Камова д.6 к.1 (корпус 35) Квартира 48 (33587184)</t>
  </si>
  <si>
    <t>33587184</t>
  </si>
  <si>
    <t xml:space="preserve">Люберцы ТП-567 ул. Камова д.6 к.1 (корпус 35) Квартира 49 (33283638)</t>
  </si>
  <si>
    <t>33283638</t>
  </si>
  <si>
    <t xml:space="preserve">Люберцы ТП-567 ул. Камова д.6 к.1 (корпус 35) Квартира 50 (33298926)</t>
  </si>
  <si>
    <t>33298926</t>
  </si>
  <si>
    <t xml:space="preserve">Люберцы ТП-567 ул. Камова д.6 к.1 (корпус 35) Квартира 51 (33282430)</t>
  </si>
  <si>
    <t>33282430</t>
  </si>
  <si>
    <t xml:space="preserve">Люберцы ТП-567 ул. Камова д.6 к.1 (корпус 35) Квартира 52 (33283632)</t>
  </si>
  <si>
    <t>33283632</t>
  </si>
  <si>
    <t xml:space="preserve">Люберцы ТП-567 ул. Камова д.6 к.1 (корпус 35) Квартира 53 (33298920)</t>
  </si>
  <si>
    <t>33298920</t>
  </si>
  <si>
    <t xml:space="preserve">Люберцы ТП-567 ул. Камова д.6 к.1 (корпус 35) Квартира 54 (33299338)</t>
  </si>
  <si>
    <t>33299338</t>
  </si>
  <si>
    <t xml:space="preserve">Люберцы ТП-567 ул. Камова д.6 к.1 (корпус 35) Квартира 55 (33299255)</t>
  </si>
  <si>
    <t>33299255</t>
  </si>
  <si>
    <t xml:space="preserve">Люберцы ТП-567 ул. Камова д.6 к.1 (корпус 35) Квартира 56 (33299205)</t>
  </si>
  <si>
    <t>33299205</t>
  </si>
  <si>
    <t xml:space="preserve">Люберцы ТП-567 ул. Камова д.6 к.1 (корпус 35) Квартира 57 (33587093)</t>
  </si>
  <si>
    <t>33587093</t>
  </si>
  <si>
    <t xml:space="preserve">Люберцы ТП-567 ул. Камова д.6 к.1 (корпус 35) Квартира 58 (33586972)</t>
  </si>
  <si>
    <t>33586972</t>
  </si>
  <si>
    <t xml:space="preserve">Люберцы ТП-567 ул. Камова д.6 к.1 (корпус 35) Квартира 59 (33281447)</t>
  </si>
  <si>
    <t>33281447</t>
  </si>
  <si>
    <t xml:space="preserve">Люберцы ТП-567 ул. Камова д.6 к.1 (корпус 35) Квартира 60 (33281182)</t>
  </si>
  <si>
    <t>33281182</t>
  </si>
  <si>
    <t xml:space="preserve">Люберцы ТП-567 ул. Камова д.6 к.1 (корпус 35) Квартира 61 (33587118)</t>
  </si>
  <si>
    <t>33587118</t>
  </si>
  <si>
    <t xml:space="preserve">Люберцы ТП-567 ул. Камова д.6 к.1 (корпус 35) Квартира 62 (34161753)</t>
  </si>
  <si>
    <t>34161753</t>
  </si>
  <si>
    <t xml:space="preserve">Люберцы ТП-567 ул. Камова д.6 к.1 (корпус 35) Квартира 63 (33585144)</t>
  </si>
  <si>
    <t>33585144</t>
  </si>
  <si>
    <t xml:space="preserve">Люберцы ТП-567 ул. Камова д.6 к.1 (корпус 35) Квартира 64 (33587111)</t>
  </si>
  <si>
    <t>33587111</t>
  </si>
  <si>
    <t xml:space="preserve">Люберцы ТП-567 ул. Камова д.6 к.1 (корпус 35) Квартира 65 (33299203)</t>
  </si>
  <si>
    <t>33299203</t>
  </si>
  <si>
    <t xml:space="preserve">Люберцы ТП-567 ул. Камова д.6 к.1 (корпус 35) Квартира 66 (33299335)</t>
  </si>
  <si>
    <t>33299335</t>
  </si>
  <si>
    <t xml:space="preserve">Люберцы ТП-567 ул. Камова д.6 к.1 (корпус 35) Квартира 67 (33283405)</t>
  </si>
  <si>
    <t>33283405</t>
  </si>
  <si>
    <t xml:space="preserve">Люберцы ТП-567 ул. Камова д.6 к.1 (корпус 35) Квартира 68 (33278062)</t>
  </si>
  <si>
    <t>33278062</t>
  </si>
  <si>
    <t xml:space="preserve">Люберцы ТП-567 ул. Камова д.6 к.1 (корпус 35) Квартира 69 (33282683)</t>
  </si>
  <si>
    <t>33282683</t>
  </si>
  <si>
    <t xml:space="preserve">Люберцы ТП-567 ул. Камова д.6 к.1 (корпус 35) Квартира 70 (33283456)</t>
  </si>
  <si>
    <t>33283456</t>
  </si>
  <si>
    <t xml:space="preserve">Люберцы ТП-567 ул. Камова д.6 к.1 (корпус 35) Квартира 71 (33282445)</t>
  </si>
  <si>
    <t>33282445</t>
  </si>
  <si>
    <t xml:space="preserve">Люберцы ТП-567 ул. Камова д.6 к.1 (корпус 35) Квартира 72 (33283409)</t>
  </si>
  <si>
    <t>33283409</t>
  </si>
  <si>
    <t xml:space="preserve">Люберцы ТП-567 ул. Камова д.6 к.1 (корпус 35) Квартира 73 (33281211)</t>
  </si>
  <si>
    <t>33281211</t>
  </si>
  <si>
    <t xml:space="preserve">Люберцы ТП-567 ул. Камова д.6 к.1 (корпус 35) Квартира 74 (33587101)</t>
  </si>
  <si>
    <t>33587101</t>
  </si>
  <si>
    <t xml:space="preserve">Люберцы ТП-567 ул. Камова д.6 к.1 (корпус 35) Квартира 75 (33586827)</t>
  </si>
  <si>
    <t>33586827</t>
  </si>
  <si>
    <t xml:space="preserve">Люберцы ТП-567 ул. Камова д.6 к.1 (корпус 35) Квартира 76 (33281473)</t>
  </si>
  <si>
    <t>33281473</t>
  </si>
  <si>
    <t xml:space="preserve">Люберцы ТП-567 ул. Камова д.6 к.1 (корпус 35) Квартира 77 (33586812)</t>
  </si>
  <si>
    <t>33586812</t>
  </si>
  <si>
    <t xml:space="preserve">Люберцы ТП-567 ул. Камова д.6 к.1 (корпус 35) Квартира 78 (34162228)</t>
  </si>
  <si>
    <t>34162228</t>
  </si>
  <si>
    <t xml:space="preserve">Люберцы ТП-567 ул. Камова д.6 к.1 (корпус 35) Квартира 79 (33587097)</t>
  </si>
  <si>
    <t>33587097</t>
  </si>
  <si>
    <t xml:space="preserve">Люберцы ТП-567 ул. Камова д.6 к.1 (корпус 35) Квартира 80 (33586793)</t>
  </si>
  <si>
    <t>33586793</t>
  </si>
  <si>
    <t xml:space="preserve">Люберцы ТП-567 ул. Камова д.6 к.1 (корпус 35) Квартира 81 (33283402)</t>
  </si>
  <si>
    <t>33283402</t>
  </si>
  <si>
    <t xml:space="preserve">Люберцы ТП-567 ул. Камова д.6 к.1 (корпус 35) Квартира 82 (33283451)</t>
  </si>
  <si>
    <t>33283451</t>
  </si>
  <si>
    <t xml:space="preserve">Люберцы ТП-567 ул. Камова д.6 к.1 (корпус 35) Квартира 83 (33283479)</t>
  </si>
  <si>
    <t>33283479</t>
  </si>
  <si>
    <t xml:space="preserve">Люберцы ТП-567 ул. Камова д.6 к.1 (корпус 35) Квартира 84 (33298965)</t>
  </si>
  <si>
    <t>33298965</t>
  </si>
  <si>
    <t xml:space="preserve">Люберцы ТП-567 ул. Камова д.6 к.1 (корпус 35) Квартира 85 (33298966)</t>
  </si>
  <si>
    <t>33298966</t>
  </si>
  <si>
    <t xml:space="preserve">Люберцы ТП-567 ул. Камова д.6 к.1 (корпус 35) Квартира 86 (33299195)</t>
  </si>
  <si>
    <t>33299195</t>
  </si>
  <si>
    <t xml:space="preserve">Люберцы ТП-567 ул. Камова д.6 к.1 (корпус 35) Квартира 87 (33299160)</t>
  </si>
  <si>
    <t>33299160</t>
  </si>
  <si>
    <t xml:space="preserve">Люберцы ТП-567 ул. Камова д.6 к.1 (корпус 35) Квартира 88 (33299278)</t>
  </si>
  <si>
    <t>33299278</t>
  </si>
  <si>
    <t xml:space="preserve">Люберцы ТП-567 ул. Камова д.6 к.1 (корпус 35) Квартира 89 (33281198)</t>
  </si>
  <si>
    <t>33281198</t>
  </si>
  <si>
    <t xml:space="preserve">Люберцы ТП-567 ул. Камова д.6 к.1 (корпус 35) Квартира 90 (33281132)</t>
  </si>
  <si>
    <t>33281132</t>
  </si>
  <si>
    <t xml:space="preserve">Люберцы ТП-567 ул. Камова д.6 к.1 (корпус 35) Квартира 91</t>
  </si>
  <si>
    <t xml:space="preserve">Люберцы ТП-567 ул. Камова д.6 к.1 (корпус 35) Квартира 92 (33586946)</t>
  </si>
  <si>
    <t>33586946</t>
  </si>
  <si>
    <t xml:space="preserve">Люберцы ТП-567 ул. Камова д.6 к.1 (корпус 35) Квартира 93 (33283545)</t>
  </si>
  <si>
    <t>33283545</t>
  </si>
  <si>
    <t xml:space="preserve">Люберцы ТП-567 ул. Камова д.6 к.1 (корпус 35) Квартира 94 (33281414)</t>
  </si>
  <si>
    <t>33281414</t>
  </si>
  <si>
    <t xml:space="preserve">Люберцы ТП-567 ул. Камова д.6 к.1 (корпус 35) Квартира 95 (33586918)</t>
  </si>
  <si>
    <t>33586918</t>
  </si>
  <si>
    <t xml:space="preserve">Люберцы ТП-567 ул. Камова д.6 к.1 (корпус 35) Квартира 96 (33586880)</t>
  </si>
  <si>
    <t>33586880</t>
  </si>
  <si>
    <t xml:space="preserve">Люберцы ТП-567 ул. Камова д.6 к.1 (корпус 35) Квартира 97</t>
  </si>
  <si>
    <t xml:space="preserve">Люберцы ТП-567 ул. Камова д.6 к.1 (корпус 35) Квартира 98</t>
  </si>
  <si>
    <t xml:space="preserve">Люберцы ТП-567 ул. Камова д.6 к.1 (корпус 35) Квартира 99 (33279064)</t>
  </si>
  <si>
    <t>33279064</t>
  </si>
  <si>
    <t xml:space="preserve">Люберцы ТП-567 ул. Камова д.6 к.1 (корпус 35) Квартира 100 (33279399)</t>
  </si>
  <si>
    <t>33279399</t>
  </si>
  <si>
    <t xml:space="preserve">Люберцы ТП-567 ул. Камова д.6 к.1 (корпус 35) Квартира 101 (33283565)</t>
  </si>
  <si>
    <t>33283565</t>
  </si>
  <si>
    <t xml:space="preserve">Люберцы ТП-567 ул. Камова д.6 к.1 (корпус 35) Квартира 102 (33282493)</t>
  </si>
  <si>
    <t>33282493</t>
  </si>
  <si>
    <t xml:space="preserve">Люберцы ТП-567 ул. Камова д.6 к.1 (корпус 35) Квартира 103 (33283688)</t>
  </si>
  <si>
    <t>33283688</t>
  </si>
  <si>
    <t xml:space="preserve">Люберцы ТП-567 ул. Камова д.6 к.1 (корпус 35) Квартира 104 (33282375)</t>
  </si>
  <si>
    <t>33282375</t>
  </si>
  <si>
    <t xml:space="preserve">Люберцы ТП-567 ул. Камова д.6 к.1 (корпус 35) Квартира 105 (33586745)</t>
  </si>
  <si>
    <t>33586745</t>
  </si>
  <si>
    <t xml:space="preserve">Люберцы ТП-567 ул. Камова д.6 к.1 (корпус 35) Квартира 106 (33587188)</t>
  </si>
  <si>
    <t>33587188</t>
  </si>
  <si>
    <t xml:space="preserve">Люберцы ТП-567 ул. Камова д.6 к.1 (корпус 35) Квартира 107 (33586941)</t>
  </si>
  <si>
    <t>33586941</t>
  </si>
  <si>
    <t xml:space="preserve">Люберцы ТП-567 ул. Камова д.6 к.1 (корпус 35) Квартира 108 (34161777)</t>
  </si>
  <si>
    <t>34161777</t>
  </si>
  <si>
    <t xml:space="preserve">Люберцы ТП-567 ул. Камова д.6 к.1 (корпус 35) Квартира 109</t>
  </si>
  <si>
    <t xml:space="preserve">Люберцы ТП-567 ул. Камова д.6 к.1 (корпус 35) Квартира 110 (33586851)</t>
  </si>
  <si>
    <t>33586851</t>
  </si>
  <si>
    <t xml:space="preserve">Люберцы ТП-567 ул. Камова д.6 к.1 (корпус 35) Квартира 111 (33281239)</t>
  </si>
  <si>
    <t>33281239</t>
  </si>
  <si>
    <t xml:space="preserve">Люберцы ТП-567 ул. Камова д.6 к.1 (корпус 35) Квартира 112 (33281798)</t>
  </si>
  <si>
    <t>33281798</t>
  </si>
  <si>
    <t xml:space="preserve">Люберцы ТП-567 ул. Камова д.6 к.1 (корпус 35) Квартира 113 (33283485)</t>
  </si>
  <si>
    <t>33283485</t>
  </si>
  <si>
    <t xml:space="preserve">Люберцы ТП-567 ул. Камова д.6 к.1 (корпус 35) Квартира 114 (33283492)</t>
  </si>
  <si>
    <t>33283492</t>
  </si>
  <si>
    <t xml:space="preserve">Люберцы ТП-567 ул. Камова д.6 к.1 (корпус 35) Квартира 115 (33283664)</t>
  </si>
  <si>
    <t>33283664</t>
  </si>
  <si>
    <t xml:space="preserve">Люберцы ТП-567 ул. Камова д.6 к.1 (корпус 35) Квартира 116 (33283686)</t>
  </si>
  <si>
    <t>33283686</t>
  </si>
  <si>
    <t xml:space="preserve">Люберцы ТП-567 ул. Камова д.6 к.1 (корпус 35) Квартира 117 (33283482)</t>
  </si>
  <si>
    <t>33283482</t>
  </si>
  <si>
    <t xml:space="preserve">Люберцы ТП-567 ул. Камова д.6 к.1 (корпус 35) Квартира 118 (33282327)</t>
  </si>
  <si>
    <t>33282327</t>
  </si>
  <si>
    <t xml:space="preserve">Люберцы ТП-567 ул. Камова д.6 к.1 (корпус 35) Квартира 119 (33283593)</t>
  </si>
  <si>
    <t>33283593</t>
  </si>
  <si>
    <t xml:space="preserve">Люберцы ТП-567 ул. Камова д.6 к.1 (корпус 35) Квартира 120 (33283412)</t>
  </si>
  <si>
    <t>33283412</t>
  </si>
  <si>
    <t xml:space="preserve">Люберцы ТП-567 ул. Камова д.6 к.1 (корпус 35) Квартира 121 (33281525)</t>
  </si>
  <si>
    <t>33281525</t>
  </si>
  <si>
    <t xml:space="preserve">Люберцы ТП-567 ул. Камова д.6 к.1 (корпус 35) Квартира 122 (33281246)</t>
  </si>
  <si>
    <t>33281246</t>
  </si>
  <si>
    <t xml:space="preserve">Люберцы ТП-567 ул. Камова д.6 к.1 (корпус 35) Квартира 123 (33281437)</t>
  </si>
  <si>
    <t>33281437</t>
  </si>
  <si>
    <t xml:space="preserve">Люберцы ТП-567 ул. Камова д.6 к.1 (корпус 35) Квартира 124 (33281294)</t>
  </si>
  <si>
    <t>33281294</t>
  </si>
  <si>
    <t xml:space="preserve">Люберцы ТП-567 ул. Камова д.6 к.1 (корпус 35) Квартира 125 (33281229)</t>
  </si>
  <si>
    <t>33281229</t>
  </si>
  <si>
    <t xml:space="preserve">Люберцы ТП-567 ул. Камова д.6 к.1 (корпус 35) Квартира 126 (33281176)</t>
  </si>
  <si>
    <t>33281176</t>
  </si>
  <si>
    <t xml:space="preserve">Люберцы ТП-567 ул. Камова д.6 к.1 (корпус 35) Квартира 127 (33281250)</t>
  </si>
  <si>
    <t>33281250</t>
  </si>
  <si>
    <t xml:space="preserve">Люберцы ТП-567 ул. Камова д.6 к.1 (корпус 35) Квартира 128 (33281115)</t>
  </si>
  <si>
    <t>33281115</t>
  </si>
  <si>
    <t>+79693849600</t>
  </si>
  <si>
    <t>897019918042979600</t>
  </si>
  <si>
    <t xml:space="preserve">ул. Камова д.6 к.3 (корпус 36)</t>
  </si>
  <si>
    <t xml:space="preserve">Люберцы ТП-567 ул. Камова д.6 к.3 (корпус 36) ВРУ-1, ввод 1 (33027571)</t>
  </si>
  <si>
    <t>33027571</t>
  </si>
  <si>
    <t>18293.923</t>
  </si>
  <si>
    <t xml:space="preserve">03.03.25 08:13</t>
  </si>
  <si>
    <t xml:space="preserve">Люберцы ТП-567 ул. Камова д.6 к.3 (корпус 36) ВРУ-1, ввод 2 (33026071)</t>
  </si>
  <si>
    <t>33026071</t>
  </si>
  <si>
    <t>10054.289</t>
  </si>
  <si>
    <t xml:space="preserve">Люберцы ТП-567 ул. Камова д.6 к.3 (корпус 36) ВРУ-2, ввод 1 (33654239)</t>
  </si>
  <si>
    <t>33654239</t>
  </si>
  <si>
    <t>14222.479</t>
  </si>
  <si>
    <t xml:space="preserve">Люберцы ТП-567 ул. Камова д.6 к.3 (корпус 36) ВРУ-2, ввод 2 (33027579)</t>
  </si>
  <si>
    <t>33027579</t>
  </si>
  <si>
    <t>9342.024</t>
  </si>
  <si>
    <t xml:space="preserve">Люберцы ТП-567 ул. Камова д.6 к.3 (корпус 36) Квартира 1 (33556925)</t>
  </si>
  <si>
    <t>33556925</t>
  </si>
  <si>
    <t xml:space="preserve">Люберцы ТП-567 ул. Камова д.6 к.3 (корпус 36) Квартира 2 (33555892)</t>
  </si>
  <si>
    <t>33555892</t>
  </si>
  <si>
    <t xml:space="preserve">Люберцы ТП-567 ул. Камова д.6 к.3 (корпус 36) Квартира 3 (33555912)</t>
  </si>
  <si>
    <t>33555912</t>
  </si>
  <si>
    <t xml:space="preserve">Люберцы ТП-567 ул. Камова д.6 к.3 (корпус 36) Квартира 4 (33556912)</t>
  </si>
  <si>
    <t>33556912</t>
  </si>
  <si>
    <t xml:space="preserve">Люберцы ТП-567 ул. Камова д.6 к.3 (корпус 36) Квартира 5 (33556035)</t>
  </si>
  <si>
    <t>33556035</t>
  </si>
  <si>
    <t xml:space="preserve">Люберцы ТП-567 ул. Камова д.6 к.3 (корпус 36) Квартира 6 (33555936)</t>
  </si>
  <si>
    <t>33555936</t>
  </si>
  <si>
    <t xml:space="preserve">Люберцы ТП-567 ул. Камова д.6 к.3 (корпус 36) Квартира 7 (33556815)</t>
  </si>
  <si>
    <t>33556815</t>
  </si>
  <si>
    <t xml:space="preserve">Люберцы ТП-567 ул. Камова д.6 к.3 (корпус 36) Квартира 8 (33556772)</t>
  </si>
  <si>
    <t>33556772</t>
  </si>
  <si>
    <t xml:space="preserve">Люберцы ТП-567 ул. Камова д.6 к.3 (корпус 36) Квартира 9 (32790323)</t>
  </si>
  <si>
    <t>32790323</t>
  </si>
  <si>
    <t xml:space="preserve">Люберцы ТП-567 ул. Камова д.6 к.3 (корпус 36) Квартира 10 (32790451)</t>
  </si>
  <si>
    <t>32790451</t>
  </si>
  <si>
    <t xml:space="preserve">Люберцы ТП-567 ул. Камова д.6 к.3 (корпус 36) Квартира 11 (32790282)</t>
  </si>
  <si>
    <t>32790282</t>
  </si>
  <si>
    <t xml:space="preserve">Люберцы ТП-567 ул. Камова д.6 к.3 (корпус 36) Квартира 12 (32791268)</t>
  </si>
  <si>
    <t>32791268</t>
  </si>
  <si>
    <t xml:space="preserve">Люберцы ТП-567 ул. Камова д.6 к.3 (корпус 36) Квартира 13 (32790276)</t>
  </si>
  <si>
    <t>32790276</t>
  </si>
  <si>
    <t xml:space="preserve">Люберцы ТП-567 ул. Камова д.6 к.3 (корпус 36) Квартира 14 (33556852)</t>
  </si>
  <si>
    <t>33556852</t>
  </si>
  <si>
    <t xml:space="preserve">Люберцы ТП-567 ул. Камова д.6 к.3 (корпус 36) Квартира 15 (33556773)</t>
  </si>
  <si>
    <t>33556773</t>
  </si>
  <si>
    <t xml:space="preserve">Люберцы ТП-567 ул. Камова д.6 к.3 (корпус 36) Квартира 16 (33556783)</t>
  </si>
  <si>
    <t>33556783</t>
  </si>
  <si>
    <t xml:space="preserve">Люберцы ТП-567 ул. Камова д.6 к.3 (корпус 36) Квартира 17 (33556667)</t>
  </si>
  <si>
    <t>33556667</t>
  </si>
  <si>
    <t xml:space="preserve">Люберцы ТП-567 ул. Камова д.6 к.3 (корпус 36) Квартира 18 (33555244)</t>
  </si>
  <si>
    <t>33555244</t>
  </si>
  <si>
    <t xml:space="preserve">Люберцы ТП-567 ул. Камова д.6 к.3 (корпус 36) Квартира 19 (32792943)</t>
  </si>
  <si>
    <t>32792943</t>
  </si>
  <si>
    <t xml:space="preserve">Люберцы ТП-567 ул. Камова д.6 к.3 (корпус 36) Квартира 20 (32792951)</t>
  </si>
  <si>
    <t>32792951</t>
  </si>
  <si>
    <t xml:space="preserve">Люберцы ТП-567 ул. Камова д.6 к.3 (корпус 36) Квартира 21 (32139135)</t>
  </si>
  <si>
    <t>32139135</t>
  </si>
  <si>
    <t xml:space="preserve">Люберцы ТП-567 ул. Камова д.6 к.3 (корпус 36) Квартира 22 (32790347)</t>
  </si>
  <si>
    <t>32790347</t>
  </si>
  <si>
    <t xml:space="preserve">Люберцы ТП-567 ул. Камова д.6 к.3 (корпус 36) Квартира 23 (32791292)</t>
  </si>
  <si>
    <t>32791292</t>
  </si>
  <si>
    <t xml:space="preserve">Люберцы ТП-567 ул. Камова д.6 к.3 (корпус 36) Квартира 24 (33556799)</t>
  </si>
  <si>
    <t>33556799</t>
  </si>
  <si>
    <t xml:space="preserve">Люберцы ТП-567 ул. Камова д.6 к.3 (корпус 36) Квартира 25 (33556797)</t>
  </si>
  <si>
    <t>33556797</t>
  </si>
  <si>
    <t xml:space="preserve">Люберцы ТП-567 ул. Камова д.6 к.3 (корпус 36) Квартира 26 (33556644)</t>
  </si>
  <si>
    <t>33556644</t>
  </si>
  <si>
    <t xml:space="preserve">Люберцы ТП-567 ул. Камова д.6 к.3 (корпус 36) Квартира 27 (33556759)</t>
  </si>
  <si>
    <t>33556759</t>
  </si>
  <si>
    <t xml:space="preserve">Люберцы ТП-567 ул. Камова д.6 к.3 (корпус 36) Квартира 28 (33556691)</t>
  </si>
  <si>
    <t>33556691</t>
  </si>
  <si>
    <t xml:space="preserve">Люберцы ТП-567 ул. Камова д.6 к.3 (корпус 36) Квартира 29 (33559651)</t>
  </si>
  <si>
    <t>33559651</t>
  </si>
  <si>
    <t xml:space="preserve">Люберцы ТП-567 ул. Камова д.6 к.3 (корпус 36) Квартира 30 (33559934)</t>
  </si>
  <si>
    <t>33559934</t>
  </si>
  <si>
    <t xml:space="preserve">Люберцы ТП-567 ул. Камова д.6 к.3 (корпус 36) Квартира 31 (33560975)</t>
  </si>
  <si>
    <t>33560975</t>
  </si>
  <si>
    <t xml:space="preserve">Люберцы ТП-567 ул. Камова д.6 к.3 (корпус 36) Квартира 32 (33560880)</t>
  </si>
  <si>
    <t>33560880</t>
  </si>
  <si>
    <t xml:space="preserve">Люберцы ТП-567 ул. Камова д.6 к.3 (корпус 36) Квартира 33 (33559874)</t>
  </si>
  <si>
    <t>33559874</t>
  </si>
  <si>
    <t xml:space="preserve">Люберцы ТП-567 ул. Камова д.6 к.3 (корпус 36) Квартира 34 (33557020)</t>
  </si>
  <si>
    <t>33557020</t>
  </si>
  <si>
    <t xml:space="preserve">Люберцы ТП-567 ул. Камова д.6 к.3 (корпус 36) Квартира 35 (33555216)</t>
  </si>
  <si>
    <t>33555216</t>
  </si>
  <si>
    <t xml:space="preserve">Люберцы ТП-567 ул. Камова д.6 к.3 (корпус 36) Квартира 36 (33556978)</t>
  </si>
  <si>
    <t>33556978</t>
  </si>
  <si>
    <t xml:space="preserve">Люберцы ТП-567 ул. Камова д.6 к.3 (корпус 36) Квартира 37 (33555865)</t>
  </si>
  <si>
    <t>33555865</t>
  </si>
  <si>
    <t xml:space="preserve">Люберцы ТП-567 ул. Камова д.6 к.3 (корпус 36) Квартира 38 (33555213)</t>
  </si>
  <si>
    <t>33555213</t>
  </si>
  <si>
    <t xml:space="preserve">Люберцы ТП-567 ул. Камова д.6 к.3 (корпус 36) Квартира 39 (32719587)</t>
  </si>
  <si>
    <t>32719587</t>
  </si>
  <si>
    <t xml:space="preserve">Люберцы ТП-567 ул. Камова д.6 к.3 (корпус 36) Квартира 40 (32790192)</t>
  </si>
  <si>
    <t>32790192</t>
  </si>
  <si>
    <t xml:space="preserve">Люберцы ТП-567 ул. Камова д.6 к.3 (корпус 36) Квартира 41 (32790432)</t>
  </si>
  <si>
    <t>32790432</t>
  </si>
  <si>
    <t xml:space="preserve">Люберцы ТП-567 ул. Камова д.6 к.3 (корпус 36) Квартира 42 (32791032)</t>
  </si>
  <si>
    <t>32791032</t>
  </si>
  <si>
    <t xml:space="preserve">Люберцы ТП-567 ул. Камова д.6 к.3 (корпус 36) Квартира 43 (32790386)</t>
  </si>
  <si>
    <t>32790386</t>
  </si>
  <si>
    <t xml:space="preserve">Люберцы ТП-567 ул. Камова д.6 к.3 (корпус 36) Квартира 44 (33556981)</t>
  </si>
  <si>
    <t>33556981</t>
  </si>
  <si>
    <t xml:space="preserve">Люберцы ТП-567 ул. Камова д.6 к.3 (корпус 36) Квартира 45 (33557026)</t>
  </si>
  <si>
    <t>33557026</t>
  </si>
  <si>
    <t xml:space="preserve">Люберцы ТП-567 ул. Камова д.6 к.3 (корпус 36) Квартира 46 (33557002)</t>
  </si>
  <si>
    <t>33557002</t>
  </si>
  <si>
    <t xml:space="preserve">Люберцы ТП-567 ул. Камова д.6 к.3 (корпус 36) Квартира 47 (33556802)</t>
  </si>
  <si>
    <t>33556802</t>
  </si>
  <si>
    <t xml:space="preserve">Люберцы ТП-567 ул. Камова д.6 к.3 (корпус 36) Квартира 48 (33555240)</t>
  </si>
  <si>
    <t>33555240</t>
  </si>
  <si>
    <t xml:space="preserve">Люберцы ТП-567 ул. Камова д.6 к.3 (корпус 36) Квартира 49 (33559941)</t>
  </si>
  <si>
    <t>33559941</t>
  </si>
  <si>
    <t xml:space="preserve">Люберцы ТП-567 ул. Камова д.6 к.3 (корпус 36) Квартира 50 (33561055)</t>
  </si>
  <si>
    <t>33561055</t>
  </si>
  <si>
    <t xml:space="preserve">Люберцы ТП-567 ул. Камова д.6 к.3 (корпус 36) Квартира 51 (33559885)</t>
  </si>
  <si>
    <t>33559885</t>
  </si>
  <si>
    <t xml:space="preserve">Люберцы ТП-567 ул. Камова д.6 к.3 (корпус 36) Квартира 52 (33559865)</t>
  </si>
  <si>
    <t>33559865</t>
  </si>
  <si>
    <t xml:space="preserve">Люберцы ТП-567 ул. Камова д.6 к.3 (корпус 36) Квартира 53 (33559918)</t>
  </si>
  <si>
    <t>33559918</t>
  </si>
  <si>
    <t xml:space="preserve">Люберцы ТП-567 ул. Камова д.6 к.3 (корпус 36) Квартира 54 (33056050)</t>
  </si>
  <si>
    <t>33056050</t>
  </si>
  <si>
    <t xml:space="preserve">Люберцы ТП-567 ул. Камова д.6 к.3 (корпус 36) Квартира 55 (33056142)</t>
  </si>
  <si>
    <t>33056142</t>
  </si>
  <si>
    <t xml:space="preserve">Люберцы ТП-567 ул. Камова д.6 к.3 (корпус 36) Квартира 56 (33055916)</t>
  </si>
  <si>
    <t>33055916</t>
  </si>
  <si>
    <t xml:space="preserve">Люберцы ТП-567 ул. Камова д.6 к.3 (корпус 36) Квартира 57 (33056162)</t>
  </si>
  <si>
    <t>33056162</t>
  </si>
  <si>
    <t xml:space="preserve">Люберцы ТП-567 ул. Камова д.6 к.3 (корпус 36) Квартира 58 (33056156)</t>
  </si>
  <si>
    <t>33056156</t>
  </si>
  <si>
    <t xml:space="preserve">Люберцы ТП-567 ул. Камова д.6 к.3 (корпус 36) Квартира 59 (33556821)</t>
  </si>
  <si>
    <t>33556821</t>
  </si>
  <si>
    <t xml:space="preserve">Люберцы ТП-567 ул. Камова д.6 к.3 (корпус 36) Квартира 60 (33556879)</t>
  </si>
  <si>
    <t>33556879</t>
  </si>
  <si>
    <t xml:space="preserve">Люберцы ТП-567 ул. Камова д.6 к.3 (корпус 36) Квартира 61 (33556987)</t>
  </si>
  <si>
    <t>33556987</t>
  </si>
  <si>
    <t xml:space="preserve">Люберцы ТП-567 ул. Камова д.6 к.3 (корпус 36) Квартира 62 (33057423)</t>
  </si>
  <si>
    <t>33057423</t>
  </si>
  <si>
    <t xml:space="preserve">Люберцы ТП-567 ул. Камова д.6 к.3 (корпус 36) Квартира 63 (33056368)</t>
  </si>
  <si>
    <t>33056368</t>
  </si>
  <si>
    <t xml:space="preserve">Люберцы ТП-567 ул. Камова д.6 к.3 (корпус 36) Квартира 64 (33056235)</t>
  </si>
  <si>
    <t>33056235</t>
  </si>
  <si>
    <t xml:space="preserve">Люберцы ТП-567 ул. Камова д.6 к.3 (корпус 36) Квартира 65 (33056456)</t>
  </si>
  <si>
    <t>33056456</t>
  </si>
  <si>
    <t xml:space="preserve">Люберцы ТП-567 ул. Камова д.6 к.3 (корпус 36) Квартира 66 (33562890)</t>
  </si>
  <si>
    <t>33562890</t>
  </si>
  <si>
    <t xml:space="preserve">Люберцы ТП-567 ул. Камова д.6 к.3 (корпус 36) Квартира 67 (33560693)</t>
  </si>
  <si>
    <t>33560693</t>
  </si>
  <si>
    <t xml:space="preserve">Люберцы ТП-567 ул. Камова д.6 к.3 (корпус 36) Квартира 68 (33559142)</t>
  </si>
  <si>
    <t>33559142</t>
  </si>
  <si>
    <t xml:space="preserve">Люберцы ТП-567 ул. Камова д.6 к.3 (корпус 36) Квартира 69 (33562815)</t>
  </si>
  <si>
    <t>33562815</t>
  </si>
  <si>
    <t xml:space="preserve">Люберцы ТП-567 ул. Камова д.6 к.3 (корпус 36) Квартира 70 (33054295)</t>
  </si>
  <si>
    <t>33054295</t>
  </si>
  <si>
    <t xml:space="preserve">Люберцы ТП-567 ул. Камова д.6 к.3 (корпус 36) Квартира 71 (33056423)</t>
  </si>
  <si>
    <t>33056423</t>
  </si>
  <si>
    <t xml:space="preserve">Люберцы ТП-567 ул. Камова д.6 к.3 (корпус 36) Квартира 72 (33056461)</t>
  </si>
  <si>
    <t>33056461</t>
  </si>
  <si>
    <t xml:space="preserve">Люберцы ТП-567 ул. Камова д.6 к.3 (корпус 36) Квартира 73 (33057396)</t>
  </si>
  <si>
    <t>33057396</t>
  </si>
  <si>
    <t xml:space="preserve">Люберцы ТП-567 ул. Камова д.6 к.3 (корпус 36) Квартира 74 (33562866)</t>
  </si>
  <si>
    <t>33562866</t>
  </si>
  <si>
    <t xml:space="preserve">Люберцы ТП-567 ул. Камова д.6 к.3 (корпус 36) Квартира 75 (33560761)</t>
  </si>
  <si>
    <t>33560761</t>
  </si>
  <si>
    <t xml:space="preserve">Люберцы ТП-567 ул. Камова д.6 к.3 (корпус 36) Квартира 76 (33560304)</t>
  </si>
  <si>
    <t>33560304</t>
  </si>
  <si>
    <t xml:space="preserve">Люберцы ТП-567 ул. Камова д.6 к.3 (корпус 36) Квартира 77 (33560785)</t>
  </si>
  <si>
    <t>33560785</t>
  </si>
  <si>
    <t xml:space="preserve">Люберцы ТП-567 ул. Камова д.6 к.3 (корпус 36) Квартира 78 (33054192)</t>
  </si>
  <si>
    <t>33054192</t>
  </si>
  <si>
    <t xml:space="preserve">Люберцы ТП-567 ул. Камова д.6 к.3 (корпус 36) Квартира 79 (33056407)</t>
  </si>
  <si>
    <t>33056407</t>
  </si>
  <si>
    <t xml:space="preserve">Люберцы ТП-567 ул. Камова д.6 к.3 (корпус 36) Квартира 80 (33056394)</t>
  </si>
  <si>
    <t>33056394</t>
  </si>
  <si>
    <t xml:space="preserve">Люберцы ТП-567 ул. Камова д.6 к.3 (корпус 36) Квартира 81 (33056420)</t>
  </si>
  <si>
    <t>33056420</t>
  </si>
  <si>
    <t xml:space="preserve">Люберцы ТП-567 ул. Камова д.6 к.3 (корпус 36) Квартира 82 (33560825)</t>
  </si>
  <si>
    <t>33560825</t>
  </si>
  <si>
    <t xml:space="preserve">Люберцы ТП-567 ул. Камова д.6 к.3 (корпус 36) Квартира 83 (33563034)</t>
  </si>
  <si>
    <t>33563034</t>
  </si>
  <si>
    <t xml:space="preserve">Люберцы ТП-567 ул. Камова д.6 к.3 (корпус 36) Квартира 84 (33560818)</t>
  </si>
  <si>
    <t>33560818</t>
  </si>
  <si>
    <t xml:space="preserve">Люберцы ТП-567 ул. Камова д.6 к.3 (корпус 36) Квартира 85 (33559089)</t>
  </si>
  <si>
    <t>33559089</t>
  </si>
  <si>
    <t xml:space="preserve">Люберцы ТП-567 ул. Камова д.6 к.3 (корпус 36) Квартира 86 (33056388)</t>
  </si>
  <si>
    <t>33056388</t>
  </si>
  <si>
    <t xml:space="preserve">Люберцы ТП-567 ул. Камова д.6 к.3 (корпус 36) Квартира 87 (33056449)</t>
  </si>
  <si>
    <t>33056449</t>
  </si>
  <si>
    <t xml:space="preserve">Люберцы ТП-567 ул. Камова д.6 к.3 (корпус 36) Квартира 88 (33056263)</t>
  </si>
  <si>
    <t>33056263</t>
  </si>
  <si>
    <t xml:space="preserve">Люберцы ТП-567 ул. Камова д.6 к.3 (корпус 36) Квартира 89 (33057407)</t>
  </si>
  <si>
    <t>33057407</t>
  </si>
  <si>
    <t xml:space="preserve">Люберцы ТП-567 ул. Камова д.6 к.3 (корпус 36) Квартира 90 (33562754)</t>
  </si>
  <si>
    <t>33562754</t>
  </si>
  <si>
    <t xml:space="preserve">Люберцы ТП-567 ул. Камова д.6 к.3 (корпус 36) Квартира 91 (33559101)</t>
  </si>
  <si>
    <t>33559101</t>
  </si>
  <si>
    <t xml:space="preserve">Люберцы ТП-567 ул. Камова д.6 к.3 (корпус 36) Квартира 92 (33562964)</t>
  </si>
  <si>
    <t>33562964</t>
  </si>
  <si>
    <t xml:space="preserve">Люберцы ТП-567 ул. Камова д.6 к.3 (корпус 36) Квартира 93 (33560788)</t>
  </si>
  <si>
    <t>33560788</t>
  </si>
  <si>
    <t xml:space="preserve">Люберцы ТП-567 ул. Камова д.6 к.3 (корпус 36) Квартира 94 (33056253)</t>
  </si>
  <si>
    <t>33056253</t>
  </si>
  <si>
    <t xml:space="preserve">Люберцы ТП-567 ул. Камова д.6 к.3 (корпус 36) Квартира 95 (33056213)</t>
  </si>
  <si>
    <t>33056213</t>
  </si>
  <si>
    <t xml:space="preserve">Люберцы ТП-567 ул. Камова д.6 к.3 (корпус 36) Квартира 96 (33056444)</t>
  </si>
  <si>
    <t>33056444</t>
  </si>
  <si>
    <t xml:space="preserve">Люберцы ТП-567 ул. Камова д.6 к.3 (корпус 36) Квартира 97 (33056396)</t>
  </si>
  <si>
    <t>33056396</t>
  </si>
  <si>
    <t xml:space="preserve">Люберцы ТП-567 ул. Камова д.6 к.3 (корпус 36) Квартира 98 (33560738)</t>
  </si>
  <si>
    <t>33560738</t>
  </si>
  <si>
    <t xml:space="preserve">Люберцы ТП-567 ул. Камова д.6 к.3 (корпус 36) Квартира 99 (33563040)</t>
  </si>
  <si>
    <t>33563040</t>
  </si>
  <si>
    <t xml:space="preserve">Люберцы ТП-567 ул. Камова д.6 к.3 (корпус 36) Квартира 100 (33559130)</t>
  </si>
  <si>
    <t>33559130</t>
  </si>
  <si>
    <t xml:space="preserve">Люберцы ТП-567 ул. Камова д.6 к.3 (корпус 36) Квартира 101 (33562799)</t>
  </si>
  <si>
    <t>33562799</t>
  </si>
  <si>
    <t xml:space="preserve">Люберцы ТП-567 ул. Камова д.6 к.3 (корпус 36) Квартира 102 (33582936)</t>
  </si>
  <si>
    <t>33582936</t>
  </si>
  <si>
    <t xml:space="preserve">Люберцы ТП-567 ул. Камова д.6 к.3 (корпус 36) Квартира 103 (33582514)</t>
  </si>
  <si>
    <t>33582514</t>
  </si>
  <si>
    <t xml:space="preserve">Люберцы ТП-567 ул. Камова д.6 к.3 (корпус 36) Квартира 104 (33582970)</t>
  </si>
  <si>
    <t>33582970</t>
  </si>
  <si>
    <t xml:space="preserve">Люберцы ТП-567 ул. Камова д.6 к.3 (корпус 36) Квартира 105 (33582930)</t>
  </si>
  <si>
    <t>33582930</t>
  </si>
  <si>
    <t xml:space="preserve">Люберцы ТП-567 ул. Камова д.6 к.3 (корпус 36) Квартира 106 (33559208)</t>
  </si>
  <si>
    <t>33559208</t>
  </si>
  <si>
    <t xml:space="preserve">Люберцы ТП-567 ул. Камова д.6 к.3 (корпус 36) Квартира 107 (33560945)</t>
  </si>
  <si>
    <t>33560945</t>
  </si>
  <si>
    <t xml:space="preserve">Люберцы ТП-567 ул. Камова д.6 к.3 (корпус 36) Квартира 108 (33561302)</t>
  </si>
  <si>
    <t>33561302</t>
  </si>
  <si>
    <t xml:space="preserve">Люберцы ТП-567 ул. Камова д.6 к.3 (корпус 36) Квартира 109 (33053767)</t>
  </si>
  <si>
    <t>33053767</t>
  </si>
  <si>
    <t xml:space="preserve">Люберцы ТП-567 ул. Камова д.6 к.3 (корпус 36) Квартира 110 (33054513)</t>
  </si>
  <si>
    <t>33054513</t>
  </si>
  <si>
    <t xml:space="preserve">Люберцы ТП-567 ул. Камова д.6 к.3 (корпус 36) Квартира 111 (33055243)</t>
  </si>
  <si>
    <t>33055243</t>
  </si>
  <si>
    <t xml:space="preserve">Люберцы ТП-567 ул. Камова д.6 к.3 (корпус 36) Квартира 112 (33053844)</t>
  </si>
  <si>
    <t>33053844</t>
  </si>
  <si>
    <t xml:space="preserve">Люберцы ТП-567 ул. Камова д.6 к.3 (корпус 36) Квартира 113 (33052752)</t>
  </si>
  <si>
    <t>33052752</t>
  </si>
  <si>
    <t xml:space="preserve">Люберцы ТП-567 ул. Камова д.6 к.3 (корпус 36) Квартира 114 (33560969)</t>
  </si>
  <si>
    <t>33560969</t>
  </si>
  <si>
    <t xml:space="preserve">Люберцы ТП-567 ул. Камова д.6 к.3 (корпус 36) Квартира 115 (33561114)</t>
  </si>
  <si>
    <t>33561114</t>
  </si>
  <si>
    <t xml:space="preserve">Люберцы ТП-567 ул. Камова д.6 к.3 (корпус 36) Квартира 116 (32808465)</t>
  </si>
  <si>
    <t>32808465</t>
  </si>
  <si>
    <t xml:space="preserve">Люберцы ТП-567 ул. Камова д.6 к.3 (корпус 36) Квартира 117 (32797071)</t>
  </si>
  <si>
    <t>32797071</t>
  </si>
  <si>
    <t xml:space="preserve">Люберцы ТП-567 ул. Камова д.6 к.3 (корпус 36) Квартира 118 (33561052)</t>
  </si>
  <si>
    <t>33561052</t>
  </si>
  <si>
    <t xml:space="preserve">Люберцы ТП-567 ул. Камова д.6 к.3 (корпус 36) Квартира 119 (33053859)</t>
  </si>
  <si>
    <t>33053859</t>
  </si>
  <si>
    <t xml:space="preserve">Люберцы ТП-567 ул. Камова д.6 к.3 (корпус 36) Квартира 120 (32792927)</t>
  </si>
  <si>
    <t>32792927</t>
  </si>
  <si>
    <t xml:space="preserve">Люберцы ТП-567 ул. Камова д.6 к.3 (корпус 36) Квартира 121 (32790387)</t>
  </si>
  <si>
    <t>32790387</t>
  </si>
  <si>
    <t xml:space="preserve">Люберцы ТП-567 ул. Камова д.6 к.3 (корпус 36) Квартира 122 (32790512)</t>
  </si>
  <si>
    <t>32790512</t>
  </si>
  <si>
    <t xml:space="preserve">Люберцы ТП-567 ул. Камова д.6 к.3 (корпус 36) Квартира 123 (32790288)</t>
  </si>
  <si>
    <t>32790288</t>
  </si>
  <si>
    <t xml:space="preserve">Люберцы ТП-567 ул. Камова д.6 к.3 (корпус 36) Квартира 124 (33561014)</t>
  </si>
  <si>
    <t>33561014</t>
  </si>
  <si>
    <t xml:space="preserve">Люберцы ТП-567 ул. Камова д.6 к.3 (корпус 36) Квартира 125 (33560884)</t>
  </si>
  <si>
    <t>33560884</t>
  </si>
  <si>
    <t xml:space="preserve">Люберцы ТП-567 ул. Камова д.6 к.3 (корпус 36) Квартира 126 (33559172)</t>
  </si>
  <si>
    <t>33559172</t>
  </si>
  <si>
    <t xml:space="preserve">Люберцы ТП-567 ул. Камова д.6 к.3 (корпус 36) Квартира 127 (33560998)</t>
  </si>
  <si>
    <t>33560998</t>
  </si>
  <si>
    <t xml:space="preserve">Люберцы ТП-567 ул. Камова д.6 к.3 (корпус 36) Квартира 128 (32139603)</t>
  </si>
  <si>
    <t>32139603</t>
  </si>
  <si>
    <t xml:space="preserve">Люберцы ТП-567 ул. Камова д.6 к.3 (корпус 36) Квартира 129 (33053719)</t>
  </si>
  <si>
    <t>33053719</t>
  </si>
  <si>
    <t xml:space="preserve">Люберцы ТП-567 ул. Камова д.6 к.3 (корпус 36) Квартира 130 (33052773)</t>
  </si>
  <si>
    <t>33052773</t>
  </si>
  <si>
    <t xml:space="preserve">Люберцы ТП-567 ул. Камова д.6 к.3 (корпус 36) Квартира 131 (33052725)</t>
  </si>
  <si>
    <t>33052725</t>
  </si>
  <si>
    <t xml:space="preserve">Люберцы ТП-567 ул. Камова д.6 к.3 (корпус 36) Квартира 132 (33053732)</t>
  </si>
  <si>
    <t>33053732</t>
  </si>
  <si>
    <t xml:space="preserve">Люберцы ТП-567 ул. Камова д.6 к.3 (корпус 36) Квартира 133 (33052707)</t>
  </si>
  <si>
    <t>33052707</t>
  </si>
  <si>
    <t xml:space="preserve">Люберцы ТП-567 ул. Камова д.6 к.3 (корпус 36) Квартира 134 (32790392)</t>
  </si>
  <si>
    <t>32790392</t>
  </si>
  <si>
    <t xml:space="preserve">Люберцы ТП-567 ул. Камова д.6 к.3 (корпус 36) Квартира 135 (33561143)</t>
  </si>
  <si>
    <t>33561143</t>
  </si>
  <si>
    <t xml:space="preserve">Люберцы ТП-567 ул. Камова д.6 к.3 (корпус 36) Квартира 136 (32143091)</t>
  </si>
  <si>
    <t>32143091</t>
  </si>
  <si>
    <t xml:space="preserve">Люберцы ТП-567 ул. Камова д.6 к.3 (корпус 36) Квартира 137 (32134890)</t>
  </si>
  <si>
    <t>32134890</t>
  </si>
  <si>
    <t xml:space="preserve">Люберцы ТП-567 ул. Камова д.6 к.3 (корпус 36) Квартира 138 (33560972)</t>
  </si>
  <si>
    <t>33560972</t>
  </si>
  <si>
    <t xml:space="preserve">Люберцы ТП-567 ул. Камова д.6 к.3 (корпус 36) Квартира 139 (33053845)</t>
  </si>
  <si>
    <t>33053845</t>
  </si>
  <si>
    <t xml:space="preserve">Люберцы ТП-567 ул. Камова д.6 к.3 (корпус 36) Квартира 140 (33054509)</t>
  </si>
  <si>
    <t>33054509</t>
  </si>
  <si>
    <t xml:space="preserve">Люберцы ТП-567 ул. Камова д.6 к.3 (корпус 36) Квартира 141 (33055198)</t>
  </si>
  <si>
    <t>33055198</t>
  </si>
  <si>
    <t xml:space="preserve">Люберцы ТП-567 ул. Камова д.6 к.3 (корпус 36) Квартира 142 (33053873)</t>
  </si>
  <si>
    <t>33053873</t>
  </si>
  <si>
    <t xml:space="preserve">Люберцы ТП-567 ул. Камова д.6 к.3 (корпус 36) Квартира 143 (33057341)</t>
  </si>
  <si>
    <t>33057341</t>
  </si>
  <si>
    <t xml:space="preserve">Люберцы ТП-567 ул. Камова д.6 к.3 (корпус 36) Квартира 144 (33561047)</t>
  </si>
  <si>
    <t>33561047</t>
  </si>
  <si>
    <t xml:space="preserve">Люберцы ТП-567 ул. Камова д.6 к.3 (корпус 36) Квартира 145 (33561023)</t>
  </si>
  <si>
    <t>33561023</t>
  </si>
  <si>
    <t xml:space="preserve">Люберцы ТП-567 ул. Камова д.6 к.3 (корпус 36) Квартира 146 (33559948)</t>
  </si>
  <si>
    <t>33559948</t>
  </si>
  <si>
    <t xml:space="preserve">Люберцы ТП-567 ул. Камова д.6 к.3 (корпус 36) Квартира 147 (33561056)</t>
  </si>
  <si>
    <t>33561056</t>
  </si>
  <si>
    <t xml:space="preserve">Люберцы ТП-567 ул. Камова д.6 к.3 (корпус 36) Квартира 148 (33560999)</t>
  </si>
  <si>
    <t>33560999</t>
  </si>
  <si>
    <t xml:space="preserve">Люберцы ТП-567 ул. Камова д.6 к.3 (корпус 36) Квартира 149 (33559936)</t>
  </si>
  <si>
    <t>33559936</t>
  </si>
  <si>
    <t xml:space="preserve">Люберцы ТП-567 ул. Камова д.6 к.3 (корпус 36) Квартира 150 (33561007)</t>
  </si>
  <si>
    <t>33561007</t>
  </si>
  <si>
    <t xml:space="preserve">Люберцы ТП-567 ул. Камова д.6 к.3 (корпус 36) Квартира 151 (33559931)</t>
  </si>
  <si>
    <t>33559931</t>
  </si>
  <si>
    <t xml:space="preserve">Люберцы ТП-567 ул. Камова д.6 к.3 (корпус 36) Квартира 152 (33561039)</t>
  </si>
  <si>
    <t>33561039</t>
  </si>
  <si>
    <t xml:space="preserve">Люберцы ТП-567 ул. Камова д.6 к.3 (корпус 36) Квартира 153 (33560882)</t>
  </si>
  <si>
    <t>33560882</t>
  </si>
  <si>
    <t xml:space="preserve">Люберцы ТП-567 ул. Камова д.6 к.3 (корпус 36) Квартира 154 (32723646)</t>
  </si>
  <si>
    <t>32723646</t>
  </si>
  <si>
    <t xml:space="preserve">Люберцы ТП-567 ул. Камова д.6 к.3 (корпус 36) Квартира 155 (33053775)</t>
  </si>
  <si>
    <t>33053775</t>
  </si>
  <si>
    <t xml:space="preserve">Люберцы ТП-567 ул. Камова д.6 к.3 (корпус 36) Квартира 156 (33052509)</t>
  </si>
  <si>
    <t>33052509</t>
  </si>
  <si>
    <t xml:space="preserve">Люберцы ТП-567 ул. Камова д.6 к.3 (корпус 36) Квартира 157 (33052562)</t>
  </si>
  <si>
    <t>33052562</t>
  </si>
  <si>
    <t xml:space="preserve">Люберцы ТП-567 ул. Камова д.6 к.3 (корпус 36) Квартира 158 (33055288)</t>
  </si>
  <si>
    <t>33055288</t>
  </si>
  <si>
    <t xml:space="preserve">Люберцы ТП-567 ул. Камова д.6 к.3 (корпус 36) Квартира 159 (33582963)</t>
  </si>
  <si>
    <t>33582963</t>
  </si>
  <si>
    <t xml:space="preserve">Люберцы ТП-567 ул. Камова д.6 к.3 (корпус 36) Квартира 160 (33582543)</t>
  </si>
  <si>
    <t>33582543</t>
  </si>
  <si>
    <t xml:space="preserve">Люберцы ТП-567 ул. Камова д.6 к.3 (корпус 36) Квартира 161 (33582952)</t>
  </si>
  <si>
    <t>33582952</t>
  </si>
  <si>
    <t xml:space="preserve">Люберцы ТП-567 ул. Камова д.6 к.3 (корпус 36) Квартира 162 (33582560)</t>
  </si>
  <si>
    <t>33582560</t>
  </si>
  <si>
    <t xml:space="preserve">Люберцы ТП-567 ул. Камова д.6 к.3 (корпус 36) Квартира 163 (33056152)</t>
  </si>
  <si>
    <t>33056152</t>
  </si>
  <si>
    <t xml:space="preserve">Люберцы ТП-567 ул. Камова д.6 к.3 (корпус 36) ВРУ 1 (33027588)</t>
  </si>
  <si>
    <t>33027588</t>
  </si>
  <si>
    <t>6233.596</t>
  </si>
  <si>
    <t xml:space="preserve">Люберцы ТП-567 ул. Камова д.6 к.3 (корпус 36) ВРУ 2 (33027585)</t>
  </si>
  <si>
    <t>33027585</t>
  </si>
  <si>
    <t>7293.154</t>
  </si>
  <si>
    <t xml:space="preserve">Люберцы ТП-567 ул. Камова д.6 к.3 (корпус 36) ВРУ 3 (33027568)</t>
  </si>
  <si>
    <t>33027568</t>
  </si>
  <si>
    <t>5623.044</t>
  </si>
  <si>
    <t xml:space="preserve">Люберцы ТП-567 ул. Камова д.6 к.3 (корпус 36) ВРУ 4 (33635073)</t>
  </si>
  <si>
    <t>33635073</t>
  </si>
  <si>
    <t>47444.315</t>
  </si>
  <si>
    <t xml:space="preserve">Люберцы ТП-567 ул. Камова д.6 к.3 (корпус 36) ВРУ 5 (33635039)</t>
  </si>
  <si>
    <t>33635039</t>
  </si>
  <si>
    <t>120633.356</t>
  </si>
  <si>
    <t xml:space="preserve">03.03.25 08:11</t>
  </si>
  <si>
    <t>+79693849595</t>
  </si>
  <si>
    <t>897019918042979595</t>
  </si>
  <si>
    <t xml:space="preserve">ул. Камова д.8 к.1 (корпус 33)</t>
  </si>
  <si>
    <t xml:space="preserve">Люберцы ТП-566 ул. Камова д.8 к.1 (корпус 33) ВРУ-1, ввод 1 (32953764)</t>
  </si>
  <si>
    <t>32953764</t>
  </si>
  <si>
    <t>22062.412</t>
  </si>
  <si>
    <t xml:space="preserve">03.03.25 08:23</t>
  </si>
  <si>
    <t xml:space="preserve">Люберцы ТП-566 ул. Камова д.8 к.1 (корпус 33) ВРУ-1, ввод 2 (32953657)</t>
  </si>
  <si>
    <t>32953657</t>
  </si>
  <si>
    <t>20201.453</t>
  </si>
  <si>
    <t>19</t>
  </si>
  <si>
    <t>+79693849596</t>
  </si>
  <si>
    <t>897019918042979596</t>
  </si>
  <si>
    <t xml:space="preserve">Люберцы ТП-566 ул. Камова д.8 к.1 (корпус 33) ВРУ-2, ввод 1 (32953741)</t>
  </si>
  <si>
    <t>32953741</t>
  </si>
  <si>
    <t>28805.696</t>
  </si>
  <si>
    <t xml:space="preserve">03.03.25 08:18</t>
  </si>
  <si>
    <t xml:space="preserve">Люберцы ТП-566 ул. Камова д.8 к.1 (корпус 33) ВРУ-2, ввод 2 (32953768)</t>
  </si>
  <si>
    <t>32953768</t>
  </si>
  <si>
    <t>15225.932</t>
  </si>
  <si>
    <t xml:space="preserve">03.03.25 09:17</t>
  </si>
  <si>
    <t>+79693849594</t>
  </si>
  <si>
    <t>897019918042979594</t>
  </si>
  <si>
    <t xml:space="preserve">ул. Камова д.10-1 (корпус 26)</t>
  </si>
  <si>
    <t xml:space="preserve">Люберцы ТП-566 ул. Камова д.10-1 (корпус 26) ВРУ-1, ввод 1 (29920810)</t>
  </si>
  <si>
    <t>29920810</t>
  </si>
  <si>
    <t>24040.261</t>
  </si>
  <si>
    <t xml:space="preserve">03.03.25 09:09</t>
  </si>
  <si>
    <t xml:space="preserve">Люберцы ТП-566 ул. Камова д.10-1 (корпус 26) ВРУ-1, ввод 2 (29891544)</t>
  </si>
  <si>
    <t>29891544</t>
  </si>
  <si>
    <t>14228.944</t>
  </si>
  <si>
    <t xml:space="preserve">03.03.25 09:11</t>
  </si>
  <si>
    <t>21</t>
  </si>
  <si>
    <t>+79693849593</t>
  </si>
  <si>
    <t>897019918042979593</t>
  </si>
  <si>
    <t xml:space="preserve">Люберцы ТП-566 ул. Камова д.10-1 (корпус 26) ВРУ-2, ввод 1 (29918747)</t>
  </si>
  <si>
    <t>29918747</t>
  </si>
  <si>
    <t>30066.232</t>
  </si>
  <si>
    <t xml:space="preserve">Люберцы ТП-566 ул. Камова д.10-1 (корпус 26) ВРУ-2, ввод 2 (29920837)</t>
  </si>
  <si>
    <t>29920837</t>
  </si>
  <si>
    <t>18087.044</t>
  </si>
  <si>
    <t>23</t>
  </si>
  <si>
    <t>+79693849590</t>
  </si>
  <si>
    <t>897019918042979590</t>
  </si>
  <si>
    <t xml:space="preserve">ул. Камова д.10-2 (корпус 28)</t>
  </si>
  <si>
    <t xml:space="preserve">Люберцы ТП-565 ул. Камова д.10-2 (корпус 28) ВРУ-2, ввод 1 (29953855)</t>
  </si>
  <si>
    <t>29953855</t>
  </si>
  <si>
    <t>27237.413</t>
  </si>
  <si>
    <t xml:space="preserve">03.03.25 08:03</t>
  </si>
  <si>
    <t xml:space="preserve">Люберцы ТП-565 ул. Камова д.10-2 (корпус 28) ВРУ-2, ввод 2 (29953849)</t>
  </si>
  <si>
    <t>29953849</t>
  </si>
  <si>
    <t>10614.421</t>
  </si>
  <si>
    <t xml:space="preserve">Люберцы ТП-565 ул. Камова д.10-2 (корпус 28) ВРУ-1, ввод 1 (29953810)</t>
  </si>
  <si>
    <t>29953810</t>
  </si>
  <si>
    <t>19721.473</t>
  </si>
  <si>
    <t xml:space="preserve">Люберцы ТП-565 ул. Камова д.10-2 (корпус 28) ВРУ-1, ввод 2 (29953805)</t>
  </si>
  <si>
    <t>29953805</t>
  </si>
  <si>
    <t>14262.693</t>
  </si>
  <si>
    <t>24</t>
  </si>
  <si>
    <t>+79693849592</t>
  </si>
  <si>
    <t>897019918042979592</t>
  </si>
  <si>
    <t xml:space="preserve">ул. Камова д.12 (корпус 25)</t>
  </si>
  <si>
    <t xml:space="preserve">Люберцы ТП-566 ул. Камова д.12 (корпус 25) ВРУ-1, ввод 1 (29953909)</t>
  </si>
  <si>
    <t>29953909</t>
  </si>
  <si>
    <t>22281.828</t>
  </si>
  <si>
    <t xml:space="preserve">03.03.25 10:40</t>
  </si>
  <si>
    <t xml:space="preserve">Люберцы ТП-566 ул. Камова д.12 (корпус 25) ВРУ-1, ввод 2 (31584451)</t>
  </si>
  <si>
    <t>31584451</t>
  </si>
  <si>
    <t>23031.307</t>
  </si>
  <si>
    <t>25</t>
  </si>
  <si>
    <t>+79693849591</t>
  </si>
  <si>
    <t>897019918042979591</t>
  </si>
  <si>
    <t xml:space="preserve">Люберцы ТП-565 ул. Камова д.12 (корпус 25) ВРУ-2, ввод 1 (29953646)</t>
  </si>
  <si>
    <t>29953646</t>
  </si>
  <si>
    <t>5891.808</t>
  </si>
  <si>
    <t xml:space="preserve">03.03.25 07:55</t>
  </si>
  <si>
    <t xml:space="preserve">Люберцы ТП-565 ул. Камова д.12 (корпус 25) ВРУ-2, ввод 2 (29953887)</t>
  </si>
  <si>
    <t>29953887</t>
  </si>
  <si>
    <t>52259.877</t>
  </si>
  <si>
    <t>26</t>
  </si>
  <si>
    <t>+79693849608</t>
  </si>
  <si>
    <t>897019918042979608</t>
  </si>
  <si>
    <t xml:space="preserve">ул. Вертолетная д. 38/1 (корпус 30)</t>
  </si>
  <si>
    <t xml:space="preserve">УМ-31  Верт38</t>
  </si>
  <si>
    <t xml:space="preserve">Люберцы ТП-581 ул. Вертолетная д. 38/1 (корпус 30) ВРУ-1, ввод 1 (33027653)</t>
  </si>
  <si>
    <t>33027653</t>
  </si>
  <si>
    <t>23134.541</t>
  </si>
  <si>
    <t xml:space="preserve">03.03.25 09:22</t>
  </si>
  <si>
    <t xml:space="preserve">Люберцы ТП-581 ул. Вертолетная д. 38/1 (корпус 30) ВРУ-1, ввод 2 (33027657)</t>
  </si>
  <si>
    <t>33027657</t>
  </si>
  <si>
    <t>19381.314</t>
  </si>
  <si>
    <t xml:space="preserve">03.03.25 09:21</t>
  </si>
  <si>
    <t xml:space="preserve">Люберцы ТП-581 ул. Вертолетная д. 38/1 (корпус 30) ВРУ-2, ввод 1 (33026170)</t>
  </si>
  <si>
    <t>33026170</t>
  </si>
  <si>
    <t>8128.806</t>
  </si>
  <si>
    <t xml:space="preserve">Люберцы ТП-581 ул. Вертолетная д. 38/1 (корпус 30) ВРУ-2, ввод 2 (33026165)</t>
  </si>
  <si>
    <t>33026165</t>
  </si>
  <si>
    <t>13437.088</t>
  </si>
  <si>
    <t xml:space="preserve">03.03.25 09:23</t>
  </si>
  <si>
    <t>27</t>
  </si>
  <si>
    <t>+79693849607</t>
  </si>
  <si>
    <t>897019918042979607</t>
  </si>
  <si>
    <t xml:space="preserve">ул. Вертолетная д.40 (корпус 31)</t>
  </si>
  <si>
    <t xml:space="preserve">Люберцы ТП-581 ул. Вертолетная д.40 (корпус 31) ВРУ-1, ввод 1 (33027661)</t>
  </si>
  <si>
    <t>33027661</t>
  </si>
  <si>
    <t>26295.138</t>
  </si>
  <si>
    <t xml:space="preserve">03.03.25 08:17</t>
  </si>
  <si>
    <t>28</t>
  </si>
  <si>
    <t xml:space="preserve">Люберцы ТП-581 ул. Вертолетная д.40 (корпус 31) ВРУ-1, ввод 2 (33027634)</t>
  </si>
  <si>
    <t>33027634</t>
  </si>
  <si>
    <t>17374.086</t>
  </si>
  <si>
    <t xml:space="preserve">Люберцы ТП-581 ул. Вертолетная д.40 (корпус 31) ВРУ-2, ввод 1 (33027616)</t>
  </si>
  <si>
    <t>33027616</t>
  </si>
  <si>
    <t>7766.869</t>
  </si>
  <si>
    <t xml:space="preserve">03.03.25 08:19</t>
  </si>
  <si>
    <t xml:space="preserve">Люберцы ТП-581 ул. Вертолетная д.40 (корпус 31) ВРУ-2, ввод 2 (33027659)</t>
  </si>
  <si>
    <t>33027659</t>
  </si>
  <si>
    <t>60626.217</t>
  </si>
  <si>
    <t>+79693849606</t>
  </si>
  <si>
    <t>897019918042979606</t>
  </si>
  <si>
    <t xml:space="preserve">ул. Вертолетная д.42 (корпус 32)</t>
  </si>
  <si>
    <t xml:space="preserve">Люберцы ТП-581 ул. Вертолетная д.42 (корпус 32) ВРУ-1, ввод 1 (33026149)</t>
  </si>
  <si>
    <t>33026149</t>
  </si>
  <si>
    <t>21641.945</t>
  </si>
  <si>
    <t xml:space="preserve">03.03.25 08:05</t>
  </si>
  <si>
    <t xml:space="preserve">Люберцы ТП-581 ул. Вертолетная д.42 (корпус 32) ВРУ-1, ввод 2 (33026145)</t>
  </si>
  <si>
    <t>33026145</t>
  </si>
  <si>
    <t>24796.929</t>
  </si>
  <si>
    <t xml:space="preserve">Люберцы ТП-581 ул. Вертолетная д.42 (корпус 32) ВРУ-2, ввод 1 (33026097)</t>
  </si>
  <si>
    <t>33026097</t>
  </si>
  <si>
    <t>11257.04</t>
  </si>
  <si>
    <t xml:space="preserve">Люберцы ТП-581 ул. Вертолетная д.42 (корпус 32) ВРУ-2, ввод 2 (33025984)</t>
  </si>
  <si>
    <t>33025984</t>
  </si>
  <si>
    <t>35821.168</t>
  </si>
  <si>
    <t>29</t>
  </si>
  <si>
    <t>+79693849604</t>
  </si>
  <si>
    <t>897019918042979604</t>
  </si>
  <si>
    <t xml:space="preserve">ул. Вертолетная д.44 (корпус 34)</t>
  </si>
  <si>
    <t xml:space="preserve">Люберцы ТП-568 ул. Вертолетная д.44 (корпус 34) ВРУ-1, ввод 1 (33026151)</t>
  </si>
  <si>
    <t>33026151</t>
  </si>
  <si>
    <t>24704.739</t>
  </si>
  <si>
    <t xml:space="preserve">03.03.25 09:01</t>
  </si>
  <si>
    <t xml:space="preserve">Люберцы ТП-568 ул. Вертолетная д.44 (корпус 34) ВРУ-1, ввод 2 (33025990)</t>
  </si>
  <si>
    <t>33025990</t>
  </si>
  <si>
    <t>15080.463</t>
  </si>
  <si>
    <t xml:space="preserve">03.03.25 09:00</t>
  </si>
  <si>
    <t>+79693849605</t>
  </si>
  <si>
    <t>897019918042979605</t>
  </si>
  <si>
    <t xml:space="preserve">Люберцы ТП-568 ул. Вертолетная д.44 (корпус 34) ВРУ-2, ввод 1 (33027578)</t>
  </si>
  <si>
    <t>33027578</t>
  </si>
  <si>
    <t>29490.011</t>
  </si>
  <si>
    <t xml:space="preserve">03.03.25 09:02</t>
  </si>
  <si>
    <t xml:space="preserve">Люберцы ТП-568 ул. Вертолетная д.44 (корпус 34) ВРУ-2, ввод 2 (33025961)</t>
  </si>
  <si>
    <t>33025961</t>
  </si>
  <si>
    <t>15596.863</t>
  </si>
  <si>
    <t>+79693849602</t>
  </si>
  <si>
    <t>897019918042979602</t>
  </si>
  <si>
    <t xml:space="preserve">ул. Вертолетная д.46 (корпус 37)</t>
  </si>
  <si>
    <t xml:space="preserve">Люберцы ТП-568 ул. Вертолетная д.46 (корпус 37) ВРУ-1, ввод 1 (32957688)</t>
  </si>
  <si>
    <t>32957688</t>
  </si>
  <si>
    <t>11835.512</t>
  </si>
  <si>
    <t xml:space="preserve">03.03.25 09:35</t>
  </si>
  <si>
    <t xml:space="preserve">Люберцы ТП-568 ул. Вертолетная д.46 (корпус 37) ВРУ-1, ввод 2 (32957682)</t>
  </si>
  <si>
    <t>32957682</t>
  </si>
  <si>
    <t>14954.802</t>
  </si>
  <si>
    <t xml:space="preserve">03.03.25 08:30</t>
  </si>
  <si>
    <t>32</t>
  </si>
  <si>
    <t>+79693849601</t>
  </si>
  <si>
    <t>897019918042979601</t>
  </si>
  <si>
    <t xml:space="preserve">Люберцы ТП-568 ул. Вертолетная д.46 (корпус 37) ВРУ-2, ввод 1 (32953784)</t>
  </si>
  <si>
    <t>32953784</t>
  </si>
  <si>
    <t>19872.473</t>
  </si>
  <si>
    <t xml:space="preserve">Люберцы ТП-568 ул. Вертолетная д.46 (корпус 37) ВРУ-2, ввод 2 (32960639)</t>
  </si>
  <si>
    <t>32960639</t>
  </si>
  <si>
    <t>21006.959</t>
  </si>
  <si>
    <t>+79693849603</t>
  </si>
  <si>
    <t>897019918042979603</t>
  </si>
  <si>
    <t xml:space="preserve">Люберцы ТП-568 ул. Вертолетная д.46 (корпус 37) ВРУ-3, ввод 1 (32960615)</t>
  </si>
  <si>
    <t>32960615</t>
  </si>
  <si>
    <t>20308.69</t>
  </si>
  <si>
    <t xml:space="preserve">03.03.25 08:01</t>
  </si>
  <si>
    <t xml:space="preserve">Люберцы ТП-568 ул. Вертолетная д.46 (корпус 37) ВРУ-3, ввод 2 (32960648)</t>
  </si>
  <si>
    <t>32960648</t>
  </si>
  <si>
    <t>21790.238</t>
  </si>
  <si>
    <t xml:space="preserve">03.03.25 08:10</t>
  </si>
  <si>
    <t xml:space="preserve">Люберцы ТП-568 ул. Вертолетная д.46 (корпус 37) ВРУ-4, ввод 1 (32953650)</t>
  </si>
  <si>
    <t>32953650</t>
  </si>
  <si>
    <t>51975.712</t>
  </si>
  <si>
    <t xml:space="preserve">Люберцы ТП-568 ул. Вертолетная д.46 (корпус 37) ВРУ-4, ввод 2 (32953653)</t>
  </si>
  <si>
    <t>32953653</t>
  </si>
  <si>
    <t>37050.984</t>
  </si>
  <si>
    <t xml:space="preserve">Люберцы ТП-568 ул. Вертолетная д.46 (корпус 37) ВРУ-5, ввод 1 (32953750)</t>
  </si>
  <si>
    <t>32953750</t>
  </si>
  <si>
    <t>26109.133</t>
  </si>
  <si>
    <t xml:space="preserve">Люберцы ТП-568 ул. Вертолетная д.46 (корпус 37) ВРУ-5, ввод 2 (32953655)</t>
  </si>
  <si>
    <t>32953655</t>
  </si>
  <si>
    <t>40636.06</t>
  </si>
  <si>
    <t xml:space="preserve">03.03.25 06:59</t>
  </si>
  <si>
    <t>+79693849586</t>
  </si>
  <si>
    <t>897019918042979586</t>
  </si>
  <si>
    <t xml:space="preserve">ул. Дружбы д.3 (корпус 22)</t>
  </si>
  <si>
    <t xml:space="preserve">Баланс ТП-480</t>
  </si>
  <si>
    <t xml:space="preserve">Люберцы ТП-480 ул. Дружбы д.3 (корпус 22) ВРУ-1, ввод 1 (29920816)</t>
  </si>
  <si>
    <t>29920816</t>
  </si>
  <si>
    <t>22845.984</t>
  </si>
  <si>
    <t xml:space="preserve">03.03.25 09:28</t>
  </si>
  <si>
    <t xml:space="preserve">Люберцы ТП-480 ул. Дружбы д.3 (корпус 22) ВРУ-1, ввод 2 (29891789)</t>
  </si>
  <si>
    <t>29891789</t>
  </si>
  <si>
    <t>21880.543</t>
  </si>
  <si>
    <t xml:space="preserve">03.03.25 09:30</t>
  </si>
  <si>
    <t xml:space="preserve">Люберцы ТП-480 ул. Дружбы д.3 (корпус 22) Квартира 1 (30947390)</t>
  </si>
  <si>
    <t>30947390</t>
  </si>
  <si>
    <t xml:space="preserve">Люберцы ТП-480 ул. Дружбы д.3 (корпус 22) Квартира 2 (30947217)</t>
  </si>
  <si>
    <t>30947217</t>
  </si>
  <si>
    <t xml:space="preserve">Люберцы ТП-480 ул. Дружбы д.3 (корпус 22) Квартира 3 (30947371)</t>
  </si>
  <si>
    <t>30947371</t>
  </si>
  <si>
    <t xml:space="preserve">Люберцы ТП-480 ул. Дружбы д.3 (корпус 22) Квартира 4 (31275757)</t>
  </si>
  <si>
    <t>31275757</t>
  </si>
  <si>
    <t xml:space="preserve">Люберцы ТП-480 ул. Дружбы д.3 (корпус 22) Квартира 5 (31276662)</t>
  </si>
  <si>
    <t>31276662</t>
  </si>
  <si>
    <t xml:space="preserve">Люберцы ТП-480 ул. Дружбы д.3 (корпус 22) Квартира 6 (31275597)</t>
  </si>
  <si>
    <t>31275597</t>
  </si>
  <si>
    <t xml:space="preserve">Люберцы ТП-480 ул. Дружбы д.3 (корпус 22) Квартира 7 (31276627)</t>
  </si>
  <si>
    <t>31276627</t>
  </si>
  <si>
    <t xml:space="preserve">Люберцы ТП-480 ул. Дружбы д.3 (корпус 22) Квартира 8 (30947381)</t>
  </si>
  <si>
    <t>30947381</t>
  </si>
  <si>
    <t xml:space="preserve">Люберцы ТП-480 ул. Дружбы д.3 (корпус 22) Квартира 9 (30947122)</t>
  </si>
  <si>
    <t>30947122</t>
  </si>
  <si>
    <t xml:space="preserve">Люберцы ТП-480 ул. Дружбы д.3 (корпус 22) Квартира 10 (30947729)</t>
  </si>
  <si>
    <t>30947729</t>
  </si>
  <si>
    <t xml:space="preserve">Люберцы ТП-480 ул. Дружбы д.3 (корпус 22) Квартира 11 (30947512)</t>
  </si>
  <si>
    <t>30947512</t>
  </si>
  <si>
    <t xml:space="preserve">Люберцы ТП-480 ул. Дружбы д.3 (корпус 22) Квартира 12 (31276309)</t>
  </si>
  <si>
    <t>31276309</t>
  </si>
  <si>
    <t xml:space="preserve">Люберцы ТП-480 ул. Дружбы д.3 (корпус 22) Квартира 13 (31276495)</t>
  </si>
  <si>
    <t>31276495</t>
  </si>
  <si>
    <t xml:space="preserve">Люберцы ТП-480 ул. Дружбы д.3 (корпус 22) Квартира 14 (31275573)</t>
  </si>
  <si>
    <t>31275573</t>
  </si>
  <si>
    <t xml:space="preserve">Люберцы ТП-480 ул. Дружбы д.3 (корпус 22) Квартира 15 (31271627)</t>
  </si>
  <si>
    <t>31271627</t>
  </si>
  <si>
    <t xml:space="preserve">Люберцы ТП-480 ул. Дружбы д.3 (корпус 22) Квартира 16 (31278363)</t>
  </si>
  <si>
    <t>31278363</t>
  </si>
  <si>
    <t xml:space="preserve">Люберцы ТП-480 ул. Дружбы д.3 (корпус 22) Квартира 17 (31272068)</t>
  </si>
  <si>
    <t>31272068</t>
  </si>
  <si>
    <t xml:space="preserve">Люберцы ТП-480 ул. Дружбы д.3 (корпус 22) Квартира 18 (30961938)</t>
  </si>
  <si>
    <t>30961938</t>
  </si>
  <si>
    <t xml:space="preserve">Люберцы ТП-480 ул. Дружбы д.3 (корпус 22) Квартира 19 (31278258)</t>
  </si>
  <si>
    <t>31278258</t>
  </si>
  <si>
    <t xml:space="preserve">Люберцы ТП-480 ул. Дружбы д.3 (корпус 22) Квартира 20 (31276611)</t>
  </si>
  <si>
    <t>31276611</t>
  </si>
  <si>
    <t xml:space="preserve">Люберцы ТП-480 ул. Дружбы д.3 (корпус 22) Квартира 21 (30281923)</t>
  </si>
  <si>
    <t>30281923</t>
  </si>
  <si>
    <t xml:space="preserve">Люберцы ТП-480 ул. Дружбы д.3 (корпус 22) Квартира 22 (31276638)</t>
  </si>
  <si>
    <t>31276638</t>
  </si>
  <si>
    <t xml:space="preserve">Люберцы ТП-480 ул. Дружбы д.3 (корпус 22) Квартира 23 (31276406)</t>
  </si>
  <si>
    <t>31276406</t>
  </si>
  <si>
    <t xml:space="preserve">Люберцы ТП-480 ул. Дружбы д.3 (корпус 22) Квартира 24 (30961974)</t>
  </si>
  <si>
    <t>30961974</t>
  </si>
  <si>
    <t xml:space="preserve">Люберцы ТП-480 ул. Дружбы д.3 (корпус 22) Квартира 25 (31272108)</t>
  </si>
  <si>
    <t>31272108</t>
  </si>
  <si>
    <t xml:space="preserve">Люберцы ТП-480 ул. Дружбы д.3 (корпус 22) Квартира 26 (31278260)</t>
  </si>
  <si>
    <t>31278260</t>
  </si>
  <si>
    <t xml:space="preserve">Люберцы ТП-480 ул. Дружбы д.3 (корпус 22) Квартира 27 (30961971)</t>
  </si>
  <si>
    <t>30961971</t>
  </si>
  <si>
    <t xml:space="preserve">Люберцы ТП-480 ул. Дружбы д.3 (корпус 22) Квартира 28 (31272303)</t>
  </si>
  <si>
    <t>31272303</t>
  </si>
  <si>
    <t xml:space="preserve">Люберцы ТП-480 ул. Дружбы д.3 (корпус 22) Квартира 29 (31276659)</t>
  </si>
  <si>
    <t>31276659</t>
  </si>
  <si>
    <t xml:space="preserve">Люберцы ТП-480 ул. Дружбы д.3 (корпус 22) Квартира 30 (31276336)</t>
  </si>
  <si>
    <t>31276336</t>
  </si>
  <si>
    <t xml:space="preserve">Люберцы ТП-480 ул. Дружбы д.3 (корпус 22) Квартира 31 (31266321)</t>
  </si>
  <si>
    <t>31266321</t>
  </si>
  <si>
    <t xml:space="preserve">Люберцы ТП-480 ул. Дружбы д.3 (корпус 22) Квартира 32 (30947388)</t>
  </si>
  <si>
    <t>30947388</t>
  </si>
  <si>
    <t xml:space="preserve">Люберцы ТП-480 ул. Дружбы д.3 (корпус 22) Квартира 33 (30947404)</t>
  </si>
  <si>
    <t>30947404</t>
  </si>
  <si>
    <t xml:space="preserve">Люберцы ТП-480 ул. Дружбы д.3 (корпус 22) Квартира 34 (30947655)</t>
  </si>
  <si>
    <t>30947655</t>
  </si>
  <si>
    <t xml:space="preserve">Люберцы ТП-480 ул. Дружбы д.3 (корпус 22) Квартира 35 (30947430)</t>
  </si>
  <si>
    <t>30947430</t>
  </si>
  <si>
    <t xml:space="preserve">Люберцы ТП-480 ул. Дружбы д.3 (корпус 22) Квартира 36 (31276226)</t>
  </si>
  <si>
    <t>31276226</t>
  </si>
  <si>
    <t xml:space="preserve">Люберцы ТП-480 ул. Дружбы д.3 (корпус 22) Квартира 37 (30961827)</t>
  </si>
  <si>
    <t>30961827</t>
  </si>
  <si>
    <t xml:space="preserve">Люберцы ТП-480 ул. Дружбы д.3 (корпус 22) Квартира 38 (31271651)</t>
  </si>
  <si>
    <t>31271651</t>
  </si>
  <si>
    <t xml:space="preserve">Люберцы ТП-480 ул. Дружбы д.3 (корпус 22) Квартира 39 (30961954)</t>
  </si>
  <si>
    <t>30961954</t>
  </si>
  <si>
    <t xml:space="preserve">Люберцы ТП-480 ул. Дружбы д.3 (корпус 22) Квартира 40 (30947373)</t>
  </si>
  <si>
    <t>30947373</t>
  </si>
  <si>
    <t xml:space="preserve">Люберцы ТП-480 ул. Дружбы д.3 (корпус 22) Квартира 41 (30675244)</t>
  </si>
  <si>
    <t>30675244</t>
  </si>
  <si>
    <t xml:space="preserve">Люберцы ТП-480 ул. Дружбы д.3 (корпус 22) Квартира 42 (30947416)</t>
  </si>
  <si>
    <t>30947416</t>
  </si>
  <si>
    <t xml:space="preserve">Люберцы ТП-480 ул. Дружбы д.3 (корпус 22) Квартира 43 (30947351)</t>
  </si>
  <si>
    <t>30947351</t>
  </si>
  <si>
    <t xml:space="preserve">Люберцы ТП-480 ул. Дружбы д.3 (корпус 22) Квартира 44 (31278204)</t>
  </si>
  <si>
    <t>31278204</t>
  </si>
  <si>
    <t xml:space="preserve">Люберцы ТП-480 ул. Дружбы д.3 (корпус 22) Квартира 45 (31268018)</t>
  </si>
  <si>
    <t>31268018</t>
  </si>
  <si>
    <t xml:space="preserve">Люберцы ТП-480 ул. Дружбы д.3 (корпус 22) Квартира 46 (31272100)</t>
  </si>
  <si>
    <t>31272100</t>
  </si>
  <si>
    <t xml:space="preserve">Люберцы ТП-480 ул. Дружбы д.3 (корпус 22) Квартира 47 (31278234)</t>
  </si>
  <si>
    <t>31278234</t>
  </si>
  <si>
    <t xml:space="preserve">Люберцы ТП-480 ул. Дружбы д.3 (корпус 22) Квартира 48 (30947066)</t>
  </si>
  <si>
    <t>30947066</t>
  </si>
  <si>
    <t xml:space="preserve">Люберцы ТП-480 ул. Дружбы д.3 (корпус 22) Квартира 49 (30947352)</t>
  </si>
  <si>
    <t>30947352</t>
  </si>
  <si>
    <t xml:space="preserve">Люберцы ТП-480 ул. Дружбы д.3 (корпус 22) Квартира 50 (30947364)</t>
  </si>
  <si>
    <t>30947364</t>
  </si>
  <si>
    <t xml:space="preserve">Люберцы ТП-480 ул. Дружбы д.3 (корпус 22) Квартира 51 (30947570)</t>
  </si>
  <si>
    <t>30947570</t>
  </si>
  <si>
    <t xml:space="preserve">Люберцы ТП-480 ул. Дружбы д.3 (корпус 22) Квартира 52 (31276425)</t>
  </si>
  <si>
    <t>31276425</t>
  </si>
  <si>
    <t xml:space="preserve">Люберцы ТП-480 ул. Дружбы д.3 (корпус 22) Квартира 53 (31278210)</t>
  </si>
  <si>
    <t>31278210</t>
  </si>
  <si>
    <t xml:space="preserve">Люберцы ТП-480 ул. Дружбы д.3 (корпус 22) Квартира 54 (31278182)</t>
  </si>
  <si>
    <t>31278182</t>
  </si>
  <si>
    <t xml:space="preserve">Люберцы ТП-480 ул. Дружбы д.3 (корпус 22) Квартира 55 (30961796)</t>
  </si>
  <si>
    <t>30961796</t>
  </si>
  <si>
    <t xml:space="preserve">Люберцы ТП-480 ул. Дружбы д.3 (корпус 22) Квартира 56 (30675278)</t>
  </si>
  <si>
    <t>30675278</t>
  </si>
  <si>
    <t xml:space="preserve">Люберцы ТП-480 ул. Дружбы д.3 (корпус 22) Квартира 57 (30675276)</t>
  </si>
  <si>
    <t>30675276</t>
  </si>
  <si>
    <t xml:space="preserve">Люберцы ТП-480 ул. Дружбы д.3 (корпус 22) Квартира 58 (30947395)</t>
  </si>
  <si>
    <t>30947395</t>
  </si>
  <si>
    <t xml:space="preserve">Люберцы ТП-480 ул. Дружбы д.3 (корпус 22) Квартира 59 (30947379)</t>
  </si>
  <si>
    <t>30947379</t>
  </si>
  <si>
    <t xml:space="preserve">Люберцы ТП-480 ул. Дружбы д.3 (корпус 22) Квартира 60 (31270078)</t>
  </si>
  <si>
    <t>31270078</t>
  </si>
  <si>
    <t xml:space="preserve">Люберцы ТП-480 ул. Дружбы д.3 (корпус 22) Квартира 61 (31278201)</t>
  </si>
  <si>
    <t>31278201</t>
  </si>
  <si>
    <t xml:space="preserve">Люберцы ТП-480 ул. Дружбы д.3 (корпус 22) Квартира 62 (31276358)</t>
  </si>
  <si>
    <t>31276358</t>
  </si>
  <si>
    <t xml:space="preserve">Люберцы ТП-480 ул. Дружбы д.3 (корпус 22) Квартира 63 (30961803)</t>
  </si>
  <si>
    <t>30961803</t>
  </si>
  <si>
    <t xml:space="preserve">Люберцы ТП-480 ул. Дружбы д.3 (корпус 22) Квартира 64 (30947419)</t>
  </si>
  <si>
    <t>30947419</t>
  </si>
  <si>
    <t xml:space="preserve">Люберцы ТП-480 ул. Дружбы д.3 (корпус 22) Квартира 65 (30947337)</t>
  </si>
  <si>
    <t>30947337</t>
  </si>
  <si>
    <t xml:space="preserve">Люберцы ТП-480 ул. Дружбы д.3 (корпус 22) Квартира 66 (30947560)</t>
  </si>
  <si>
    <t>30947560</t>
  </si>
  <si>
    <t xml:space="preserve">Люберцы ТП-480 ул. Дружбы д.3 (корпус 22) Квартира 67 (30675260)</t>
  </si>
  <si>
    <t>30675260</t>
  </si>
  <si>
    <t xml:space="preserve">Люберцы ТП-480 ул. Дружбы д.3 (корпус 22) Квартира 68 (30962237)</t>
  </si>
  <si>
    <t>30962237</t>
  </si>
  <si>
    <t xml:space="preserve">Люберцы ТП-480 ул. Дружбы д.3 (корпус 22) Квартира 69 (30947624)</t>
  </si>
  <si>
    <t>30947624</t>
  </si>
  <si>
    <t xml:space="preserve">Люберцы ТП-480 ул. Дружбы д.3 (корпус 22) Квартира 70 (30947576)</t>
  </si>
  <si>
    <t>30947576</t>
  </si>
  <si>
    <t xml:space="preserve">Люберцы ТП-480 ул. Дружбы д.3 (корпус 22) Квартира 71 (30674547)</t>
  </si>
  <si>
    <t>30674547</t>
  </si>
  <si>
    <t xml:space="preserve">Люберцы ТП-480 ул. Дружбы д.3 (корпус 22) Квартира 72 (30945553)</t>
  </si>
  <si>
    <t>30945553</t>
  </si>
  <si>
    <t xml:space="preserve">Люберцы ТП-480 ул. Дружбы д.3 (корпус 22) Квартира 73 (31276839)</t>
  </si>
  <si>
    <t>31276839</t>
  </si>
  <si>
    <t xml:space="preserve">Люберцы ТП-480 ул. Дружбы д.3 (корпус 22) Квартира 74 (30947417)</t>
  </si>
  <si>
    <t>30947417</t>
  </si>
  <si>
    <t xml:space="preserve">Люберцы ТП-480 ул. Дружбы д.3 (корпус 22) Квартира 75 (30944020)</t>
  </si>
  <si>
    <t>30944020</t>
  </si>
  <si>
    <t xml:space="preserve">Люберцы ТП-480 ул. Дружбы д.3 (корпус 22) Квартира 76 (30961185)</t>
  </si>
  <si>
    <t>30961185</t>
  </si>
  <si>
    <t xml:space="preserve">Люберцы ТП-480 ул. Дружбы д.3 (корпус 22) Квартира 77 (30961774)</t>
  </si>
  <si>
    <t>30961774</t>
  </si>
  <si>
    <t xml:space="preserve">Люберцы ТП-480 ул. Дружбы д.3 (корпус 22) Квартира 78 (31271889)</t>
  </si>
  <si>
    <t>31271889</t>
  </si>
  <si>
    <t xml:space="preserve">Люберцы ТП-480 ул. Дружбы д.3 (корпус 22) Квартира 79 (31278188)</t>
  </si>
  <si>
    <t>31278188</t>
  </si>
  <si>
    <t xml:space="preserve">Люберцы ТП-480 ул. Дружбы д.3 (корпус 22) Квартира 80 (30962420)</t>
  </si>
  <si>
    <t>30962420</t>
  </si>
  <si>
    <t xml:space="preserve">Люберцы ТП-480 ул. Дружбы д.3 (корпус 22) Квартира 81 (30961957)</t>
  </si>
  <si>
    <t>30961957</t>
  </si>
  <si>
    <t xml:space="preserve">Люберцы ТП-480 ул. Дружбы д.3 (корпус 22) Квартира 82 (30945771)</t>
  </si>
  <si>
    <t>30945771</t>
  </si>
  <si>
    <t xml:space="preserve">Люберцы ТП-480 ул. Дружбы д.3 (корпус 22) Квартира 83 (30675243)</t>
  </si>
  <si>
    <t>30675243</t>
  </si>
  <si>
    <t xml:space="preserve">Люберцы ТП-480 ул. Дружбы д.3 (корпус 22) Квартира 84 (30947361)</t>
  </si>
  <si>
    <t>30947361</t>
  </si>
  <si>
    <t xml:space="preserve">Люберцы ТП-480 ул. Дружбы д.3 (корпус 22) Квартира 85 (30947544)</t>
  </si>
  <si>
    <t>30947544</t>
  </si>
  <si>
    <t xml:space="preserve">Люберцы ТП-480 ул. Дружбы д.3 (корпус 22) Квартира 86 (30945744)</t>
  </si>
  <si>
    <t>30945744</t>
  </si>
  <si>
    <t xml:space="preserve">Люберцы ТП-480 ул. Дружбы д.3 (корпус 22) Квартира 87 (31276301)</t>
  </si>
  <si>
    <t>31276301</t>
  </si>
  <si>
    <t xml:space="preserve">Люберцы ТП-480 ул. Дружбы д.3 (корпус 22) Квартира 88 (30947410)</t>
  </si>
  <si>
    <t>30947410</t>
  </si>
  <si>
    <t xml:space="preserve">Люберцы ТП-480 ул. Дружбы д.3 (корпус 22) Квартира 89 (30945628)</t>
  </si>
  <si>
    <t>30945628</t>
  </si>
  <si>
    <t xml:space="preserve">Люберцы ТП-480 ул. Дружбы д.3 (корпус 22) Квартира 90 (30947610)</t>
  </si>
  <si>
    <t>30947610</t>
  </si>
  <si>
    <t xml:space="preserve">Люберцы ТП-480 ул. Дружбы д.3 (корпус 22) Квартира 91 (31275663)</t>
  </si>
  <si>
    <t>31275663</t>
  </si>
  <si>
    <t xml:space="preserve">Люберцы ТП-480 ул. Дружбы д.3 (корпус 22) Квартира 92 (31276325)</t>
  </si>
  <si>
    <t>31276325</t>
  </si>
  <si>
    <t xml:space="preserve">Люберцы ТП-480 ул. Дружбы д.3 (корпус 22) Квартира 93 (30961142)</t>
  </si>
  <si>
    <t>30961142</t>
  </si>
  <si>
    <t xml:space="preserve">Люберцы ТП-480 ул. Дружбы д.3 (корпус 22) Квартира 94 (31278212)</t>
  </si>
  <si>
    <t>31278212</t>
  </si>
  <si>
    <t xml:space="preserve">Люберцы ТП-480 ул. Дружбы д.3 (корпус 22) Квартира 95 (31273111)</t>
  </si>
  <si>
    <t>31273111</t>
  </si>
  <si>
    <t xml:space="preserve">Люберцы ТП-480 ул. Дружбы д.3 (корпус 22) Квартира 96 (30961986)</t>
  </si>
  <si>
    <t>30961986</t>
  </si>
  <si>
    <t xml:space="preserve">Люберцы ТП-480 ул. Дружбы д.3 (корпус 22) Квартира 97 (30962394)</t>
  </si>
  <si>
    <t>30962394</t>
  </si>
  <si>
    <t xml:space="preserve">Люберцы ТП-480 ул. Дружбы д.3 (корпус 22) Квартира 98 (30962292)</t>
  </si>
  <si>
    <t>30962292</t>
  </si>
  <si>
    <t xml:space="preserve">Люберцы ТП-480 ул. Дружбы д.3 (корпус 22) Квартира 99 (30668260)</t>
  </si>
  <si>
    <t>30668260</t>
  </si>
  <si>
    <t xml:space="preserve">Люберцы ТП-480 ул. Дружбы д.3 (корпус 22) Квартира 100 (30945770)</t>
  </si>
  <si>
    <t>30945770</t>
  </si>
  <si>
    <t xml:space="preserve">Люберцы ТП-480 ул. Дружбы д.3 (корпус 22) Квартира 101 (30947531)</t>
  </si>
  <si>
    <t>30947531</t>
  </si>
  <si>
    <t xml:space="preserve">Люберцы ТП-480 ул. Дружбы д.3 (корпус 22) Квартира 102 (30947350)</t>
  </si>
  <si>
    <t>30947350</t>
  </si>
  <si>
    <t xml:space="preserve">Люберцы ТП-480 ул. Дружбы д.3 (корпус 22) Квартира 103 (30962385)</t>
  </si>
  <si>
    <t>30962385</t>
  </si>
  <si>
    <t xml:space="preserve">Люберцы ТП-480 ул. Дружбы д.3 (корпус 22) Квартира 104 (30962337)</t>
  </si>
  <si>
    <t>30962337</t>
  </si>
  <si>
    <t xml:space="preserve">Люберцы ТП-480 ул. Дружбы д.3 (корпус 22) Квартира 105 (30961154)</t>
  </si>
  <si>
    <t>30961154</t>
  </si>
  <si>
    <t xml:space="preserve">Люберцы ТП-480 ул. Дружбы д.3 (корпус 22) Квартира 106 (31273067)</t>
  </si>
  <si>
    <t>31273067</t>
  </si>
  <si>
    <t xml:space="preserve">Люберцы ТП-480 ул. Дружбы д.3 (корпус 22) Квартира 107 (31275866)</t>
  </si>
  <si>
    <t>31275866</t>
  </si>
  <si>
    <t xml:space="preserve">Люберцы ТП-480 ул. Дружбы д.3 (корпус 22) Квартира 108 (31275651)</t>
  </si>
  <si>
    <t>31275651</t>
  </si>
  <si>
    <t xml:space="preserve">Люберцы ТП-480 ул. Дружбы д.3 (корпус 22) Квартира 109 (31275556)</t>
  </si>
  <si>
    <t>31275556</t>
  </si>
  <si>
    <t xml:space="preserve">Люберцы ТП-480 ул. Дружбы д.3 (корпус 22) Квартира 110 (31275564)</t>
  </si>
  <si>
    <t>31275564</t>
  </si>
  <si>
    <t xml:space="preserve">Люберцы ТП-480 ул. Дружбы д.3 (корпус 22) Квартира 111 (31276788)</t>
  </si>
  <si>
    <t>31276788</t>
  </si>
  <si>
    <t xml:space="preserve">Люберцы ТП-480 ул. Дружбы д.3 (корпус 22) Квартира 112 (31275922)</t>
  </si>
  <si>
    <t>31275922</t>
  </si>
  <si>
    <t xml:space="preserve">Люберцы ТП-480 ул. Дружбы д.3 (корпус 22) Квартира 113 (31275513)</t>
  </si>
  <si>
    <t>31275513</t>
  </si>
  <si>
    <t xml:space="preserve">Люберцы ТП-480 ул. Дружбы д.3 (корпус 22) Квартира 114 (31276326)</t>
  </si>
  <si>
    <t>31276326</t>
  </si>
  <si>
    <t xml:space="preserve">Люберцы ТП-480 ул. Дружбы д.3 (корпус 22) Квартира 115 (30947400)</t>
  </si>
  <si>
    <t>30947400</t>
  </si>
  <si>
    <t xml:space="preserve">Люберцы ТП-480 ул. Дружбы д.3 (корпус 22) Квартира 116 (31275629)</t>
  </si>
  <si>
    <t>31275629</t>
  </si>
  <si>
    <t xml:space="preserve">Люберцы ТП-480 ул. Дружбы д.3 (корпус 22) Квартира 117 (31275857)</t>
  </si>
  <si>
    <t>31275857</t>
  </si>
  <si>
    <t xml:space="preserve">Люберцы ТП-480 ул. Дружбы д.3 (корпус 22) Квартира 118 (31275540)</t>
  </si>
  <si>
    <t>31275540</t>
  </si>
  <si>
    <t xml:space="preserve">Люберцы ТП-480 ул. Дружбы д.3 (корпус 22) Квартира 119 (30961226)</t>
  </si>
  <si>
    <t>30961226</t>
  </si>
  <si>
    <t xml:space="preserve">Люберцы ТП-480 ул. Дружбы д.3 (корпус 22) Квартира 120 (31273159)</t>
  </si>
  <si>
    <t>31273159</t>
  </si>
  <si>
    <t xml:space="preserve">Люберцы ТП-480 ул. Дружбы д.3 (корпус 22) Квартира 121 (31276827)</t>
  </si>
  <si>
    <t>31276827</t>
  </si>
  <si>
    <t xml:space="preserve">Люберцы ТП-480 ул. Дружбы д.3 (корпус 22) Квартира 122 (31273139)</t>
  </si>
  <si>
    <t>31273139</t>
  </si>
  <si>
    <t xml:space="preserve">Люберцы ТП-480 ул. Дружбы д.3 (корпус 22) Квартира 123 (31275602)</t>
  </si>
  <si>
    <t>31275602</t>
  </si>
  <si>
    <t xml:space="preserve">Люберцы ТП-480 ул. Дружбы д.3 (корпус 22) Квартира 124 (31275470)</t>
  </si>
  <si>
    <t>31275470</t>
  </si>
  <si>
    <t xml:space="preserve">Люберцы ТП-480 ул. Дружбы д.3 (корпус 22) Квартира 125 (31275494)</t>
  </si>
  <si>
    <t>31275494</t>
  </si>
  <si>
    <t xml:space="preserve">Люберцы ТП-480 ул. Дружбы д.3 (корпус 22) Квартира 126 (31275498)</t>
  </si>
  <si>
    <t>31275498</t>
  </si>
  <si>
    <t xml:space="preserve">Люберцы ТП-480 ул. Дружбы д.3 (корпус 22) Квартира 127 (30945755)</t>
  </si>
  <si>
    <t>30945755</t>
  </si>
  <si>
    <t xml:space="preserve">Люберцы ТП-480 ул. Дружбы д.3 (корпус 22) Квартира 128 (31275926)</t>
  </si>
  <si>
    <t>31275926</t>
  </si>
  <si>
    <t xml:space="preserve">Люберцы ТП-480 ул. Дружбы д.3 (корпус 22) Квартира 129 (31275801)</t>
  </si>
  <si>
    <t>31275801</t>
  </si>
  <si>
    <t xml:space="preserve">Люберцы ТП-480 ул. Дружбы д.3 (корпус 22) Квартира 130 (31276284)</t>
  </si>
  <si>
    <t>31276284</t>
  </si>
  <si>
    <t xml:space="preserve">Люберцы ТП-480 ул. Дружбы д.3 (корпус 22) Квартира 131 (30962360)</t>
  </si>
  <si>
    <t>30962360</t>
  </si>
  <si>
    <t xml:space="preserve">Люберцы ТП-480 ул. Дружбы д.3 (корпус 22) Квартира 132 (31276848)</t>
  </si>
  <si>
    <t>31276848</t>
  </si>
  <si>
    <t xml:space="preserve">Люберцы ТП-480 ул. Дружбы д.3 (корпус 22) Квартира 133 (31276851)</t>
  </si>
  <si>
    <t>31276851</t>
  </si>
  <si>
    <t xml:space="preserve">Люберцы ТП-480 ул. Дружбы д.3 (корпус 22) Квартира 134 (31276781)</t>
  </si>
  <si>
    <t>31276781</t>
  </si>
  <si>
    <t>+79693849584</t>
  </si>
  <si>
    <t>897019918042979584</t>
  </si>
  <si>
    <t xml:space="preserve">Люберцы ТП-480 ул. Дружбы д.3 (корпус 22) ВРУ-3, ввод 1 (29937924)</t>
  </si>
  <si>
    <t>29937924</t>
  </si>
  <si>
    <t>26454.423</t>
  </si>
  <si>
    <t xml:space="preserve">03.03.25 11:35</t>
  </si>
  <si>
    <t xml:space="preserve">Люберцы ТП-480 ул. Дружбы д.3 (корпус 22) ВРУ-3, ввод 2 (29936807)</t>
  </si>
  <si>
    <t>29936807</t>
  </si>
  <si>
    <t>16456.694</t>
  </si>
  <si>
    <t xml:space="preserve">03.03.25 11:34</t>
  </si>
  <si>
    <t xml:space="preserve">Люберцы ТП-480 ул. Дружбы д.3 (корпус 22) ВРУ-4, ввод 1 (29953832)</t>
  </si>
  <si>
    <t>29953832</t>
  </si>
  <si>
    <t>18473.94</t>
  </si>
  <si>
    <t xml:space="preserve">03.03.25 11:33</t>
  </si>
  <si>
    <t xml:space="preserve">Люберцы ТП-480 ул. Дружбы д.3 (корпус 22) ВРУ-4, ввод 2 (29953829)</t>
  </si>
  <si>
    <t>29953829</t>
  </si>
  <si>
    <t>16570.341</t>
  </si>
  <si>
    <t xml:space="preserve">03.03.25 11:36</t>
  </si>
  <si>
    <t xml:space="preserve">Люберцы ТП-480 ул. Дружбы д.3 (корпус 22) Квартира 303 (31260460)</t>
  </si>
  <si>
    <t>31260460</t>
  </si>
  <si>
    <t xml:space="preserve">Люберцы ТП-480 ул. Дружбы д.3 (корпус 22) Квартира 304 (31260183)</t>
  </si>
  <si>
    <t>31260183</t>
  </si>
  <si>
    <t xml:space="preserve">Люберцы ТП-480 ул. Дружбы д.3 (корпус 22) Квартира 305 (31260231)</t>
  </si>
  <si>
    <t>31260231</t>
  </si>
  <si>
    <t xml:space="preserve">Люберцы ТП-480 ул. Дружбы д.3 (корпус 22) Квартира 306</t>
  </si>
  <si>
    <t xml:space="preserve">Люберцы ТП-480 ул. Дружбы д.3 (корпус 22) Квартира 307 (31271887)</t>
  </si>
  <si>
    <t>31271887</t>
  </si>
  <si>
    <t xml:space="preserve">Люберцы ТП-480 ул. Дружбы д.3 (корпус 22) Квартира 308 (31272113)</t>
  </si>
  <si>
    <t>31272113</t>
  </si>
  <si>
    <t xml:space="preserve">Люберцы ТП-480 ул. Дружбы д.3 (корпус 22) Квартира 309 (31272124)</t>
  </si>
  <si>
    <t>31272124</t>
  </si>
  <si>
    <t xml:space="preserve">Люберцы ТП-480 ул. Дружбы д.3 (корпус 22) Квартира 310 (31271936)</t>
  </si>
  <si>
    <t>31271936</t>
  </si>
  <si>
    <t xml:space="preserve">Люберцы ТП-480 ул. Дружбы д.3 (корпус 22) Квартира 311 (31272119)</t>
  </si>
  <si>
    <t>31272119</t>
  </si>
  <si>
    <t xml:space="preserve">Люберцы ТП-480 ул. Дружбы д.3 (корпус 22) Квартира 312 (30958296)</t>
  </si>
  <si>
    <t>30958296</t>
  </si>
  <si>
    <t xml:space="preserve">Люберцы ТП-480 ул. Дружбы д.3 (корпус 22) Квартира 313 (30958278)</t>
  </si>
  <si>
    <t>30958278</t>
  </si>
  <si>
    <t xml:space="preserve">Люберцы ТП-480 ул. Дружбы д.3 (корпус 22) Квартира 314 (30959178)</t>
  </si>
  <si>
    <t>30959178</t>
  </si>
  <si>
    <t xml:space="preserve">Люберцы ТП-480 ул. Дружбы д.3 (корпус 22) Квартира 315 (30960835)</t>
  </si>
  <si>
    <t>30960835</t>
  </si>
  <si>
    <t xml:space="preserve">Люберцы ТП-480 ул. Дружбы д.3 (корпус 22) Квартира 316 (30960591)</t>
  </si>
  <si>
    <t>30960591</t>
  </si>
  <si>
    <t xml:space="preserve">Люберцы ТП-480 ул. Дружбы д.3 (корпус 22) Квартира 317 (31260407)</t>
  </si>
  <si>
    <t>31260407</t>
  </si>
  <si>
    <t xml:space="preserve">Люберцы ТП-480 ул. Дружбы д.3 (корпус 22) Квартира 318 (30958630)</t>
  </si>
  <si>
    <t>30958630</t>
  </si>
  <si>
    <t xml:space="preserve">Люберцы ТП-480 ул. Дружбы д.3 (корпус 22) Квартира 319 (30958229)</t>
  </si>
  <si>
    <t>30958229</t>
  </si>
  <si>
    <t xml:space="preserve">Люберцы ТП-480 ул. Дружбы д.3 (корпус 22) Квартира 320 (30281503)</t>
  </si>
  <si>
    <t>30281503</t>
  </si>
  <si>
    <t xml:space="preserve">Люберцы ТП-480 ул. Дружбы д.3 (корпус 22) Квартира 321 (30279428)</t>
  </si>
  <si>
    <t>30279428</t>
  </si>
  <si>
    <t xml:space="preserve">Люберцы ТП-480 ул. Дружбы д.3 (корпус 22) Квартира 322 (31271891)</t>
  </si>
  <si>
    <t>31271891</t>
  </si>
  <si>
    <t xml:space="preserve">Люберцы ТП-480 ул. Дружбы д.3 (корпус 22) Квартира 323 (31272091)</t>
  </si>
  <si>
    <t>31272091</t>
  </si>
  <si>
    <t xml:space="preserve">Люберцы ТП-480 ул. Дружбы д.3 (корпус 22) Квартира 324 (30962314)</t>
  </si>
  <si>
    <t>30962314</t>
  </si>
  <si>
    <t xml:space="preserve">Люберцы ТП-480 ул. Дружбы д.3 (корпус 22) Квартира 325 (31272087)</t>
  </si>
  <si>
    <t>31272087</t>
  </si>
  <si>
    <t xml:space="preserve">Люберцы ТП-480 ул. Дружбы д.3 (корпус 22) Квартира 326 (31271910)</t>
  </si>
  <si>
    <t>31271910</t>
  </si>
  <si>
    <t xml:space="preserve">Люберцы ТП-480 ул. Дружбы д.3 (корпус 22) Квартира 327 (30960864)</t>
  </si>
  <si>
    <t>30960864</t>
  </si>
  <si>
    <t xml:space="preserve">Люберцы ТП-480 ул. Дружбы д.3 (корпус 22) Квартира 328 (30960966)</t>
  </si>
  <si>
    <t>30960966</t>
  </si>
  <si>
    <t xml:space="preserve">Люберцы ТП-480 ул. Дружбы д.3 (корпус 22) Квартира 329</t>
  </si>
  <si>
    <t xml:space="preserve">Люберцы ТП-480 ул. Дружбы д.3 (корпус 22) Квартира 330 (30958294)</t>
  </si>
  <si>
    <t>30958294</t>
  </si>
  <si>
    <t xml:space="preserve">Люберцы ТП-480 ул. Дружбы д.3 (корпус 22) Квартира 331 (30958280)</t>
  </si>
  <si>
    <t>30958280</t>
  </si>
  <si>
    <t xml:space="preserve">Люберцы ТП-480 ул. Дружбы д.3 (корпус 22) Квартира 332 (30666026)</t>
  </si>
  <si>
    <t>30666026</t>
  </si>
  <si>
    <t xml:space="preserve">Люберцы ТП-480 ул. Дружбы д.3 (корпус 22) Квартира 333 (30665158)</t>
  </si>
  <si>
    <t>30665158</t>
  </si>
  <si>
    <t xml:space="preserve">Люберцы ТП-480 ул. Дружбы д.3 (корпус 22) Квартира 334 (30957752)</t>
  </si>
  <si>
    <t>30957752</t>
  </si>
  <si>
    <t xml:space="preserve">Люберцы ТП-480 ул. Дружбы д.3 (корпус 22) Квартира 335 (30958208)</t>
  </si>
  <si>
    <t>30958208</t>
  </si>
  <si>
    <t xml:space="preserve">Люберцы ТП-480 ул. Дружбы д.3 (корпус 22) Квартира 336 (30958594)</t>
  </si>
  <si>
    <t>30958594</t>
  </si>
  <si>
    <t xml:space="preserve">Люберцы ТП-480 ул. Дружбы д.3 (корпус 22) Квартира 337 (31271916)</t>
  </si>
  <si>
    <t>31271916</t>
  </si>
  <si>
    <t xml:space="preserve">Люберцы ТП-480 ул. Дружбы д.3 (корпус 22) Квартира 338 (31257248)</t>
  </si>
  <si>
    <t>31257248</t>
  </si>
  <si>
    <t xml:space="preserve">Люберцы ТП-480 ул. Дружбы д.3 (корпус 22) Квартира 339 (31271868)</t>
  </si>
  <si>
    <t>31271868</t>
  </si>
  <si>
    <t xml:space="preserve">Люберцы ТП-480 ул. Дружбы д.3 (корпус 22) Квартира 340 (31257144)</t>
  </si>
  <si>
    <t>31257144</t>
  </si>
  <si>
    <t xml:space="preserve">Люберцы ТП-480 ул. Дружбы д.3 (корпус 22) Квартира 341 (31271893)</t>
  </si>
  <si>
    <t>31271893</t>
  </si>
  <si>
    <t xml:space="preserve">Люберцы ТП-480 ул. Дружбы д.3 (корпус 22) Квартира 342 (30958258)</t>
  </si>
  <si>
    <t>30958258</t>
  </si>
  <si>
    <t xml:space="preserve">Люберцы ТП-480 ул. Дружбы д.3 (корпус 22) Квартира 343 (30960481)</t>
  </si>
  <si>
    <t>30960481</t>
  </si>
  <si>
    <t xml:space="preserve">Люберцы ТП-480 ул. Дружбы д.3 (корпус 22) Квартира 344 (30960466)</t>
  </si>
  <si>
    <t>30960466</t>
  </si>
  <si>
    <t xml:space="preserve">Люберцы ТП-480 ул. Дружбы д.3 (корпус 22) Квартира 345 (30960840)</t>
  </si>
  <si>
    <t>30960840</t>
  </si>
  <si>
    <t xml:space="preserve">Люберцы ТП-480 ул. Дружбы д.3 (корпус 22) Квартира 346</t>
  </si>
  <si>
    <t xml:space="preserve">Люберцы ТП-480 ул. Дружбы д.3 (корпус 22) Квартира 347 (30957751)</t>
  </si>
  <si>
    <t>30957751</t>
  </si>
  <si>
    <t xml:space="preserve">Люберцы ТП-480 ул. Дружбы д.3 (корпус 22) Квартира 348 (30949165)</t>
  </si>
  <si>
    <t>30949165</t>
  </si>
  <si>
    <t xml:space="preserve">Люберцы ТП-480 ул. Дружбы д.3 (корпус 22) Квартира 349 (30958205)</t>
  </si>
  <si>
    <t>30958205</t>
  </si>
  <si>
    <t xml:space="preserve">Люберцы ТП-480 ул. Дружбы д.3 (корпус 22) Квартира 350</t>
  </si>
  <si>
    <t xml:space="preserve">Люберцы ТП-480 ул. Дружбы д.3 (корпус 22) Квартира 351 (31260331)</t>
  </si>
  <si>
    <t>31260331</t>
  </si>
  <si>
    <t xml:space="preserve">Люберцы ТП-480 ул. Дружбы д.3 (корпус 22) Квартира 352 (31272073)</t>
  </si>
  <si>
    <t>31272073</t>
  </si>
  <si>
    <t xml:space="preserve">Люберцы ТП-480 ул. Дружбы д.3 (корпус 22) Квартира 353 (31257241)</t>
  </si>
  <si>
    <t>31257241</t>
  </si>
  <si>
    <t xml:space="preserve">Люберцы ТП-480 ул. Дружбы д.3 (корпус 22) Квартира 354 (31257224)</t>
  </si>
  <si>
    <t>31257224</t>
  </si>
  <si>
    <t xml:space="preserve">Люберцы ТП-480 ул. Дружбы д.3 (корпус 22) Квартира 355 (31258341)</t>
  </si>
  <si>
    <t>31258341</t>
  </si>
  <si>
    <t xml:space="preserve">Люберцы ТП-480 ул. Дружбы д.3 (корпус 22) Квартира 356 (30280901)</t>
  </si>
  <si>
    <t>30280901</t>
  </si>
  <si>
    <t xml:space="preserve">Люберцы ТП-480 ул. Дружбы д.3 (корпус 22) Квартира 357 (30665530)</t>
  </si>
  <si>
    <t>30665530</t>
  </si>
  <si>
    <t xml:space="preserve">Люберцы ТП-480 ул. Дружбы д.3 (корпус 22) Квартира 358 (30665167)</t>
  </si>
  <si>
    <t>30665167</t>
  </si>
  <si>
    <t xml:space="preserve">Люберцы ТП-480 ул. Дружбы д.3 (корпус 22) Квартира 359 (30665174)</t>
  </si>
  <si>
    <t>30665174</t>
  </si>
  <si>
    <t xml:space="preserve">Люберцы ТП-480 ул. Дружбы д.3 (корпус 22) Квартира 360 (30958276)</t>
  </si>
  <si>
    <t>30958276</t>
  </si>
  <si>
    <t xml:space="preserve">Люберцы ТП-480 ул. Дружбы д.3 (корпус 22) Квартира 361 (30665201)</t>
  </si>
  <si>
    <t>30665201</t>
  </si>
  <si>
    <t xml:space="preserve">Люберцы ТП-480 ул. Дружбы д.3 (корпус 22) Квартира 362 (31260295)</t>
  </si>
  <si>
    <t>31260295</t>
  </si>
  <si>
    <t xml:space="preserve">Люберцы ТП-480 ул. Дружбы д.3 (корпус 22) Квартира 363 (31260296)</t>
  </si>
  <si>
    <t>31260296</t>
  </si>
  <si>
    <t xml:space="preserve">Люберцы ТП-480 ул. Дружбы д.3 (корпус 22) Квартира 364 (31260315)</t>
  </si>
  <si>
    <t>31260315</t>
  </si>
  <si>
    <t xml:space="preserve">Люберцы ТП-480 ул. Дружбы д.3 (корпус 22) Квартира 365 (31260319)</t>
  </si>
  <si>
    <t>31260319</t>
  </si>
  <si>
    <t xml:space="preserve">Люберцы ТП-480 ул. Дружбы д.3 (корпус 22) Квартира 366 (31260301)</t>
  </si>
  <si>
    <t>31260301</t>
  </si>
  <si>
    <t xml:space="preserve">Люберцы ТП-480 ул. Дружбы д.3 (корпус 22) Квартира 367 (31258278)</t>
  </si>
  <si>
    <t>31258278</t>
  </si>
  <si>
    <t xml:space="preserve">Люберцы ТП-480 ул. Дружбы д.3 (корпус 22) Квартира 368 (31258280)</t>
  </si>
  <si>
    <t>31258280</t>
  </si>
  <si>
    <t xml:space="preserve">Люберцы ТП-480 ул. Дружбы д.3 (корпус 22) Квартира 369 (31272139)</t>
  </si>
  <si>
    <t>31272139</t>
  </si>
  <si>
    <t xml:space="preserve">Люберцы ТП-480 ул. Дружбы д.3 (корпус 22) Квартира 370 (31259055)</t>
  </si>
  <si>
    <t>31259055</t>
  </si>
  <si>
    <t xml:space="preserve">Люберцы ТП-480 ул. Дружбы д.3 (корпус 22) Квартира 371 (31271964)</t>
  </si>
  <si>
    <t>31271964</t>
  </si>
  <si>
    <t xml:space="preserve">Люберцы ТП-480 ул. Дружбы д.3 (корпус 22) Квартира 372 (30665188)</t>
  </si>
  <si>
    <t>30665188</t>
  </si>
  <si>
    <t xml:space="preserve">Люберцы ТП-480 ул. Дружбы д.3 (корпус 22) Квартира 373 (30281735)</t>
  </si>
  <si>
    <t>30281735</t>
  </si>
  <si>
    <t xml:space="preserve">Люберцы ТП-480 ул. Дружбы д.3 (корпус 22) Квартира 374 (30665967)</t>
  </si>
  <si>
    <t>30665967</t>
  </si>
  <si>
    <t xml:space="preserve">Люберцы ТП-480 ул. Дружбы д.3 (корпус 22) Квартира 375 (30279447)</t>
  </si>
  <si>
    <t>30279447</t>
  </si>
  <si>
    <t xml:space="preserve">Люберцы ТП-480 ул. Дружбы д.3 (корпус 22) Квартира 376 (30665977)</t>
  </si>
  <si>
    <t>30665977</t>
  </si>
  <si>
    <t xml:space="preserve">Люберцы ТП-480 ул. Дружбы д.3 (корпус 22) Квартира 377 (31261230)</t>
  </si>
  <si>
    <t>31261230</t>
  </si>
  <si>
    <t xml:space="preserve">Люберцы ТП-480 ул. Дружбы д.3 (корпус 22) Квартира 378 (31260104)</t>
  </si>
  <si>
    <t>31260104</t>
  </si>
  <si>
    <t xml:space="preserve">Люберцы ТП-480 ул. Дружбы д.3 (корпус 22) Квартира 379 (31260363)</t>
  </si>
  <si>
    <t>31260363</t>
  </si>
  <si>
    <t xml:space="preserve">Люберцы ТП-480 ул. Дружбы д.3 (корпус 22) Квартира 380 (31260320)</t>
  </si>
  <si>
    <t>31260320</t>
  </si>
  <si>
    <t xml:space="preserve">Люберцы ТП-480 ул. Дружбы д.3 (корпус 22) Квартира 381 (31260100)</t>
  </si>
  <si>
    <t>31260100</t>
  </si>
  <si>
    <t xml:space="preserve">Люберцы ТП-480 ул. Дружбы д.3 (корпус 22) Квартира 382 (31272165)</t>
  </si>
  <si>
    <t>31272165</t>
  </si>
  <si>
    <t xml:space="preserve">Люберцы ТП-480 ул. Дружбы д.3 (корпус 22) Квартира 383 (30665956)</t>
  </si>
  <si>
    <t>30665956</t>
  </si>
  <si>
    <t xml:space="preserve">Люберцы ТП-480 ул. Дружбы д.3 (корпус 22) Квартира 384 (31272140)</t>
  </si>
  <si>
    <t>31272140</t>
  </si>
  <si>
    <t xml:space="preserve">Люберцы ТП-480 ул. Дружбы д.3 (корпус 22) Квартира 385 (30960837)</t>
  </si>
  <si>
    <t>30960837</t>
  </si>
  <si>
    <t xml:space="preserve">Люберцы ТП-480 ул. Дружбы д.3 (корпус 22) Квартира 386 (30665985)</t>
  </si>
  <si>
    <t>30665985</t>
  </si>
  <si>
    <t xml:space="preserve">Люберцы ТП-480 ул. Дружбы д.3 (корпус 22) Квартира 387 (30281002)</t>
  </si>
  <si>
    <t>30281002</t>
  </si>
  <si>
    <t xml:space="preserve">Люберцы ТП-480 ул. Дружбы д.3 (корпус 22) Квартира 388 (30279450)</t>
  </si>
  <si>
    <t>30279450</t>
  </si>
  <si>
    <t xml:space="preserve">Люберцы ТП-480 ул. Дружбы д.3 (корпус 22) Квартира 389 (30281509)</t>
  </si>
  <si>
    <t>30281509</t>
  </si>
  <si>
    <t xml:space="preserve">Люберцы ТП-480 ул. Дружбы д.3 (корпус 22) Квартира 390 (30280709)</t>
  </si>
  <si>
    <t>30280709</t>
  </si>
  <si>
    <t xml:space="preserve">Люберцы ТП-480 ул. Дружбы д.3 (корпус 22) Квартира 391 (31259036)</t>
  </si>
  <si>
    <t>31259036</t>
  </si>
  <si>
    <t xml:space="preserve">Люберцы ТП-480 ул. Дружбы д.3 (корпус 22) Квартира 392 (31257113)</t>
  </si>
  <si>
    <t>31257113</t>
  </si>
  <si>
    <t xml:space="preserve">Люберцы ТП-480 ул. Дружбы д.3 (корпус 22) Квартира 393 (30669447)</t>
  </si>
  <si>
    <t>30669447</t>
  </si>
  <si>
    <t xml:space="preserve">Люберцы ТП-480 ул. Дружбы д.3 (корпус 22) Квартира 394 (30964097)</t>
  </si>
  <si>
    <t>30964097</t>
  </si>
  <si>
    <t xml:space="preserve">Люберцы ТП-480 ул. Дружбы д.3 (корпус 22) Квартира 395 (30966834)</t>
  </si>
  <si>
    <t>30966834</t>
  </si>
  <si>
    <t xml:space="preserve">Люберцы ТП-480 ул. Дружбы д.3 (корпус 22) Квартира 396 (30670316)</t>
  </si>
  <si>
    <t>30670316</t>
  </si>
  <si>
    <t xml:space="preserve">Люберцы ТП-480 ул. Дружбы д.3 (корпус 22) Квартира 397 (30670243)</t>
  </si>
  <si>
    <t>30670243</t>
  </si>
  <si>
    <t xml:space="preserve">Люберцы ТП-480 ул. Дружбы д.3 (корпус 22) Квартира 398 (30675101)</t>
  </si>
  <si>
    <t>30675101</t>
  </si>
  <si>
    <t xml:space="preserve">Люберцы ТП-480 ул. Дружбы д.3 (корпус 22) Квартира 399 (30964499)</t>
  </si>
  <si>
    <t>30964499</t>
  </si>
  <si>
    <t xml:space="preserve">Люберцы ТП-480 ул. Дружбы д.3 (корпус 22) Квартира 400 (30669452)</t>
  </si>
  <si>
    <t>30669452</t>
  </si>
  <si>
    <t xml:space="preserve">Люберцы ТП-480 ул. Дружбы д.3 (корпус 22) Квартира 401 (30966967)</t>
  </si>
  <si>
    <t>30966967</t>
  </si>
  <si>
    <t xml:space="preserve">Люберцы ТП-480 ул. Дружбы д.3 (корпус 22) Квартира 402 (31259073)</t>
  </si>
  <si>
    <t>31259073</t>
  </si>
  <si>
    <t xml:space="preserve">Люберцы ТП-480 ул. Дружбы д.3 (корпус 22) Квартира 403 (31257120)</t>
  </si>
  <si>
    <t>31257120</t>
  </si>
  <si>
    <t xml:space="preserve">Люберцы ТП-480 ул. Дружбы д.3 (корпус 22) Квартира 404 (30967506)</t>
  </si>
  <si>
    <t>30967506</t>
  </si>
  <si>
    <t xml:space="preserve">Люберцы ТП-480 ул. Дружбы д.3 (корпус 22) Квартира 405 (31259052)</t>
  </si>
  <si>
    <t>31259052</t>
  </si>
  <si>
    <t xml:space="preserve">Люберцы ТП-480 ул. Дружбы д.3 (корпус 22) Квартира 406 (30281572)</t>
  </si>
  <si>
    <t>30281572</t>
  </si>
  <si>
    <t xml:space="preserve">Люберцы ТП-480 ул. Дружбы д.3 (корпус 22) Квартира 407 (30281698)</t>
  </si>
  <si>
    <t>30281698</t>
  </si>
  <si>
    <t xml:space="preserve">Люберцы ТП-480 ул. Дружбы д.3 (корпус 22) Квартира 408 (30280740)</t>
  </si>
  <si>
    <t>30280740</t>
  </si>
  <si>
    <t xml:space="preserve">Люберцы ТП-480 ул. Дружбы д.3 (корпус 22) Квартира 409 (30280716)</t>
  </si>
  <si>
    <t>30280716</t>
  </si>
  <si>
    <t xml:space="preserve">Люберцы ТП-480 ул. Дружбы д.3 (корпус 22) Квартира 410 (30281023)</t>
  </si>
  <si>
    <t>30281023</t>
  </si>
  <si>
    <t xml:space="preserve">Люберцы ТП-480 ул. Дружбы д.3 (корпус 22) Квартира 411 (30671413)</t>
  </si>
  <si>
    <t>30671413</t>
  </si>
  <si>
    <t xml:space="preserve">Люберцы ТП-480 ул. Дружбы д.3 (корпус 22) Квартира 412 (30669427)</t>
  </si>
  <si>
    <t>30669427</t>
  </si>
  <si>
    <t xml:space="preserve">Люберцы ТП-480 ул. Дружбы д.3 (корпус 22) Квартира 413 (30675103)</t>
  </si>
  <si>
    <t>30675103</t>
  </si>
  <si>
    <t xml:space="preserve">Люберцы ТП-480 ул. Дружбы д.3 (корпус 22) Квартира 414 (30670240)</t>
  </si>
  <si>
    <t>30670240</t>
  </si>
  <si>
    <t xml:space="preserve">Люберцы ТП-480 ул. Дружбы д.3 (корпус 22) Квартира 415 (30670304)</t>
  </si>
  <si>
    <t>30670304</t>
  </si>
  <si>
    <t xml:space="preserve">Люберцы ТП-480 ул. Дружбы д.3 (корпус 22) Квартира 416 (30964528)</t>
  </si>
  <si>
    <t>30964528</t>
  </si>
  <si>
    <t xml:space="preserve">Люберцы ТП-480 ул. Дружбы д.3 (корпус 22) Квартира 417 (31257168)</t>
  </si>
  <si>
    <t>31257168</t>
  </si>
  <si>
    <t xml:space="preserve">Люберцы ТП-480 ул. Дружбы д.3 (корпус 22) Квартира 418 (30966904)</t>
  </si>
  <si>
    <t>30966904</t>
  </si>
  <si>
    <t xml:space="preserve">Люберцы ТП-480 ул. Дружбы д.3 (корпус 22) Квартира 419 (31259005)</t>
  </si>
  <si>
    <t>31259005</t>
  </si>
  <si>
    <t xml:space="preserve">Люберцы ТП-480 ул. Дружбы д.3 (корпус 22) Квартира 420 (30669399)</t>
  </si>
  <si>
    <t>30669399</t>
  </si>
  <si>
    <t xml:space="preserve">Люберцы ТП-480 ул. Дружбы д.3 (корпус 22) Квартира 421 (30665992)</t>
  </si>
  <si>
    <t>30665992</t>
  </si>
  <si>
    <t xml:space="preserve">Люберцы ТП-480 ул. Дружбы д.3 (корпус 22) Квартира 422 (30967166)</t>
  </si>
  <si>
    <t>30967166</t>
  </si>
  <si>
    <t xml:space="preserve">Люберцы ТП-480 ул. Дружбы д.3 (корпус 22) Квартира 423 (31258287)</t>
  </si>
  <si>
    <t>31258287</t>
  </si>
  <si>
    <t xml:space="preserve">Люберцы ТП-480 ул. Дружбы д.3 (корпус 22) Квартира 424 (31258984)</t>
  </si>
  <si>
    <t>31258984</t>
  </si>
  <si>
    <t xml:space="preserve">Люберцы ТП-480 ул. Дружбы д.3 (корпус 22) Квартира 425 (30665143)</t>
  </si>
  <si>
    <t>30665143</t>
  </si>
  <si>
    <t xml:space="preserve">Люберцы ТП-480 ул. Дружбы д.3 (корпус 22) Квартира 426 (30957746)</t>
  </si>
  <si>
    <t>30957746</t>
  </si>
  <si>
    <t xml:space="preserve">Люберцы ТП-480 ул. Дружбы д.3 (корпус 22) Квартира 427 (30958206)</t>
  </si>
  <si>
    <t>30958206</t>
  </si>
  <si>
    <t xml:space="preserve">Люберцы ТП-480 ул. Дружбы д.3 (корпус 22) Квартира 428 (30958828)</t>
  </si>
  <si>
    <t>30958828</t>
  </si>
  <si>
    <t xml:space="preserve">Люберцы ТП-480 ул. Дружбы д.3 (корпус 22) Квартира 429 (30958239)</t>
  </si>
  <si>
    <t>30958239</t>
  </si>
  <si>
    <t xml:space="preserve">Люберцы ТП-480 ул. Дружбы д.3 (корпус 22) Квартира 430 (30958326)</t>
  </si>
  <si>
    <t>30958326</t>
  </si>
  <si>
    <t xml:space="preserve">Люберцы ТП-480 ул. Дружбы д.3 (корпус 22) Квартира 431 (31271966)</t>
  </si>
  <si>
    <t>31271966</t>
  </si>
  <si>
    <t xml:space="preserve">Люберцы ТП-480 ул. Дружбы д.3 (корпус 22) Квартира 432 (30675123)</t>
  </si>
  <si>
    <t>30675123</t>
  </si>
  <si>
    <t xml:space="preserve">Люберцы ТП-480 ул. Дружбы д.3 (корпус 22) Квартира 433 (30669359)</t>
  </si>
  <si>
    <t>30669359</t>
  </si>
  <si>
    <t>kv433</t>
  </si>
  <si>
    <t xml:space="preserve">Люберцы ТП-480 ул. Дружбы д.3 (корпус 22) Квартира 434 (30960870)</t>
  </si>
  <si>
    <t>30960870</t>
  </si>
  <si>
    <t>kv434</t>
  </si>
  <si>
    <t xml:space="preserve">Люберцы ТП-480 ул. Дружбы д.3 (корпус 22) Квартира 435 (30669364)</t>
  </si>
  <si>
    <t>30669364</t>
  </si>
  <si>
    <t>kv435</t>
  </si>
  <si>
    <t xml:space="preserve">Люберцы ТП-480 ул. Дружбы д.3 (корпус 22) Квартира 436 (31257219)</t>
  </si>
  <si>
    <t>31257219</t>
  </si>
  <si>
    <t>kv436</t>
  </si>
  <si>
    <t xml:space="preserve">Люберцы ТП-480 ул. Дружбы д.3 (корпус 22) Квартира 437 (30665220)</t>
  </si>
  <si>
    <t>30665220</t>
  </si>
  <si>
    <t>kv437</t>
  </si>
  <si>
    <t xml:space="preserve">Люберцы ТП-480 ул. Дружбы д.3 (корпус 22) Квартира 438 (30665138)</t>
  </si>
  <si>
    <t>30665138</t>
  </si>
  <si>
    <t>kv438</t>
  </si>
  <si>
    <t xml:space="preserve">Люберцы ТП-480 ул. Дружбы д.3 (корпус 22) Квартира 439 (30665168)</t>
  </si>
  <si>
    <t>30665168</t>
  </si>
  <si>
    <t>kv439</t>
  </si>
  <si>
    <t xml:space="preserve">Люберцы ТП-480 ул. Дружбы д.3 (корпус 22) Квартира 440 (30666014)</t>
  </si>
  <si>
    <t>30666014</t>
  </si>
  <si>
    <t>kv440</t>
  </si>
  <si>
    <t xml:space="preserve">Люберцы ТП-480 ул. Дружбы д.3 (корпус 22) Квартира 441 (31260430)</t>
  </si>
  <si>
    <t>31260430</t>
  </si>
  <si>
    <t>kv441</t>
  </si>
  <si>
    <t xml:space="preserve">Люберцы ТП-480 ул. Дружбы д.3 (корпус 22) Квартира 442 (30958173)</t>
  </si>
  <si>
    <t>30958173</t>
  </si>
  <si>
    <t>kv442</t>
  </si>
  <si>
    <t xml:space="preserve">Люберцы ТП-480 ул. Дружбы д.3 (корпус 22) Квартира 443 (30966847)</t>
  </si>
  <si>
    <t>30966847</t>
  </si>
  <si>
    <t>kv443</t>
  </si>
  <si>
    <t xml:space="preserve">Люберцы ТП-480 ул. Дружбы д.3 (корпус 22) Квартира 444 (30957784)</t>
  </si>
  <si>
    <t>30957784</t>
  </si>
  <si>
    <t>kv444</t>
  </si>
  <si>
    <t xml:space="preserve">Люберцы ТП-480 ул. Дружбы д.3 (корпус 22) Квартира 445 (30958617)</t>
  </si>
  <si>
    <t>30958617</t>
  </si>
  <si>
    <t>kv445</t>
  </si>
  <si>
    <t xml:space="preserve">Люберцы ТП-480 ул. Дружбы д.3 (корпус 22) Квартира 446 (30675125)</t>
  </si>
  <si>
    <t>30675125</t>
  </si>
  <si>
    <t>kv446</t>
  </si>
  <si>
    <t xml:space="preserve">Люберцы ТП-480 ул. Дружбы д.3 (корпус 22) Квартира 447 (30671415)</t>
  </si>
  <si>
    <t>30671415</t>
  </si>
  <si>
    <t>kv447</t>
  </si>
  <si>
    <t xml:space="preserve">Люберцы ТП-480 ул. Дружбы д.3 (корпус 22) Квартира 448 (30960888)</t>
  </si>
  <si>
    <t>30960888</t>
  </si>
  <si>
    <t>kv448</t>
  </si>
  <si>
    <t xml:space="preserve">Люберцы ТП-480 ул. Дружбы д.3 (корпус 22) Квартира 449 (30669337)</t>
  </si>
  <si>
    <t>30669337</t>
  </si>
  <si>
    <t>kv449</t>
  </si>
  <si>
    <t xml:space="preserve">Люберцы ТП-480 ул. Дружбы д.3 (корпус 22) Квартира 450 (30959598)</t>
  </si>
  <si>
    <t>30959598</t>
  </si>
  <si>
    <t>kv450</t>
  </si>
  <si>
    <t xml:space="preserve">Люберцы ТП-480 ул. Дружбы д.3 (корпус 22) Квартира 451 (31259031)</t>
  </si>
  <si>
    <t>31259031</t>
  </si>
  <si>
    <t>kv451</t>
  </si>
  <si>
    <t xml:space="preserve">Люберцы ТП-480 ул. Дружбы д.3 (корпус 22) Квартира 452 (30967302)</t>
  </si>
  <si>
    <t>30967302</t>
  </si>
  <si>
    <t>kv452</t>
  </si>
  <si>
    <t xml:space="preserve">Люберцы ТП-480 ул. Дружбы д.3 (корпус 22) Квартира 453 (30966854)</t>
  </si>
  <si>
    <t>30966854</t>
  </si>
  <si>
    <t>kv453</t>
  </si>
  <si>
    <t xml:space="preserve">Люберцы ТП-480 ул. Дружбы д.3 (корпус 22) Квартира 454 (30966970)</t>
  </si>
  <si>
    <t>30966970</t>
  </si>
  <si>
    <t>kv454</t>
  </si>
  <si>
    <t xml:space="preserve">Люберцы ТП-480 ул. Дружбы д.3 (корпус 22) Квартира 455 (30666016)</t>
  </si>
  <si>
    <t>30666016</t>
  </si>
  <si>
    <t>kv455</t>
  </si>
  <si>
    <t xml:space="preserve">Люберцы ТП-480 ул. Дружбы д.3 (корпус 22) Квартира 456 (30958320)</t>
  </si>
  <si>
    <t>30958320</t>
  </si>
  <si>
    <t>kv456</t>
  </si>
  <si>
    <t xml:space="preserve">Люберцы ТП-480 ул. Дружбы д.3 (корпус 22) Квартира 457 (30957822)</t>
  </si>
  <si>
    <t>30957822</t>
  </si>
  <si>
    <t>kv457</t>
  </si>
  <si>
    <t xml:space="preserve">Люберцы ТП-480 ул. Дружбы д.3 (корпус 22) Квартира 458 (30957814)</t>
  </si>
  <si>
    <t>30957814</t>
  </si>
  <si>
    <t>kv458</t>
  </si>
  <si>
    <t xml:space="preserve">Люберцы ТП-480 ул. Дружбы д.3 (корпус 22) Квартира 459 (31260431)</t>
  </si>
  <si>
    <t>31260431</t>
  </si>
  <si>
    <t>kv459</t>
  </si>
  <si>
    <t xml:space="preserve">Люберцы ТП-480 ул. Дружбы д.3 (корпус 22) Квартира 460 (30958599)</t>
  </si>
  <si>
    <t>30958599</t>
  </si>
  <si>
    <t>kv460</t>
  </si>
  <si>
    <t xml:space="preserve">Люберцы ТП-480 ул. Дружбы д.3 (корпус 22) Квартира 461 (31260303)</t>
  </si>
  <si>
    <t>31260303</t>
  </si>
  <si>
    <t>kv461</t>
  </si>
  <si>
    <t xml:space="preserve">Люберцы ТП-480 ул. Дружбы д.3 (корпус 22) Квартира 462 (30669513)</t>
  </si>
  <si>
    <t>30669513</t>
  </si>
  <si>
    <t>kv462</t>
  </si>
  <si>
    <t xml:space="preserve">Люберцы ТП-480 ул. Дружбы д.3 (корпус 22) Квартира 463 (30669489)</t>
  </si>
  <si>
    <t>30669489</t>
  </si>
  <si>
    <t>kv463</t>
  </si>
  <si>
    <t xml:space="preserve">Люберцы ТП-480 ул. Дружбы д.3 (корпус 22) Квартира 464 (31271892)</t>
  </si>
  <si>
    <t>31271892</t>
  </si>
  <si>
    <t>kv464</t>
  </si>
  <si>
    <t xml:space="preserve">Люберцы ТП-480 ул. Дружбы д.3 (корпус 22) Квартира 465 (30669511)</t>
  </si>
  <si>
    <t>30669511</t>
  </si>
  <si>
    <t>kv465</t>
  </si>
  <si>
    <t xml:space="preserve">Люберцы ТП-480 ул. Дружбы д.3 (корпус 22) Квартира 466 (30665999)</t>
  </si>
  <si>
    <t>30665999</t>
  </si>
  <si>
    <t>kv466</t>
  </si>
  <si>
    <t xml:space="preserve">Люберцы ТП-480 ул. Дружбы д.3 (корпус 22) Квартира 467 (31258276)</t>
  </si>
  <si>
    <t>31258276</t>
  </si>
  <si>
    <t>kv467</t>
  </si>
  <si>
    <t xml:space="preserve">Люберцы ТП-480 ул. Дружбы д.3 (корпус 22) Квартира 468 (30281284)</t>
  </si>
  <si>
    <t>30281284</t>
  </si>
  <si>
    <t>kv468</t>
  </si>
  <si>
    <t xml:space="preserve">Люберцы ТП-480 ул. Дружбы д.3 (корпус 22) Квартира 469 (30281574)</t>
  </si>
  <si>
    <t>30281574</t>
  </si>
  <si>
    <t>kv469</t>
  </si>
  <si>
    <t xml:space="preserve">Люберцы ТП-480 ул. Дружбы д.3 (корпус 22) Квартира 470</t>
  </si>
  <si>
    <t>kv470</t>
  </si>
  <si>
    <t xml:space="preserve">Люберцы ТП-480 ул. Дружбы д.3 (корпус 22) Квартира 471 (30967031)</t>
  </si>
  <si>
    <t>30967031</t>
  </si>
  <si>
    <t>kv471</t>
  </si>
  <si>
    <t xml:space="preserve">Люберцы ТП-480 ул. Дружбы д.3 (корпус 22) Квартира 472</t>
  </si>
  <si>
    <t>kv472</t>
  </si>
  <si>
    <t xml:space="preserve">Люберцы ТП-480 ул. Дружбы д.3 (корпус 22) Квартира 473 (31257126)</t>
  </si>
  <si>
    <t>31257126</t>
  </si>
  <si>
    <t>kv473</t>
  </si>
  <si>
    <t xml:space="preserve">Люберцы ТП-480 ул. Дружбы д.3 (корпус 22) Квартира 474 (31257246)</t>
  </si>
  <si>
    <t>31257246</t>
  </si>
  <si>
    <t>kv474</t>
  </si>
  <si>
    <t xml:space="preserve">Люберцы ТП-480 ул. Дружбы д.3 (корпус 22) Квартира 475 (31258364)</t>
  </si>
  <si>
    <t>31258364</t>
  </si>
  <si>
    <t>kv475</t>
  </si>
  <si>
    <t xml:space="preserve">Люберцы ТП-480 ул. Дружбы д.3 (корпус 22) Квартира 476 (31257095)</t>
  </si>
  <si>
    <t>31257095</t>
  </si>
  <si>
    <t>kv476</t>
  </si>
  <si>
    <t xml:space="preserve">Люберцы ТП-480 ул. Дружбы д.3 (корпус 22) Квартира 477 (18375173)</t>
  </si>
  <si>
    <t>18375173</t>
  </si>
  <si>
    <t>kv477</t>
  </si>
  <si>
    <t xml:space="preserve">Люберцы ТП-480 ул. Дружбы д.3 (корпус 22) Квартира 478 (31258311)</t>
  </si>
  <si>
    <t>31258311</t>
  </si>
  <si>
    <t>kv478</t>
  </si>
  <si>
    <t xml:space="preserve">Люберцы ТП-480 ул. Дружбы д.3 (корпус 22) Квартира 479 (30966871)</t>
  </si>
  <si>
    <t>30966871</t>
  </si>
  <si>
    <t>kv479</t>
  </si>
  <si>
    <t xml:space="preserve">Люберцы ТП-480 ул. Дружбы д.3 (корпус 22) Квартира 480</t>
  </si>
  <si>
    <t>kv480</t>
  </si>
  <si>
    <t xml:space="preserve">Люберцы ТП-480 ул. Дружбы д.3 (корпус 22) Квартира 481 (31257260)</t>
  </si>
  <si>
    <t>31257260</t>
  </si>
  <si>
    <t>kv481</t>
  </si>
  <si>
    <t xml:space="preserve">Люберцы ТП-480 ул. Дружбы д.3 (корпус 22) Квартира 482 (30671526)</t>
  </si>
  <si>
    <t>30671526</t>
  </si>
  <si>
    <t>kv482</t>
  </si>
  <si>
    <t xml:space="preserve">Люберцы ТП-480 ул. Дружбы д.3 (корпус 22) Квартира 483 (30671768)</t>
  </si>
  <si>
    <t>30671768</t>
  </si>
  <si>
    <t>kv483</t>
  </si>
  <si>
    <t xml:space="preserve">Люберцы ТП-480 ул. Дружбы д.3 (корпус 22) Квартира 484 (30671447)</t>
  </si>
  <si>
    <t>30671447</t>
  </si>
  <si>
    <t>kv484</t>
  </si>
  <si>
    <t xml:space="preserve">Люберцы ТП-480 ул. Дружбы д.3 (корпус 22) Квартира 485 (31257245)</t>
  </si>
  <si>
    <t>31257245</t>
  </si>
  <si>
    <t>kv485</t>
  </si>
  <si>
    <t xml:space="preserve">Люберцы ТП-480 ул. Дружбы д.3 (корпус 22) Квартира 486 (31259051)</t>
  </si>
  <si>
    <t>31259051</t>
  </si>
  <si>
    <t>kv486</t>
  </si>
  <si>
    <t xml:space="preserve">Люберцы ТП-480 ул. Дружбы д.3 (корпус 22) Квартира 487 (31259056)</t>
  </si>
  <si>
    <t>31259056</t>
  </si>
  <si>
    <t>kv487</t>
  </si>
  <si>
    <t xml:space="preserve">Люберцы ТП-480 ул. Дружбы д.3 (корпус 22) Квартира 488 (31257213)</t>
  </si>
  <si>
    <t>31257213</t>
  </si>
  <si>
    <t>kv488</t>
  </si>
  <si>
    <t xml:space="preserve">Люберцы ТП-480 ул. Дружбы д.3 (корпус 22) Квартира 489 (30964355)</t>
  </si>
  <si>
    <t>30964355</t>
  </si>
  <si>
    <t>kv489</t>
  </si>
  <si>
    <t xml:space="preserve">Люберцы ТП-480 ул. Дружбы д.3 (корпус 22) Квартира 490 (31257153)</t>
  </si>
  <si>
    <t>31257153</t>
  </si>
  <si>
    <t>kv490</t>
  </si>
  <si>
    <t xml:space="preserve">Люберцы ТП-480 ул. Дружбы д.3 (корпус 22) Квартира 491 (31257186)</t>
  </si>
  <si>
    <t>31257186</t>
  </si>
  <si>
    <t>kv491</t>
  </si>
  <si>
    <t xml:space="preserve">Люберцы ТП-480 ул. Дружбы д.3 (корпус 22) Квартира 492 (30967532)</t>
  </si>
  <si>
    <t>30967532</t>
  </si>
  <si>
    <t>kv492</t>
  </si>
  <si>
    <t xml:space="preserve">Люберцы ТП-480 ул. Дружбы д.3 (корпус 22) Квартира 493 (30671470)</t>
  </si>
  <si>
    <t>30671470</t>
  </si>
  <si>
    <t>kv493</t>
  </si>
  <si>
    <t xml:space="preserve">Люберцы ТП-480 ул. Дружбы д.3 (корпус 22) Квартира 494 (31257228)</t>
  </si>
  <si>
    <t>31257228</t>
  </si>
  <si>
    <t>kv494</t>
  </si>
  <si>
    <t xml:space="preserve">Люберцы ТП-480 ул. Дружбы д.3 (корпус 22) Квартира 495 (31257167)</t>
  </si>
  <si>
    <t>31257167</t>
  </si>
  <si>
    <t>kv495</t>
  </si>
  <si>
    <t xml:space="preserve">Люберцы ТП-480 ул. Дружбы д.3 (корпус 22) Квартира 496 (31258340)</t>
  </si>
  <si>
    <t>31258340</t>
  </si>
  <si>
    <t>kv496</t>
  </si>
  <si>
    <t xml:space="preserve">Люберцы ТП-480 ул. Дружбы д.3 (корпус 22) Квартира 497 (30967243)</t>
  </si>
  <si>
    <t>30967243</t>
  </si>
  <si>
    <t>kv497</t>
  </si>
  <si>
    <t xml:space="preserve">Люберцы ТП-480 ул. Дружбы д.3 (корпус 22) Квартира 498 (30671503)</t>
  </si>
  <si>
    <t>30671503</t>
  </si>
  <si>
    <t>kv498</t>
  </si>
  <si>
    <t xml:space="preserve">Люберцы ТП-480 ул. Дружбы д.3 (корпус 22) Квартира 499 (30671441)</t>
  </si>
  <si>
    <t>30671441</t>
  </si>
  <si>
    <t>kv499</t>
  </si>
  <si>
    <t xml:space="preserve">Люберцы ТП-480 ул. Дружбы д.3 (корпус 22) Квартира 500 (30671536)</t>
  </si>
  <si>
    <t>30671536</t>
  </si>
  <si>
    <t>kv500</t>
  </si>
  <si>
    <t xml:space="preserve">Люберцы ТП-480 ул. Дружбы д.3 (корпус 22) Квартира 501 (30671516)</t>
  </si>
  <si>
    <t>30671516</t>
  </si>
  <si>
    <t>kv501</t>
  </si>
  <si>
    <t xml:space="preserve">Люберцы ТП-480 ул. Дружбы д.3 (корпус 22) Квартира 502 (30963640)</t>
  </si>
  <si>
    <t>30963640</t>
  </si>
  <si>
    <t>kv502</t>
  </si>
  <si>
    <t xml:space="preserve">Люберцы ТП-480 ул. Дружбы д.3 (корпус 22) Квартира 503 (30967269)</t>
  </si>
  <si>
    <t>30967269</t>
  </si>
  <si>
    <t>kv503</t>
  </si>
  <si>
    <t xml:space="preserve">Люберцы ТП-480 ул. Дружбы д.3 (корпус 22) Квартира 504 (31258357)</t>
  </si>
  <si>
    <t>31258357</t>
  </si>
  <si>
    <t>kv504</t>
  </si>
  <si>
    <t xml:space="preserve">Люберцы ТП-480 ул. Дружбы д.3 (корпус 22) Квартира 505 (30966881)</t>
  </si>
  <si>
    <t>30966881</t>
  </si>
  <si>
    <t>kv505</t>
  </si>
  <si>
    <t xml:space="preserve">Люберцы ТП-480 ул. Дружбы д.3 (корпус 22) Квартира 506 (03111680)</t>
  </si>
  <si>
    <t>03111680</t>
  </si>
  <si>
    <t>kv506</t>
  </si>
  <si>
    <t xml:space="preserve">Люберцы ТП-480 ул. Дружбы д.3 (корпус 22) Квартира 507 (30671497)</t>
  </si>
  <si>
    <t>30671497</t>
  </si>
  <si>
    <t>kv507</t>
  </si>
  <si>
    <t xml:space="preserve">Люберцы ТП-480 ул. Дружбы д.3 (корпус 22) Квартира 508 (30671495)</t>
  </si>
  <si>
    <t>30671495</t>
  </si>
  <si>
    <t>kv508</t>
  </si>
  <si>
    <t xml:space="preserve">Люберцы ТП-480 ул. Дружбы д.3 (корпус 22) Квартира 509 (30967321)</t>
  </si>
  <si>
    <t>30967321</t>
  </si>
  <si>
    <t>kv509</t>
  </si>
  <si>
    <t xml:space="preserve">Люберцы ТП-480 ул. Дружбы д.3 (корпус 22) Квартира 510 (31257110)</t>
  </si>
  <si>
    <t>31257110</t>
  </si>
  <si>
    <t>kv510</t>
  </si>
  <si>
    <t xml:space="preserve">Люберцы ТП-480 ул. Дружбы д.3 (корпус 22) Квартира 511 (30671522)</t>
  </si>
  <si>
    <t>30671522</t>
  </si>
  <si>
    <t>kv511</t>
  </si>
  <si>
    <t xml:space="preserve">Люберцы ТП-480 ул. Дружбы д.3 (корпус 22) Квартира 512 (31257191)</t>
  </si>
  <si>
    <t>31257191</t>
  </si>
  <si>
    <t>kv512</t>
  </si>
  <si>
    <t xml:space="preserve">Люберцы ТП-480 ул. Дружбы д.3 (корпус 22) Квартира 513 (30671499)</t>
  </si>
  <si>
    <t>30671499</t>
  </si>
  <si>
    <t>kv513</t>
  </si>
  <si>
    <t xml:space="preserve">Люберцы ТП-480 ул. Дружбы д.3 (корпус 22) Квартира 514 (30967239)</t>
  </si>
  <si>
    <t>30967239</t>
  </si>
  <si>
    <t>kv514</t>
  </si>
  <si>
    <t xml:space="preserve">Люберцы ТП-480 ул. Дружбы д.3 (корпус 22) Квартира 515 (30967019)</t>
  </si>
  <si>
    <t>30967019</t>
  </si>
  <si>
    <t>kv515</t>
  </si>
  <si>
    <t xml:space="preserve">Люберцы ТП-480 ул. Дружбы д.3 (корпус 22) Квартира 516 (30966947)</t>
  </si>
  <si>
    <t>30966947</t>
  </si>
  <si>
    <t>kv516</t>
  </si>
  <si>
    <t xml:space="preserve">Люберцы ТП-480 ул. Дружбы д.3 (корпус 22) Квартира 517 (30967250)</t>
  </si>
  <si>
    <t>30967250</t>
  </si>
  <si>
    <t>kv517</t>
  </si>
  <si>
    <t xml:space="preserve">Люберцы ТП-480 ул. Дружбы д.3 (корпус 22) Квартира 518 (30671496)</t>
  </si>
  <si>
    <t>30671496</t>
  </si>
  <si>
    <t>kv518</t>
  </si>
  <si>
    <t xml:space="preserve">Люберцы ТП-480 ул. Дружбы д.3 (корпус 22) Квартира 519 (30671492)</t>
  </si>
  <si>
    <t>30671492</t>
  </si>
  <si>
    <t>kv519</t>
  </si>
  <si>
    <t xml:space="preserve">Люберцы ТП-480 ул. Дружбы д.3 (корпус 22) Квартира 520 (30671494)</t>
  </si>
  <si>
    <t>30671494</t>
  </si>
  <si>
    <t>kv520</t>
  </si>
  <si>
    <t xml:space="preserve">Люберцы ТП-480 ул. Дружбы д.3 (корпус 22) Квартира 521 (30671515)</t>
  </si>
  <si>
    <t>30671515</t>
  </si>
  <si>
    <t>kv521</t>
  </si>
  <si>
    <t xml:space="preserve">Люберцы ТП-480 ул. Дружбы д.3 (корпус 22) Квартира 522 (30967104)</t>
  </si>
  <si>
    <t>30967104</t>
  </si>
  <si>
    <t>kv522</t>
  </si>
  <si>
    <t xml:space="preserve">Люберцы ТП-480 ул. Дружбы д.3 (корпус 22) Квартира 523 (30967193)</t>
  </si>
  <si>
    <t>30967193</t>
  </si>
  <si>
    <t>kv523</t>
  </si>
  <si>
    <t xml:space="preserve">Люберцы ТП-480 ул. Дружбы д.3 (корпус 22) Квартира 524 (30967227)</t>
  </si>
  <si>
    <t>30967227</t>
  </si>
  <si>
    <t>kv524</t>
  </si>
  <si>
    <t xml:space="preserve">Люберцы ТП-480 ул. Дружбы д.3 (корпус 22) Квартира 525 (30967128)</t>
  </si>
  <si>
    <t>30967128</t>
  </si>
  <si>
    <t>kv525</t>
  </si>
  <si>
    <t xml:space="preserve">Люберцы ТП-480 ул. Дружбы д.3 (корпус 22) Квартира 526 (30671490)</t>
  </si>
  <si>
    <t>30671490</t>
  </si>
  <si>
    <t>kv526</t>
  </si>
  <si>
    <t xml:space="preserve">Люберцы ТП-480 ул. Дружбы д.3 (корпус 22) Квартира 527 (30671501)</t>
  </si>
  <si>
    <t>30671501</t>
  </si>
  <si>
    <t>kv527</t>
  </si>
  <si>
    <t xml:space="preserve">Люберцы ТП-480 ул. Дружбы д.3 (корпус 22) Квартира 528 (31257128)</t>
  </si>
  <si>
    <t>31257128</t>
  </si>
  <si>
    <t>kv528</t>
  </si>
  <si>
    <t xml:space="preserve">Люберцы ТП-480 ул. Дружбы д.3 (корпус 22) Квартира 529 (30966962)</t>
  </si>
  <si>
    <t>30966962</t>
  </si>
  <si>
    <t>kv529</t>
  </si>
  <si>
    <t xml:space="preserve">Люберцы ТП-480 ул. Дружбы д.3 (корпус 22) Квартира 530 (30967238)</t>
  </si>
  <si>
    <t>30967238</t>
  </si>
  <si>
    <t>kv530</t>
  </si>
  <si>
    <t xml:space="preserve">Люберцы ТП-480 ул. Дружбы д.3 (корпус 22) Квартира 531 (31257258)</t>
  </si>
  <si>
    <t>31257258</t>
  </si>
  <si>
    <t>kv531</t>
  </si>
  <si>
    <t xml:space="preserve">Люберцы ТП-480 ул. Дружбы д.3 (корпус 22) Квартира 532 (30967152)</t>
  </si>
  <si>
    <t>30967152</t>
  </si>
  <si>
    <t>kv532</t>
  </si>
  <si>
    <t xml:space="preserve">Люберцы ТП-480 ул. Дружбы д.3 (корпус 22) Квартира 533 (30967077)</t>
  </si>
  <si>
    <t>30967077</t>
  </si>
  <si>
    <t>kv533</t>
  </si>
  <si>
    <t xml:space="preserve">Люберцы ТП-480 ул. Дружбы д.3 (корпус 22) Квартира 534 (30671474)</t>
  </si>
  <si>
    <t>30671474</t>
  </si>
  <si>
    <t>kv534</t>
  </si>
  <si>
    <t xml:space="preserve">Люберцы ТП-480 ул. Дружбы д.3 (корпус 22) Квартира 535 (30671468)</t>
  </si>
  <si>
    <t>30671468</t>
  </si>
  <si>
    <t>kv535</t>
  </si>
  <si>
    <t xml:space="preserve">Люберцы ТП-480 ул. Дружбы д.3 (корпус 22) Квартира 536 (30967327)</t>
  </si>
  <si>
    <t>30967327</t>
  </si>
  <si>
    <t>kv536</t>
  </si>
  <si>
    <t xml:space="preserve">Люберцы ТП-480 ул. Дружбы д.3 (корпус 22) Квартира 537 (30967024)</t>
  </si>
  <si>
    <t>30967024</t>
  </si>
  <si>
    <t>kv537</t>
  </si>
  <si>
    <t>+79693849588</t>
  </si>
  <si>
    <t>897019918042979588</t>
  </si>
  <si>
    <t xml:space="preserve">ул. Дружбы д.1-1 (корпус 23)</t>
  </si>
  <si>
    <t xml:space="preserve">Люберцы ТП-480 ул. Дружбы д.1-1 (корпус 23) ВРУ-1, ввод 1 (29953915)</t>
  </si>
  <si>
    <t>29953915</t>
  </si>
  <si>
    <t>14637.057</t>
  </si>
  <si>
    <t xml:space="preserve">03.03.25 11:40</t>
  </si>
  <si>
    <t xml:space="preserve">Люберцы ТП-480 ул. Дружбы д.1-1 (корпус 23) ВРУ-1, ввод 2 (29953921)</t>
  </si>
  <si>
    <t>29953921</t>
  </si>
  <si>
    <t>22245.092</t>
  </si>
  <si>
    <t xml:space="preserve">Люберцы ТП-480 ул. Дружбы д.1-1 (корпус 23) ВРУ-3, ввод 1 (31584438)</t>
  </si>
  <si>
    <t>31584438</t>
  </si>
  <si>
    <t>11897.442</t>
  </si>
  <si>
    <t xml:space="preserve">Люберцы ТП-480 ул. Дружбы д.1-1 (корпус 23) ВРУ-3, ввод 2 (29953888)</t>
  </si>
  <si>
    <t>29953888</t>
  </si>
  <si>
    <t>32324.045</t>
  </si>
  <si>
    <t xml:space="preserve">03.03.25 11:41</t>
  </si>
  <si>
    <t xml:space="preserve">Люберцы ТП-480 ул. Дружбы д.1-1 (корпус 23) Квартира 1 (30275240)</t>
  </si>
  <si>
    <t>30275240</t>
  </si>
  <si>
    <t xml:space="preserve">Люберцы ТП-480 ул. Дружбы д.1-1 (корпус 23) Квартира 2 (30275607)</t>
  </si>
  <si>
    <t>30275607</t>
  </si>
  <si>
    <t xml:space="preserve">Люберцы ТП-480 ул. Дружбы д.1-1 (корпус 23) Квартира 3 (30275174)</t>
  </si>
  <si>
    <t>30275174</t>
  </si>
  <si>
    <t xml:space="preserve">Люберцы ТП-480 ул. Дружбы д.1-1 (корпус 23) Квартира 4 (30275067)</t>
  </si>
  <si>
    <t>30275067</t>
  </si>
  <si>
    <t xml:space="preserve">Люберцы ТП-480 ул. Дружбы д.1-1 (корпус 23) Квартира 5 (30275104)</t>
  </si>
  <si>
    <t>30275104</t>
  </si>
  <si>
    <t xml:space="preserve">Люберцы ТП-480 ул. Дружбы д.1-1 (корпус 23) Квартира 6 (30277817)</t>
  </si>
  <si>
    <t>30277817</t>
  </si>
  <si>
    <t xml:space="preserve">Люберцы ТП-480 ул. Дружбы д.1-1 (корпус 23) Квартира 7 (30275175)</t>
  </si>
  <si>
    <t>30275175</t>
  </si>
  <si>
    <t xml:space="preserve">Люберцы ТП-480 ул. Дружбы д.1-1 (корпус 23) Квартира 8 (30275080)</t>
  </si>
  <si>
    <t>30275080</t>
  </si>
  <si>
    <t xml:space="preserve">Люберцы ТП-480 ул. Дружбы д.1-1 (корпус 23) Квартира 9 (30275675)</t>
  </si>
  <si>
    <t>30275675</t>
  </si>
  <si>
    <t xml:space="preserve">Люберцы ТП-480 ул. Дружбы д.1-1 (корпус 23) Квартира 10 (30268702)</t>
  </si>
  <si>
    <t>30268702</t>
  </si>
  <si>
    <t xml:space="preserve">Люберцы ТП-480 ул. Дружбы д.1-1 (корпус 23) Квартира 11 (30268672)</t>
  </si>
  <si>
    <t>30268672</t>
  </si>
  <si>
    <t xml:space="preserve">Люберцы ТП-480 ул. Дружбы д.1-1 (корпус 23) Квартира 12 (30275076)</t>
  </si>
  <si>
    <t>30275076</t>
  </si>
  <si>
    <t xml:space="preserve">Люберцы ТП-480 ул. Дружбы д.1-1 (корпус 23) Квартира 13 (30268670)</t>
  </si>
  <si>
    <t>30268670</t>
  </si>
  <si>
    <t xml:space="preserve">Люберцы ТП-480 ул. Дружбы д.1-1 (корпус 23) Квартира 14 (30268742)</t>
  </si>
  <si>
    <t>30268742</t>
  </si>
  <si>
    <t xml:space="preserve">Люберцы ТП-480 ул. Дружбы д.1-1 (корпус 23) Квартира 15 (30268721)</t>
  </si>
  <si>
    <t>30268721</t>
  </si>
  <si>
    <t xml:space="preserve">Люберцы ТП-480 ул. Дружбы д.1-1 (корпус 23) Квартира 16</t>
  </si>
  <si>
    <t xml:space="preserve">Люберцы ТП-480 ул. Дружбы д.1-1 (корпус 23) Квартира 17 (30269104)</t>
  </si>
  <si>
    <t>30269104</t>
  </si>
  <si>
    <t xml:space="preserve">Люберцы ТП-480 ул. Дружбы д.1-1 (корпус 23) Квартира 18 (30269095)</t>
  </si>
  <si>
    <t>30269095</t>
  </si>
  <si>
    <t xml:space="preserve">Люберцы ТП-480 ул. Дружбы д.1-1 (корпус 23) Квартира 19 (30268808)</t>
  </si>
  <si>
    <t>30268808</t>
  </si>
  <si>
    <t xml:space="preserve">Люберцы ТП-480 ул. Дружбы д.1-1 (корпус 23) Квартира 20 (30268733)</t>
  </si>
  <si>
    <t>30268733</t>
  </si>
  <si>
    <t xml:space="preserve">Люберцы ТП-480 ул. Дружбы д.1-1 (корпус 23) Квартира 21 (30268832)</t>
  </si>
  <si>
    <t>30268832</t>
  </si>
  <si>
    <t xml:space="preserve">Люберцы ТП-480 ул. Дружбы д.1-1 (корпус 23) Квартира 22 (30269151)</t>
  </si>
  <si>
    <t>30269151</t>
  </si>
  <si>
    <t xml:space="preserve">Люберцы ТП-480 ул. Дружбы д.1-1 (корпус 23) Квартира 23 (30268804)</t>
  </si>
  <si>
    <t>30268804</t>
  </si>
  <si>
    <t xml:space="preserve">Люберцы ТП-480 ул. Дружбы д.1-1 (корпус 23) Квартира 24 (30268842)</t>
  </si>
  <si>
    <t>30268842</t>
  </si>
  <si>
    <t xml:space="preserve">Люберцы ТП-480 ул. Дружбы д.1-1 (корпус 23) Квартира 25 (30269155)</t>
  </si>
  <si>
    <t>30269155</t>
  </si>
  <si>
    <t xml:space="preserve">Люберцы ТП-480 ул. Дружбы д.1-1 (корпус 23) Квартира 26 (30269083)</t>
  </si>
  <si>
    <t>30269083</t>
  </si>
  <si>
    <t xml:space="preserve">Люберцы ТП-480 ул. Дружбы д.1-1 (корпус 23) Квартира 27 (30268757)</t>
  </si>
  <si>
    <t>30268757</t>
  </si>
  <si>
    <t xml:space="preserve">Люберцы ТП-480 ул. Дружбы д.1-1 (корпус 23) Квартира 28 (30269131)</t>
  </si>
  <si>
    <t>30269131</t>
  </si>
  <si>
    <t xml:space="preserve">Люберцы ТП-480 ул. Дружбы д.1-1 (корпус 23) Квартира 29 (30269079)</t>
  </si>
  <si>
    <t>30269079</t>
  </si>
  <si>
    <t xml:space="preserve">Люберцы ТП-480 ул. Дружбы д.1-1 (корпус 23) Квартира 30 (30268856)</t>
  </si>
  <si>
    <t>30268856</t>
  </si>
  <si>
    <t xml:space="preserve">Люберцы ТП-480 ул. Дружбы д.1-1 (корпус 23) Квартира 31 (30268701)</t>
  </si>
  <si>
    <t>30268701</t>
  </si>
  <si>
    <t xml:space="preserve">Люберцы ТП-480 ул. Дружбы д.1-1 (корпус 23) Квартира 32 (30268716)</t>
  </si>
  <si>
    <t>30268716</t>
  </si>
  <si>
    <t xml:space="preserve">Люберцы ТП-480 ул. Дружбы д.1-1 (корпус 23) Квартира 33 (30269115)</t>
  </si>
  <si>
    <t>30269115</t>
  </si>
  <si>
    <t xml:space="preserve">Люберцы ТП-480 ул. Дружбы д.1-1 (корпус 23) Квартира 34 (30269097)</t>
  </si>
  <si>
    <t>30269097</t>
  </si>
  <si>
    <t xml:space="preserve">Люберцы ТП-480 ул. Дружбы д.1-1 (корпус 23) Квартира 35 (30268669)</t>
  </si>
  <si>
    <t>30268669</t>
  </si>
  <si>
    <t xml:space="preserve">Люберцы ТП-480 ул. Дружбы д.1-1 (корпус 23) Квартира 36 (30268760)</t>
  </si>
  <si>
    <t>30268760</t>
  </si>
  <si>
    <t xml:space="preserve">Люберцы ТП-480 ул. Дружбы д.1-1 (корпус 23) Квартира 37 (30269113)</t>
  </si>
  <si>
    <t>30269113</t>
  </si>
  <si>
    <t xml:space="preserve">Люберцы ТП-480 ул. Дружбы д.1-1 (корпус 23) Квартира 38 (30268693)</t>
  </si>
  <si>
    <t>30268693</t>
  </si>
  <si>
    <t xml:space="preserve">Люберцы ТП-480 ул. Дружбы д.1-1 (корпус 23) Квартира 39 (30269091)</t>
  </si>
  <si>
    <t>30269091</t>
  </si>
  <si>
    <t xml:space="preserve">Люберцы ТП-480 ул. Дружбы д.1-1 (корпус 23) Квартира 40 (30268862)</t>
  </si>
  <si>
    <t>30268862</t>
  </si>
  <si>
    <t xml:space="preserve">Люберцы ТП-480 ул. Дружбы д.1-1 (корпус 23) Квартира 41 (30268738)</t>
  </si>
  <si>
    <t>30268738</t>
  </si>
  <si>
    <t xml:space="preserve">Люберцы ТП-480 ул. Дружбы д.1-1 (корпус 23) Квартира 42 (30269150)</t>
  </si>
  <si>
    <t>30269150</t>
  </si>
  <si>
    <t xml:space="preserve">Люберцы ТП-480 ул. Дружбы д.1-1 (корпус 23) Квартира 43 (30078110)</t>
  </si>
  <si>
    <t>30078110</t>
  </si>
  <si>
    <t xml:space="preserve">Люберцы ТП-480 ул. Дружбы д.1-1 (корпус 23) Квартира 44 (30266829)</t>
  </si>
  <si>
    <t>30266829</t>
  </si>
  <si>
    <t xml:space="preserve">Люберцы ТП-480 ул. Дружбы д.1-1 (корпус 23) Квартира 45 (30079752)</t>
  </si>
  <si>
    <t>30079752</t>
  </si>
  <si>
    <t xml:space="preserve">Люберцы ТП-480 ул. Дружбы д.1-1 (корпус 23) Квартира 46 (30266928)</t>
  </si>
  <si>
    <t>30266928</t>
  </si>
  <si>
    <t xml:space="preserve">Люберцы ТП-480 ул. Дружбы д.1-1 (корпус 23) Квартира 47 (30268851)</t>
  </si>
  <si>
    <t>30268851</t>
  </si>
  <si>
    <t xml:space="preserve">Люберцы ТП-480 ул. Дружбы д.1-1 (корпус 23) Квартира 48 (30266898)</t>
  </si>
  <si>
    <t>30266898</t>
  </si>
  <si>
    <t xml:space="preserve">Люберцы ТП-480 ул. Дружбы д.1-1 (корпус 23) Квартира 49 (30266873)</t>
  </si>
  <si>
    <t>30266873</t>
  </si>
  <si>
    <t xml:space="preserve">Люберцы ТП-480 ул. Дружбы д.1-1 (корпус 23) Квартира 50 (30266916)</t>
  </si>
  <si>
    <t>30266916</t>
  </si>
  <si>
    <t xml:space="preserve">Люберцы ТП-480 ул. Дружбы д.1-1 (корпус 23) Квартира 51 (30266875)</t>
  </si>
  <si>
    <t>30266875</t>
  </si>
  <si>
    <t xml:space="preserve">Люберцы ТП-480 ул. Дружбы д.1-1 (корпус 23) Квартира 52 (30078071)</t>
  </si>
  <si>
    <t>30078071</t>
  </si>
  <si>
    <t xml:space="preserve">Люберцы ТП-480 ул. Дружбы д.1-1 (корпус 23) Квартира 53 (30266845)</t>
  </si>
  <si>
    <t>30266845</t>
  </si>
  <si>
    <t xml:space="preserve">Люберцы ТП-480 ул. Дружбы д.1-1 (корпус 23) Квартира 54 (30079690)</t>
  </si>
  <si>
    <t>30079690</t>
  </si>
  <si>
    <t xml:space="preserve">Люберцы ТП-480 ул. Дружбы д.1-1 (корпус 23) Квартира 55 (30079855)</t>
  </si>
  <si>
    <t>30079855</t>
  </si>
  <si>
    <t xml:space="preserve">Люберцы ТП-480 ул. Дружбы д.1-1 (корпус 23) Квартира 56 (30077976)</t>
  </si>
  <si>
    <t>30077976</t>
  </si>
  <si>
    <t xml:space="preserve">Люберцы ТП-480 ул. Дружбы д.1-1 (корпус 23) Квартира 57 (30079651)</t>
  </si>
  <si>
    <t>30079651</t>
  </si>
  <si>
    <t xml:space="preserve">Люберцы ТП-480 ул. Дружбы д.1-1 (корпус 23) Квартира 58 (30079750)</t>
  </si>
  <si>
    <t>30079750</t>
  </si>
  <si>
    <t xml:space="preserve">Люберцы ТП-480 ул. Дружбы д.1-1 (корпус 23) Квартира 59 (30079605)</t>
  </si>
  <si>
    <t>30079605</t>
  </si>
  <si>
    <t xml:space="preserve">Люберцы ТП-480 ул. Дружбы д.1-1 (корпус 23) Квартира 60 (30079607)</t>
  </si>
  <si>
    <t>30079607</t>
  </si>
  <si>
    <t xml:space="preserve">Люберцы ТП-480 ул. Дружбы д.1-1 (корпус 23) Квартира 61 (30079612)</t>
  </si>
  <si>
    <t>30079612</t>
  </si>
  <si>
    <t xml:space="preserve">Люберцы ТП-480 ул. Дружбы д.1-1 (корпус 23) Квартира 62 (30078022)</t>
  </si>
  <si>
    <t>30078022</t>
  </si>
  <si>
    <t xml:space="preserve">Люберцы ТП-480 ул. Дружбы д.1-1 (корпус 23) Квартира 63 (30077977)</t>
  </si>
  <si>
    <t>30077977</t>
  </si>
  <si>
    <t xml:space="preserve">Люберцы ТП-480 ул. Дружбы д.1-1 (корпус 23) Квартира 64 (30078044)</t>
  </si>
  <si>
    <t>30078044</t>
  </si>
  <si>
    <t xml:space="preserve">Люберцы ТП-480 ул. Дружбы д.1-1 (корпус 23) Квартира 65 (30077979)</t>
  </si>
  <si>
    <t>30077979</t>
  </si>
  <si>
    <t xml:space="preserve">Люберцы ТП-480 ул. Дружбы д.1-1 (корпус 23) Квартира 66 (30079836)</t>
  </si>
  <si>
    <t>30079836</t>
  </si>
  <si>
    <t xml:space="preserve">Люберцы ТП-480 ул. Дружбы д.1-1 (корпус 23) Квартира 67 (30077999)</t>
  </si>
  <si>
    <t>30077999</t>
  </si>
  <si>
    <t xml:space="preserve">Люберцы ТП-480 ул. Дружбы д.1-1 (корпус 23) Квартира 68 (30079777)</t>
  </si>
  <si>
    <t>30079777</t>
  </si>
  <si>
    <t xml:space="preserve">Люберцы ТП-480 ул. Дружбы д.1-1 (корпус 23) Квартира 69 (30268924)</t>
  </si>
  <si>
    <t>30268924</t>
  </si>
  <si>
    <t xml:space="preserve">Люберцы ТП-480 ул. Дружбы д.1-1 (корпус 23) Квартира 70 (30079584)</t>
  </si>
  <si>
    <t>30079584</t>
  </si>
  <si>
    <t xml:space="preserve">Люберцы ТП-480 ул. Дружбы д.1-1 (корпус 23) Квартира 71 (30079714)</t>
  </si>
  <si>
    <t>30079714</t>
  </si>
  <si>
    <t xml:space="preserve">Люберцы ТП-480 ул. Дружбы д.1-1 (корпус 23) Квартира 72 (30266892)</t>
  </si>
  <si>
    <t>30266892</t>
  </si>
  <si>
    <t xml:space="preserve">Люберцы ТП-480 ул. Дружбы д.1-1 (корпус 23) Квартира 73 (30267850)</t>
  </si>
  <si>
    <t>30267850</t>
  </si>
  <si>
    <t xml:space="preserve">Люберцы ТП-480 ул. Дружбы д.1-1 (корпус 23) Квартира 74 (30267916)</t>
  </si>
  <si>
    <t>30267916</t>
  </si>
  <si>
    <t xml:space="preserve">Люберцы ТП-480 ул. Дружбы д.1-1 (корпус 23) Квартира 75 (30266827)</t>
  </si>
  <si>
    <t>30266827</t>
  </si>
  <si>
    <t xml:space="preserve">Люберцы ТП-480 ул. Дружбы д.1-1 (корпус 23) Квартира 76 (30266886)</t>
  </si>
  <si>
    <t>30266886</t>
  </si>
  <si>
    <t xml:space="preserve">Люберцы ТП-480 ул. Дружбы д.1-1 (корпус 23) Квартира 77 (30267890)</t>
  </si>
  <si>
    <t>30267890</t>
  </si>
  <si>
    <t xml:space="preserve">Люберцы ТП-480 ул. Дружбы д.1-1 (корпус 23) Квартира 78 (30267859)</t>
  </si>
  <si>
    <t>30267859</t>
  </si>
  <si>
    <t xml:space="preserve">Люберцы ТП-480 ул. Дружбы д.1-1 (корпус 23) Квартира 79 (30268776)</t>
  </si>
  <si>
    <t>30268776</t>
  </si>
  <si>
    <t xml:space="preserve">Люберцы ТП-480 ул. Дружбы д.1-1 (корпус 23) Квартира 80 (30268695)</t>
  </si>
  <si>
    <t>30268695</t>
  </si>
  <si>
    <t xml:space="preserve">Люберцы ТП-480 ул. Дружбы д.1-1 (корпус 23) Квартира 81 (30268754)</t>
  </si>
  <si>
    <t>30268754</t>
  </si>
  <si>
    <t xml:space="preserve">Люберцы ТП-480 ул. Дружбы д.1-1 (корпус 23) Квартира 82 (30268675)</t>
  </si>
  <si>
    <t>30268675</t>
  </si>
  <si>
    <t xml:space="preserve">Люберцы ТП-480 ул. Дружбы д.1-1 (корпус 23) Квартира 83 (30268671)</t>
  </si>
  <si>
    <t>30268671</t>
  </si>
  <si>
    <t xml:space="preserve">Люберцы ТП-480 ул. Дружбы д.1-1 (корпус 23) Квартира 84 (30268734)</t>
  </si>
  <si>
    <t>30268734</t>
  </si>
  <si>
    <t xml:space="preserve">Люберцы ТП-480 ул. Дружбы д.1-1 (корпус 23) Квартира 85 (30268730)</t>
  </si>
  <si>
    <t>30268730</t>
  </si>
  <si>
    <t xml:space="preserve">Люберцы ТП-480 ул. Дружбы д.1-1 (корпус 23) Квартира 86 (30267928)</t>
  </si>
  <si>
    <t>30267928</t>
  </si>
  <si>
    <t xml:space="preserve">Люберцы ТП-480 ул. Дружбы д.1-1 (корпус 23) Квартира 87 (30269107)</t>
  </si>
  <si>
    <t>30269107</t>
  </si>
  <si>
    <t xml:space="preserve">Люберцы ТП-480 ул. Дружбы д.1-1 (корпус 23) Квартира 88 (30268741)</t>
  </si>
  <si>
    <t>30268741</t>
  </si>
  <si>
    <t xml:space="preserve">Люберцы ТП-480 ул. Дружбы д.1-1 (корпус 23) Квартира 89 (30268719)</t>
  </si>
  <si>
    <t>30268719</t>
  </si>
  <si>
    <t xml:space="preserve">Люберцы ТП-480 ул. Дружбы д.1-1 (корпус 23) Квартира 90 (30267881)</t>
  </si>
  <si>
    <t>30267881</t>
  </si>
  <si>
    <t xml:space="preserve">Люберцы ТП-480 ул. Дружбы д.1-1 (корпус 23) Квартира 91 (30268921)</t>
  </si>
  <si>
    <t>30268921</t>
  </si>
  <si>
    <t xml:space="preserve">Люберцы ТП-480 ул. Дружбы д.1-1 (корпус 23) Квартира 92 (30268755)</t>
  </si>
  <si>
    <t>30268755</t>
  </si>
  <si>
    <t xml:space="preserve">Люберцы ТП-480 ул. Дружбы д.1-1 (корпус 23) Квартира 93 (30268840)</t>
  </si>
  <si>
    <t>30268840</t>
  </si>
  <si>
    <t xml:space="preserve">Люберцы ТП-480 ул. Дружбы д.1-1 (корпус 23) Квартира 94 (30268782)</t>
  </si>
  <si>
    <t>30268782</t>
  </si>
  <si>
    <t xml:space="preserve">Люберцы ТП-480 ул. Дружбы д.1-1 (корпус 23) Квартира 95 (30268874)</t>
  </si>
  <si>
    <t>30268874</t>
  </si>
  <si>
    <t xml:space="preserve">Люберцы ТП-480 ул. Дружбы д.1-1 (корпус 23) Квартира 96 (30268936)</t>
  </si>
  <si>
    <t>30268936</t>
  </si>
  <si>
    <t xml:space="preserve">Люберцы ТП-480 ул. Дружбы д.1-1 (корпус 23) Квартира 114.1 (30268663)</t>
  </si>
  <si>
    <t>30268663</t>
  </si>
  <si>
    <t xml:space="preserve">Люберцы ТП-480 ул. Дружбы д.1-1 (корпус 23) Квартира 115.1 (30279146)</t>
  </si>
  <si>
    <t>30279146</t>
  </si>
  <si>
    <t xml:space="preserve">Люберцы ТП-480 ул. Дружбы д.1-1 (корпус 23) ВРУ 1 (29953809)</t>
  </si>
  <si>
    <t>29953809</t>
  </si>
  <si>
    <t>27389.034</t>
  </si>
  <si>
    <t xml:space="preserve">03.03.25 11:38</t>
  </si>
  <si>
    <t xml:space="preserve">Люберцы ТП-480 ул. Дружбы д.1-1 (корпус 23) ВРУ 2 (31587022)</t>
  </si>
  <si>
    <t>31587022</t>
  </si>
  <si>
    <t>115597.209</t>
  </si>
  <si>
    <t xml:space="preserve">Люберцы ТП-480 ул. Дружбы д.1-1 (корпус 23) ВРУ 3 (31587014)</t>
  </si>
  <si>
    <t>31587014</t>
  </si>
  <si>
    <t>335.042</t>
  </si>
  <si>
    <t xml:space="preserve">Люберцы ТП-480 ул. Дружбы д.1-1 (корпус 23) ВРУ 4</t>
  </si>
  <si>
    <t xml:space="preserve">Люберцы ТП-480 ул. Дружбы д.1-1 (корпус 23) ВРУ 5 (31588391)</t>
  </si>
  <si>
    <t>31588391</t>
  </si>
  <si>
    <t>244324.073</t>
  </si>
  <si>
    <t xml:space="preserve">Люберцы ТП-480 ул. Дружбы д.1-1 (корпус 23) ВРУ 6 (31588375)</t>
  </si>
  <si>
    <t>31588375</t>
  </si>
  <si>
    <t>380892.881</t>
  </si>
  <si>
    <t xml:space="preserve">Люберцы ТП-480 ул. Дружбы д.1-1 (корпус 23) ВРУ 7 (31588350)</t>
  </si>
  <si>
    <t>31588350</t>
  </si>
  <si>
    <t>190474.528</t>
  </si>
  <si>
    <t xml:space="preserve">03.03.25 11:42</t>
  </si>
  <si>
    <t>11</t>
  </si>
  <si>
    <t xml:space="preserve">Люберцы ТП-480 ул. Дружбы д.1-1 (корпус 23) ВРУ 8 (31588380)</t>
  </si>
  <si>
    <t>31588380</t>
  </si>
  <si>
    <t>19644.236</t>
  </si>
  <si>
    <t xml:space="preserve">03.03.25 11:43</t>
  </si>
  <si>
    <t>12</t>
  </si>
  <si>
    <t xml:space="preserve">Люберцы ТП-480 ул. Дружбы д.1-1 (корпус 23) ВРУ 9 (31586983)</t>
  </si>
  <si>
    <t>31586983</t>
  </si>
  <si>
    <t>24085.304</t>
  </si>
  <si>
    <t>+79693849587</t>
  </si>
  <si>
    <t>897019918042979587</t>
  </si>
  <si>
    <t xml:space="preserve">Люберцы ТП-480 ул. Дружбы д.1-1 (корпус 23) ВРУ-2, ввод 1 (29953914)</t>
  </si>
  <si>
    <t>29953914</t>
  </si>
  <si>
    <t>18968.384</t>
  </si>
  <si>
    <t xml:space="preserve">03.03.25 09:42</t>
  </si>
  <si>
    <t xml:space="preserve">Люберцы ТП-480 ул. Дружбы д.1-1 (корпус 23) ВРУ-2, ввод 2 (29953758)</t>
  </si>
  <si>
    <t>29953758</t>
  </si>
  <si>
    <t>16297.072</t>
  </si>
  <si>
    <t xml:space="preserve">Люберцы ТП-480 ул. Дружбы д.1-1 (корпус 23) ВРУ-2 1 (29953929)</t>
  </si>
  <si>
    <t>29953929</t>
  </si>
  <si>
    <t>32491.256</t>
  </si>
  <si>
    <t xml:space="preserve">Люберцы ТП-480 ул. Дружбы д.1-1 (корпус 23) ВРУ-2 2 (31588378)</t>
  </si>
  <si>
    <t>31588378</t>
  </si>
  <si>
    <t>185925.214</t>
  </si>
  <si>
    <t xml:space="preserve">Люберцы ТП-480 ул. Дружбы д.1-1 (корпус 23) Квартира 97 (30267879)</t>
  </si>
  <si>
    <t>30267879</t>
  </si>
  <si>
    <t xml:space="preserve">Люберцы ТП-480 ул. Дружбы д.1-1 (корпус 23) Квартира 98 (30268957)</t>
  </si>
  <si>
    <t>30268957</t>
  </si>
  <si>
    <t xml:space="preserve">Люберцы ТП-480 ул. Дружбы д.1-1 (корпус 23) Квартира 99 (30268794)</t>
  </si>
  <si>
    <t>30268794</t>
  </si>
  <si>
    <t xml:space="preserve">Люберцы ТП-480 ул. Дружбы д.1-1 (корпус 23) Квартира 100 (30269100)</t>
  </si>
  <si>
    <t>30269100</t>
  </si>
  <si>
    <t xml:space="preserve">Люберцы ТП-480 ул. Дружбы д.1-1 (корпус 23) Квартира 101 (30268915)</t>
  </si>
  <si>
    <t>30268915</t>
  </si>
  <si>
    <t xml:space="preserve">Люберцы ТП-480 ул. Дружбы д.1-1 (корпус 23) Квартира 102 (30268749)</t>
  </si>
  <si>
    <t>30268749</t>
  </si>
  <si>
    <t xml:space="preserve">Люберцы ТП-480 ул. Дружбы д.1-1 (корпус 23) Квартира 103 (30268676)</t>
  </si>
  <si>
    <t>30268676</t>
  </si>
  <si>
    <t xml:space="preserve">Люберцы ТП-480 ул. Дружбы д.1-1 (корпус 23) Квартира 104 (17520648)</t>
  </si>
  <si>
    <t>17520648</t>
  </si>
  <si>
    <t xml:space="preserve">Люберцы ТП-480 ул. Дружбы д.1-1 (корпус 23) Квартира 105 (30275578)</t>
  </si>
  <si>
    <t>30275578</t>
  </si>
  <si>
    <t xml:space="preserve">Люберцы ТП-480 ул. Дружбы д.1-1 (корпус 23) Квартира 106 (30275082)</t>
  </si>
  <si>
    <t>30275082</t>
  </si>
  <si>
    <t xml:space="preserve">Люберцы ТП-480 ул. Дружбы д.1-1 (корпус 23) Квартира 107</t>
  </si>
  <si>
    <t xml:space="preserve">Люберцы ТП-480 ул. Дружбы д.1-1 (корпус 23) Квартира 108 (30275093)</t>
  </si>
  <si>
    <t>30275093</t>
  </si>
  <si>
    <t xml:space="preserve">Люберцы ТП-480 ул. Дружбы д.1-1 (корпус 23) Квартира 109 (30277792)</t>
  </si>
  <si>
    <t>30277792</t>
  </si>
  <si>
    <t xml:space="preserve">Люберцы ТП-480 ул. Дружбы д.1-1 (корпус 23) Квартира 110 (30275069)</t>
  </si>
  <si>
    <t>30275069</t>
  </si>
  <si>
    <t xml:space="preserve">Люберцы ТП-480 ул. Дружбы д.1-1 (корпус 23) Квартира 111 (30268912)</t>
  </si>
  <si>
    <t>30268912</t>
  </si>
  <si>
    <t xml:space="preserve">Люберцы ТП-480 ул. Дружбы д.1-1 (корпус 23) Квартира 112 (30267891)</t>
  </si>
  <si>
    <t>30267891</t>
  </si>
  <si>
    <t xml:space="preserve">Люберцы ТП-480 ул. Дружбы д.1-1 (корпус 23) Квартира 113 (30268896)</t>
  </si>
  <si>
    <t>30268896</t>
  </si>
  <si>
    <t xml:space="preserve">Люберцы ТП-480 ул. Дружбы д.1-1 (корпус 23) Квартира 114 (30268758)</t>
  </si>
  <si>
    <t>30268758</t>
  </si>
  <si>
    <t xml:space="preserve">Люберцы ТП-480 ул. Дружбы д.1-1 (корпус 23) Квартира 115 (30268943)</t>
  </si>
  <si>
    <t>30268943</t>
  </si>
  <si>
    <t xml:space="preserve">Люберцы ТП-480 ул. Дружбы д.1-1 (корпус 23) Квартира 116 (30268937)</t>
  </si>
  <si>
    <t>30268937</t>
  </si>
  <si>
    <t xml:space="preserve">Люберцы ТП-480 ул. Дружбы д.1-1 (корпус 23) Квартира 117 (30269101)</t>
  </si>
  <si>
    <t>30269101</t>
  </si>
  <si>
    <t xml:space="preserve">Люберцы ТП-480 ул. Дружбы д.1-1 (корпус 23) Квартира 118 (30277937)</t>
  </si>
  <si>
    <t>30277937</t>
  </si>
  <si>
    <t xml:space="preserve">Люберцы ТП-480 ул. Дружбы д.1-1 (корпус 23) Квартира 119 (30275604)</t>
  </si>
  <si>
    <t>30275604</t>
  </si>
  <si>
    <t xml:space="preserve">Люберцы ТП-480 ул. Дружбы д.1-1 (корпус 23) Квартира 120 (30276065)</t>
  </si>
  <si>
    <t>30276065</t>
  </si>
  <si>
    <t xml:space="preserve">Люберцы ТП-480 ул. Дружбы д.1-1 (корпус 23) Квартира 121 (30277810)</t>
  </si>
  <si>
    <t>30277810</t>
  </si>
  <si>
    <t xml:space="preserve">Люберцы ТП-480 ул. Дружбы д.1-1 (корпус 23) Квартира 122 (30277747)</t>
  </si>
  <si>
    <t>30277747</t>
  </si>
  <si>
    <t xml:space="preserve">Люберцы ТП-480 ул. Дружбы д.1-1 (корпус 23) Квартира 123 (30275165)</t>
  </si>
  <si>
    <t>30275165</t>
  </si>
  <si>
    <t xml:space="preserve">Люберцы ТП-480 ул. Дружбы д.1-1 (корпус 23) Квартира 124 (30275756)</t>
  </si>
  <si>
    <t>30275756</t>
  </si>
  <si>
    <t xml:space="preserve">Люберцы ТП-480 ул. Дружбы д.1-1 (корпус 23) Квартира 125 (30266838)</t>
  </si>
  <si>
    <t>30266838</t>
  </si>
  <si>
    <t xml:space="preserve">Люберцы ТП-480 ул. Дружбы д.1-1 (корпус 23) Квартира 126 (30269146)</t>
  </si>
  <si>
    <t>30269146</t>
  </si>
  <si>
    <t xml:space="preserve">Люберцы ТП-480 ул. Дружбы д.1-1 (корпус 23) Квартира 127 (30268901)</t>
  </si>
  <si>
    <t>30268901</t>
  </si>
  <si>
    <t xml:space="preserve">Люберцы ТП-480 ул. Дружбы д.1-1 (корпус 23) Квартира 128 (30268731)</t>
  </si>
  <si>
    <t>30268731</t>
  </si>
  <si>
    <t xml:space="preserve">Люберцы ТП-480 ул. Дружбы д.1-1 (корпус 23) Квартира 129 (30269126)</t>
  </si>
  <si>
    <t>30269126</t>
  </si>
  <si>
    <t xml:space="preserve">Люберцы ТП-480 ул. Дружбы д.1-1 (корпус 23) Квартира 130 (30268681)</t>
  </si>
  <si>
    <t>30268681</t>
  </si>
  <si>
    <t xml:space="preserve">Люберцы ТП-480 ул. Дружбы д.1-1 (корпус 23) Квартира 131 (30269158)</t>
  </si>
  <si>
    <t>30269158</t>
  </si>
  <si>
    <t xml:space="preserve">Люберцы ТП-480 ул. Дружбы д.1-1 (корпус 23) Квартира 132 (30275178)</t>
  </si>
  <si>
    <t>30275178</t>
  </si>
  <si>
    <t xml:space="preserve">Люберцы ТП-480 ул. Дружбы д.1-1 (корпус 23) Квартира 133 (30275164)</t>
  </si>
  <si>
    <t>30275164</t>
  </si>
  <si>
    <t xml:space="preserve">Люберцы ТП-480 ул. Дружбы д.1-1 (корпус 23) Квартира 134 (30275156)</t>
  </si>
  <si>
    <t>30275156</t>
  </si>
  <si>
    <t xml:space="preserve">Люберцы ТП-480 ул. Дружбы д.1-1 (корпус 23) Квартира 135 (30275092)</t>
  </si>
  <si>
    <t>30275092</t>
  </si>
  <si>
    <t xml:space="preserve">Люберцы ТП-480 ул. Дружбы д.1-1 (корпус 23) Квартира 136 (30275199)</t>
  </si>
  <si>
    <t>30275199</t>
  </si>
  <si>
    <t xml:space="preserve">Люберцы ТП-480 ул. Дружбы д.1-1 (корпус 23) Квартира 137 (30275237)</t>
  </si>
  <si>
    <t>30275237</t>
  </si>
  <si>
    <t xml:space="preserve">Люберцы ТП-480 ул. Дружбы д.1-1 (корпус 23) Квартира 138 (30275166)</t>
  </si>
  <si>
    <t>30275166</t>
  </si>
  <si>
    <t xml:space="preserve">Люберцы ТП-480 ул. Дружбы д.1-1 (корпус 23) Квартира 139 (30268735)</t>
  </si>
  <si>
    <t>30268735</t>
  </si>
  <si>
    <t xml:space="preserve">Люберцы ТП-480 ул. Дружбы д.1-1 (корпус 23) Квартира 140 (30269136)</t>
  </si>
  <si>
    <t>30269136</t>
  </si>
  <si>
    <t xml:space="preserve">Люберцы ТП-480 ул. Дружбы д.1-1 (корпус 23) Квартира 141 (30268759)</t>
  </si>
  <si>
    <t>30268759</t>
  </si>
  <si>
    <t xml:space="preserve">Люберцы ТП-480 ул. Дружбы д.1-1 (корпус 23) Квартира 142 (30268715)</t>
  </si>
  <si>
    <t>30268715</t>
  </si>
  <si>
    <t xml:space="preserve">Люберцы ТП-480 ул. Дружбы д.1-1 (корпус 23) Квартира 143 (30268860)</t>
  </si>
  <si>
    <t>30268860</t>
  </si>
  <si>
    <t xml:space="preserve">Люберцы ТП-480 ул. Дружбы д.1-1 (корпус 23) Квартира 144 (30269125)</t>
  </si>
  <si>
    <t>30269125</t>
  </si>
  <si>
    <t xml:space="preserve">Люберцы ТП-480 ул. Дружбы д.1-1 (корпус 23) Квартира 145 (30269124)</t>
  </si>
  <si>
    <t>30269124</t>
  </si>
  <si>
    <t xml:space="preserve">Люберцы ТП-480 ул. Дружбы д.1-1 (корпус 23) Квартира 146 (30275686)</t>
  </si>
  <si>
    <t>30275686</t>
  </si>
  <si>
    <t xml:space="preserve">Люберцы ТП-480 ул. Дружбы д.1-1 (корпус 23) Квартира 147 (30275714)</t>
  </si>
  <si>
    <t>30275714</t>
  </si>
  <si>
    <t xml:space="preserve">Люберцы ТП-480 ул. Дружбы д.1-1 (корпус 23) Квартира 148 (30275580)</t>
  </si>
  <si>
    <t>30275580</t>
  </si>
  <si>
    <t xml:space="preserve">Люберцы ТП-480 ул. Дружбы д.1-1 (корпус 23) Квартира 149 (30275700)</t>
  </si>
  <si>
    <t>30275700</t>
  </si>
  <si>
    <t xml:space="preserve">Люберцы ТП-480 ул. Дружбы д.1-1 (корпус 23) Квартира 150 (30276509)</t>
  </si>
  <si>
    <t>30276509</t>
  </si>
  <si>
    <t xml:space="preserve">Люберцы ТП-480 ул. Дружбы д.1-1 (корпус 23) Квартира 151 (30275600)</t>
  </si>
  <si>
    <t>30275600</t>
  </si>
  <si>
    <t xml:space="preserve">Люберцы ТП-480 ул. Дружбы д.1-1 (корпус 23) Квартира 152 (30279249)</t>
  </si>
  <si>
    <t>30279249</t>
  </si>
  <si>
    <t xml:space="preserve">Люберцы ТП-480 ул. Дружбы д.1-1 (корпус 23) Квартира 153 (30268963)</t>
  </si>
  <si>
    <t>30268963</t>
  </si>
  <si>
    <t xml:space="preserve">Люберцы ТП-480 ул. Дружбы д.1-1 (корпус 23) Квартира 154 (30268781)</t>
  </si>
  <si>
    <t>30268781</t>
  </si>
  <si>
    <t xml:space="preserve">Люберцы ТП-480 ул. Дружбы д.1-1 (корпус 23) Квартира 155 (30267908)</t>
  </si>
  <si>
    <t>30267908</t>
  </si>
  <si>
    <t xml:space="preserve">Люберцы ТП-480 ул. Дружбы д.1-1 (корпус 23) Квартира 156 (30266853)</t>
  </si>
  <si>
    <t>30266853</t>
  </si>
  <si>
    <t xml:space="preserve">Люберцы ТП-480 ул. Дружбы д.1-1 (корпус 23) Квартира 157 (30266878)</t>
  </si>
  <si>
    <t>30266878</t>
  </si>
  <si>
    <t xml:space="preserve">Люберцы ТП-480 ул. Дружбы д.1-1 (корпус 23) Квартира 158 (30266866)</t>
  </si>
  <si>
    <t>30266866</t>
  </si>
  <si>
    <t xml:space="preserve">Люберцы ТП-480 ул. Дружбы д.1-1 (корпус 23) Квартира 159 (30268926)</t>
  </si>
  <si>
    <t>30268926</t>
  </si>
  <si>
    <t xml:space="preserve">Люберцы ТП-480 ул. Дружбы д.1-1 (корпус 23) Квартира 160 (30277571)</t>
  </si>
  <si>
    <t>30277571</t>
  </si>
  <si>
    <t xml:space="preserve">Люберцы ТП-480 ул. Дружбы д.1-1 (корпус 23) Квартира 161 (30277409)</t>
  </si>
  <si>
    <t>30277409</t>
  </si>
  <si>
    <t xml:space="preserve">Люберцы ТП-480 ул. Дружбы д.1-1 (корпус 23) Квартира 162 (30268875)</t>
  </si>
  <si>
    <t>30268875</t>
  </si>
  <si>
    <t xml:space="preserve">Люберцы ТП-480 ул. Дружбы д.1-1 (корпус 23) Квартира 163 (30268839)</t>
  </si>
  <si>
    <t>30268839</t>
  </si>
  <si>
    <t xml:space="preserve">Люберцы ТП-480 ул. Дружбы д.1-1 (корпус 23) Квартира 164 (30267937)</t>
  </si>
  <si>
    <t>30267937</t>
  </si>
  <si>
    <t xml:space="preserve">Люберцы ТП-480 ул. Дружбы д.1-1 (корпус 23) Квартира 165 (30267880)</t>
  </si>
  <si>
    <t>30267880</t>
  </si>
  <si>
    <t xml:space="preserve">Люберцы ТП-480 ул. Дружбы д.1-1 (корпус 23) Квартира 166 (30267940)</t>
  </si>
  <si>
    <t>30267940</t>
  </si>
  <si>
    <t xml:space="preserve">Люберцы ТП-480 ул. Дружбы д.1-1 (корпус 23) Квартира 167 (30267933)</t>
  </si>
  <si>
    <t>30267933</t>
  </si>
  <si>
    <t xml:space="preserve">Люберцы ТП-480 ул. Дружбы д.1-1 (корпус 23) Квартира 168 (30266904)</t>
  </si>
  <si>
    <t>30266904</t>
  </si>
  <si>
    <t xml:space="preserve">Люберцы ТП-480 ул. Дружбы д.1-1 (корпус 23) Квартира 169 (30268902)</t>
  </si>
  <si>
    <t>30268902</t>
  </si>
  <si>
    <t xml:space="preserve">Люберцы ТП-480 ул. Дружбы д.1-1 (корпус 23) Квартира 170 (30268845)</t>
  </si>
  <si>
    <t>30268845</t>
  </si>
  <si>
    <t xml:space="preserve">Люберцы ТП-480 ул. Дружбы д.1-1 (корпус 23) Квартира 171 (30268827)</t>
  </si>
  <si>
    <t>30268827</t>
  </si>
  <si>
    <t xml:space="preserve">Люберцы ТП-480 ул. Дружбы д.1-1 (корпус 23) Квартира 172 (30268928)</t>
  </si>
  <si>
    <t>30268928</t>
  </si>
  <si>
    <t xml:space="preserve">Люберцы ТП-480 ул. Дружбы д.1-1 (корпус 23) Квартира 173 (30268878)</t>
  </si>
  <si>
    <t>30268878</t>
  </si>
  <si>
    <t xml:space="preserve">Люберцы ТП-480 ул. Дружбы д.1-1 (корпус 23) Квартира 174 (30277129)</t>
  </si>
  <si>
    <t>30277129</t>
  </si>
  <si>
    <t xml:space="preserve">Люберцы ТП-480 ул. Дружбы д.1-1 (корпус 23) Квартира 175 (30277024)</t>
  </si>
  <si>
    <t>30277024</t>
  </si>
  <si>
    <t xml:space="preserve">Люберцы ТП-480 ул. Дружбы д.1-1 (корпус 23) Квартира 176 (30279296)</t>
  </si>
  <si>
    <t>30279296</t>
  </si>
  <si>
    <t xml:space="preserve">Люберцы ТП-480 ул. Дружбы д.1-1 (корпус 23) Квартира 177 (30277448)</t>
  </si>
  <si>
    <t>30277448</t>
  </si>
  <si>
    <t xml:space="preserve">Люберцы ТП-480 ул. Дружбы д.1-1 (корпус 23) Квартира 178 (30277386)</t>
  </si>
  <si>
    <t>30277386</t>
  </si>
  <si>
    <t xml:space="preserve">Люберцы ТП-480 ул. Дружбы д.1-1 (корпус 23) Квартира 179 (30279099)</t>
  </si>
  <si>
    <t>30279099</t>
  </si>
  <si>
    <t xml:space="preserve">Люберцы ТП-480 ул. Дружбы д.1-1 (корпус 23) Квартира 180 (30277432)</t>
  </si>
  <si>
    <t>30277432</t>
  </si>
  <si>
    <t xml:space="preserve">Люберцы ТП-480 ул. Дружбы д.1-1 (корпус 23) Квартира 181 (30275770)</t>
  </si>
  <si>
    <t>30275770</t>
  </si>
  <si>
    <t xml:space="preserve">Люберцы ТП-480 ул. Дружбы д.1-1 (корпус 23) Квартира 182 (30275763)</t>
  </si>
  <si>
    <t>30275763</t>
  </si>
  <si>
    <t xml:space="preserve">Люберцы ТП-480 ул. Дружбы д.1-1 (корпус 23) Квартира 183 (30275703)</t>
  </si>
  <si>
    <t>30275703</t>
  </si>
  <si>
    <t xml:space="preserve">Люберцы ТП-480 ул. Дружбы д.1-1 (корпус 23) Квартира 184 (30275638)</t>
  </si>
  <si>
    <t>30275638</t>
  </si>
  <si>
    <t xml:space="preserve">Люберцы ТП-480 ул. Дружбы д.1-1 (корпус 23) Квартира 185 (30275690)</t>
  </si>
  <si>
    <t>30275690</t>
  </si>
  <si>
    <t xml:space="preserve">Люберцы ТП-480 ул. Дружбы д.1-1 (корпус 23) Квартира 186 (30275704)</t>
  </si>
  <si>
    <t>30275704</t>
  </si>
  <si>
    <t xml:space="preserve">Люберцы ТП-480 ул. Дружбы д.1-1 (корпус 23) Квартира 187 (30266914)</t>
  </si>
  <si>
    <t>30266914</t>
  </si>
  <si>
    <t xml:space="preserve">Люберцы ТП-480 ул. Дружбы д.1-1 (корпус 23) Квартира 188 (30269116)</t>
  </si>
  <si>
    <t>30269116</t>
  </si>
  <si>
    <t xml:space="preserve">Люберцы ТП-480 ул. Дружбы д.1-1 (корпус 23) Квартира 189 (30268859)</t>
  </si>
  <si>
    <t>30268859</t>
  </si>
  <si>
    <t xml:space="preserve">Люберцы ТП-480 ул. Дружбы д.1-1 (корпус 23) Квартира 190 (30269160)</t>
  </si>
  <si>
    <t>30269160</t>
  </si>
  <si>
    <t xml:space="preserve">Люберцы ТП-480 ул. Дружбы д.1-1 (корпус 23) Квартира 191 (30266291)</t>
  </si>
  <si>
    <t>30266291</t>
  </si>
  <si>
    <t xml:space="preserve">Люберцы ТП-480 ул. Дружбы д.1-1 (корпус 23) Квартира 192 (30267856)</t>
  </si>
  <si>
    <t>30267856</t>
  </si>
  <si>
    <t xml:space="preserve">Люберцы ТП-480 ул. Дружбы д.1-1 (корпус 23) Квартира 193 (30263126)</t>
  </si>
  <si>
    <t>30263126</t>
  </si>
  <si>
    <t xml:space="preserve">Люберцы ТП-480 ул. Дружбы д.1-1 (корпус 23) Квартира 194 (30266863)</t>
  </si>
  <si>
    <t>30266863</t>
  </si>
  <si>
    <t xml:space="preserve">Люберцы ТП-480 ул. Дружбы д.1-1 (корпус 23) Квартира 195 (30266908)</t>
  </si>
  <si>
    <t>30266908</t>
  </si>
  <si>
    <t xml:space="preserve">Люберцы ТП-480 ул. Дружбы д.1-1 (корпус 23) Квартира 196 (30266857)</t>
  </si>
  <si>
    <t>30266857</t>
  </si>
  <si>
    <t xml:space="preserve">Люберцы ТП-480 ул. Дружбы д.1-1 (корпус 23) Квартира 197 (30268857)</t>
  </si>
  <si>
    <t>30268857</t>
  </si>
  <si>
    <t xml:space="preserve">Люберцы ТП-480 ул. Дружбы д.1-1 (корпус 23) Квартира 198 (30267870)</t>
  </si>
  <si>
    <t>30267870</t>
  </si>
  <si>
    <t xml:space="preserve">Люберцы ТП-480 ул. Дружбы д.1-1 (корпус 23) Квартира 199 (30268961)</t>
  </si>
  <si>
    <t>30268961</t>
  </si>
  <si>
    <t xml:space="preserve">Люберцы ТП-480 ул. Дружбы д.1-1 (корпус 23) Квартира 200 (30268821)</t>
  </si>
  <si>
    <t>30268821</t>
  </si>
  <si>
    <t xml:space="preserve">Люберцы ТП-480 ул. Дружбы д.1-1 (корпус 23) Квартира 201 (30267888)</t>
  </si>
  <si>
    <t>30267888</t>
  </si>
  <si>
    <t xml:space="preserve">Люберцы ТП-480 ул. Дружбы д.1-1 (корпус 23) Квартира 202 (30268834)</t>
  </si>
  <si>
    <t>30268834</t>
  </si>
  <si>
    <t xml:space="preserve">Люберцы ТП-480 ул. Дружбы д.1-1 (корпус 23) Квартира 203 (30268737)</t>
  </si>
  <si>
    <t>30268737</t>
  </si>
  <si>
    <t xml:space="preserve">Люберцы ТП-480 ул. Дружбы д.1-1 (корпус 23) Квартира 204 (30268826)</t>
  </si>
  <si>
    <t>30268826</t>
  </si>
  <si>
    <t xml:space="preserve">Люберцы ТП-480 ул. Дружбы д.1-1 (корпус 23) Квартира 205</t>
  </si>
  <si>
    <t xml:space="preserve">Люберцы ТП-480 ул. Дружбы д.1-1 (корпус 23) Квартира 206 (30268718)</t>
  </si>
  <si>
    <t>30268718</t>
  </si>
  <si>
    <t xml:space="preserve">Люберцы ТП-480 ул. Дружбы д.1-1 (корпус 23) Квартира 207 (30277011)</t>
  </si>
  <si>
    <t>30277011</t>
  </si>
  <si>
    <t xml:space="preserve">Люберцы ТП-480 ул. Дружбы д.1-1 (корпус 23) Квартира 208 (30277447)</t>
  </si>
  <si>
    <t>30277447</t>
  </si>
  <si>
    <t xml:space="preserve">Люберцы ТП-480 ул. Дружбы д.1-1 (корпус 23) Квартира 209 (30275615)</t>
  </si>
  <si>
    <t>30275615</t>
  </si>
  <si>
    <t xml:space="preserve">Люберцы ТП-480 ул. Дружбы д.1-1 (корпус 23) Квартира 210 (30275644)</t>
  </si>
  <si>
    <t>30275644</t>
  </si>
  <si>
    <t xml:space="preserve">Люберцы ТП-480 ул. Дружбы д.1-1 (корпус 23) Квартира 211 (30277889)</t>
  </si>
  <si>
    <t>30277889</t>
  </si>
  <si>
    <t xml:space="preserve">Люберцы ТП-480 ул. Дружбы д.1-1 (корпус 23) Квартира 212 (30275658)</t>
  </si>
  <si>
    <t>30275658</t>
  </si>
  <si>
    <t xml:space="preserve">Люберцы ТП-480 ул. Дружбы д.1-1 (корпус 23) Квартира 213 (30266922)</t>
  </si>
  <si>
    <t>30266922</t>
  </si>
  <si>
    <t xml:space="preserve">Люберцы ТП-480 ул. Дружбы д.1-1 (корпус 23) Квартира 214 (30275693)</t>
  </si>
  <si>
    <t>30275693</t>
  </si>
  <si>
    <t xml:space="preserve">Люберцы ТП-480 ул. Дружбы д.1-1 (корпус 23) Квартира 215 (30268883)</t>
  </si>
  <si>
    <t>30268883</t>
  </si>
  <si>
    <t xml:space="preserve">Люберцы ТП-480 ул. Дружбы д.1-1 (корпус 23) Квартира 216 (30268877)</t>
  </si>
  <si>
    <t>30268877</t>
  </si>
  <si>
    <t xml:space="preserve">Люберцы ТП-480 ул. Дружбы д.1-1 (корпус 23) Квартира 217 (30267903)</t>
  </si>
  <si>
    <t>30267903</t>
  </si>
  <si>
    <t xml:space="preserve">Люберцы ТП-480 ул. Дружбы д.1-1 (корпус 23) Квартира 218 (30268941)</t>
  </si>
  <si>
    <t>30268941</t>
  </si>
  <si>
    <t xml:space="preserve">Люберцы ТП-480 ул. Дружбы д.1-1 (корпус 23) Квартира 219 (30268953)</t>
  </si>
  <si>
    <t>30268953</t>
  </si>
  <si>
    <t xml:space="preserve">Люберцы ТП-480 ул. Дружбы д.1-1 (корпус 23) Квартира 220 (30268833)</t>
  </si>
  <si>
    <t>30268833</t>
  </si>
  <si>
    <t xml:space="preserve">Люберцы ТП-480 ул. Дружбы д.1-1 (корпус 23) Квартира 221 (30268907)</t>
  </si>
  <si>
    <t>30268907</t>
  </si>
  <si>
    <t xml:space="preserve">Люберцы ТП-480 ул. Дружбы д.1-1 (корпус 23) Квартира 222 (30267925)</t>
  </si>
  <si>
    <t>30267925</t>
  </si>
  <si>
    <t xml:space="preserve">Люберцы ТП-480 ул. Дружбы д.1-1 (корпус 23) Квартира 223 (30268885)</t>
  </si>
  <si>
    <t>30268885</t>
  </si>
  <si>
    <t xml:space="preserve">Люберцы ТП-480 ул. Дружбы д.1-1 (корпус 23) Квартира 224 (30268964)</t>
  </si>
  <si>
    <t>30268964</t>
  </si>
  <si>
    <t xml:space="preserve">Люберцы ТП-480 ул. Дружбы д.1-1 (корпус 23) Квартира 225 (30267885)</t>
  </si>
  <si>
    <t>30267885</t>
  </si>
  <si>
    <t xml:space="preserve">Люберцы ТП-480 ул. Дружбы д.1-1 (корпус 23) Квартира 226 (30266828)</t>
  </si>
  <si>
    <t>30266828</t>
  </si>
  <si>
    <t xml:space="preserve">Люберцы ТП-480 ул. Дружбы д.1-1 (корпус 23) Квартира 227 (30277452)</t>
  </si>
  <si>
    <t>30277452</t>
  </si>
  <si>
    <t xml:space="preserve">Люберцы ТП-480 ул. Дружбы д.1-1 (корпус 23) Квартира 228 (30277474)</t>
  </si>
  <si>
    <t>30277474</t>
  </si>
  <si>
    <t xml:space="preserve">Люберцы ТП-480 ул. Дружбы д.1-1 (корпус 23) Квартира 229 (30269081)</t>
  </si>
  <si>
    <t>30269081</t>
  </si>
  <si>
    <t xml:space="preserve">Люберцы ТП-480 ул. Дружбы д.1-1 (корпус 23) Квартира 230 (30279193)</t>
  </si>
  <si>
    <t>30279193</t>
  </si>
  <si>
    <t xml:space="preserve">Люберцы ТП-480 ул. Дружбы д.1-1 (корпус 23) Квартира 231 (30268694)</t>
  </si>
  <si>
    <t>30268694</t>
  </si>
  <si>
    <t xml:space="preserve">Люберцы ТП-480 ул. Дружбы д.1-1 (корпус 23) Квартира 232 (30269143)</t>
  </si>
  <si>
    <t>30269143</t>
  </si>
  <si>
    <t xml:space="preserve">Люберцы ТП-480 ул. Дружбы д.1-1 (корпус 23) Квартира 233 (30268802)</t>
  </si>
  <si>
    <t>30268802</t>
  </si>
  <si>
    <t xml:space="preserve">Люберцы ТП-480 ул. Дружбы д.1-1 (корпус 23) Квартира 234 (30268751)</t>
  </si>
  <si>
    <t>30268751</t>
  </si>
  <si>
    <t xml:space="preserve">Люберцы ТП-480 ул. Дружбы д.1-1 (корпус 23) Квартира 235 (30268761)</t>
  </si>
  <si>
    <t>30268761</t>
  </si>
  <si>
    <t xml:space="preserve">Люберцы ТП-480 ул. Дружбы д.1-1 (корпус 23) Квартира 236 (30268679)</t>
  </si>
  <si>
    <t>30268679</t>
  </si>
  <si>
    <t xml:space="preserve">Люберцы ТП-480 ул. Дружбы д.1-1 (корпус 23) Квартира 237 (30268753)</t>
  </si>
  <si>
    <t>30268753</t>
  </si>
  <si>
    <t xml:space="preserve">Люберцы ТП-480 ул. Дружбы д.1-1 (корпус 23) Квартира 238 (30268729)</t>
  </si>
  <si>
    <t>30268729</t>
  </si>
  <si>
    <t xml:space="preserve">Люберцы ТП-480 ул. Дружбы д.1-1 (корпус 23) Квартира 239 (30266885)</t>
  </si>
  <si>
    <t>30266885</t>
  </si>
  <si>
    <t xml:space="preserve">Люберцы ТП-480 ул. Дружбы д.1-1 (корпус 23) Квартира 240 (30275588)</t>
  </si>
  <si>
    <t>30275588</t>
  </si>
  <si>
    <t xml:space="preserve">Люберцы ТП-480 ул. Дружбы д.1-1 (корпус 23) Квартира 241 (30267886)</t>
  </si>
  <si>
    <t>30267886</t>
  </si>
  <si>
    <t xml:space="preserve">Люберцы ТП-480 ул. Дружбы д.1-1 (корпус 23) Квартира 242 (30275751)</t>
  </si>
  <si>
    <t>30275751</t>
  </si>
  <si>
    <t xml:space="preserve">Люберцы ТП-480 ул. Дружбы д.1-1 (корпус 23) Квартира 243 (30277837)</t>
  </si>
  <si>
    <t>30277837</t>
  </si>
  <si>
    <t xml:space="preserve">Люберцы ТП-480 ул. Дружбы д.1-1 (корпус 23) Квартира 244 (30266877)</t>
  </si>
  <si>
    <t>30266877</t>
  </si>
  <si>
    <t xml:space="preserve">Люберцы ТП-480 ул. Дружбы д.1-1 (корпус 23) Квартира 245 (30263178)</t>
  </si>
  <si>
    <t>30263178</t>
  </si>
  <si>
    <t xml:space="preserve">Люберцы ТП-480 ул. Дружбы д.1-1 (корпус 23) Квартира 246 (30267931)</t>
  </si>
  <si>
    <t>30267931</t>
  </si>
  <si>
    <t xml:space="preserve">Люберцы ТП-480 ул. Дружбы д.1-1 (корпус 23) Квартира 247 (30263144)</t>
  </si>
  <si>
    <t>30263144</t>
  </si>
  <si>
    <t xml:space="preserve">Люберцы ТП-480 ул. Дружбы д.1-1 (корпус 23) Квартира 248 (30268217)</t>
  </si>
  <si>
    <t>30268217</t>
  </si>
  <si>
    <t xml:space="preserve">Люберцы ТП-480 ул. Дружбы д.1-1 (корпус 23) Квартира 249 (30267911)</t>
  </si>
  <si>
    <t>30267911</t>
  </si>
  <si>
    <t xml:space="preserve">Люберцы ТП-480 ул. Дружбы д.1-1 (корпус 23) Квартира 250 (30263162)</t>
  </si>
  <si>
    <t>30263162</t>
  </si>
  <si>
    <t xml:space="preserve">Люберцы ТП-480 ул. Дружбы д.1-1 (корпус 23) Квартира 251 (30268855)</t>
  </si>
  <si>
    <t>30268855</t>
  </si>
  <si>
    <t xml:space="preserve">Люберцы ТП-480 ул. Дружбы д.1-1 (корпус 23) Квартира 252 (30268918)</t>
  </si>
  <si>
    <t>30268918</t>
  </si>
  <si>
    <t xml:space="preserve">Люберцы ТП-480 ул. Дружбы д.1-1 (корпус 23) Квартира 253 (30268861)</t>
  </si>
  <si>
    <t>30268861</t>
  </si>
  <si>
    <t xml:space="preserve">Люберцы ТП-480 ул. Дружбы д.1-1 (корпус 23) Квартира 254 (30268897)</t>
  </si>
  <si>
    <t>30268897</t>
  </si>
  <si>
    <t xml:space="preserve">Люберцы ТП-480 ул. Дружбы д.1-1 (корпус 23) Квартира 255 (30267935)</t>
  </si>
  <si>
    <t>30267935</t>
  </si>
  <si>
    <t xml:space="preserve">Люберцы ТП-480 ул. Дружбы д.1-1 (корпус 23) Квартира 256 (30268946)</t>
  </si>
  <si>
    <t>30268946</t>
  </si>
  <si>
    <t xml:space="preserve">Люберцы ТП-480 ул. Дружбы д.1-1 (корпус 23) Квартира 257 (30268699)</t>
  </si>
  <si>
    <t>30268699</t>
  </si>
  <si>
    <t xml:space="preserve">Люберцы ТП-480 ул. Дружбы д.1-1 (корпус 23) Квартира 258 (30269119)</t>
  </si>
  <si>
    <t>30269119</t>
  </si>
  <si>
    <t xml:space="preserve">Люберцы ТП-480 ул. Дружбы д.1-1 (корпус 23) Квартира 259 (30269162)</t>
  </si>
  <si>
    <t>30269162</t>
  </si>
  <si>
    <t xml:space="preserve">Люберцы ТП-480 ул. Дружбы д.1-1 (корпус 23) Квартира 260 (30268850)</t>
  </si>
  <si>
    <t>30268850</t>
  </si>
  <si>
    <t xml:space="preserve">Люберцы ТП-480 ул. Дружбы д.1-1 (корпус 23) Квартира 261 (30268778)</t>
  </si>
  <si>
    <t>30268778</t>
  </si>
  <si>
    <t xml:space="preserve">Люберцы ТП-480 ул. Дружбы д.1-1 (корпус 23) Квартира 262 (30268750)</t>
  </si>
  <si>
    <t>30268750</t>
  </si>
  <si>
    <t xml:space="preserve">Люберцы ТП-480 ул. Дружбы д.1-1 (корпус 23) Квартира 263 (30268900)</t>
  </si>
  <si>
    <t>30268900</t>
  </si>
  <si>
    <t xml:space="preserve">Люберцы ТП-480 ул. Дружбы д.1-1 (корпус 23) Квартира 264 (30267942)</t>
  </si>
  <si>
    <t>30267942</t>
  </si>
  <si>
    <t xml:space="preserve">Люберцы ТП-480 ул. Дружбы д.1-1 (корпус 23) Квартира 265 (30266831)</t>
  </si>
  <si>
    <t>30266831</t>
  </si>
  <si>
    <t xml:space="preserve">Люберцы ТП-480 ул. Дружбы д.1-1 (корпус 23) Квартира 266 (30267915)</t>
  </si>
  <si>
    <t>30267915</t>
  </si>
  <si>
    <t xml:space="preserve">Люберцы ТП-480 ул. Дружбы д.1-1 (корпус 23) Квартира 267</t>
  </si>
  <si>
    <t xml:space="preserve">Люберцы ТП-480 ул. Дружбы д.1-1 (корпус 23) Квартира 268 (30268853)</t>
  </si>
  <si>
    <t>30268853</t>
  </si>
  <si>
    <t xml:space="preserve">Люберцы ТП-480 ул. Дружбы д.1-1 (корпус 23) Квартира 269 (30267857)</t>
  </si>
  <si>
    <t>30267857</t>
  </si>
  <si>
    <t xml:space="preserve">Люберцы ТП-480 ул. Дружбы д.1-1 (корпус 23) Квартира 270 (30268955)</t>
  </si>
  <si>
    <t>30268955</t>
  </si>
  <si>
    <t xml:space="preserve">Люберцы ТП-480 ул. Дружбы д.1-1 (корпус 23) Квартира 271 (30266848)</t>
  </si>
  <si>
    <t>30266848</t>
  </si>
  <si>
    <t xml:space="preserve">Люберцы ТП-480 ул. Дружбы д.1-1 (корпус 23) Квартира 272 (30266850)</t>
  </si>
  <si>
    <t>30266850</t>
  </si>
  <si>
    <t xml:space="preserve">Люберцы ТП-480 ул. Дружбы д.1-1 (корпус 23) Квартира 273 (30268913)</t>
  </si>
  <si>
    <t>30268913</t>
  </si>
  <si>
    <t xml:space="preserve">Люберцы ТП-480 ул. Дружбы д.1-1 (корпус 23) Квартира 274 (30267918)</t>
  </si>
  <si>
    <t>30267918</t>
  </si>
  <si>
    <t xml:space="preserve">Люберцы ТП-480 ул. Дружбы д.1-1 (корпус 23) Квартира 275 (30268889)</t>
  </si>
  <si>
    <t>30268889</t>
  </si>
  <si>
    <t xml:space="preserve">Люберцы ТП-480 ул. Дружбы д.1-1 (корпус 23) Квартира 276 (30268944)</t>
  </si>
  <si>
    <t>30268944</t>
  </si>
  <si>
    <t xml:space="preserve">Люберцы ТП-480 ул. Дружбы д.1-1 (корпус 23) Квартира 277 (30266893)</t>
  </si>
  <si>
    <t>30266893</t>
  </si>
  <si>
    <t xml:space="preserve">Люберцы ТП-480 ул. Дружбы д.1-1 (корпус 23) Квартира 278 (30267858)</t>
  </si>
  <si>
    <t>30267858</t>
  </si>
  <si>
    <t xml:space="preserve">Люберцы ТП-480 ул. Дружбы д.1-1 (корпус 23) Квартира 279 (30266891)</t>
  </si>
  <si>
    <t>30266891</t>
  </si>
  <si>
    <t xml:space="preserve">Люберцы ТП-480 ул. Дружбы д.1-1 (корпус 23) Квартира 280 (30267930)</t>
  </si>
  <si>
    <t>30267930</t>
  </si>
  <si>
    <t xml:space="preserve">Люберцы ТП-480 ул. Дружбы д.1-1 (корпус 23) Квартира 281 (30277224)</t>
  </si>
  <si>
    <t>30277224</t>
  </si>
  <si>
    <t xml:space="preserve">Люберцы ТП-480 ул. Дружбы д.1-1 (корпус 23) Квартира 282 (30277014)</t>
  </si>
  <si>
    <t>30277014</t>
  </si>
  <si>
    <t xml:space="preserve">Люберцы ТП-480 ул. Дружбы д.1-1 (корпус 23) Квартира 283 (30277043)</t>
  </si>
  <si>
    <t>30277043</t>
  </si>
  <si>
    <t xml:space="preserve">Люберцы ТП-480 ул. Дружбы д.1-1 (корпус 23) Квартира 284 (30277188)</t>
  </si>
  <si>
    <t>30277188</t>
  </si>
  <si>
    <t xml:space="preserve">Люберцы ТП-480 ул. Дружбы д.1-1 (корпус 23) Квартира 285 (30277229)</t>
  </si>
  <si>
    <t>30277229</t>
  </si>
  <si>
    <t xml:space="preserve">Люберцы ТП-480 ул. Дружбы д.1-1 (корпус 23) Квартира 286 (30277205)</t>
  </si>
  <si>
    <t>30277205</t>
  </si>
  <si>
    <t xml:space="preserve">Люберцы ТП-480 ул. Дружбы д.1-1 (корпус 23) Квартира 287 (30275624)</t>
  </si>
  <si>
    <t>30275624</t>
  </si>
  <si>
    <t xml:space="preserve">Люберцы ТП-480 ул. Дружбы д.1-1 (корпус 23) Квартира 288 (30275581)</t>
  </si>
  <si>
    <t>30275581</t>
  </si>
  <si>
    <t xml:space="preserve">Люберцы ТП-480 ул. Дружбы д.1-1 (корпус 23) Квартира 289 (30275727)</t>
  </si>
  <si>
    <t>30275727</t>
  </si>
  <si>
    <t xml:space="preserve">Люберцы ТП-480 ул. Дружбы д.1-1 (корпус 23) Квартира 290 (30275668)</t>
  </si>
  <si>
    <t>30275668</t>
  </si>
  <si>
    <t xml:space="preserve">Люберцы ТП-480 ул. Дружбы д.1-1 (корпус 23) Квартира 291 (30275715)</t>
  </si>
  <si>
    <t>30275715</t>
  </si>
  <si>
    <t xml:space="preserve">Люберцы ТП-480 ул. Дружбы д.1-1 (корпус 23) Квартира 292 (30276106)</t>
  </si>
  <si>
    <t>30276106</t>
  </si>
  <si>
    <t xml:space="preserve">Люберцы ТП-480 ул. Дружбы д.1-1 (корпус 23) Квартира 293 (30266834)</t>
  </si>
  <si>
    <t>30266834</t>
  </si>
  <si>
    <t xml:space="preserve">Люберцы ТП-480 ул. Дружбы д.1-1 (корпус 23) Квартира 294 (30268863)</t>
  </si>
  <si>
    <t>30268863</t>
  </si>
  <si>
    <t xml:space="preserve">Люберцы ТП-480 ул. Дружбы д.1-1 (корпус 23) Квартира 295</t>
  </si>
  <si>
    <t xml:space="preserve">Люберцы ТП-480 ул. Дружбы д.1-1 (корпус 23) Квартира 296</t>
  </si>
  <si>
    <t xml:space="preserve">Люберцы ТП-480 ул. Дружбы д.1-1 (корпус 23) Квартира 297 (30267907)</t>
  </si>
  <si>
    <t>30267907</t>
  </si>
  <si>
    <t xml:space="preserve">Люберцы ТП-480 ул. Дружбы д.1-1 (корпус 23) Квартира 298 (30268935)</t>
  </si>
  <si>
    <t>30268935</t>
  </si>
  <si>
    <t xml:space="preserve">Люберцы ТП-480 ул. Дружбы д.1-1 (корпус 23) Квартира 299 (30268898)</t>
  </si>
  <si>
    <t>30268898</t>
  </si>
  <si>
    <t xml:space="preserve">Люберцы ТП-480 ул. Дружбы д.1-1 (корпус 23) Квартира 300 (30268923)</t>
  </si>
  <si>
    <t>30268923</t>
  </si>
  <si>
    <t xml:space="preserve">Люберцы ТП-480 ул. Дружбы д.1-1 (корпус 23) Квартира 301 (30267860)</t>
  </si>
  <si>
    <t>30267860</t>
  </si>
  <si>
    <t xml:space="preserve">Люберцы ТП-480 ул. Дружбы д.1-1 (корпус 23) Квартира 302 (30266855)</t>
  </si>
  <si>
    <t>30266855</t>
  </si>
  <si>
    <t xml:space="preserve">Люберцы ТП-480 ул. Дружбы д.1-1 (корпус 23) Квартира 303 (30268962)</t>
  </si>
  <si>
    <t>30268962</t>
  </si>
  <si>
    <t xml:space="preserve">Люберцы ТП-480 ул. Дружбы д.1-1 (корпус 23) Квартира 304 (30267906)</t>
  </si>
  <si>
    <t>30267906</t>
  </si>
  <si>
    <t>39</t>
  </si>
  <si>
    <t>+79693849583</t>
  </si>
  <si>
    <t>897019918042979583</t>
  </si>
  <si>
    <t xml:space="preserve">ул. Дружбы д.1-2 (корпус 24)</t>
  </si>
  <si>
    <t xml:space="preserve">Люберцы ТП-480 ул. Дружбы д.1-2 (корпус 24) ВРУ-1, ввод 1 (29953903)</t>
  </si>
  <si>
    <t>29953903</t>
  </si>
  <si>
    <t>28232.861</t>
  </si>
  <si>
    <t xml:space="preserve">Люберцы ТП-480 ул. Дружбы д.1-2 (корпус 24) ВРУ-1, ввод 2 (31584445)</t>
  </si>
  <si>
    <t>31584445</t>
  </si>
  <si>
    <t>16650.461</t>
  </si>
  <si>
    <t xml:space="preserve">03.03.25 08:04</t>
  </si>
  <si>
    <t xml:space="preserve">Люберцы ТП-480 ул. Дружбы д.1-2 (корпус 24) ВРУ-1 1 (29953722)</t>
  </si>
  <si>
    <t>29953722</t>
  </si>
  <si>
    <t>20395.434</t>
  </si>
  <si>
    <t xml:space="preserve">Люберцы ТП-480 ул. Дружбы д.1-2 (корпус 24) ВРУ-1 2 (31587028)</t>
  </si>
  <si>
    <t>31587028</t>
  </si>
  <si>
    <t>318092.912</t>
  </si>
  <si>
    <t xml:space="preserve">Люберцы ТП-480 ул. Дружбы д.1-2 (корпус 24) Квартира 1 (30947114)</t>
  </si>
  <si>
    <t>30947114</t>
  </si>
  <si>
    <t xml:space="preserve">Люберцы ТП-480 ул. Дружбы д.1-2 (корпус 24) Квартира 2 (30947165)</t>
  </si>
  <si>
    <t>30947165</t>
  </si>
  <si>
    <t xml:space="preserve">Люберцы ТП-480 ул. Дружбы д.1-2 (корпус 24) Квартира 3 (30947452)</t>
  </si>
  <si>
    <t>30947452</t>
  </si>
  <si>
    <t xml:space="preserve">Люберцы ТП-480 ул. Дружбы д.1-2 (корпус 24) Квартира 4 (30947591)</t>
  </si>
  <si>
    <t>30947591</t>
  </si>
  <si>
    <t xml:space="preserve">Люберцы ТП-480 ул. Дружбы д.1-2 (корпус 24) Квартира 5 (30675245)</t>
  </si>
  <si>
    <t>30675245</t>
  </si>
  <si>
    <t xml:space="preserve">Люберцы ТП-480 ул. Дружбы д.1-2 (корпус 24) Квартира 6 (30947368)</t>
  </si>
  <si>
    <t>30947368</t>
  </si>
  <si>
    <t xml:space="preserve">Люберцы ТП-480 ул. Дружбы д.1-2 (корпус 24) Квартира 7 (30947524)</t>
  </si>
  <si>
    <t>30947524</t>
  </si>
  <si>
    <t xml:space="preserve">Люберцы ТП-480 ул. Дружбы д.1-2 (корпус 24) Квартира 8 (30947383)</t>
  </si>
  <si>
    <t>30947383</t>
  </si>
  <si>
    <t xml:space="preserve">Люберцы ТП-480 ул. Дружбы д.1-2 (корпус 24) Квартира 9 (30947359)</t>
  </si>
  <si>
    <t>30947359</t>
  </si>
  <si>
    <t xml:space="preserve">Люберцы ТП-480 ул. Дружбы д.1-2 (корпус 24) Квартира 10 (30943996)</t>
  </si>
  <si>
    <t>30943996</t>
  </si>
  <si>
    <t xml:space="preserve">Люберцы ТП-480 ул. Дружбы д.1-2 (корпус 24) Квартира 11 (30947440)</t>
  </si>
  <si>
    <t>30947440</t>
  </si>
  <si>
    <t xml:space="preserve">Люберцы ТП-480 ул. Дружбы д.1-2 (корпус 24) Квартира 12 (30947055)</t>
  </si>
  <si>
    <t>30947055</t>
  </si>
  <si>
    <t xml:space="preserve">Люберцы ТП-480 ул. Дружбы д.1-2 (корпус 24) Квартира 13 (30947603)</t>
  </si>
  <si>
    <t>30947603</t>
  </si>
  <si>
    <t xml:space="preserve">Люберцы ТП-480 ул. Дружбы д.1-2 (корпус 24) Квартира 14 (30945757)</t>
  </si>
  <si>
    <t>30945757</t>
  </si>
  <si>
    <t xml:space="preserve">Люберцы ТП-480 ул. Дружбы д.1-2 (корпус 24) Квартира 15 (30947424)</t>
  </si>
  <si>
    <t>30947424</t>
  </si>
  <si>
    <t xml:space="preserve">Люберцы ТП-480 ул. Дружбы д.1-2 (корпус 24) Квартира 16 (30945820)</t>
  </si>
  <si>
    <t>30945820</t>
  </si>
  <si>
    <t xml:space="preserve">Люберцы ТП-480 ул. Дружбы д.1-2 (корпус 24) Квартира 17 (30947427)</t>
  </si>
  <si>
    <t>30947427</t>
  </si>
  <si>
    <t xml:space="preserve">Люберцы ТП-480 ул. Дружбы д.1-2 (корпус 24) Квартира 18 (30945542)</t>
  </si>
  <si>
    <t>30945542</t>
  </si>
  <si>
    <t xml:space="preserve">Люберцы ТП-480 ул. Дружбы д.1-2 (корпус 24) Квартира 19 (30944398)</t>
  </si>
  <si>
    <t>30944398</t>
  </si>
  <si>
    <t xml:space="preserve">Люберцы ТП-480 ул. Дружбы д.1-2 (корпус 24) Квартира 20 (30947385)</t>
  </si>
  <si>
    <t>30947385</t>
  </si>
  <si>
    <t xml:space="preserve">Люберцы ТП-480 ул. Дружбы д.1-2 (корпус 24) Квартира 21 (30675612)</t>
  </si>
  <si>
    <t>30675612</t>
  </si>
  <si>
    <t xml:space="preserve">Люберцы ТП-480 ул. Дружбы д.1-2 (корпус 24) Квартира 22 (30947600)</t>
  </si>
  <si>
    <t>30947600</t>
  </si>
  <si>
    <t xml:space="preserve">Люберцы ТП-480 ул. Дружбы д.1-2 (корпус 24) Квартира 23 (30947473)</t>
  </si>
  <si>
    <t>30947473</t>
  </si>
  <si>
    <t xml:space="preserve">Люберцы ТП-480 ул. Дружбы д.1-2 (корпус 24) Квартира 24 (30947495)</t>
  </si>
  <si>
    <t>30947495</t>
  </si>
  <si>
    <t xml:space="preserve">Люберцы ТП-480 ул. Дружбы д.1-2 (корпус 24) Квартира 25 (30945761)</t>
  </si>
  <si>
    <t>30945761</t>
  </si>
  <si>
    <t xml:space="preserve">Люберцы ТП-480 ул. Дружбы д.1-2 (корпус 24) Квартира 26 (30947344)</t>
  </si>
  <si>
    <t>30947344</t>
  </si>
  <si>
    <t xml:space="preserve">Люберцы ТП-480 ул. Дружбы д.1-2 (корпус 24) Квартира 27 (30947358)</t>
  </si>
  <si>
    <t>30947358</t>
  </si>
  <si>
    <t xml:space="preserve">Люберцы ТП-480 ул. Дружбы д.1-2 (корпус 24) Квартира 28 (30947037)</t>
  </si>
  <si>
    <t>30947037</t>
  </si>
  <si>
    <t xml:space="preserve">Люберцы ТП-480 ул. Дружбы д.1-2 (корпус 24) Квартира 29 (30947056)</t>
  </si>
  <si>
    <t>30947056</t>
  </si>
  <si>
    <t xml:space="preserve">Люберцы ТП-480 ул. Дружбы д.1-2 (корпус 24) Квартира 30 (30945261)</t>
  </si>
  <si>
    <t>30945261</t>
  </si>
  <si>
    <t xml:space="preserve">Люберцы ТП-480 ул. Дружбы д.1-2 (корпус 24) Квартира 31 (30947047)</t>
  </si>
  <si>
    <t>30947047</t>
  </si>
  <si>
    <t xml:space="preserve">Люберцы ТП-480 ул. Дружбы д.1-2 (корпус 24) Квартира 32 (30947542)</t>
  </si>
  <si>
    <t>30947542</t>
  </si>
  <si>
    <t xml:space="preserve">Люберцы ТП-480 ул. Дружбы д.1-2 (корпус 24) Квартира 33 (30947510)</t>
  </si>
  <si>
    <t>30947510</t>
  </si>
  <si>
    <t xml:space="preserve">Люберцы ТП-480 ул. Дружбы д.1-2 (корпус 24) Квартира 34 (30947494)</t>
  </si>
  <si>
    <t>30947494</t>
  </si>
  <si>
    <t xml:space="preserve">Люберцы ТП-480 ул. Дружбы д.1-2 (корпус 24) Квартира 35 (30675258)</t>
  </si>
  <si>
    <t>30675258</t>
  </si>
  <si>
    <t xml:space="preserve">Люберцы ТП-480 ул. Дружбы д.1-2 (корпус 24) Квартира 36 (30675242)</t>
  </si>
  <si>
    <t>30675242</t>
  </si>
  <si>
    <t xml:space="preserve">Люберцы ТП-480 ул. Дружбы д.1-2 (корпус 24) Квартира 37 (30947189)</t>
  </si>
  <si>
    <t>30947189</t>
  </si>
  <si>
    <t xml:space="preserve">Люберцы ТП-480 ул. Дружбы д.1-2 (корпус 24) Квартира 38 (30943946)</t>
  </si>
  <si>
    <t>30943946</t>
  </si>
  <si>
    <t xml:space="preserve">Люберцы ТП-480 ул. Дружбы д.1-2 (корпус 24) Квартира 39 (30947075)</t>
  </si>
  <si>
    <t>30947075</t>
  </si>
  <si>
    <t xml:space="preserve">Люберцы ТП-480 ул. Дружбы д.1-2 (корпус 24) Квартира 40 (30947558)</t>
  </si>
  <si>
    <t>30947558</t>
  </si>
  <si>
    <t xml:space="preserve">Люберцы ТП-480 ул. Дружбы д.1-2 (корпус 24) Квартира 41 (30947087)</t>
  </si>
  <si>
    <t>30947087</t>
  </si>
  <si>
    <t xml:space="preserve">Люберцы ТП-480 ул. Дружбы д.1-2 (корпус 24) Квартира 42 (30947045)</t>
  </si>
  <si>
    <t>30947045</t>
  </si>
  <si>
    <t xml:space="preserve">Люберцы ТП-480 ул. Дружбы д.1-2 (корпус 24) Квартира 43 (30943972)</t>
  </si>
  <si>
    <t>30943972</t>
  </si>
  <si>
    <t xml:space="preserve">Люберцы ТП-480 ул. Дружбы д.1-2 (корпус 24) Квартира 44 (30675282)</t>
  </si>
  <si>
    <t>30675282</t>
  </si>
  <si>
    <t xml:space="preserve">Люберцы ТП-480 ул. Дружбы д.1-2 (корпус 24) Квартира 45 (30947063)</t>
  </si>
  <si>
    <t>30947063</t>
  </si>
  <si>
    <t xml:space="preserve">Люберцы ТП-480 ул. Дружбы д.1-2 (корпус 24) Квартира 46 (30947072)</t>
  </si>
  <si>
    <t>30947072</t>
  </si>
  <si>
    <t xml:space="preserve">Люберцы ТП-480 ул. Дружбы д.1-2 (корпус 24) Квартира 47 (30947471)</t>
  </si>
  <si>
    <t>30947471</t>
  </si>
  <si>
    <t xml:space="preserve">Люберцы ТП-480 ул. Дружбы д.1-2 (корпус 24) Квартира 48 (30945743)</t>
  </si>
  <si>
    <t>30945743</t>
  </si>
  <si>
    <t xml:space="preserve">Люберцы ТП-480 ул. Дружбы д.1-2 (корпус 24) Квартира 49 (30947089)</t>
  </si>
  <si>
    <t>30947089</t>
  </si>
  <si>
    <t xml:space="preserve">Люберцы ТП-480 ул. Дружбы д.1-2 (корпус 24) Квартира 50 (30945686)</t>
  </si>
  <si>
    <t>30945686</t>
  </si>
  <si>
    <t xml:space="preserve">Люберцы ТП-480 ул. Дружбы д.1-2 (корпус 24) Квартира 51 (30947441)</t>
  </si>
  <si>
    <t>30947441</t>
  </si>
  <si>
    <t xml:space="preserve">Люберцы ТП-480 ул. Дружбы д.1-2 (корпус 24) Квартира 52 (30947548)</t>
  </si>
  <si>
    <t>30947548</t>
  </si>
  <si>
    <t xml:space="preserve">Люберцы ТП-480 ул. Дружбы д.1-2 (корпус 24) Квартира 53 (30947721)</t>
  </si>
  <si>
    <t>30947721</t>
  </si>
  <si>
    <t xml:space="preserve">Люберцы ТП-480 ул. Дружбы д.1-2 (корпус 24) Квартира 54 (30945777)</t>
  </si>
  <si>
    <t>30945777</t>
  </si>
  <si>
    <t xml:space="preserve">Люберцы ТП-480 ул. Дружбы д.1-2 (корпус 24) Квартира 55 (30945781)</t>
  </si>
  <si>
    <t>30945781</t>
  </si>
  <si>
    <t xml:space="preserve">Люберцы ТП-480 ул. Дружбы д.1-2 (корпус 24) Квартира 56 (30947378)</t>
  </si>
  <si>
    <t>30947378</t>
  </si>
  <si>
    <t xml:space="preserve">Люберцы ТП-480 ул. Дружбы д.1-2 (корпус 24) Квартира 57 (30947049)</t>
  </si>
  <si>
    <t>30947049</t>
  </si>
  <si>
    <t xml:space="preserve">Люберцы ТП-480 ул. Дружбы д.1-2 (корпус 24) Квартира 58 (30947540)</t>
  </si>
  <si>
    <t>30947540</t>
  </si>
  <si>
    <t xml:space="preserve">Люберцы ТП-480 ул. Дружбы д.1-2 (корпус 24) Квартира 59 (30947454)</t>
  </si>
  <si>
    <t>30947454</t>
  </si>
  <si>
    <t xml:space="preserve">Люберцы ТП-480 ул. Дружбы д.1-2 (корпус 24) Квартира 60 (30947484)</t>
  </si>
  <si>
    <t>30947484</t>
  </si>
  <si>
    <t xml:space="preserve">Люберцы ТП-480 ул. Дружбы д.1-2 (корпус 24) Квартира 61 (30947516)</t>
  </si>
  <si>
    <t>30947516</t>
  </si>
  <si>
    <t xml:space="preserve">Люберцы ТП-480 ул. Дружбы д.1-2 (корпус 24) Квартира 62 (30947455)</t>
  </si>
  <si>
    <t>30947455</t>
  </si>
  <si>
    <t xml:space="preserve">Люберцы ТП-480 ул. Дружбы д.1-2 (корпус 24) Квартира 63 (30947469)</t>
  </si>
  <si>
    <t>30947469</t>
  </si>
  <si>
    <t xml:space="preserve">Люберцы ТП-480 ул. Дружбы д.1-2 (корпус 24) Квартира 64 (30947221)</t>
  </si>
  <si>
    <t>30947221</t>
  </si>
  <si>
    <t xml:space="preserve">Люберцы ТП-480 ул. Дружбы д.1-2 (корпус 24) Квартира 65 (30947436)</t>
  </si>
  <si>
    <t>30947436</t>
  </si>
  <si>
    <t xml:space="preserve">Люберцы ТП-480 ул. Дружбы д.1-2 (корпус 24) Квартира 66 (30947566)</t>
  </si>
  <si>
    <t>30947566</t>
  </si>
  <si>
    <t xml:space="preserve">Люберцы ТП-480 ул. Дружбы д.1-2 (корпус 24) Квартира 67 (30947457)</t>
  </si>
  <si>
    <t>30947457</t>
  </si>
  <si>
    <t xml:space="preserve">Люберцы ТП-480 ул. Дружбы д.1-2 (корпус 24) Квартира 68 (30945616)</t>
  </si>
  <si>
    <t>30945616</t>
  </si>
  <si>
    <t xml:space="preserve">Люберцы ТП-480 ул. Дружбы д.1-2 (корпус 24) Квартира 69 (30675238)</t>
  </si>
  <si>
    <t>30675238</t>
  </si>
  <si>
    <t xml:space="preserve">Люберцы ТП-480 ул. Дружбы д.1-2 (корпус 24) Квартира 70 (30947499)</t>
  </si>
  <si>
    <t>30947499</t>
  </si>
  <si>
    <t xml:space="preserve">Люберцы ТП-480 ул. Дружбы д.1-2 (корпус 24) Квартира 71 (30947187)</t>
  </si>
  <si>
    <t>30947187</t>
  </si>
  <si>
    <t xml:space="preserve">Люберцы ТП-480 ул. Дружбы д.1-2 (корпус 24) Квартира 72 (30947197)</t>
  </si>
  <si>
    <t>30947197</t>
  </si>
  <si>
    <t xml:space="preserve">Люберцы ТП-480 ул. Дружбы д.1-2 (корпус 24) Квартира 73 (30947356)</t>
  </si>
  <si>
    <t>30947356</t>
  </si>
  <si>
    <t xml:space="preserve">Люберцы ТП-480 ул. Дружбы д.1-2 (корпус 24) Квартира 74 (30947203)</t>
  </si>
  <si>
    <t>30947203</t>
  </si>
  <si>
    <t xml:space="preserve">Люберцы ТП-480 ул. Дружбы д.1-2 (корпус 24) Квартира 75 (30947527)</t>
  </si>
  <si>
    <t>30947527</t>
  </si>
  <si>
    <t xml:space="preserve">Люберцы ТП-480 ул. Дружбы д.1-2 (корпус 24) Квартира 76 (30945548)</t>
  </si>
  <si>
    <t>30945548</t>
  </si>
  <si>
    <t xml:space="preserve">Люберцы ТП-480 ул. Дружбы д.1-2 (корпус 24) Квартира 77 (30947562)</t>
  </si>
  <si>
    <t>30947562</t>
  </si>
  <si>
    <t xml:space="preserve">Люберцы ТП-480 ул. Дружбы д.1-2 (корпус 24) Квартира 78 (30945741)</t>
  </si>
  <si>
    <t>30945741</t>
  </si>
  <si>
    <t xml:space="preserve">Люберцы ТП-480 ул. Дружбы д.1-2 (корпус 24) Квартира 79 (30945605)</t>
  </si>
  <si>
    <t>30945605</t>
  </si>
  <si>
    <t xml:space="preserve">Люберцы ТП-480 ул. Дружбы д.1-2 (корпус 24) Квартира 80 (30947342)</t>
  </si>
  <si>
    <t>30947342</t>
  </si>
  <si>
    <t xml:space="preserve">Люберцы ТП-480 ул. Дружбы д.1-2 (корпус 24) Квартира 81 (30947362)</t>
  </si>
  <si>
    <t>30947362</t>
  </si>
  <si>
    <t xml:space="preserve">Люберцы ТП-480 ул. Дружбы д.1-2 (корпус 24) Квартира 82 (30675250)</t>
  </si>
  <si>
    <t>30675250</t>
  </si>
  <si>
    <t xml:space="preserve">Люберцы ТП-480 ул. Дружбы д.1-2 (корпус 24) Квартира 83 (30947126)</t>
  </si>
  <si>
    <t>30947126</t>
  </si>
  <si>
    <t xml:space="preserve">Люберцы ТП-480 ул. Дружбы д.1-2 (корпус 24) Квартира 84 (30947132)</t>
  </si>
  <si>
    <t>30947132</t>
  </si>
  <si>
    <t xml:space="preserve">Люберцы ТП-480 ул. Дружбы д.1-2 (корпус 24) Квартира 85 (30947065)</t>
  </si>
  <si>
    <t>30947065</t>
  </si>
  <si>
    <t xml:space="preserve">Люберцы ТП-480 ул. Дружбы д.1-2 (корпус 24) Квартира 86 (30947105)</t>
  </si>
  <si>
    <t>30947105</t>
  </si>
  <si>
    <t xml:space="preserve">Люберцы ТП-480 ул. Дружбы д.1-2 (корпус 24) Квартира 87 (30945797)</t>
  </si>
  <si>
    <t>30945797</t>
  </si>
  <si>
    <t xml:space="preserve">Люберцы ТП-480 ул. Дружбы д.1-2 (корпус 24) Квартира 88 (30947134)</t>
  </si>
  <si>
    <t>30947134</t>
  </si>
  <si>
    <t xml:space="preserve">Люберцы ТП-480 ул. Дружбы д.1-2 (корпус 24) Квартира 89 (30947235)</t>
  </si>
  <si>
    <t>30947235</t>
  </si>
  <si>
    <t xml:space="preserve">Люберцы ТП-480 ул. Дружбы д.1-2 (корпус 24) Квартира 90 (30947347)</t>
  </si>
  <si>
    <t>30947347</t>
  </si>
  <si>
    <t xml:space="preserve">Люберцы ТП-480 ул. Дружбы д.1-2 (корпус 24) Квартира 91 (30675256)</t>
  </si>
  <si>
    <t>30675256</t>
  </si>
  <si>
    <t xml:space="preserve">Люберцы ТП-480 ул. Дружбы д.1-2 (корпус 24) Квартира 92 (30947431)</t>
  </si>
  <si>
    <t>30947431</t>
  </si>
  <si>
    <t xml:space="preserve">Люберцы ТП-480 ул. Дружбы д.1-2 (корпус 24) Квартира 93 (30947171)</t>
  </si>
  <si>
    <t>30947171</t>
  </si>
  <si>
    <t xml:space="preserve">Люберцы ТП-480 ул. Дружбы д.1-2 (корпус 24) Квартира 94 (30947179)</t>
  </si>
  <si>
    <t>30947179</t>
  </si>
  <si>
    <t xml:space="preserve">Люберцы ТП-480 ул. Дружбы д.1-2 (корпус 24) Квартира 95 (30947118)</t>
  </si>
  <si>
    <t>30947118</t>
  </si>
  <si>
    <t xml:space="preserve">Люберцы ТП-480 ул. Дружбы д.1-2 (корпус 24) Квартира 96 (30943968)</t>
  </si>
  <si>
    <t>30943968</t>
  </si>
  <si>
    <t xml:space="preserve">Люберцы ТП-480 ул. Дружбы д.1-2 (корпус 24) Квартира 97 (30943941)</t>
  </si>
  <si>
    <t>30943941</t>
  </si>
  <si>
    <t xml:space="preserve">Люберцы ТП-480 ул. Дружбы д.1-2 (корпус 24) Квартира 98 (30947677)</t>
  </si>
  <si>
    <t>30947677</t>
  </si>
  <si>
    <t xml:space="preserve">Люберцы ТП-480 ул. Дружбы д.1-2 (корпус 24) Квартира 99 (30945546)</t>
  </si>
  <si>
    <t>30945546</t>
  </si>
  <si>
    <t xml:space="preserve">Люберцы ТП-480 ул. Дружбы д.1-2 (корпус 24) Квартира 100 (30947481)</t>
  </si>
  <si>
    <t>30947481</t>
  </si>
  <si>
    <t xml:space="preserve">Люберцы ТП-480 ул. Дружбы д.1-2 (корпус 24) Квартира 101 (29961517)</t>
  </si>
  <si>
    <t>29961517</t>
  </si>
  <si>
    <t xml:space="preserve">Люберцы ТП-480 ул. Дружбы д.1-2 (корпус 24) Квартира 102 (29968094)</t>
  </si>
  <si>
    <t>29968094</t>
  </si>
  <si>
    <t xml:space="preserve">Люберцы ТП-480 ул. Дружбы д.1-2 (корпус 24) Квартира 103 (29962273)</t>
  </si>
  <si>
    <t>29962273</t>
  </si>
  <si>
    <t xml:space="preserve">Люберцы ТП-480 ул. Дружбы д.1-2 (корпус 24) Квартира 104 (29971430)</t>
  </si>
  <si>
    <t>29971430</t>
  </si>
  <si>
    <t xml:space="preserve">Люберцы ТП-480 ул. Дружбы д.1-2 (корпус 24) Квартира 105 (29971534)</t>
  </si>
  <si>
    <t>29971534</t>
  </si>
  <si>
    <t xml:space="preserve">Люберцы ТП-480 ул. Дружбы д.1-2 (корпус 24) Квартира 106 (30957708)</t>
  </si>
  <si>
    <t>30957708</t>
  </si>
  <si>
    <t xml:space="preserve">Люберцы ТП-480 ул. Дружбы д.1-2 (корпус 24) Квартира 107 (30957576)</t>
  </si>
  <si>
    <t>30957576</t>
  </si>
  <si>
    <t xml:space="preserve">Люберцы ТП-480 ул. Дружбы д.1-2 (корпус 24) Квартира 108 (30957715)</t>
  </si>
  <si>
    <t>30957715</t>
  </si>
  <si>
    <t xml:space="preserve">Люберцы ТП-480 ул. Дружбы д.1-2 (корпус 24) Квартира 109 (30957649)</t>
  </si>
  <si>
    <t>30957649</t>
  </si>
  <si>
    <t xml:space="preserve">Люберцы ТП-480 ул. Дружбы д.1-2 (корпус 24) Квартира 110 (30947467)</t>
  </si>
  <si>
    <t>30947467</t>
  </si>
  <si>
    <t xml:space="preserve">Люберцы ТП-480 ул. Дружбы д.1-2 (корпус 24) Квартира 111 (30957696)</t>
  </si>
  <si>
    <t>30957696</t>
  </si>
  <si>
    <t xml:space="preserve">Люберцы ТП-480 ул. Дружбы д.1-2 (корпус 24) Квартира 112 (30957355)</t>
  </si>
  <si>
    <t>30957355</t>
  </si>
  <si>
    <t xml:space="preserve">Люберцы ТП-480 ул. Дружбы д.1-2 (корпус 24) Квартира 113 (29971727)</t>
  </si>
  <si>
    <t>29971727</t>
  </si>
  <si>
    <t xml:space="preserve">Люберцы ТП-480 ул. Дружбы д.1-2 (корпус 24) Квартира 114 (29956153)</t>
  </si>
  <si>
    <t>29956153</t>
  </si>
  <si>
    <t xml:space="preserve">Люберцы ТП-480 ул. Дружбы д.1-2 (корпус 24) Квартира 115 (29971758)</t>
  </si>
  <si>
    <t>29971758</t>
  </si>
  <si>
    <t xml:space="preserve">Люберцы ТП-480 ул. Дружбы д.1-2 (корпус 24) Квартира 116 (29971461)</t>
  </si>
  <si>
    <t>29971461</t>
  </si>
  <si>
    <t xml:space="preserve">Люберцы ТП-480 ул. Дружбы д.1-2 (корпус 24) Квартира 117 (29971540)</t>
  </si>
  <si>
    <t>29971540</t>
  </si>
  <si>
    <t xml:space="preserve">Люберцы ТП-480 ул. Дружбы д.1-2 (корпус 24) Квартира 118 (29971731)</t>
  </si>
  <si>
    <t>29971731</t>
  </si>
  <si>
    <t xml:space="preserve">Люберцы ТП-480 ул. Дружбы д.1-2 (корпус 24) Квартира 119 (29971566)</t>
  </si>
  <si>
    <t>29971566</t>
  </si>
  <si>
    <t xml:space="preserve">Люберцы ТП-480 ул. Дружбы д.1-2 (корпус 24) Квартира 120 (29969579)</t>
  </si>
  <si>
    <t>29969579</t>
  </si>
  <si>
    <t xml:space="preserve">Люберцы ТП-480 ул. Дружбы д.1-2 (корпус 24) Квартира 121 (29969596)</t>
  </si>
  <si>
    <t>29969596</t>
  </si>
  <si>
    <t xml:space="preserve">Люберцы ТП-480 ул. Дружбы д.1-2 (корпус 24) Квартира 122 (29969707)</t>
  </si>
  <si>
    <t>29969707</t>
  </si>
  <si>
    <t xml:space="preserve">Люберцы ТП-480 ул. Дружбы д.1-2 (корпус 24) Квартира 123 (29969480)</t>
  </si>
  <si>
    <t>29969480</t>
  </si>
  <si>
    <t xml:space="preserve">Люберцы ТП-480 ул. Дружбы д.1-2 (корпус 24) Квартира 124 (29969665)</t>
  </si>
  <si>
    <t>29969665</t>
  </si>
  <si>
    <t xml:space="preserve">Люберцы ТП-480 ул. Дружбы д.1-2 (корпус 24) Квартира 125 (29969733)</t>
  </si>
  <si>
    <t>29969733</t>
  </si>
  <si>
    <t xml:space="preserve">Люберцы ТП-480 ул. Дружбы д.1-2 (корпус 24) Квартира 126 (29969760)</t>
  </si>
  <si>
    <t>29969760</t>
  </si>
  <si>
    <t xml:space="preserve">Люберцы ТП-480 ул. Дружбы д.1-2 (корпус 24) Квартира 127 (30953117)</t>
  </si>
  <si>
    <t>30953117</t>
  </si>
  <si>
    <t xml:space="preserve">Люберцы ТП-480 ул. Дружбы д.1-2 (корпус 24) Квартира 128 (30952667)</t>
  </si>
  <si>
    <t>30952667</t>
  </si>
  <si>
    <t xml:space="preserve">Люберцы ТП-480 ул. Дружбы д.1-2 (корпус 24) Квартира 129 (30957641)</t>
  </si>
  <si>
    <t>30957641</t>
  </si>
  <si>
    <t xml:space="preserve">Люберцы ТП-480 ул. Дружбы д.1-2 (корпус 24) Квартира 130 (30952665)</t>
  </si>
  <si>
    <t>30952665</t>
  </si>
  <si>
    <t xml:space="preserve">Люберцы ТП-480 ул. Дружбы д.1-2 (корпус 24) Квартира 131 (30953029)</t>
  </si>
  <si>
    <t>30953029</t>
  </si>
  <si>
    <t xml:space="preserve">Люберцы ТП-480 ул. Дружбы д.1-2 (корпус 24) Квартира 132 (30957839)</t>
  </si>
  <si>
    <t>30957839</t>
  </si>
  <si>
    <t xml:space="preserve">Люберцы ТП-480 ул. Дружбы д.1-2 (корпус 24) Квартира 133 (30952786)</t>
  </si>
  <si>
    <t>30952786</t>
  </si>
  <si>
    <t xml:space="preserve">Люберцы ТП-480 ул. Дружбы д.1-2 (корпус 24) Квартира 134 (30957695)</t>
  </si>
  <si>
    <t>30957695</t>
  </si>
  <si>
    <t xml:space="preserve">Люберцы ТП-480 ул. Дружбы д.1-2 (корпус 24) Квартира 135 (30947042)</t>
  </si>
  <si>
    <t>30947042</t>
  </si>
  <si>
    <t xml:space="preserve">Люберцы ТП-480 ул. Дружбы д.1-2 (корпус 24) Квартира 136 (30957675)</t>
  </si>
  <si>
    <t>30957675</t>
  </si>
  <si>
    <t xml:space="preserve">Люберцы ТП-480 ул. Дружбы д.1-2 (корпус 24) Квартира 137 (30952724)</t>
  </si>
  <si>
    <t>30952724</t>
  </si>
  <si>
    <t xml:space="preserve">Люберцы ТП-480 ул. Дружбы д.1-2 (корпус 24) Квартира 138 (30957465)</t>
  </si>
  <si>
    <t>30957465</t>
  </si>
  <si>
    <t xml:space="preserve">Люберцы ТП-480 ул. Дружбы д.1-2 (корпус 24) Квартира 139 (30947643)</t>
  </si>
  <si>
    <t>30947643</t>
  </si>
  <si>
    <t xml:space="preserve">Люберцы ТП-480 ул. Дружбы д.1-2 (корпус 24) Квартира 140 (30947415)</t>
  </si>
  <si>
    <t>30947415</t>
  </si>
  <si>
    <t xml:space="preserve">Люберцы ТП-480 ул. Дружбы д.1-2 (корпус 24) Квартира 141 (30957408)</t>
  </si>
  <si>
    <t>30957408</t>
  </si>
  <si>
    <t xml:space="preserve">Люберцы ТП-480 ул. Дружбы д.1-2 (корпус 24) Квартира 142 (30945804)</t>
  </si>
  <si>
    <t>30945804</t>
  </si>
  <si>
    <t xml:space="preserve">Люберцы ТП-480 ул. Дружбы д.1-2 (корпус 24) Квартира 143 (30945776)</t>
  </si>
  <si>
    <t>30945776</t>
  </si>
  <si>
    <t xml:space="preserve">Люберцы ТП-480 ул. Дружбы д.1-2 (корпус 24) Квартира 144 (30945631)</t>
  </si>
  <si>
    <t>30945631</t>
  </si>
  <si>
    <t xml:space="preserve">Люберцы ТП-480 ул. Дружбы д.1-2 (корпус 24) Квартира 145 (30947526)</t>
  </si>
  <si>
    <t>30947526</t>
  </si>
  <si>
    <t xml:space="preserve">Люберцы ТП-480 ул. Дружбы д.1-2 (корпус 24) Квартира 146 (30947515)</t>
  </si>
  <si>
    <t>30947515</t>
  </si>
  <si>
    <t xml:space="preserve">Люберцы ТП-480 ул. Дружбы д.1-2 (корпус 24) Квартира 147 (30957676)</t>
  </si>
  <si>
    <t>30957676</t>
  </si>
  <si>
    <t xml:space="preserve">Люберцы ТП-480 ул. Дружбы д.1-2 (корпус 24) Квартира 148 (29033988)</t>
  </si>
  <si>
    <t>29033988</t>
  </si>
  <si>
    <t xml:space="preserve">Люберцы ТП-480 ул. Дружбы д.1-2 (корпус 24) Квартира 149 (29034104)</t>
  </si>
  <si>
    <t>29034104</t>
  </si>
  <si>
    <t xml:space="preserve">Люберцы ТП-480 ул. Дружбы д.1-2 (корпус 24) Квартира 150 (29033913)</t>
  </si>
  <si>
    <t>29033913</t>
  </si>
  <si>
    <t xml:space="preserve">Люберцы ТП-480 ул. Дружбы д.1-2 (корпус 24) Квартира 151 (29034101)</t>
  </si>
  <si>
    <t>29034101</t>
  </si>
  <si>
    <t xml:space="preserve">Люберцы ТП-480 ул. Дружбы д.1-2 (корпус 24) Квартира 152 (29034021)</t>
  </si>
  <si>
    <t>29034021</t>
  </si>
  <si>
    <t xml:space="preserve">Люберцы ТП-480 ул. Дружбы д.1-2 (корпус 24) Квартира 153 (29036483)</t>
  </si>
  <si>
    <t>29036483</t>
  </si>
  <si>
    <t xml:space="preserve">Люберцы ТП-480 ул. Дружбы д.1-2 (корпус 24) Квартира 154 (29969640)</t>
  </si>
  <si>
    <t>29969640</t>
  </si>
  <si>
    <t xml:space="preserve">Люберцы ТП-480 ул. Дружбы д.1-2 (корпус 24) Квартира 155 (30952906)</t>
  </si>
  <si>
    <t>30952906</t>
  </si>
  <si>
    <t xml:space="preserve">Люберцы ТП-480 ул. Дружбы д.1-2 (корпус 24) Квартира 156 (30671093)</t>
  </si>
  <si>
    <t>30671093</t>
  </si>
  <si>
    <t xml:space="preserve">Люберцы ТП-480 ул. Дружбы д.1-2 (корпус 24) Квартира 157 (30942924)</t>
  </si>
  <si>
    <t>30942924</t>
  </si>
  <si>
    <t xml:space="preserve">Люберцы ТП-480 ул. Дружбы д.1-2 (корпус 24) Квартира 158 (30952762)</t>
  </si>
  <si>
    <t>30952762</t>
  </si>
  <si>
    <t xml:space="preserve">Люберцы ТП-480 ул. Дружбы д.1-2 (корпус 24) Квартира 159 (30952766)</t>
  </si>
  <si>
    <t>30952766</t>
  </si>
  <si>
    <t xml:space="preserve">Люберцы ТП-480 ул. Дружбы д.1-2 (корпус 24) Квартира 160 (30947387)</t>
  </si>
  <si>
    <t>30947387</t>
  </si>
  <si>
    <t xml:space="preserve">Люберцы ТП-480 ул. Дружбы д.1-2 (корпус 24) Квартира 161 (30947069)</t>
  </si>
  <si>
    <t>30947069</t>
  </si>
  <si>
    <t xml:space="preserve">Люберцы ТП-480 ул. Дружбы д.1-2 (корпус 24) Квартира 162 (30957682)</t>
  </si>
  <si>
    <t>30957682</t>
  </si>
  <si>
    <t xml:space="preserve">Люберцы ТП-480 ул. Дружбы д.1-2 (корпус 24) Квартира 163 (30957681)</t>
  </si>
  <si>
    <t>30957681</t>
  </si>
  <si>
    <t xml:space="preserve">Люберцы ТП-480 ул. Дружбы д.1-2 (корпус 24) Квартира 164 (30947628)</t>
  </si>
  <si>
    <t>30947628</t>
  </si>
  <si>
    <t xml:space="preserve">Люберцы ТП-480 ул. Дружбы д.1-2 (корпус 24) Квартира 165 (30947630)</t>
  </si>
  <si>
    <t>30947630</t>
  </si>
  <si>
    <t xml:space="preserve">Люберцы ТП-480 ул. Дружбы д.1-2 (корпус 24) Квартира 166 (30952804)</t>
  </si>
  <si>
    <t>30952804</t>
  </si>
  <si>
    <t xml:space="preserve">Люберцы ТП-480 ул. Дружбы д.1-2 (корпус 24) Квартира 167 (30945592)</t>
  </si>
  <si>
    <t>30945592</t>
  </si>
  <si>
    <t xml:space="preserve">Люберцы ТП-480 ул. Дружбы д.1-2 (корпус 24) Квартира 168 (30953032)</t>
  </si>
  <si>
    <t>30953032</t>
  </si>
  <si>
    <t xml:space="preserve">Люберцы ТП-480 ул. Дружбы д.1-2 (корпус 24) Квартира 169 (30947480)</t>
  </si>
  <si>
    <t>30947480</t>
  </si>
  <si>
    <t xml:space="preserve">Люберцы ТП-480 ул. Дружбы д.1-2 (корпус 24) Квартира 170 (30945539)</t>
  </si>
  <si>
    <t>30945539</t>
  </si>
  <si>
    <t xml:space="preserve">Люберцы ТП-480 ул. Дружбы д.1-2 (корпус 24) Квартира 171 (30947116)</t>
  </si>
  <si>
    <t>30947116</t>
  </si>
  <si>
    <t xml:space="preserve">Люберцы ТП-480 ул. Дружбы д.1-2 (корпус 24) Квартира 172 (30947338)</t>
  </si>
  <si>
    <t>30947338</t>
  </si>
  <si>
    <t xml:space="preserve">Люберцы ТП-480 ул. Дружбы д.1-2 (корпус 24) Квартира 173 (30945646)</t>
  </si>
  <si>
    <t>30945646</t>
  </si>
  <si>
    <t xml:space="preserve">Люберцы ТП-480 ул. Дружбы д.1-2 (корпус 24) Квартира 174 (30947366)</t>
  </si>
  <si>
    <t>30947366</t>
  </si>
  <si>
    <t xml:space="preserve">Люберцы ТП-480 ул. Дружбы д.1-2 (корпус 24) Квартира 175 (30947422)</t>
  </si>
  <si>
    <t>30947422</t>
  </si>
  <si>
    <t xml:space="preserve">Люберцы ТП-480 ул. Дружбы д.1-2 (корпус 24) Квартира 176 (29034023)</t>
  </si>
  <si>
    <t>29034023</t>
  </si>
  <si>
    <t xml:space="preserve">Люберцы ТП-480 ул. Дружбы д.1-2 (корпус 24) Квартира 177 (29033863)</t>
  </si>
  <si>
    <t>29033863</t>
  </si>
  <si>
    <t xml:space="preserve">Люберцы ТП-480 ул. Дружбы д.1-2 (корпус 24) Квартира 178 (29033889)</t>
  </si>
  <si>
    <t>29033889</t>
  </si>
  <si>
    <t xml:space="preserve">Люберцы ТП-480 ул. Дружбы д.1-2 (корпус 24) Квартира 179 (29033959)</t>
  </si>
  <si>
    <t>29033959</t>
  </si>
  <si>
    <t xml:space="preserve">Люберцы ТП-480 ул. Дружбы д.1-2 (корпус 24) Квартира 180 (29034098)</t>
  </si>
  <si>
    <t>29034098</t>
  </si>
  <si>
    <t xml:space="preserve">Люберцы ТП-480 ул. Дружбы д.1-2 (корпус 24) Квартира 181 (29033973)</t>
  </si>
  <si>
    <t>29033973</t>
  </si>
  <si>
    <t xml:space="preserve">Люберцы ТП-480 ул. Дружбы д.1-2 (корпус 24) Квартира 182 (29033987)</t>
  </si>
  <si>
    <t>29033987</t>
  </si>
  <si>
    <t xml:space="preserve">Люберцы ТП-480 ул. Дружбы д.1-2 (корпус 24) Квартира 183 (30947618)</t>
  </si>
  <si>
    <t>30947618</t>
  </si>
  <si>
    <t xml:space="preserve">Люберцы ТП-480 ул. Дружбы д.1-2 (корпус 24) Квартира 184 (30952892)</t>
  </si>
  <si>
    <t>30952892</t>
  </si>
  <si>
    <t xml:space="preserve">Люберцы ТП-480 ул. Дружбы д.1-2 (корпус 24) Квартира 185 (30947420)</t>
  </si>
  <si>
    <t>30947420</t>
  </si>
  <si>
    <t xml:space="preserve">Люберцы ТП-480 ул. Дружбы д.1-2 (корпус 24) Квартира 186 (30947375)</t>
  </si>
  <si>
    <t>30947375</t>
  </si>
  <si>
    <t xml:space="preserve">Люберцы ТП-480 ул. Дружбы д.1-2 (корпус 24) Квартира 187 (30947583)</t>
  </si>
  <si>
    <t>30947583</t>
  </si>
  <si>
    <t xml:space="preserve">Люберцы ТП-480 ул. Дружбы д.1-2 (корпус 24) Квартира 188 (30947612)</t>
  </si>
  <si>
    <t>30947612</t>
  </si>
  <si>
    <t xml:space="preserve">Люберцы ТП-480 ул. Дружбы д.1-2 (корпус 24) Квартира 189 (30947543)</t>
  </si>
  <si>
    <t>30947543</t>
  </si>
  <si>
    <t xml:space="preserve">Люберцы ТП-480 ул. Дружбы д.1-2 (корпус 24) Квартира 190 (30947718)</t>
  </si>
  <si>
    <t>30947718</t>
  </si>
  <si>
    <t xml:space="preserve">Люберцы ТП-480 ул. Дружбы д.1-2 (корпус 24) Квартира 191 (30675264)</t>
  </si>
  <si>
    <t>30675264</t>
  </si>
  <si>
    <t xml:space="preserve">Люберцы ТП-480 ул. Дружбы д.1-2 (корпус 24) Квартира 192 (30952638)</t>
  </si>
  <si>
    <t>30952638</t>
  </si>
  <si>
    <t xml:space="preserve">Люберцы ТП-480 ул. Дружбы д.1-2 (корпус 24) Квартира 193 (30952746)</t>
  </si>
  <si>
    <t>30952746</t>
  </si>
  <si>
    <t xml:space="preserve">Люберцы ТП-480 ул. Дружбы д.1-2 (корпус 24) Квартира 194 (30947529)</t>
  </si>
  <si>
    <t>30947529</t>
  </si>
  <si>
    <t xml:space="preserve">Люберцы ТП-480 ул. Дружбы д.1-2 (корпус 24) Квартира 195 (30947346)</t>
  </si>
  <si>
    <t>30947346</t>
  </si>
  <si>
    <t xml:space="preserve">Люберцы ТП-480 ул. Дружбы д.1-2 (корпус 24) Квартира 196 (30947569)</t>
  </si>
  <si>
    <t>30947569</t>
  </si>
  <si>
    <t xml:space="preserve">Люберцы ТП-480 ул. Дружбы д.1-2 (корпус 24) Квартира 197 (30947382)</t>
  </si>
  <si>
    <t>30947382</t>
  </si>
  <si>
    <t xml:space="preserve">Люберцы ТП-480 ул. Дружбы д.1-2 (корпус 24) Квартира 198 (30945754)</t>
  </si>
  <si>
    <t>30945754</t>
  </si>
  <si>
    <t xml:space="preserve">Люберцы ТП-480 ул. Дружбы д.1-2 (корпус 24) Квартира 199 (30947372)</t>
  </si>
  <si>
    <t>30947372</t>
  </si>
  <si>
    <t xml:space="preserve">Люберцы ТП-480 ул. Дружбы д.1-2 (корпус 24) Квартира 200 (30947587)</t>
  </si>
  <si>
    <t>30947587</t>
  </si>
  <si>
    <t xml:space="preserve">Люберцы ТП-480 ул. Дружбы д.1-2 (корпус 24) Квартира 201 (30947437)</t>
  </si>
  <si>
    <t>30947437</t>
  </si>
  <si>
    <t xml:space="preserve">Люберцы ТП-480 ул. Дружбы д.1-2 (корпус 24) Квартира 202 (30947439)</t>
  </si>
  <si>
    <t>30947439</t>
  </si>
  <si>
    <t xml:space="preserve">Люберцы ТП-480 ул. Дружбы д.1-2 (корпус 24) Квартира 203 (30947434)</t>
  </si>
  <si>
    <t>30947434</t>
  </si>
  <si>
    <t xml:space="preserve">Люберцы ТП-480 ул. Дружбы д.1-2 (корпус 24) Квартира 204 (30671271)</t>
  </si>
  <si>
    <t>30671271</t>
  </si>
  <si>
    <t xml:space="preserve">Люберцы ТП-480 ул. Дружбы д.1-2 (корпус 24) Квартира 205 (30947599)</t>
  </si>
  <si>
    <t>30947599</t>
  </si>
  <si>
    <t xml:space="preserve">Люберцы ТП-480 ул. Дружбы д.1-2 (корпус 24) Квартира 206 (29034085)</t>
  </si>
  <si>
    <t>29034085</t>
  </si>
  <si>
    <t xml:space="preserve">Люберцы ТП-480 ул. Дружбы д.1-2 (корпус 24) Квартира 207 (29033937)</t>
  </si>
  <si>
    <t>29033937</t>
  </si>
  <si>
    <t xml:space="preserve">Люберцы ТП-480 ул. Дружбы д.1-2 (корпус 24) Квартира 208 (29034141)</t>
  </si>
  <si>
    <t>29034141</t>
  </si>
  <si>
    <t xml:space="preserve">Люберцы ТП-480 ул. Дружбы д.1-2 (корпус 24) Квартира 209 (29033997)</t>
  </si>
  <si>
    <t>29033997</t>
  </si>
  <si>
    <t xml:space="preserve">Люберцы ТП-480 ул. Дружбы д.1-2 (корпус 24) Квартира 210 (30947339)</t>
  </si>
  <si>
    <t>30947339</t>
  </si>
  <si>
    <t xml:space="preserve">Люберцы ТП-480 ул. Дружбы д.1-2 (корпус 24) Квартира 211 (30675270)</t>
  </si>
  <si>
    <t>30675270</t>
  </si>
  <si>
    <t xml:space="preserve">Люберцы ТП-480 ул. Дружбы д.1-2 (корпус 24) Квартира 212 (30947349)</t>
  </si>
  <si>
    <t>30947349</t>
  </si>
  <si>
    <t xml:space="preserve">Люберцы ТП-480 ул. Дружбы д.1-2 (корпус 24) Квартира 213 (30952643)</t>
  </si>
  <si>
    <t>30952643</t>
  </si>
  <si>
    <t xml:space="preserve">Люберцы ТП-480 ул. Дружбы д.1-2 (корпус 24) Квартира 214 (30957095)</t>
  </si>
  <si>
    <t>30957095</t>
  </si>
  <si>
    <t xml:space="preserve">Люберцы ТП-480 ул. Дружбы д.1-2 (корпус 24) Квартира 215 (30675237)</t>
  </si>
  <si>
    <t>30675237</t>
  </si>
  <si>
    <t xml:space="preserve">Люберцы ТП-480 ул. Дружбы д.1-2 (корпус 24) Квартира 216 (30947391)</t>
  </si>
  <si>
    <t>30947391</t>
  </si>
  <si>
    <t xml:space="preserve">Люберцы ТП-480 ул. Дружбы д.1-2 (корпус 24) Квартира 217 (30675266)</t>
  </si>
  <si>
    <t>30675266</t>
  </si>
  <si>
    <t>+79693849582</t>
  </si>
  <si>
    <t>897019918042979582</t>
  </si>
  <si>
    <t xml:space="preserve">Люберцы ТП-480 ул. Дружбы д.1-2 (корпус 24) ВРУ-2, ввод 1 (29953908)</t>
  </si>
  <si>
    <t>29953908</t>
  </si>
  <si>
    <t>24573.386</t>
  </si>
  <si>
    <t xml:space="preserve">03.03.25 02:17</t>
  </si>
  <si>
    <t xml:space="preserve">Люберцы ТП-480 ул. Дружбы д.1-2 (корпус 24) ВРУ-2, ввод 2 (29953893)</t>
  </si>
  <si>
    <t>29953893</t>
  </si>
  <si>
    <t>20561.12</t>
  </si>
  <si>
    <t xml:space="preserve">03.03.25 02:18</t>
  </si>
  <si>
    <t xml:space="preserve">Люберцы ТП-480 ул. Дружбы д.1-2 (корпус 24) Квартира 218 (29033923)</t>
  </si>
  <si>
    <t>29033923</t>
  </si>
  <si>
    <t xml:space="preserve">Люберцы ТП-480 ул. Дружбы д.1-2 (корпус 24) Квартира 219 (29033993)</t>
  </si>
  <si>
    <t>29033993</t>
  </si>
  <si>
    <t xml:space="preserve">Люберцы ТП-480 ул. Дружбы д.1-2 (корпус 24) Квартира 220 (29033998)</t>
  </si>
  <si>
    <t>29033998</t>
  </si>
  <si>
    <t xml:space="preserve">Люберцы ТП-480 ул. Дружбы д.1-2 (корпус 24) Квартира 221 (29036104)</t>
  </si>
  <si>
    <t>29036104</t>
  </si>
  <si>
    <t xml:space="preserve">Люберцы ТП-480 ул. Дружбы д.1-2 (корпус 24) Квартира 222 (29036053)</t>
  </si>
  <si>
    <t>29036053</t>
  </si>
  <si>
    <t xml:space="preserve">Люберцы ТП-480 ул. Дружбы д.1-2 (корпус 24) Квартира 223 (29022600)</t>
  </si>
  <si>
    <t>29022600</t>
  </si>
  <si>
    <t xml:space="preserve">Люберцы ТП-480 ул. Дружбы д.1-2 (корпус 24) Квартира 224 (29022444)</t>
  </si>
  <si>
    <t>29022444</t>
  </si>
  <si>
    <t xml:space="preserve">Люберцы ТП-480 ул. Дружбы д.1-2 (корпус 24) Квартира 225 (29971783)</t>
  </si>
  <si>
    <t>29971783</t>
  </si>
  <si>
    <t xml:space="preserve">Люберцы ТП-480 ул. Дружбы д.1-2 (корпус 24) Квартира 226 (29026798)</t>
  </si>
  <si>
    <t>29026798</t>
  </si>
  <si>
    <t xml:space="preserve">Люберцы ТП-480 ул. Дружбы д.1-2 (корпус 24) Квартира 227 (29033368)</t>
  </si>
  <si>
    <t>29033368</t>
  </si>
  <si>
    <t xml:space="preserve">Люберцы ТП-480 ул. Дружбы д.1-2 (корпус 24) Квартира 228 (29034051)</t>
  </si>
  <si>
    <t>29034051</t>
  </si>
  <si>
    <t xml:space="preserve">Люберцы ТП-480 ул. Дружбы д.1-2 (корпус 24) Квартира 229 (29971486)</t>
  </si>
  <si>
    <t>29971486</t>
  </si>
  <si>
    <t xml:space="preserve">Люберцы ТП-480 ул. Дружбы д.1-2 (корпус 24) Квартира 230 (29033875)</t>
  </si>
  <si>
    <t>29033875</t>
  </si>
  <si>
    <t xml:space="preserve">Люберцы ТП-480 ул. Дружбы д.1-2 (корпус 24) Квартира 231 (29971389)</t>
  </si>
  <si>
    <t>29971389</t>
  </si>
  <si>
    <t xml:space="preserve">Люберцы ТП-480 ул. Дружбы д.1-2 (корпус 24) Квартира 232 (29034081)</t>
  </si>
  <si>
    <t>29034081</t>
  </si>
  <si>
    <t xml:space="preserve">Люберцы ТП-480 ул. Дружбы д.1-2 (корпус 24) Квартира 233 (29022490)</t>
  </si>
  <si>
    <t>29022490</t>
  </si>
  <si>
    <t xml:space="preserve">Люберцы ТП-480 ул. Дружбы д.1-2 (корпус 24) Квартира 234 (29022436)</t>
  </si>
  <si>
    <t>29022436</t>
  </si>
  <si>
    <t xml:space="preserve">Люберцы ТП-480 ул. Дружбы д.1-2 (корпус 24) Квартира 235 (29026831)</t>
  </si>
  <si>
    <t>29026831</t>
  </si>
  <si>
    <t xml:space="preserve">Люберцы ТП-480 ул. Дружбы д.1-2 (корпус 24) Квартира 236 (29022449)</t>
  </si>
  <si>
    <t>29022449</t>
  </si>
  <si>
    <t xml:space="preserve">Люберцы ТП-480 ул. Дружбы д.1-2 (корпус 24) Квартира 237 (29036055)</t>
  </si>
  <si>
    <t>29036055</t>
  </si>
  <si>
    <t xml:space="preserve">Люберцы ТП-480 ул. Дружбы д.1-2 (корпус 24) Квартира 238 (29036063)</t>
  </si>
  <si>
    <t>29036063</t>
  </si>
  <si>
    <t xml:space="preserve">Люберцы ТП-480 ул. Дружбы д.1-2 (корпус 24) Квартира 239 (29036097)</t>
  </si>
  <si>
    <t>29036097</t>
  </si>
  <si>
    <t xml:space="preserve">Люберцы ТП-480 ул. Дружбы д.1-2 (корпус 24) Квартира 240 (29036694)</t>
  </si>
  <si>
    <t>29036694</t>
  </si>
  <si>
    <t xml:space="preserve">Люберцы ТП-480 ул. Дружбы д.1-2 (корпус 24) Квартира 241 (29971485)</t>
  </si>
  <si>
    <t>29971485</t>
  </si>
  <si>
    <t xml:space="preserve">Люберцы ТП-480 ул. Дружбы д.1-2 (корпус 24) Квартира 242 (29971413)</t>
  </si>
  <si>
    <t>29971413</t>
  </si>
  <si>
    <t xml:space="preserve">Люберцы ТП-480 ул. Дружбы д.1-2 (корпус 24) Квартира 243 (29033956)</t>
  </si>
  <si>
    <t>29033956</t>
  </si>
  <si>
    <t xml:space="preserve">Люберцы ТП-480 ул. Дружбы д.1-2 (корпус 24) Квартира 244 (29033363)</t>
  </si>
  <si>
    <t>29033363</t>
  </si>
  <si>
    <t xml:space="preserve">Люберцы ТП-480 ул. Дружбы д.1-2 (корпус 24) Квартира 245 (29033851)</t>
  </si>
  <si>
    <t>29033851</t>
  </si>
  <si>
    <t xml:space="preserve">Люберцы ТП-480 ул. Дружбы д.1-2 (корпус 24) Квартира 246 (29971800)</t>
  </si>
  <si>
    <t>29971800</t>
  </si>
  <si>
    <t xml:space="preserve">Люберцы ТП-480 ул. Дружбы д.1-2 (корпус 24) Квартира 247 (29033933)</t>
  </si>
  <si>
    <t>29033933</t>
  </si>
  <si>
    <t xml:space="preserve">Люберцы ТП-480 ул. Дружбы д.1-2 (корпус 24) Квартира 248 (29971759)</t>
  </si>
  <si>
    <t>29971759</t>
  </si>
  <si>
    <t xml:space="preserve">Люберцы ТП-480 ул. Дружбы д.1-2 (корпус 24) Квартира 249 (29022514)</t>
  </si>
  <si>
    <t>29022514</t>
  </si>
  <si>
    <t xml:space="preserve">Люберцы ТП-480 ул. Дружбы д.1-2 (корпус 24) Квартира 250 (29022554)</t>
  </si>
  <si>
    <t>29022554</t>
  </si>
  <si>
    <t xml:space="preserve">Люберцы ТП-480 ул. Дружбы д.1-2 (корпус 24) Квартира 251 (29022451)</t>
  </si>
  <si>
    <t>29022451</t>
  </si>
  <si>
    <t xml:space="preserve">Люберцы ТП-480 ул. Дружбы д.1-2 (корпус 24) Квартира 252 (29022483)</t>
  </si>
  <si>
    <t>29022483</t>
  </si>
  <si>
    <t xml:space="preserve">Люберцы ТП-480 ул. Дружбы д.1-2 (корпус 24) Квартира 253 (29036114)</t>
  </si>
  <si>
    <t>29036114</t>
  </si>
  <si>
    <t xml:space="preserve">Люберцы ТП-480 ул. Дружбы д.1-2 (корпус 24) Квартира 254 (29036675)</t>
  </si>
  <si>
    <t>29036675</t>
  </si>
  <si>
    <t xml:space="preserve">Люберцы ТП-480 ул. Дружбы д.1-2 (корпус 24) Квартира 255 (29036098)</t>
  </si>
  <si>
    <t>29036098</t>
  </si>
  <si>
    <t xml:space="preserve">Люберцы ТП-480 ул. Дружбы д.1-2 (корпус 24) Квартира 256 (29036067)</t>
  </si>
  <si>
    <t>29036067</t>
  </si>
  <si>
    <t xml:space="preserve">Люберцы ТП-480 ул. Дружбы д.1-2 (корпус 24) Квартира 257 (29034080)</t>
  </si>
  <si>
    <t>29034080</t>
  </si>
  <si>
    <t xml:space="preserve">Люберцы ТП-480 ул. Дружбы д.1-2 (корпус 24) Квартира 258 (29033864)</t>
  </si>
  <si>
    <t>29033864</t>
  </si>
  <si>
    <t xml:space="preserve">Люберцы ТП-480 ул. Дружбы д.1-2 (корпус 24) Квартира 259 (29036486)</t>
  </si>
  <si>
    <t>29036486</t>
  </si>
  <si>
    <t xml:space="preserve">Люберцы ТП-480 ул. Дружбы д.1-2 (корпус 24) Квартира 260 (29036415)</t>
  </si>
  <si>
    <t>29036415</t>
  </si>
  <si>
    <t xml:space="preserve">Люберцы ТП-480 ул. Дружбы д.1-2 (корпус 24) Квартира 261 (29971510)</t>
  </si>
  <si>
    <t>29971510</t>
  </si>
  <si>
    <t xml:space="preserve">Люберцы ТП-480 ул. Дружбы д.1-2 (корпус 24) Квартира 262 (29033873)</t>
  </si>
  <si>
    <t>29033873</t>
  </si>
  <si>
    <t xml:space="preserve">Люберцы ТП-480 ул. Дружбы д.1-2 (корпус 24) Квартира 263 (29022524)</t>
  </si>
  <si>
    <t>29022524</t>
  </si>
  <si>
    <t xml:space="preserve">Люберцы ТП-480 ул. Дружбы д.1-2 (корпус 24) Квартира 264 (29036263)</t>
  </si>
  <si>
    <t>29036263</t>
  </si>
  <si>
    <t xml:space="preserve">Люберцы ТП-480 ул. Дружбы д.1-2 (корпус 24) Квартира 265 (29022505)</t>
  </si>
  <si>
    <t>29022505</t>
  </si>
  <si>
    <t xml:space="preserve">Люберцы ТП-480 ул. Дружбы д.1-2 (корпус 24) Квартира 266 (29022479)</t>
  </si>
  <si>
    <t>29022479</t>
  </si>
  <si>
    <t xml:space="preserve">Люберцы ТП-480 ул. Дружбы д.1-2 (корпус 24) Квартира 267 (29022503)</t>
  </si>
  <si>
    <t>29022503</t>
  </si>
  <si>
    <t xml:space="preserve">Люберцы ТП-480 ул. Дружбы д.1-2 (корпус 24) Квартира 268 (29026835)</t>
  </si>
  <si>
    <t>29026835</t>
  </si>
  <si>
    <t xml:space="preserve">Люберцы ТП-480 ул. Дружбы д.1-2 (корпус 24) Квартира 269 (29022596)</t>
  </si>
  <si>
    <t>29022596</t>
  </si>
  <si>
    <t xml:space="preserve">Люберцы ТП-480 ул. Дружбы д.1-2 (корпус 24) Квартира 270 (29036380)</t>
  </si>
  <si>
    <t>29036380</t>
  </si>
  <si>
    <t xml:space="preserve">Люберцы ТП-480 ул. Дружбы д.1-2 (корпус 24) Квартира 271 (29036085)</t>
  </si>
  <si>
    <t>29036085</t>
  </si>
  <si>
    <t xml:space="preserve">Люберцы ТП-480 ул. Дружбы д.1-2 (корпус 24) Квартира 272 (29022407)</t>
  </si>
  <si>
    <t>29022407</t>
  </si>
  <si>
    <t xml:space="preserve">Люберцы ТП-480 ул. Дружбы д.1-2 (корпус 24) Квартира 273 (29034001)</t>
  </si>
  <si>
    <t>29034001</t>
  </si>
  <si>
    <t xml:space="preserve">Люберцы ТП-480 ул. Дружбы д.1-2 (корпус 24) Квартира 274 (29034070)</t>
  </si>
  <si>
    <t>29034070</t>
  </si>
  <si>
    <t xml:space="preserve">Люберцы ТП-480 ул. Дружбы д.1-2 (корпус 24) Квартира 275 (29034146)</t>
  </si>
  <si>
    <t>29034146</t>
  </si>
  <si>
    <t xml:space="preserve">Люберцы ТП-480 ул. Дружбы д.1-2 (корпус 24) Квартира 276 (29036450)</t>
  </si>
  <si>
    <t>29036450</t>
  </si>
  <si>
    <t xml:space="preserve">Люберцы ТП-480 ул. Дружбы д.1-2 (корпус 24) Квартира 277 (29022562)</t>
  </si>
  <si>
    <t>29022562</t>
  </si>
  <si>
    <t xml:space="preserve">Люберцы ТП-480 ул. Дружбы д.1-2 (корпус 24) Квартира 278 (29033886)</t>
  </si>
  <si>
    <t>29033886</t>
  </si>
  <si>
    <t xml:space="preserve">Люберцы ТП-480 ул. Дружбы д.1-2 (корпус 24) Квартира 279 (29034102)</t>
  </si>
  <si>
    <t>29034102</t>
  </si>
  <si>
    <t xml:space="preserve">Люберцы ТП-480 ул. Дружбы д.1-2 (корпус 24) Квартира 280 (29034144)</t>
  </si>
  <si>
    <t>29034144</t>
  </si>
  <si>
    <t xml:space="preserve">Люберцы ТП-480 ул. Дружбы д.1-2 (корпус 24) Квартира 281 (29022546)</t>
  </si>
  <si>
    <t>29022546</t>
  </si>
  <si>
    <t xml:space="preserve">Люберцы ТП-480 ул. Дружбы д.1-2 (корпус 24) Квартира 282 (29022477)</t>
  </si>
  <si>
    <t>29022477</t>
  </si>
  <si>
    <t xml:space="preserve">Люберцы ТП-480 ул. Дружбы д.1-2 (корпус 24) Квартира 283</t>
  </si>
  <si>
    <t xml:space="preserve">Люберцы ТП-480 ул. Дружбы д.1-2 (корпус 24) Квартира 284 (29026843)</t>
  </si>
  <si>
    <t>29026843</t>
  </si>
  <si>
    <t xml:space="preserve">Люберцы ТП-480 ул. Дружбы д.1-2 (корпус 24) Квартира 285 (30947661)</t>
  </si>
  <si>
    <t>30947661</t>
  </si>
  <si>
    <t xml:space="preserve">Люберцы ТП-480 ул. Дружбы д.1-2 (корпус 24) Квартира 286 (30947588)</t>
  </si>
  <si>
    <t>30947588</t>
  </si>
  <si>
    <t xml:space="preserve">Люберцы ТП-480 ул. Дружбы д.1-2 (корпус 24) Квартира 287 (30947537)</t>
  </si>
  <si>
    <t>30947537</t>
  </si>
  <si>
    <t xml:space="preserve">Люберцы ТП-480 ул. Дружбы д.1-2 (корпус 24) Квартира 288 (30947423)</t>
  </si>
  <si>
    <t>30947423</t>
  </si>
  <si>
    <t xml:space="preserve">Люберцы ТП-480 ул. Дружбы д.1-2 (корпус 24) Квартира 289 (30078614)</t>
  </si>
  <si>
    <t>30078614</t>
  </si>
  <si>
    <t xml:space="preserve">Люберцы ТП-480 ул. Дружбы д.1-2 (корпус 24) Квартира 290 (30078590)</t>
  </si>
  <si>
    <t>30078590</t>
  </si>
  <si>
    <t xml:space="preserve">Люберцы ТП-480 ул. Дружбы д.1-2 (корпус 24) Квартира 291 (30078491)</t>
  </si>
  <si>
    <t>30078491</t>
  </si>
  <si>
    <t xml:space="preserve">Люберцы ТП-480 ул. Дружбы д.1-2 (корпус 24) Квартира 292 (30079083)</t>
  </si>
  <si>
    <t>30079083</t>
  </si>
  <si>
    <t xml:space="preserve">Люберцы ТП-480 ул. Дружбы д.1-2 (корпус 24) Квартира 293 (30079292)</t>
  </si>
  <si>
    <t>30079292</t>
  </si>
  <si>
    <t xml:space="preserve">Люберцы ТП-480 ул. Дружбы д.1-2 (корпус 24) Квартира 294 (30675254)</t>
  </si>
  <si>
    <t>30675254</t>
  </si>
  <si>
    <t xml:space="preserve">Люберцы ТП-480 ул. Дружбы д.1-2 (корпус 24) Квартира 295 (30281432)</t>
  </si>
  <si>
    <t>30281432</t>
  </si>
  <si>
    <t xml:space="preserve">Люберцы ТП-480 ул. Дружбы д.1-2 (корпус 24) Квартира 296 (30942729)</t>
  </si>
  <si>
    <t>30942729</t>
  </si>
  <si>
    <t xml:space="preserve">Люберцы ТП-480 ул. Дружбы д.1-2 (корпус 24) Квартира 297 (30669740)</t>
  </si>
  <si>
    <t>30669740</t>
  </si>
  <si>
    <t xml:space="preserve">Люберцы ТП-480 ул. Дружбы д.1-2 (корпус 24) Квартира 298 (30945570)</t>
  </si>
  <si>
    <t>30945570</t>
  </si>
  <si>
    <t xml:space="preserve">Люберцы ТП-480 ул. Дружбы д.1-2 (корпус 24) Квартира 299 (29969582)</t>
  </si>
  <si>
    <t>29969582</t>
  </si>
  <si>
    <t xml:space="preserve">Люберцы ТП-480 ул. Дружбы д.1-2 (корпус 24) Квартира 300 (29969680)</t>
  </si>
  <si>
    <t>29969680</t>
  </si>
  <si>
    <t xml:space="preserve">Люберцы ТП-480 ул. Дружбы д.1-2 (корпус 24) Квартира 301 (29969634)</t>
  </si>
  <si>
    <t>29969634</t>
  </si>
  <si>
    <t xml:space="preserve">Люберцы ТП-480 ул. Дружбы д.1-2 (корпус 24) Квартира 302 (29969578)</t>
  </si>
  <si>
    <t>29969578</t>
  </si>
  <si>
    <t xml:space="preserve">Люберцы ТП-480 ул. Дружбы д.1-2 (корпус 24) Квартира 303 (30957548)</t>
  </si>
  <si>
    <t>30957548</t>
  </si>
  <si>
    <t xml:space="preserve">Люберцы ТП-480 ул. Дружбы д.1-2 (корпус 24) Квартира 304 (29021005)</t>
  </si>
  <si>
    <t>29021005</t>
  </si>
  <si>
    <t xml:space="preserve">Люберцы ТП-480 ул. Дружбы д.1-2 (корпус 24) Квартира 305 (29025634)</t>
  </si>
  <si>
    <t>29025634</t>
  </si>
  <si>
    <t xml:space="preserve">Люберцы ТП-480 ул. Дружбы д.1-2 (корпус 24) Квартира 306 (29025620)</t>
  </si>
  <si>
    <t>29025620</t>
  </si>
  <si>
    <t xml:space="preserve">Люберцы ТП-480 ул. Дружбы д.1-2 (корпус 24) Квартира 307 (29025596)</t>
  </si>
  <si>
    <t>29025596</t>
  </si>
  <si>
    <t xml:space="preserve">Люберцы ТП-480 ул. Дружбы д.1-2 (корпус 24) Квартира 308 (29025522)</t>
  </si>
  <si>
    <t>29025522</t>
  </si>
  <si>
    <t xml:space="preserve">Люберцы ТП-480 ул. Дружбы д.1-2 (корпус 24) Квартира 309 (29025427)</t>
  </si>
  <si>
    <t>29025427</t>
  </si>
  <si>
    <t xml:space="preserve">Люберцы ТП-480 ул. Дружбы д.1-2 (корпус 24) Квартира 310 (29025497)</t>
  </si>
  <si>
    <t>29025497</t>
  </si>
  <si>
    <t xml:space="preserve">Люберцы ТП-480 ул. Дружбы д.1-2 (корпус 24) Квартира 311 (30947522)</t>
  </si>
  <si>
    <t>30947522</t>
  </si>
  <si>
    <t xml:space="preserve">Люберцы ТП-480 ул. Дружбы д.1-2 (корпус 24) Квартира 312 (29022558)</t>
  </si>
  <si>
    <t>29022558</t>
  </si>
  <si>
    <t xml:space="preserve">Люберцы ТП-480 ул. Дружбы д.1-2 (корпус 24) Квартира 313 (30947394)</t>
  </si>
  <si>
    <t>30947394</t>
  </si>
  <si>
    <t xml:space="preserve">Люберцы ТП-480 ул. Дружбы д.1-2 (корпус 24) Квартира 314 (29036551)</t>
  </si>
  <si>
    <t>29036551</t>
  </si>
  <si>
    <t xml:space="preserve">Люберцы ТП-480 ул. Дружбы д.1-2 (корпус 24) Квартира 315 (30078483)</t>
  </si>
  <si>
    <t>30078483</t>
  </si>
  <si>
    <t xml:space="preserve">Люберцы ТП-480 ул. Дружбы д.1-2 (корпус 24) Квартира 316 (30078622)</t>
  </si>
  <si>
    <t>30078622</t>
  </si>
  <si>
    <t xml:space="preserve">Люберцы ТП-480 ул. Дружбы д.1-2 (корпус 24) Квартира 317 (29025475)</t>
  </si>
  <si>
    <t>29025475</t>
  </si>
  <si>
    <t xml:space="preserve">Люберцы ТП-480 ул. Дружбы д.1-2 (корпус 24) Квартира 318 (30079160)</t>
  </si>
  <si>
    <t>30079160</t>
  </si>
  <si>
    <t xml:space="preserve">Люберцы ТП-480 ул. Дружбы д.1-2 (корпус 24) Квартира 319 (30957655)</t>
  </si>
  <si>
    <t>30957655</t>
  </si>
  <si>
    <t xml:space="preserve">Люберцы ТП-480 ул. Дружбы д.1-2 (корпус 24) Квартира 320 (30957692)</t>
  </si>
  <si>
    <t>30957692</t>
  </si>
  <si>
    <t xml:space="preserve">Люберцы ТП-480 ул. Дружбы д.1-2 (корпус 24) Квартира 321 (30948229)</t>
  </si>
  <si>
    <t>30948229</t>
  </si>
  <si>
    <t xml:space="preserve">Люберцы ТП-480 ул. Дружбы д.1-2 (корпус 24) Квартира 322 (29969668)</t>
  </si>
  <si>
    <t>29969668</t>
  </si>
  <si>
    <t xml:space="preserve">Люберцы ТП-480 ул. Дружбы д.1-2 (корпус 24) Квартира 323 (29969620)</t>
  </si>
  <si>
    <t>29969620</t>
  </si>
  <si>
    <t xml:space="preserve">Люберцы ТП-480 ул. Дружбы д.1-2 (корпус 24) Квартира 324 (30078593)</t>
  </si>
  <si>
    <t>30078593</t>
  </si>
  <si>
    <t xml:space="preserve">Люберцы ТП-480 ул. Дружбы д.1-2 (корпус 24) Квартира 325 (29025633)</t>
  </si>
  <si>
    <t>29025633</t>
  </si>
  <si>
    <t xml:space="preserve">Люберцы ТП-480 ул. Дружбы д.1-2 (корпус 24) Квартира 326 (29022480)</t>
  </si>
  <si>
    <t>29022480</t>
  </si>
  <si>
    <t xml:space="preserve">Люберцы ТП-480 ул. Дружбы д.1-2 (корпус 24) Квартира 327 (30078365)</t>
  </si>
  <si>
    <t>30078365</t>
  </si>
  <si>
    <t xml:space="preserve">Люберцы ТП-480 ул. Дружбы д.1-2 (корпус 24) Квартира 328 (29969503)</t>
  </si>
  <si>
    <t>29969503</t>
  </si>
  <si>
    <t xml:space="preserve">Люберцы ТП-480 ул. Дружбы д.1-2 (корпус 24) Квартира 329 (29025543)</t>
  </si>
  <si>
    <t>29025543</t>
  </si>
  <si>
    <t xml:space="preserve">Люберцы ТП-480 ул. Дружбы д.1-2 (корпус 24) Квартира 330 (29025657)</t>
  </si>
  <si>
    <t>29025657</t>
  </si>
  <si>
    <t xml:space="preserve">Люберцы ТП-480 ул. Дружбы д.1-2 (корпус 24) Квартира 331 (29025686)</t>
  </si>
  <si>
    <t>29025686</t>
  </si>
  <si>
    <t xml:space="preserve">Люберцы ТП-480 ул. Дружбы д.1-2 (корпус 24) Квартира 332 (30947393)</t>
  </si>
  <si>
    <t>30947393</t>
  </si>
  <si>
    <t xml:space="preserve">Люберцы ТП-480 ул. Дружбы д.1-2 (корпус 24) Квартира 333 (30668301)</t>
  </si>
  <si>
    <t>30668301</t>
  </si>
  <si>
    <t xml:space="preserve">Люберцы ТП-480 ул. Дружбы д.1-2 (корпус 24) Квартира 334 (29025279)</t>
  </si>
  <si>
    <t>29025279</t>
  </si>
  <si>
    <t xml:space="preserve">Люберцы ТП-480 ул. Дружбы д.1-2 (корпус 24) Квартира 335 (29020983)</t>
  </si>
  <si>
    <t>29020983</t>
  </si>
  <si>
    <t xml:space="preserve">Люберцы ТП-480 ул. Дружбы д.1-2 (корпус 24) Квартира 336 (30945768)</t>
  </si>
  <si>
    <t>30945768</t>
  </si>
  <si>
    <t xml:space="preserve">Люберцы ТП-480 ул. Дружбы д.1-2 (корпус 24) Квартира 337 (30947511)</t>
  </si>
  <si>
    <t>30947511</t>
  </si>
  <si>
    <t xml:space="preserve">Люберцы ТП-480 ул. Дружбы д.1-2 (корпус 24) Квартира 338 (29025611)</t>
  </si>
  <si>
    <t>29025611</t>
  </si>
  <si>
    <t xml:space="preserve">Люберцы ТП-480 ул. Дружбы д.1-2 (корпус 24) Квартира 339 (30945614)</t>
  </si>
  <si>
    <t>30945614</t>
  </si>
  <si>
    <t xml:space="preserve">Люберцы ТП-480 ул. Дружбы д.1-2 (корпус 24) Квартира 340 (30945549)</t>
  </si>
  <si>
    <t>30945549</t>
  </si>
  <si>
    <t xml:space="preserve">Люберцы ТП-480 ул. Дружбы д.1-2 (корпус 24) Квартира 341 (30670362)</t>
  </si>
  <si>
    <t>30670362</t>
  </si>
  <si>
    <t xml:space="preserve">Люберцы ТП-480 ул. Дружбы д.1-2 (корпус 24) Квартира 342 (30281459)</t>
  </si>
  <si>
    <t>30281459</t>
  </si>
  <si>
    <t xml:space="preserve">Люберцы ТП-480 ул. Дружбы д.1-2 (корпус 24) Квартира 343 (29026751)</t>
  </si>
  <si>
    <t>29026751</t>
  </si>
  <si>
    <t xml:space="preserve">Люберцы ТП-480 ул. Дружбы д.1-2 (корпус 24) Квартира 344 (30078485)</t>
  </si>
  <si>
    <t>30078485</t>
  </si>
  <si>
    <t xml:space="preserve">Люберцы ТП-480 ул. Дружбы д.1-2 (корпус 24) Квартира 345 (30078413)</t>
  </si>
  <si>
    <t>30078413</t>
  </si>
  <si>
    <t xml:space="preserve">Люберцы ТП-480 ул. Дружбы д.1-2 (корпус 24) Квартира 346 (30078444)</t>
  </si>
  <si>
    <t>30078444</t>
  </si>
  <si>
    <t xml:space="preserve">Люберцы ТП-480 ул. Дружбы д.1-2 (корпус 24) Квартира 347 (30077953)</t>
  </si>
  <si>
    <t>30077953</t>
  </si>
  <si>
    <t xml:space="preserve">Люберцы ТП-480 ул. Дружбы д.1-2 (корпус 24) Квартира 348 (30079296)</t>
  </si>
  <si>
    <t>30079296</t>
  </si>
  <si>
    <t xml:space="preserve">Люберцы ТП-480 ул. Дружбы д.1-2 (корпус 24) Квартира 349 (29969484)</t>
  </si>
  <si>
    <t>29969484</t>
  </si>
  <si>
    <t xml:space="preserve">Люберцы ТП-480 ул. Дружбы д.1-2 (корпус 24) Квартира 350 (29969656)</t>
  </si>
  <si>
    <t>29969656</t>
  </si>
  <si>
    <t xml:space="preserve">Люберцы ТП-480 ул. Дружбы д.1-2 (корпус 24) Квартира 351 (29969556)</t>
  </si>
  <si>
    <t>29969556</t>
  </si>
  <si>
    <t xml:space="preserve">Люберцы ТП-480 ул. Дружбы д.1-2 (корпус 24) Квартира 352 (29969586)</t>
  </si>
  <si>
    <t>29969586</t>
  </si>
  <si>
    <t xml:space="preserve">Люберцы ТП-480 ул. Дружбы д.1-2 (корпус 24) Квартира 353 (29969644)</t>
  </si>
  <si>
    <t>29969644</t>
  </si>
  <si>
    <t xml:space="preserve">Люберцы ТП-480 ул. Дружбы д.1-2 (корпус 24) Квартира 354 (30945562)</t>
  </si>
  <si>
    <t>30945562</t>
  </si>
  <si>
    <t xml:space="preserve">Люберцы ТП-480 ул. Дружбы д.1-2 (корпус 24) Квартира 355 (30269190)</t>
  </si>
  <si>
    <t>30269190</t>
  </si>
  <si>
    <t xml:space="preserve">Люберцы ТП-480 ул. Дружбы д.1-2 (корпус 24) Квартира 356 (30675252)</t>
  </si>
  <si>
    <t>30675252</t>
  </si>
  <si>
    <t xml:space="preserve">Люберцы ТП-480 ул. Дружбы д.1-2 (корпус 24) Квартира 357 (30945604)</t>
  </si>
  <si>
    <t>30945604</t>
  </si>
  <si>
    <t xml:space="preserve">Люберцы ТП-480 ул. Дружбы д.1-2 (корпус 24) Квартира 358 (30945574)</t>
  </si>
  <si>
    <t>30945574</t>
  </si>
  <si>
    <t xml:space="preserve">Люберцы ТП-480 ул. Дружбы д.1-2 (корпус 24) Квартира 359 (29025548)</t>
  </si>
  <si>
    <t>29025548</t>
  </si>
  <si>
    <t xml:space="preserve">Люберцы ТП-480 ул. Дружбы д.1-2 (корпус 24) Квартира 360 (29025583)</t>
  </si>
  <si>
    <t>29025583</t>
  </si>
  <si>
    <t xml:space="preserve">Люберцы ТП-480 ул. Дружбы д.1-2 (корпус 24) Квартира 361 (29025563)</t>
  </si>
  <si>
    <t>29025563</t>
  </si>
  <si>
    <t xml:space="preserve">Люберцы ТП-480 ул. Дружбы д.1-2 (корпус 24) Квартира 362 (29025453)</t>
  </si>
  <si>
    <t>29025453</t>
  </si>
  <si>
    <t xml:space="preserve">Люберцы ТП-480 ул. Дружбы д.1-2 (корпус 24) Квартира 363 (29025672)</t>
  </si>
  <si>
    <t>29025672</t>
  </si>
  <si>
    <t xml:space="preserve">Люберцы ТП-480 ул. Дружбы д.1-2 (корпус 24) Квартира 364 (30078422)</t>
  </si>
  <si>
    <t>30078422</t>
  </si>
  <si>
    <t xml:space="preserve">Люберцы ТП-480 ул. Дружбы д.1-2 (корпус 24) Квартира 365 (30077951)</t>
  </si>
  <si>
    <t>30077951</t>
  </si>
  <si>
    <t xml:space="preserve">Люберцы ТП-480 ул. Дружбы д.1-2 (корпус 24) Квартира 366 (30078459)</t>
  </si>
  <si>
    <t>30078459</t>
  </si>
  <si>
    <t xml:space="preserve">Люберцы ТП-480 ул. Дружбы д.1-2 (корпус 24) Квартира 367 (30077903)</t>
  </si>
  <si>
    <t>30077903</t>
  </si>
  <si>
    <t xml:space="preserve">Люберцы ТП-480 ул. Дружбы д.1-2 (корпус 24) Квартира 368 (30078636)</t>
  </si>
  <si>
    <t>30078636</t>
  </si>
  <si>
    <t xml:space="preserve">Люберцы ТП-480 ул. Дружбы д.1-2 (корпус 24) Квартира 369 (30947577)</t>
  </si>
  <si>
    <t>30947577</t>
  </si>
  <si>
    <t xml:space="preserve">Люберцы ТП-480 ул. Дружбы д.1-2 (корпус 24) Квартира 370 (30947561)</t>
  </si>
  <si>
    <t>30947561</t>
  </si>
  <si>
    <t xml:space="preserve">Люберцы ТП-480 ул. Дружбы д.1-2 (корпус 24) Квартира 371 (30262077)</t>
  </si>
  <si>
    <t>30262077</t>
  </si>
  <si>
    <t xml:space="preserve">Люберцы ТП-480 ул. Дружбы д.1-2 (корпус 24) Квартира 372 (30944160)</t>
  </si>
  <si>
    <t>30944160</t>
  </si>
  <si>
    <t xml:space="preserve">Люберцы ТП-480 ул. Дружбы д.1-2 (корпус 24) Квартира 373 (30947517)</t>
  </si>
  <si>
    <t>30947517</t>
  </si>
  <si>
    <t xml:space="preserve">Люберцы ТП-480 ул. Дружбы д.1-2 (корпус 24) Квартира 374 (30944495)</t>
  </si>
  <si>
    <t>30944495</t>
  </si>
  <si>
    <t xml:space="preserve">Люберцы ТП-480 ул. Дружбы д.1-2 (корпус 24) Квартира 375 (30947059)</t>
  </si>
  <si>
    <t>30947059</t>
  </si>
  <si>
    <t xml:space="preserve">Люберцы ТП-480 ул. Дружбы д.1-2 (корпус 24) Квартира 376 (30947580)</t>
  </si>
  <si>
    <t>30947580</t>
  </si>
  <si>
    <t xml:space="preserve">Люберцы ТП-480 ул. Дружбы д.1-2 (корпус 24) Квартира 377 (30945746)</t>
  </si>
  <si>
    <t>30945746</t>
  </si>
  <si>
    <t xml:space="preserve">Люберцы ТП-480 ул. Дружбы д.1-2 (корпус 24) Квартира 378 (30947003)</t>
  </si>
  <si>
    <t>30947003</t>
  </si>
  <si>
    <t xml:space="preserve">Люберцы ТП-480 ул. Дружбы д.1-2 (корпус 24) Квартира 379 (30945606)</t>
  </si>
  <si>
    <t>30945606</t>
  </si>
  <si>
    <t xml:space="preserve">Люберцы ТП-480 ул. Дружбы д.1-2 (корпус 24) Квартира 380 (30262088)</t>
  </si>
  <si>
    <t>30262088</t>
  </si>
  <si>
    <t xml:space="preserve">Люберцы ТП-480 ул. Дружбы д.1-2 (корпус 24) Квартира 381 (30262434)</t>
  </si>
  <si>
    <t>30262434</t>
  </si>
  <si>
    <t xml:space="preserve">Люберцы ТП-480 ул. Дружбы д.1-2 (корпус 24) Квартира 382 (30259287)</t>
  </si>
  <si>
    <t>30259287</t>
  </si>
  <si>
    <t xml:space="preserve">Люберцы ТП-480 ул. Дружбы д.1-2 (корпус 24) Квартира 383 (30258522)</t>
  </si>
  <si>
    <t>30258522</t>
  </si>
  <si>
    <t xml:space="preserve">Люберцы ТП-480 ул. Дружбы д.1-2 (корпус 24) Квартира 384 (30262056)</t>
  </si>
  <si>
    <t>30262056</t>
  </si>
  <si>
    <t xml:space="preserve">Люберцы ТП-480 ул. Дружбы д.1-2 (корпус 24) Квартира 385 (30262150)</t>
  </si>
  <si>
    <t>30262150</t>
  </si>
  <si>
    <t xml:space="preserve">Люберцы ТП-480 ул. Дружбы д.1-2 (корпус 24) Квартира 386</t>
  </si>
  <si>
    <t xml:space="preserve">Люберцы ТП-480 ул. Дружбы д.1-2 (корпус 24) Квартира 387 (30262417)</t>
  </si>
  <si>
    <t>30262417</t>
  </si>
  <si>
    <t xml:space="preserve">Люберцы ТП-480 ул. Дружбы д.1-2 (корпус 24) Квартира 388 (30945594)</t>
  </si>
  <si>
    <t>30945594</t>
  </si>
  <si>
    <t xml:space="preserve">Люберцы ТП-480 ул. Дружбы д.1-2 (корпус 24) Квартира 389 (30259348)</t>
  </si>
  <si>
    <t>30259348</t>
  </si>
  <si>
    <t xml:space="preserve">Люберцы ТП-480 ул. Дружбы д.1-2 (корпус 24) Квартира 390 (30262303)</t>
  </si>
  <si>
    <t>30262303</t>
  </si>
  <si>
    <t xml:space="preserve">Люберцы ТП-480 ул. Дружбы д.1-2 (корпус 24) Квартира 391 (30262262)</t>
  </si>
  <si>
    <t>30262262</t>
  </si>
  <si>
    <t xml:space="preserve">Люберцы ТП-480 ул. Дружбы д.1-2 (корпус 24) Квартира 392 (30945388)</t>
  </si>
  <si>
    <t>30945388</t>
  </si>
  <si>
    <t xml:space="preserve">Люберцы ТП-480 ул. Дружбы д.1-2 (корпус 24) Квартира 393 (30945585)</t>
  </si>
  <si>
    <t>30945585</t>
  </si>
  <si>
    <t xml:space="preserve">Люберцы ТП-480 ул. Дружбы д.1-2 (корпус 24) Квартира 394 (30947414)</t>
  </si>
  <si>
    <t>30947414</t>
  </si>
  <si>
    <t xml:space="preserve">Люберцы ТП-480 ул. Дружбы д.1-2 (корпус 24) Квартира 395 (30945563)</t>
  </si>
  <si>
    <t>30945563</t>
  </si>
  <si>
    <t xml:space="preserve">Люберцы ТП-480 ул. Дружбы д.1-2 (корпус 24) Квартира 396 (30945552)</t>
  </si>
  <si>
    <t>30945552</t>
  </si>
  <si>
    <t xml:space="preserve">Люберцы ТП-480 ул. Дружбы д.1-2 (корпус 24) Квартира 397 (30675262)</t>
  </si>
  <si>
    <t>30675262</t>
  </si>
  <si>
    <t xml:space="preserve">Люберцы ТП-480 ул. Дружбы д.1-2 (корпус 24) Квартира 398 (30945806)</t>
  </si>
  <si>
    <t>30945806</t>
  </si>
  <si>
    <t xml:space="preserve">Люберцы ТП-480 ул. Дружбы д.1-2 (корпус 24) Квартира 399 (30945558)</t>
  </si>
  <si>
    <t>30945558</t>
  </si>
  <si>
    <t xml:space="preserve">Люберцы ТП-480 ул. Дружбы д.1-2 (корпус 24) Квартира 400 (30947601)</t>
  </si>
  <si>
    <t>30947601</t>
  </si>
  <si>
    <t xml:space="preserve">Люберцы ТП-480 ул. Дружбы д.1-2 (корпус 24) Квартира 401 (30947425)</t>
  </si>
  <si>
    <t>30947425</t>
  </si>
  <si>
    <t xml:space="preserve">Люберцы ТП-480 ул. Дружбы д.1-2 (корпус 24) Квартира 402 (30947418)</t>
  </si>
  <si>
    <t>30947418</t>
  </si>
  <si>
    <t xml:space="preserve">Люберцы ТП-480 ул. Дружбы д.1-2 (корпус 24) Квартира 403 (30944449)</t>
  </si>
  <si>
    <t>30944449</t>
  </si>
  <si>
    <t xml:space="preserve">Люберцы ТП-480 ул. Дружбы д.1-2 (корпус 24) Квартира 404 (30945824)</t>
  </si>
  <si>
    <t>30945824</t>
  </si>
  <si>
    <t xml:space="preserve">Люберцы ТП-480 ул. Дружбы д.1-2 (корпус 24) Квартира 405 (30947392)</t>
  </si>
  <si>
    <t>30947392</t>
  </si>
  <si>
    <t xml:space="preserve">Люберцы ТП-480 ул. Дружбы д.1-2 (корпус 24) Квартира 406 (30947402)</t>
  </si>
  <si>
    <t>30947402</t>
  </si>
  <si>
    <t xml:space="preserve">Люберцы ТП-480 ул. Дружбы д.1-2 (корпус 24) Квартира 407 (30946966)</t>
  </si>
  <si>
    <t>30946966</t>
  </si>
  <si>
    <t xml:space="preserve">Люберцы ТП-480 ул. Дружбы д.1-2 (корпус 24) Квартира 408 (30947057)</t>
  </si>
  <si>
    <t>30947057</t>
  </si>
  <si>
    <t xml:space="preserve">Люберцы ТП-480 ул. Дружбы д.1-2 (корпус 24) Квартира 409 (30945607)</t>
  </si>
  <si>
    <t>30945607</t>
  </si>
  <si>
    <t xml:space="preserve">Люберцы ТП-480 ул. Дружбы д.1-2 (корпус 24) Квартира 410 (30945821)</t>
  </si>
  <si>
    <t>30945821</t>
  </si>
  <si>
    <t xml:space="preserve">Люберцы ТП-480 ул. Дружбы д.1-2 (корпус 24) Квартира 411 (30947085)</t>
  </si>
  <si>
    <t>30947085</t>
  </si>
  <si>
    <t xml:space="preserve">Люберцы ТП-480 ул. Дружбы д.1-2 (корпус 24) Квартира 412 (30262485)</t>
  </si>
  <si>
    <t>30262485</t>
  </si>
  <si>
    <t xml:space="preserve">Люберцы ТП-480 ул. Дружбы д.1-2 (корпус 24) Квартира 413 (30262455)</t>
  </si>
  <si>
    <t>30262455</t>
  </si>
  <si>
    <t xml:space="preserve">Люберцы ТП-480 ул. Дружбы д.1-2 (корпус 24) Квартира 414 (30262326)</t>
  </si>
  <si>
    <t>30262326</t>
  </si>
  <si>
    <t xml:space="preserve">Люберцы ТП-480 ул. Дружбы д.1-2 (корпус 24) Квартира 415 (30258495)</t>
  </si>
  <si>
    <t>30258495</t>
  </si>
  <si>
    <t xml:space="preserve">Люберцы ТП-480 ул. Дружбы д.1-2 (корпус 24) Квартира 416 (30947067)</t>
  </si>
  <si>
    <t>30947067</t>
  </si>
  <si>
    <t xml:space="preserve">Люберцы ТП-480 ул. Дружбы д.1-2 (корпус 24) Квартира 417 (30947355)</t>
  </si>
  <si>
    <t>30947355</t>
  </si>
  <si>
    <t xml:space="preserve">Люберцы ТП-480 ул. Дружбы д.1-2 (корпус 24) Квартира 418 (30947377)</t>
  </si>
  <si>
    <t>30947377</t>
  </si>
  <si>
    <t xml:space="preserve">Люберцы ТП-480 ул. Дружбы д.1-2 (корпус 24) Квартира 419 (30947731)</t>
  </si>
  <si>
    <t>30947731</t>
  </si>
  <si>
    <t xml:space="preserve">Люберцы ТП-480 ул. Дружбы д.1-2 (корпус 24) Квартира 420 (30947413)</t>
  </si>
  <si>
    <t>30947413</t>
  </si>
  <si>
    <t xml:space="preserve">Люберцы ТП-480 ул. Дружбы д.1-2 (корпус 24) Квартира 421 (30947077)</t>
  </si>
  <si>
    <t>30947077</t>
  </si>
  <si>
    <t xml:space="preserve">Люберцы ТП-480 ул. Дружбы д.1-2 (корпус 24) Квартира 422 (30947538)</t>
  </si>
  <si>
    <t>30947538</t>
  </si>
  <si>
    <t xml:space="preserve">Люберцы ТП-480 ул. Дружбы д.1-2 (корпус 24) Квартира 423 (30947386)</t>
  </si>
  <si>
    <t>30947386</t>
  </si>
  <si>
    <t xml:space="preserve">Люберцы ТП-480 ул. Дружбы д.1-2 (корпус 24) Квартира 424 (30258695)</t>
  </si>
  <si>
    <t>30258695</t>
  </si>
  <si>
    <t xml:space="preserve">Люберцы ТП-480 ул. Дружбы д.1-2 (корпус 24) Квартира 425 (30262260)</t>
  </si>
  <si>
    <t>30262260</t>
  </si>
  <si>
    <t xml:space="preserve">Люберцы ТП-480 ул. Дружбы д.1-2 (корпус 24) Квартира 426 (30262393)</t>
  </si>
  <si>
    <t>30262393</t>
  </si>
  <si>
    <t xml:space="preserve">Люберцы ТП-480 ул. Дружбы д.1-2 (корпус 24) Квартира 427 (30258468)</t>
  </si>
  <si>
    <t>30258468</t>
  </si>
  <si>
    <t xml:space="preserve">Люберцы ТП-480 ул. Дружбы д.1-2 (корпус 24) Квартира 428 (30945799)</t>
  </si>
  <si>
    <t>30945799</t>
  </si>
  <si>
    <t xml:space="preserve">Люберцы ТП-480 ул. Дружбы д.1-2 (корпус 24) Квартира 429 (30947487)</t>
  </si>
  <si>
    <t>30947487</t>
  </si>
  <si>
    <t xml:space="preserve">Люберцы ТП-480 ул. Дружбы д.1-2 (корпус 24) Квартира 430 (30945763)</t>
  </si>
  <si>
    <t>30945763</t>
  </si>
  <si>
    <t xml:space="preserve">Люберцы ТП-480 ул. Дружбы д.1-2 (корпус 24) Квартира 431 (30947485)</t>
  </si>
  <si>
    <t>30947485</t>
  </si>
  <si>
    <t xml:space="preserve">Люберцы ТП-480 ул. Дружбы д.1-2 (корпус 24) Квартира 432 (30947112)</t>
  </si>
  <si>
    <t>30947112</t>
  </si>
  <si>
    <t xml:space="preserve">Люберцы ТП-480 ул. Дружбы д.1-2 (корпус 24) Квартира 433 (30675268)</t>
  </si>
  <si>
    <t>30675268</t>
  </si>
  <si>
    <t xml:space="preserve">Люберцы ТП-480 ул. Дружбы д.1-2 (корпус 24) Квартира 434 (30945540)</t>
  </si>
  <si>
    <t>30945540</t>
  </si>
  <si>
    <t xml:space="preserve">Люберцы ТП-480 ул. Дружбы д.1-2 (корпус 24) Квартира 435 (30947535)</t>
  </si>
  <si>
    <t>30947535</t>
  </si>
  <si>
    <t xml:space="preserve">Люберцы ТП-480 ул. Дружбы д.1-2 (корпус 24) ВРУ (29953866)</t>
  </si>
  <si>
    <t>29953866</t>
  </si>
  <si>
    <t>22833.159</t>
  </si>
  <si>
    <t xml:space="preserve">Люберцы ТП-480 ул. Дружбы д.1-2 (корпус 24) ВРУ (29953873)</t>
  </si>
  <si>
    <t>29953873</t>
  </si>
  <si>
    <t>30399.25</t>
  </si>
  <si>
    <t xml:space="preserve">03.03.25 02:19</t>
  </si>
  <si>
    <t>41</t>
  </si>
  <si>
    <t>+79693849585</t>
  </si>
  <si>
    <t>897019918042979585</t>
  </si>
  <si>
    <t xml:space="preserve">Люберцы ТП-480 ул. Дружбы д.3 (корпус 22) ВРУ-2, ввод 1 (29937172)</t>
  </si>
  <si>
    <t>29937172</t>
  </si>
  <si>
    <t>14341.01</t>
  </si>
  <si>
    <t xml:space="preserve">Люберцы ТП-480 ул. Дружбы д.3 (корпус 22) ВРУ-2, ввод 2 (29954100)</t>
  </si>
  <si>
    <t>29954100</t>
  </si>
  <si>
    <t>19860.324</t>
  </si>
  <si>
    <t xml:space="preserve">Люберцы ТП-480 ул. Дружбы д.3 (корпус 22) Квартира 135 (30961983)</t>
  </si>
  <si>
    <t>30961983</t>
  </si>
  <si>
    <t xml:space="preserve">Люберцы ТП-480 ул. Дружбы д.3 (корпус 22) Квартира 136 (31271888)</t>
  </si>
  <si>
    <t>31271888</t>
  </si>
  <si>
    <t xml:space="preserve">Люберцы ТП-480 ул. Дружбы д.3 (корпус 22) Квартира 137 (31271920)</t>
  </si>
  <si>
    <t>31271920</t>
  </si>
  <si>
    <t xml:space="preserve">Люберцы ТП-480 ул. Дружбы д.3 (корпус 22) Квартира 138 (30961969)</t>
  </si>
  <si>
    <t>30961969</t>
  </si>
  <si>
    <t xml:space="preserve">Люберцы ТП-480 ул. Дружбы д.3 (корпус 22) Квартира 139 (31276383)</t>
  </si>
  <si>
    <t>31276383</t>
  </si>
  <si>
    <t xml:space="preserve">Люберцы ТП-480 ул. Дружбы д.3 (корпус 22) Квартира 140 (31275680)</t>
  </si>
  <si>
    <t>31275680</t>
  </si>
  <si>
    <t xml:space="preserve">Люберцы ТП-480 ул. Дружбы д.3 (корпус 22) Квартира 141 (31276491)</t>
  </si>
  <si>
    <t>31276491</t>
  </si>
  <si>
    <t xml:space="preserve">Люберцы ТП-480 ул. Дружбы д.3 (корпус 22) Квартира 142 (31276334)</t>
  </si>
  <si>
    <t>31276334</t>
  </si>
  <si>
    <t xml:space="preserve">Люберцы ТП-480 ул. Дружбы д.3 (корпус 22) Квартира 143 (31272304)</t>
  </si>
  <si>
    <t>31272304</t>
  </si>
  <si>
    <t xml:space="preserve">Люберцы ТП-480 ул. Дружбы д.3 (корпус 22) Квартира 144 (30078877)</t>
  </si>
  <si>
    <t>30078877</t>
  </si>
  <si>
    <t xml:space="preserve">Люберцы ТП-480 ул. Дружбы д.3 (корпус 22) Квартира 145 (30079228)</t>
  </si>
  <si>
    <t>30079228</t>
  </si>
  <si>
    <t xml:space="preserve">Люберцы ТП-480 ул. Дружбы д.3 (корпус 22) Квартира 146 (30078865)</t>
  </si>
  <si>
    <t>30078865</t>
  </si>
  <si>
    <t xml:space="preserve">Люберцы ТП-480 ул. Дружбы д.3 (корпус 22) Квартира 147 (30079248)</t>
  </si>
  <si>
    <t>30079248</t>
  </si>
  <si>
    <t xml:space="preserve">Люберцы ТП-480 ул. Дружбы д.3 (корпус 22) Квартира 148 (30079453)</t>
  </si>
  <si>
    <t>30079453</t>
  </si>
  <si>
    <t xml:space="preserve">Люберцы ТП-480 ул. Дружбы д.3 (корпус 22) Квартира 149 (31276790)</t>
  </si>
  <si>
    <t>31276790</t>
  </si>
  <si>
    <t xml:space="preserve">Люберцы ТП-480 ул. Дружбы д.3 (корпус 22) Квартира 150 (30947060)</t>
  </si>
  <si>
    <t>30947060</t>
  </si>
  <si>
    <t xml:space="preserve">Люберцы ТП-480 ул. Дружбы д.3 (корпус 22) Квартира 151 (30675240)</t>
  </si>
  <si>
    <t>30675240</t>
  </si>
  <si>
    <t xml:space="preserve">Люберцы ТП-480 ул. Дружбы д.3 (корпус 22) Квартира 152 (30947374)</t>
  </si>
  <si>
    <t>30947374</t>
  </si>
  <si>
    <t xml:space="preserve">Люберцы ТП-480 ул. Дружбы д.3 (корпус 22) Квартира 153 (30962342)</t>
  </si>
  <si>
    <t>30962342</t>
  </si>
  <si>
    <t xml:space="preserve">Люберцы ТП-480 ул. Дружбы д.3 (корпус 22) Квартира 154 (30079389)</t>
  </si>
  <si>
    <t>30079389</t>
  </si>
  <si>
    <t xml:space="preserve">Люберцы ТП-480 ул. Дружбы д.3 (корпус 22) Квартира 155 (30079197)</t>
  </si>
  <si>
    <t>30079197</t>
  </si>
  <si>
    <t xml:space="preserve">Люберцы ТП-480 ул. Дружбы д.3 (корпус 22) Квартира 156 (30079226)</t>
  </si>
  <si>
    <t>30079226</t>
  </si>
  <si>
    <t xml:space="preserve">Люберцы ТП-480 ул. Дружбы д.3 (корпус 22) Квартира 157 (30078963)</t>
  </si>
  <si>
    <t>30078963</t>
  </si>
  <si>
    <t xml:space="preserve">Люберцы ТП-480 ул. Дружбы д.3 (корпус 22) Квартира 158 (30079246)</t>
  </si>
  <si>
    <t>30079246</t>
  </si>
  <si>
    <t xml:space="preserve">Люберцы ТП-480 ул. Дружбы д.3 (корпус 22) Квартира 159 (31276776)</t>
  </si>
  <si>
    <t>31276776</t>
  </si>
  <si>
    <t xml:space="preserve">Люберцы ТП-480 ул. Дружбы д.3 (корпус 22) Квартира 160 (31273133)</t>
  </si>
  <si>
    <t>31273133</t>
  </si>
  <si>
    <t xml:space="preserve">Люберцы ТП-480 ул. Дружбы д.3 (корпус 22) Квартира 161 (31276637)</t>
  </si>
  <si>
    <t>31276637</t>
  </si>
  <si>
    <t xml:space="preserve">Люберцы ТП-480 ул. Дружбы д.3 (корпус 22) Квартира 162 (30962413)</t>
  </si>
  <si>
    <t>30962413</t>
  </si>
  <si>
    <t xml:space="preserve">Люберцы ТП-480 ул. Дружбы д.3 (корпус 22) Квартира 163 (31273131)</t>
  </si>
  <si>
    <t>31273131</t>
  </si>
  <si>
    <t xml:space="preserve">Люберцы ТП-480 ул. Дружбы д.3 (корпус 22) Квартира 164 (30079027)</t>
  </si>
  <si>
    <t>30079027</t>
  </si>
  <si>
    <t xml:space="preserve">Люберцы ТП-480 ул. Дружбы д.3 (корпус 22) Квартира 165 (30078918)</t>
  </si>
  <si>
    <t>30078918</t>
  </si>
  <si>
    <t xml:space="preserve">Люберцы ТП-480 ул. Дружбы д.3 (корпус 22) Квартира 166 (30079051)</t>
  </si>
  <si>
    <t>30079051</t>
  </si>
  <si>
    <t xml:space="preserve">Люберцы ТП-480 ул. Дружбы д.3 (корпус 22) Квартира 167 (30078942)</t>
  </si>
  <si>
    <t>30078942</t>
  </si>
  <si>
    <t xml:space="preserve">Люберцы ТП-480 ул. Дружбы д.3 (корпус 22) Квартира 168 (30079076)</t>
  </si>
  <si>
    <t>30079076</t>
  </si>
  <si>
    <t xml:space="preserve">Люберцы ТП-480 ул. Дружбы д.3 (корпус 22) Квартира 169 (30947076)</t>
  </si>
  <si>
    <t>30947076</t>
  </si>
  <si>
    <t xml:space="preserve">Люберцы ТП-480 ул. Дружбы д.3 (корпус 22) Квартира 170 (31275704)</t>
  </si>
  <si>
    <t>31275704</t>
  </si>
  <si>
    <t xml:space="preserve">Люберцы ТП-480 ул. Дружбы д.3 (корпус 22) Квартира 171</t>
  </si>
  <si>
    <t xml:space="preserve">Люберцы ТП-480 ул. Дружбы д.3 (корпус 22) Квартира 172 (31272169)</t>
  </si>
  <si>
    <t>31272169</t>
  </si>
  <si>
    <t xml:space="preserve">Люберцы ТП-480 ул. Дружбы д.3 (корпус 22) Квартира 173 (30947550)</t>
  </si>
  <si>
    <t>30947550</t>
  </si>
  <si>
    <t xml:space="preserve">Люберцы ТП-480 ул. Дружбы д.3 (корпус 22) Квартира 174 (30079213)</t>
  </si>
  <si>
    <t>30079213</t>
  </si>
  <si>
    <t xml:space="preserve">Люберцы ТП-480 ул. Дружбы д.3 (корпус 22) Квартира 175 (30078979)</t>
  </si>
  <si>
    <t>30078979</t>
  </si>
  <si>
    <t xml:space="preserve">Люберцы ТП-480 ул. Дружбы д.3 (корпус 22) Квартира 176 (30079208)</t>
  </si>
  <si>
    <t>30079208</t>
  </si>
  <si>
    <t xml:space="preserve">Люберцы ТП-480 ул. Дружбы д.3 (корпус 22) Квартира 177 (30078894)</t>
  </si>
  <si>
    <t>30078894</t>
  </si>
  <si>
    <t xml:space="preserve">Люберцы ТП-480 ул. Дружбы д.3 (корпус 22) Квартира 178 (30079235)</t>
  </si>
  <si>
    <t>30079235</t>
  </si>
  <si>
    <t xml:space="preserve">Люберцы ТП-480 ул. Дружбы д.3 (корпус 22) Квартира 179 (31276343)</t>
  </si>
  <si>
    <t>31276343</t>
  </si>
  <si>
    <t xml:space="preserve">Люберцы ТП-480 ул. Дружбы д.3 (корпус 22) Квартира 180 (31276791)</t>
  </si>
  <si>
    <t>31276791</t>
  </si>
  <si>
    <t xml:space="preserve">Люберцы ТП-480 ул. Дружбы д.3 (корпус 22) Квартира 181 (31276828)</t>
  </si>
  <si>
    <t>31276828</t>
  </si>
  <si>
    <t xml:space="preserve">Люберцы ТП-480 ул. Дружбы д.3 (корпус 22) Квартира 182 (30947130)</t>
  </si>
  <si>
    <t>30947130</t>
  </si>
  <si>
    <t xml:space="preserve">Люберцы ТП-480 ул. Дружбы д.3 (корпус 22) Квартира 183 (31276446)</t>
  </si>
  <si>
    <t>31276446</t>
  </si>
  <si>
    <t xml:space="preserve">Люберцы ТП-480 ул. Дружбы д.3 (корпус 22) Квартира 184 (30947367)</t>
  </si>
  <si>
    <t>30947367</t>
  </si>
  <si>
    <t xml:space="preserve">Люберцы ТП-480 ул. Дружбы д.3 (корпус 22) Квартира 185 (30962341)</t>
  </si>
  <si>
    <t>30962341</t>
  </si>
  <si>
    <t xml:space="preserve">Люберцы ТП-480 ул. Дружбы д.3 (корпус 22) Квартира 186 (31273129)</t>
  </si>
  <si>
    <t>31273129</t>
  </si>
  <si>
    <t xml:space="preserve">Люберцы ТП-480 ул. Дружбы д.3 (корпус 22) Квартира 187 (30962396)</t>
  </si>
  <si>
    <t>30962396</t>
  </si>
  <si>
    <t xml:space="preserve">Люберцы ТП-480 ул. Дружбы д.3 (корпус 22) Квартира 188 (31276772)</t>
  </si>
  <si>
    <t>31276772</t>
  </si>
  <si>
    <t xml:space="preserve">Люберцы ТП-480 ул. Дружбы д.3 (корпус 22) Квартира 189 (31273160)</t>
  </si>
  <si>
    <t>31273160</t>
  </si>
  <si>
    <t xml:space="preserve">Люберцы ТП-480 ул. Дружбы д.3 (корпус 22) Квартира 190 (31273147)</t>
  </si>
  <si>
    <t>31273147</t>
  </si>
  <si>
    <t xml:space="preserve">Люберцы ТП-480 ул. Дружбы д.3 (корпус 22) Квартира 191 (31276768)</t>
  </si>
  <si>
    <t>31276768</t>
  </si>
  <si>
    <t xml:space="preserve">Люберцы ТП-480 ул. Дружбы д.3 (корпус 22) Квартира 192 (30962384)</t>
  </si>
  <si>
    <t>30962384</t>
  </si>
  <si>
    <t xml:space="preserve">Люберцы ТП-480 ул. Дружбы д.3 (корпус 22) Квартира 193 (31273158)</t>
  </si>
  <si>
    <t>31273158</t>
  </si>
  <si>
    <t xml:space="preserve">Люберцы ТП-480 ул. Дружбы д.3 (корпус 22) Квартира 194 (31273079)</t>
  </si>
  <si>
    <t>31273079</t>
  </si>
  <si>
    <t xml:space="preserve">Люберцы ТП-480 ул. Дружбы д.3 (корпус 22) Квартира 195 (30962406)</t>
  </si>
  <si>
    <t>30962406</t>
  </si>
  <si>
    <t xml:space="preserve">Люберцы ТП-480 ул. Дружбы д.3 (корпус 22) Квартира 196 (30962393)</t>
  </si>
  <si>
    <t>30962393</t>
  </si>
  <si>
    <t xml:space="preserve">Люберцы ТП-480 ул. Дружбы д.3 (корпус 22) Квартира 197 (30962022)</t>
  </si>
  <si>
    <t>30962022</t>
  </si>
  <si>
    <t xml:space="preserve">Люберцы ТП-480 ул. Дружбы д.3 (корпус 22) Квартира 198 (30962013)</t>
  </si>
  <si>
    <t>30962013</t>
  </si>
  <si>
    <t xml:space="preserve">Люберцы ТП-480 ул. Дружбы д.3 (корпус 22) Квартира 199 (30947163)</t>
  </si>
  <si>
    <t>30947163</t>
  </si>
  <si>
    <t xml:space="preserve">Люберцы ТП-480 ул. Дружбы д.3 (корпус 22) Квартира 200 (31273501)</t>
  </si>
  <si>
    <t>31273501</t>
  </si>
  <si>
    <t xml:space="preserve">Люберцы ТП-480 ул. Дружбы д.3 (корпус 22) Квартира 201 (30962364)</t>
  </si>
  <si>
    <t>30962364</t>
  </si>
  <si>
    <t xml:space="preserve">Люберцы ТП-480 ул. Дружбы д.3 (корпус 22) Квартира 202 (31273093)</t>
  </si>
  <si>
    <t>31273093</t>
  </si>
  <si>
    <t xml:space="preserve">Люберцы ТП-480 ул. Дружбы д.3 (корпус 22) Квартира 203 (31273106)</t>
  </si>
  <si>
    <t>31273106</t>
  </si>
  <si>
    <t xml:space="preserve">Люберцы ТП-480 ул. Дружбы д.3 (корпус 22) Квартира 204 (30962338)</t>
  </si>
  <si>
    <t>30962338</t>
  </si>
  <si>
    <t xml:space="preserve">Люберцы ТП-480 ул. Дружбы д.3 (корпус 22) Квартира 205</t>
  </si>
  <si>
    <t xml:space="preserve">Люберцы ТП-480 ул. Дружбы д.3 (корпус 22) Квартира 206 (31271885)</t>
  </si>
  <si>
    <t>31271885</t>
  </si>
  <si>
    <t xml:space="preserve">Люберцы ТП-480 ул. Дружбы д.3 (корпус 22) Квартира 207 (31278206)</t>
  </si>
  <si>
    <t>31278206</t>
  </si>
  <si>
    <t xml:space="preserve">Люберцы ТП-480 ул. Дружбы д.3 (корпус 22) Квартира 208 (31276792)</t>
  </si>
  <si>
    <t>31276792</t>
  </si>
  <si>
    <t xml:space="preserve">Люберцы ТП-480 ул. Дружбы д.3 (корпус 22) Квартира 209 (31272172)</t>
  </si>
  <si>
    <t>31272172</t>
  </si>
  <si>
    <t xml:space="preserve">Люберцы ТП-480 ул. Дружбы д.3 (корпус 22) Квартира 210 (31276377)</t>
  </si>
  <si>
    <t>31276377</t>
  </si>
  <si>
    <t xml:space="preserve">Люберцы ТП-480 ул. Дружбы д.3 (корпус 22) Квартира 211 (31276234)</t>
  </si>
  <si>
    <t>31276234</t>
  </si>
  <si>
    <t xml:space="preserve">Люберцы ТП-480 ул. Дружбы д.3 (корпус 22) Квартира 212 (31276587)</t>
  </si>
  <si>
    <t>31276587</t>
  </si>
  <si>
    <t xml:space="preserve">Люберцы ТП-480 ул. Дружбы д.3 (корпус 22) Квартира 213 (31276376)</t>
  </si>
  <si>
    <t>31276376</t>
  </si>
  <si>
    <t xml:space="preserve">Люберцы ТП-480 ул. Дружбы д.3 (корпус 22) Квартира 214 (31278183)</t>
  </si>
  <si>
    <t>31278183</t>
  </si>
  <si>
    <t xml:space="preserve">Люберцы ТП-480 ул. Дружбы д.3 (корпус 22) Квартира 215 (31267069)</t>
  </si>
  <si>
    <t>31267069</t>
  </si>
  <si>
    <t xml:space="preserve">Люберцы ТП-480 ул. Дружбы д.3 (корпус 22) Квартира 216 (31271934)</t>
  </si>
  <si>
    <t>31271934</t>
  </si>
  <si>
    <t xml:space="preserve">Люберцы ТП-480 ул. Дружбы д.3 (корпус 22) Квартира 217 (31276960)</t>
  </si>
  <si>
    <t>31276960</t>
  </si>
  <si>
    <t xml:space="preserve">Люберцы ТП-480 ул. Дружбы д.3 (корпус 22) Квартира 218</t>
  </si>
  <si>
    <t xml:space="preserve">Люберцы ТП-480 ул. Дружбы д.3 (корпус 22) Квартира 219 (30942599)</t>
  </si>
  <si>
    <t>30942599</t>
  </si>
  <si>
    <t xml:space="preserve">Люберцы ТП-480 ул. Дружбы д.3 (корпус 22) Квартира 220 (30675983)</t>
  </si>
  <si>
    <t>30675983</t>
  </si>
  <si>
    <t xml:space="preserve">Люберцы ТП-480 ул. Дружбы д.3 (корпус 22) Квартира 221 (30942613)</t>
  </si>
  <si>
    <t>30942613</t>
  </si>
  <si>
    <t xml:space="preserve">Люберцы ТП-480 ул. Дружбы д.3 (корпус 22) Квартира 222 (30944533)</t>
  </si>
  <si>
    <t>30944533</t>
  </si>
  <si>
    <t xml:space="preserve">Люберцы ТП-480 ул. Дружбы д.3 (корпус 22) Квартира 223 (30942610)</t>
  </si>
  <si>
    <t>30942610</t>
  </si>
  <si>
    <t xml:space="preserve">Люберцы ТП-480 ул. Дружбы д.3 (корпус 22) Квартира 224 (30279305)</t>
  </si>
  <si>
    <t>30279305</t>
  </si>
  <si>
    <t xml:space="preserve">Люберцы ТП-480 ул. Дружбы д.3 (корпус 22) Квартира 225 (30942588)</t>
  </si>
  <si>
    <t>30942588</t>
  </si>
  <si>
    <t xml:space="preserve">Люберцы ТП-480 ул. Дружбы д.3 (корпус 22) Квартира 226 (30944521)</t>
  </si>
  <si>
    <t>30944521</t>
  </si>
  <si>
    <t xml:space="preserve">Люберцы ТП-480 ул. Дружбы д.3 (корпус 22) Квартира 227 (30947365)</t>
  </si>
  <si>
    <t>30947365</t>
  </si>
  <si>
    <t xml:space="preserve">Люберцы ТП-480 ул. Дружбы д.3 (корпус 22) Квартира 228 (31272097)</t>
  </si>
  <si>
    <t>31272097</t>
  </si>
  <si>
    <t xml:space="preserve">Люберцы ТП-480 ул. Дружбы д.3 (корпус 22) Квартира 229 (30944342)</t>
  </si>
  <si>
    <t>30944342</t>
  </si>
  <si>
    <t xml:space="preserve">Люберцы ТП-480 ул. Дружбы д.3 (корпус 22) Квартира 230 (30944411)</t>
  </si>
  <si>
    <t>30944411</t>
  </si>
  <si>
    <t xml:space="preserve">Люберцы ТП-480 ул. Дружбы д.3 (корпус 22) Квартира 231 (30942612)</t>
  </si>
  <si>
    <t>30942612</t>
  </si>
  <si>
    <t xml:space="preserve">Люберцы ТП-480 ул. Дружбы д.3 (корпус 22) Квартира 232 (31272111)</t>
  </si>
  <si>
    <t>31272111</t>
  </si>
  <si>
    <t xml:space="preserve">Люберцы ТП-480 ул. Дружбы д.3 (корпус 22) Квартира 233 (31271960)</t>
  </si>
  <si>
    <t>31271960</t>
  </si>
  <si>
    <t xml:space="preserve">Люберцы ТП-480 ул. Дружбы д.3 (корпус 22) Квартира 234 (31272137)</t>
  </si>
  <si>
    <t>31272137</t>
  </si>
  <si>
    <t xml:space="preserve">Люберцы ТП-480 ул. Дружбы д.3 (корпус 22) Квартира 235 (31272105)</t>
  </si>
  <si>
    <t>31272105</t>
  </si>
  <si>
    <t xml:space="preserve">Люберцы ТП-480 ул. Дружбы д.3 (корпус 22) Квартира 236 (31272163)</t>
  </si>
  <si>
    <t>31272163</t>
  </si>
  <si>
    <t xml:space="preserve">Люберцы ТП-480 ул. Дружбы д.3 (корпус 22) Квартира 237 (31272147)</t>
  </si>
  <si>
    <t>31272147</t>
  </si>
  <si>
    <t xml:space="preserve">Люберцы ТП-480 ул. Дружбы д.3 (корпус 22) Квартира 238 (31272148)</t>
  </si>
  <si>
    <t>31272148</t>
  </si>
  <si>
    <t xml:space="preserve">Люберцы ТП-480 ул. Дружбы д.3 (корпус 22) Квартира 239 (31271912)</t>
  </si>
  <si>
    <t>31271912</t>
  </si>
  <si>
    <t xml:space="preserve">Люберцы ТП-480 ул. Дружбы д.3 (корпус 22) Квартира 240 (30947464)</t>
  </si>
  <si>
    <t>30947464</t>
  </si>
  <si>
    <t xml:space="preserve">Люберцы ТП-480 ул. Дружбы д.3 (корпус 22) Квартира 241 (30947360)</t>
  </si>
  <si>
    <t>30947360</t>
  </si>
  <si>
    <t xml:space="preserve">Люберцы ТП-480 ул. Дружбы д.3 (корпус 22) Квартира 242 (31272115)</t>
  </si>
  <si>
    <t>31272115</t>
  </si>
  <si>
    <t xml:space="preserve">Люберцы ТП-480 ул. Дружбы д.3 (корпус 22) Квартира 243 (30675284)</t>
  </si>
  <si>
    <t>30675284</t>
  </si>
  <si>
    <t xml:space="preserve">Люберцы ТП-480 ул. Дружбы д.3 (корпус 22) Квартира 244 (30947445)</t>
  </si>
  <si>
    <t>30947445</t>
  </si>
  <si>
    <t xml:space="preserve">Люберцы ТП-480 ул. Дружбы д.3 (корпус 22) Квартира 245 (30947195)</t>
  </si>
  <si>
    <t>30947195</t>
  </si>
  <si>
    <t xml:space="preserve">Люберцы ТП-480 ул. Дружбы д.3 (корпус 22) Квартира 246 (30675248)</t>
  </si>
  <si>
    <t>30675248</t>
  </si>
  <si>
    <t xml:space="preserve">Люберцы ТП-480 ул. Дружбы д.3 (корпус 22) Квартира 247 (30947120)</t>
  </si>
  <si>
    <t>30947120</t>
  </si>
  <si>
    <t xml:space="preserve">Люберцы ТП-480 ул. Дружбы д.3 (корпус 22) Квартира 248 (31272095)</t>
  </si>
  <si>
    <t>31272095</t>
  </si>
  <si>
    <t xml:space="preserve">Люберцы ТП-480 ул. Дружбы д.3 (корпус 22) Квартира 249 (31271914)</t>
  </si>
  <si>
    <t>31271914</t>
  </si>
  <si>
    <t xml:space="preserve">Люберцы ТП-480 ул. Дружбы д.3 (корпус 22) Квартира 250 (30944469)</t>
  </si>
  <si>
    <t>30944469</t>
  </si>
  <si>
    <t xml:space="preserve">Люберцы ТП-480 ул. Дружбы д.3 (корпус 22) Квартира 251 (30944362)</t>
  </si>
  <si>
    <t>30944362</t>
  </si>
  <si>
    <t xml:space="preserve">Люберцы ТП-480 ул. Дружбы д.3 (корпус 22) Квартира 252 (30942586)</t>
  </si>
  <si>
    <t>30942586</t>
  </si>
  <si>
    <t xml:space="preserve">Люберцы ТП-480 ул. Дружбы д.3 (корпус 22) Квартира 253 (31272074)</t>
  </si>
  <si>
    <t>31272074</t>
  </si>
  <si>
    <t xml:space="preserve">Люберцы ТП-480 ул. Дружбы д.3 (корпус 22) Квартира 254 (30961779)</t>
  </si>
  <si>
    <t>30961779</t>
  </si>
  <si>
    <t xml:space="preserve">Люберцы ТП-480 ул. Дружбы д.3 (корпус 22) Квартира 255 (30961937)</t>
  </si>
  <si>
    <t>30961937</t>
  </si>
  <si>
    <t xml:space="preserve">Люберцы ТП-480 ул. Дружбы д.3 (корпус 22) Квартира 256 (31278230)</t>
  </si>
  <si>
    <t>31278230</t>
  </si>
  <si>
    <t xml:space="preserve">Люберцы ТП-480 ул. Дружбы д.3 (корпус 22) Квартира 257 (30961985)</t>
  </si>
  <si>
    <t>30961985</t>
  </si>
  <si>
    <t xml:space="preserve">Люберцы ТП-480 ул. Дружбы д.3 (корпус 22) Квартира 258 (30947107)</t>
  </si>
  <si>
    <t>30947107</t>
  </si>
  <si>
    <t xml:space="preserve">Люберцы ТП-480 ул. Дружбы д.3 (корпус 22) Квартира 259 (30947233)</t>
  </si>
  <si>
    <t>30947233</t>
  </si>
  <si>
    <t xml:space="preserve">Люберцы ТП-480 ул. Дружбы д.3 (корпус 22) Квартира 260 (30943950)</t>
  </si>
  <si>
    <t>30943950</t>
  </si>
  <si>
    <t xml:space="preserve">Люберцы ТП-480 ул. Дружбы д.3 (корпус 22) Квартира 261 (31271958)</t>
  </si>
  <si>
    <t>31271958</t>
  </si>
  <si>
    <t xml:space="preserve">Люберцы ТП-480 ул. Дружбы д.3 (корпус 22) Квартира 262 (30675280)</t>
  </si>
  <si>
    <t>30675280</t>
  </si>
  <si>
    <t xml:space="preserve">Люберцы ТП-480 ул. Дружбы д.3 (корпус 22) Квартира 263 (31271942)</t>
  </si>
  <si>
    <t>31271942</t>
  </si>
  <si>
    <t xml:space="preserve">Люберцы ТП-480 ул. Дружбы д.3 (корпус 22) Квартира 264 (31272158)</t>
  </si>
  <si>
    <t>31272158</t>
  </si>
  <si>
    <t xml:space="preserve">Люберцы ТП-480 ул. Дружбы д.3 (корпус 22) Квартира 265 (31271886)</t>
  </si>
  <si>
    <t>31271886</t>
  </si>
  <si>
    <t xml:space="preserve">Люберцы ТП-480 ул. Дружбы д.3 (корпус 22) Квартира 266 (30665980)</t>
  </si>
  <si>
    <t>30665980</t>
  </si>
  <si>
    <t xml:space="preserve">Люберцы ТП-480 ул. Дружбы д.3 (корпус 22) Квартира 267 (31267070)</t>
  </si>
  <si>
    <t>31267070</t>
  </si>
  <si>
    <t xml:space="preserve">Люберцы ТП-480 ул. Дружбы д.3 (корпус 22) Квартира 268 (30961791)</t>
  </si>
  <si>
    <t>30961791</t>
  </si>
  <si>
    <t xml:space="preserve">Люберцы ТП-480 ул. Дружбы д.3 (корпус 22) Квартира 269 (31270072)</t>
  </si>
  <si>
    <t>31270072</t>
  </si>
  <si>
    <t xml:space="preserve">Люберцы ТП-480 ул. Дружбы д.3 (корпус 22) Квартира 270 (30961733)</t>
  </si>
  <si>
    <t>30961733</t>
  </si>
  <si>
    <t xml:space="preserve">Люберцы ТП-480 ул. Дружбы д.3 (корпус 22) Квартира 271 (31272106)</t>
  </si>
  <si>
    <t>31272106</t>
  </si>
  <si>
    <t xml:space="preserve">Люберцы ТП-480 ул. Дружбы д.3 (корпус 22) Квартира 272 (31270068)</t>
  </si>
  <si>
    <t>31270068</t>
  </si>
  <si>
    <t xml:space="preserve">Люберцы ТП-480 ул. Дружбы д.3 (корпус 22) Квартира 273 (30947051)</t>
  </si>
  <si>
    <t>30947051</t>
  </si>
  <si>
    <t xml:space="preserve">Люберцы ТП-480 ул. Дружбы д.3 (корпус 22) Квартира 274 (30947053)</t>
  </si>
  <si>
    <t>30947053</t>
  </si>
  <si>
    <t xml:space="preserve">Люберцы ТП-480 ул. Дружбы д.3 (корпус 22) Квартира 275 (30947354)</t>
  </si>
  <si>
    <t>30947354</t>
  </si>
  <si>
    <t xml:space="preserve">Люберцы ТП-480 ул. Дружбы д.3 (корпус 22) Квартира 276 (30947500)</t>
  </si>
  <si>
    <t>30947500</t>
  </si>
  <si>
    <t xml:space="preserve">Люберцы ТП-480 ул. Дружбы д.3 (корпус 22) Квартира 277 (30947124)</t>
  </si>
  <si>
    <t>30947124</t>
  </si>
  <si>
    <t xml:space="preserve">Люберцы ТП-480 ул. Дружбы д.3 (корпус 22) Квартира 278 (31276958)</t>
  </si>
  <si>
    <t>31276958</t>
  </si>
  <si>
    <t xml:space="preserve">Люберцы ТП-480 ул. Дружбы д.3 (корпус 22) Квартира 279 (30665043)</t>
  </si>
  <si>
    <t>30665043</t>
  </si>
  <si>
    <t xml:space="preserve">Люберцы ТП-480 ул. Дружбы д.3 (корпус 22) Квартира 280 (30945389)</t>
  </si>
  <si>
    <t>30945389</t>
  </si>
  <si>
    <t xml:space="preserve">Люберцы ТП-480 ул. Дружбы д.3 (корпус 22) Квартира 281 (31278176)</t>
  </si>
  <si>
    <t>31278176</t>
  </si>
  <si>
    <t xml:space="preserve">Люберцы ТП-480 ул. Дружбы д.3 (корпус 22) Квартира 282 (30944471)</t>
  </si>
  <si>
    <t>30944471</t>
  </si>
  <si>
    <t xml:space="preserve">Люберцы ТП-480 ул. Дружбы д.3 (корпус 22) Квартира 283 (30961767)</t>
  </si>
  <si>
    <t>30961767</t>
  </si>
  <si>
    <t xml:space="preserve">Люберцы ТП-480 ул. Дружбы д.3 (корпус 22) Квартира 284 (30961750)</t>
  </si>
  <si>
    <t>30961750</t>
  </si>
  <si>
    <t xml:space="preserve">Люберцы ТП-480 ул. Дружбы д.3 (корпус 22) Квартира 285 (31270094)</t>
  </si>
  <si>
    <t>31270094</t>
  </si>
  <si>
    <t xml:space="preserve">Люберцы ТП-480 ул. Дружбы д.3 (корпус 22) Квартира 286 (30961743)</t>
  </si>
  <si>
    <t>30961743</t>
  </si>
  <si>
    <t xml:space="preserve">Люберцы ТП-480 ул. Дружбы д.3 (корпус 22) Квартира 287 (30961798)</t>
  </si>
  <si>
    <t>30961798</t>
  </si>
  <si>
    <t xml:space="preserve">Люберцы ТП-480 ул. Дружбы д.3 (корпус 22) Квартира 288 (30947530)</t>
  </si>
  <si>
    <t>30947530</t>
  </si>
  <si>
    <t xml:space="preserve">Люберцы ТП-480 ул. Дружбы д.3 (корпус 22) Квартира 289 (30947068)</t>
  </si>
  <si>
    <t>30947068</t>
  </si>
  <si>
    <t xml:space="preserve">Люберцы ТП-480 ул. Дружбы д.3 (корпус 22) Квартира 290 (30947043)</t>
  </si>
  <si>
    <t>30947043</t>
  </si>
  <si>
    <t xml:space="preserve">Люберцы ТП-480 ул. Дружбы д.3 (корпус 22) Квартира 291 (30945779)</t>
  </si>
  <si>
    <t>30945779</t>
  </si>
  <si>
    <t xml:space="preserve">Люберцы ТП-480 ул. Дружбы д.3 (корпус 22) Квартира 292 (30947039)</t>
  </si>
  <si>
    <t>30947039</t>
  </si>
  <si>
    <t xml:space="preserve">Люберцы ТП-480 ул. Дружбы д.3 (корпус 22) Квартира 293 (30666023)</t>
  </si>
  <si>
    <t>30666023</t>
  </si>
  <si>
    <t xml:space="preserve">Люберцы ТП-480 ул. Дружбы д.3 (корпус 22) Квартира 294 (30276025)</t>
  </si>
  <si>
    <t>30276025</t>
  </si>
  <si>
    <t xml:space="preserve">Люберцы ТП-480 ул. Дружбы д.3 (корпус 22) Квартира 295 (30945281)</t>
  </si>
  <si>
    <t>30945281</t>
  </si>
  <si>
    <t xml:space="preserve">Люберцы ТП-480 ул. Дружбы д.3 (корпус 22) Квартира 296 (30947496)</t>
  </si>
  <si>
    <t>30947496</t>
  </si>
  <si>
    <t xml:space="preserve">Люберцы ТП-480 ул. Дружбы д.3 (корпус 22) Квартира 297 (31272092)</t>
  </si>
  <si>
    <t>31272092</t>
  </si>
  <si>
    <t xml:space="preserve">Люберцы ТП-480 ул. Дружбы д.3 (корпус 22) Квартира 298 (30961964)</t>
  </si>
  <si>
    <t>30961964</t>
  </si>
  <si>
    <t xml:space="preserve">Люберцы ТП-480 ул. Дружбы д.3 (корпус 22) Квартира 299 (30961762)</t>
  </si>
  <si>
    <t>30961762</t>
  </si>
  <si>
    <t xml:space="preserve">Люберцы ТП-480 ул. Дружбы д.3 (корпус 22) Квартира 300 (30961940)</t>
  </si>
  <si>
    <t>30961940</t>
  </si>
  <si>
    <t xml:space="preserve">Люберцы ТП-480 ул. Дружбы д.3 (корпус 22) Квартира 301 (30961820)</t>
  </si>
  <si>
    <t>30961820</t>
  </si>
  <si>
    <t xml:space="preserve">Люберцы ТП-480 ул. Дружбы д.3 (корпус 22) Квартира 302 (31272098)</t>
  </si>
  <si>
    <t>31272098</t>
  </si>
  <si>
    <t>45</t>
  </si>
  <si>
    <t xml:space="preserve">РП-51014 (Вертикаль)</t>
  </si>
  <si>
    <t xml:space="preserve">РП-51014 (Вертикаль) ЖК "Пригород Лесное" ПК 1</t>
  </si>
  <si>
    <t>+79693849581</t>
  </si>
  <si>
    <t>897019918042979581</t>
  </si>
  <si>
    <t xml:space="preserve">ЖК "Пригород Лесное" ПК 1</t>
  </si>
  <si>
    <t xml:space="preserve">г.о. Ленинский</t>
  </si>
  <si>
    <t xml:space="preserve">ЖК "Пригород Лесное"</t>
  </si>
  <si>
    <t xml:space="preserve">ЖК "Пригород Лесное" ПК 1 РП-51014 (Вертикаль) I секц., яч. № 6 (27409681)</t>
  </si>
  <si>
    <t>27409681</t>
  </si>
  <si>
    <t>5567.725</t>
  </si>
  <si>
    <t xml:space="preserve">03.03.25 05:00</t>
  </si>
  <si>
    <t>100</t>
  </si>
  <si>
    <t>81</t>
  </si>
  <si>
    <t xml:space="preserve">I секц., яч. № 6</t>
  </si>
  <si>
    <t xml:space="preserve">ЖК "Пригород Лесное" ПК 1 РП-51014 (Вертикаль) I секц., яч. № 7 (27409724)</t>
  </si>
  <si>
    <t>27409724</t>
  </si>
  <si>
    <t>2784.984</t>
  </si>
  <si>
    <t xml:space="preserve">I секц., яч. № 7</t>
  </si>
  <si>
    <t xml:space="preserve">ЖК "Пригород Лесное" ПК 1 РП-51014 (Вертикаль) I секц., яч. № 8 (27409833)</t>
  </si>
  <si>
    <t>27409833</t>
  </si>
  <si>
    <t>854.157</t>
  </si>
  <si>
    <t xml:space="preserve">03.03.25 05:01</t>
  </si>
  <si>
    <t xml:space="preserve">I секц., яч. № 8</t>
  </si>
  <si>
    <t xml:space="preserve">ЖК "Пригород Лесное" ПК 1 РП-51014 (Вертикаль) II секц., яч. № 16 (27462531)</t>
  </si>
  <si>
    <t>27462531</t>
  </si>
  <si>
    <t>2226.253</t>
  </si>
  <si>
    <t xml:space="preserve">II секц., яч. № 16</t>
  </si>
  <si>
    <t xml:space="preserve">ЖК "Пригород Лесное" ПК 1 РП-51014 (Вертикаль) II секц., яч. № 17 (27462521)</t>
  </si>
  <si>
    <t>27462521</t>
  </si>
  <si>
    <t>1224.254</t>
  </si>
  <si>
    <t xml:space="preserve">II секц., яч. № 17</t>
  </si>
  <si>
    <t xml:space="preserve">ЖК "Пригород Лесное" ПК 1 РП-51014 (Вертикаль) II секц., яч. № 18 (27462514)</t>
  </si>
  <si>
    <t>27462514</t>
  </si>
  <si>
    <t>1016.063</t>
  </si>
  <si>
    <t xml:space="preserve">II секц.,  яч. № 18</t>
  </si>
  <si>
    <t>+79693791521</t>
  </si>
  <si>
    <t>897019918090209521</t>
  </si>
  <si>
    <t xml:space="preserve">Пригородное шоссе, д. 10, ВРУ-2</t>
  </si>
  <si>
    <t xml:space="preserve">Баланс ТП-4</t>
  </si>
  <si>
    <t xml:space="preserve">ЖК Пригород Лесное, ТП-4, Пригородное шоссе, д. 10, ВРУ-2; к.12, ВРУ-1 ввод 1 (31587888)</t>
  </si>
  <si>
    <t>31587888</t>
  </si>
  <si>
    <t>10630.122</t>
  </si>
  <si>
    <t xml:space="preserve">03.03.25 08:29</t>
  </si>
  <si>
    <t xml:space="preserve">ЖК Пригород Лесное, ТП-4, Пригородное шоссе, д. 10, ВРУ-2; к.12, ВРУ-1 ввод 2 (31587506)</t>
  </si>
  <si>
    <t>31587506</t>
  </si>
  <si>
    <t>13210.112</t>
  </si>
  <si>
    <t xml:space="preserve">03.03.25 06:45</t>
  </si>
  <si>
    <t xml:space="preserve">ЖК Пригород Лесное, ТП-4, Пригородное шоссе, д. 10, ВРУ-2; к.12, ВРУ-2 ввод 1 (31587721)</t>
  </si>
  <si>
    <t>31587721</t>
  </si>
  <si>
    <t>11390.765</t>
  </si>
  <si>
    <t xml:space="preserve">ЖК Пригород Лесное, ТП-4, Пригородное шоссе, д. 10, ВРУ-2; к.12, ВРУ-2 ввод 2 (31587603)</t>
  </si>
  <si>
    <t>31587603</t>
  </si>
  <si>
    <t>11763.556</t>
  </si>
  <si>
    <t xml:space="preserve">ЖК Пригород Лесное, ТП-4, Пригородное шоссе, д. 10, ВРУ-2; к.12, ВРУ-5 ввод 1 (нежилые помещения) (31587650)</t>
  </si>
  <si>
    <t>31587650</t>
  </si>
  <si>
    <t>10919.114</t>
  </si>
  <si>
    <t xml:space="preserve">ЖК Пригород Лесное, ТП-4, Пригородное шоссе, д. 10, ВРУ-2; к.12, ВРУ-5 ввод 2 (нежилые помещения) (32359196)</t>
  </si>
  <si>
    <t>32359196</t>
  </si>
  <si>
    <t>8089.633</t>
  </si>
  <si>
    <t>49</t>
  </si>
  <si>
    <t>+79693791529</t>
  </si>
  <si>
    <t>897019918090209529</t>
  </si>
  <si>
    <t xml:space="preserve">Пригородное шоссе, д. 3, ВРУ-1</t>
  </si>
  <si>
    <t xml:space="preserve">Баланс ТП-3</t>
  </si>
  <si>
    <t xml:space="preserve">ЖК Пригород Лесное, ТП-3, Пригородное шоссе, д. 3, ВРУ-1; к.1, ВРУ-1 ввод 1 (29875326)</t>
  </si>
  <si>
    <t>29875326</t>
  </si>
  <si>
    <t>12711.986</t>
  </si>
  <si>
    <t xml:space="preserve">ЖК Пригород Лесное, ТП-3, Пригородное шоссе, д. 3, ВРУ-1; к.1, ВРУ-1 ввод 2 (29875363)</t>
  </si>
  <si>
    <t>29875363</t>
  </si>
  <si>
    <t>9333.677</t>
  </si>
  <si>
    <t xml:space="preserve">ЖК Пригород Лесное, ТП-3, Пригородное шоссе, д. 3, ВРУ-1; к.1, ВРУ-2 ввод 1 (29858983)</t>
  </si>
  <si>
    <t>29858983</t>
  </si>
  <si>
    <t>12259.996</t>
  </si>
  <si>
    <t xml:space="preserve">ЖК Пригород Лесное, ТП-3, Пригородное шоссе, д. 3, ВРУ-1; к.1, ВРУ-2 ввод 2 (29875990)</t>
  </si>
  <si>
    <t>29875990</t>
  </si>
  <si>
    <t>10263.184</t>
  </si>
  <si>
    <t>+79693791508</t>
  </si>
  <si>
    <t>897019918090209508</t>
  </si>
  <si>
    <t xml:space="preserve">Пригородное шоссе, д. 3, ВРУ-4</t>
  </si>
  <si>
    <t xml:space="preserve">ЖК Пригород Лесное, ТП-3, Пригородное шоссе, д. 3, ВРУ-4; к.1, ВРУ-3 ввод 1 (29875334)</t>
  </si>
  <si>
    <t>29875334</t>
  </si>
  <si>
    <t>12265.903</t>
  </si>
  <si>
    <t xml:space="preserve">03.03.25 13:41</t>
  </si>
  <si>
    <t xml:space="preserve">ЖК Пригород Лесное, ТП-3, Пригородное шоссе, д. 3, ВРУ-4; к.1, ВРУ-3 ввод 2 (29875977)</t>
  </si>
  <si>
    <t>29875977</t>
  </si>
  <si>
    <t>8718.59</t>
  </si>
  <si>
    <t xml:space="preserve">03.03.25 13:40</t>
  </si>
  <si>
    <t xml:space="preserve">ЖК Пригород Лесное, ТП-3, Пригородное шоссе, д. 3, ВРУ-4; к.1, ВРУ-4 ввод 1 (31587707)</t>
  </si>
  <si>
    <t>31587707</t>
  </si>
  <si>
    <t>14227.489</t>
  </si>
  <si>
    <t xml:space="preserve">03.03.25 13:39</t>
  </si>
  <si>
    <t xml:space="preserve">ЖК Пригород Лесное, ТП-3, Пригородное шоссе, д. 3, ВРУ-4; к.1, ВРУ-4 ввод 2 (31587816)</t>
  </si>
  <si>
    <t>31587816</t>
  </si>
  <si>
    <t>8136.81</t>
  </si>
  <si>
    <t xml:space="preserve">ЖК Пригород Лесное, ТП-3, Пригородное шоссе, д. 3, ВРУ-4; к.1, ВРУ-8 ввод 1 (нежилые помещения) (31587830)</t>
  </si>
  <si>
    <t>31587830</t>
  </si>
  <si>
    <t>3009.421</t>
  </si>
  <si>
    <t xml:space="preserve">03.03.25 13:42</t>
  </si>
  <si>
    <t xml:space="preserve">ЖК Пригород Лесное, ТП-3, Пригородное шоссе, д. 3, ВРУ-4; к.1, ВРУ-8 ввод 2 (нежилые помещения) (31584580)</t>
  </si>
  <si>
    <t>31584580</t>
  </si>
  <si>
    <t>2555.374</t>
  </si>
  <si>
    <t>51</t>
  </si>
  <si>
    <t>+79693791522</t>
  </si>
  <si>
    <t>897019918090209522</t>
  </si>
  <si>
    <t xml:space="preserve">Пригородное шоссе, д. 3, ВРУ-5</t>
  </si>
  <si>
    <t xml:space="preserve">ЖК Пригород Лесное, ТП-3, Пригородное шоссе, д. 3, ВРУ-5; к.1, ВРУ-5 ввод 1 (32378036)</t>
  </si>
  <si>
    <t>32378036</t>
  </si>
  <si>
    <t>13589.203</t>
  </si>
  <si>
    <t xml:space="preserve">03.03.25 08:56</t>
  </si>
  <si>
    <t xml:space="preserve">ЖК Пригород Лесное, ТП-3, Пригородное шоссе, д. 3, ВРУ-5; к.1, ВРУ-5 ввод 2 (31587867)</t>
  </si>
  <si>
    <t>31587867</t>
  </si>
  <si>
    <t>9595.559</t>
  </si>
  <si>
    <t xml:space="preserve">ЖК Пригород Лесное, ТП-3, Пригородное шоссе, д. 3, ВРУ-5; к.1, ВРУ-6 ввод 1 (31587857)</t>
  </si>
  <si>
    <t>31587857</t>
  </si>
  <si>
    <t>11884.398</t>
  </si>
  <si>
    <t xml:space="preserve">ЖК Пригород Лесное, ТП-3, Пригородное шоссе, д. 3, ВРУ-5; к.1, ВРУ-6 ввод 2 (31587591)</t>
  </si>
  <si>
    <t>31587591</t>
  </si>
  <si>
    <t>9897.291</t>
  </si>
  <si>
    <t>+79854011943</t>
  </si>
  <si>
    <t>701010085292653751</t>
  </si>
  <si>
    <t xml:space="preserve">Пригородное шоссе, д. 3, ВРУ-7</t>
  </si>
  <si>
    <t xml:space="preserve">ЖК Пригород Лесное, ТП-3, Пригородное шоссе, д. 3, ВРУ-7; к.1, ВРУ-7 ввод 1 (31587639)</t>
  </si>
  <si>
    <t>31587639</t>
  </si>
  <si>
    <t>16256.833</t>
  </si>
  <si>
    <t xml:space="preserve">03.03.25 08:51</t>
  </si>
  <si>
    <t xml:space="preserve">ЖК Пригород Лесное, ТП-3, Пригородное шоссе, д. 3, ВРУ-7; к.1, ВРУ-7 ввод 2 (29953835)</t>
  </si>
  <si>
    <t>29953835</t>
  </si>
  <si>
    <t>15001.122</t>
  </si>
  <si>
    <t>53</t>
  </si>
  <si>
    <t>+79854012189</t>
  </si>
  <si>
    <t>701010085292654098</t>
  </si>
  <si>
    <t xml:space="preserve">ул. Спортивная д. 1, ВРУ-1</t>
  </si>
  <si>
    <t xml:space="preserve">Баланс ТП-2</t>
  </si>
  <si>
    <t xml:space="preserve">ЖК Пригород Лесное, ТП-2, ул. Спортивная д. 1, ВРУ-1; к.2, ВРУ-1 ввод 1 (29948752)</t>
  </si>
  <si>
    <t>29948752</t>
  </si>
  <si>
    <t>15442.658</t>
  </si>
  <si>
    <t xml:space="preserve">03.03.25 13:44</t>
  </si>
  <si>
    <t xml:space="preserve">ЖК Пригород Лесное, ТП-2, ул. Спортивная д. 1, ВРУ-1; к.2, ВРУ-1 ввод 2 (29948789)</t>
  </si>
  <si>
    <t>29948789</t>
  </si>
  <si>
    <t>12793.227</t>
  </si>
  <si>
    <t xml:space="preserve">03.03.25 13:45</t>
  </si>
  <si>
    <t xml:space="preserve">ЖК Пригород Лесное, ТП-2, ул. Спортивная д. 1, ВРУ-1; к.2, ВРУ-2 ввод 1 (29948795)</t>
  </si>
  <si>
    <t>29948795</t>
  </si>
  <si>
    <t>12968.865</t>
  </si>
  <si>
    <t xml:space="preserve">03.03.25 13:46</t>
  </si>
  <si>
    <t xml:space="preserve">ЖК Пригород Лесное, ТП-2, ул. Спортивная д. 1, ВРУ-1; к.2, ВРУ-2 ввод 2 (28783361)</t>
  </si>
  <si>
    <t>28783361</t>
  </si>
  <si>
    <t>9511.293</t>
  </si>
  <si>
    <t>54</t>
  </si>
  <si>
    <t>+79854013186</t>
  </si>
  <si>
    <t>701010085292655590</t>
  </si>
  <si>
    <t xml:space="preserve">ул. Спортивная д. 1, ВРУ-3</t>
  </si>
  <si>
    <t xml:space="preserve">ЖК Пригород Лесное, ТП-2, ул. Спортивная д. 1, ВРУ-3; к.2, ВРУ-3 ввод 1 (29948711)</t>
  </si>
  <si>
    <t>29948711</t>
  </si>
  <si>
    <t>10809.743</t>
  </si>
  <si>
    <t xml:space="preserve">ЖК Пригород Лесное, ТП-2, ул. Спортивная д. 1, ВРУ-3; к.2, ВРУ-3 ввод 2 (29948790)</t>
  </si>
  <si>
    <t>29948790</t>
  </si>
  <si>
    <t>11620.314</t>
  </si>
  <si>
    <t xml:space="preserve">ЖК Пригород Лесное, ТП-2, ул. Спортивная д. 1, ВРУ-3; к.2, ВРУ-4 ввод 1 (28783367)</t>
  </si>
  <si>
    <t>28783367</t>
  </si>
  <si>
    <t>11320.737</t>
  </si>
  <si>
    <t xml:space="preserve">03.03.25 14:18</t>
  </si>
  <si>
    <t xml:space="preserve">ЖК Пригород Лесное, ТП-2, ул. Спортивная д. 1, ВРУ-3; к.2, ВРУ-4 ввод 2 (28783207)</t>
  </si>
  <si>
    <t>28783207</t>
  </si>
  <si>
    <t>9918.751</t>
  </si>
  <si>
    <t>55</t>
  </si>
  <si>
    <t>+79854011941</t>
  </si>
  <si>
    <t>701010085292653736</t>
  </si>
  <si>
    <t xml:space="preserve">ул. Спортивная д. 1, ВРУ-5</t>
  </si>
  <si>
    <t xml:space="preserve">ЖК Пригород Лесное, ТП-2, ул. Спортивная д. 1, ВРУ-5; к.2, ВРУ-5 ввод 1 (28783338)</t>
  </si>
  <si>
    <t>28783338</t>
  </si>
  <si>
    <t>12479.608</t>
  </si>
  <si>
    <t xml:space="preserve">03.03.25 13:57</t>
  </si>
  <si>
    <t xml:space="preserve">ЖК Пригород Лесное, ТП-2, ул. Спортивная д. 1, ВРУ-5; к.2, ВРУ-5 ввод 2 (28783334)</t>
  </si>
  <si>
    <t>28783334</t>
  </si>
  <si>
    <t>8788.281</t>
  </si>
  <si>
    <t xml:space="preserve">03.03.25 13:56</t>
  </si>
  <si>
    <t xml:space="preserve">ЖК Пригород Лесное, ТП-2, ул. Спортивная д. 1, ВРУ-5; к.2, ВРУ-6 ввод 1 (28783224)</t>
  </si>
  <si>
    <t>28783224</t>
  </si>
  <si>
    <t>13066.983</t>
  </si>
  <si>
    <t xml:space="preserve">21.02.25 14:26</t>
  </si>
  <si>
    <t xml:space="preserve">ЖК Пригород Лесное, ТП-2, ул. Спортивная д. 1, ВРУ-5; к.2, ВРУ-6 ввод 2 (28783231)</t>
  </si>
  <si>
    <t>28783231</t>
  </si>
  <si>
    <t>9729.699</t>
  </si>
  <si>
    <t>56</t>
  </si>
  <si>
    <t>+79693791514</t>
  </si>
  <si>
    <t>897019918090209514</t>
  </si>
  <si>
    <t xml:space="preserve">Молодежный б-р, д. 2, ВРУ-2</t>
  </si>
  <si>
    <t xml:space="preserve">Баланс ТП-1</t>
  </si>
  <si>
    <t xml:space="preserve">ЖК Пригород Лесное, ТП-1, Молодежный б-р, д. 2, ВРУ-2; к.3, ВРУ-1 ввод 1 (30601278)</t>
  </si>
  <si>
    <t>30601278</t>
  </si>
  <si>
    <t>8672.842</t>
  </si>
  <si>
    <t xml:space="preserve">03.03.25 10:13</t>
  </si>
  <si>
    <t xml:space="preserve">ЖК Пригород Лесное, ТП-1, Молодежный б-р, д. 2, ВРУ-2; к.3, ВРУ-1 ввод 2 (30601274)</t>
  </si>
  <si>
    <t>30601274</t>
  </si>
  <si>
    <t>14173.495</t>
  </si>
  <si>
    <t xml:space="preserve">03.03.25 10:14</t>
  </si>
  <si>
    <t xml:space="preserve">ЖК Пригород Лесное, ТП-1, Молодежный б-р, д. 2, ВРУ-2; к.3, ВРУ-2 ввод 1 (30601276)</t>
  </si>
  <si>
    <t>30601276</t>
  </si>
  <si>
    <t>12290.221</t>
  </si>
  <si>
    <t xml:space="preserve">ЖК Пригород Лесное, ТП-1, Молодежный б-р, д. 2, ВРУ-2; к.3, ВРУ-2 ввод 2 (30601259)</t>
  </si>
  <si>
    <t>30601259</t>
  </si>
  <si>
    <t>22768.733</t>
  </si>
  <si>
    <t>57</t>
  </si>
  <si>
    <t>+79693791519</t>
  </si>
  <si>
    <t>897019918090209519</t>
  </si>
  <si>
    <t xml:space="preserve">Молодежный б-р, д. 2, ВРУ-3</t>
  </si>
  <si>
    <t xml:space="preserve">ЖК Пригород Лесное, ТП-1, Молодежный б-р, д. 2, ВРУ-3; к.3, ВРУ-3 ввод 1 (30601263)</t>
  </si>
  <si>
    <t>30601263</t>
  </si>
  <si>
    <t>18916.872</t>
  </si>
  <si>
    <t xml:space="preserve">03.03.25 08:00</t>
  </si>
  <si>
    <t xml:space="preserve">ЖК Пригород Лесное, ТП-1, Молодежный б-р, д. 2, ВРУ-3; к.3, ВРУ-3 ввод 2 (30601253)</t>
  </si>
  <si>
    <t>30601253</t>
  </si>
  <si>
    <t>16307.93</t>
  </si>
  <si>
    <t>58</t>
  </si>
  <si>
    <t>+79854012243</t>
  </si>
  <si>
    <t>701010085292654577</t>
  </si>
  <si>
    <t xml:space="preserve">Литературный б-р, д. 5, ВРУ-1</t>
  </si>
  <si>
    <t xml:space="preserve">ЖК Пригород Лесное, ТП-1, Литературный б-р, д. 5, ВРУ-1; к.4, ВРУ-1 ввод 1 (32359314)</t>
  </si>
  <si>
    <t>32359314</t>
  </si>
  <si>
    <t>20173.338</t>
  </si>
  <si>
    <t xml:space="preserve">03.03.25 10:04</t>
  </si>
  <si>
    <t xml:space="preserve">ЖК Пригород Лесное, ТП-1, Литературный б-р, д. 5, ВРУ-1; к.4, ВРУ-1 ввод 2 (29953879)</t>
  </si>
  <si>
    <t>29953879</t>
  </si>
  <si>
    <t>20498.345</t>
  </si>
  <si>
    <t xml:space="preserve">03.03.25 10:07</t>
  </si>
  <si>
    <t>+79854011959</t>
  </si>
  <si>
    <t>701010085292653918</t>
  </si>
  <si>
    <t xml:space="preserve">Литературный б-р, д. 5, ВРУ-3</t>
  </si>
  <si>
    <t xml:space="preserve">ЖК Пригород Лесное, ТП-1, Литературный б-р, д. 5, ВРУ-3; к.4, ВРУ-3 ввод 1 (29953870)</t>
  </si>
  <si>
    <t>29953870</t>
  </si>
  <si>
    <t>12153.553</t>
  </si>
  <si>
    <t xml:space="preserve">03.03.25 14:28</t>
  </si>
  <si>
    <t xml:space="preserve">ЖК Пригород Лесное, ТП-1, Литературный б-р, д. 5, ВРУ-3; к.4, ВРУ-3 ввод 2 (29953616)</t>
  </si>
  <si>
    <t>29953616</t>
  </si>
  <si>
    <t>10257.616</t>
  </si>
  <si>
    <t xml:space="preserve">ЖК Пригород Лесное, ТП-1, Литературный б-р, д. 5, ВРУ-3; к.4, ВРУ-4 ввод 1 (нежилые помещения) (29953896)</t>
  </si>
  <si>
    <t>29953896</t>
  </si>
  <si>
    <t>16039.322</t>
  </si>
  <si>
    <t xml:space="preserve">ЖК Пригород Лесное, ТП-1, Литературный б-р, д. 5, ВРУ-3; к.4, ВРУ-4 ввод 2 (нежилые помещения) (29953920)</t>
  </si>
  <si>
    <t>29953920</t>
  </si>
  <si>
    <t>35641.203</t>
  </si>
  <si>
    <t xml:space="preserve">ЖК Пригород Лесное, ТП-1, Литературный б-р, д. 5, ВРУ-3; к.4, ВРУ-2 ввод 1 (32378039)</t>
  </si>
  <si>
    <t>32378039</t>
  </si>
  <si>
    <t>13059.981</t>
  </si>
  <si>
    <t xml:space="preserve">03.03.25 14:25</t>
  </si>
  <si>
    <t xml:space="preserve">ЖК Пригород Лесное, ТП-1, Литературный б-р, д. 5, ВРУ-3; к.4, ВРУ-2 ввод 2 (29953867)</t>
  </si>
  <si>
    <t>29953867</t>
  </si>
  <si>
    <t>9037.153</t>
  </si>
  <si>
    <t>+79693791518</t>
  </si>
  <si>
    <t>897019918090209518</t>
  </si>
  <si>
    <t xml:space="preserve">Литературный б-р, д. 3, ВРУ-1</t>
  </si>
  <si>
    <t xml:space="preserve">Баланс ТП-7</t>
  </si>
  <si>
    <t xml:space="preserve">ЖК Пригород Лесное, ТП-7, Литературный б-р, д. 3, ВРУ-1; к.5, ВРУ-1 ввод 1 (29953628)</t>
  </si>
  <si>
    <t>29953628</t>
  </si>
  <si>
    <t>14659.932</t>
  </si>
  <si>
    <t xml:space="preserve">03.03.25 10:03</t>
  </si>
  <si>
    <t xml:space="preserve">ЖК Пригород Лесное, ТП-7, Литературный б-р, д. 3, ВРУ-1; к.5, ВРУ-1 ввод 2 (29953891)</t>
  </si>
  <si>
    <t>29953891</t>
  </si>
  <si>
    <t>7883.832</t>
  </si>
  <si>
    <t>61</t>
  </si>
  <si>
    <t>+79693791523</t>
  </si>
  <si>
    <t>897019918090209523</t>
  </si>
  <si>
    <t xml:space="preserve">Литературный б-р, д. 3, ВРУ-3</t>
  </si>
  <si>
    <t xml:space="preserve">ЖК Пригород Лесное, ТП-7, Литературный б-р, д. 3, ВРУ-3; к.5, ВРУ-3 ввод 1 (29953890)</t>
  </si>
  <si>
    <t>29953890</t>
  </si>
  <si>
    <t>18929.505</t>
  </si>
  <si>
    <t xml:space="preserve">03.03.25 08:07</t>
  </si>
  <si>
    <t xml:space="preserve">ЖК Пригород Лесное, ТП-7, Литературный б-р, д. 3, ВРУ-3; к.5, ВРУ-3 ввод 2 (29953932)</t>
  </si>
  <si>
    <t>29953932</t>
  </si>
  <si>
    <t>7445.898</t>
  </si>
  <si>
    <t xml:space="preserve">ЖК Пригород Лесное, ТП-7, Литературный б-р, д. 3, ВРУ-3; к.5, ВРУ-4 ввод 1 (нежилые помещения) (29953634)</t>
  </si>
  <si>
    <t>29953634</t>
  </si>
  <si>
    <t>10144.571</t>
  </si>
  <si>
    <t xml:space="preserve">ЖК Пригород Лесное, ТП-7, Литературный б-р, д. 3, ВРУ-3; к.5, ВРУ-4 ввод 2 (нежилые помещения) (29953885)</t>
  </si>
  <si>
    <t>29953885</t>
  </si>
  <si>
    <t>19615.784</t>
  </si>
  <si>
    <t xml:space="preserve">ЖК Пригород Лесное, ТП-7, Литературный б-р, д. 3, ВРУ-3; к.5, ВРУ-2 ввод 1 (29953911)</t>
  </si>
  <si>
    <t>29953911</t>
  </si>
  <si>
    <t>15148.879</t>
  </si>
  <si>
    <t xml:space="preserve">ЖК Пригород Лесное, ТП-7, Литературный б-р, д. 3, ВРУ-3; к.5, ВРУ-2 ввод 2 (32359342)</t>
  </si>
  <si>
    <t>32359342</t>
  </si>
  <si>
    <t>7449.273</t>
  </si>
  <si>
    <t>62</t>
  </si>
  <si>
    <t>+79693791527</t>
  </si>
  <si>
    <t>897019918090209527</t>
  </si>
  <si>
    <t xml:space="preserve">Литературный б-р, д. 1, ВРУ-1</t>
  </si>
  <si>
    <t xml:space="preserve">ЖК Пригород Лесное, ТП-7, Литературный б-р, д. 1, ВРУ-1; к.6, ВРУ-1 ввод 1 (30601169)</t>
  </si>
  <si>
    <t>30601169</t>
  </si>
  <si>
    <t>13955.319</t>
  </si>
  <si>
    <t xml:space="preserve">03.03.25 08:08</t>
  </si>
  <si>
    <t xml:space="preserve">ЖК Пригород Лесное, ТП-7, Литературный б-р, д. 1, ВРУ-1; к.6, ВРУ-1 ввод 2 (30601096)</t>
  </si>
  <si>
    <t>30601096</t>
  </si>
  <si>
    <t>12787.675</t>
  </si>
  <si>
    <t>63</t>
  </si>
  <si>
    <t>+79693791526</t>
  </si>
  <si>
    <t>897019918090209526</t>
  </si>
  <si>
    <t xml:space="preserve">Литературный б-р, д. 1, ВРУ-3</t>
  </si>
  <si>
    <t xml:space="preserve">ЖК Пригород Лесное, ТП-7, Литературный б-р, д. 1, ВРУ-3; к.6, ВРУ-3 ввод 1 (30606173)</t>
  </si>
  <si>
    <t>30606173</t>
  </si>
  <si>
    <t>14838.397</t>
  </si>
  <si>
    <t xml:space="preserve">03.03.25 06:56</t>
  </si>
  <si>
    <t xml:space="preserve">ЖК Пригород Лесное, ТП-7, Литературный б-р, д. 1, ВРУ-3; к.6, ВРУ-3 ввод 2 (30601079)</t>
  </si>
  <si>
    <t>30601079</t>
  </si>
  <si>
    <t>6767.241</t>
  </si>
  <si>
    <t xml:space="preserve">ЖК Пригород Лесное, ТП-7, Литературный б-р, д. 1, ВРУ-3; к.6, ВРУ-4н ввод 1 (нежилые помещения) (29953900)</t>
  </si>
  <si>
    <t>29953900</t>
  </si>
  <si>
    <t>34888.065</t>
  </si>
  <si>
    <t xml:space="preserve">ЖК Пригород Лесное, ТП-7, Литературный б-р, д. 1, ВРУ-3; к.6, ВРУ-4н ввод 2 (нежилые помещения) (30606158)</t>
  </si>
  <si>
    <t>30606158</t>
  </si>
  <si>
    <t>16845.792</t>
  </si>
  <si>
    <t xml:space="preserve">03.03.25 06:58</t>
  </si>
  <si>
    <t xml:space="preserve">ЖК Пригород Лесное, ТП-7, Литературный б-р, д. 1, ВРУ-3; к.6, ВРУ-2 ввод 1 (30601156)</t>
  </si>
  <si>
    <t>30601156</t>
  </si>
  <si>
    <t>16029.624</t>
  </si>
  <si>
    <t xml:space="preserve">03.03.25 06:57</t>
  </si>
  <si>
    <t xml:space="preserve">ЖК Пригород Лесное, ТП-7, Литературный б-р, д. 1, ВРУ-3; к.6, ВРУ-2 ввод 2 (30606171)</t>
  </si>
  <si>
    <t>30606171</t>
  </si>
  <si>
    <t>6998.73</t>
  </si>
  <si>
    <t>64</t>
  </si>
  <si>
    <t>+79693791509</t>
  </si>
  <si>
    <t>897019918090209509</t>
  </si>
  <si>
    <t xml:space="preserve">Литературный б-р, д. 4, ВРУ-2</t>
  </si>
  <si>
    <t xml:space="preserve">Баланс ТП-6</t>
  </si>
  <si>
    <t xml:space="preserve">ЖК Пригород Лесное, ТП-6, Литературный б-р, д. 4, ВРУ-2; к.7, ВРУ-1 ввод 1 (32359336)</t>
  </si>
  <si>
    <t>32359336</t>
  </si>
  <si>
    <t>18219.173</t>
  </si>
  <si>
    <t xml:space="preserve">03.03.25 10:54</t>
  </si>
  <si>
    <t xml:space="preserve">ЖК Пригород Лесное, ТП-6, Литературный б-р, д. 4, ВРУ-2; к.7, ВРУ-1 ввод 2 (30601182)</t>
  </si>
  <si>
    <t>30601182</t>
  </si>
  <si>
    <t>13764.388</t>
  </si>
  <si>
    <t xml:space="preserve">ЖК Пригород Лесное, ТП-6, Литературный б-р, д. 4, ВРУ-2; к.7, ВРУ-2 ввод 1 (30601181)</t>
  </si>
  <si>
    <t>30601181</t>
  </si>
  <si>
    <t>12142.817</t>
  </si>
  <si>
    <t xml:space="preserve">03.03.25 10:55</t>
  </si>
  <si>
    <t xml:space="preserve">ЖК Пригород Лесное, ТП-6, Литературный б-р, д. 4, ВРУ-2; к.7, ВРУ-2 ввод 2 (30601178)</t>
  </si>
  <si>
    <t>30601178</t>
  </si>
  <si>
    <t>9403.882</t>
  </si>
  <si>
    <t xml:space="preserve">03.03.25 10:56</t>
  </si>
  <si>
    <t xml:space="preserve">ЖК Пригород Лесное, ТП-6, Литературный б-р, д. 4, ВРУ-2; к.7, ВРУ-5 ввод 1 (нежилые помещения) (32357132)</t>
  </si>
  <si>
    <t>32357132</t>
  </si>
  <si>
    <t>31509.327</t>
  </si>
  <si>
    <t xml:space="preserve">ЖК Пригород Лесное, ТП-6, Литературный б-р, д. 4, ВРУ-2; к.7, ВРУ-5 ввод 2 (нежилые помещения) (32359328)</t>
  </si>
  <si>
    <t>32359328</t>
  </si>
  <si>
    <t>25835.499</t>
  </si>
  <si>
    <t>65</t>
  </si>
  <si>
    <t>+79664954198</t>
  </si>
  <si>
    <t>200000721435</t>
  </si>
  <si>
    <t xml:space="preserve">Литературный б-р, д. 4, ВРУ-3</t>
  </si>
  <si>
    <t>10.49.103.34</t>
  </si>
  <si>
    <t xml:space="preserve">УМ-31 SMART</t>
  </si>
  <si>
    <t xml:space="preserve">ЖК Пригород Лесное, ТП-6, Литературный б-р, д. 4, ВРУ-3; к.7, ВРУ-3 ввод 1 (30601138)</t>
  </si>
  <si>
    <t>30601138</t>
  </si>
  <si>
    <t>20124.698</t>
  </si>
  <si>
    <t xml:space="preserve">25.11.24 09:31</t>
  </si>
  <si>
    <t xml:space="preserve">ЖК Пригород Лесное, ТП-6, Литературный б-р, д. 4, ВРУ-3; к.7, ВРУ-3 ввод 2 (30601114)</t>
  </si>
  <si>
    <t>30601114</t>
  </si>
  <si>
    <t>10361.766</t>
  </si>
  <si>
    <t xml:space="preserve">25.11.24 09:36</t>
  </si>
  <si>
    <t>194</t>
  </si>
  <si>
    <t>66</t>
  </si>
  <si>
    <t>+79693791520</t>
  </si>
  <si>
    <t>897019918090209520</t>
  </si>
  <si>
    <t xml:space="preserve">Молодежный б-р, д. 10, ВРУ-3</t>
  </si>
  <si>
    <t xml:space="preserve">ЖК Пригород Лесное, ТП-4, Молодежный б-р, д. 10, ВРУ-3; к.14, ВРУ-3 ввод 1 (29907885)</t>
  </si>
  <si>
    <t>29907885</t>
  </si>
  <si>
    <t>11343.948</t>
  </si>
  <si>
    <t xml:space="preserve">03.03.25 09:55</t>
  </si>
  <si>
    <t xml:space="preserve">ЖК Пригород Лесное, ТП-4, Молодежный б-р, д. 10, ВРУ-3; к.14, ВРУ-3 ввод 2 (29903997)</t>
  </si>
  <si>
    <t>29903997</t>
  </si>
  <si>
    <t>21608.948</t>
  </si>
  <si>
    <t xml:space="preserve">03.03.25 09:54</t>
  </si>
  <si>
    <t>67</t>
  </si>
  <si>
    <t>+79693791524</t>
  </si>
  <si>
    <t>897019918090209524</t>
  </si>
  <si>
    <t xml:space="preserve">Пригородное шоссе, д. 10, ВРУ-3</t>
  </si>
  <si>
    <t xml:space="preserve">ЖК Пригород Лесное, ТП-4, Пригородное шоссе, д. 10, ВРУ-3; к.12, ВРУ-3 ввод 1 (31587739)</t>
  </si>
  <si>
    <t>31587739</t>
  </si>
  <si>
    <t>11953.062</t>
  </si>
  <si>
    <t xml:space="preserve">03.03.25 08:22</t>
  </si>
  <si>
    <t xml:space="preserve">ЖК Пригород Лесное, ТП-4, Пригородное шоссе, д. 10, ВРУ-3; к.12, ВРУ-3 ввод 2 (31587733)</t>
  </si>
  <si>
    <t>31587733</t>
  </si>
  <si>
    <t>12583.943</t>
  </si>
  <si>
    <t xml:space="preserve">03.03.25 08:21</t>
  </si>
  <si>
    <t xml:space="preserve">ЖК Пригород Лесное, ТП-4, Пригородное шоссе, д. 10, ВРУ-3; к.12, ВРУ-4 ввод 1 (29953993)</t>
  </si>
  <si>
    <t>29953993</t>
  </si>
  <si>
    <t>9135.511</t>
  </si>
  <si>
    <t xml:space="preserve">ЖК Пригород Лесное, ТП-4, Пригородное шоссе, д. 10, ВРУ-3; к.12, ВРУ-4 ввод 2 (29953959)</t>
  </si>
  <si>
    <t>29953959</t>
  </si>
  <si>
    <t>20502.706</t>
  </si>
  <si>
    <t>68</t>
  </si>
  <si>
    <t>+79693791511</t>
  </si>
  <si>
    <t>897019918090209511</t>
  </si>
  <si>
    <t xml:space="preserve">Литературный б-р, д. 2, ВРУ-2</t>
  </si>
  <si>
    <t xml:space="preserve">Баланс ТП-5</t>
  </si>
  <si>
    <t xml:space="preserve">ЖК Пригород Лесное, ТП-5, Литературный б-р, д. 2, ВРУ-2; к.13, ВРУ-1 ввод 1 (29953788)</t>
  </si>
  <si>
    <t>29953788</t>
  </si>
  <si>
    <t>13024.583</t>
  </si>
  <si>
    <t xml:space="preserve">03.03.25 12:36</t>
  </si>
  <si>
    <t xml:space="preserve">ЖК Пригород Лесное, ТП-5, Литературный б-р, д. 2, ВРУ-2; к.13, ВРУ-1 ввод 2 (29953627)</t>
  </si>
  <si>
    <t>29953627</t>
  </si>
  <si>
    <t>6911.722</t>
  </si>
  <si>
    <t xml:space="preserve">ЖК Пригород Лесное, ТП-5, Литературный б-р, д. 2, ВРУ-2; к.13, ВРУ-2 ввод 1 (29953974)</t>
  </si>
  <si>
    <t>29953974</t>
  </si>
  <si>
    <t>13046.304</t>
  </si>
  <si>
    <t xml:space="preserve">03.03.25 12:35</t>
  </si>
  <si>
    <t xml:space="preserve">ЖК Пригород Лесное, ТП-5, Литературный б-р, д. 2, ВРУ-2; к.13, ВРУ-2 ввод 2 (29953940)</t>
  </si>
  <si>
    <t>29953940</t>
  </si>
  <si>
    <t>8481.768</t>
  </si>
  <si>
    <t>69</t>
  </si>
  <si>
    <t>+79693791512</t>
  </si>
  <si>
    <t>897019918090209512</t>
  </si>
  <si>
    <t xml:space="preserve">Литературный б-р, д. 2, ВРУ-3</t>
  </si>
  <si>
    <t xml:space="preserve">ЖК Пригород Лесное, ТП-5, Литературный б-р, д. 2, ВРУ-3; к.13, ВРУ-3 ввод 1 (29891781)</t>
  </si>
  <si>
    <t>29891781</t>
  </si>
  <si>
    <t>17277.867</t>
  </si>
  <si>
    <t xml:space="preserve">03.03.25 14:14</t>
  </si>
  <si>
    <t xml:space="preserve">ЖК Пригород Лесное, ТП-5, Литературный б-р, д. 2, ВРУ-3; к.13, ВРУ-3 ввод 2 (28812640)</t>
  </si>
  <si>
    <t>28812640</t>
  </si>
  <si>
    <t>18156.825</t>
  </si>
  <si>
    <t xml:space="preserve">03.03.25 14:17</t>
  </si>
  <si>
    <t xml:space="preserve">ЖК Пригород Лесное, ТП-5, Литературный б-р, д. 2, ВРУ-3; к.13, ВРУ-6 ввод 1 (нежилые помещения) (29953969)</t>
  </si>
  <si>
    <t>29953969</t>
  </si>
  <si>
    <t>11585.859</t>
  </si>
  <si>
    <t xml:space="preserve">ЖК Пригород Лесное, ТП-5, Литературный б-р, д. 2, ВРУ-3; к.13, ВРУ-6 ввод 2 (нежилые помещения) (29953717)</t>
  </si>
  <si>
    <t>29953717</t>
  </si>
  <si>
    <t>21270.242</t>
  </si>
  <si>
    <t>70</t>
  </si>
  <si>
    <t>+79693791513</t>
  </si>
  <si>
    <t>897019918090209513</t>
  </si>
  <si>
    <t xml:space="preserve">Литературный б-р, д. 2, ВРУ-5</t>
  </si>
  <si>
    <t xml:space="preserve">ЖК Пригород Лесное, ТП-5, Литературный б-р, д. 2, ВРУ-5; к.13, ВРУ-4 ввод 1 (29941591)</t>
  </si>
  <si>
    <t>29941591</t>
  </si>
  <si>
    <t>14792.758</t>
  </si>
  <si>
    <t xml:space="preserve">03.03.25 12:23</t>
  </si>
  <si>
    <t xml:space="preserve">ЖК Пригород Лесное, ТП-5, Литературный б-р, д. 2, ВРУ-5; к.13, ВРУ-4 ввод 2 (29891801)</t>
  </si>
  <si>
    <t>29891801</t>
  </si>
  <si>
    <t>19260.519</t>
  </si>
  <si>
    <t xml:space="preserve">03.03.25 10:35</t>
  </si>
  <si>
    <t xml:space="preserve">ЖК Пригород Лесное, ТП-5, Литературный б-р, д. 2, ВРУ-5; к.13, ВРУ-5 ввод 1 (29954008)</t>
  </si>
  <si>
    <t>29954008</t>
  </si>
  <si>
    <t>20288.465</t>
  </si>
  <si>
    <t xml:space="preserve">03.03.25 12:24</t>
  </si>
  <si>
    <t xml:space="preserve">ЖК Пригород Лесное, ТП-5, Литературный б-р, д. 2, ВРУ-5; к.13, ВРУ-5 ввод 2 (29948792)</t>
  </si>
  <si>
    <t>29948792</t>
  </si>
  <si>
    <t>9852.3</t>
  </si>
  <si>
    <t>71</t>
  </si>
  <si>
    <t>+79693791516</t>
  </si>
  <si>
    <t>897019918090209516</t>
  </si>
  <si>
    <t xml:space="preserve">Молодежный б-р, д. 10, ВРУ-1</t>
  </si>
  <si>
    <t xml:space="preserve">ЖК Пригород Лесное, ТП-4, Молодежный б-р, д. 10, ВРУ-1; к.14, ВРУ-1 ввод 1 (31656568)</t>
  </si>
  <si>
    <t>31656568</t>
  </si>
  <si>
    <t>14761.601</t>
  </si>
  <si>
    <t xml:space="preserve">02.03.25 16:58</t>
  </si>
  <si>
    <t xml:space="preserve">ЖК Пригород Лесное, ТП-4, Молодежный б-р, д. 10, ВРУ-1; к.14, ВРУ-1 ввод 2 (29875988)</t>
  </si>
  <si>
    <t>29875988</t>
  </si>
  <si>
    <t>8897.914</t>
  </si>
  <si>
    <t xml:space="preserve">02.03.25 16:57</t>
  </si>
  <si>
    <t xml:space="preserve">ЖК Пригород Лесное, ТП-4, Молодежный б-р, д. 10, ВРУ-1; к.14, ВРУ-1 Неж. Пом. (30621424)</t>
  </si>
  <si>
    <t>30621424</t>
  </si>
  <si>
    <t>24566.539</t>
  </si>
  <si>
    <t xml:space="preserve">ЖК Пригород Лесное, ТП-4, Молодежный б-р, д. 10, ВРУ-1; к.14, ВРУ-1 Неж. Пом. (31572013)</t>
  </si>
  <si>
    <t>31572013</t>
  </si>
  <si>
    <t>72</t>
  </si>
  <si>
    <t>+79693791517</t>
  </si>
  <si>
    <t>897019918090209517</t>
  </si>
  <si>
    <t xml:space="preserve">Молодежный б-р, д. 10, ВРУ-2</t>
  </si>
  <si>
    <t xml:space="preserve">ЖК Пригород Лесное, ТП-4, Молодежный б-р, д. 10, ВРУ-2; к.14, ВРУ-2 ввод 1 (29904015)</t>
  </si>
  <si>
    <t>29904015</t>
  </si>
  <si>
    <t>17144.958</t>
  </si>
  <si>
    <t xml:space="preserve">03.03.25 08:20</t>
  </si>
  <si>
    <t xml:space="preserve">ЖК Пригород Лесное, ТП-4, Молодежный б-р, д. 10, ВРУ-2; к.14, ВРУ-2 ввод 2 (29904105)</t>
  </si>
  <si>
    <t>29904105</t>
  </si>
  <si>
    <t>15276.949</t>
  </si>
  <si>
    <t>73</t>
  </si>
  <si>
    <t xml:space="preserve">РПТ-100 (ТСЖ "Эдем")</t>
  </si>
  <si>
    <t>+79693807918</t>
  </si>
  <si>
    <t>897019918042937918</t>
  </si>
  <si>
    <t xml:space="preserve">МО, Путилково</t>
  </si>
  <si>
    <t xml:space="preserve">г.о. Красногорск</t>
  </si>
  <si>
    <t xml:space="preserve">ЖК "Большое Путилково"</t>
  </si>
  <si>
    <t>Путилково</t>
  </si>
  <si>
    <t xml:space="preserve">Меркурий 234</t>
  </si>
  <si>
    <t xml:space="preserve">МО, Путилково РПТ-100 (ТСЖ "Эдем") РП-100 ф.17 (36647657)</t>
  </si>
  <si>
    <t>36647657</t>
  </si>
  <si>
    <t>1981.177</t>
  </si>
  <si>
    <t xml:space="preserve">03.03.25 13:36</t>
  </si>
  <si>
    <t xml:space="preserve">МО, Путилково РПТ-100 (ТСЖ "Эдем") РП-100 ф.18 (38402013)</t>
  </si>
  <si>
    <t>38402013</t>
  </si>
  <si>
    <t>990.393</t>
  </si>
  <si>
    <t>75</t>
  </si>
  <si>
    <t xml:space="preserve">ЩКО 3Ф №1</t>
  </si>
  <si>
    <t>+79693791532</t>
  </si>
  <si>
    <t>897019918090209532</t>
  </si>
  <si>
    <t>Склад</t>
  </si>
  <si>
    <t>ЩКО</t>
  </si>
  <si>
    <t xml:space="preserve">УМ-30 НЕО</t>
  </si>
  <si>
    <t>НЕО</t>
  </si>
  <si>
    <t xml:space="preserve">Пригород Лесное, Склад ЩКО 3Ф №1 Ввод (38031705)</t>
  </si>
  <si>
    <t>38031705</t>
  </si>
  <si>
    <t xml:space="preserve">ЩКО 3Ф №2</t>
  </si>
  <si>
    <t>+79693791531</t>
  </si>
  <si>
    <t>897019918090209531</t>
  </si>
  <si>
    <t xml:space="preserve">Пригород Лесное, Склад ЩКО 3Ф №2 Ввод (38031700)</t>
  </si>
  <si>
    <t>38031700</t>
  </si>
  <si>
    <t>77</t>
  </si>
  <si>
    <t xml:space="preserve">ЩКО 3Ф №3</t>
  </si>
  <si>
    <t>+79693791530</t>
  </si>
  <si>
    <t>897019918090209530</t>
  </si>
  <si>
    <t xml:space="preserve">Пригород Лесное, Склад ЩКО 3Ф №3 Ввод</t>
  </si>
  <si>
    <t>number1</t>
  </si>
  <si>
    <t>78</t>
  </si>
  <si>
    <t>+79693791510</t>
  </si>
  <si>
    <t>897019918090209510</t>
  </si>
  <si>
    <t xml:space="preserve">Литературный б-р, д. 4, ВРУ-4</t>
  </si>
  <si>
    <t xml:space="preserve">ЖК Пригород Лесное, ТП-6, Литературный б-р, д. 4, ВРУ-4; к.7, ВРУ-4 ввод 1 (29953622)</t>
  </si>
  <si>
    <t>29953622</t>
  </si>
  <si>
    <t>22496.157</t>
  </si>
  <si>
    <t xml:space="preserve">ЖК Пригород Лесное, ТП-6, Литературный б-р, д. 4, ВРУ-4; к.7, ВРУ-4 ввод 2 (29953750)</t>
  </si>
  <si>
    <t>29953750</t>
  </si>
  <si>
    <t>15468.478</t>
  </si>
  <si>
    <t xml:space="preserve">03.03.25 08:55</t>
  </si>
  <si>
    <t>79</t>
  </si>
  <si>
    <t>ТП-3</t>
  </si>
  <si>
    <t>+79693849572</t>
  </si>
  <si>
    <t>897019918042979572</t>
  </si>
  <si>
    <t xml:space="preserve">ЖК "Пригород Лесное" ПК 1, ТП-3; УМ-40М</t>
  </si>
  <si>
    <t xml:space="preserve">ЖК "Пригород Лесное" ПК 1, ТП-3; Ввод 1 (47388537)</t>
  </si>
  <si>
    <t>47388537</t>
  </si>
  <si>
    <t>4825.11</t>
  </si>
  <si>
    <t xml:space="preserve">03.03.25 14:00</t>
  </si>
  <si>
    <t>500</t>
  </si>
  <si>
    <t xml:space="preserve">ТП-3 Ввод 1</t>
  </si>
  <si>
    <t xml:space="preserve">ЖК "Пригород Лесное" ПК 1, ТП-3; Ввод 2 (47388528)</t>
  </si>
  <si>
    <t>47388528</t>
  </si>
  <si>
    <t>1911.385</t>
  </si>
  <si>
    <t xml:space="preserve">ТП-3 Ввод 2</t>
  </si>
  <si>
    <t xml:space="preserve">ЖК "Пригород Лесное" ПК 1, ТП-3; БРП №2 ввод 2 (38021759)</t>
  </si>
  <si>
    <t>38021759</t>
  </si>
  <si>
    <t>1.369</t>
  </si>
  <si>
    <t xml:space="preserve">ЖК "Пригород Лесное" ПК 1, ТП-3; БРП №2 ввод 1 (38021902)</t>
  </si>
  <si>
    <t>38021902</t>
  </si>
  <si>
    <t>250446.132</t>
  </si>
  <si>
    <t xml:space="preserve">ЖК "Пригород Лесное" ПК 1, ТП-3; АППНО №1 (38021780)</t>
  </si>
  <si>
    <t>38021780</t>
  </si>
  <si>
    <t>149749.78</t>
  </si>
  <si>
    <t xml:space="preserve">РП-43 (ПАО "МОЭСК")</t>
  </si>
  <si>
    <t xml:space="preserve">ПАО "МОЭСК"</t>
  </si>
  <si>
    <t>+79693791533</t>
  </si>
  <si>
    <t>897019918090209533</t>
  </si>
  <si>
    <t xml:space="preserve">г. Люберцы</t>
  </si>
  <si>
    <t xml:space="preserve">Самолет Прогресс</t>
  </si>
  <si>
    <t xml:space="preserve">СЭТ-4ТМ.03 (цифр. вх.)</t>
  </si>
  <si>
    <t xml:space="preserve">Люберцы РП-43 (ПАО "МОЭСК") ф.13 (0812162237)</t>
  </si>
  <si>
    <t>0812162237</t>
  </si>
  <si>
    <t>7025.064</t>
  </si>
  <si>
    <t>237</t>
  </si>
  <si>
    <t xml:space="preserve">РП-43 ф.13</t>
  </si>
  <si>
    <t xml:space="preserve">Люберцы РП-43 (ПАО "МОЭСК") ф.14 (0812162328)</t>
  </si>
  <si>
    <t>0812162328</t>
  </si>
  <si>
    <t>7995.9405</t>
  </si>
  <si>
    <t xml:space="preserve">РП-43 ф.14</t>
  </si>
  <si>
    <t>ТП-480</t>
  </si>
  <si>
    <t>+79693849571</t>
  </si>
  <si>
    <t>897019918042979571</t>
  </si>
  <si>
    <t xml:space="preserve">Люберцы ТП-480 Ввод 1 (26620835)</t>
  </si>
  <si>
    <t>26620835</t>
  </si>
  <si>
    <t>17430.435</t>
  </si>
  <si>
    <t xml:space="preserve">03.03.25 13:59</t>
  </si>
  <si>
    <t>600</t>
  </si>
  <si>
    <t xml:space="preserve">ТП-480 Ввод 1</t>
  </si>
  <si>
    <t xml:space="preserve">Люберцы ТП-480 Ввод 2 (26620548)</t>
  </si>
  <si>
    <t>26620548</t>
  </si>
  <si>
    <t>16340.271</t>
  </si>
  <si>
    <t>48</t>
  </si>
  <si>
    <t xml:space="preserve">ТП-480 Ввод 2</t>
  </si>
  <si>
    <t>82</t>
  </si>
  <si>
    <t>ТП-2</t>
  </si>
  <si>
    <t xml:space="preserve">79693849573 </t>
  </si>
  <si>
    <t>200000896461</t>
  </si>
  <si>
    <t xml:space="preserve">85.115.237.189 (Самолет) / 8970199201034296203 (СИМ)</t>
  </si>
  <si>
    <t>УМ-31Смарт</t>
  </si>
  <si>
    <t xml:space="preserve">ЖК "Пригород Лесное" ПК 1, ТП-2; Ввод 1 (47389507)</t>
  </si>
  <si>
    <t>47389507</t>
  </si>
  <si>
    <t>2593.204</t>
  </si>
  <si>
    <t xml:space="preserve">03.03.25 14:02</t>
  </si>
  <si>
    <t xml:space="preserve">ТП-2 Ввод 1</t>
  </si>
  <si>
    <t xml:space="preserve">ЖК "Пригород Лесное" ПК 1, ТП-2; Ввод 2 (47389515)</t>
  </si>
  <si>
    <t>47389515</t>
  </si>
  <si>
    <t>3313.841</t>
  </si>
  <si>
    <t xml:space="preserve">03.03.25 14:04</t>
  </si>
  <si>
    <t xml:space="preserve">ТП-2 Ввод 2</t>
  </si>
  <si>
    <t>83</t>
  </si>
  <si>
    <t>ТП-1</t>
  </si>
  <si>
    <t>+79693849574</t>
  </si>
  <si>
    <t>897019918042979574</t>
  </si>
  <si>
    <t xml:space="preserve">ЖК "Пригород Лесное" ПК 1, ТП-1; Ввод 1 (29129282)</t>
  </si>
  <si>
    <t>29129282</t>
  </si>
  <si>
    <t>8862.895</t>
  </si>
  <si>
    <t xml:space="preserve">03.03.25 14:30</t>
  </si>
  <si>
    <t xml:space="preserve">ТП-1 Ввод 1</t>
  </si>
  <si>
    <t xml:space="preserve">ЖК "Пригород Лесное" ПК 1, ТП-1; Ввод 2 (29129918)</t>
  </si>
  <si>
    <t>29129918</t>
  </si>
  <si>
    <t>20240.669</t>
  </si>
  <si>
    <t xml:space="preserve">ТП-1 Ввод 2</t>
  </si>
  <si>
    <t xml:space="preserve">ЖК "Пригород Лесное" ПК 1, ТП-1; БРП №1 ввод 1 (38021689)</t>
  </si>
  <si>
    <t>38021689</t>
  </si>
  <si>
    <t>740213.782</t>
  </si>
  <si>
    <t>89</t>
  </si>
  <si>
    <t xml:space="preserve">ЖК "Пригород Лесное" ПК 1, ТП-1; БРП №1 ввод 2 (38021943)</t>
  </si>
  <si>
    <t>38021943</t>
  </si>
  <si>
    <t>616421.384</t>
  </si>
  <si>
    <t>43</t>
  </si>
  <si>
    <t>84</t>
  </si>
  <si>
    <t>ТП-6</t>
  </si>
  <si>
    <t>89693849575</t>
  </si>
  <si>
    <t>897019918042979575</t>
  </si>
  <si>
    <t xml:space="preserve">УМ-40 ТП-6 ЖК Пригород Лесное</t>
  </si>
  <si>
    <t xml:space="preserve">ЖК "Пригород Лесное" ПК 1, ТП-6; Ввод 1 (29138938)</t>
  </si>
  <si>
    <t>29138938</t>
  </si>
  <si>
    <t>18078.23</t>
  </si>
  <si>
    <t xml:space="preserve">ТП-6 Ввод 1</t>
  </si>
  <si>
    <t xml:space="preserve">ЖК "Пригород Лесное" ПК 1, ТП-6; Ввод 2 (29139042)</t>
  </si>
  <si>
    <t>29139042</t>
  </si>
  <si>
    <t>6601.028</t>
  </si>
  <si>
    <t>42</t>
  </si>
  <si>
    <t xml:space="preserve">ТП-6 Ввод 2</t>
  </si>
  <si>
    <t xml:space="preserve">ЖК "Пригород Лесное" ПК 1, ТП-6; Сек. 1 (Ярмарка) (44232981)</t>
  </si>
  <si>
    <t>44232981</t>
  </si>
  <si>
    <t>3225.187</t>
  </si>
  <si>
    <t xml:space="preserve">ЖК "Пригород Лесное" ПК 1, ТП-6; Сек. 2 (Ярмарка) (44903274)</t>
  </si>
  <si>
    <t>44903274</t>
  </si>
  <si>
    <t>12961.63</t>
  </si>
  <si>
    <t>74</t>
  </si>
  <si>
    <t>85</t>
  </si>
  <si>
    <t>ТП-5</t>
  </si>
  <si>
    <t>+79693849576</t>
  </si>
  <si>
    <t>897019918042979576</t>
  </si>
  <si>
    <t xml:space="preserve">ЖК "Пригород Лесное" ПК 1, ТП-5; Ввод 1 (29139049)</t>
  </si>
  <si>
    <t>29139049</t>
  </si>
  <si>
    <t>12793.209</t>
  </si>
  <si>
    <t xml:space="preserve">ТП-5 Ввод 1</t>
  </si>
  <si>
    <t xml:space="preserve">ЖК "Пригород Лесное" ПК 1, ТП-5; Ввод 2 (29139048)</t>
  </si>
  <si>
    <t>29139048</t>
  </si>
  <si>
    <t>11262.723</t>
  </si>
  <si>
    <t xml:space="preserve">ТП-5 Ввод 2</t>
  </si>
  <si>
    <t xml:space="preserve">ЖК "Пригород Лесное" ПК 1, ТП-5; АППНО № 2 (38022154)</t>
  </si>
  <si>
    <t>38022154</t>
  </si>
  <si>
    <t>200330.336</t>
  </si>
  <si>
    <t>86</t>
  </si>
  <si>
    <t>ТП-4</t>
  </si>
  <si>
    <t>+79693849577</t>
  </si>
  <si>
    <t>897019918042979577</t>
  </si>
  <si>
    <t xml:space="preserve">ЖК "Пригород Лесное" ПК 1, ТП-4; Ввод 1 (29139058)</t>
  </si>
  <si>
    <t>29139058</t>
  </si>
  <si>
    <t>25504.72</t>
  </si>
  <si>
    <t xml:space="preserve">03.03.25 13:11</t>
  </si>
  <si>
    <t xml:space="preserve">ТП-4 Ввод 1</t>
  </si>
  <si>
    <t xml:space="preserve">ЖК "Пригород Лесное" ПК 1, ТП-4; Ввод 2 (29138913)</t>
  </si>
  <si>
    <t>29138913</t>
  </si>
  <si>
    <t>4793.103</t>
  </si>
  <si>
    <t xml:space="preserve">ТП-4 Ввод 2</t>
  </si>
  <si>
    <t xml:space="preserve">ЖК "Пригород Лесное" ПК 1, ТП-4; Временная КНС Ввод 1 (38021707)</t>
  </si>
  <si>
    <t>38021707</t>
  </si>
  <si>
    <t>700670.153</t>
  </si>
  <si>
    <t xml:space="preserve">ЖК "Пригород Лесное" ПК 1, ТП-4; Временная КНС Ввод 2 (38022105)</t>
  </si>
  <si>
    <t>38022105</t>
  </si>
  <si>
    <t>11975.906</t>
  </si>
  <si>
    <t>105</t>
  </si>
  <si>
    <t>87</t>
  </si>
  <si>
    <t>ТП-Котельная</t>
  </si>
  <si>
    <t>200000908409</t>
  </si>
  <si>
    <t xml:space="preserve">ЖК "Пригород Лесное" ПК 1 ТП-Котельная УСПД</t>
  </si>
  <si>
    <t xml:space="preserve">ЖК "Пригород Лесное" ПК 1 ТП-Котельная Ввод 1 (48324573)</t>
  </si>
  <si>
    <t>48324573</t>
  </si>
  <si>
    <t>5267.6825</t>
  </si>
  <si>
    <t xml:space="preserve">03.03.25 14:11</t>
  </si>
  <si>
    <t>2023</t>
  </si>
  <si>
    <t xml:space="preserve">ТП-Котельная Ввод 1</t>
  </si>
  <si>
    <t xml:space="preserve">ЖК "Пригород Лесное" ПК 1 ТП-Котельная Ввод 2 (48324668)</t>
  </si>
  <si>
    <t>48324668</t>
  </si>
  <si>
    <t>5152.6757</t>
  </si>
  <si>
    <t xml:space="preserve">03.03.25 14:01</t>
  </si>
  <si>
    <t xml:space="preserve">ТП-Котельная Ввод 2</t>
  </si>
  <si>
    <t xml:space="preserve">ЖК "Пригород Лесное" ПК 1 ТП-Котельная Фид.1 (Медиаэкран) (44944830)</t>
  </si>
  <si>
    <t>44944830</t>
  </si>
  <si>
    <t>89926.528</t>
  </si>
  <si>
    <t xml:space="preserve">03.03.25 14:09</t>
  </si>
  <si>
    <t>88</t>
  </si>
  <si>
    <t>ТП-7</t>
  </si>
  <si>
    <t>+79693849578</t>
  </si>
  <si>
    <t>897019918042979578</t>
  </si>
  <si>
    <t xml:space="preserve">ЖК "Пригород Лесное" ПК 1, ТП-7; Ввод 1 (29129275)</t>
  </si>
  <si>
    <t>29129275</t>
  </si>
  <si>
    <t>22996.087</t>
  </si>
  <si>
    <t xml:space="preserve">ТП-7 Ввод 1</t>
  </si>
  <si>
    <t xml:space="preserve">ЖК "Пригород Лесное" ПК 1, ТП-7; Ввод 2 (29129276)</t>
  </si>
  <si>
    <t>29129276</t>
  </si>
  <si>
    <t>2592.059</t>
  </si>
  <si>
    <t xml:space="preserve">ТП-7 Ввод 2</t>
  </si>
  <si>
    <t xml:space="preserve">ЖК "Пригород Лесное" ПК 1, ТП-7; МБДОУ "Д/с № 28 "Ивушка" ввод 1 А (36359900)</t>
  </si>
  <si>
    <t>36359900</t>
  </si>
  <si>
    <t>10749.572</t>
  </si>
  <si>
    <t xml:space="preserve">ЖК "Пригород Лесное" ПК 1, ТП-7; МБДОУ "Д/с № 28 "Ивушка" ввод 2 Б (36359056)</t>
  </si>
  <si>
    <t>36359056</t>
  </si>
  <si>
    <t>1731.062</t>
  </si>
  <si>
    <t xml:space="preserve">23.09.22 11:03</t>
  </si>
  <si>
    <t>ТП-ВЗУ</t>
  </si>
  <si>
    <t>+79693849580</t>
  </si>
  <si>
    <t>897019918042979580</t>
  </si>
  <si>
    <t xml:space="preserve">ЖК "Пригород Лесное" ПК 1 ТП-ВЗУ УСПД</t>
  </si>
  <si>
    <t xml:space="preserve">ЖК "Пригород Лесное" ПК 1 ТП-ВЗУ 0,4кВ Ввод 1 (30581293)</t>
  </si>
  <si>
    <t>30581293</t>
  </si>
  <si>
    <t>32436.674</t>
  </si>
  <si>
    <t>200</t>
  </si>
  <si>
    <t>93</t>
  </si>
  <si>
    <t xml:space="preserve">ЖК "Пригород Лесное" ПК 1 ТП-ВЗУ 0,4кВ Ввод 2 (30581372)</t>
  </si>
  <si>
    <t>30581372</t>
  </si>
  <si>
    <t>30835.325</t>
  </si>
  <si>
    <t xml:space="preserve">ЖК "Пригород Лесное" ПК 1 ТП-ВЗУ 10кВ Ввод 1 (28760070)</t>
  </si>
  <si>
    <t>28760070</t>
  </si>
  <si>
    <t>203.544</t>
  </si>
  <si>
    <t xml:space="preserve">ТП-ВЗУ Ввод 1</t>
  </si>
  <si>
    <t xml:space="preserve">ЖК "Пригород Лесное" ПК 1 ТП-ВЗУ 10кВ Ввод 2 (28760047)</t>
  </si>
  <si>
    <t>28760047</t>
  </si>
  <si>
    <t>194.65</t>
  </si>
  <si>
    <t xml:space="preserve">ТП-ВЗУ Ввод 2</t>
  </si>
  <si>
    <t xml:space="preserve">ЖК "Пригород Лесное" ПК 1 ТП-ВЗУ 10кВ Сек.1 Фид.1(КНС) (28760017)</t>
  </si>
  <si>
    <t>28760017</t>
  </si>
  <si>
    <t xml:space="preserve">ЖК "Пригород Лесное" ПК 1 ТП-ВЗУ 10кВ Сек.2 Фид.1(КНС) (28760006)</t>
  </si>
  <si>
    <t>28760006</t>
  </si>
  <si>
    <t>24.457</t>
  </si>
  <si>
    <t xml:space="preserve">ЖК "Пригород Лесное" ПК 1 ТП-ВЗУ 10кВ Фид.2 (28760020)</t>
  </si>
  <si>
    <t>28760020</t>
  </si>
  <si>
    <t>1956.741</t>
  </si>
  <si>
    <t xml:space="preserve">ЖК "Пригород Лесное" ПК 1 ТП-ВЗУ 10кВ Фид.3 (28760027)</t>
  </si>
  <si>
    <t>28760027</t>
  </si>
  <si>
    <t>528.515</t>
  </si>
  <si>
    <t xml:space="preserve">ЖК "Пригород Лесное" ПК 1 ТП-ВЗУ 10кВ Фид.4 (28760045)</t>
  </si>
  <si>
    <t>28760045</t>
  </si>
  <si>
    <t>3053.405</t>
  </si>
  <si>
    <t xml:space="preserve">ЖК "Пригород Лесное" ПК 1 ТП-ВЗУ 10кВ Фид.5 (28760002)</t>
  </si>
  <si>
    <t>28760002</t>
  </si>
  <si>
    <t>533.421</t>
  </si>
  <si>
    <t>91</t>
  </si>
  <si>
    <t>+79664952828</t>
  </si>
  <si>
    <t>897019920103433828</t>
  </si>
  <si>
    <t xml:space="preserve">ул. Свободы, д. 3</t>
  </si>
  <si>
    <t xml:space="preserve">р.п Томилино</t>
  </si>
  <si>
    <t xml:space="preserve">Баланс ТП-1015 (жилые дома)</t>
  </si>
  <si>
    <t xml:space="preserve">ЖК "Томилино Парк", ТП-1015, ул. Свободы, д. 3; к.9 ВРУ-1 ввод 1 (36342546)</t>
  </si>
  <si>
    <t>36342546</t>
  </si>
  <si>
    <t>14779.771</t>
  </si>
  <si>
    <t xml:space="preserve">03.03.25 11:05</t>
  </si>
  <si>
    <t xml:space="preserve">ЖК "Томилино Парк", ТП-1015, ул. Свободы, д. 3; к.9 ВРУ-1 ввод 2 (36018800)</t>
  </si>
  <si>
    <t>36018800</t>
  </si>
  <si>
    <t>16492.657</t>
  </si>
  <si>
    <t xml:space="preserve">03.03.25 11:04</t>
  </si>
  <si>
    <t>92</t>
  </si>
  <si>
    <t>+79664952827</t>
  </si>
  <si>
    <t>897019920103433827</t>
  </si>
  <si>
    <t xml:space="preserve">ЖК "Томилино Парк", ТП-1015, ул. Свободы, д. 3; к.9 ВРУ-2 ввод 1 (36018951)</t>
  </si>
  <si>
    <t>36018951</t>
  </si>
  <si>
    <t>19583.995</t>
  </si>
  <si>
    <t xml:space="preserve">03.03.25 13:55</t>
  </si>
  <si>
    <t xml:space="preserve">ЖК "Томилино Парк", ТП-1015, ул. Свободы, д. 3; к.9 ВРУ-2 ввод 2 (36018807)</t>
  </si>
  <si>
    <t>36018807</t>
  </si>
  <si>
    <t>17182.396</t>
  </si>
  <si>
    <t xml:space="preserve">03.03.25 13:54</t>
  </si>
  <si>
    <t xml:space="preserve">ЖК "Томилино Парк", ТП-1015, ул. Свободы, д. 3; к.9 ВРУ-3 ввод 1 (36018777)</t>
  </si>
  <si>
    <t>36018777</t>
  </si>
  <si>
    <t>16687.151</t>
  </si>
  <si>
    <t xml:space="preserve">ЖК "Томилино Парк", ТП-1015, ул. Свободы, д. 3; к.9 ВРУ-3 ввод 2 (36337133)</t>
  </si>
  <si>
    <t>36337133</t>
  </si>
  <si>
    <t>17789.857</t>
  </si>
  <si>
    <t xml:space="preserve">ЖК "Томилино Парк", ТП-1015, ул. Свободы, д. 3; к.9 ВРУ-5 ввод 1 (36018804)</t>
  </si>
  <si>
    <t>36018804</t>
  </si>
  <si>
    <t>11084.111</t>
  </si>
  <si>
    <t xml:space="preserve">ЖК "Томилино Парк", ТП-1015, ул. Свободы, д. 3; к.9 ВРУ-5 ввод 2 (36018965)</t>
  </si>
  <si>
    <t>36018965</t>
  </si>
  <si>
    <t>46041.791</t>
  </si>
  <si>
    <t>+79664952826</t>
  </si>
  <si>
    <t>897019920103433826</t>
  </si>
  <si>
    <t xml:space="preserve">ЖК "Томилино Парк", ТП-1015, ул. Свободы, д. 3; к.9, ВРУ-4 ввод 1 (36032081)</t>
  </si>
  <si>
    <t>36032081</t>
  </si>
  <si>
    <t>18447.458</t>
  </si>
  <si>
    <t xml:space="preserve">ЖК "Томилино Парк", ТП-1015, ул. Свободы, д. 3; к.9, ВРУ-4 ввод 2 (36337161)</t>
  </si>
  <si>
    <t>36337161</t>
  </si>
  <si>
    <t>13650.716</t>
  </si>
  <si>
    <t>94</t>
  </si>
  <si>
    <t>+79664952831</t>
  </si>
  <si>
    <t>897019920103433831</t>
  </si>
  <si>
    <t xml:space="preserve">ул. Свободы, д. 4</t>
  </si>
  <si>
    <t xml:space="preserve">ТП-1012 (жилые дома)</t>
  </si>
  <si>
    <t xml:space="preserve">ЖК "Томилино Парк", ТП-1012, ул. Свободы, д. 4; к.15, ВРУ-1 ввод 1 (36337179)</t>
  </si>
  <si>
    <t>36337179</t>
  </si>
  <si>
    <t>16673.101</t>
  </si>
  <si>
    <t xml:space="preserve">03.03.25 11:24</t>
  </si>
  <si>
    <t xml:space="preserve">ЖК "Томилино Парк", ТП-1012, ул. Свободы, д. 4; к.15, ВРУ-1 ввод 2 (36337506)</t>
  </si>
  <si>
    <t>36337506</t>
  </si>
  <si>
    <t>15030.981</t>
  </si>
  <si>
    <t xml:space="preserve">03.03.25 11:22</t>
  </si>
  <si>
    <t xml:space="preserve">ЖК "Томилино Парк", ТП-1012, ул. Свободы, д. 4; к.15, ВРУ-5 ввод 1 (36342663)</t>
  </si>
  <si>
    <t>36342663</t>
  </si>
  <si>
    <t>20136.768</t>
  </si>
  <si>
    <t xml:space="preserve">ЖК "Томилино Парк", ТП-1012, ул. Свободы, д. 4; к.15, ВРУ-5 ввод 2 (36336653)</t>
  </si>
  <si>
    <t>36336653</t>
  </si>
  <si>
    <t>14430.487</t>
  </si>
  <si>
    <t xml:space="preserve">03.03.25 11:23</t>
  </si>
  <si>
    <t>95</t>
  </si>
  <si>
    <t>+79664952830</t>
  </si>
  <si>
    <t>897019920103433830</t>
  </si>
  <si>
    <t xml:space="preserve">ЖК "Томилино Парк", ТП-1012, ул. Свободы, д. 4; к.15, ВРУ-2 ввод 1 (36032103)</t>
  </si>
  <si>
    <t>36032103</t>
  </si>
  <si>
    <t>16384.782</t>
  </si>
  <si>
    <t xml:space="preserve">03.03.25 06:29</t>
  </si>
  <si>
    <t xml:space="preserve">ЖК "Томилино Парк", ТП-1012, ул. Свободы, д. 4; к.15, ВРУ-2 ввод 2 (36032108)</t>
  </si>
  <si>
    <t>36032108</t>
  </si>
  <si>
    <t>14995.163</t>
  </si>
  <si>
    <t xml:space="preserve">ЖК "Томилино Парк", ТП-1012, ул. Свободы, д. 4; к.15, ВРУ-3 ввод 2 (36032067)</t>
  </si>
  <si>
    <t>36032067</t>
  </si>
  <si>
    <t>14965.347</t>
  </si>
  <si>
    <t xml:space="preserve">03.03.25 06:30</t>
  </si>
  <si>
    <t xml:space="preserve">ЖК "Томилино Парк", ТП-1012, ул. Свободы, д. 4; к.15, ВРУ-3 ввод 1 (36337129)</t>
  </si>
  <si>
    <t>36337129</t>
  </si>
  <si>
    <t>13809.571</t>
  </si>
  <si>
    <t xml:space="preserve">03.03.25 06:32</t>
  </si>
  <si>
    <t xml:space="preserve">ЖК "Томилино Парк", ТП-1012, ул. Свободы, д. 4; к.15, ВРУ-4 ввод 1 (36032022)</t>
  </si>
  <si>
    <t>36032022</t>
  </si>
  <si>
    <t>18665.337</t>
  </si>
  <si>
    <t xml:space="preserve">ЖК "Томилино Парк", ТП-1012, ул. Свободы, д. 4; к.15, ВРУ-4 ввод 2 (36032017)</t>
  </si>
  <si>
    <t>36032017</t>
  </si>
  <si>
    <t>6491.884</t>
  </si>
  <si>
    <t xml:space="preserve">03.03.25 06:31</t>
  </si>
  <si>
    <t>96</t>
  </si>
  <si>
    <t>+79664952822</t>
  </si>
  <si>
    <t>897019920103433822</t>
  </si>
  <si>
    <t xml:space="preserve">ул. Свободы, д. 5</t>
  </si>
  <si>
    <t xml:space="preserve">Баланс ТП-1016 (жилые дома)</t>
  </si>
  <si>
    <t xml:space="preserve">ЖК "Томилино Парк", ТП-1016, ул. Свободы, д. 5; к.13, ВРУ-1 ввод 1 (36342533)</t>
  </si>
  <si>
    <t>36342533</t>
  </si>
  <si>
    <t>15444.526</t>
  </si>
  <si>
    <t xml:space="preserve">03.03.25 08:32</t>
  </si>
  <si>
    <t xml:space="preserve">ЖК "Томилино Парк", ТП-1016, ул. Свободы, д. 5; к.13, ВРУ-1 ввод 2 (36340305)</t>
  </si>
  <si>
    <t>36340305</t>
  </si>
  <si>
    <t>15329.087</t>
  </si>
  <si>
    <t xml:space="preserve">03.03.25 08:38</t>
  </si>
  <si>
    <t xml:space="preserve">ЖК "Томилино Парк", ТП-1016, ул. Свободы, д. 5; к.13, ВРУ-2 ввод 1 (36337171)</t>
  </si>
  <si>
    <t>36337171</t>
  </si>
  <si>
    <t>15856.86</t>
  </si>
  <si>
    <t xml:space="preserve">ЖК "Томилино Парк", ТП-1016, ул. Свободы, д. 5; к.13, ВРУ-2 ввод 2 (36334279)</t>
  </si>
  <si>
    <t>36334279</t>
  </si>
  <si>
    <t>18935.58</t>
  </si>
  <si>
    <t xml:space="preserve">ЖК "Томилино Парк", ТП-1016, ул. Свободы, д. 5; к.13, ВРУ-3 ввод 1 (36337536)</t>
  </si>
  <si>
    <t>36337536</t>
  </si>
  <si>
    <t>18363.3</t>
  </si>
  <si>
    <t xml:space="preserve">03.03.25 08:31</t>
  </si>
  <si>
    <t xml:space="preserve">ЖК "Томилино Парк", ТП-1016, ул. Свободы, д. 5; к.13, ВРУ-3 ввод 2 (36337137)</t>
  </si>
  <si>
    <t>36337137</t>
  </si>
  <si>
    <t>35773.92</t>
  </si>
  <si>
    <t>97</t>
  </si>
  <si>
    <t>+79664952824</t>
  </si>
  <si>
    <t>897019920103433824</t>
  </si>
  <si>
    <t xml:space="preserve">ул. Свободы, д. 9</t>
  </si>
  <si>
    <t xml:space="preserve">ЖК "Томилино Парк", ТП-1016, ул. Свободы, д. 9; к.12, ВРУ-1 ввод 1 (36336640)</t>
  </si>
  <si>
    <t>36336640</t>
  </si>
  <si>
    <t>14932.24</t>
  </si>
  <si>
    <t xml:space="preserve">03.03.25 10:57</t>
  </si>
  <si>
    <t xml:space="preserve">ЖК "Томилино Парк", ТП-1016, ул. Свободы, д. 9; к.12, ВРУ-1 ввод 2 (36337132)</t>
  </si>
  <si>
    <t>36337132</t>
  </si>
  <si>
    <t>18335.994</t>
  </si>
  <si>
    <t xml:space="preserve">03.03.25 10:58</t>
  </si>
  <si>
    <t>+79664952825</t>
  </si>
  <si>
    <t>897019920103433825</t>
  </si>
  <si>
    <t xml:space="preserve">ЖК "Томилино Парк", ТП-1016, ул. Свободы, д. 9; к.12, ВРУ-2 ввод 1 (36337178)</t>
  </si>
  <si>
    <t>36337178</t>
  </si>
  <si>
    <t>12787.652</t>
  </si>
  <si>
    <t xml:space="preserve">03.03.25 09:15</t>
  </si>
  <si>
    <t xml:space="preserve">ЖК "Томилино Парк", ТП-1016, ул. Свободы, д. 9; к.12, ВРУ-2 ввод 2 (36337148)</t>
  </si>
  <si>
    <t>36337148</t>
  </si>
  <si>
    <t>8769.18</t>
  </si>
  <si>
    <t xml:space="preserve">ЖК "Томилино Парк", ТП-1016, ул. Свободы, д. 9; к.12, ВРУ-3 ввод 1 (36336917)</t>
  </si>
  <si>
    <t>36336917</t>
  </si>
  <si>
    <t>35191.884</t>
  </si>
  <si>
    <t xml:space="preserve">ЖК "Томилино Парк", ТП-1016, ул. Свободы, д. 9; к.12, ВРУ-3 ввод 2 (36337172)</t>
  </si>
  <si>
    <t>36337172</t>
  </si>
  <si>
    <t>25620.044</t>
  </si>
  <si>
    <t xml:space="preserve">03.03.25 09:16</t>
  </si>
  <si>
    <t>99</t>
  </si>
  <si>
    <t>+79664952821</t>
  </si>
  <si>
    <t>897019920103433821</t>
  </si>
  <si>
    <t xml:space="preserve">ул. Крымская, д. 11 (ВРУ-1, ВРУ-2)</t>
  </si>
  <si>
    <t xml:space="preserve">Баланс ТП-1017 (жилые дома)</t>
  </si>
  <si>
    <t xml:space="preserve">ЖК "Томилино Парк", ТП-1017, ул. Крымская, д. 11; к.11, ВРУ-1 ввод 1 (36342547)</t>
  </si>
  <si>
    <t>36342547</t>
  </si>
  <si>
    <t>13084.897</t>
  </si>
  <si>
    <t xml:space="preserve">03.03.25 14:12</t>
  </si>
  <si>
    <t xml:space="preserve">ЖК "Томилино Парк", ТП-1017, ул. Крымская, д. 11; к.11, ВРУ-1 ввод 2 (36002664)</t>
  </si>
  <si>
    <t>36002664</t>
  </si>
  <si>
    <t>20105.312</t>
  </si>
  <si>
    <t xml:space="preserve">ЖК "Томилино Парк", ТП-1017, ул. Крымская, д. 11; к.11, ВРУ-2 ввод 1 (36336721)</t>
  </si>
  <si>
    <t>36336721</t>
  </si>
  <si>
    <t>7059.918</t>
  </si>
  <si>
    <t xml:space="preserve">ЖК "Томилино Парк", ТП-1017, ул. Крымская, д. 11; к.11, ВРУ-2 ввод 2 (36337117)</t>
  </si>
  <si>
    <t>36337117</t>
  </si>
  <si>
    <t>21392.259</t>
  </si>
  <si>
    <t>+79664952819</t>
  </si>
  <si>
    <t>897019920103433819</t>
  </si>
  <si>
    <t xml:space="preserve">ул. Крымская, д. 11 (ВРУ-3, ВРУ-4, ВРУ-5)</t>
  </si>
  <si>
    <t xml:space="preserve">ЖК "Томилино Парк", ТП-1017, ул. Крымская, д. 11; к.11, ВРУ-3 ввод 2 (36337121)</t>
  </si>
  <si>
    <t>36337121</t>
  </si>
  <si>
    <t>17403.71</t>
  </si>
  <si>
    <t xml:space="preserve">ЖК "Томилино Парк", ТП-1017, ул. Крымская, д. 11; к.11, ВРУ-3 ввод 1 (36337142)</t>
  </si>
  <si>
    <t>36337142</t>
  </si>
  <si>
    <t>19129.278</t>
  </si>
  <si>
    <t xml:space="preserve">ЖК "Томилино Парк", ТП-1017, ул. Крымская, д. 11; к.11, ВРУ-4 ввод 2 (36336632)</t>
  </si>
  <si>
    <t>36336632</t>
  </si>
  <si>
    <t>13658.903</t>
  </si>
  <si>
    <t xml:space="preserve">ЖК "Томилино Парк", ТП-1017, ул. Крымская, д. 11; к.11, ВРУ-4 ввод 1 (36336637)</t>
  </si>
  <si>
    <t>36336637</t>
  </si>
  <si>
    <t>22998.643</t>
  </si>
  <si>
    <t xml:space="preserve">ЖК "Томилино Парк", ТП-1017, ул. Крымская, д. 11; к.11, ВРУ-5 ввод 1 (36337128)</t>
  </si>
  <si>
    <t>36337128</t>
  </si>
  <si>
    <t>6139.378</t>
  </si>
  <si>
    <t xml:space="preserve">ЖК "Томилино Парк", ТП-1017, ул. Крымская, д. 11; к.11, ВРУ-5 ввод 2 (36337151)</t>
  </si>
  <si>
    <t>36337151</t>
  </si>
  <si>
    <t>6737.594</t>
  </si>
  <si>
    <t xml:space="preserve">03.03.25 10:59</t>
  </si>
  <si>
    <t>101</t>
  </si>
  <si>
    <t>РП-2</t>
  </si>
  <si>
    <t xml:space="preserve">Учет в РП-2 ЖК "Томилино парк"</t>
  </si>
  <si>
    <t>200001108716</t>
  </si>
  <si>
    <t xml:space="preserve">ЖК "Томилино Парк" </t>
  </si>
  <si>
    <t xml:space="preserve">ЖК "Томилино Парк"</t>
  </si>
  <si>
    <t>194.186.78.208</t>
  </si>
  <si>
    <t xml:space="preserve">УМ-31 SMART РП-2</t>
  </si>
  <si>
    <t xml:space="preserve">ЖК "Томилино Парк", РП-2, р.п. Томилино; сек.1 яч. 2 (ТП-16) (35316826)</t>
  </si>
  <si>
    <t>35316826</t>
  </si>
  <si>
    <t>832.364</t>
  </si>
  <si>
    <t xml:space="preserve">03.03.25 13:25</t>
  </si>
  <si>
    <t xml:space="preserve">ЖК "Томилино Парк", РП-2, р.п. Томилино; сек.1 (бывш.ПС-309 яч.1) (35316805)</t>
  </si>
  <si>
    <t>35316805</t>
  </si>
  <si>
    <t>369.282</t>
  </si>
  <si>
    <t xml:space="preserve">03.03.25 13:28</t>
  </si>
  <si>
    <t xml:space="preserve">ЖК "Томилино Парк", РП-2, р.п. Томилино; сек.1 яч. 5 (ТП-12) (35316822)</t>
  </si>
  <si>
    <t>35316822</t>
  </si>
  <si>
    <t>2482.098</t>
  </si>
  <si>
    <t xml:space="preserve">03.03.25 13:29</t>
  </si>
  <si>
    <t>22</t>
  </si>
  <si>
    <t xml:space="preserve">ЖК "Томилино Парк", РП-2, р.п. Томилино; сек.2 яч. 10 (ТП-12) (35316910)</t>
  </si>
  <si>
    <t>35316910</t>
  </si>
  <si>
    <t>8701.503</t>
  </si>
  <si>
    <t xml:space="preserve">03.03.25 13:30</t>
  </si>
  <si>
    <t xml:space="preserve">ЖК "Томилино Парк", РП-2, р.п. Томилино; сек.2 яч. 9 (ТП-16) (35316941)</t>
  </si>
  <si>
    <t>35316941</t>
  </si>
  <si>
    <t>632.74</t>
  </si>
  <si>
    <t xml:space="preserve">03.03.25 13:32</t>
  </si>
  <si>
    <t xml:space="preserve">ЖК "Томилино Парк", РП-2, р.п. Томилино; сек.2 яч. 8 (бывш. ПС-309 яч.42) (35316816)</t>
  </si>
  <si>
    <t>35316816</t>
  </si>
  <si>
    <t>477.074</t>
  </si>
  <si>
    <t xml:space="preserve">03.03.25 13:33</t>
  </si>
  <si>
    <t xml:space="preserve">ЖК "Томилино Парк", РП-2, р.п. Томилино; сек.2 яч. 6 (ИКВН-3) (35316831)</t>
  </si>
  <si>
    <t>35316831</t>
  </si>
  <si>
    <t>6196.067</t>
  </si>
  <si>
    <t xml:space="preserve">03.03.25 13:35</t>
  </si>
  <si>
    <t>4401941335316831</t>
  </si>
  <si>
    <t xml:space="preserve">ЖК "Томилино Парк", РП-2, р.п. Томилино; сек.3 яч. 13 (ИКВН-2) (35316756)</t>
  </si>
  <si>
    <t>35316756</t>
  </si>
  <si>
    <t>2075.401</t>
  </si>
  <si>
    <t xml:space="preserve">03.03.25 13:37</t>
  </si>
  <si>
    <t>4401941335316756</t>
  </si>
  <si>
    <t xml:space="preserve">ЖК "Томилино Парк", РП-2, р.п. Томилино; сек.3 секционник 4 секции (35316929)</t>
  </si>
  <si>
    <t>35316929</t>
  </si>
  <si>
    <t>606.902</t>
  </si>
  <si>
    <t xml:space="preserve">03.03.25 13:38</t>
  </si>
  <si>
    <t xml:space="preserve">ЖК "Томилино Парк", РП-2, р.п. Томилино; сек.3. яч. 15 (ввод с ПС-309 ф. яч.1) (35316776)</t>
  </si>
  <si>
    <t>35316776</t>
  </si>
  <si>
    <t>1539.604</t>
  </si>
  <si>
    <t>160</t>
  </si>
  <si>
    <t xml:space="preserve">ЖК "Томилино Парк", РП-2, р.п. Томилино; сек.4. яч. 20 (ИКВН-1) (35316846)</t>
  </si>
  <si>
    <t>35316846</t>
  </si>
  <si>
    <t>3113.514</t>
  </si>
  <si>
    <t>4401941335316846</t>
  </si>
  <si>
    <t xml:space="preserve">ЖК "Томилино Парк", РП-2, р.п. Томилино; сек.4. яч. 19 (ввод с ПС-309 ф. яч.42) (35316845)</t>
  </si>
  <si>
    <t>35316845</t>
  </si>
  <si>
    <t>1714.317</t>
  </si>
  <si>
    <t xml:space="preserve">ЖК "Томилино Парк", РП-2, р.п. Томилино; сек.4. секционник 3 секции (35316835)</t>
  </si>
  <si>
    <t>35316835</t>
  </si>
  <si>
    <t>392.266</t>
  </si>
  <si>
    <t>102</t>
  </si>
  <si>
    <t>ТП-12</t>
  </si>
  <si>
    <t>+79669075132</t>
  </si>
  <si>
    <t>897019919101805132</t>
  </si>
  <si>
    <t xml:space="preserve">р.п. Томилино</t>
  </si>
  <si>
    <t>ТП-1012</t>
  </si>
  <si>
    <t xml:space="preserve">ЖК "Томилино Парк", ТП-1012, р.п. Томилино; ЛУЧ А Ввод (35398341)</t>
  </si>
  <si>
    <t>35398341</t>
  </si>
  <si>
    <t>15134.061</t>
  </si>
  <si>
    <t>4401941335398341</t>
  </si>
  <si>
    <t xml:space="preserve">ЖК "Томилино Парк", ТП-1012, р.п. Томилино; ЛУЧ Б Освещение (41063493)</t>
  </si>
  <si>
    <t>41063493</t>
  </si>
  <si>
    <t>2546.565</t>
  </si>
  <si>
    <t>2020</t>
  </si>
  <si>
    <t xml:space="preserve">ЖК "Томилино Парк", ТП-1012, р.п. Томилино; ЛУЧ Б ВЗУ (41063767)</t>
  </si>
  <si>
    <t>41063767</t>
  </si>
  <si>
    <t>20064.294</t>
  </si>
  <si>
    <t xml:space="preserve">ЖК "Томилино Парк", ТП-1012, р.п. Томилино; ЛУЧ А ВЗУ (41494350)</t>
  </si>
  <si>
    <t>41494350</t>
  </si>
  <si>
    <t>23755.943</t>
  </si>
  <si>
    <t xml:space="preserve">ЖК "Томилино Парк", ТП-1012, р.п. Томилино; ЛУЧ Б Ввод (35394549)</t>
  </si>
  <si>
    <t>35394549</t>
  </si>
  <si>
    <t>18426.338</t>
  </si>
  <si>
    <t>4401941335394549</t>
  </si>
  <si>
    <t xml:space="preserve">ЖК "Томилино Парк", ТП-1012, р.п. Томилино; ЛУЧ А Парковка (41494428)</t>
  </si>
  <si>
    <t>41494428</t>
  </si>
  <si>
    <t>19755.69</t>
  </si>
  <si>
    <t xml:space="preserve">ЖК "Томилино Парк", ТП-1012, р.п. Томилино; ЛУЧ А Освещение (41063208)</t>
  </si>
  <si>
    <t>41063208</t>
  </si>
  <si>
    <t>12.081</t>
  </si>
  <si>
    <t>208</t>
  </si>
  <si>
    <t>103</t>
  </si>
  <si>
    <t>ТП-15</t>
  </si>
  <si>
    <t>+79669075131</t>
  </si>
  <si>
    <t>897019919101805131</t>
  </si>
  <si>
    <t>ТП-1015</t>
  </si>
  <si>
    <t xml:space="preserve">ЖК "Томилино Парк", ТП-1015, р.п. Томилино; ЛУЧ А Ввод (35384288)</t>
  </si>
  <si>
    <t>35384288</t>
  </si>
  <si>
    <t>11892.921</t>
  </si>
  <si>
    <t xml:space="preserve">ЖК "Томилино Парк", ТП-1015, р.п. Томилино; ЛУЧ А РШ-НО2 (41494226)</t>
  </si>
  <si>
    <t>41494226</t>
  </si>
  <si>
    <t>2535.36</t>
  </si>
  <si>
    <t>226</t>
  </si>
  <si>
    <t xml:space="preserve">ЖК "Томилино Парк", ТП-1015, р.п. Томилино; ЛУЧ Б РШ-НО2 (41494321)</t>
  </si>
  <si>
    <t>41494321</t>
  </si>
  <si>
    <t>0.735</t>
  </si>
  <si>
    <t xml:space="preserve">ЖК "Томилино Парк", ТП-1015, р.п. Томилино; ЛУЧ Б Ввод (35398367)</t>
  </si>
  <si>
    <t>35398367</t>
  </si>
  <si>
    <t>11293.583</t>
  </si>
  <si>
    <t>104</t>
  </si>
  <si>
    <t>ТП-16</t>
  </si>
  <si>
    <t>+79669075136</t>
  </si>
  <si>
    <t>897019919101805136</t>
  </si>
  <si>
    <t>ТП-1016</t>
  </si>
  <si>
    <t xml:space="preserve">ЖК "Томилино Парк", ТП-1016, р.п. Томилино; ЛУЧ А Ввод (35394538)</t>
  </si>
  <si>
    <t>35394538</t>
  </si>
  <si>
    <t>13045.271</t>
  </si>
  <si>
    <t xml:space="preserve">ЖК "Томилино Парк", ТП-1016, р.п. Томилино; ЛУЧ Б Ввод (35394543)</t>
  </si>
  <si>
    <t>35394543</t>
  </si>
  <si>
    <t>13234.286</t>
  </si>
  <si>
    <t>ТП-17</t>
  </si>
  <si>
    <t>+79669075137</t>
  </si>
  <si>
    <t>897019919101805137</t>
  </si>
  <si>
    <t>ТП-1017</t>
  </si>
  <si>
    <t xml:space="preserve">УСПД УМ-40</t>
  </si>
  <si>
    <t xml:space="preserve">ЖК "Томилино Парк", ТП-1017, р.п. Томилино; ЛУЧ А Ввод (35384296)</t>
  </si>
  <si>
    <t>35384296</t>
  </si>
  <si>
    <t>10836.825</t>
  </si>
  <si>
    <t xml:space="preserve">ЖК "Томилино Парк", ТП-1017, р.п. Томилино; ЛУЧ А Парковка (41494196)</t>
  </si>
  <si>
    <t>41494196</t>
  </si>
  <si>
    <t>22.34</t>
  </si>
  <si>
    <t>196</t>
  </si>
  <si>
    <t xml:space="preserve">ЖК "Томилино Парк", ТП-1017, р.п. Томилино; ЛУЧ А Освещение (41494496)</t>
  </si>
  <si>
    <t>41494496</t>
  </si>
  <si>
    <t>6506.452</t>
  </si>
  <si>
    <t xml:space="preserve">04.12.23 00:00</t>
  </si>
  <si>
    <t xml:space="preserve">ЖК "Томилино Парк", ТП-1017, р.п. Томилино; ЛУЧ Б Ввод (35384297)</t>
  </si>
  <si>
    <t>35384297</t>
  </si>
  <si>
    <t>11734.299</t>
  </si>
  <si>
    <t xml:space="preserve">ЖК "Томилино Парк", ТП-1017, р.п. Томилино; ЛУЧ Б Освещение (41494487)</t>
  </si>
  <si>
    <t>41494487</t>
  </si>
  <si>
    <t>7224.942</t>
  </si>
  <si>
    <t xml:space="preserve">ЖК "Томилино Парк", ТП-1017, р.п. Томилино; ЛУЧ Б Парковка (41494224)</t>
  </si>
  <si>
    <t>41494224</t>
  </si>
  <si>
    <t>603.146</t>
  </si>
  <si>
    <t>224</t>
  </si>
  <si>
    <t>106</t>
  </si>
  <si>
    <t>ТП-18</t>
  </si>
  <si>
    <t>+79669075130</t>
  </si>
  <si>
    <t>897019919101805130</t>
  </si>
  <si>
    <t xml:space="preserve">ЖК "Томилино Парк" ПК 2</t>
  </si>
  <si>
    <t>ТП-1018</t>
  </si>
  <si>
    <t xml:space="preserve">ЖК "Томилино Парк", ТП-1018; ЛУЧ А Ввод (35394539)</t>
  </si>
  <si>
    <t>35394539</t>
  </si>
  <si>
    <t>9466.921</t>
  </si>
  <si>
    <t>4401941335394539</t>
  </si>
  <si>
    <t xml:space="preserve">ЖК "Томилино Парк", ТП-1018; ЛУЧ А ДОУ (41494408)</t>
  </si>
  <si>
    <t>41494408</t>
  </si>
  <si>
    <t>10765.933</t>
  </si>
  <si>
    <t xml:space="preserve">ЖК "Томилино Парк", ТП-1018; ЛУЧ А КНС (41494528)</t>
  </si>
  <si>
    <t>41494528</t>
  </si>
  <si>
    <t>2924.767</t>
  </si>
  <si>
    <t xml:space="preserve">ЖК "Томилино Парк", ТП-1018; ЛУЧ Б Ввод (35394533)</t>
  </si>
  <si>
    <t>35394533</t>
  </si>
  <si>
    <t>4141.852</t>
  </si>
  <si>
    <t>4401941335394533</t>
  </si>
  <si>
    <t xml:space="preserve">ЖК "Томилино Парк", ТП-1018; ЛУЧ Б КНС (41494464)</t>
  </si>
  <si>
    <t>41494464</t>
  </si>
  <si>
    <t>1.265</t>
  </si>
  <si>
    <t xml:space="preserve">ЖК "Томилино Парк", ТП-1018; ЛУЧ Б ДОУ (41494644)</t>
  </si>
  <si>
    <t>41494644</t>
  </si>
  <si>
    <t>542.144</t>
  </si>
  <si>
    <t>107</t>
  </si>
  <si>
    <t>ТП-1,2,3</t>
  </si>
  <si>
    <t xml:space="preserve">ЖК Спутник ПК 1.1</t>
  </si>
  <si>
    <t>+79693807919</t>
  </si>
  <si>
    <t>897019918042937919</t>
  </si>
  <si>
    <t xml:space="preserve">Одинцовский район</t>
  </si>
  <si>
    <t xml:space="preserve">ЖК "Спутник"</t>
  </si>
  <si>
    <t xml:space="preserve">ЖК Спутник</t>
  </si>
  <si>
    <t xml:space="preserve">ЖК Спутник ПК 1.1 ТП-1, ПУ 34785642 Ввод ГРЩ (34785642)</t>
  </si>
  <si>
    <t>34785642</t>
  </si>
  <si>
    <t>9973.988</t>
  </si>
  <si>
    <t>СН-2</t>
  </si>
  <si>
    <t xml:space="preserve">№ 30086315 от 01.10.2019</t>
  </si>
  <si>
    <t>20.08.2019</t>
  </si>
  <si>
    <t>3008631534785642</t>
  </si>
  <si>
    <t xml:space="preserve">ЖК Спутник ПК 1.1 ТП-1,2,3 ТП-1 Ввод 2 (34785658)</t>
  </si>
  <si>
    <t>34785658</t>
  </si>
  <si>
    <t>7681.396</t>
  </si>
  <si>
    <t xml:space="preserve">ЖК Спутник ПК 1.1 ТП-1,2,3 ТП-1, ПУ 34785670 (34785670)</t>
  </si>
  <si>
    <t>34785670</t>
  </si>
  <si>
    <t>7687.261</t>
  </si>
  <si>
    <t>01.06.2019</t>
  </si>
  <si>
    <t>3008631534785670</t>
  </si>
  <si>
    <t xml:space="preserve">ЖК Спутник ПК 1.1 ТП-1,2,3 ТП-2 Ввод 1 (34785667)</t>
  </si>
  <si>
    <t>34785667</t>
  </si>
  <si>
    <t>7690.867</t>
  </si>
  <si>
    <t xml:space="preserve">ЖК Спутник ПК 1.1 ТП-1,2,3 ТП-2, ПУ 34785643 (34785643)</t>
  </si>
  <si>
    <t>34785643</t>
  </si>
  <si>
    <t>7698.998</t>
  </si>
  <si>
    <t xml:space="preserve">№123-312 от 10.10.2017</t>
  </si>
  <si>
    <t>10.11.2017</t>
  </si>
  <si>
    <t>3008631534785643</t>
  </si>
  <si>
    <t xml:space="preserve">ЖК Спутник ПК 1.1 ТП-1,2,3 ТП-2 Ввод 2 (34785627)</t>
  </si>
  <si>
    <t>34785627</t>
  </si>
  <si>
    <t>7367.576</t>
  </si>
  <si>
    <t xml:space="preserve">ЖК Спутник ПК 1.1 ТП-1,2,3 ТП-2, ПУ 34785624 (34785624)</t>
  </si>
  <si>
    <t>34785624</t>
  </si>
  <si>
    <t>8631.119</t>
  </si>
  <si>
    <t xml:space="preserve"> 01.06.2019</t>
  </si>
  <si>
    <t>3008631534785624</t>
  </si>
  <si>
    <t xml:space="preserve">ЖК Спутник ПК 1.1 ТП-1,2,3 ТП-3, ПУ 34785660 (34785660)</t>
  </si>
  <si>
    <t>34785660</t>
  </si>
  <si>
    <t>7450.517</t>
  </si>
  <si>
    <t xml:space="preserve">№421-231 от 10.01.2018</t>
  </si>
  <si>
    <t>10.01.2018</t>
  </si>
  <si>
    <t>3008631534785660</t>
  </si>
  <si>
    <t xml:space="preserve">ЖК Спутник ПК 1.1 ТП-1,2,3 ТП-3, ПУ 34785632 (34785632)</t>
  </si>
  <si>
    <t>34785632</t>
  </si>
  <si>
    <t>7684.88</t>
  </si>
  <si>
    <t xml:space="preserve">№321-321 от 10.01.2017</t>
  </si>
  <si>
    <t>02.02.2017</t>
  </si>
  <si>
    <t>3008631534785632</t>
  </si>
  <si>
    <t xml:space="preserve">ЖК Спутник ПК 1.1 ТП-1,2,3 ТП-3 Ввод 2 (34785661)</t>
  </si>
  <si>
    <t>34785661</t>
  </si>
  <si>
    <t>8649.957</t>
  </si>
  <si>
    <t xml:space="preserve">ЖК Спутник ПК 1.1 ТП-1,2,3 ТП-3 Ввод 1 (34785651)</t>
  </si>
  <si>
    <t>34785651</t>
  </si>
  <si>
    <t>8135.065</t>
  </si>
  <si>
    <t xml:space="preserve">03.03.25 12:02</t>
  </si>
  <si>
    <t xml:space="preserve">ЖК Спутник ПК 1.1 ТП-1,2,3 ТП-1 Ввод 1 (34785663)</t>
  </si>
  <si>
    <t>34785663</t>
  </si>
  <si>
    <t>10010.823</t>
  </si>
  <si>
    <t>108</t>
  </si>
  <si>
    <t>ТП-8</t>
  </si>
  <si>
    <t xml:space="preserve">ЖК "Пригород Лесное" ПК 2</t>
  </si>
  <si>
    <t>+79669075133</t>
  </si>
  <si>
    <t>897019919101805133</t>
  </si>
  <si>
    <t xml:space="preserve">Баланс ТП-8</t>
  </si>
  <si>
    <t xml:space="preserve">ЖК "Пригород Лесное" ПК 2, ТП-8; Ввод 1 (34785824)</t>
  </si>
  <si>
    <t>34785824</t>
  </si>
  <si>
    <t>11159.566</t>
  </si>
  <si>
    <t xml:space="preserve">ТП-8 Ввод 1</t>
  </si>
  <si>
    <t xml:space="preserve">ЖК "Пригород Лесное" ПК 2, ТП-8; Ввод 2 (34786026)</t>
  </si>
  <si>
    <t>34786026</t>
  </si>
  <si>
    <t>2576.893</t>
  </si>
  <si>
    <t xml:space="preserve">ТП-8 Ввод 2</t>
  </si>
  <si>
    <t xml:space="preserve">ЖК "Пригород Лесное" ПК 2, ТП-8; АППНО №1 (40447958)</t>
  </si>
  <si>
    <t>40447958</t>
  </si>
  <si>
    <t>13218.159</t>
  </si>
  <si>
    <t>109</t>
  </si>
  <si>
    <t>ТП-9</t>
  </si>
  <si>
    <t>+79669075134</t>
  </si>
  <si>
    <t>897019919101805134</t>
  </si>
  <si>
    <t xml:space="preserve">Баланс ТП-9</t>
  </si>
  <si>
    <t xml:space="preserve">ЖК "Пригород Лесное" ПК 2, ТП-9; УСПД</t>
  </si>
  <si>
    <t xml:space="preserve">ЖК "Пригород Лесное" ПК 2, ТП-9; Ввод 1 (34785998)</t>
  </si>
  <si>
    <t>34785998</t>
  </si>
  <si>
    <t>11463.946</t>
  </si>
  <si>
    <t xml:space="preserve">ЖК "Пригород Лесное" ПК 2, ТП-9; Ввод 2 (34793358)</t>
  </si>
  <si>
    <t>34793358</t>
  </si>
  <si>
    <t>10253.616</t>
  </si>
  <si>
    <t xml:space="preserve">ЖК "Пригород Лесное" ПК 2, ТП-9; СОШ №1 Сек 1 (41753337)</t>
  </si>
  <si>
    <t>41753337</t>
  </si>
  <si>
    <t>10042.718</t>
  </si>
  <si>
    <t xml:space="preserve">ЖК "Пригород Лесное" ПК 2, ТП-9; СОШ №1 Сек 2 (41753382)</t>
  </si>
  <si>
    <t>41753382</t>
  </si>
  <si>
    <t>6959.493</t>
  </si>
  <si>
    <t xml:space="preserve">ЖК "Пригород Лесное" ПК 2, ТП-9; СОШ №1 (47388664)</t>
  </si>
  <si>
    <t>47388664</t>
  </si>
  <si>
    <t>6465.314</t>
  </si>
  <si>
    <t>110</t>
  </si>
  <si>
    <t>ТП-10</t>
  </si>
  <si>
    <t>+79669084959</t>
  </si>
  <si>
    <t>897019919101814959</t>
  </si>
  <si>
    <t xml:space="preserve">Баланс ТП-10</t>
  </si>
  <si>
    <t xml:space="preserve">ЖК "Пригород Лесное" ПК 2, ТП-10; Ввод 1 (34793140)</t>
  </si>
  <si>
    <t>34793140</t>
  </si>
  <si>
    <t>5584.163</t>
  </si>
  <si>
    <t>140</t>
  </si>
  <si>
    <t xml:space="preserve">ЖК "Пригород Лесное" ПК 2, ТП-10; Ввод 2 (34793148)</t>
  </si>
  <si>
    <t>34793148</t>
  </si>
  <si>
    <t>4259.968</t>
  </si>
  <si>
    <t xml:space="preserve">ЖК "Пригород Лесное" ПК 2, ТП-10; ДОУ №2 Сек 1 (41752591)</t>
  </si>
  <si>
    <t>41752591</t>
  </si>
  <si>
    <t>1.727</t>
  </si>
  <si>
    <t xml:space="preserve">ЖК "Пригород Лесное" ПК 2, ТП-10; ДОУ №2 Сек 2 (41752627)</t>
  </si>
  <si>
    <t>41752627</t>
  </si>
  <si>
    <t>11817.998</t>
  </si>
  <si>
    <t>111</t>
  </si>
  <si>
    <t>ТП-11</t>
  </si>
  <si>
    <t>+79669084957</t>
  </si>
  <si>
    <t>897019919101814957</t>
  </si>
  <si>
    <t xml:space="preserve">Баланс ТП-11</t>
  </si>
  <si>
    <t xml:space="preserve">ЖК "Пригород Лесное" ПК 2, ТП-11; Ввод 1 (35327151)</t>
  </si>
  <si>
    <t>35327151</t>
  </si>
  <si>
    <t>12609.732</t>
  </si>
  <si>
    <t xml:space="preserve">ЖК "Пригород Лесное" ПК 2, ТП-11; Ввод 2 (35328408)</t>
  </si>
  <si>
    <t>35328408</t>
  </si>
  <si>
    <t>5059.044</t>
  </si>
  <si>
    <t>112</t>
  </si>
  <si>
    <t>+79669084958</t>
  </si>
  <si>
    <t>897019919101814958</t>
  </si>
  <si>
    <t xml:space="preserve">Баланс ТП-12</t>
  </si>
  <si>
    <t xml:space="preserve">ЖК "Пригород Лесное" ПК 2, ТП-12; Ввод 1 (34786453)</t>
  </si>
  <si>
    <t>34786453</t>
  </si>
  <si>
    <t>2133.613</t>
  </si>
  <si>
    <t xml:space="preserve">03.03.25 07:49</t>
  </si>
  <si>
    <t xml:space="preserve">ЖК "Пригород Лесное" ПК 2, ТП-12; Ввод 2 (34785829)</t>
  </si>
  <si>
    <t>34785829</t>
  </si>
  <si>
    <t>9176.842</t>
  </si>
  <si>
    <t xml:space="preserve">03.03.25 07:50</t>
  </si>
  <si>
    <t xml:space="preserve">ЖК "Пригород Лесное" ПК 2, ТП-12; АППНО №2 (41753273)</t>
  </si>
  <si>
    <t>41753273</t>
  </si>
  <si>
    <t>6341.228</t>
  </si>
  <si>
    <t>113</t>
  </si>
  <si>
    <t>ТП-13</t>
  </si>
  <si>
    <t>+79669084955</t>
  </si>
  <si>
    <t>897019919101814955</t>
  </si>
  <si>
    <t xml:space="preserve">Баланс ТП-13</t>
  </si>
  <si>
    <t xml:space="preserve">ЖК "Пригород Лесное" ПК 2, ТП-13; Ввод 1 (34785811)</t>
  </si>
  <si>
    <t>34785811</t>
  </si>
  <si>
    <t>9021.126</t>
  </si>
  <si>
    <t xml:space="preserve">ЖК "Пригород Лесное" ПК 2, ТП-13; Ввод 2 (34786492)</t>
  </si>
  <si>
    <t>34786492</t>
  </si>
  <si>
    <t>1702.272</t>
  </si>
  <si>
    <t xml:space="preserve">ЖК "Пригород Лесное" ПК 2, ТП-13; АППНО №3 (40683475)</t>
  </si>
  <si>
    <t>40683475</t>
  </si>
  <si>
    <t>3564.513</t>
  </si>
  <si>
    <t>114</t>
  </si>
  <si>
    <t>ТП-14</t>
  </si>
  <si>
    <t>+79669084956</t>
  </si>
  <si>
    <t>897019919101814956</t>
  </si>
  <si>
    <t xml:space="preserve">Баланс ТП-14</t>
  </si>
  <si>
    <t xml:space="preserve">ЖК "Пригород Лесное" ПК 2, ТП-14; Ввод 1 (34793152)</t>
  </si>
  <si>
    <t>34793152</t>
  </si>
  <si>
    <t>6917.679</t>
  </si>
  <si>
    <t xml:space="preserve">ЖК "Пригород Лесное" ПК 2, ТП-14; Ввод 2 (34785822)</t>
  </si>
  <si>
    <t>34785822</t>
  </si>
  <si>
    <t>9852.74</t>
  </si>
  <si>
    <t xml:space="preserve">ЖК "Пригород Лесное" ПК 2, ТП-14; Парковка 3 (41753276)</t>
  </si>
  <si>
    <t>41753276</t>
  </si>
  <si>
    <t>1608.211</t>
  </si>
  <si>
    <t>115</t>
  </si>
  <si>
    <t>+79669084954</t>
  </si>
  <si>
    <t>897019919101814954</t>
  </si>
  <si>
    <t xml:space="preserve">Баланс ТП-17</t>
  </si>
  <si>
    <t xml:space="preserve">ЖК "Пригород Лесное" ПК 2, ТП-17; УСПД</t>
  </si>
  <si>
    <t xml:space="preserve">ЖК "Пригород Лесное" ПК 2, ТП-17; Ввод 1 (35328542)</t>
  </si>
  <si>
    <t>35328542</t>
  </si>
  <si>
    <t>13607.013</t>
  </si>
  <si>
    <t xml:space="preserve">ЖК "Пригород Лесное" ПК 2, ТП-17; Ввод 2 (35328543)</t>
  </si>
  <si>
    <t>35328543</t>
  </si>
  <si>
    <t>7064.738</t>
  </si>
  <si>
    <t xml:space="preserve">ЖК "Пригород Лесное" ПК 2, ТП-17; Сек.1 (ДОУ) (44968127)</t>
  </si>
  <si>
    <t>44968127</t>
  </si>
  <si>
    <t>6044.734</t>
  </si>
  <si>
    <t>127</t>
  </si>
  <si>
    <t xml:space="preserve">ЖК "Пригород Лесное" ПК 2, ТП-17; Сек.2 (ДОУ) (44967959)</t>
  </si>
  <si>
    <t>44967959</t>
  </si>
  <si>
    <t>2352.154</t>
  </si>
  <si>
    <t>116</t>
  </si>
  <si>
    <t>+79669084953</t>
  </si>
  <si>
    <t>200000909000</t>
  </si>
  <si>
    <t xml:space="preserve">УМ-31 SMART rev.2 ЖК "Пригород Лесное" ПК 2, РП-2</t>
  </si>
  <si>
    <t xml:space="preserve">ЖК "Пригород Лесное" ПК 2 РП-2 яч. 2 ТСН-10кВ №1 (32872919)</t>
  </si>
  <si>
    <t>32872919</t>
  </si>
  <si>
    <t>8702.759</t>
  </si>
  <si>
    <t xml:space="preserve">03.03.25 14:10</t>
  </si>
  <si>
    <t>3838241032872919</t>
  </si>
  <si>
    <t xml:space="preserve">ЖК "Пригород Лесное" ПК 2 РП-2 яч. 3 Секция-1 ВВ-10кВ (28829519)</t>
  </si>
  <si>
    <t>28829519</t>
  </si>
  <si>
    <t>2361.465</t>
  </si>
  <si>
    <t>3838241028829519</t>
  </si>
  <si>
    <t xml:space="preserve">ЖК "Пригород Лесное" ПК 2 РП-2 яч. 4 Секция-1 КЛ-10кВ РП3-РП2 (34769938)</t>
  </si>
  <si>
    <t>34769938</t>
  </si>
  <si>
    <t>22.365</t>
  </si>
  <si>
    <t>3838241034769938</t>
  </si>
  <si>
    <t xml:space="preserve">ЖК "Пригород Лесное" ПК 2 РП-2 яч. 5 Секция-1 КЛ-10кВ ТП-19 3ПК (26934711)</t>
  </si>
  <si>
    <t>26934711</t>
  </si>
  <si>
    <t>148.878</t>
  </si>
  <si>
    <t xml:space="preserve">03.03.25 14:15</t>
  </si>
  <si>
    <t>3838241026934711</t>
  </si>
  <si>
    <t xml:space="preserve">ЖК "Пригород Лесное" ПК 2 РП-2 яч. 6 Секция-1 КЛ-10кВ ТП-8 (26934710)</t>
  </si>
  <si>
    <t>26934710</t>
  </si>
  <si>
    <t>1437.731</t>
  </si>
  <si>
    <t>3838241026934710</t>
  </si>
  <si>
    <t xml:space="preserve">ЖК "Пригород Лесное" ПК 2 РП-2 яч. 7 Секция-1 КЛ-10кВ ТП-13 (26934800)</t>
  </si>
  <si>
    <t>26934800</t>
  </si>
  <si>
    <t>1150.754</t>
  </si>
  <si>
    <t>3838241026934800</t>
  </si>
  <si>
    <t xml:space="preserve">ЖК "Пригород Лесное" ПК 2 РП-2 яч. 8 Секция-1 КЛ-10кВ ТП-14 (34769956)</t>
  </si>
  <si>
    <t>34769956</t>
  </si>
  <si>
    <t>2311.687</t>
  </si>
  <si>
    <t xml:space="preserve">03.03.25 14:20</t>
  </si>
  <si>
    <t>3838241034769956</t>
  </si>
  <si>
    <t xml:space="preserve">ЖК "Пригород Лесное" ПК 2 РП-2 яч. 9 Резерв (33069240)</t>
  </si>
  <si>
    <t>33069240</t>
  </si>
  <si>
    <t>0.083</t>
  </si>
  <si>
    <t xml:space="preserve">03.03.25 14:21</t>
  </si>
  <si>
    <t>3838241033069240</t>
  </si>
  <si>
    <t xml:space="preserve">ЖК "Пригород Лесное" ПК 2 РП-2 яч. 10 Секция-1 РП-1 (34769921)</t>
  </si>
  <si>
    <t>34769921</t>
  </si>
  <si>
    <t xml:space="preserve">03.03.25 14:23</t>
  </si>
  <si>
    <t>3838241034769921</t>
  </si>
  <si>
    <t xml:space="preserve">ЖК "Пригород Лесное" ПК 2 РП-2 яч. 21 ТСН-10кВ №2 (32872956)</t>
  </si>
  <si>
    <t>32872956</t>
  </si>
  <si>
    <t>14357.408</t>
  </si>
  <si>
    <t xml:space="preserve">03.03.25 14:24</t>
  </si>
  <si>
    <t>3838241032872956</t>
  </si>
  <si>
    <t xml:space="preserve">ЖК "Пригород Лесное" ПК 2 РП-2 яч. 20 Секция-2 ВВ-10кВ (27409799)</t>
  </si>
  <si>
    <t>27409799</t>
  </si>
  <si>
    <t>2293.969</t>
  </si>
  <si>
    <t>3838241027409799</t>
  </si>
  <si>
    <t xml:space="preserve">ЖК "Пригород Лесное" ПК 2 РП-2 яч. 19 Секция-2 КЛ-10кВ РП3-РП2 (34769950)</t>
  </si>
  <si>
    <t>34769950</t>
  </si>
  <si>
    <t>24.505</t>
  </si>
  <si>
    <t xml:space="preserve">03.03.25 14:27</t>
  </si>
  <si>
    <t>3838241034769950</t>
  </si>
  <si>
    <t xml:space="preserve">ЖК "Пригород Лесное" ПК 2 РП-2 яч. 18 Секция-2 КЛ-10кВ ТП-19 3ПК (34769954)</t>
  </si>
  <si>
    <t>34769954</t>
  </si>
  <si>
    <t>1009.859</t>
  </si>
  <si>
    <t xml:space="preserve">03.03.25 13:03</t>
  </si>
  <si>
    <t>3838241034769954</t>
  </si>
  <si>
    <t xml:space="preserve">ЖК "Пригород Лесное" ПК 2 РП-2 яч. 17 Секция-2 КЛ-10кВ ТП-8 (27409493)</t>
  </si>
  <si>
    <t>27409493</t>
  </si>
  <si>
    <t>775.863</t>
  </si>
  <si>
    <t xml:space="preserve">03.03.25 13:04</t>
  </si>
  <si>
    <t>3838241027409493</t>
  </si>
  <si>
    <t xml:space="preserve">ЖК "Пригород Лесное" ПК 2 РП-2 яч. 16 Секция-2 КЛ-10кВ ТП-13 (34769953)</t>
  </si>
  <si>
    <t>34769953</t>
  </si>
  <si>
    <t>949.11</t>
  </si>
  <si>
    <t xml:space="preserve">03.03.25 13:06</t>
  </si>
  <si>
    <t>3838241034769953</t>
  </si>
  <si>
    <t xml:space="preserve">ЖК "Пригород Лесное" ПК 2 РП-2 яч. 15 Секция-2 КЛ-10кВ ТП-14 (34744572)</t>
  </si>
  <si>
    <t>34744572</t>
  </si>
  <si>
    <t>1368.912</t>
  </si>
  <si>
    <t xml:space="preserve">03.03.25 12:17</t>
  </si>
  <si>
    <t>3838241034744572</t>
  </si>
  <si>
    <t xml:space="preserve">ЖК "Пригород Лесное" ПК 2 РП-2 яч. 14 Секция-2 Механизация КРУН-1,2 (27409679)</t>
  </si>
  <si>
    <t>27409679</t>
  </si>
  <si>
    <t>676.555</t>
  </si>
  <si>
    <t xml:space="preserve">03.03.25 13:09</t>
  </si>
  <si>
    <t>3838241027409679</t>
  </si>
  <si>
    <t xml:space="preserve">ЖК "Пригород Лесное" ПК 2 РП-2 яч. 13 Секция-2 РП-1 (34769946)</t>
  </si>
  <si>
    <t>34769946</t>
  </si>
  <si>
    <t>0.121</t>
  </si>
  <si>
    <t>3838241034769946</t>
  </si>
  <si>
    <t>117</t>
  </si>
  <si>
    <t>РП-3</t>
  </si>
  <si>
    <t xml:space="preserve">ЖК "Пригород Лесное" ПК 3</t>
  </si>
  <si>
    <t>200001108396</t>
  </si>
  <si>
    <t>89.113.15.198</t>
  </si>
  <si>
    <t xml:space="preserve">УМ-31 SMART РП-3</t>
  </si>
  <si>
    <t xml:space="preserve">ЖК "Пригород Лесное" ПК 3 РП-3 Секция-1 РП-1 (26934734)</t>
  </si>
  <si>
    <t>26934734</t>
  </si>
  <si>
    <t>718.83</t>
  </si>
  <si>
    <t xml:space="preserve">ЖК "Пригород Лесное" ПК 3 РП-3 яч. 9 с.1 (ТП-21 4.1 ПК) (26934801)</t>
  </si>
  <si>
    <t>26934801</t>
  </si>
  <si>
    <t>445.034</t>
  </si>
  <si>
    <t>3838241026934801</t>
  </si>
  <si>
    <t xml:space="preserve">ЖК "Пригород Лесное" ПК 3 РП-3 яч. 8 с.1 (ТП-24 4.1 ПК) (28829484)</t>
  </si>
  <si>
    <t>28829484</t>
  </si>
  <si>
    <t>2.516</t>
  </si>
  <si>
    <t>3838241028829484</t>
  </si>
  <si>
    <t xml:space="preserve">ЖК "Пригород Лесное" ПК 3 РП-3 яч. 7 с.1 Механизация КРУН (КОС) (26934764)</t>
  </si>
  <si>
    <t>26934764</t>
  </si>
  <si>
    <t>680.054</t>
  </si>
  <si>
    <t xml:space="preserve">03.03.25 13:34</t>
  </si>
  <si>
    <t>3838241026934764</t>
  </si>
  <si>
    <t xml:space="preserve">ЖК "Пригород Лесное" ПК 3 РП-3 яч. 6 Механизация КРУН-4 (27409497)</t>
  </si>
  <si>
    <t>27409497</t>
  </si>
  <si>
    <t>966.638</t>
  </si>
  <si>
    <t>3838241027409497</t>
  </si>
  <si>
    <t xml:space="preserve">ЖК "Пригород Лесное" ПК 3 РП-3 Секция-1 ВВ-10кВ (34769929)</t>
  </si>
  <si>
    <t>34769929</t>
  </si>
  <si>
    <t>1927.955</t>
  </si>
  <si>
    <t xml:space="preserve">ЖК "Пригород Лесное" ПК 3 РП-3 Секция-2 ВВ-10кВ (34769943)</t>
  </si>
  <si>
    <t>34769943</t>
  </si>
  <si>
    <t>2691.653</t>
  </si>
  <si>
    <t xml:space="preserve">ЖК "Пригород Лесное" ПК 3 РП-3 яч. 14 с.2 (ТП-21 4.1 ПК) (26934748)</t>
  </si>
  <si>
    <t>26934748</t>
  </si>
  <si>
    <t>1147.149</t>
  </si>
  <si>
    <t>3838241026934748</t>
  </si>
  <si>
    <t xml:space="preserve">ЖК "Пригород Лесное" ПК 3 РП-3 яч. 18 (КРУН-3 - Вахтовый городок) (27409495)</t>
  </si>
  <si>
    <t>27409495</t>
  </si>
  <si>
    <t>515.1</t>
  </si>
  <si>
    <t>3838241027409495</t>
  </si>
  <si>
    <t xml:space="preserve">ЖК "Пригород Лесное" ПК 3 РП-3 яч. 17 Мех. КРУН-5 (37905035)</t>
  </si>
  <si>
    <t>37905035</t>
  </si>
  <si>
    <t>3042.9</t>
  </si>
  <si>
    <t xml:space="preserve">03.03.25 13:43</t>
  </si>
  <si>
    <t>3838241037905035</t>
  </si>
  <si>
    <t xml:space="preserve">ЖК "Пригород Лесное" ПК 3 РП-3 яч. 16 с.2 (ТП-КОС) (27409847)</t>
  </si>
  <si>
    <t>27409847</t>
  </si>
  <si>
    <t>125.062</t>
  </si>
  <si>
    <t xml:space="preserve">ЖК "Пригород Лесное" ПК 3 РП-3 яч. 15 с.2 (ТП-24 4.1 ПК) (26934759)</t>
  </si>
  <si>
    <t>26934759</t>
  </si>
  <si>
    <t>3.05</t>
  </si>
  <si>
    <t>3838241026934759</t>
  </si>
  <si>
    <t xml:space="preserve">ЖК "Пригород Лесное" ПК 3 РП-3 яч. 12 с.2 РТП-ВЗУ (47228497)</t>
  </si>
  <si>
    <t>47228497</t>
  </si>
  <si>
    <t>209.48</t>
  </si>
  <si>
    <t xml:space="preserve">03.03.25 13:48</t>
  </si>
  <si>
    <t>2022</t>
  </si>
  <si>
    <t>197</t>
  </si>
  <si>
    <t xml:space="preserve">ЖК "Пригород Лесное" ПК 3 РП-3 яч. 5 с.1 Коробово Мех.строй (45028029)</t>
  </si>
  <si>
    <t>45028029</t>
  </si>
  <si>
    <t>1633.882</t>
  </si>
  <si>
    <t xml:space="preserve">03.03.25 13:49</t>
  </si>
  <si>
    <t>129</t>
  </si>
  <si>
    <t>118</t>
  </si>
  <si>
    <t>+79669076194</t>
  </si>
  <si>
    <t>897019919101806194</t>
  </si>
  <si>
    <t xml:space="preserve">Молодежный б-р, д. 6</t>
  </si>
  <si>
    <t xml:space="preserve">ЖК Пригород Лесное, ТП-17, Молодежный б-р, д. 6; к.8, ВРУ-1 ввод 1 (37867276)</t>
  </si>
  <si>
    <t>37867276</t>
  </si>
  <si>
    <t>13403.335</t>
  </si>
  <si>
    <t xml:space="preserve">03.03.25 11:32</t>
  </si>
  <si>
    <t xml:space="preserve">ЖК Пригород Лесное, ТП-17, Молодежный б-р, д. 6; к.8, ВРУ-1 ввод 2 (37867150)</t>
  </si>
  <si>
    <t>37867150</t>
  </si>
  <si>
    <t>16772.084</t>
  </si>
  <si>
    <t xml:space="preserve">ЖК Пригород Лесное, ТП-17, Молодежный б-р, д. 6; к.8, ВРУ-2 ввод 1 (37865916)</t>
  </si>
  <si>
    <t>37865916</t>
  </si>
  <si>
    <t>17861.343</t>
  </si>
  <si>
    <t xml:space="preserve">ЖК Пригород Лесное, ТП-17, Молодежный б-р, д. 6; к.8, ВРУ-2 ввод 2 (37865915)</t>
  </si>
  <si>
    <t>37865915</t>
  </si>
  <si>
    <t>10545.84</t>
  </si>
  <si>
    <t xml:space="preserve">ЖК Пригород Лесное, ТП-17, Молодежный б-р, д. 6; к.8, ВРУ-3 ввод 1 (неж.пом) (37864087)</t>
  </si>
  <si>
    <t>37864087</t>
  </si>
  <si>
    <t>30413.882</t>
  </si>
  <si>
    <t xml:space="preserve">ЖК Пригород Лесное, ТП-17, Молодежный б-р, д. 6; к.8, ВРУ-3 ввод 2 (неж.пом) (37865674)</t>
  </si>
  <si>
    <t>37865674</t>
  </si>
  <si>
    <t>23692.362</t>
  </si>
  <si>
    <t xml:space="preserve">02.03.25 16:54</t>
  </si>
  <si>
    <t>121</t>
  </si>
  <si>
    <t>+79854013157</t>
  </si>
  <si>
    <t>701010085292655301</t>
  </si>
  <si>
    <t xml:space="preserve">Молодежный б-р, д. 8, ВРУ-1</t>
  </si>
  <si>
    <t xml:space="preserve">ЖК Пригород Лесное, ТП-17, Молодежный б-р, д. 8, ВРУ-1; к.9, ВРУ-1 ввод 1 (37867127)</t>
  </si>
  <si>
    <t>37867127</t>
  </si>
  <si>
    <t>7585.295</t>
  </si>
  <si>
    <t xml:space="preserve">03.03.25 09:26</t>
  </si>
  <si>
    <t xml:space="preserve">ЖК Пригород Лесное, ТП-17, Молодежный б-р, д. 8, ВРУ-1; к.9, ВРУ-1 ввод 2 (37864163)</t>
  </si>
  <si>
    <t>37864163</t>
  </si>
  <si>
    <t>16167.072</t>
  </si>
  <si>
    <t xml:space="preserve">03.03.25 09:27</t>
  </si>
  <si>
    <t>122</t>
  </si>
  <si>
    <t>+79669076263</t>
  </si>
  <si>
    <t>897019919101806263</t>
  </si>
  <si>
    <t xml:space="preserve">Молодежный б-р, д. 8, ВРУ-2</t>
  </si>
  <si>
    <t xml:space="preserve">ЖК Пригород Лесное, ТП-17, Молодежный б-р, д. 8, ВРУ-2; к.9, ВРУ-2 ввод 1 (37865681)</t>
  </si>
  <si>
    <t>37865681</t>
  </si>
  <si>
    <t>18837.669</t>
  </si>
  <si>
    <t xml:space="preserve">03.03.25 09:13</t>
  </si>
  <si>
    <t xml:space="preserve">ЖК Пригород Лесное, ТП-17, Молодежный б-р, д. 8, ВРУ-2; к.9, ВРУ-2 ввод 2 (37867111)</t>
  </si>
  <si>
    <t>37867111</t>
  </si>
  <si>
    <t>8421.672</t>
  </si>
  <si>
    <t>+79669076197</t>
  </si>
  <si>
    <t>897019919101806197</t>
  </si>
  <si>
    <t xml:space="preserve">Молодежный б-р, д. 1</t>
  </si>
  <si>
    <t xml:space="preserve">ЖК Пригород Лесное, ТП-8, Молодежный б-р, д. 1; к.20, ВРУ-1 ввод 1 (37865672)</t>
  </si>
  <si>
    <t>37865672</t>
  </si>
  <si>
    <t>15973.189</t>
  </si>
  <si>
    <t xml:space="preserve">03.03.25 14:07</t>
  </si>
  <si>
    <t xml:space="preserve">ЖК Пригород Лесное, ТП-8, Молодежный б-р, д. 1; к.20, ВРУ-1 ввод 2 (37865901)</t>
  </si>
  <si>
    <t>37865901</t>
  </si>
  <si>
    <t>7039.312</t>
  </si>
  <si>
    <t xml:space="preserve">03.03.25 14:06</t>
  </si>
  <si>
    <t xml:space="preserve">ЖК Пригород Лесное, ТП-8, Молодежный б-р, д. 1; к.20, ВРУ-2 ввод 1 (37867052)</t>
  </si>
  <si>
    <t>37867052</t>
  </si>
  <si>
    <t>21161.798</t>
  </si>
  <si>
    <t xml:space="preserve">03.03.25 14:08</t>
  </si>
  <si>
    <t xml:space="preserve">ЖК Пригород Лесное, ТП-8, Молодежный б-р, д. 1; к.20, ВРУ-2 ввод 2 (37867023)</t>
  </si>
  <si>
    <t>37867023</t>
  </si>
  <si>
    <t>6195.021</t>
  </si>
  <si>
    <t xml:space="preserve">ЖК Пригород Лесное, ТП-8, Молодежный б-р, д. 1; к.20, ВРУ-3 ввод 1 (неж.пом) (37867204)</t>
  </si>
  <si>
    <t>37867204</t>
  </si>
  <si>
    <t>12663.508</t>
  </si>
  <si>
    <t xml:space="preserve">ЖК Пригород Лесное, ТП-8, Молодежный б-р, д. 1; к.20, ВРУ-3 ввод 2 (неж.пом) (37865905)</t>
  </si>
  <si>
    <t>37865905</t>
  </si>
  <si>
    <t>8239.541</t>
  </si>
  <si>
    <t>126</t>
  </si>
  <si>
    <t>+79669076196</t>
  </si>
  <si>
    <t>897019919101806196</t>
  </si>
  <si>
    <t xml:space="preserve">Молодежный б-р, д. 3, ВРУ-1</t>
  </si>
  <si>
    <t xml:space="preserve">ЖК Пригород Лесное, ТП-8, Молодежный б-р, д. 3, ВРУ-1; к.21, ВРУ-1 ввод 1 (37867055)</t>
  </si>
  <si>
    <t>37867055</t>
  </si>
  <si>
    <t>12329.494</t>
  </si>
  <si>
    <t xml:space="preserve">ЖК Пригород Лесное, ТП-8, Молодежный б-р, д. 3, ВРУ-1; к.21, ВРУ-1 ввод 2 (37867190)</t>
  </si>
  <si>
    <t>37867190</t>
  </si>
  <si>
    <t>16162.497</t>
  </si>
  <si>
    <t>+79669076195</t>
  </si>
  <si>
    <t>897019919101806195</t>
  </si>
  <si>
    <t xml:space="preserve">Молодежный б-р, д. 3, ВРУ-2</t>
  </si>
  <si>
    <t xml:space="preserve">ЖК Пригород Лесное, ТП-8, Молодежный б-р, д. 3, ВРУ-2; к.21, ВРУ-2 ввод 1 (37867132)</t>
  </si>
  <si>
    <t>37867132</t>
  </si>
  <si>
    <t>18300.146</t>
  </si>
  <si>
    <t xml:space="preserve">ЖК Пригород Лесное, ТП-8, Молодежный б-р, д. 3, ВРУ-2; к.21, ВРУ-2 ввод 2 (37867160)</t>
  </si>
  <si>
    <t>37867160</t>
  </si>
  <si>
    <t>6448.466</t>
  </si>
  <si>
    <t xml:space="preserve">03.03.25 13:51</t>
  </si>
  <si>
    <t>128</t>
  </si>
  <si>
    <t>+79669076204</t>
  </si>
  <si>
    <t>897019919101806204</t>
  </si>
  <si>
    <t xml:space="preserve">Литературный б-р, д. 7</t>
  </si>
  <si>
    <t xml:space="preserve">ВРУ1 УМ1</t>
  </si>
  <si>
    <t xml:space="preserve">ЖК Пригород Лесное, ТП-9, Литературный б-р, д. 7; к.22, ВРУ-1 ввод 1 (37865682)</t>
  </si>
  <si>
    <t>37865682</t>
  </si>
  <si>
    <t>16373.793</t>
  </si>
  <si>
    <t xml:space="preserve">03.03.25 10:08</t>
  </si>
  <si>
    <t xml:space="preserve">ЖК Пригород Лесное, ТП-9, Литературный б-р, д. 7; к.22, ВРУ-1 ввод 2 (37867146)</t>
  </si>
  <si>
    <t>37867146</t>
  </si>
  <si>
    <t>13147.701</t>
  </si>
  <si>
    <t>+79669076200</t>
  </si>
  <si>
    <t>897019919101806200</t>
  </si>
  <si>
    <t xml:space="preserve">ВРУ1 УМ2</t>
  </si>
  <si>
    <t xml:space="preserve">ЖК Пригород Лесное, ТП-9, Литературный б-р, д. 7; к.22, ВРУ-2 ввод 1 (37867019)</t>
  </si>
  <si>
    <t>37867019</t>
  </si>
  <si>
    <t>20431.078</t>
  </si>
  <si>
    <t xml:space="preserve">03.03.25 09:07</t>
  </si>
  <si>
    <t xml:space="preserve">ЖК Пригород Лесное, ТП-9, Литературный б-р, д. 7; к.22, ВРУ-2 ввод 2 (37867201)</t>
  </si>
  <si>
    <t>37867201</t>
  </si>
  <si>
    <t>11110.936</t>
  </si>
  <si>
    <t>+79669076199</t>
  </si>
  <si>
    <t>897019919101806199</t>
  </si>
  <si>
    <t xml:space="preserve">ВРУ 3</t>
  </si>
  <si>
    <t xml:space="preserve">ЖК Пригород Лесное, ТП-9, Литературный б-р, д. 7; к.22, ВРУ-3 ввод 1 (37867108)</t>
  </si>
  <si>
    <t>37867108</t>
  </si>
  <si>
    <t>14055.841</t>
  </si>
  <si>
    <t xml:space="preserve">ЖК Пригород Лесное, ТП-9, Литературный б-р, д. 7; к.22, ВРУ-3 ввод 2 (37864155)</t>
  </si>
  <si>
    <t>37864155</t>
  </si>
  <si>
    <t>16033.828</t>
  </si>
  <si>
    <t xml:space="preserve">ЖК Пригород Лесное, ТП-9, Литературный б-р, д. 7; к.22, ВРУ-4 ввод 1 (37867149)</t>
  </si>
  <si>
    <t>37867149</t>
  </si>
  <si>
    <t>20924.535</t>
  </si>
  <si>
    <t xml:space="preserve">ЖК Пригород Лесное, ТП-9, Литературный б-р, д. 7; к.22, ВРУ-4 ввод 2 (37865676)</t>
  </si>
  <si>
    <t>37865676</t>
  </si>
  <si>
    <t>4325.008</t>
  </si>
  <si>
    <t xml:space="preserve">ЖК Пригород Лесное, ТП-9, Литературный б-р, д. 7; к.22, ВРУ-5 ввод 1 (неж.пом) (37853788)</t>
  </si>
  <si>
    <t>37853788</t>
  </si>
  <si>
    <t>16567.902</t>
  </si>
  <si>
    <t xml:space="preserve">ЖК Пригород Лесное, ТП-9, Литературный б-р, д. 7; к.22, ВРУ-5 ввод 2 (неж.пом) (37865894)</t>
  </si>
  <si>
    <t>37865894</t>
  </si>
  <si>
    <t>24624.921</t>
  </si>
  <si>
    <t>131</t>
  </si>
  <si>
    <t>+79669076198</t>
  </si>
  <si>
    <t>897019919101806198</t>
  </si>
  <si>
    <t xml:space="preserve">Загородная ул., д. 7, ВРУ-1, ВРУ-2</t>
  </si>
  <si>
    <t xml:space="preserve">ЖК Пригород Лесное, ТП-13, Загородная ул., д. 7, ВРУ-1, ВРУ-2; к.28, ВРУ-1 ввод 1 (37864157)</t>
  </si>
  <si>
    <t>37864157</t>
  </si>
  <si>
    <t>7324.27</t>
  </si>
  <si>
    <t xml:space="preserve">03.03.25 14:05</t>
  </si>
  <si>
    <t xml:space="preserve">ЖК Пригород Лесное, ТП-13, Загородная ул., д. 7, ВРУ-1, ВРУ-2; к.28, ВРУ-1 ввод 2 (37867133)</t>
  </si>
  <si>
    <t>37867133</t>
  </si>
  <si>
    <t>12875.849</t>
  </si>
  <si>
    <t xml:space="preserve">ЖК Пригород Лесное, ТП-13, Загородная ул., д. 7, ВРУ-1, ВРУ-2; к.28, ВРУ-2 ввод 1 (37867151)</t>
  </si>
  <si>
    <t>37867151</t>
  </si>
  <si>
    <t>7843.342</t>
  </si>
  <si>
    <t xml:space="preserve">ЖК Пригород Лесное, ТП-13, Загородная ул., д. 7, ВРУ-1, ВРУ-2; к.28, ВРУ-2 ввод 2 (37867175)</t>
  </si>
  <si>
    <t>37867175</t>
  </si>
  <si>
    <t>11900.329</t>
  </si>
  <si>
    <t xml:space="preserve">03.03.25 14:03</t>
  </si>
  <si>
    <t>132</t>
  </si>
  <si>
    <t>+79669076205</t>
  </si>
  <si>
    <t>897019919101806205</t>
  </si>
  <si>
    <t xml:space="preserve">Загородная ул., д. 7, ВРУ-3, ВРУ-4</t>
  </si>
  <si>
    <t xml:space="preserve">ЖК Пригород Лесное, ТП-13, Загородная ул., д. 7, ВРУ-3, ВРУ-4; к.28, ВРУ-3 ввод 1 (37865671)</t>
  </si>
  <si>
    <t>37865671</t>
  </si>
  <si>
    <t>7928.316</t>
  </si>
  <si>
    <t xml:space="preserve">ЖК Пригород Лесное, ТП-13, Загородная ул., д. 7, ВРУ-3, ВРУ-4; к.28, ВРУ-3 ввод 2 (37867296)</t>
  </si>
  <si>
    <t>37867296</t>
  </si>
  <si>
    <t>10254.605</t>
  </si>
  <si>
    <t xml:space="preserve">ЖК Пригород Лесное, ТП-13, Загородная ул., д. 7, ВРУ-3, ВРУ-4; к.28, ВРУ-4 ввод 1 (37867295)</t>
  </si>
  <si>
    <t>37867295</t>
  </si>
  <si>
    <t>8085.662</t>
  </si>
  <si>
    <t xml:space="preserve">ЖК Пригород Лесное, ТП-13, Загородная ул., д. 7, ВРУ-3, ВРУ-4; к.28, ВРУ-4 ввод 2 (36765973)</t>
  </si>
  <si>
    <t>36765973</t>
  </si>
  <si>
    <t>9223.186</t>
  </si>
  <si>
    <t>133</t>
  </si>
  <si>
    <t>+79669076118</t>
  </si>
  <si>
    <t>897019919101806118</t>
  </si>
  <si>
    <t xml:space="preserve">Литературный б-р, д. 8</t>
  </si>
  <si>
    <t xml:space="preserve">ЖК Пригород Лесное, ТП-10, Литературный б-р, д. 8; к.23, ВРУ-1 ввод 1 (39100473)</t>
  </si>
  <si>
    <t>39100473</t>
  </si>
  <si>
    <t>10530.346</t>
  </si>
  <si>
    <t xml:space="preserve">03.03.25 14:22</t>
  </si>
  <si>
    <t xml:space="preserve">ЖК Пригород Лесное, ТП-10, Литературный б-р, д. 8; к.23, ВРУ-1 ввод 2 (38639496)</t>
  </si>
  <si>
    <t>38639496</t>
  </si>
  <si>
    <t>5515.359</t>
  </si>
  <si>
    <t xml:space="preserve">ЖК Пригород Лесное, ТП-10, Литературный б-р, д. 8; к.23, ВРУ-2 ввод 1 (39115924)</t>
  </si>
  <si>
    <t>39115924</t>
  </si>
  <si>
    <t>14693.157</t>
  </si>
  <si>
    <t xml:space="preserve">ЖК Пригород Лесное, ТП-10, Литературный б-р, д. 8; к.23, ВРУ-2 ввод 2 (39100445)</t>
  </si>
  <si>
    <t>39100445</t>
  </si>
  <si>
    <t>6945.171</t>
  </si>
  <si>
    <t>134</t>
  </si>
  <si>
    <t>+79669076117</t>
  </si>
  <si>
    <t>897019919101806117</t>
  </si>
  <si>
    <t xml:space="preserve">Молодежный б-р, д. 5</t>
  </si>
  <si>
    <t xml:space="preserve">ЖК Пригород Лесное, ТП-10, Молодежный б-р, д. 5; к.25, ВРУ-1 ввод 1 (39099276)</t>
  </si>
  <si>
    <t>39099276</t>
  </si>
  <si>
    <t>6190.42</t>
  </si>
  <si>
    <t xml:space="preserve">ЖК Пригород Лесное, ТП-10, Молодежный б-р, д. 5; к.25, ВРУ-1 ввод 2 (39100655)</t>
  </si>
  <si>
    <t>39100655</t>
  </si>
  <si>
    <t>11787.887</t>
  </si>
  <si>
    <t xml:space="preserve">ЖК Пригород Лесное, ТП-10, Молодежный б-р, д. 5; к.25, ВРУ-2 ввод 1 (39097575)</t>
  </si>
  <si>
    <t>39097575</t>
  </si>
  <si>
    <t>13728.358</t>
  </si>
  <si>
    <t xml:space="preserve">ЖК Пригород Лесное, ТП-10, Молодежный б-р, д. 5; к.25, ВРУ-2 ввод 2 (38654898)</t>
  </si>
  <si>
    <t>38654898</t>
  </si>
  <si>
    <t>6917.708</t>
  </si>
  <si>
    <t>135</t>
  </si>
  <si>
    <t>+79669076134</t>
  </si>
  <si>
    <t>897019919101806134</t>
  </si>
  <si>
    <t xml:space="preserve">Молодежный б-р, д. 7</t>
  </si>
  <si>
    <t xml:space="preserve">ЖК Пригород Лесное, ТП-12, Молодежный б-р, д. 7; к.26, ВРУ-1 ввод 1 (39097717)</t>
  </si>
  <si>
    <t>39097717</t>
  </si>
  <si>
    <t>6076.579</t>
  </si>
  <si>
    <t xml:space="preserve">ЖК Пригород Лесное, ТП-12, Молодежный б-р, д. 7; к.26, ВРУ-1 ввод 2 (38654985)</t>
  </si>
  <si>
    <t>38654985</t>
  </si>
  <si>
    <t>9601.961</t>
  </si>
  <si>
    <t>136</t>
  </si>
  <si>
    <t>+79669076125</t>
  </si>
  <si>
    <t>897019919101806125</t>
  </si>
  <si>
    <t xml:space="preserve">ЖК Пригород Лесное, ТП-12, Молодежный б-р, д. 7; к.26, ВРУ-2 ввод 1 (39100477)</t>
  </si>
  <si>
    <t>39100477</t>
  </si>
  <si>
    <t>12683.491</t>
  </si>
  <si>
    <t xml:space="preserve">ЖК Пригород Лесное, ТП-12, Молодежный б-р, д. 7; к.26, ВРУ-2 ввод 2 (39100424)</t>
  </si>
  <si>
    <t>39100424</t>
  </si>
  <si>
    <t>8166.547</t>
  </si>
  <si>
    <t>137</t>
  </si>
  <si>
    <t>+79669076133</t>
  </si>
  <si>
    <t>897019919101806133</t>
  </si>
  <si>
    <t xml:space="preserve">Молодежный б-р, д. 11</t>
  </si>
  <si>
    <t xml:space="preserve">ЖК Пригород Лесное, ТП-12, Молодежный б-р, д. 11; к.27, ВРУ-1 ввод 1 (39938836)</t>
  </si>
  <si>
    <t>39938836</t>
  </si>
  <si>
    <t>5451.935</t>
  </si>
  <si>
    <t xml:space="preserve">ЖК Пригород Лесное, ТП-12, Молодежный б-р, д. 11; к.27, ВРУ-1 ввод 2 (39938860)</t>
  </si>
  <si>
    <t>39938860</t>
  </si>
  <si>
    <t>10270.894</t>
  </si>
  <si>
    <t xml:space="preserve">ЖК Пригород Лесное, ТП-12, Молодежный б-р, д. 11; к.27, ВРУ-2 ввод 1 (39938823)</t>
  </si>
  <si>
    <t>39938823</t>
  </si>
  <si>
    <t>7913.567</t>
  </si>
  <si>
    <t xml:space="preserve">ЖК Пригород Лесное, ТП-12, Молодежный б-р, д. 11; к.27, ВРУ-2 ввод 2 (39935739)</t>
  </si>
  <si>
    <t>39935739</t>
  </si>
  <si>
    <t>6345.278</t>
  </si>
  <si>
    <t xml:space="preserve">ЖК Пригород Лесное, ТП-12, Молодежный б-р, д. 11; к.27, ВРУ-3 ввод 1 (39938842)</t>
  </si>
  <si>
    <t>39938842</t>
  </si>
  <si>
    <t>6636.605</t>
  </si>
  <si>
    <t xml:space="preserve">ЖК Пригород Лесное, ТП-12, Молодежный б-р, д. 11; к.27, ВРУ-3 ввод 2 (39938837)</t>
  </si>
  <si>
    <t>39938837</t>
  </si>
  <si>
    <t>7869.968</t>
  </si>
  <si>
    <t>138</t>
  </si>
  <si>
    <t>+79669076128</t>
  </si>
  <si>
    <t>897019919101806128</t>
  </si>
  <si>
    <t xml:space="preserve">Молодежный б-р, д. 15, ВРУ-1, ВРУ-3</t>
  </si>
  <si>
    <t xml:space="preserve">ЖК Пригород Лесное, ТП-14, Молодежный б-р, д. 15, ВРУ-1, ВРУ-3; к.29, ВРУ-1 ввод 1 (40093726)</t>
  </si>
  <si>
    <t>40093726</t>
  </si>
  <si>
    <t>11221.094</t>
  </si>
  <si>
    <t xml:space="preserve">ЖК Пригород Лесное, ТП-14, Молодежный б-р, д. 15, ВРУ-1, ВРУ-3; к.29, ВРУ-1 ввод 2 (40423219)</t>
  </si>
  <si>
    <t>40423219</t>
  </si>
  <si>
    <t>11625.013</t>
  </si>
  <si>
    <t xml:space="preserve">ЖК Пригород Лесное, ТП-14, Молодежный б-р, д. 15, ВРУ-1, ВРУ-3; к.29, ВРУ-3 ввод 1 (неж.пом) (40423199)</t>
  </si>
  <si>
    <t>40423199</t>
  </si>
  <si>
    <t>23446.668</t>
  </si>
  <si>
    <t xml:space="preserve">ЖК Пригород Лесное, ТП-14, Молодежный б-р, д. 15, ВРУ-1, ВРУ-3; к.29, ВРУ-3 ввод 2 (неж.пом) (40313188)</t>
  </si>
  <si>
    <t>40313188</t>
  </si>
  <si>
    <t>11932.248</t>
  </si>
  <si>
    <t>139</t>
  </si>
  <si>
    <t>+79669076131</t>
  </si>
  <si>
    <t>897019919101806131</t>
  </si>
  <si>
    <t xml:space="preserve">Молодежный б-р, д. 15, ВРУ-2</t>
  </si>
  <si>
    <t xml:space="preserve">ЖК Пригород Лесное, ТП-14, Молодежный б-р, д. 15, ВРУ-2; к.29, ВРУ-2 ввод 1 (40423512)</t>
  </si>
  <si>
    <t>40423512</t>
  </si>
  <si>
    <t>11531.873</t>
  </si>
  <si>
    <t xml:space="preserve">03.03.25 11:07</t>
  </si>
  <si>
    <t xml:space="preserve">ЖК Пригород Лесное, ТП-14, Молодежный б-р, д. 15, ВРУ-2; к.29, ВРУ-2 ввод 2 (37867172)</t>
  </si>
  <si>
    <t>37867172</t>
  </si>
  <si>
    <t>10489.548</t>
  </si>
  <si>
    <t xml:space="preserve">03.03.25 11:11</t>
  </si>
  <si>
    <t>+79669076119</t>
  </si>
  <si>
    <t>897019919101806119</t>
  </si>
  <si>
    <t xml:space="preserve">Молодежный б-р, д. 13</t>
  </si>
  <si>
    <t xml:space="preserve">ЖК Пригород Лесное, ТП-14, Молодежный б-р, д. 13; к.30, ВРУ-1 ввод 1 (40420735)</t>
  </si>
  <si>
    <t>40420735</t>
  </si>
  <si>
    <t>11782.596</t>
  </si>
  <si>
    <t xml:space="preserve">03.03.25 09:25</t>
  </si>
  <si>
    <t xml:space="preserve">ЖК Пригород Лесное, ТП-14, Молодежный б-р, д. 13; к.30, ВРУ-1 ввод 2 (40420745)</t>
  </si>
  <si>
    <t>40420745</t>
  </si>
  <si>
    <t>12078.787</t>
  </si>
  <si>
    <t xml:space="preserve">ЖК Пригород Лесное, ТП-14, Молодежный б-р, д. 13; к.30, ВРУ-2 ввод 1 (40420673)</t>
  </si>
  <si>
    <t>40420673</t>
  </si>
  <si>
    <t>13176.227</t>
  </si>
  <si>
    <t xml:space="preserve">ЖК Пригород Лесное, ТП-14, Молодежный б-р, д. 13; к.30, ВРУ-2 ввод 2 (39954928)</t>
  </si>
  <si>
    <t>39954928</t>
  </si>
  <si>
    <t>12593.45</t>
  </si>
  <si>
    <t>141</t>
  </si>
  <si>
    <t xml:space="preserve">Молодежный б-р, д. 9</t>
  </si>
  <si>
    <t>+79669085445</t>
  </si>
  <si>
    <t>897019919101815445</t>
  </si>
  <si>
    <t xml:space="preserve">УСПД ВРУ-2</t>
  </si>
  <si>
    <t xml:space="preserve">ЖК Пригород Лесное, ТП-11, Молодежный б-р, д. 9; к.31, ВРУ-2 ввод 1 (38654900)</t>
  </si>
  <si>
    <t>38654900</t>
  </si>
  <si>
    <t>14031.069</t>
  </si>
  <si>
    <t xml:space="preserve">ЖК Пригород Лесное, ТП-11, Молодежный б-р, д. 9; к.31, ВРУ-2 ввод 2 (38654903)</t>
  </si>
  <si>
    <t>38654903</t>
  </si>
  <si>
    <t>10257.314</t>
  </si>
  <si>
    <t>+79854013187</t>
  </si>
  <si>
    <t>701010085292655608</t>
  </si>
  <si>
    <t xml:space="preserve">УСПД ВРУ-1</t>
  </si>
  <si>
    <t xml:space="preserve">ЖК Пригород Лесное, ТП-11, Молодежный б-р, д. 9; ВРУ-1 ввод 1 (39099328)</t>
  </si>
  <si>
    <t>39099328</t>
  </si>
  <si>
    <t>11991.848</t>
  </si>
  <si>
    <t xml:space="preserve">ЖК Пригород Лесное, ТП-11, Молодежный б-р, д. 9; ВРУ-1 ввод 2 (39099348)</t>
  </si>
  <si>
    <t>39099348</t>
  </si>
  <si>
    <t>12855.076</t>
  </si>
  <si>
    <t>142</t>
  </si>
  <si>
    <t xml:space="preserve">Литературный б-р, д. 6</t>
  </si>
  <si>
    <t>+79669115550</t>
  </si>
  <si>
    <t>897019920103355550</t>
  </si>
  <si>
    <t xml:space="preserve">УСПД ВРУ-3</t>
  </si>
  <si>
    <t xml:space="preserve">ЖК Пригород Лесное, ТП-11, Литературный б-р, д. 6; к.24, ВРУ-3 ввод 1 (39100564)</t>
  </si>
  <si>
    <t>39100564</t>
  </si>
  <si>
    <t>9687.165</t>
  </si>
  <si>
    <t xml:space="preserve">03.03.25 09:05</t>
  </si>
  <si>
    <t xml:space="preserve">ЖК Пригород Лесное, ТП-11, Литературный б-р, д. 6; к.24, ВРУ-3 ввод 2 (38608142)</t>
  </si>
  <si>
    <t>38608142</t>
  </si>
  <si>
    <t>12353.909</t>
  </si>
  <si>
    <t xml:space="preserve">03.03.25 09:04</t>
  </si>
  <si>
    <t>+79669076132</t>
  </si>
  <si>
    <t>897019919101806132</t>
  </si>
  <si>
    <t xml:space="preserve">УСПД ВРУ-1,2,4</t>
  </si>
  <si>
    <t xml:space="preserve">ЖК Пригород Лесное, ТП-11, Литературный б-р, д. 6; к.24, ВРУ-1 ввод 1 (39100585)</t>
  </si>
  <si>
    <t>39100585</t>
  </si>
  <si>
    <t>13961.022</t>
  </si>
  <si>
    <t xml:space="preserve">ЖК Пригород Лесное, ТП-11, Литературный б-р, д. 6; к.24, ВРУ-1 ввод 2 (39100581)</t>
  </si>
  <si>
    <t>39100581</t>
  </si>
  <si>
    <t>7651.535</t>
  </si>
  <si>
    <t xml:space="preserve">03.03.25 02:14</t>
  </si>
  <si>
    <t xml:space="preserve">ЖК Пригород Лесное, ТП-11, Литературный б-р, д. 6; к.24, ВРУ-2 ввод 1 (39100621)</t>
  </si>
  <si>
    <t>39100621</t>
  </si>
  <si>
    <t>9344.356</t>
  </si>
  <si>
    <t xml:space="preserve">ЖК Пригород Лесное, ТП-11, Литературный б-р, д. 6; к.24, ВРУ-2 ввод 2 (39100587)</t>
  </si>
  <si>
    <t>39100587</t>
  </si>
  <si>
    <t>12763.235</t>
  </si>
  <si>
    <t xml:space="preserve">ЖК Пригород Лесное, ТП-11, Литературный б-р, д. 6; к.24, ВРУ-4 ввод 1 (39100575)</t>
  </si>
  <si>
    <t>39100575</t>
  </si>
  <si>
    <t>9044.526</t>
  </si>
  <si>
    <t xml:space="preserve">ЖК Пригород Лесное, ТП-11, Литературный б-р, д. 6; к.24, ВРУ-4 ввод 2 (39100579)</t>
  </si>
  <si>
    <t>39100579</t>
  </si>
  <si>
    <t>16895.024</t>
  </si>
  <si>
    <t>144</t>
  </si>
  <si>
    <t xml:space="preserve">РТП "КАПО"</t>
  </si>
  <si>
    <t>Механизация</t>
  </si>
  <si>
    <t>+79669113715</t>
  </si>
  <si>
    <t>43963696</t>
  </si>
  <si>
    <t xml:space="preserve">д. Путилково</t>
  </si>
  <si>
    <t>89.113.14.136</t>
  </si>
  <si>
    <t>Электросчетчик</t>
  </si>
  <si>
    <t>РТП</t>
  </si>
  <si>
    <t xml:space="preserve">д. Путилково РТП "КАПО" РТП "КАПО" Механизация (43963696)</t>
  </si>
  <si>
    <t>431.884</t>
  </si>
  <si>
    <t xml:space="preserve">03.03.25 02:56</t>
  </si>
  <si>
    <t>428351618</t>
  </si>
  <si>
    <t>147</t>
  </si>
  <si>
    <t>ТП-19</t>
  </si>
  <si>
    <t>Безымянный</t>
  </si>
  <si>
    <t>+79669004593</t>
  </si>
  <si>
    <t>897019919122144593</t>
  </si>
  <si>
    <t>УСПД</t>
  </si>
  <si>
    <t xml:space="preserve">ЖК "Томилино Парк", ТП-19; ТП ВВОД 1 (38390505)</t>
  </si>
  <si>
    <t>38390505</t>
  </si>
  <si>
    <t>7632.402</t>
  </si>
  <si>
    <t>4401941338390505</t>
  </si>
  <si>
    <t xml:space="preserve">ЖК "Томилино Парк", ТП-19; ТП ВВОД 2 (38390577)</t>
  </si>
  <si>
    <t>38390577</t>
  </si>
  <si>
    <t>7277.066</t>
  </si>
  <si>
    <t>4401941338390577</t>
  </si>
  <si>
    <t>148</t>
  </si>
  <si>
    <t>РП-1</t>
  </si>
  <si>
    <t>+79669004591</t>
  </si>
  <si>
    <t>897019919122144591</t>
  </si>
  <si>
    <t xml:space="preserve">ЖК "Квартал Некрасовка" ПК 1</t>
  </si>
  <si>
    <t>г.Москва</t>
  </si>
  <si>
    <t xml:space="preserve">Некрасовка р-н</t>
  </si>
  <si>
    <t xml:space="preserve">ЖК "Квартал Некрасовка"</t>
  </si>
  <si>
    <t xml:space="preserve">Баланс РП-1</t>
  </si>
  <si>
    <t xml:space="preserve">ЖК "Квартал Некрасовка", РП-1; яч. 3 ВВ 1 от ПС-519 "Каскадная" Секц.4, Яч.402 (38045215)</t>
  </si>
  <si>
    <t>38045215</t>
  </si>
  <si>
    <t>1009.419</t>
  </si>
  <si>
    <t xml:space="preserve">ЖК "Квартал Некрасовка", РП-1; яч. 4 ТСН 1 (39053590)</t>
  </si>
  <si>
    <t>39053590</t>
  </si>
  <si>
    <t>411.974</t>
  </si>
  <si>
    <t>90</t>
  </si>
  <si>
    <t xml:space="preserve">ЖК "Квартал Некрасовка", РП-1; яч. 5 ТП-5 Секция 1 (38045239)</t>
  </si>
  <si>
    <t>38045239</t>
  </si>
  <si>
    <t>699.312</t>
  </si>
  <si>
    <t xml:space="preserve">ЖК "Квартал Некрасовка", РП-1; яч. 6 ТП-3 Секция 1 (38045219)</t>
  </si>
  <si>
    <t>38045219</t>
  </si>
  <si>
    <t>524.149</t>
  </si>
  <si>
    <t xml:space="preserve">ЖК "Квартал Некрасовка", РП-1; яч. 7 Механизация (38045230)</t>
  </si>
  <si>
    <t>38045230</t>
  </si>
  <si>
    <t>340.969</t>
  </si>
  <si>
    <t>9328926838045230</t>
  </si>
  <si>
    <t xml:space="preserve">ЖК "Квартал Некрасовка", РП-1; яч. 8 (Мех. ТПУ Некрасовка) (38045288)</t>
  </si>
  <si>
    <t>38045288</t>
  </si>
  <si>
    <t>318.007</t>
  </si>
  <si>
    <t>1385738045288</t>
  </si>
  <si>
    <t xml:space="preserve">ЖК "Квартал Некрасовка", РП-1; яч. 18 ВВ 2 от ПС-519 "Каскадная" Секц.8, Яч.802 (38045294)</t>
  </si>
  <si>
    <t>38045294</t>
  </si>
  <si>
    <t>45.021</t>
  </si>
  <si>
    <t xml:space="preserve">ЖК "Квартал Некрасовка", РП-1; яч. 17 ТСН 2 (39053581)</t>
  </si>
  <si>
    <t>39053581</t>
  </si>
  <si>
    <t>19480.923</t>
  </si>
  <si>
    <t xml:space="preserve">ЖК "Квартал Некрасовка", РП-1; яч. 16 ТП-5 Секция 2 (38045256)</t>
  </si>
  <si>
    <t>38045256</t>
  </si>
  <si>
    <t>59.082</t>
  </si>
  <si>
    <t xml:space="preserve">ЖК "Квартал Некрасовка", РП-1; яч. 15 ТП-3 Секция 2 (38045209)</t>
  </si>
  <si>
    <t>38045209</t>
  </si>
  <si>
    <t>15.397</t>
  </si>
  <si>
    <t xml:space="preserve">ЖК "Квартал Некрасовка", РП-1; яч. 14 (38045275)</t>
  </si>
  <si>
    <t>38045275</t>
  </si>
  <si>
    <t>0.353</t>
  </si>
  <si>
    <t xml:space="preserve">ЖК "Квартал Некрасовка", РП-1; яч. 13 (38045212)</t>
  </si>
  <si>
    <t>38045212</t>
  </si>
  <si>
    <t>0.446</t>
  </si>
  <si>
    <t>149</t>
  </si>
  <si>
    <t>+79669004590</t>
  </si>
  <si>
    <t>897019919122144590</t>
  </si>
  <si>
    <t xml:space="preserve">ЖК "Квартал Некрасовка", ТП-4; ТП-4. Секция 1 (40787444)</t>
  </si>
  <si>
    <t>40787444</t>
  </si>
  <si>
    <t>8650.421</t>
  </si>
  <si>
    <t>9328926840787444</t>
  </si>
  <si>
    <t xml:space="preserve">ЖК "Квартал Некрасовка", ТП-4; ТП-4. Секция 2 (40787409)</t>
  </si>
  <si>
    <t>40787409</t>
  </si>
  <si>
    <t>4528.238</t>
  </si>
  <si>
    <t>409</t>
  </si>
  <si>
    <t>9328926840787409</t>
  </si>
  <si>
    <t>150</t>
  </si>
  <si>
    <t>+79669004589</t>
  </si>
  <si>
    <t>897019919122144589</t>
  </si>
  <si>
    <t xml:space="preserve">ЖК "Квартал Некрасовка", ТП-5; ТП-5. Секция 1. Ввод (40787354)</t>
  </si>
  <si>
    <t>40787354</t>
  </si>
  <si>
    <t>10834.424</t>
  </si>
  <si>
    <t>9328926840787354</t>
  </si>
  <si>
    <t xml:space="preserve">ЖК "Квартал Некрасовка", ТП-5; ТП-5. Секция 1. Фидер 6 (40787434)</t>
  </si>
  <si>
    <t>40787434</t>
  </si>
  <si>
    <t>3.835</t>
  </si>
  <si>
    <t>93289268</t>
  </si>
  <si>
    <t xml:space="preserve">ЖК "Квартал Некрасовка", ТП-5; ТП-5. Секция 2. Ввод (40787529)</t>
  </si>
  <si>
    <t>40787529</t>
  </si>
  <si>
    <t>7443.049</t>
  </si>
  <si>
    <t>9328926840787529</t>
  </si>
  <si>
    <t xml:space="preserve">ЖК "Квартал Некрасовка", ТП-5; ТП-5. Секция 2. Фидер 16 (40787546)</t>
  </si>
  <si>
    <t>40787546</t>
  </si>
  <si>
    <t>8791.241</t>
  </si>
  <si>
    <t>157</t>
  </si>
  <si>
    <t>+79669004594</t>
  </si>
  <si>
    <t>897019919122144594</t>
  </si>
  <si>
    <t xml:space="preserve">ЖК "Томилино Парк", ТП-14; ТП-14 Ввод 1 (38390521)</t>
  </si>
  <si>
    <t>38390521</t>
  </si>
  <si>
    <t>9179.173</t>
  </si>
  <si>
    <t>xxxx</t>
  </si>
  <si>
    <t>4401941338390521</t>
  </si>
  <si>
    <t xml:space="preserve">ЖК "Томилино Парк", ТП-14; ТП-14 Ввод 2 (38390871)</t>
  </si>
  <si>
    <t>38390871</t>
  </si>
  <si>
    <t>8226.582</t>
  </si>
  <si>
    <t>4401941338390871</t>
  </si>
  <si>
    <t>158</t>
  </si>
  <si>
    <t>ТП-21</t>
  </si>
  <si>
    <t>+79669113730</t>
  </si>
  <si>
    <t>897019920103353730</t>
  </si>
  <si>
    <t xml:space="preserve">ЖК "Томилино Парк", ТП-21; ТП-21 Ввод 1 (39059579)</t>
  </si>
  <si>
    <t>39059579</t>
  </si>
  <si>
    <t>8892.808</t>
  </si>
  <si>
    <t>4401941339059579</t>
  </si>
  <si>
    <t xml:space="preserve">ЖК "Томилино Парк", ТП-21; ТП-21 Ввод 2 (39069690)</t>
  </si>
  <si>
    <t>39069690</t>
  </si>
  <si>
    <t>8377.992</t>
  </si>
  <si>
    <t>4401941339069690</t>
  </si>
  <si>
    <t xml:space="preserve">ЖК "Томилино Парк", ТП-21; Школа Ввод 1 (38041291)</t>
  </si>
  <si>
    <t>38041291</t>
  </si>
  <si>
    <t>4406.772</t>
  </si>
  <si>
    <t xml:space="preserve">ЖК "Томилино Парк", ТП-21; Школа Ввод 2 (38041292)</t>
  </si>
  <si>
    <t>38041292</t>
  </si>
  <si>
    <t>6457.149</t>
  </si>
  <si>
    <t xml:space="preserve">ЖК "Томилино Парк", ТП-21; РШ-НО Ввод 1 (38040943)</t>
  </si>
  <si>
    <t>38040943</t>
  </si>
  <si>
    <t>8284.466</t>
  </si>
  <si>
    <t xml:space="preserve">ЖК "Томилино Парк", ТП-21; РШ-НО Ввод 2 (38040945)</t>
  </si>
  <si>
    <t>38040945</t>
  </si>
  <si>
    <t>0.317</t>
  </si>
  <si>
    <t>159</t>
  </si>
  <si>
    <t>+79664952814</t>
  </si>
  <si>
    <t>897019920103433814</t>
  </si>
  <si>
    <t xml:space="preserve">п.Мирный, ЖК Томилино Парк, ул.Крымская, д.8 (ВРУ-1)</t>
  </si>
  <si>
    <t xml:space="preserve">ЖК "Томилино Парк", ТП-19; д.8 ВРУ-1 Ввод 1 (41905328)</t>
  </si>
  <si>
    <t>41905328</t>
  </si>
  <si>
    <t>10958.099</t>
  </si>
  <si>
    <t xml:space="preserve">ЖК "Томилино Парк", ТП-19; д.8 ВРУ-1 Ввод 2 (41905302)</t>
  </si>
  <si>
    <t>41905302</t>
  </si>
  <si>
    <t>13077.628</t>
  </si>
  <si>
    <t>+79664952812</t>
  </si>
  <si>
    <t>897019920103433812</t>
  </si>
  <si>
    <t xml:space="preserve">п.Мирный, ЖК Томилино Парк, ул.Крымская, д.8 (ВРУ-3)</t>
  </si>
  <si>
    <t xml:space="preserve">ЖК "Томилино Парк", ТП-19; д.8 ВРУ-3 Ввод 1 (41905363)</t>
  </si>
  <si>
    <t>41905363</t>
  </si>
  <si>
    <t>10479.917</t>
  </si>
  <si>
    <t xml:space="preserve">ЖК "Томилино Парк", ТП-19; д.8 ВРУ-3 Ввод 2 (41905266)</t>
  </si>
  <si>
    <t>41905266</t>
  </si>
  <si>
    <t>12312.711</t>
  </si>
  <si>
    <t>161</t>
  </si>
  <si>
    <t>+79664952811</t>
  </si>
  <si>
    <t>897019920103433811</t>
  </si>
  <si>
    <t xml:space="preserve">п.Мирный, ЖК Томилино Парк, ул.Крымская, д.8 (ВРУ-4)</t>
  </si>
  <si>
    <t xml:space="preserve">ЖК "Томилино Парк", ТП-19; д.8 ВРУ-4 Ввод 1 (41905334)</t>
  </si>
  <si>
    <t>41905334</t>
  </si>
  <si>
    <t>6639.179</t>
  </si>
  <si>
    <t xml:space="preserve">02.03.25 17:08</t>
  </si>
  <si>
    <t xml:space="preserve">ЖК "Томилино Парк", ТП-19; д.8 ВРУ-4 Ввод 2 (41905252)</t>
  </si>
  <si>
    <t>41905252</t>
  </si>
  <si>
    <t>11932.478</t>
  </si>
  <si>
    <t>162</t>
  </si>
  <si>
    <t>+79664952813</t>
  </si>
  <si>
    <t>897019920103433813</t>
  </si>
  <si>
    <t xml:space="preserve">п.Мирный, ЖК Томилино Парк, ул.Крымская, д.8 (ВРУ-2, ВРУ-5 НП)</t>
  </si>
  <si>
    <t xml:space="preserve">ЖК "Томилино Парк", ТП-19; д.8 ВРУ-5 Ввод 1 (нежилые помещения) (41905359)</t>
  </si>
  <si>
    <t>41905359</t>
  </si>
  <si>
    <t>7018.265</t>
  </si>
  <si>
    <t xml:space="preserve">02.03.25 16:36</t>
  </si>
  <si>
    <t xml:space="preserve">ЖК "Томилино Парк", ТП-19; д.8 ВРУ-5 Ввод 2 (нежилые помещения) (41905473)</t>
  </si>
  <si>
    <t>41905473</t>
  </si>
  <si>
    <t>4097.492</t>
  </si>
  <si>
    <t xml:space="preserve">ЖК "Томилино Парк", ТП-19; д.8 ВРУ-2 Ввод 1 (41905339)</t>
  </si>
  <si>
    <t>41905339</t>
  </si>
  <si>
    <t>10978.998</t>
  </si>
  <si>
    <t xml:space="preserve">02.03.25 16:35</t>
  </si>
  <si>
    <t xml:space="preserve">ЖК "Томилино Парк", ТП-19; д.8 ВРУ-2 Ввод 2 (41905357)</t>
  </si>
  <si>
    <t>41905357</t>
  </si>
  <si>
    <t>14111.711</t>
  </si>
  <si>
    <t>163</t>
  </si>
  <si>
    <t>+79664952810</t>
  </si>
  <si>
    <t>897019920103433810</t>
  </si>
  <si>
    <t xml:space="preserve">п.Мирный, ЖК Томилино Парк, ул.Академика Северина д.5к1 (ВРУ-1)</t>
  </si>
  <si>
    <t xml:space="preserve">ЖК "Томилино Парк", ТП-21; д.5к1 ВРУ-1 Ввод 1 (41905261)</t>
  </si>
  <si>
    <t>41905261</t>
  </si>
  <si>
    <t>9736.673</t>
  </si>
  <si>
    <t xml:space="preserve">ЖК "Томилино Парк", ТП-21; д.5к1 ВРУ-1 Ввод 2 (41905444)</t>
  </si>
  <si>
    <t>41905444</t>
  </si>
  <si>
    <t>14307.739</t>
  </si>
  <si>
    <t>164</t>
  </si>
  <si>
    <t>+79664952808</t>
  </si>
  <si>
    <t>897019920103433808</t>
  </si>
  <si>
    <t xml:space="preserve">п.Мирный, ЖК Томилино Парк, ул.Академика Северина д.5к1 (ВРУ-3, ВРУ-5 НП)</t>
  </si>
  <si>
    <t xml:space="preserve">ЖК "Томилино Парк", ТП-21; д.5к1 ВРУ-3 Ввод 1 (41905259)</t>
  </si>
  <si>
    <t>41905259</t>
  </si>
  <si>
    <t>8668.289</t>
  </si>
  <si>
    <t xml:space="preserve">ЖК "Томилино Парк", ТП-21; д.5к1 ВРУ-3 Ввод 2 (41905322)</t>
  </si>
  <si>
    <t>41905322</t>
  </si>
  <si>
    <t>7210.199</t>
  </si>
  <si>
    <t xml:space="preserve">ЖК "Томилино Парк", ТП-21; д.5к1 ВРУ-5 Ввод 1 (Нежилые помещения) (41905470)</t>
  </si>
  <si>
    <t>41905470</t>
  </si>
  <si>
    <t>17905.824</t>
  </si>
  <si>
    <t xml:space="preserve">ЖК "Томилино Парк", ТП-21; д.5к1 ВРУ-5 Ввод 2 (Нежилые помещения) (41905442)</t>
  </si>
  <si>
    <t>41905442</t>
  </si>
  <si>
    <t>13046.833</t>
  </si>
  <si>
    <t>165</t>
  </si>
  <si>
    <t>+79664952807</t>
  </si>
  <si>
    <t>897019920103433807</t>
  </si>
  <si>
    <t xml:space="preserve">п.Мирный, ЖК Томилино Парк, ул.Академика Северина д.5к1 (ВРУ-4)</t>
  </si>
  <si>
    <t xml:space="preserve">ЖК "Томилино Парк", ТП-21; д.5к1 ВРУ-4 Ввод 1 (41905430)</t>
  </si>
  <si>
    <t>41905430</t>
  </si>
  <si>
    <t>8172.855</t>
  </si>
  <si>
    <t xml:space="preserve">ЖК "Томилино Парк", ТП-21; д.5к1 ВРУ-4 Ввод 2 (41905291)</t>
  </si>
  <si>
    <t>41905291</t>
  </si>
  <si>
    <t>5757.118</t>
  </si>
  <si>
    <t>166</t>
  </si>
  <si>
    <t>+79664952809</t>
  </si>
  <si>
    <t>897019920103433809</t>
  </si>
  <si>
    <t xml:space="preserve">п.Мирный, ЖК Томилино Парк, ул.Академика Северина д.5к1 (ВРУ-2)</t>
  </si>
  <si>
    <t xml:space="preserve">ЖК "Томилино Парк", ТП-21; д.5к1 ВРУ-2 Ввод 1 (41891650)</t>
  </si>
  <si>
    <t>41891650</t>
  </si>
  <si>
    <t>6928.771</t>
  </si>
  <si>
    <t xml:space="preserve">18.02.24 12:47</t>
  </si>
  <si>
    <t xml:space="preserve">ЖК "Томилино Парк", ТП-21; д.5к1 ВРУ-2 Ввод 2 (41905336)</t>
  </si>
  <si>
    <t>41905336</t>
  </si>
  <si>
    <t>5378.56</t>
  </si>
  <si>
    <t>167</t>
  </si>
  <si>
    <t>+79669113888</t>
  </si>
  <si>
    <t>897019920103353888</t>
  </si>
  <si>
    <t xml:space="preserve">п.Мирный, ЖК Томилино Парк, ул.Академика Северина д.7/1 (ВРУ-1, ВРУ-2)</t>
  </si>
  <si>
    <t xml:space="preserve">ЖК "Томилино Парк", ТП-14; д.7/1 ВРУ-1 Ввод 1 (41905490)</t>
  </si>
  <si>
    <t>41905490</t>
  </si>
  <si>
    <t>8748.408</t>
  </si>
  <si>
    <t xml:space="preserve">ЖК "Томилино Парк", ТП-14; д.7/1 ВРУ-1 Ввод 2 (41905485)</t>
  </si>
  <si>
    <t>41905485</t>
  </si>
  <si>
    <t>5212.105</t>
  </si>
  <si>
    <t xml:space="preserve">ЖК "Томилино Парк", ТП-14; д.7/1 ВРУ-2 Ввод 1 (41905487)</t>
  </si>
  <si>
    <t>41905487</t>
  </si>
  <si>
    <t>9195.566</t>
  </si>
  <si>
    <t xml:space="preserve">ЖК "Томилино Парк", ТП-14; д.7/1 ВРУ-2 Ввод 2 (41905450)</t>
  </si>
  <si>
    <t>41905450</t>
  </si>
  <si>
    <t>9544.768</t>
  </si>
  <si>
    <t>168</t>
  </si>
  <si>
    <t>+79669113866</t>
  </si>
  <si>
    <t>897019920103353866</t>
  </si>
  <si>
    <t xml:space="preserve">п.Мирный, ЖК Томилино Парк, ул.Академика Северина д.7/1 (ВРУ-3, ВРУ-6 НП)</t>
  </si>
  <si>
    <t xml:space="preserve">ЖК "Томилино Парк", ТП-14; д.7/1 ВРУ-3 Ввод 1 (41905377)</t>
  </si>
  <si>
    <t>41905377</t>
  </si>
  <si>
    <t>6264.942</t>
  </si>
  <si>
    <t xml:space="preserve">ЖК "Томилино Парк", ТП-14; д.7/1 ВРУ-3 Ввод 2 (41905425)</t>
  </si>
  <si>
    <t>41905425</t>
  </si>
  <si>
    <t>11023.296</t>
  </si>
  <si>
    <t xml:space="preserve">ЖК "Томилино Парк", ТП-14; д.7/1 ВРУ-6 Ввод 1 (Нежилые помещения) (41905281)</t>
  </si>
  <si>
    <t>41905281</t>
  </si>
  <si>
    <t>15541.085</t>
  </si>
  <si>
    <t xml:space="preserve">ЖК "Томилино Парк", ТП-14; д.7/1 ВРУ-6 Ввод 2 (Нежилые помещения) (41905433)</t>
  </si>
  <si>
    <t>41905433</t>
  </si>
  <si>
    <t>10778.507</t>
  </si>
  <si>
    <t>169</t>
  </si>
  <si>
    <t>+79669113850</t>
  </si>
  <si>
    <t>897019920103353850</t>
  </si>
  <si>
    <t xml:space="preserve">п.Мирный, ЖК Томилино Парк, ул.Академика Северина д.7/1 (ВРУ-5)</t>
  </si>
  <si>
    <t xml:space="preserve">ЖК "Томилино Парк", ТП-14; д.7/1 ВРУ-5 Ввод 1 (41905416)</t>
  </si>
  <si>
    <t>41905416</t>
  </si>
  <si>
    <t>12835.489</t>
  </si>
  <si>
    <t xml:space="preserve">03.03.25 12:22</t>
  </si>
  <si>
    <t xml:space="preserve">ЖК "Томилино Парк", ТП-14; д.7/1 ВРУ-5 Ввод 2 (41905268)</t>
  </si>
  <si>
    <t>41905268</t>
  </si>
  <si>
    <t>10614.199</t>
  </si>
  <si>
    <t xml:space="preserve">03.03.25 12:04</t>
  </si>
  <si>
    <t>170</t>
  </si>
  <si>
    <t>+79669113876</t>
  </si>
  <si>
    <t>897019920103353876</t>
  </si>
  <si>
    <t xml:space="preserve">п.Мирный, ЖК Томилино Парк, ул.Академика Северина д.7/1 (ВРУ-4)</t>
  </si>
  <si>
    <t xml:space="preserve">ЖК "Томилино Парк", ТП-14; д.7/1 ВРУ-6 Ввод 1 (нежилые помещения) (41905279)</t>
  </si>
  <si>
    <t>41905279</t>
  </si>
  <si>
    <t>8972.829</t>
  </si>
  <si>
    <t xml:space="preserve">ЖК "Томилино Парк", ТП-14; д.7/1 ВРУ-6 Ввод 2 (нежилые помещения) (41905378)</t>
  </si>
  <si>
    <t>41905378</t>
  </si>
  <si>
    <t>6835.961</t>
  </si>
  <si>
    <t>172</t>
  </si>
  <si>
    <t>+79664948909</t>
  </si>
  <si>
    <t>897019920103429909</t>
  </si>
  <si>
    <t xml:space="preserve">п.Мирный, ЖК Томилино Парк, ул.Крымская д.10 (ВРУ-1)</t>
  </si>
  <si>
    <t xml:space="preserve">ЖК "Томилино Парк", ТП-18; д.10 ВРУ-1 Ввод 1 (41905232)</t>
  </si>
  <si>
    <t>41905232</t>
  </si>
  <si>
    <t>12319.521</t>
  </si>
  <si>
    <t xml:space="preserve">ЖК "Томилино Парк", ТП-18; д.10 ВРУ-1 Ввод 2 (41905321)</t>
  </si>
  <si>
    <t>41905321</t>
  </si>
  <si>
    <t>10548.004</t>
  </si>
  <si>
    <t>173</t>
  </si>
  <si>
    <t>+79664952815</t>
  </si>
  <si>
    <t>897019920103433815</t>
  </si>
  <si>
    <t xml:space="preserve">п.Мирный, ЖК Томилино Парк, ул.Крымская д.10 (ВРУ-3)</t>
  </si>
  <si>
    <t xml:space="preserve">ЖК "Томилино Парк", ТП-18; д.10 ВРУ-3 Ввод 1 (41905353)</t>
  </si>
  <si>
    <t>41905353</t>
  </si>
  <si>
    <t>13458.214</t>
  </si>
  <si>
    <t xml:space="preserve">ЖК "Томилино Парк", ТП-18; д.10 ВРУ-3 Ввод 2 (41905441)</t>
  </si>
  <si>
    <t>41905441</t>
  </si>
  <si>
    <t>10968.924</t>
  </si>
  <si>
    <t>174</t>
  </si>
  <si>
    <t>+79664952816</t>
  </si>
  <si>
    <t>897019920103433816</t>
  </si>
  <si>
    <t xml:space="preserve">п.Мирный, ЖК Томилино Парк, ул.Крымская д.10 (ВРУ-2, ВРУ-4 НП)</t>
  </si>
  <si>
    <t xml:space="preserve">ЖК "Томилино Парк", ТП-18; д.10 ВРУ-2 Ввод 1 (41905320)</t>
  </si>
  <si>
    <t>41905320</t>
  </si>
  <si>
    <t>9522.956</t>
  </si>
  <si>
    <t xml:space="preserve">ЖК "Томилино Парк", ТП-18; д.10 ВРУ-2 Ввод 2 (41905347)</t>
  </si>
  <si>
    <t>41905347</t>
  </si>
  <si>
    <t>8802.698</t>
  </si>
  <si>
    <t xml:space="preserve">ЖК "Томилино Парк", ТП-18; д.10 ВРУ-4 Ввод 1 (Нежилые помещения) (41905326)</t>
  </si>
  <si>
    <t>41905326</t>
  </si>
  <si>
    <t>4390.591</t>
  </si>
  <si>
    <t xml:space="preserve">03.03.25 08:12</t>
  </si>
  <si>
    <t xml:space="preserve">ЖК "Томилино Парк", ТП-18; д.10 ВРУ-4 Ввод 2 (Нежилые помещения) (41905230)</t>
  </si>
  <si>
    <t>41905230</t>
  </si>
  <si>
    <t>10932.369</t>
  </si>
  <si>
    <t>181</t>
  </si>
  <si>
    <t>ТП-621</t>
  </si>
  <si>
    <t>80821414752</t>
  </si>
  <si>
    <t>897019919122064752</t>
  </si>
  <si>
    <t xml:space="preserve">ЖК "Люберцы" 4,5 ПК</t>
  </si>
  <si>
    <t xml:space="preserve">Баланс ТП-621</t>
  </si>
  <si>
    <t xml:space="preserve">УМ-40 ТП-621</t>
  </si>
  <si>
    <t xml:space="preserve">Люберцы ТП-621 ЖК "Люберцы" 4,5 ПК Ввод 1 ТП-621 ПУсЕ-01 (34792341)</t>
  </si>
  <si>
    <t>34792341</t>
  </si>
  <si>
    <t>9426.435</t>
  </si>
  <si>
    <t>2021</t>
  </si>
  <si>
    <t xml:space="preserve">Люберцы ТП-621 ЖК "Люберцы" 4,5 ПК Ввод 2 ТП-621 (34792320)</t>
  </si>
  <si>
    <t>34792320</t>
  </si>
  <si>
    <t>9014.722</t>
  </si>
  <si>
    <t xml:space="preserve">Люберцы ТП-621 ЖК "Люберцы" 4,5 ПК МСУ-1 ВРУ ТП-621 (43566715)</t>
  </si>
  <si>
    <t>43566715</t>
  </si>
  <si>
    <t>11159.339</t>
  </si>
  <si>
    <t xml:space="preserve">Люберцы ТП-621 ЖК "Люберцы" 4,5 ПК ИВРУ Ярмарка ТП-621 (44628543)</t>
  </si>
  <si>
    <t>44628543</t>
  </si>
  <si>
    <t>9942.392</t>
  </si>
  <si>
    <t>182</t>
  </si>
  <si>
    <t>ТП-622</t>
  </si>
  <si>
    <t>89669084951</t>
  </si>
  <si>
    <t>897019919101814951</t>
  </si>
  <si>
    <t xml:space="preserve">Баланс ТП-622</t>
  </si>
  <si>
    <t xml:space="preserve">УМ-40 ТП-622</t>
  </si>
  <si>
    <t xml:space="preserve">Люберцы ТП-622 ЖК "Люберцы" 4,5 ПК Ввод 1 ТП-622 (34792231)</t>
  </si>
  <si>
    <t>34792231</t>
  </si>
  <si>
    <t>11646.756</t>
  </si>
  <si>
    <t xml:space="preserve">Люберцы ТП-622 ЖК "Люберцы" 4,5 ПК Ввод 2 ТП-622 (34794336)</t>
  </si>
  <si>
    <t>34794336</t>
  </si>
  <si>
    <t>11399.08</t>
  </si>
  <si>
    <t xml:space="preserve">Люберцы ТП-622 ЖК "Люберцы" 4,5 ПК ДОУ ввод 1 ТП-622 (44991778)</t>
  </si>
  <si>
    <t>44991778</t>
  </si>
  <si>
    <t>2887.677</t>
  </si>
  <si>
    <t xml:space="preserve">Люберцы ТП-622 ЖК "Люберцы" 4,5 ПК ДОУ ввод 2 ТП-622 (44987873)</t>
  </si>
  <si>
    <t>44987873</t>
  </si>
  <si>
    <t>1270.192</t>
  </si>
  <si>
    <t>183</t>
  </si>
  <si>
    <t>ТП-623</t>
  </si>
  <si>
    <t>89668991428</t>
  </si>
  <si>
    <t>897019919122118801</t>
  </si>
  <si>
    <t xml:space="preserve">Баланс ТП-623</t>
  </si>
  <si>
    <t xml:space="preserve">УМ-40 ТП-623</t>
  </si>
  <si>
    <t xml:space="preserve">Люберцы ТП-623 ЖК "Люберцы" 4,5 ПК Ввод 1 ТП-623 (34792309)</t>
  </si>
  <si>
    <t>34792309</t>
  </si>
  <si>
    <t>15502.65</t>
  </si>
  <si>
    <t xml:space="preserve">Люберцы ТП-623 ЖК "Люберцы" 4,5 ПК Ввод 2 ТП-623 (34792360)</t>
  </si>
  <si>
    <t>34792360</t>
  </si>
  <si>
    <t>5801.533</t>
  </si>
  <si>
    <t xml:space="preserve">Люберцы ТП-623 ЖК "Люберцы" 4,5 ПК БРП ввод 1 ТП-623 (44991775)</t>
  </si>
  <si>
    <t>44991775</t>
  </si>
  <si>
    <t>1460.39</t>
  </si>
  <si>
    <t xml:space="preserve">Люберцы ТП-623 ЖК "Люберцы" 4,5 ПК БРП ввод 2 ТП-623 (44991797)</t>
  </si>
  <si>
    <t>44991797</t>
  </si>
  <si>
    <t>2638.804</t>
  </si>
  <si>
    <t>184</t>
  </si>
  <si>
    <t>ТП-624</t>
  </si>
  <si>
    <t>80821414753</t>
  </si>
  <si>
    <t>897019919122064753</t>
  </si>
  <si>
    <t xml:space="preserve">Баланс ТП-624</t>
  </si>
  <si>
    <t xml:space="preserve">УМ-40 ТП-624</t>
  </si>
  <si>
    <t xml:space="preserve">Люберцы ТП-624 ЖК "Люберцы" 4,5 ПК Ввод 1 ТП-624 (35370484)</t>
  </si>
  <si>
    <t>35370484</t>
  </si>
  <si>
    <t>11547.573</t>
  </si>
  <si>
    <t xml:space="preserve">Люберцы ТП-624 ЖК "Люберцы" 4,5 ПК Ввод 2 ТП-624 (35365683)</t>
  </si>
  <si>
    <t>35365683</t>
  </si>
  <si>
    <t>7532.511</t>
  </si>
  <si>
    <t>186</t>
  </si>
  <si>
    <t>ТП-625</t>
  </si>
  <si>
    <t>80821414756</t>
  </si>
  <si>
    <t>897019919122064756</t>
  </si>
  <si>
    <t xml:space="preserve">Баланс ТП-625</t>
  </si>
  <si>
    <t xml:space="preserve">УМ-40 ТП-625</t>
  </si>
  <si>
    <t xml:space="preserve">Люберцы ТП-625 ЖК "Люберцы" 4,5 ПК Ввод 1 ТП-625 (35370424)</t>
  </si>
  <si>
    <t>35370424</t>
  </si>
  <si>
    <t>9852.184</t>
  </si>
  <si>
    <t xml:space="preserve">Люберцы ТП-625 ЖК "Люберцы" 4,5 ПК Ввод 2 ТП-625 (35365681)</t>
  </si>
  <si>
    <t>35365681</t>
  </si>
  <si>
    <t>7506.185</t>
  </si>
  <si>
    <t>187</t>
  </si>
  <si>
    <t>ТП-626</t>
  </si>
  <si>
    <t>89668991429</t>
  </si>
  <si>
    <t>897019919122118802</t>
  </si>
  <si>
    <t xml:space="preserve">Баланс ТП-626</t>
  </si>
  <si>
    <t xml:space="preserve">УМ-40 ТП-626</t>
  </si>
  <si>
    <t xml:space="preserve">Люберцы ТП-626 ЖК "Люберцы" 4,5 ПК Ввод 1 ТП-626 (35368718)</t>
  </si>
  <si>
    <t>35368718</t>
  </si>
  <si>
    <t>10796.612</t>
  </si>
  <si>
    <t xml:space="preserve">09.06.24 00:31</t>
  </si>
  <si>
    <t xml:space="preserve">Люберцы ТП-626 ЖК "Люберцы" 4,5 ПК Ввод 2 ТП-626 (35370464)</t>
  </si>
  <si>
    <t>35370464</t>
  </si>
  <si>
    <t>7496.059</t>
  </si>
  <si>
    <t xml:space="preserve">Люберцы ТП-626 ЖК "Люберцы" 4,5 ПК БРП ввод 1 ТП-626 (44987884)</t>
  </si>
  <si>
    <t>44987884</t>
  </si>
  <si>
    <t>3352.488</t>
  </si>
  <si>
    <t xml:space="preserve">09.06.24 00:32</t>
  </si>
  <si>
    <t xml:space="preserve">Люберцы ТП-626 ЖК "Люберцы" 4,5 ПК БРП ввод 2 ТП-626 (44956553)</t>
  </si>
  <si>
    <t>44956553</t>
  </si>
  <si>
    <t>0.354</t>
  </si>
  <si>
    <t>188</t>
  </si>
  <si>
    <t>ТП-627</t>
  </si>
  <si>
    <t>80821414754</t>
  </si>
  <si>
    <t>897019919122064754</t>
  </si>
  <si>
    <t xml:space="preserve">Баланс ТП-627</t>
  </si>
  <si>
    <t xml:space="preserve">УМ-40 ТП-627</t>
  </si>
  <si>
    <t xml:space="preserve">Люберцы ТП-627 ЖК "Люберцы" 4,5 ПК Ввод 1 ТП-627 (35365657)</t>
  </si>
  <si>
    <t>35365657</t>
  </si>
  <si>
    <t>13816.259</t>
  </si>
  <si>
    <t>4401721335365657</t>
  </si>
  <si>
    <t xml:space="preserve">Люберцы ТП-627 ЖК "Люберцы" 4,5 ПК Ввод 2 ТП-627 (34792453)</t>
  </si>
  <si>
    <t>34792453</t>
  </si>
  <si>
    <t>5638.755</t>
  </si>
  <si>
    <t>4401721334792453</t>
  </si>
  <si>
    <t xml:space="preserve">Люберцы ТП-627 ЖК "Люберцы" 4,5 ПК Школа №3 ВРУ-1 ввод 1 ТП-627 (44987900)</t>
  </si>
  <si>
    <t>44987900</t>
  </si>
  <si>
    <t>9617.955</t>
  </si>
  <si>
    <t xml:space="preserve">Люберцы ТП-627 ЖК "Люберцы" 4,5 ПК Школа №3 ВРУ-1 ввод 2 ТП-627 (44658366)</t>
  </si>
  <si>
    <t>44658366</t>
  </si>
  <si>
    <t>1.021</t>
  </si>
  <si>
    <t xml:space="preserve">Люберцы ТП-627 ЖК "Люберцы" 4,5 ПК Школа №3 ВРУ-2 ввод 1 ТП-627 (44991779)</t>
  </si>
  <si>
    <t>44991779</t>
  </si>
  <si>
    <t>14209.676</t>
  </si>
  <si>
    <t xml:space="preserve">Люберцы ТП-627 ЖК "Люберцы" 4,5 ПК Школа №3 ВРУ-2 ввод 2 ТП-627 (44987820)</t>
  </si>
  <si>
    <t>44987820</t>
  </si>
  <si>
    <t>0.987</t>
  </si>
  <si>
    <t>189</t>
  </si>
  <si>
    <t>ТП-715</t>
  </si>
  <si>
    <t>89669084950</t>
  </si>
  <si>
    <t>897019919101814950</t>
  </si>
  <si>
    <t xml:space="preserve">Баланс ТП-715</t>
  </si>
  <si>
    <t xml:space="preserve">УМ-40 ТП-715</t>
  </si>
  <si>
    <t xml:space="preserve">Люберцы ТП-715 ЖК "Люберцы" 4,5 ПК Ввод 1 ТП-715 (40783956)</t>
  </si>
  <si>
    <t>40783956</t>
  </si>
  <si>
    <t>7597.014</t>
  </si>
  <si>
    <t xml:space="preserve">Люберцы ТП-715 ЖК "Люберцы" 4,5 ПК Ввод 2 ТП-715 (40783988)</t>
  </si>
  <si>
    <t>40783988</t>
  </si>
  <si>
    <t>5550.805</t>
  </si>
  <si>
    <t>190</t>
  </si>
  <si>
    <t>ТП-716</t>
  </si>
  <si>
    <t>80821414751</t>
  </si>
  <si>
    <t>897019919122064751</t>
  </si>
  <si>
    <t xml:space="preserve">Баланс ТП-716</t>
  </si>
  <si>
    <t xml:space="preserve">УМ-40 ТП-716</t>
  </si>
  <si>
    <t xml:space="preserve">Люберцы ТП-716 ЖК "Люберцы" 4,5 ПК Ввод 1 ТП-716 (40784009)</t>
  </si>
  <si>
    <t>40784009</t>
  </si>
  <si>
    <t>6893.826</t>
  </si>
  <si>
    <t xml:space="preserve">Люберцы ТП-716 ЖК "Люберцы" 4,5 ПК Ввод 2 ТП-716 (40783992)</t>
  </si>
  <si>
    <t>40783992</t>
  </si>
  <si>
    <t>3263.051</t>
  </si>
  <si>
    <t xml:space="preserve">Люберцы ТП-716 ЖК "Люберцы" 4,5 ПК БРП № 14 ввод 1 ТП-716 (44987861)</t>
  </si>
  <si>
    <t>44987861</t>
  </si>
  <si>
    <t>3592.982</t>
  </si>
  <si>
    <t xml:space="preserve">Люберцы ТП-716 ЖК "Люберцы" 4,5 ПК БРП № 14 ввод 2 ТП-716 (44991801)</t>
  </si>
  <si>
    <t>44991801</t>
  </si>
  <si>
    <t>191</t>
  </si>
  <si>
    <t>ТП-717</t>
  </si>
  <si>
    <t>89668991427</t>
  </si>
  <si>
    <t>897019919122118800</t>
  </si>
  <si>
    <t xml:space="preserve">Баланс ТП-717</t>
  </si>
  <si>
    <t xml:space="preserve">УМ-40 ТП-717</t>
  </si>
  <si>
    <t xml:space="preserve">Люберцы ТП-717 ЖК "Люберцы" 4,5 ПК Ввод 1 ТП-717 (35365677)</t>
  </si>
  <si>
    <t>35365677</t>
  </si>
  <si>
    <t>9895.52</t>
  </si>
  <si>
    <t xml:space="preserve">Люберцы ТП-717 ЖК "Люберцы" 4,5 ПК Ввод 2 ТП-717 (35365718)</t>
  </si>
  <si>
    <t>35365718</t>
  </si>
  <si>
    <t>12048.079</t>
  </si>
  <si>
    <t xml:space="preserve">Люберцы ТП-717 ЖК "Люберцы" 4,5 ПК ШУНО ввод 1 ТП-717 (44987899)</t>
  </si>
  <si>
    <t>44987899</t>
  </si>
  <si>
    <t>3703.479</t>
  </si>
  <si>
    <t xml:space="preserve">Люберцы ТП-717 ЖК "Люберцы" 4,5 ПК ШУНО ввод 2 ТП-717 (44987903)</t>
  </si>
  <si>
    <t>44987903</t>
  </si>
  <si>
    <t>0.399</t>
  </si>
  <si>
    <t>192</t>
  </si>
  <si>
    <t>ТП-718</t>
  </si>
  <si>
    <t>80821414755</t>
  </si>
  <si>
    <t>897019919122064755</t>
  </si>
  <si>
    <t xml:space="preserve">Баланс ТП-718</t>
  </si>
  <si>
    <t xml:space="preserve">УМ-40 ТП-718</t>
  </si>
  <si>
    <t xml:space="preserve">Люберцы ТП-718 ЖК "Люберцы" 4,5 ПК Ввод 1 ТП-718 (41849662)</t>
  </si>
  <si>
    <t>41849662</t>
  </si>
  <si>
    <t>5458.953</t>
  </si>
  <si>
    <t>4401721341849662</t>
  </si>
  <si>
    <t xml:space="preserve">Люберцы ТП-718 ЖК "Люберцы" 4,5 ПК Ввод 2 ТП-718 (41849735)</t>
  </si>
  <si>
    <t>41849735</t>
  </si>
  <si>
    <t>3736.257</t>
  </si>
  <si>
    <t>4401721341849735</t>
  </si>
  <si>
    <t xml:space="preserve">Люберцы ТП-718 ЖК "Люберцы" 4,5 ПК БРП № 16 ввод 1 ТП-718 (44987839)</t>
  </si>
  <si>
    <t>44987839</t>
  </si>
  <si>
    <t xml:space="preserve">Люберцы ТП-718 ЖК "Люберцы" 4,5 ПК БРП № 16 ввод 2 ТП-718 (44956467)</t>
  </si>
  <si>
    <t>44956467</t>
  </si>
  <si>
    <t>3356.657</t>
  </si>
  <si>
    <t>193</t>
  </si>
  <si>
    <t>ТП-719</t>
  </si>
  <si>
    <t>+70822000985</t>
  </si>
  <si>
    <t>897019921010287985</t>
  </si>
  <si>
    <t xml:space="preserve">Баланс ТП-719</t>
  </si>
  <si>
    <t xml:space="preserve">УМ-40 ТП-719</t>
  </si>
  <si>
    <t xml:space="preserve">Люберцы ТП-719 ЖК "Люберцы" 4,5 ПК Ввод 1 ТП-719 (41849891)</t>
  </si>
  <si>
    <t>41849891</t>
  </si>
  <si>
    <t>7620.192</t>
  </si>
  <si>
    <t>4401721341849891</t>
  </si>
  <si>
    <t xml:space="preserve">Люберцы ТП-719 ЖК "Люберцы" 4,5 ПК Ввод 2 ТП-719 (41849865)</t>
  </si>
  <si>
    <t>41849865</t>
  </si>
  <si>
    <t>4931.648</t>
  </si>
  <si>
    <t>4401721341849865</t>
  </si>
  <si>
    <t>89693693962</t>
  </si>
  <si>
    <t>897019919022743962</t>
  </si>
  <si>
    <t xml:space="preserve">г. Люберцы, ЖК "Люберцы", ул. Барыкина, д. 7, к. 2</t>
  </si>
  <si>
    <t xml:space="preserve">УМ-31  ул. Барыкина, д. 7, к. 2</t>
  </si>
  <si>
    <t xml:space="preserve">Люберцы ТП-621 ВРУ-1 ввод 1 ул. Барыкина, д. 7, к. 2 (34711026)</t>
  </si>
  <si>
    <t>34711026</t>
  </si>
  <si>
    <t>13382.256</t>
  </si>
  <si>
    <t xml:space="preserve">Люберцы ТП-621 ВРУ-1 ввод 2 ул. Барыкина, д. 7, к. 2 (34710936)</t>
  </si>
  <si>
    <t>34710936</t>
  </si>
  <si>
    <t>17996.623</t>
  </si>
  <si>
    <t xml:space="preserve">Люберцы ТП-621 ВРУ-2 ввод 1 (нежилые помещения) ул. Барыкина, д. 7, к. 2 (34710933)</t>
  </si>
  <si>
    <t>34710933</t>
  </si>
  <si>
    <t>1394.338</t>
  </si>
  <si>
    <t xml:space="preserve">Люберцы ТП-621 ВРУ-2 ввод 2 (нежилые помещения) ул. Барыкина, д. 7, к. 2 (34710940)</t>
  </si>
  <si>
    <t>34710940</t>
  </si>
  <si>
    <t>2645.718</t>
  </si>
  <si>
    <t>201</t>
  </si>
  <si>
    <t>89693693967</t>
  </si>
  <si>
    <t>897019919022743967</t>
  </si>
  <si>
    <t xml:space="preserve">г. Люберцы, ЖК "Люберцы", ул. Барыкина, д. 7, к. 1</t>
  </si>
  <si>
    <t xml:space="preserve">УМ-31  ул. Барыкина, д. 7, к. 1</t>
  </si>
  <si>
    <t xml:space="preserve">Люберцы ТП-621 ВРУ-1 ввод 1 ул. Барыкина, д. 7, к. 1 (36003477)</t>
  </si>
  <si>
    <t>36003477</t>
  </si>
  <si>
    <t>24941.744</t>
  </si>
  <si>
    <t xml:space="preserve">Люберцы ТП-621 ВРУ-1 ввод 2 ул. Барыкина, д. 7, к. 1 (36003489)</t>
  </si>
  <si>
    <t>36003489</t>
  </si>
  <si>
    <t>16319.97</t>
  </si>
  <si>
    <t xml:space="preserve">Люберцы ТП-621 ВРУ-2 ввод 1 (нежилые помещения) ул. Барыкина, д. 7, к. 1 (36003465)</t>
  </si>
  <si>
    <t>36003465</t>
  </si>
  <si>
    <t>39046.891</t>
  </si>
  <si>
    <t xml:space="preserve">Люберцы ТП-621 ВРУ-2 ввод 2 (нежилые помещения) ул. Барыкина, д. 7, к. 1 (36003486)</t>
  </si>
  <si>
    <t>36003486</t>
  </si>
  <si>
    <t>19989.532</t>
  </si>
  <si>
    <t xml:space="preserve">Люберцы ТП-621 ВРУ-3 ввод 1 ул. Барыкина, д. 7, к. 1 (36004856)</t>
  </si>
  <si>
    <t>36004856</t>
  </si>
  <si>
    <t>14475.794</t>
  </si>
  <si>
    <t xml:space="preserve">Люберцы ТП-621 ВРУ-3 ввод 2 ул. Барыкина, д. 7, к. 1 (36003494)</t>
  </si>
  <si>
    <t>36003494</t>
  </si>
  <si>
    <t>10284.6</t>
  </si>
  <si>
    <t>202</t>
  </si>
  <si>
    <t>89669076238</t>
  </si>
  <si>
    <t>897019919101806238</t>
  </si>
  <si>
    <t xml:space="preserve">г. Люберцы, ЖК "Люберцы", ул. Барыкина, д. 5, к. 1 ВРУ-1</t>
  </si>
  <si>
    <t xml:space="preserve">УМ-31  ул. Барыкина, д. 5, к. 1 ВРУ-1</t>
  </si>
  <si>
    <t xml:space="preserve">Люберцы ТП-622 ВРУ-1 ввод 1 ул. Барыкина, д. 5, к. 1 ВРУ-1 (36018953)</t>
  </si>
  <si>
    <t>36018953</t>
  </si>
  <si>
    <t>19152.459</t>
  </si>
  <si>
    <t xml:space="preserve">Люберцы ТП-622 ВРУ-1 ввод 2 ул. Барыкина, д. 5, к. 1 ВРУ-1 (36003458)</t>
  </si>
  <si>
    <t>36003458</t>
  </si>
  <si>
    <t>18781.558</t>
  </si>
  <si>
    <t>203</t>
  </si>
  <si>
    <t>89669076215</t>
  </si>
  <si>
    <t>897019919101806215</t>
  </si>
  <si>
    <t xml:space="preserve">г. Люберцы, ЖК "Люберцы", ул. Барыкина, д. 5, к. 1 ВРУ-2</t>
  </si>
  <si>
    <t xml:space="preserve">УМ-31  ул. Барыкина, д. 5, к. 1 ВРУ-2</t>
  </si>
  <si>
    <t xml:space="preserve">Люберцы ТП-622 ВРУ-2 ввод 1 (нежилые помещения) ул. Барыкина, д. 5, к. 1 ВРУ-2 (36019037)</t>
  </si>
  <si>
    <t>36019037</t>
  </si>
  <si>
    <t>31513.094</t>
  </si>
  <si>
    <t xml:space="preserve">Люберцы ТП-622 ВРУ-2 ввод 2 (нежилые помещения) ул. Барыкина, д. 5, к. 1 ВРУ-2 (36018793)</t>
  </si>
  <si>
    <t>36018793</t>
  </si>
  <si>
    <t>11508.534</t>
  </si>
  <si>
    <t xml:space="preserve">Люберцы ТП-622 ВРУ-3 ввод 1 ул. Барыкина, д. 5, к. 1 ВРУ-2 (36018942)</t>
  </si>
  <si>
    <t>36018942</t>
  </si>
  <si>
    <t>23078.366</t>
  </si>
  <si>
    <t xml:space="preserve">Люберцы ТП-622 ВРУ-3 ввод 2 ул. Барыкина, д. 5, к. 1 ВРУ-2 (36018776)</t>
  </si>
  <si>
    <t>36018776</t>
  </si>
  <si>
    <t>17719.55</t>
  </si>
  <si>
    <t>204</t>
  </si>
  <si>
    <t>89669076237</t>
  </si>
  <si>
    <t>897019919101806237</t>
  </si>
  <si>
    <t xml:space="preserve">г. Люберцы, ЖК "Люберцы", ул. Барыкина, д. 3</t>
  </si>
  <si>
    <t xml:space="preserve">УМ-31  ул. Барыкина, д. 3</t>
  </si>
  <si>
    <t xml:space="preserve">Люберцы ТП-622 ВРУ-1 ввод 1 ул. Барыкина, д. 3 (36003466)</t>
  </si>
  <si>
    <t>36003466</t>
  </si>
  <si>
    <t>16275.272</t>
  </si>
  <si>
    <t xml:space="preserve">Люберцы ТП-622 ВРУ-1 ввод 2 ул. Барыкина, д. 3 (36005040)</t>
  </si>
  <si>
    <t>36005040</t>
  </si>
  <si>
    <t>17346.146</t>
  </si>
  <si>
    <t xml:space="preserve">Люберцы ТП-622 ВРУ-2 ввод 1 (нежилые помещения) ул. Барыкина, д. 3 (36003564)</t>
  </si>
  <si>
    <t>36003564</t>
  </si>
  <si>
    <t>6520.619</t>
  </si>
  <si>
    <t xml:space="preserve">Люберцы ТП-622 ВРУ-2 ввод 2 (нежилые помещения) ул. Барыкина, д. 3 (36003526)</t>
  </si>
  <si>
    <t>36003526</t>
  </si>
  <si>
    <t>13144.69</t>
  </si>
  <si>
    <t>205</t>
  </si>
  <si>
    <t>89669076214</t>
  </si>
  <si>
    <t>897019919101806214</t>
  </si>
  <si>
    <t xml:space="preserve">г. Люберцы, ЖК "Люберцы", ул. Барыкина, д. 1/2 ВРУ-1</t>
  </si>
  <si>
    <t xml:space="preserve">УМ-31  ул. Барыкина, д. 1/2 ВРУ-1</t>
  </si>
  <si>
    <t xml:space="preserve">Люберцы ТП-623 ВРУ-1 ввод 1 ул. Барыкина, д. 1/2 ВРУ-1 (35381296)</t>
  </si>
  <si>
    <t>35381296</t>
  </si>
  <si>
    <t>14435.459</t>
  </si>
  <si>
    <t xml:space="preserve">Люберцы ТП-623 ВРУ-1 ввод 2 ул. Барыкина, д. 1/2 ВРУ-1 (35381278)</t>
  </si>
  <si>
    <t>35381278</t>
  </si>
  <si>
    <t>21255.069</t>
  </si>
  <si>
    <t>206</t>
  </si>
  <si>
    <t>89669076213</t>
  </si>
  <si>
    <t>897019919101806213</t>
  </si>
  <si>
    <t xml:space="preserve">г. Люберцы, ЖК "Люберцы", ул. Барыкина, д. 1/2 ВРУ-2</t>
  </si>
  <si>
    <t xml:space="preserve">УМ-31  ул. Барыкина, д. 1/2 ВРУ-2</t>
  </si>
  <si>
    <t xml:space="preserve">Люберцы ТП-623 ВРУ-2 ввод 1 (нежилые помещения) ул. Барыкина, д. 1/2 ВРУ-2 (35381303)</t>
  </si>
  <si>
    <t>35381303</t>
  </si>
  <si>
    <t>15730.938</t>
  </si>
  <si>
    <t xml:space="preserve">Люберцы ТП-623 ВРУ-2 ввод 2 (нежилые помещения) ул. Барыкина, д. 1/2 ВРУ-2 (35381276)</t>
  </si>
  <si>
    <t>35381276</t>
  </si>
  <si>
    <t>27034.529</t>
  </si>
  <si>
    <t xml:space="preserve">Люберцы ТП-623 ВРУ-3 ввод 1 ул. Барыкина, д. 1/2 ВРУ-2 (36032198)</t>
  </si>
  <si>
    <t>36032198</t>
  </si>
  <si>
    <t>20369.635</t>
  </si>
  <si>
    <t xml:space="preserve">Люберцы ТП-623 ВРУ-3 ввод 2 ул. Барыкина, д. 1/2 ВРУ-2 (36006309)</t>
  </si>
  <si>
    <t>36006309</t>
  </si>
  <si>
    <t>17028.45</t>
  </si>
  <si>
    <t>207</t>
  </si>
  <si>
    <t>89669076220</t>
  </si>
  <si>
    <t>897019919101806220</t>
  </si>
  <si>
    <t xml:space="preserve">г. Люберцы, ЖК "Люберцы", ул. Некрасовский пр-д, д. 4</t>
  </si>
  <si>
    <t xml:space="preserve">УМ-31  ул. Некрасовский пр-д, д. 4</t>
  </si>
  <si>
    <t xml:space="preserve">Люберцы ТП-623 ВРУ-1 ввод 1 ул. Некрасовский пр-д, д. 4 (36018782)</t>
  </si>
  <si>
    <t>36018782</t>
  </si>
  <si>
    <t>11692.288</t>
  </si>
  <si>
    <t xml:space="preserve">18.09.24 14:04</t>
  </si>
  <si>
    <t xml:space="preserve">Люберцы ТП-623 ВРУ-1 ввод 2 ул. Некрасовский пр-д, д. 4 (36003527)</t>
  </si>
  <si>
    <t>36003527</t>
  </si>
  <si>
    <t>15697.822</t>
  </si>
  <si>
    <t xml:space="preserve">18.09.24 14:03</t>
  </si>
  <si>
    <t xml:space="preserve">Люберцы ТП-623 ВРУ-2 ввод 1 (нежилые помещения) ул. Некрасовский пр-д, д. 4 (36018775)</t>
  </si>
  <si>
    <t>36018775</t>
  </si>
  <si>
    <t>8324.862</t>
  </si>
  <si>
    <t xml:space="preserve">Люберцы ТП-623 ВРУ-2 ввод 2 (нежилые помещения) ул. Некрасовский пр-д, д. 4 (36018962)</t>
  </si>
  <si>
    <t>36018962</t>
  </si>
  <si>
    <t>8090.248</t>
  </si>
  <si>
    <t>89669076222</t>
  </si>
  <si>
    <t>897019919101806222</t>
  </si>
  <si>
    <t xml:space="preserve">г. Люберцы, ЖК "Люберцы", ул. Некрасовский пр-д, д. 6 ВРУ-1</t>
  </si>
  <si>
    <t xml:space="preserve">УМ-31  ул. Некрасовский пр-д, д. 6 ВРУ-1</t>
  </si>
  <si>
    <t xml:space="preserve">Люберцы ТП-623 ВРУ-1 ввод 1 ул. Некрасовский пр-д, д. 6 ВРУ-1 (35381164)</t>
  </si>
  <si>
    <t>35381164</t>
  </si>
  <si>
    <t>8451.617</t>
  </si>
  <si>
    <t xml:space="preserve">Люберцы ТП-623 ВРУ-1 ввод 2 ул. Некрасовский пр-д, д. 6 ВРУ-1 (35381126)</t>
  </si>
  <si>
    <t>35381126</t>
  </si>
  <si>
    <t>19684.168</t>
  </si>
  <si>
    <t>209</t>
  </si>
  <si>
    <t>89669076212</t>
  </si>
  <si>
    <t>897019919101806212</t>
  </si>
  <si>
    <t xml:space="preserve">г. Люберцы, ЖК "Люберцы", ул. Некрасовский пр-д, д. 6 ВРУ-2</t>
  </si>
  <si>
    <t xml:space="preserve">УМ-31  ул. Некрасовский пр-д, д. 6 ВРУ-2</t>
  </si>
  <si>
    <t xml:space="preserve">Люберцы ТП-623 ВРУ-2 ввод 1 ул. Некрасовский пр-д, д. 6 ВРУ-2 (36005001)</t>
  </si>
  <si>
    <t>36005001</t>
  </si>
  <si>
    <t>12622.417</t>
  </si>
  <si>
    <t xml:space="preserve">03.03.25 00:58</t>
  </si>
  <si>
    <t xml:space="preserve">Люберцы ТП-623 ВРУ-2 ввод 2 ул. Некрасовский пр-д, д. 6 ВРУ-2 (36003461)</t>
  </si>
  <si>
    <t>36003461</t>
  </si>
  <si>
    <t>11608.711</t>
  </si>
  <si>
    <t xml:space="preserve">Люберцы ТП-623 ВРУ-3 ввод 1
 (нежилые помещения) ул. Некрасовский пр-д, д. 6 ВРУ-2 (35381272)</t>
  </si>
  <si>
    <t>35381272</t>
  </si>
  <si>
    <t>2113.116</t>
  </si>
  <si>
    <t xml:space="preserve">Люберцы ТП-623 ВРУ-3 ввод 2
 (нежилые помещения) ул. Некрасовский пр-д, д. 6 ВРУ-2 (35381151)</t>
  </si>
  <si>
    <t>35381151</t>
  </si>
  <si>
    <t>5634.983</t>
  </si>
  <si>
    <t>210</t>
  </si>
  <si>
    <t>89693693956</t>
  </si>
  <si>
    <t>897019919022743956</t>
  </si>
  <si>
    <t xml:space="preserve">г. Люберцы, ЖК "Люберцы", ул. Озерная, д. 7</t>
  </si>
  <si>
    <t xml:space="preserve">УМ-31  ул. Озерная, д. 7</t>
  </si>
  <si>
    <t xml:space="preserve">Люберцы ТП-624 ВРУ-1 ввод 1 ул. Озерная, д. 7 (36363187)</t>
  </si>
  <si>
    <t>36363187</t>
  </si>
  <si>
    <t>16834.678</t>
  </si>
  <si>
    <t xml:space="preserve">03.03.25 12:07</t>
  </si>
  <si>
    <t xml:space="preserve">Люберцы ТП-624 ВРУ-1 ввод 2 ул. Озерная, д. 7 (36363199)</t>
  </si>
  <si>
    <t>36363199</t>
  </si>
  <si>
    <t>6861.203</t>
  </si>
  <si>
    <t xml:space="preserve">03.03.25 12:08</t>
  </si>
  <si>
    <t xml:space="preserve">Люберцы ТП-624 ВРУ-2 ввод 1 (нежилые помещения) ул. Озерная, д. 7 (36359460)</t>
  </si>
  <si>
    <t>36359460</t>
  </si>
  <si>
    <t>5474.061</t>
  </si>
  <si>
    <t xml:space="preserve">Люберцы ТП-624 ВРУ-2 ввод 2 (нежилые помещения) ул. Озерная, д. 7 (36363210)</t>
  </si>
  <si>
    <t>36363210</t>
  </si>
  <si>
    <t>1750.225</t>
  </si>
  <si>
    <t xml:space="preserve">Люберцы ТП-624 ВРУ-3 ввод 1 ул. Озерная, д. 7 (36359490)</t>
  </si>
  <si>
    <t>36359490</t>
  </si>
  <si>
    <t>21814.641</t>
  </si>
  <si>
    <t xml:space="preserve">Люберцы ТП-624 ВРУ-3 ввод 2 ул. Озерная, д. 7 (36359491)</t>
  </si>
  <si>
    <t>36359491</t>
  </si>
  <si>
    <t>9609.398</t>
  </si>
  <si>
    <t>211</t>
  </si>
  <si>
    <t>89669076211</t>
  </si>
  <si>
    <t>897019919101806211</t>
  </si>
  <si>
    <t xml:space="preserve">г. Люберцы, ЖК "Люберцы", ул. Озерная, д. 9 ВРУ-1</t>
  </si>
  <si>
    <t xml:space="preserve">УМ-31  ул. Озерная, д. 9 ВРУ-1</t>
  </si>
  <si>
    <t xml:space="preserve">Люберцы ТП-625 ВРУ-1 ввод 1 ул. Озерная, д. 9 ВРУ-1 (36363293)</t>
  </si>
  <si>
    <t>36363293</t>
  </si>
  <si>
    <t>15434.62</t>
  </si>
  <si>
    <t xml:space="preserve">03.03.25 11:45</t>
  </si>
  <si>
    <t xml:space="preserve">Люберцы ТП-625 ВРУ-1 ввод 2 ул. Озерная, д. 9 ВРУ-1 (36363140)</t>
  </si>
  <si>
    <t>36363140</t>
  </si>
  <si>
    <t>8783.316</t>
  </si>
  <si>
    <t xml:space="preserve">03.03.25 11:52</t>
  </si>
  <si>
    <t xml:space="preserve">Люберцы ТП-625 ВРУ-2 ввод 1 ул. Озерная, д. 9 ВРУ-1 (36003714)</t>
  </si>
  <si>
    <t>36003714</t>
  </si>
  <si>
    <t>18830.404</t>
  </si>
  <si>
    <t xml:space="preserve">Люберцы ТП-625 ВРУ-2 ввод 2 ул. Озерная, д. 9 ВРУ-1 (35431780)</t>
  </si>
  <si>
    <t>35431780</t>
  </si>
  <si>
    <t>12491.233</t>
  </si>
  <si>
    <t>212</t>
  </si>
  <si>
    <t>89669076224</t>
  </si>
  <si>
    <t>897019919101806224</t>
  </si>
  <si>
    <t xml:space="preserve">г. Люберцы, ЖК "Люберцы", ул. Озерная, д. 9 ВРУ-3</t>
  </si>
  <si>
    <t xml:space="preserve">УМ-31  ул. Озерная, д. 9 ВРУ-3</t>
  </si>
  <si>
    <t xml:space="preserve">Люберцы ТП-624 ВРУ-3 ввод 1 ул. Озерная, д. 9 ВРУ-3 (36770666)</t>
  </si>
  <si>
    <t>36770666</t>
  </si>
  <si>
    <t>28428.604</t>
  </si>
  <si>
    <t xml:space="preserve">Люберцы ТП-624 ВРУ-3 ввод 2 ул. Озерная, д. 9 ВРУ-3 (36770711)</t>
  </si>
  <si>
    <t>36770711</t>
  </si>
  <si>
    <t>9418.09</t>
  </si>
  <si>
    <t>213</t>
  </si>
  <si>
    <t>+79669076211</t>
  </si>
  <si>
    <t xml:space="preserve">г. Люберцы, ЖК "Люберцы", ул. Озерная, д. 9 ВРУ-5</t>
  </si>
  <si>
    <t xml:space="preserve">УМ-31  ул. Озерная, д. 9 ВРУ-1(5)</t>
  </si>
  <si>
    <t xml:space="preserve">Люберцы ТП-624 ВРУ-5 ввод 1(неж.п.) ул. Озерная, д. 9 ВРУ-1 (36771024)</t>
  </si>
  <si>
    <t>36771024</t>
  </si>
  <si>
    <t xml:space="preserve">Люберцы ТП-624 ВРУ-5 ввод 2(нежилые пом) ул. Озерная, д. 9 ВРУ-1 (36770613)</t>
  </si>
  <si>
    <t>36770613</t>
  </si>
  <si>
    <t>214</t>
  </si>
  <si>
    <t>89669076209</t>
  </si>
  <si>
    <t>897019919101806209</t>
  </si>
  <si>
    <t xml:space="preserve">г. Люберцы, ЖК "Люберцы", ул. Камова, д. 11/5 ВРУ-1</t>
  </si>
  <si>
    <t xml:space="preserve">УМ-31  ул. Камова, д. 11/5 ВРУ-1</t>
  </si>
  <si>
    <t xml:space="preserve">Люберцы ТП-626 ВРУ-1 ввод 1 ул. Камова, д. 11/5 ВРУ-1 (36713935)</t>
  </si>
  <si>
    <t>36713935</t>
  </si>
  <si>
    <t>24667.142</t>
  </si>
  <si>
    <t xml:space="preserve">Люберцы ТП-626 ВРУ-1 ввод 2 ул. Камова, д. 11/5 ВРУ-1 (36725979)</t>
  </si>
  <si>
    <t>36725979</t>
  </si>
  <si>
    <t>15541.214</t>
  </si>
  <si>
    <t>215</t>
  </si>
  <si>
    <t>89669076210</t>
  </si>
  <si>
    <t>897019919101806210</t>
  </si>
  <si>
    <t xml:space="preserve">г. Люберцы, ЖК "Люберцы", ул. Камова, д. 11/5 ВРУ-2</t>
  </si>
  <si>
    <t xml:space="preserve">УМ-31  ул. Камова, д. 11/5 ВРУ-2</t>
  </si>
  <si>
    <t xml:space="preserve">Люберцы ТП-626 ВРУ-2 ввод 1 (нежилые помещения) ул. Камова, д. 11/5 ВРУ-2 (36722706)</t>
  </si>
  <si>
    <t>36722706</t>
  </si>
  <si>
    <t>30207.101</t>
  </si>
  <si>
    <t xml:space="preserve">Люберцы ТП-626 ВРУ-2 ввод 2 (нежилые помещения) ул. Камова, д. 11/5 ВРУ-2 (36363234)</t>
  </si>
  <si>
    <t>36363234</t>
  </si>
  <si>
    <t>15426.746</t>
  </si>
  <si>
    <t xml:space="preserve">Люберцы ТП-626 ВРУ-3 ввод 1 ул. Камова, д. 11/5 ВРУ-2 (36363275)</t>
  </si>
  <si>
    <t>36363275</t>
  </si>
  <si>
    <t>19319.376</t>
  </si>
  <si>
    <t xml:space="preserve">Люберцы ТП-626 ВРУ-3 ввод 2 ул. Камова, д. 11/5 ВРУ-2 (36359580)</t>
  </si>
  <si>
    <t>36359580</t>
  </si>
  <si>
    <t>13108.094</t>
  </si>
  <si>
    <t>216</t>
  </si>
  <si>
    <t>89669076223</t>
  </si>
  <si>
    <t>897019919101806223</t>
  </si>
  <si>
    <t xml:space="preserve">г. Люберцы, ЖК "Люберцы", ул. Камова, д. 6, корп. 2</t>
  </si>
  <si>
    <t xml:space="preserve">УМ-31  ул. Камова, д. 6, корп. 2</t>
  </si>
  <si>
    <t xml:space="preserve">Люберцы ТП-627 ВРУ-1 ввод 1 ул. Камова, д. 6, корп. 2 (36003709)</t>
  </si>
  <si>
    <t>36003709</t>
  </si>
  <si>
    <t>25396.785</t>
  </si>
  <si>
    <t xml:space="preserve">Люберцы ТП-627 ВРУ-1 ввод 2 ул. Камова, д. 6, корп. 2 (36342659)</t>
  </si>
  <si>
    <t>36342659</t>
  </si>
  <si>
    <t>13726.919</t>
  </si>
  <si>
    <t xml:space="preserve">Люберцы ТП-627 ВРУ-2 ввод 1 (нежилые помещения) ул. Камова, д. 6, корп. 2 (36337082)</t>
  </si>
  <si>
    <t>36337082</t>
  </si>
  <si>
    <t>1000.745</t>
  </si>
  <si>
    <t xml:space="preserve">Люберцы ТП-627 ВРУ-2 ввод 2 (нежилые помещения) ул. Камова, д. 6, корп. 2 (36337081)</t>
  </si>
  <si>
    <t>36337081</t>
  </si>
  <si>
    <t>1921.888</t>
  </si>
  <si>
    <t>217</t>
  </si>
  <si>
    <t>89669076227</t>
  </si>
  <si>
    <t>897019919101806227</t>
  </si>
  <si>
    <t xml:space="preserve">г. Люберцы, ЖК "Люберцы", ул. Камова, д. 9, корп. 3 ВРУ-1</t>
  </si>
  <si>
    <t xml:space="preserve">УМ-31  ул. Камова, д. 9, корп. 3 ВРУ-1</t>
  </si>
  <si>
    <t xml:space="preserve">Люберцы ТП-625 ВРУ-1 ввод 1 ул. Камова, д. 9, корп. 3 ВРУ-1 (37864071)</t>
  </si>
  <si>
    <t>37864071</t>
  </si>
  <si>
    <t>13404.01</t>
  </si>
  <si>
    <t xml:space="preserve">03.03.25 12:05</t>
  </si>
  <si>
    <t xml:space="preserve">Люберцы ТП-625 ВРУ-1 ввод 2 ул. Камова, д. 9, корп. 3 ВРУ-1 (37865912)</t>
  </si>
  <si>
    <t>37865912</t>
  </si>
  <si>
    <t>6780.643</t>
  </si>
  <si>
    <t xml:space="preserve">03.03.25 12:06</t>
  </si>
  <si>
    <t xml:space="preserve">Люберцы ТП-625 ВРУ-2 ввод 1 ул. Камова, д. 9, корп. 3 ВРУ-1 (37867116)</t>
  </si>
  <si>
    <t>37867116</t>
  </si>
  <si>
    <t>16872.361</t>
  </si>
  <si>
    <t xml:space="preserve">Люберцы ТП-625 ВРУ-2 ввод 2 ул. Камова, д. 9, корп. 3 ВРУ-1 (37864085)</t>
  </si>
  <si>
    <t>37864085</t>
  </si>
  <si>
    <t>6642.407</t>
  </si>
  <si>
    <t>218</t>
  </si>
  <si>
    <t>+79854012259</t>
  </si>
  <si>
    <t>701010085292654718</t>
  </si>
  <si>
    <t xml:space="preserve">г. Люберцы, ЖК "Люберцы", ул. Камова, д. 9, корп. 3 ВРУ-3</t>
  </si>
  <si>
    <t xml:space="preserve">УМ-31  ул. Камова, д. 9, корп. 3 ВРУ-3</t>
  </si>
  <si>
    <t xml:space="preserve">Люберцы ТП-625 ВРУ-3 ввод 1 ул. Камова, д. 9, корп. 3 ВРУ-3 (38655122)</t>
  </si>
  <si>
    <t>38655122</t>
  </si>
  <si>
    <t>12722.262</t>
  </si>
  <si>
    <t xml:space="preserve">03.03.25 11:57</t>
  </si>
  <si>
    <t xml:space="preserve">Люберцы ТП-625 ВРУ-3 ввод 2 ул. Камова, д. 9, корп. 3 ВРУ-3 (38602768)</t>
  </si>
  <si>
    <t>38602768</t>
  </si>
  <si>
    <t>12686.645</t>
  </si>
  <si>
    <t xml:space="preserve">03.03.25 11:56</t>
  </si>
  <si>
    <t>219</t>
  </si>
  <si>
    <t>89669076228</t>
  </si>
  <si>
    <t>897019919101806228</t>
  </si>
  <si>
    <t xml:space="preserve">г. Люберцы, ЖК "Люберцы", ул. Камова, д. 9, корп. 2</t>
  </si>
  <si>
    <t xml:space="preserve">УМ-31  ул. Камова, д. 9, корп. 2</t>
  </si>
  <si>
    <t xml:space="preserve">Люберцы ТП-626 ВРУ-1 ввод 1 ул. Камова, д. 9, корп. 2 (38561668)</t>
  </si>
  <si>
    <t>38561668</t>
  </si>
  <si>
    <t>19134.884</t>
  </si>
  <si>
    <t xml:space="preserve">Люберцы ТП-626 ВРУ-1 ввод 2 ул. Камова, д. 9, корп. 2 (38561671)</t>
  </si>
  <si>
    <t>38561671</t>
  </si>
  <si>
    <t>9030.898</t>
  </si>
  <si>
    <t xml:space="preserve">Люберцы ТП-626 ВРУ-2 ввод 1 (нежилые помещения) ул. Камова, д. 9, корп. 2 (38574497)</t>
  </si>
  <si>
    <t>38574497</t>
  </si>
  <si>
    <t>4718.154</t>
  </si>
  <si>
    <t xml:space="preserve">Люберцы ТП-626 ВРУ-2 ввод 2 (нежилые помещения) ул. Камова, д. 9, корп. 2 (38561642)</t>
  </si>
  <si>
    <t>38561642</t>
  </si>
  <si>
    <t>26338.755</t>
  </si>
  <si>
    <t xml:space="preserve">Люберцы ТП-626 ВРУ-3 ввод 1 ул. Камова, д. 9, корп. 2 (38561669)</t>
  </si>
  <si>
    <t>38561669</t>
  </si>
  <si>
    <t>12152.95</t>
  </si>
  <si>
    <t xml:space="preserve">Люберцы ТП-626 ВРУ-3 ввод 2 ул. Камова, д. 9, корп. 2 (38561683)</t>
  </si>
  <si>
    <t>38561683</t>
  </si>
  <si>
    <t>7171.534</t>
  </si>
  <si>
    <t>220</t>
  </si>
  <si>
    <t>89669076219</t>
  </si>
  <si>
    <t>897019919101806219</t>
  </si>
  <si>
    <t xml:space="preserve">г. Люберцы, ЖК "Люберцы", ул. Камова, д. 9, корп. 1 ВРУ-1</t>
  </si>
  <si>
    <t xml:space="preserve">УМ-31  ул. Камова, д. 9, корп. 1 ВРУ-1</t>
  </si>
  <si>
    <t xml:space="preserve">Люберцы ТП-626 ВРУ-1 ввод 1 ул. Камова, д. 9, корп. 1 ВРУ-1 (38574508)</t>
  </si>
  <si>
    <t>38574508</t>
  </si>
  <si>
    <t>16129.375</t>
  </si>
  <si>
    <t xml:space="preserve">Люберцы ТП-626 ВРУ-1 ввод 2 ул. Камова, д. 9, корп. 1 ВРУ-1 (38574521)</t>
  </si>
  <si>
    <t>38574521</t>
  </si>
  <si>
    <t>12270.77</t>
  </si>
  <si>
    <t>221</t>
  </si>
  <si>
    <t>89669076226</t>
  </si>
  <si>
    <t>897019919101806226</t>
  </si>
  <si>
    <t xml:space="preserve">г. Люберцы, ЖК "Люберцы", ул. Камова, д. 9, корп. 1 ВРУ-2</t>
  </si>
  <si>
    <t xml:space="preserve">УМ-31  ул. Камова, д. 9, корп. 1 ВРУ-2</t>
  </si>
  <si>
    <t xml:space="preserve">Люберцы ТП-626 ВРУ-2 ввод 1 ул. Камова, д. 9, корп. 1 ВРУ-2 (38602799)</t>
  </si>
  <si>
    <t>38602799</t>
  </si>
  <si>
    <t>18016.624</t>
  </si>
  <si>
    <t xml:space="preserve">Люберцы ТП-626 ВРУ-2 ввод 2 ул. Камова, д. 9, корп. 1 ВРУ-2 (38598626)</t>
  </si>
  <si>
    <t>38598626</t>
  </si>
  <si>
    <t>6768.961</t>
  </si>
  <si>
    <t xml:space="preserve">Люберцы ТП-626 ВРУ-3 ввод 1 ул. Камова, д. 9, корп. 1 ВРУ-2 (38602801)</t>
  </si>
  <si>
    <t>38602801</t>
  </si>
  <si>
    <t>9467.813</t>
  </si>
  <si>
    <t xml:space="preserve">Люберцы ТП-626 ВРУ-3 ввод 2 ул. Камова, д. 9, корп. 1 ВРУ-2 (38603161)</t>
  </si>
  <si>
    <t>38603161</t>
  </si>
  <si>
    <t>8140.512</t>
  </si>
  <si>
    <t xml:space="preserve">Люберцы ТП-626 ВРУ-4 ввод 1
 (нежилые помещения) ул. Камова, д. 9, корп. 1 ВРУ-2 (38561640)</t>
  </si>
  <si>
    <t>38561640</t>
  </si>
  <si>
    <t>26848.01</t>
  </si>
  <si>
    <t xml:space="preserve">Люберцы ТП-626 ВРУ-4 ввод 2
 (нежилые помещения) ул. Камова, д. 9, корп. 1 ВРУ-2 (38574529)</t>
  </si>
  <si>
    <t>38574529</t>
  </si>
  <si>
    <t>31680.05</t>
  </si>
  <si>
    <t>+79669113852</t>
  </si>
  <si>
    <t>897019920103353852</t>
  </si>
  <si>
    <t xml:space="preserve">г. Люберцы, ЖК "Люберцы", ул. Каштановая, д. 4</t>
  </si>
  <si>
    <t xml:space="preserve">УМ-31  ул. Каштановая, д. 4</t>
  </si>
  <si>
    <t xml:space="preserve">Люберцы ТП-716 ВРУ-1 ввод 1 ул. Каштановая, д. 4 (43050440)</t>
  </si>
  <si>
    <t>43050440</t>
  </si>
  <si>
    <t>13298.172</t>
  </si>
  <si>
    <t xml:space="preserve">Люберцы ТП-716 ВРУ-1 ввод 2 ул. Каштановая, д. 4 (42359428)</t>
  </si>
  <si>
    <t>42359428</t>
  </si>
  <si>
    <t>8039.132</t>
  </si>
  <si>
    <t xml:space="preserve">Люберцы ТП-716 ВРУ-2 ввод 1 (нежилые помещения) ул. Каштановая, д. 4 (43085864)</t>
  </si>
  <si>
    <t>43085864</t>
  </si>
  <si>
    <t>34341.097</t>
  </si>
  <si>
    <t xml:space="preserve">Люберцы ТП-716 ВРУ-2 ввод 2 (нежилые помещения) ул. Каштановая, д. 4 (42995748)</t>
  </si>
  <si>
    <t>42995748</t>
  </si>
  <si>
    <t>48.171</t>
  </si>
  <si>
    <t>225</t>
  </si>
  <si>
    <t>+79669113875</t>
  </si>
  <si>
    <t>897019920103353875</t>
  </si>
  <si>
    <t xml:space="preserve">г. Люберцы, ЖК "Люберцы", ул. Каштановая, д. 2</t>
  </si>
  <si>
    <t xml:space="preserve">УМ-31  ул. Каштановая, д. 2</t>
  </si>
  <si>
    <t xml:space="preserve">Люберцы ТП-715 ВРУ-1 ввод 1 ул. Каштановая, д. 2 (43085840)</t>
  </si>
  <si>
    <t>43085840</t>
  </si>
  <si>
    <t>11854.406</t>
  </si>
  <si>
    <t xml:space="preserve">03.03.25 07:40</t>
  </si>
  <si>
    <t xml:space="preserve">Люберцы ТП-715 ВРУ-1 ввод 2 ул. Каштановая, д. 2 (43085873)</t>
  </si>
  <si>
    <t>43085873</t>
  </si>
  <si>
    <t>5785.177</t>
  </si>
  <si>
    <t xml:space="preserve">03.03.25 07:43</t>
  </si>
  <si>
    <t xml:space="preserve">Люберцы ТП-715 ВРУ-2 ввод 1 (нежилые помещения) ул. Каштановая, д. 2 (43085838)</t>
  </si>
  <si>
    <t>43085838</t>
  </si>
  <si>
    <t>19111.694</t>
  </si>
  <si>
    <t xml:space="preserve">03.03.25 07:42</t>
  </si>
  <si>
    <t xml:space="preserve">Люберцы ТП-715 ВРУ-2 ввод 2 (нежилые помещения) ул. Каштановая, д. 2 (43085867)</t>
  </si>
  <si>
    <t>43085867</t>
  </si>
  <si>
    <t>13080.229</t>
  </si>
  <si>
    <t xml:space="preserve">03.03.25 07:41</t>
  </si>
  <si>
    <t>+79669113864</t>
  </si>
  <si>
    <t>897019920103353864</t>
  </si>
  <si>
    <t xml:space="preserve">г. Люберцы, ЖК "Люберцы", ул. Вертолетная, д. 50</t>
  </si>
  <si>
    <t xml:space="preserve">УМ-31  ул. Вертолетная, д. 50</t>
  </si>
  <si>
    <t xml:space="preserve">Люберцы ТП-715 ВРУ-1 ввод 1
 (нежилые помещения ул. Вертолетная, д. 50 (42896345)</t>
  </si>
  <si>
    <t>42896345</t>
  </si>
  <si>
    <t>9758.355</t>
  </si>
  <si>
    <t xml:space="preserve">03.03.25 01:28</t>
  </si>
  <si>
    <t xml:space="preserve">Люберцы ТП-715 ВРУ-1 ввод 2
 (нежилые помещения) ул. Вертолетная, д. 50 (43050430)</t>
  </si>
  <si>
    <t>43050430</t>
  </si>
  <si>
    <t>11646.68</t>
  </si>
  <si>
    <t xml:space="preserve">03.03.25 01:29</t>
  </si>
  <si>
    <t xml:space="preserve">Люберцы ТП-715 ВРУ-2 ввод 1 ул. Вертолетная, д. 50 (43050427)</t>
  </si>
  <si>
    <t>43050427</t>
  </si>
  <si>
    <t>12311.226</t>
  </si>
  <si>
    <t xml:space="preserve">Люберцы ТП-715 ВРУ-2 ввод 2 ул. Вертолетная, д. 50 (42896348)</t>
  </si>
  <si>
    <t>42896348</t>
  </si>
  <si>
    <t>4932.405</t>
  </si>
  <si>
    <t xml:space="preserve">Люберцы ТП-715 ВРУ-3 ввод 1 ул. Вертолетная, д. 50 (42896278)</t>
  </si>
  <si>
    <t>42896278</t>
  </si>
  <si>
    <t>10860.338</t>
  </si>
  <si>
    <t xml:space="preserve">Люберцы ТП-715 ВРУ-3 ввод 2 ул. Вертолетная, д. 50 (43050431)</t>
  </si>
  <si>
    <t>43050431</t>
  </si>
  <si>
    <t>5061.348</t>
  </si>
  <si>
    <t xml:space="preserve">03.03.25 01:30</t>
  </si>
  <si>
    <t>227</t>
  </si>
  <si>
    <t>+79669113847</t>
  </si>
  <si>
    <t>897019920103353847</t>
  </si>
  <si>
    <t xml:space="preserve">г. Люберцы, ЖК "Люберцы", ул. Вертолетная, д. 48 ВРУ-1</t>
  </si>
  <si>
    <t xml:space="preserve">УМ-31  ул. Вертолетная, д. 48 ВРУ-1</t>
  </si>
  <si>
    <t xml:space="preserve">Люберцы ТП-715 ВРУ-1 ввод 1 ул. Вертолетная, д. 48 ВРУ-1 (43085830)</t>
  </si>
  <si>
    <t>43085830</t>
  </si>
  <si>
    <t>5327.308</t>
  </si>
  <si>
    <t xml:space="preserve">Люберцы ТП-715 ВРУ-1 ввод 2 ул. Вертолетная, д. 48 ВРУ-1 (43085862)</t>
  </si>
  <si>
    <t>43085862</t>
  </si>
  <si>
    <t>12554.76</t>
  </si>
  <si>
    <t>228</t>
  </si>
  <si>
    <t>+79669113879</t>
  </si>
  <si>
    <t>897019920103353879</t>
  </si>
  <si>
    <t xml:space="preserve">г. Люберцы, ЖК "Люберцы", ул. Вертолетная, д. 48 ВРУ-2</t>
  </si>
  <si>
    <t xml:space="preserve">УМ-31  ул. Вертолетная, д. 48 ВРУ-2</t>
  </si>
  <si>
    <t xml:space="preserve">Люберцы ТП-715 ВРУ-2 ввод 1 ул. Вертолетная, д. 48 ВРУ-2 (43085870)</t>
  </si>
  <si>
    <t>43085870</t>
  </si>
  <si>
    <t>7188.372</t>
  </si>
  <si>
    <t xml:space="preserve">03.03.25 08:36</t>
  </si>
  <si>
    <t xml:space="preserve">Люберцы ТП-715 ВРУ-2 ввод 2 ул. Вертолетная, д. 48 ВРУ-2 (43085894)</t>
  </si>
  <si>
    <t>43085894</t>
  </si>
  <si>
    <t>6967.36</t>
  </si>
  <si>
    <t xml:space="preserve">Люберцы ТП-715 ВРУ-3 ввод 1
 (нежилые помещения) ул. Вертолетная, д. 48 ВРУ-2 (42896420)</t>
  </si>
  <si>
    <t>42896420</t>
  </si>
  <si>
    <t>3453.795</t>
  </si>
  <si>
    <t xml:space="preserve">Люберцы ТП-715 ВРУ-3 ввод 2
 (нежилые помещения) ул. Вертолетная, д. 48 ВРУ-2 (43085890)</t>
  </si>
  <si>
    <t>43085890</t>
  </si>
  <si>
    <t>3930.961</t>
  </si>
  <si>
    <t>229</t>
  </si>
  <si>
    <t>+79669113848</t>
  </si>
  <si>
    <t>897019920103353848</t>
  </si>
  <si>
    <t xml:space="preserve">г. Люберцы, ЖК "Люберцы", ул. Камова, д. 7, корп. 2</t>
  </si>
  <si>
    <t xml:space="preserve">УМ-31  ул. Камова, д. 7, корп. 2</t>
  </si>
  <si>
    <t xml:space="preserve">Люберцы ТП-717 ВРУ-1 ввод 1 ул. Камова, д. 7, корп. 2 (41296991)</t>
  </si>
  <si>
    <t>41296991</t>
  </si>
  <si>
    <t>6137.556</t>
  </si>
  <si>
    <t xml:space="preserve">Люберцы ТП-717 ВРУ-1 ввод 2 ул. Камова, д. 7, корп. 2 (41244865)</t>
  </si>
  <si>
    <t>41244865</t>
  </si>
  <si>
    <t>5793.798</t>
  </si>
  <si>
    <t xml:space="preserve">03.03.25 13:31</t>
  </si>
  <si>
    <t xml:space="preserve">Люберцы ТП-717 ВРУ-2 ввод 1 (нежилые помещения) ул. Камова, д. 7, корп. 2 (41296990)</t>
  </si>
  <si>
    <t>41296990</t>
  </si>
  <si>
    <t>7373.432</t>
  </si>
  <si>
    <t xml:space="preserve">Люберцы ТП-717 ВРУ-2 ввод 2 (нежилые помещения) ул. Камова, д. 7, корп. 2 (40986526)</t>
  </si>
  <si>
    <t>40986526</t>
  </si>
  <si>
    <t>4846.032</t>
  </si>
  <si>
    <t xml:space="preserve">Люберцы ТП-717 ВРУ-3 ввод 1 ул. Камова, д. 7, корп. 2 (41244406)</t>
  </si>
  <si>
    <t>41244406</t>
  </si>
  <si>
    <t>12869.647</t>
  </si>
  <si>
    <t xml:space="preserve">Люберцы ТП-717 ВРУ-3 ввод 2 ул. Камова, д. 7, корп. 2 (41598506)</t>
  </si>
  <si>
    <t>41598506</t>
  </si>
  <si>
    <t>4989.506</t>
  </si>
  <si>
    <t>230</t>
  </si>
  <si>
    <t>+79669113930</t>
  </si>
  <si>
    <t>897019920103353930</t>
  </si>
  <si>
    <t xml:space="preserve">г. Люберцы, ЖК "Люберцы", ул. Камова, д. 7, корп. 1 ВРУ-1</t>
  </si>
  <si>
    <t xml:space="preserve">УМ-31  ул. Камова, д. 7, корп. 1 ВРУ-1</t>
  </si>
  <si>
    <t xml:space="preserve">Люберцы ТП-717 ВРУ-1 ввод 1 ул. Камова, д. 7, корп. 1 ВРУ-1 (41523255)</t>
  </si>
  <si>
    <t>41523255</t>
  </si>
  <si>
    <t>10221.031</t>
  </si>
  <si>
    <t xml:space="preserve">Люберцы ТП-717 ВРУ-1 ввод 2 ул. Камова, д. 7, корп. 1 ВРУ-1 (41499873)</t>
  </si>
  <si>
    <t>41499873</t>
  </si>
  <si>
    <t>7287.11</t>
  </si>
  <si>
    <t>231</t>
  </si>
  <si>
    <t>+79669113863</t>
  </si>
  <si>
    <t>897019920103353863</t>
  </si>
  <si>
    <t xml:space="preserve">г. Люберцы, ЖК "Люберцы", ул. Камова, д. 7, корп. 1 ВРУ-2</t>
  </si>
  <si>
    <t xml:space="preserve">УМ-31  ул. Камова, д. 7, корп. 1 ВРУ-2</t>
  </si>
  <si>
    <t xml:space="preserve">Люберцы ТП-717 ВРУ-2 ввод 1 ул. Камова, д. 7, корп. 1 ВРУ-2 (41523246)</t>
  </si>
  <si>
    <t>41523246</t>
  </si>
  <si>
    <t>12643.427</t>
  </si>
  <si>
    <t xml:space="preserve">Люберцы ТП-717 ВРУ-2 ввод 2 ул. Камова, д. 7, корп. 1 ВРУ-2 (41523237)</t>
  </si>
  <si>
    <t>41523237</t>
  </si>
  <si>
    <t>7457.212</t>
  </si>
  <si>
    <t xml:space="preserve">Люберцы ТП-717 ВРУ-3 ввод 1
 (нежилые помещения) ул. Камова, д. 7, корп. 1 ВРУ-2 (40808471)</t>
  </si>
  <si>
    <t>40808471</t>
  </si>
  <si>
    <t>6941.434</t>
  </si>
  <si>
    <t xml:space="preserve">Люберцы ТП-717 ВРУ-3 ввод 2
 (нежилые помещения) ул. Камова, д. 7, корп. 1 ВРУ-2 (40420611)</t>
  </si>
  <si>
    <t>40420611</t>
  </si>
  <si>
    <t>14696.259</t>
  </si>
  <si>
    <t>232</t>
  </si>
  <si>
    <t>+79669113854</t>
  </si>
  <si>
    <t>897019920103353854</t>
  </si>
  <si>
    <t xml:space="preserve">г. Люберцы, ЖК "Люберцы", ул. Камова, д. 5, корп. 1 ВРУ-1</t>
  </si>
  <si>
    <t xml:space="preserve">УМ-31  ул. Камова, д. 5, корп. 1 ВРУ-1</t>
  </si>
  <si>
    <t xml:space="preserve">Люберцы ТП-717 ВРУ-1 ввод 1 ул. Камова, д. 5, корп. 1 ВРУ-1 (41499917)</t>
  </si>
  <si>
    <t>41499917</t>
  </si>
  <si>
    <t>10884.03</t>
  </si>
  <si>
    <t xml:space="preserve">Люберцы ТП-717 ВРУ-1 ввод 2 ул. Камова, д. 5, корп. 1 ВРУ-1 (41523240)</t>
  </si>
  <si>
    <t>41523240</t>
  </si>
  <si>
    <t>6674.449</t>
  </si>
  <si>
    <t>233</t>
  </si>
  <si>
    <t>+79669113846</t>
  </si>
  <si>
    <t>897019920103353846</t>
  </si>
  <si>
    <t xml:space="preserve">г. Люберцы, ЖК "Люберцы", ул. Камова, д. 5, корп. 1 ВРУ-2</t>
  </si>
  <si>
    <t xml:space="preserve">УМ-31  ул. Камова, д. 5, корп. 1 ВРУ-2</t>
  </si>
  <si>
    <t xml:space="preserve">Люберцы ТП-717 ВРУ-2 ввод 1 ул. Камова, д. 5, корп. 1 ВРУ-2 (41523225)</t>
  </si>
  <si>
    <t>41523225</t>
  </si>
  <si>
    <t>9452.93</t>
  </si>
  <si>
    <t xml:space="preserve">Люберцы ТП-717 ВРУ-2 ввод 2 ул. Камова, д. 5, корп. 1 ВРУ-2 (41499992)</t>
  </si>
  <si>
    <t>41499992</t>
  </si>
  <si>
    <t>9719.804</t>
  </si>
  <si>
    <t xml:space="preserve">Люберцы ТП-717 ВРУ-3 ввод 1
 (нежилые помещения) ул. Камова, д. 5, корп. 1 ВРУ-2 (41296974)</t>
  </si>
  <si>
    <t>41296974</t>
  </si>
  <si>
    <t>3368.098</t>
  </si>
  <si>
    <t xml:space="preserve">20.09.23 09:55</t>
  </si>
  <si>
    <t xml:space="preserve">Люберцы ТП-717 ВРУ-3 ввод 2
 (нежилые помещения) ул. Камова, д. 5, корп. 1 ВРУ-2 (41296955)</t>
  </si>
  <si>
    <t>41296955</t>
  </si>
  <si>
    <t>10219.761</t>
  </si>
  <si>
    <t>234</t>
  </si>
  <si>
    <t>8970_13</t>
  </si>
  <si>
    <t xml:space="preserve">г. Люберцы, ЖК "Люберцы", жилой дом, корп. 60 ВРУ-1</t>
  </si>
  <si>
    <t xml:space="preserve">УМ-31  жилой дом, корп. 60 ВРУ-1</t>
  </si>
  <si>
    <t xml:space="preserve">Люберцы ТП-718 ВРУ-1 ввод 1 жилой дом, корп. 60 ВРУ-1</t>
  </si>
  <si>
    <t>ххх</t>
  </si>
  <si>
    <t xml:space="preserve">Люберцы ТП-718 ВРУ-1 ввод 2 жилой дом, корп. 60 ВРУ-1</t>
  </si>
  <si>
    <t xml:space="preserve">Люберцы ТП-718 ВРУ-2 ввод 1 жилой дом, корп. 60 ВРУ-1</t>
  </si>
  <si>
    <t xml:space="preserve">Люберцы ТП-718 ВРУ-2 ввод 2 жилой дом, корп. 60 ВРУ-1</t>
  </si>
  <si>
    <t>235</t>
  </si>
  <si>
    <t>8970_14</t>
  </si>
  <si>
    <t xml:space="preserve">г. Люберцы, ЖК "Люберцы", жилой дом, корп. 60 ВРУ-3</t>
  </si>
  <si>
    <t xml:space="preserve">УМ-31  жилой дом, корп. 60 ВРУ-3</t>
  </si>
  <si>
    <t xml:space="preserve">Люберцы ТП-718 ВРУ-3 ввод 1 жилой дом, корп. 60 ВРУ-3</t>
  </si>
  <si>
    <t xml:space="preserve">Люберцы ТП-718 ВРУ-3 ввод 2 жилой дом, корп. 60 ВРУ-3</t>
  </si>
  <si>
    <t xml:space="preserve">Люберцы ТП-718 ВРУ-4 ввод 1 жилой дом, корп. 60 ВРУ-3</t>
  </si>
  <si>
    <t xml:space="preserve">Люберцы ТП-718 ВРУ-4 ввод 2 жилой дом, корп. 60 ВРУ-3</t>
  </si>
  <si>
    <t>236</t>
  </si>
  <si>
    <t>8970_15</t>
  </si>
  <si>
    <t xml:space="preserve">г. Люберцы, ЖК "Люберцы", жилой дом, корп. 60 ВРУ-5</t>
  </si>
  <si>
    <t xml:space="preserve">УМ-31  жилой дом, корп. 60 ВРУ-5</t>
  </si>
  <si>
    <t xml:space="preserve">Люберцы ТП-719 ВРУ-5 ввод 1 жилой дом, корп. 60 ВРУ-5</t>
  </si>
  <si>
    <t xml:space="preserve">Люберцы ТП-719 ВРУ-5 ввод 2 жилой дом, корп. 60 ВРУ-5</t>
  </si>
  <si>
    <t xml:space="preserve">Люберцы ТП-719 ВРУ-6 ввод 1 жилой дом, корп. 60 ВРУ-5</t>
  </si>
  <si>
    <t xml:space="preserve">Люберцы ТП-719 ВРУ-6 ввод 2 жилой дом, корп. 60 ВРУ-5</t>
  </si>
  <si>
    <t>8970_16</t>
  </si>
  <si>
    <t xml:space="preserve">г. Люберцы, ЖК "Люберцы", жилой дом, корп. 60 ВРУ-7</t>
  </si>
  <si>
    <t xml:space="preserve">УМ-31  жилой дом, корп. 60 ВРУ-7</t>
  </si>
  <si>
    <t xml:space="preserve">Люберцы ТП-719 ВРУ-7 ввод 1 жилой дом, корп. 60 ВРУ-7</t>
  </si>
  <si>
    <t xml:space="preserve">Люберцы ТП-719 ВРУ-7 ввод 2 жилой дом, корп. 60 ВРУ-7</t>
  </si>
  <si>
    <t xml:space="preserve">Люберцы ТП-719 ВРУ-8 ввод 1 жилой дом, корп. 60 ВРУ-7</t>
  </si>
  <si>
    <t xml:space="preserve">Люберцы ТП-719 ВРУ-8 ввод 2 жилой дом, корп. 60 ВРУ-7</t>
  </si>
  <si>
    <t>238</t>
  </si>
  <si>
    <t>8970_17</t>
  </si>
  <si>
    <t xml:space="preserve">г. Люберцы, ЖК "Люберцы", жилой дом, корп. 60 ВРУ-9</t>
  </si>
  <si>
    <t xml:space="preserve">УМ-31  жилой дом, корп. 60 ВРУ-9</t>
  </si>
  <si>
    <t xml:space="preserve">Люберцы ТП-719 ВРУ-9 ввод 1 жилой дом, корп. 60 ВРУ-9</t>
  </si>
  <si>
    <t xml:space="preserve">Люберцы ТП-719 ВРУ-9 ввод 2 жилой дом, корп. 60 ВРУ-9</t>
  </si>
  <si>
    <t xml:space="preserve">Люберцы ТП-719 ВРУ-10 ввод 1 жилой дом, корп. 60 ВРУ-9</t>
  </si>
  <si>
    <t xml:space="preserve">Люберцы ТП-719 ВРУ-10 ввод 2 жилой дом, корп. 60 ВРУ-9</t>
  </si>
  <si>
    <t>239</t>
  </si>
  <si>
    <t>8970_18</t>
  </si>
  <si>
    <t xml:space="preserve">г. Люберцы, ЖК "Люберцы", жилой дом, корп. 60 ВРУ-11</t>
  </si>
  <si>
    <t xml:space="preserve">УМ-31  жилой дом, корп. 60 ВРУ-11</t>
  </si>
  <si>
    <t xml:space="preserve">Люберцы ТП-719 ВРУ-11 ввод 1 жилой дом, корп. 60 ВРУ-11</t>
  </si>
  <si>
    <t xml:space="preserve">Люберцы ТП-719 ВРУ-11 ввод 2 жилой дом, корп. 60 ВРУ-11</t>
  </si>
  <si>
    <t xml:space="preserve">Люберцы ТП-719 ВРУ-12 ввод 1 жилой дом, корп. 60 ВРУ-11</t>
  </si>
  <si>
    <t xml:space="preserve">Люберцы ТП-719 ВРУ-12 ввод 2 жилой дом, корп. 60 ВРУ-11</t>
  </si>
  <si>
    <t>8970_19</t>
  </si>
  <si>
    <t xml:space="preserve">г. Люберцы, ЖК "Люберцы", жилой дом, корп. 60 ВРУ-13</t>
  </si>
  <si>
    <t xml:space="preserve">УМ-31  жилой дом, корп. 60 ВРУ-13</t>
  </si>
  <si>
    <t xml:space="preserve">Люберцы ТП-719 ВРУ-13 ввод 1 жилой дом, корп. 60 ВРУ-13</t>
  </si>
  <si>
    <t xml:space="preserve">Люберцы ТП-719 ВРУ-13 ввод 2 жилой дом, корп. 60 ВРУ-13</t>
  </si>
  <si>
    <t xml:space="preserve">Люберцы ТП-719 ВРУ-14 ввод 1 жилой дом, корп. 60 ВРУ-13</t>
  </si>
  <si>
    <t xml:space="preserve">Люберцы ТП-719 ВРУ-14 ввод 2 жилой дом, корп. 60 ВРУ-13</t>
  </si>
  <si>
    <t>241</t>
  </si>
  <si>
    <t>8970_20</t>
  </si>
  <si>
    <t xml:space="preserve">г. Люберцы, ЖК "Люберцы", жилой дом, корп. 60 ВРУ-15</t>
  </si>
  <si>
    <t xml:space="preserve">УМ-31  жилой дом, корп. 60 ВРУ-15</t>
  </si>
  <si>
    <t xml:space="preserve">Люберцы ТП-719 ВРУ-15 ввод 1 жилой дом, корп. 60 ВРУ-15</t>
  </si>
  <si>
    <t xml:space="preserve">Люберцы ТП-719 ВРУ-15 ввод 2 жилой дом, корп. 60 ВРУ-15</t>
  </si>
  <si>
    <t xml:space="preserve">Люберцы ТП-719 ВРУ-16 ввод 1 жилой дом, корп. 60 ВРУ-15</t>
  </si>
  <si>
    <t xml:space="preserve">Люберцы ТП-719 ВРУ-16 ввод 2 жилой дом, корп. 60 ВРУ-15</t>
  </si>
  <si>
    <t>242</t>
  </si>
  <si>
    <t>8970_21</t>
  </si>
  <si>
    <t xml:space="preserve">г. Люберцы, ЖК "Люберцы", жилой дом, корп. 60 ВРУ-17</t>
  </si>
  <si>
    <t xml:space="preserve">УМ-31  жилой дом, корп. 60 ВРУ-17</t>
  </si>
  <si>
    <t xml:space="preserve">Люберцы ТП-719 ВРУ-17 ввод 1 жилой дом, корп. 60 ВРУ-17</t>
  </si>
  <si>
    <t xml:space="preserve">Люберцы ТП-719 ВРУ-17 ввод 2 жилой дом, корп. 60 ВРУ-17</t>
  </si>
  <si>
    <t xml:space="preserve">Люберцы ТП-719 ВРУ-18 ввод 1 жилой дом, корп. 60 ВРУ-17</t>
  </si>
  <si>
    <t xml:space="preserve">Люберцы ТП-719 ВРУ-18 ввод 2 жилой дом, корп. 60 ВРУ-17</t>
  </si>
  <si>
    <t>243</t>
  </si>
  <si>
    <t>+79669113734</t>
  </si>
  <si>
    <t>897019920103353734</t>
  </si>
  <si>
    <t xml:space="preserve">ЖК "Пригород Лесное" 3 ПК ТП-16</t>
  </si>
  <si>
    <t xml:space="preserve">Баланс ТП-16</t>
  </si>
  <si>
    <t xml:space="preserve">УМ-40 RTU ЖК "Пригород Лесное" 3 ПК ТП-16</t>
  </si>
  <si>
    <t xml:space="preserve">ЖК "Пригород Лесное" 3 ПК ТП-16; Ввод 1 ТП-16 (42161074)</t>
  </si>
  <si>
    <t>42161074</t>
  </si>
  <si>
    <t>6887.738</t>
  </si>
  <si>
    <t xml:space="preserve">03.03.25 11:15</t>
  </si>
  <si>
    <t>3838241042161074</t>
  </si>
  <si>
    <t xml:space="preserve">ЖК "Пригород Лесное" 3 ПК ТП-16; Ввод 2 ТП-16 (42132890)</t>
  </si>
  <si>
    <t>42132890</t>
  </si>
  <si>
    <t>7143.201</t>
  </si>
  <si>
    <t>3838241042132890</t>
  </si>
  <si>
    <t>244</t>
  </si>
  <si>
    <t>+79669113732</t>
  </si>
  <si>
    <t>897019920103353732</t>
  </si>
  <si>
    <t xml:space="preserve">ЖК "Пригород Лесное" 3 ПК ТП-18</t>
  </si>
  <si>
    <t xml:space="preserve">Баланс ТП-18</t>
  </si>
  <si>
    <t xml:space="preserve">УМ-40 RTU ЖК "Пригород Лесное" 3 ПК ТП-18</t>
  </si>
  <si>
    <t xml:space="preserve">ЖК "Пригород Лесное" 3 ПК ТП-18; Ввод 1 ТП-18 (42132899)</t>
  </si>
  <si>
    <t>42132899</t>
  </si>
  <si>
    <t>3962.898</t>
  </si>
  <si>
    <t>3838241042132899</t>
  </si>
  <si>
    <t xml:space="preserve">ЖК "Пригород Лесное" 3 ПК ТП-18; Ввод 2 ТП-18 (42161112)</t>
  </si>
  <si>
    <t>42161112</t>
  </si>
  <si>
    <t>4428.484</t>
  </si>
  <si>
    <t>3838241042161112</t>
  </si>
  <si>
    <t>245</t>
  </si>
  <si>
    <t>89669113733</t>
  </si>
  <si>
    <t>897019920103353733</t>
  </si>
  <si>
    <t xml:space="preserve">ЖК "Пригород Лесное" 3 ПК ТП-19</t>
  </si>
  <si>
    <t xml:space="preserve">Баланс ТП-19</t>
  </si>
  <si>
    <t xml:space="preserve">УМ-40 RTU ЖК "Пригород Лесное" 3 ПК ТП-19</t>
  </si>
  <si>
    <t xml:space="preserve">ЖК "Пригород Лесное" 3 ПК ТП-19; Ввод 1 ТП-19 (42132908)</t>
  </si>
  <si>
    <t>42132908</t>
  </si>
  <si>
    <t>4898.582</t>
  </si>
  <si>
    <t>3838241042132908</t>
  </si>
  <si>
    <t xml:space="preserve">ЖК "Пригород Лесное" 3 ПК ТП-19; Ввод 2 ТП-19 (42161089)</t>
  </si>
  <si>
    <t>42161089</t>
  </si>
  <si>
    <t>6475.822</t>
  </si>
  <si>
    <t>3838241042161089</t>
  </si>
  <si>
    <t>246</t>
  </si>
  <si>
    <t>ТП-20</t>
  </si>
  <si>
    <t>+79669113731</t>
  </si>
  <si>
    <t>897019920103353731</t>
  </si>
  <si>
    <t xml:space="preserve">ЖК "Пригород Лесное" 3 ПК ТП-20</t>
  </si>
  <si>
    <t xml:space="preserve">Баланс ТП-20</t>
  </si>
  <si>
    <t xml:space="preserve">УМ-40 RTU ЖК "Пригород Лесное" 3 ПК ТП-20</t>
  </si>
  <si>
    <t xml:space="preserve">ЖК "Пригород Лесное" 3 ПК ТП-20; Ввод 1 ТП-20 (42161083)</t>
  </si>
  <si>
    <t>42161083</t>
  </si>
  <si>
    <t>3341.373</t>
  </si>
  <si>
    <t>3838241042161083</t>
  </si>
  <si>
    <t xml:space="preserve">ЖК "Пригород Лесное" 3 ПК ТП-20; Ввод 2 ТП-20 (40807615)</t>
  </si>
  <si>
    <t>40807615</t>
  </si>
  <si>
    <t>5834.452</t>
  </si>
  <si>
    <t>3838241040807615</t>
  </si>
  <si>
    <t xml:space="preserve">ЖК "Пригород Лесное" 3 ПК ТП-20; РШ-НО БРП-1 ввод 1 (37405199)</t>
  </si>
  <si>
    <t>37405199</t>
  </si>
  <si>
    <t>2743.575</t>
  </si>
  <si>
    <t>199</t>
  </si>
  <si>
    <t xml:space="preserve">ЖК "Пригород Лесное" 3 ПК ТП-20; РШ-НО БРП-1 ввод 2 (37405204)</t>
  </si>
  <si>
    <t>37405204</t>
  </si>
  <si>
    <t>0.245</t>
  </si>
  <si>
    <t xml:space="preserve">ЖК "Пригород Лесное" 3 ПК ТП-20; РШ-НО БРП-2 ввод 1 (42132907)</t>
  </si>
  <si>
    <t>42132907</t>
  </si>
  <si>
    <t>4274.451</t>
  </si>
  <si>
    <t xml:space="preserve">ЖК "Пригород Лесное" 3 ПК ТП-20; РШ-НО БРП-2 ввод 2 (37405221)</t>
  </si>
  <si>
    <t>37405221</t>
  </si>
  <si>
    <t>6.882</t>
  </si>
  <si>
    <t>247</t>
  </si>
  <si>
    <t>89хх</t>
  </si>
  <si>
    <t>8970хх</t>
  </si>
  <si>
    <t xml:space="preserve">д. Мисайлово, ЖК "Пригород Лесное" жилой дом корп. 10</t>
  </si>
  <si>
    <t xml:space="preserve">УМ-31 RTU д. Мисайлово, ЖК "Пригород Лесное" жилой дом корп. 10</t>
  </si>
  <si>
    <t xml:space="preserve">ЖК Пригород Лесное, ТП-16, жилой дом корп. 10; ВРУ-1 ввод 1</t>
  </si>
  <si>
    <t xml:space="preserve">ЖК Пригород Лесное, ТП-16, жилой дом корп. 10; ВРУ-1 ввод 2</t>
  </si>
  <si>
    <t xml:space="preserve">ЖК Пригород Лесное, ТП-16, жилой дом корп. 10; ВРУ-2 ввод 1</t>
  </si>
  <si>
    <t xml:space="preserve">ЖК Пригород Лесное, ТП-16, жилой дом корп. 10; ВРУ-2 ввод 2</t>
  </si>
  <si>
    <t xml:space="preserve">ЖК Пригород Лесное, ТП-16, жилой дом корп. 10; ВРУ-3 ввод 1</t>
  </si>
  <si>
    <t xml:space="preserve">ЖК Пригород Лесное, ТП-16, жилой дом корп. 10; ВРУ-3 ввод 2</t>
  </si>
  <si>
    <t>248</t>
  </si>
  <si>
    <t>+79669113727</t>
  </si>
  <si>
    <t>897019920103353727</t>
  </si>
  <si>
    <t xml:space="preserve">д. Мисайлово, ЖК "Пригород Лесное", Пригородное шоссе, д. 5 ВРУ-1</t>
  </si>
  <si>
    <t xml:space="preserve">УМ-31 RTU д. Мисайлово, ЖК "Пригород Лесное", Пригородное шоссе, д. 5 ВРУ-1</t>
  </si>
  <si>
    <t xml:space="preserve">ЖК Пригород Лесное, ТП-16, Пригородное шоссе, д. 5 ВРУ-1; ВРУ-1 ввод 1 (42896113)</t>
  </si>
  <si>
    <t>42896113</t>
  </si>
  <si>
    <t>7140.528</t>
  </si>
  <si>
    <t xml:space="preserve">ЖК Пригород Лесное, ТП-16, Пригородное шоссе, д. 5 ВРУ-1; ВРУ-1 ввод 2 (42901292)</t>
  </si>
  <si>
    <t>42901292</t>
  </si>
  <si>
    <t>6100.549</t>
  </si>
  <si>
    <t xml:space="preserve">03.03.25 10:05</t>
  </si>
  <si>
    <t>250</t>
  </si>
  <si>
    <t>+79669113720</t>
  </si>
  <si>
    <t>897019920103353720</t>
  </si>
  <si>
    <t xml:space="preserve">д. Мисайлово, ЖК "Пригород Лесное", Пригородное шоссе, д. 5 ВРУ-3</t>
  </si>
  <si>
    <t xml:space="preserve">УМ-31 RTU д. Мисайлово, ЖК "Пригород Лесное", Пригородное шоссе, д. 5 ВРУ-3</t>
  </si>
  <si>
    <t xml:space="preserve">ЖК Пригород Лесное, ТП-16, Пригородное шоссе, д. 5 ВРУ-3; ВРУ-3 ввод 1 (43136747)</t>
  </si>
  <si>
    <t>43136747</t>
  </si>
  <si>
    <t>4687.439</t>
  </si>
  <si>
    <t xml:space="preserve">03.03.25 10:00</t>
  </si>
  <si>
    <t xml:space="preserve">ЖК Пригород Лесное, ТП-16, Пригородное шоссе, д. 5 ВРУ-3; ВРУ-3 ввод 2 (42901232)</t>
  </si>
  <si>
    <t>42901232</t>
  </si>
  <si>
    <t>4173.858</t>
  </si>
  <si>
    <t xml:space="preserve">03.03.25 09:59</t>
  </si>
  <si>
    <t>251</t>
  </si>
  <si>
    <t>+79669113726</t>
  </si>
  <si>
    <t>897019920103353726</t>
  </si>
  <si>
    <t xml:space="preserve">д. Мисайлово, ЖК "Пригород Лесное", Пригородное шоссе, д. 5 ВРУ-4</t>
  </si>
  <si>
    <t xml:space="preserve">УМ-31 RTU д. Мисайлово, ЖК "Пригород Лесное", Пригородное шоссе, д. 5 ВРУ-4</t>
  </si>
  <si>
    <t xml:space="preserve">ЖК Пригород Лесное, ТП-16, Пригородное шоссе, д. 5 ВРУ-4; ВРУ-4 ввод 1 (42995811)</t>
  </si>
  <si>
    <t>42995811</t>
  </si>
  <si>
    <t>7230.224</t>
  </si>
  <si>
    <t xml:space="preserve">03.03.25 10:01</t>
  </si>
  <si>
    <t xml:space="preserve">ЖК Пригород Лесное, ТП-16, Пригородное шоссе, д. 5 ВРУ-4; ВРУ-4 ввод 2 (42901296)</t>
  </si>
  <si>
    <t>42901296</t>
  </si>
  <si>
    <t>4245.808</t>
  </si>
  <si>
    <t>252</t>
  </si>
  <si>
    <t>+79669113682</t>
  </si>
  <si>
    <t>70199201033536823</t>
  </si>
  <si>
    <t xml:space="preserve">д. Мисайлово, ЖК "Пригород Лесное", Пригородное шоссе, д. 7 ВРУ-1</t>
  </si>
  <si>
    <t xml:space="preserve">УМ-31 RTU д. Мисайлово, ЖК "Пригород Лесное", Пригородное шоссе, д. 7 ВРУ-1</t>
  </si>
  <si>
    <t xml:space="preserve">ЖК Пригород Лесное, ТП-18, Пригородное шоссе, д. 7 ВРУ-1; ВРУ-1 ввод 1 (44012346)</t>
  </si>
  <si>
    <t>44012346</t>
  </si>
  <si>
    <t>6011.925</t>
  </si>
  <si>
    <t xml:space="preserve">ЖК Пригород Лесное, ТП-18, Пригородное шоссе, д. 7 ВРУ-1; ВРУ-1 ввод 2 (44012328)</t>
  </si>
  <si>
    <t>44012328</t>
  </si>
  <si>
    <t>6201.274</t>
  </si>
  <si>
    <t>253</t>
  </si>
  <si>
    <t>+79669113681</t>
  </si>
  <si>
    <t>70199201033536815</t>
  </si>
  <si>
    <t xml:space="preserve">д. Мисайлово, ЖК "Пригород Лесное", Пригородное шоссе, д. 7 ВРУ-2</t>
  </si>
  <si>
    <t xml:space="preserve">УМ-31 RTU д. Мисайлово, ЖК "Пригород Лесное", Пригородное шоссе, д. 7 ВРУ-2</t>
  </si>
  <si>
    <t xml:space="preserve">ЖК Пригород Лесное, ТП-18, Пригородное шоссе, д. 7 ВРУ-2; ВРУ-2 ввод 1 (44012380)</t>
  </si>
  <si>
    <t>44012380</t>
  </si>
  <si>
    <t>8283.688</t>
  </si>
  <si>
    <t xml:space="preserve">03.03.25 10:09</t>
  </si>
  <si>
    <t xml:space="preserve">ЖК Пригород Лесное, ТП-18, Пригородное шоссе, д. 7 ВРУ-2; ВРУ-2 ввод 2 (44012344)</t>
  </si>
  <si>
    <t>44012344</t>
  </si>
  <si>
    <t>6885.06</t>
  </si>
  <si>
    <t xml:space="preserve">03.03.25 10:10</t>
  </si>
  <si>
    <t>254</t>
  </si>
  <si>
    <t>+79669113725</t>
  </si>
  <si>
    <t>70199201033537250</t>
  </si>
  <si>
    <t xml:space="preserve">д. Мисайлово, ЖК "Пригород Лесное", Пригородное шоссе, д. 7 ВРУ-3</t>
  </si>
  <si>
    <t xml:space="preserve">УМ-31 RTU д. Мисайлово, ЖК "Пригород Лесное", Пригородное шоссе, д. 7 ВРУ-3</t>
  </si>
  <si>
    <t xml:space="preserve">ЖК Пригород Лесное, ТП-18, Пригородное шоссе, д. 7 ВРУ-3; ВРУ-3 ввод 1 (44012355)</t>
  </si>
  <si>
    <t>44012355</t>
  </si>
  <si>
    <t>5523.726</t>
  </si>
  <si>
    <t xml:space="preserve">03.03.25 09:51</t>
  </si>
  <si>
    <t xml:space="preserve">ЖК Пригород Лесное, ТП-18, Пригородное шоссе, д. 7 ВРУ-3; ВРУ-3 ввод 2 (44012334)</t>
  </si>
  <si>
    <t>44012334</t>
  </si>
  <si>
    <t>9768.654</t>
  </si>
  <si>
    <t xml:space="preserve">03.03.25 09:53</t>
  </si>
  <si>
    <t>255</t>
  </si>
  <si>
    <t>+79669113679</t>
  </si>
  <si>
    <t>70199201033536799</t>
  </si>
  <si>
    <t xml:space="preserve">д. Мисайлово, ЖК "Пригород Лесное", Пригородное шоссе, д. 7 ВРУ-4</t>
  </si>
  <si>
    <t xml:space="preserve">УМ-31 RTU д. Мисайлово, ЖК "Пригород Лесное", Пригородное шоссе, д. 7 ВРУ-4</t>
  </si>
  <si>
    <t xml:space="preserve">ЖК Пригород Лесное, ТП-18, Пригородное шоссе, д. 7 ВРУ-4; ВРУ-4 ввод 1 (44012333)</t>
  </si>
  <si>
    <t>44012333</t>
  </si>
  <si>
    <t>5534.4</t>
  </si>
  <si>
    <t xml:space="preserve">ЖК Пригород Лесное, ТП-18, Пригородное шоссе, д. 7 ВРУ-4; ВРУ-4 ввод 2 (44012055)</t>
  </si>
  <si>
    <t>44012055</t>
  </si>
  <si>
    <t>7768.446</t>
  </si>
  <si>
    <t>256</t>
  </si>
  <si>
    <t>+79669113703</t>
  </si>
  <si>
    <t>70199201033537037</t>
  </si>
  <si>
    <t xml:space="preserve">д. Мисайлово, ЖК "Пригород Лесное", Пригородное шоссе, д. 7 ВРУ-5</t>
  </si>
  <si>
    <t xml:space="preserve">УМ-31 RTU д. Мисайлово, ЖК "Пригород Лесное", Пригородное шоссе, д. 7 ВРУ-5</t>
  </si>
  <si>
    <t xml:space="preserve">ЖК Пригород Лесное, ТП-18, Пригородное шоссе, д. 7 ВРУ-5; ВРУ-5 ввод 1 (44012387)</t>
  </si>
  <si>
    <t>44012387</t>
  </si>
  <si>
    <t>9077.191</t>
  </si>
  <si>
    <t xml:space="preserve">ЖК Пригород Лесное, ТП-18, Пригородное шоссе, д. 7 ВРУ-5; ВРУ-5 ввод 2 (44012398)</t>
  </si>
  <si>
    <t>44012398</t>
  </si>
  <si>
    <t>9055.236</t>
  </si>
  <si>
    <t>257</t>
  </si>
  <si>
    <t>+79669113666</t>
  </si>
  <si>
    <t>70199201033536666</t>
  </si>
  <si>
    <t xml:space="preserve">д. Мисайлово, ЖК "Пригород Лесное", ул. Полевая, д. 2 ВРУ-1</t>
  </si>
  <si>
    <t xml:space="preserve">УМ-31 RTU д. Мисайлово, ЖК "Пригород Лесное", ул. Полевая, д. 2 ВРУ-1</t>
  </si>
  <si>
    <t xml:space="preserve">ЖК Пригород Лесное, ТП-19, ул. Полевая, д. 2 ВРУ-1; ВРУ-1 ввод 1 (44012405)</t>
  </si>
  <si>
    <t>44012405</t>
  </si>
  <si>
    <t>6194.453</t>
  </si>
  <si>
    <t xml:space="preserve">03.03.25 10:02</t>
  </si>
  <si>
    <t xml:space="preserve">ЖК Пригород Лесное, ТП-19, ул. Полевая, д. 2 ВРУ-1; ВРУ-1 ввод 2 (44012518)</t>
  </si>
  <si>
    <t>44012518</t>
  </si>
  <si>
    <t>8323.107</t>
  </si>
  <si>
    <t>258</t>
  </si>
  <si>
    <t>+79669113662</t>
  </si>
  <si>
    <t>70199201033536625</t>
  </si>
  <si>
    <t xml:space="preserve">д. Мисайлово, ЖК "Пригород Лесное", ул. Полевая, д. 2 ВРУ-2</t>
  </si>
  <si>
    <t xml:space="preserve">УМ-31 RTU д. Мисайлово, ЖК "Пригород Лесное", ул. Полевая, д. 2 ВРУ-2</t>
  </si>
  <si>
    <t xml:space="preserve">ЖК Пригород Лесное, ТП-19, ул. Полевая, д. 2 ВРУ-2; ВРУ-2 ввод 1 (44012057)</t>
  </si>
  <si>
    <t>44012057</t>
  </si>
  <si>
    <t>6165.65</t>
  </si>
  <si>
    <t xml:space="preserve">03.03.25 09:56</t>
  </si>
  <si>
    <t xml:space="preserve">ЖК Пригород Лесное, ТП-19, ул. Полевая, д. 2 ВРУ-2; ВРУ-2 ввод 2 (44012439)</t>
  </si>
  <si>
    <t>44012439</t>
  </si>
  <si>
    <t>6911.625</t>
  </si>
  <si>
    <t xml:space="preserve">ЖК Пригород Лесное, ТП-19, ул. Полевая, д. 2 ВРУ-2; ВРУ-3 ввод 1 (44012519)</t>
  </si>
  <si>
    <t>44012519</t>
  </si>
  <si>
    <t>4688.879</t>
  </si>
  <si>
    <t xml:space="preserve">ЖК Пригород Лесное, ТП-19, ул. Полевая, д. 2 ВРУ-2; ВРУ-3 ввод 2 (44012523)</t>
  </si>
  <si>
    <t>44012523</t>
  </si>
  <si>
    <t>11543.04</t>
  </si>
  <si>
    <t>259</t>
  </si>
  <si>
    <t>+79669113669</t>
  </si>
  <si>
    <t>70199201033536690</t>
  </si>
  <si>
    <t xml:space="preserve">д. Мисайлово, ЖК "Пригород Лесное", ул. Полевая, д. 4 ВРУ-1</t>
  </si>
  <si>
    <t xml:space="preserve">УМ-31 RTU д. Мисайлово, ЖК "Пригород Лесное", ул. Полевая, д. 4 ВРУ-1</t>
  </si>
  <si>
    <t xml:space="preserve">ЖК Пригород Лесное, ТП-19, ул. Полевая, д. 4 ВРУ-1; ВРУ-1 ввод 1 (44012240)</t>
  </si>
  <si>
    <t>44012240</t>
  </si>
  <si>
    <t>8140.907</t>
  </si>
  <si>
    <t xml:space="preserve">ЖК Пригород Лесное, ТП-19, ул. Полевая, д. 4 ВРУ-1; ВРУ-1 ввод 2 (42604334)</t>
  </si>
  <si>
    <t>42604334</t>
  </si>
  <si>
    <t>6916.714</t>
  </si>
  <si>
    <t>260</t>
  </si>
  <si>
    <t>+79669113711</t>
  </si>
  <si>
    <t>70199201033537110</t>
  </si>
  <si>
    <t xml:space="preserve">д. Мисайлово, ЖК "Пригород Лесное", ул. Полевая, д. 4 ВРУ-2</t>
  </si>
  <si>
    <t xml:space="preserve">УМ-31 RTU д. Мисайлово, ЖК "Пригород Лесное", ул. Полевая, д. 4 ВРУ-2</t>
  </si>
  <si>
    <t xml:space="preserve">ЖК Пригород Лесное, ТП-19, ул. Полевая, д. 4 ВРУ-2; ВРУ-2 ввод 1 (44012450)</t>
  </si>
  <si>
    <t>44012450</t>
  </si>
  <si>
    <t>7324.553</t>
  </si>
  <si>
    <t xml:space="preserve">ЖК Пригород Лесное, ТП-19, ул. Полевая, д. 4 ВРУ-2; ВРУ-2 ввод 2 (44012457)</t>
  </si>
  <si>
    <t>44012457</t>
  </si>
  <si>
    <t>7366.14</t>
  </si>
  <si>
    <t>261</t>
  </si>
  <si>
    <t>+79669113668</t>
  </si>
  <si>
    <t>70199201033536682</t>
  </si>
  <si>
    <t xml:space="preserve">д. Мисайлово, ЖК "Пригород Лесное", ул. Полевая, д. 4 ВРУ-3</t>
  </si>
  <si>
    <t xml:space="preserve">УМ-31 RTU д. Мисайлово, ЖК "Пригород Лесное", ул. Полевая, д. 4 ВРУ-3</t>
  </si>
  <si>
    <t xml:space="preserve">ЖК Пригород Лесное, ТП-19, ул. Полевая, д. 4 ВРУ-3; ВРУ-3 ввод 1 (44012197)</t>
  </si>
  <si>
    <t>44012197</t>
  </si>
  <si>
    <t>7235.228</t>
  </si>
  <si>
    <t xml:space="preserve">03.03.25 09:58</t>
  </si>
  <si>
    <t xml:space="preserve">ЖК Пригород Лесное, ТП-19, ул. Полевая, д. 4 ВРУ-3; ВРУ-3 ввод 2 (44012537)</t>
  </si>
  <si>
    <t>44012537</t>
  </si>
  <si>
    <t>10360.371</t>
  </si>
  <si>
    <t>262</t>
  </si>
  <si>
    <t>+79669113678</t>
  </si>
  <si>
    <t>70199201033536781</t>
  </si>
  <si>
    <t xml:space="preserve">д. Мисайлово, ЖК "Пригород Лесное", ул. Полевая, д. 4 ВРУ-4</t>
  </si>
  <si>
    <t xml:space="preserve">УМ-31 RTU д. Мисайлово, ЖК "Пригород Лесное", ул. Полевая, д. 4 ВРУ-4</t>
  </si>
  <si>
    <t xml:space="preserve">ЖК Пригород Лесное, ТП-19, ул. Полевая, д. 4 ВРУ-4; ВРУ-4 ввод 1 (44012154)</t>
  </si>
  <si>
    <t>44012154</t>
  </si>
  <si>
    <t>7961.008</t>
  </si>
  <si>
    <t>154</t>
  </si>
  <si>
    <t xml:space="preserve">ЖК Пригород Лесное, ТП-19, ул. Полевая, д. 4 ВРУ-4; ВРУ-4 ввод 2 (44012198)</t>
  </si>
  <si>
    <t>44012198</t>
  </si>
  <si>
    <t>9971.459</t>
  </si>
  <si>
    <t>198</t>
  </si>
  <si>
    <t>263</t>
  </si>
  <si>
    <t>+79669113693</t>
  </si>
  <si>
    <t>70199201033536930</t>
  </si>
  <si>
    <t xml:space="preserve">д. Мисайлово, ЖК "Пригород Лесное", ул. Полевая, д. 6 ВРУ-1</t>
  </si>
  <si>
    <t xml:space="preserve">УМ-31 RTU д. Мисайлово, ЖК "Пригород Лесное", ул. Полевая, д. 6 ВРУ-1</t>
  </si>
  <si>
    <t xml:space="preserve">ЖК Пригород Лесное, ТП-20, ул. Полевая, д. 6 ВРУ-1; ВРУ-1 ввод 1 (44012069)</t>
  </si>
  <si>
    <t>44012069</t>
  </si>
  <si>
    <t>6398.385</t>
  </si>
  <si>
    <t xml:space="preserve">ЖК Пригород Лесное, ТП-20, ул. Полевая, д. 6 ВРУ-1; ВРУ-1 ввод 2 (44012184)</t>
  </si>
  <si>
    <t>44012184</t>
  </si>
  <si>
    <t>5551.766</t>
  </si>
  <si>
    <t>264</t>
  </si>
  <si>
    <t>+79669113694</t>
  </si>
  <si>
    <t>70199201033536948</t>
  </si>
  <si>
    <t xml:space="preserve">д. Мисайлово, ЖК "Пригород Лесное", ул. Полевая, д. 6 ВРУ-2</t>
  </si>
  <si>
    <t xml:space="preserve">УМ-31 RTU д. Мисайлово, ЖК "Пригород Лесное", ул. Полевая, д. 6 ВРУ-2</t>
  </si>
  <si>
    <t xml:space="preserve">ЖК Пригород Лесное, ТП-20, ул. Полевая, д. 6 ВРУ-2; ВРУ-2 ввод 1 (44012070)</t>
  </si>
  <si>
    <t>44012070</t>
  </si>
  <si>
    <t>7328.112</t>
  </si>
  <si>
    <t xml:space="preserve">03.03.25 10:06</t>
  </si>
  <si>
    <t xml:space="preserve">ЖК Пригород Лесное, ТП-20, ул. Полевая, д. 6 ВРУ-2; ВРУ-2 ввод 2 (44012211)</t>
  </si>
  <si>
    <t>44012211</t>
  </si>
  <si>
    <t>5004.549</t>
  </si>
  <si>
    <t>265</t>
  </si>
  <si>
    <t>+79669113670</t>
  </si>
  <si>
    <t>70199201033536708</t>
  </si>
  <si>
    <t xml:space="preserve">д. Мисайлово, ЖК "Пригород Лесное", ул. Полевая, д. 6 ВРУ-3</t>
  </si>
  <si>
    <t xml:space="preserve">УМ-31 RTU д. Мисайлово, ЖК "Пригород Лесное", ул. Полевая, д. 6 ВРУ-3</t>
  </si>
  <si>
    <t xml:space="preserve">ЖК Пригород Лесное, ТП-20, ул. Полевая, д. 6 ВРУ-3; ВРУ-3 ввод 1 (44012052)</t>
  </si>
  <si>
    <t>44012052</t>
  </si>
  <si>
    <t>6640.817</t>
  </si>
  <si>
    <t xml:space="preserve">ЖК Пригород Лесное, ТП-20, ул. Полевая, д. 6 ВРУ-3; ВРУ-3 ввод 2 (44012204)</t>
  </si>
  <si>
    <t>44012204</t>
  </si>
  <si>
    <t>6318.616</t>
  </si>
  <si>
    <t>266</t>
  </si>
  <si>
    <t>+79669113710</t>
  </si>
  <si>
    <t>897019920103353710</t>
  </si>
  <si>
    <t xml:space="preserve">д. Мисайлово, ЖК "Пригород Лесное", Пригородное шоссе, д. 9 ВРУ-1</t>
  </si>
  <si>
    <t xml:space="preserve">УМ-31 RTU д. Мисайлово, ЖК "Пригород Лесное", Пригородное шоссе, д. 9 ВРУ-1</t>
  </si>
  <si>
    <t xml:space="preserve">ЖК Пригород Лесное, ТП-20, Пригородное шоссе, д. 9 ВРУ-1; ВРУ-1 ввод 1 (44012353)</t>
  </si>
  <si>
    <t>44012353</t>
  </si>
  <si>
    <t>7968.718</t>
  </si>
  <si>
    <t xml:space="preserve">ЖК Пригород Лесное, ТП-20, Пригородное шоссе, д. 9 ВРУ-1; ВРУ-1 ввод 2 (44012379)</t>
  </si>
  <si>
    <t>44012379</t>
  </si>
  <si>
    <t>8242.14</t>
  </si>
  <si>
    <t>267</t>
  </si>
  <si>
    <t>+79669113698</t>
  </si>
  <si>
    <t>70199201033536989</t>
  </si>
  <si>
    <t xml:space="preserve">д. Мисайлово, ЖК "Пригород Лесное", Пригородное шоссе, д. 9 ВРУ-2</t>
  </si>
  <si>
    <t xml:space="preserve">УМ-31 RTU д. Мисайлово, ЖК "Пригород Лесное", Пригородное шоссе, д. 9 ВРУ-2</t>
  </si>
  <si>
    <t xml:space="preserve">ЖК Пригород Лесное, ТП-20, Пригородное шоссе, д. 9 ВРУ-2; ВРУ-2 ввод 1 (44012501)</t>
  </si>
  <si>
    <t>44012501</t>
  </si>
  <si>
    <t>6802.886</t>
  </si>
  <si>
    <t xml:space="preserve">ЖК Пригород Лесное, ТП-20, Пригородное шоссе, д. 9 ВРУ-2; ВРУ-2 ввод 2 (44012074)</t>
  </si>
  <si>
    <t>44012074</t>
  </si>
  <si>
    <t>7082.766</t>
  </si>
  <si>
    <t xml:space="preserve">03.03.25 09:57</t>
  </si>
  <si>
    <t>268</t>
  </si>
  <si>
    <t>+79669113677</t>
  </si>
  <si>
    <t>70199201033536773</t>
  </si>
  <si>
    <t xml:space="preserve">д. Мисайлово, ЖК "Пригород Лесное", Пригородное шоссе, д. 9 ВРУ-3</t>
  </si>
  <si>
    <t xml:space="preserve">УМ-31 RTU д. Мисайлово, ЖК "Пригород Лесное", Пригородное шоссе, д. 9 ВРУ-3</t>
  </si>
  <si>
    <t xml:space="preserve">ЖК Пригород Лесное, ТП-20, Пригородное шоссе, д. 9 ВРУ-3; ВРУ-3 ввод 1 (44012406)</t>
  </si>
  <si>
    <t>44012406</t>
  </si>
  <si>
    <t>7443.076</t>
  </si>
  <si>
    <t xml:space="preserve">03.03.25 12:43</t>
  </si>
  <si>
    <t xml:space="preserve">ЖК Пригород Лесное, ТП-20, Пригородное шоссе, д. 9 ВРУ-3; ВРУ-3 ввод 2 (44012381)</t>
  </si>
  <si>
    <t>44012381</t>
  </si>
  <si>
    <t>7007.105</t>
  </si>
  <si>
    <t xml:space="preserve">03.03.25 12:41</t>
  </si>
  <si>
    <t>295</t>
  </si>
  <si>
    <t>РТП-13</t>
  </si>
  <si>
    <t>89669113663</t>
  </si>
  <si>
    <t>897019920103353663</t>
  </si>
  <si>
    <t xml:space="preserve">ЖК "Путилково" 1 ПК РТП-13</t>
  </si>
  <si>
    <t xml:space="preserve">Баланс РТП-13</t>
  </si>
  <si>
    <t xml:space="preserve">УМ-40 RTU ЖК "Путилково" 1 ПК РТП-13</t>
  </si>
  <si>
    <t xml:space="preserve">ЖК "Путилково" 1 ПК РТП-13; Котельная Ввод 1 РТП-13 (40754193)</t>
  </si>
  <si>
    <t>40754193</t>
  </si>
  <si>
    <t>11302.316</t>
  </si>
  <si>
    <t xml:space="preserve">03.03.25 13:58</t>
  </si>
  <si>
    <t>6081410540754193</t>
  </si>
  <si>
    <t xml:space="preserve">ЖК "Путилково" 1 ПК РТП-13; Котельная Ввод 2 РТП-13 (40754182)</t>
  </si>
  <si>
    <t>40754182</t>
  </si>
  <si>
    <t>1963.099</t>
  </si>
  <si>
    <t>6081410540754182</t>
  </si>
  <si>
    <t>296</t>
  </si>
  <si>
    <t>+70822000981</t>
  </si>
  <si>
    <t>897019921010287981</t>
  </si>
  <si>
    <t xml:space="preserve">ЖК "Путилково" 1 ПК ТП-1</t>
  </si>
  <si>
    <t xml:space="preserve">УМ-40 RTU ЖК "Путилково" 1 ПК ТП-1</t>
  </si>
  <si>
    <t xml:space="preserve">ЖК "Путилково" 1 ПК ТП-1; Ввод 1 ТП-1 (43202021)</t>
  </si>
  <si>
    <t>43202021</t>
  </si>
  <si>
    <t>11154.666</t>
  </si>
  <si>
    <t xml:space="preserve">ЖК "Путилково" 1 ПК ТП-1; Ввод 2 ТП-1 (43201995)</t>
  </si>
  <si>
    <t>43201995</t>
  </si>
  <si>
    <t>3168.332</t>
  </si>
  <si>
    <t xml:space="preserve">ЖК "Путилково" 1 ПК ТП-1; РШ-НО БРП-1 ввод 1 ТП-1 (40754693)</t>
  </si>
  <si>
    <t>40754693</t>
  </si>
  <si>
    <t>0.287</t>
  </si>
  <si>
    <t xml:space="preserve">ЖК "Путилково" 1 ПК ТП-1; РШ-НО БРП-1 ввод 2 ТП-1 (40754184)</t>
  </si>
  <si>
    <t>40754184</t>
  </si>
  <si>
    <t>22462.066</t>
  </si>
  <si>
    <t>297</t>
  </si>
  <si>
    <t>+70822000977</t>
  </si>
  <si>
    <t>897019921010287977</t>
  </si>
  <si>
    <t xml:space="preserve">ЖК "Путилково" 1 ПК ТП-2</t>
  </si>
  <si>
    <t xml:space="preserve">УМ-40 RTU ЖК "Путилково" 1 ПК ТП-2</t>
  </si>
  <si>
    <t xml:space="preserve">ЖК "Путилково" 1 ПК ТП-2; Ввод 1 ТП-2 (43566626)</t>
  </si>
  <si>
    <t>43566626</t>
  </si>
  <si>
    <t>11209.114</t>
  </si>
  <si>
    <t xml:space="preserve">ЖК "Путилково" 1 ПК ТП-2; Ввод 2 ТП-2 (43573009)</t>
  </si>
  <si>
    <t>43573009</t>
  </si>
  <si>
    <t>2006.222</t>
  </si>
  <si>
    <t xml:space="preserve">ЖК "Путилково" 1 ПК ТП-2; РШ-НО БРП-2 ввод 1 ТП-2 (40746744)</t>
  </si>
  <si>
    <t>40746744</t>
  </si>
  <si>
    <t>25922.745</t>
  </si>
  <si>
    <t xml:space="preserve">ЖК "Путилково" 1 ПК ТП-2; РШ-НО БРП-2 ввод 2 ТП-2 (40745931)</t>
  </si>
  <si>
    <t>40745931</t>
  </si>
  <si>
    <t>1.158</t>
  </si>
  <si>
    <t>298</t>
  </si>
  <si>
    <t>80822000993</t>
  </si>
  <si>
    <t>897019921010287993</t>
  </si>
  <si>
    <t xml:space="preserve">ЖК "Путилково" 1 ПК ТП-4</t>
  </si>
  <si>
    <t xml:space="preserve">УМ-40 RTU ЖК "Путилково" 1 ПК ТП-4</t>
  </si>
  <si>
    <t xml:space="preserve">ЖК "Путилково" 1 ПК ТП-4; Ввод 1 ТП-4 (43202039)</t>
  </si>
  <si>
    <t>43202039</t>
  </si>
  <si>
    <t>5479.542</t>
  </si>
  <si>
    <t xml:space="preserve">ЖК "Путилково" 1 ПК ТП-4; Ввод 2 ТП-4 (43572962)</t>
  </si>
  <si>
    <t>43572962</t>
  </si>
  <si>
    <t>6675.144</t>
  </si>
  <si>
    <t xml:space="preserve">ЖК "Путилково" 1 ПК ТП-4; ЦТП ввод 1 ТП-4 (40754242)</t>
  </si>
  <si>
    <t>40754242</t>
  </si>
  <si>
    <t>9953.819</t>
  </si>
  <si>
    <t xml:space="preserve">ЖК "Путилково" 1 ПК ТП-4; ЦТП ввод 2 ТП-4 (40745907)</t>
  </si>
  <si>
    <t>40745907</t>
  </si>
  <si>
    <t>8709.608</t>
  </si>
  <si>
    <t xml:space="preserve">ЖК "Путилково" 1 ПК ТП-4; РШ-НО БРП-с ввод 1 ТП-4 (40754187)</t>
  </si>
  <si>
    <t>40754187</t>
  </si>
  <si>
    <t>40580.436</t>
  </si>
  <si>
    <t xml:space="preserve">ЖК "Путилково" 1 ПК ТП-4; РШ-НО БРП-с ввод 2 ТП-4 (40754232)</t>
  </si>
  <si>
    <t>40754232</t>
  </si>
  <si>
    <t>8779.244</t>
  </si>
  <si>
    <t xml:space="preserve">ЖК "Путилково" 1 ПК ТП-4; Школа ввод 1 ТП-4 (44991825)</t>
  </si>
  <si>
    <t>44991825</t>
  </si>
  <si>
    <t>0.374</t>
  </si>
  <si>
    <t xml:space="preserve">ЖК "Путилково" 1 ПК ТП-4; Школа ввод 2 ТП-4 (44956485)</t>
  </si>
  <si>
    <t>44956485</t>
  </si>
  <si>
    <t>299</t>
  </si>
  <si>
    <t>80822000979</t>
  </si>
  <si>
    <t>897019921010287979</t>
  </si>
  <si>
    <t xml:space="preserve">ЖК "Путилково" 1 ПК ТП-12</t>
  </si>
  <si>
    <t xml:space="preserve">УМ-40 RTU ЖК "Путилково" 1 ПК ТП-12</t>
  </si>
  <si>
    <t xml:space="preserve">ЖК "Путилково" 1 ПК ТП-12; Ввод 1 ТП-12 (43202038)</t>
  </si>
  <si>
    <t>43202038</t>
  </si>
  <si>
    <t>4276.434</t>
  </si>
  <si>
    <t xml:space="preserve">ЖК "Путилково" 1 ПК ТП-12; Ввод 2 ТП-12 (43573203)</t>
  </si>
  <si>
    <t>43573203</t>
  </si>
  <si>
    <t>532.548</t>
  </si>
  <si>
    <t xml:space="preserve">ЖК "Путилково" 1 ПК ТП-12; РШ-НО БРП-1 ввод 1 ТП-12 (40754126)</t>
  </si>
  <si>
    <t>40754126</t>
  </si>
  <si>
    <t>0.271</t>
  </si>
  <si>
    <t xml:space="preserve">ЖК "Путилково" 1 ПК ТП-12; РШ-НО БРП-1 ввод 2 ТП-12 (40783971)</t>
  </si>
  <si>
    <t>40783971</t>
  </si>
  <si>
    <t>0.264</t>
  </si>
  <si>
    <t xml:space="preserve">ЖК "Путилково" 1 ПК ТП-12; КНС ввод 1 ТП-12 (40754241)</t>
  </si>
  <si>
    <t>40754241</t>
  </si>
  <si>
    <t>3258.213</t>
  </si>
  <si>
    <t xml:space="preserve">ЖК "Путилково" 1 ПК ТП-12; КНС ввод 2 ТП-12 (40784032)</t>
  </si>
  <si>
    <t>40784032</t>
  </si>
  <si>
    <t>2722.379</t>
  </si>
  <si>
    <t xml:space="preserve">ЖК "Путилково" 1 ПК ТП-12; ЛОС ввод 1 ТП-12 (40784005)</t>
  </si>
  <si>
    <t>40784005</t>
  </si>
  <si>
    <t>1277.311</t>
  </si>
  <si>
    <t xml:space="preserve">ЖК "Путилково" 1 ПК ТП-12; ЛОС ввод 2 ТП-12 (40745856)</t>
  </si>
  <si>
    <t>40745856</t>
  </si>
  <si>
    <t>2428.251</t>
  </si>
  <si>
    <t xml:space="preserve">ЖК "Путилково" 1 ПК ТП-12; Дарен С, Секция 2 ТП-12 (43337894)</t>
  </si>
  <si>
    <t>43337894</t>
  </si>
  <si>
    <t>11300.594</t>
  </si>
  <si>
    <t>300</t>
  </si>
  <si>
    <t>+79669113653</t>
  </si>
  <si>
    <t>70199201033536534</t>
  </si>
  <si>
    <t xml:space="preserve">г.о. Красногорск, д. Путилково, ЖК "Путилково", ул. Просторная, д. 6 ВРУ-1</t>
  </si>
  <si>
    <t xml:space="preserve">УМ-31 RTU г.о. Красногорск, д. Путилково, ЖК "Путилково", ул. Просторная, д. 6 ВРУ-1</t>
  </si>
  <si>
    <t xml:space="preserve">ЖК "Путилково", ТП-4, ул. Просторная, д. 6 ВРУ-1; ВРУ-1 ввод 1 (41562448)</t>
  </si>
  <si>
    <t>41562448</t>
  </si>
  <si>
    <t>7278.912</t>
  </si>
  <si>
    <t xml:space="preserve">03.03.25 09:12</t>
  </si>
  <si>
    <t xml:space="preserve">ЖК "Путилково", ТП-4, ул. Просторная, д. 6 ВРУ-1; ВРУ-1 ввод 2 (41562425)</t>
  </si>
  <si>
    <t>41562425</t>
  </si>
  <si>
    <t>4765.246</t>
  </si>
  <si>
    <t xml:space="preserve">ЖК "Путилково", ТП-4, ул. Просторная, д. 6 ВРУ-1; ВРУ-3 ввод 1 (неж. пом) (41598851)</t>
  </si>
  <si>
    <t>41598851</t>
  </si>
  <si>
    <t>13286.386</t>
  </si>
  <si>
    <t xml:space="preserve">03.03.25 09:10</t>
  </si>
  <si>
    <t xml:space="preserve">ЖК "Путилково", ТП-4, ул. Просторная, д. 6 ВРУ-1; ВРУ-3 ввод 2 (неж. пом) (41523042)</t>
  </si>
  <si>
    <t>41523042</t>
  </si>
  <si>
    <t>16536.497</t>
  </si>
  <si>
    <t>301</t>
  </si>
  <si>
    <t>+79669113656</t>
  </si>
  <si>
    <t>70199201033536567</t>
  </si>
  <si>
    <t xml:space="preserve">г.о. Красногорск, д. Путилково, ЖК "Путилково", ул. Просторная, д. 6 ВРУ-2</t>
  </si>
  <si>
    <t xml:space="preserve">УМ-31 RTU г.о. Красногорск, д. Путилково, ЖК "Путилково", ул. Просторная, д. 6 ВРУ-2</t>
  </si>
  <si>
    <t xml:space="preserve">ЖК "Путилково", ТП-4, ул. Просторная, д. 6 ВРУ-2; ВРУ-2 ввод 1 (42204874)</t>
  </si>
  <si>
    <t>42204874</t>
  </si>
  <si>
    <t>8018.097</t>
  </si>
  <si>
    <t xml:space="preserve">ЖК "Путилково", ТП-4, ул. Просторная, д. 6 ВРУ-2; ВРУ-2 ввод 2 (41562686)</t>
  </si>
  <si>
    <t>41562686</t>
  </si>
  <si>
    <t>4805.533</t>
  </si>
  <si>
    <t xml:space="preserve">03.03.25 07:01</t>
  </si>
  <si>
    <t>302</t>
  </si>
  <si>
    <t>+79669113654</t>
  </si>
  <si>
    <t>70199201033536542</t>
  </si>
  <si>
    <t xml:space="preserve">г.о. Красногорск, д. Путилково, ЖК "Путилково", ул. Просторная, д. 7 ВРУ-1</t>
  </si>
  <si>
    <t xml:space="preserve">УМ-31 RTU г.о. Красногорск, д. Путилково, ЖК "Путилково", ул. Просторная, д. 7 ВРУ-1</t>
  </si>
  <si>
    <t xml:space="preserve">ЖК "Путилково", ТП-2, ул. Просторная, д. 7 ВРУ-1; ВРУ-1 ввод 1 (41499865)</t>
  </si>
  <si>
    <t>41499865</t>
  </si>
  <si>
    <t>9748.343</t>
  </si>
  <si>
    <t xml:space="preserve">03.03.25 08:26</t>
  </si>
  <si>
    <t xml:space="preserve">ЖК "Путилково", ТП-2, ул. Просторная, д. 7 ВРУ-1; ВРУ-1 ввод 2 (41523244)</t>
  </si>
  <si>
    <t>41523244</t>
  </si>
  <si>
    <t>3121.327</t>
  </si>
  <si>
    <t>303</t>
  </si>
  <si>
    <t>+79669113655</t>
  </si>
  <si>
    <t>70199201033536559</t>
  </si>
  <si>
    <t xml:space="preserve">г.о. Красногорск, д. Путилково, ЖК "Путилково", ул. Просторная, д. 7 ВРУ-2</t>
  </si>
  <si>
    <t xml:space="preserve">УМ-31 RTU г.о. Красногорск, д. Путилково, ЖК "Путилково", ул. Просторная, д. 7 ВРУ-2</t>
  </si>
  <si>
    <t xml:space="preserve">ЖК "Путилково", ТП-2, ул. Просторная, д. 7 ВРУ-2; ВРУ-2 ввод 1 (42359557)</t>
  </si>
  <si>
    <t>42359557</t>
  </si>
  <si>
    <t>7578.194</t>
  </si>
  <si>
    <t xml:space="preserve">ЖК "Путилково", ТП-2, ул. Просторная, д. 7 ВРУ-2; ВРУ-2 ввод 2 (42359532)</t>
  </si>
  <si>
    <t>42359532</t>
  </si>
  <si>
    <t>5985.344</t>
  </si>
  <si>
    <t xml:space="preserve">ЖК "Путилково", ТП-2, ул. Просторная, д. 7 ВРУ-2; ВРУ-3 ввод 1 (нежилые помещения) (41523258)</t>
  </si>
  <si>
    <t>41523258</t>
  </si>
  <si>
    <t>8944.268</t>
  </si>
  <si>
    <t xml:space="preserve">03.03.25 07:57</t>
  </si>
  <si>
    <t xml:space="preserve">ЖК "Путилково", ТП-2, ул. Просторная, д. 7 ВРУ-2; ВРУ-3 ввод 2 (нежилые помещения) (41499904)</t>
  </si>
  <si>
    <t>41499904</t>
  </si>
  <si>
    <t>7406.466</t>
  </si>
  <si>
    <t xml:space="preserve">03.03.25 07:56</t>
  </si>
  <si>
    <t>304</t>
  </si>
  <si>
    <t>+79669113696</t>
  </si>
  <si>
    <t>70199201033536963</t>
  </si>
  <si>
    <t xml:space="preserve">г.о. Красногорск, д. Путилково, ЖК "Путилково", ул. Просторная, д. 8 ВРУ-1</t>
  </si>
  <si>
    <t xml:space="preserve">УМ-31 RTU г.о. Красногорск, д. Путилково, ЖК "Путилково", ул. Просторная, д. 8 ВРУ-1</t>
  </si>
  <si>
    <t xml:space="preserve">ЖК "Путилково", ТП-2, ул. Просторная, д. 8 ВРУ-1; ВРУ-1 ввод 1 (42320690)</t>
  </si>
  <si>
    <t>42320690</t>
  </si>
  <si>
    <t>8557.63</t>
  </si>
  <si>
    <t xml:space="preserve">03.03.25 07:58</t>
  </si>
  <si>
    <t xml:space="preserve">ЖК "Путилково", ТП-2, ул. Просторная, д. 8 ВРУ-1; ВРУ-1 ввод 2 (43136640)</t>
  </si>
  <si>
    <t>43136640</t>
  </si>
  <si>
    <t>3624.201</t>
  </si>
  <si>
    <t xml:space="preserve">ЖК "Путилково", ТП-2, ул. Просторная, д. 8 ВРУ-1; ВРУ-2 ввод 1 (42320615)</t>
  </si>
  <si>
    <t>42320615</t>
  </si>
  <si>
    <t>5697.701</t>
  </si>
  <si>
    <t xml:space="preserve">ЖК "Путилково", ТП-2, ул. Просторная, д. 8 ВРУ-1; ВРУ-2 ввод 2 (42204885)</t>
  </si>
  <si>
    <t>42204885</t>
  </si>
  <si>
    <t>9955.805</t>
  </si>
  <si>
    <t>305</t>
  </si>
  <si>
    <t>+79669113697</t>
  </si>
  <si>
    <t>70199201033536971</t>
  </si>
  <si>
    <t xml:space="preserve">г.о. Красногорск, д. Путилково, ЖК "Путилково", ул. Просторная, д. 8 ВРУ-2</t>
  </si>
  <si>
    <t xml:space="preserve">УМ-31 RTU г.о. Красногорск, д. Путилково, ЖК "Путилково", ул. Просторная, д. 8 ВРУ-2</t>
  </si>
  <si>
    <t xml:space="preserve">ЖК "Путилково", ТП-2, ул. Просторная, д. 8 ВРУ-2; ВРУ-3 ввод 1 (42320606)</t>
  </si>
  <si>
    <t>42320606</t>
  </si>
  <si>
    <t>6112.35</t>
  </si>
  <si>
    <t xml:space="preserve">ЖК "Путилково", ТП-2, ул. Просторная, д. 8 ВРУ-2; ВРУ-3 ввод 2 (42320702)</t>
  </si>
  <si>
    <t>42320702</t>
  </si>
  <si>
    <t>3803.081</t>
  </si>
  <si>
    <t xml:space="preserve">ЖК "Путилково", ТП-2, ул. Просторная, д. 8 ВРУ-2; ВРУ-4 ввод 1 (нежилые помещения) (42204929)</t>
  </si>
  <si>
    <t>42204929</t>
  </si>
  <si>
    <t>7451.253</t>
  </si>
  <si>
    <t xml:space="preserve">ЖК "Путилково", ТП-2, ул. Просторная, д. 8 ВРУ-2; ВРУ-4 ввод 2 (нежилые помещения) (40808476)</t>
  </si>
  <si>
    <t>40808476</t>
  </si>
  <si>
    <t>642.717</t>
  </si>
  <si>
    <t>306</t>
  </si>
  <si>
    <t>+79669113695</t>
  </si>
  <si>
    <t>70199201033536955</t>
  </si>
  <si>
    <t xml:space="preserve">г.о. Красногорск, д. Путилково, ЖК "Путилково", ул. Просторная, д. 9 ВРУ-1</t>
  </si>
  <si>
    <t xml:space="preserve">УМ-31 RTU г.о. Красногорск, д. Путилково, ЖК "Путилково", ул. Просторная, д. 9 ВРУ-1</t>
  </si>
  <si>
    <t xml:space="preserve">ЖК "Путилково", ТП-2, ул. Просторная, д. 9 ВРУ-1; ВРУ-1 ввод 1 (41296896)</t>
  </si>
  <si>
    <t>41296896</t>
  </si>
  <si>
    <t>7274.395</t>
  </si>
  <si>
    <t xml:space="preserve">03.03.25 01:58</t>
  </si>
  <si>
    <t xml:space="preserve">ЖК "Путилково", ТП-2, ул. Просторная, д. 9 ВРУ-1; ВРУ-1 ввод 2 (41499957)</t>
  </si>
  <si>
    <t>41499957</t>
  </si>
  <si>
    <t>5975.6</t>
  </si>
  <si>
    <t>307</t>
  </si>
  <si>
    <t>+79669113687</t>
  </si>
  <si>
    <t>70199201033536872</t>
  </si>
  <si>
    <t xml:space="preserve">г.о. Красногорск, д. Путилково, ЖК "Путилково", ул. Просторная, д. 9 ВРУ-2</t>
  </si>
  <si>
    <t xml:space="preserve">УМ-31 RTU г.о. Красногорск, д. Путилково, ЖК "Путилково", ул. Просторная, д. 9 ВРУ-2</t>
  </si>
  <si>
    <t xml:space="preserve">ЖК "Путилково", ТП-2, ул. Просторная, д. 9 ВРУ-2; ВРУ-2 ввод 1 (44417658)</t>
  </si>
  <si>
    <t>44417658</t>
  </si>
  <si>
    <t>5604.463</t>
  </si>
  <si>
    <t xml:space="preserve">ЖК "Путилково", ТП-2, ул. Просторная, д. 9 ВРУ-2; ВРУ-2 ввод 2 (42359535)</t>
  </si>
  <si>
    <t>42359535</t>
  </si>
  <si>
    <t>5930.709</t>
  </si>
  <si>
    <t xml:space="preserve">15.03.25 20:26</t>
  </si>
  <si>
    <t>308</t>
  </si>
  <si>
    <t>+79669113688</t>
  </si>
  <si>
    <t>70199201033536880</t>
  </si>
  <si>
    <t xml:space="preserve">г.о. Красногорск, д. Путилково, ЖК "Путилково", ул. Просторная, д. 9 ВРУ-3</t>
  </si>
  <si>
    <t xml:space="preserve">УМ-31 RTU г.о. Красногорск, д. Путилково, ЖК "Путилково", ул. Просторная, д. 9 ВРУ-3</t>
  </si>
  <si>
    <t xml:space="preserve">ЖК "Путилково", ТП-2, ул. Просторная, д. 9 ВРУ-3; ВРУ-3 ввод 1 (41499926)</t>
  </si>
  <si>
    <t>41499926</t>
  </si>
  <si>
    <t>9773.392</t>
  </si>
  <si>
    <t xml:space="preserve">ЖК "Путилково", ТП-2, ул. Просторная, д. 9 ВРУ-3; ВРУ-3 ввод 2 (41499924)</t>
  </si>
  <si>
    <t>41499924</t>
  </si>
  <si>
    <t>8795.353</t>
  </si>
  <si>
    <t>309</t>
  </si>
  <si>
    <t>+79669113689</t>
  </si>
  <si>
    <t>70199201033536898</t>
  </si>
  <si>
    <t xml:space="preserve">г.о. Красногорск, д. Путилково, ЖК "Путилково", ул. Просторная, д. 9 ВРУ-4</t>
  </si>
  <si>
    <t xml:space="preserve">УМ-31 RTU г.о. Красногорск, д. Путилково, ЖК "Путилково", ул. Просторная, д. 9 ВРУ-4</t>
  </si>
  <si>
    <t xml:space="preserve">ЖК "Путилково", ТП-2, ул. Просторная, д. 9 ВРУ-4; ВРУ-4 ввод 1 (43136687)</t>
  </si>
  <si>
    <t>43136687</t>
  </si>
  <si>
    <t>8391.966</t>
  </si>
  <si>
    <t xml:space="preserve">ЖК "Путилково", ТП-2, ул. Просторная, д. 9 ВРУ-4; ВРУ-4 ввод 2 (41613999)</t>
  </si>
  <si>
    <t>41613999</t>
  </si>
  <si>
    <t>4535.95</t>
  </si>
  <si>
    <t xml:space="preserve">ЖК "Путилково", ТП-2, ул. Просторная, д. 9 ВРУ-4; ВРУ-5 ввод 1 (41614147)</t>
  </si>
  <si>
    <t>41614147</t>
  </si>
  <si>
    <t>8150.377</t>
  </si>
  <si>
    <t xml:space="preserve">ЖК "Путилково", ТП-2, ул. Просторная, д. 9 ВРУ-4; ВРУ-5 ввод 2 (41614154)</t>
  </si>
  <si>
    <t>41614154</t>
  </si>
  <si>
    <t>3484.459</t>
  </si>
  <si>
    <t xml:space="preserve">ЖК "Путилково", ТП-2, ул. Просторная, д. 9 ВРУ-4; ВРУ-6 ввод 1 (нежилые помещения) (41523232)</t>
  </si>
  <si>
    <t>41523232</t>
  </si>
  <si>
    <t>1343.831</t>
  </si>
  <si>
    <t xml:space="preserve">ЖК "Путилково", ТП-2, ул. Просторная, д. 9 ВРУ-4; ВРУ-6 ввод 2 (нежилые помещения) (41499931)</t>
  </si>
  <si>
    <t>41499931</t>
  </si>
  <si>
    <t>10977.294</t>
  </si>
  <si>
    <t>310</t>
  </si>
  <si>
    <t>+79669113642</t>
  </si>
  <si>
    <t>70199201033536427</t>
  </si>
  <si>
    <t xml:space="preserve">г.о. Красногорск, д. Путилково, ЖК "Путилково", ул. Просторная, д. 10 ВРУ-1</t>
  </si>
  <si>
    <t xml:space="preserve">УМ-31 RTU г.о. Красногорск, д. Путилково, ЖК "Путилково", ул. Просторная, д. 10 ВРУ-1</t>
  </si>
  <si>
    <t xml:space="preserve">ЖК "Путилково", ТП-1, ул. Просторная, д. 10 ВРУ-1; ВРУ-1 ввод 1 (42359345)</t>
  </si>
  <si>
    <t>42359345</t>
  </si>
  <si>
    <t>8964.836</t>
  </si>
  <si>
    <t xml:space="preserve">03.03.25 07:53</t>
  </si>
  <si>
    <t xml:space="preserve">ЖК "Путилково", ТП-1, ул. Просторная, д. 10 ВРУ-1; ВРУ-1 ввод 2 (41016781)</t>
  </si>
  <si>
    <t>41016781</t>
  </si>
  <si>
    <t>3204.044</t>
  </si>
  <si>
    <t xml:space="preserve">ЖК "Путилково", ТП-1, ул. Просторная, д. 10 ВРУ-1; ВРУ-2 ввод 1 (41016436)</t>
  </si>
  <si>
    <t>41016436</t>
  </si>
  <si>
    <t>9079.529</t>
  </si>
  <si>
    <t xml:space="preserve">03.03.25 07:59</t>
  </si>
  <si>
    <t xml:space="preserve">ЖК "Путилково", ТП-1, ул. Просторная, д. 10 ВРУ-1; ВРУ-2 ввод 2 (42359373)</t>
  </si>
  <si>
    <t>42359373</t>
  </si>
  <si>
    <t>5589.223</t>
  </si>
  <si>
    <t>311</t>
  </si>
  <si>
    <t>+79669113652</t>
  </si>
  <si>
    <t>70199201033536526</t>
  </si>
  <si>
    <t xml:space="preserve">г.о. Красногорск, д. Путилково, ЖК "Путилково", ул. Просторная, д. 10 ВРУ-3</t>
  </si>
  <si>
    <t xml:space="preserve">УМ-31 RTU г.о. Красногорск, д. Путилково, ЖК "Путилково", ул. Просторная, д. 10 ВРУ-3</t>
  </si>
  <si>
    <t xml:space="preserve">ЖК "Путилково", ТП-1, ул. Просторная, д. 10 ВРУ-3; ВРУ-3 ввод 1 (41297000)</t>
  </si>
  <si>
    <t>41297000</t>
  </si>
  <si>
    <t>9164.698</t>
  </si>
  <si>
    <t xml:space="preserve">03.03.25 07:45</t>
  </si>
  <si>
    <t xml:space="preserve">ЖК "Путилково", ТП-1, ул. Просторная, д. 10 ВРУ-3; ВРУ-3 ввод 2 (41244846)</t>
  </si>
  <si>
    <t>41244846</t>
  </si>
  <si>
    <t>5588.55</t>
  </si>
  <si>
    <t>312</t>
  </si>
  <si>
    <t>+79669113690</t>
  </si>
  <si>
    <t>70199201033536906</t>
  </si>
  <si>
    <t xml:space="preserve">г.о. Красногорск, д. Путилково, ЖК "Путилково", ул. Просторная, д. 10 ВРУ-5</t>
  </si>
  <si>
    <t xml:space="preserve">УМ-31 RTU г.о. Красногорск, д. Путилково, ЖК "Путилково", ул. Просторная, д. 10 ВРУ-5</t>
  </si>
  <si>
    <t xml:space="preserve">ЖК "Путилково", ТП-1, ул. Просторная, д. 10 ВРУ-5; ВРУ-5 ввод 1 (41244830)</t>
  </si>
  <si>
    <t>41244830</t>
  </si>
  <si>
    <t>9472.245</t>
  </si>
  <si>
    <t xml:space="preserve">03.03.25 08:42</t>
  </si>
  <si>
    <t xml:space="preserve">ЖК "Путилково", ТП-1, ул. Просторная, д. 10 ВРУ-5; ВРУ-5 ввод 2 (41244829)</t>
  </si>
  <si>
    <t>41244829</t>
  </si>
  <si>
    <t>5234.419</t>
  </si>
  <si>
    <t xml:space="preserve">03.03.25 08:43</t>
  </si>
  <si>
    <t xml:space="preserve">ЖК "Путилково", ТП-1, ул. Просторная, д. 10 ВРУ-5; ВРУ-6 ввод 1 (нежилые помещения) (41296996)</t>
  </si>
  <si>
    <t>41296996</t>
  </si>
  <si>
    <t>5609.612</t>
  </si>
  <si>
    <t xml:space="preserve">ЖК "Путилково", ТП-1, ул. Просторная, д. 10 ВРУ-5; ВРУ-6 ввод 2 (нежилые помещения) (41244835)</t>
  </si>
  <si>
    <t>41244835</t>
  </si>
  <si>
    <t>7065.181</t>
  </si>
  <si>
    <t xml:space="preserve">03.03.25 08:41</t>
  </si>
  <si>
    <t xml:space="preserve">ЖК "Путилково", ТП-1, ул. Просторная, д. 10 ВРУ-5; ВРУ-4 ввод 1 (42359353)</t>
  </si>
  <si>
    <t>42359353</t>
  </si>
  <si>
    <t>5533.015</t>
  </si>
  <si>
    <t xml:space="preserve">ЖК "Путилково", ТП-1, ул. Просторная, д. 10 ВРУ-5; ВРУ-4 ввод 2 (42901156)</t>
  </si>
  <si>
    <t>42901156</t>
  </si>
  <si>
    <t>7882.001</t>
  </si>
  <si>
    <t xml:space="preserve">03.03.25 08:39</t>
  </si>
  <si>
    <t>313</t>
  </si>
  <si>
    <t>+79669113699</t>
  </si>
  <si>
    <t>70199201033536997</t>
  </si>
  <si>
    <t xml:space="preserve">г.о. Красногорск, д. Путилково, ЖК "Путилково", ул. Просторная, д. 11 ВРУ-1</t>
  </si>
  <si>
    <t xml:space="preserve">УМ-31 RTU г.о. Красногорск, д. Путилково, ЖК "Путилково", ул. Просторная, д. 11 ВРУ-1</t>
  </si>
  <si>
    <t xml:space="preserve">ЖК "Путилково", ТП-1, ул. Просторная, д. 11 ВРУ-1; ВРУ-1 ввод 1 (42441528)</t>
  </si>
  <si>
    <t>42441528</t>
  </si>
  <si>
    <t>8959.881</t>
  </si>
  <si>
    <t xml:space="preserve">ЖК "Путилково", ТП-1, ул. Просторная, д. 11 ВРУ-1; ВРУ-1 ввод 2 (42441484)</t>
  </si>
  <si>
    <t>42441484</t>
  </si>
  <si>
    <t>7165.165</t>
  </si>
  <si>
    <t>314</t>
  </si>
  <si>
    <t>+79669113643</t>
  </si>
  <si>
    <t>70199201033536435</t>
  </si>
  <si>
    <t xml:space="preserve">г.о. Красногорск, д. Путилково, ЖК "Путилково", ул. Просторная, д. 11 ВРУ-2</t>
  </si>
  <si>
    <t xml:space="preserve">УМ-31 RTU г.о. Красногорск, д. Путилково, ЖК "Путилково", ул. Просторная, д. 11 ВРУ-2</t>
  </si>
  <si>
    <t xml:space="preserve">ЖК "Путилково", ТП-1, ул. Просторная, д. 11 ВРУ-2; ВРУ-2 ввод 1 (42204884)</t>
  </si>
  <si>
    <t>42204884</t>
  </si>
  <si>
    <t>8109.937</t>
  </si>
  <si>
    <t xml:space="preserve">03.03.25 08:27</t>
  </si>
  <si>
    <t xml:space="preserve">ЖК "Путилково", ТП-1, ул. Просторная, д. 11 ВРУ-2; ВРУ-2 ввод 2 (42441524)</t>
  </si>
  <si>
    <t>42441524</t>
  </si>
  <si>
    <t>5135.934</t>
  </si>
  <si>
    <t xml:space="preserve">03.03.25 08:28</t>
  </si>
  <si>
    <t>315</t>
  </si>
  <si>
    <t>+79669113645</t>
  </si>
  <si>
    <t>70199201033536450</t>
  </si>
  <si>
    <t xml:space="preserve">г.о. Красногорск, д. Путилково, ЖК "Путилково", ул. Просторная, д. 11 ВРУ-3</t>
  </si>
  <si>
    <t xml:space="preserve">УМ-31 RTU г.о. Красногорск, д. Путилково, ЖК "Путилково", ул. Просторная, д. 11 ВРУ-3</t>
  </si>
  <si>
    <t xml:space="preserve">ЖК "Путилково", ТП-1, ул. Просторная, д. 11 ВРУ-3; ВРУ-3 ввод 1 (44417635)</t>
  </si>
  <si>
    <t>44417635</t>
  </si>
  <si>
    <t>9243.717</t>
  </si>
  <si>
    <t xml:space="preserve">ЖК "Путилково", ТП-1, ул. Просторная, д. 11 ВРУ-3; ВРУ-3 ввод 2 (42320722)</t>
  </si>
  <si>
    <t>42320722</t>
  </si>
  <si>
    <t>6775.416</t>
  </si>
  <si>
    <t xml:space="preserve">03.03.25 09:31</t>
  </si>
  <si>
    <t>316</t>
  </si>
  <si>
    <t>+79669113644</t>
  </si>
  <si>
    <t>70199201033536443</t>
  </si>
  <si>
    <t xml:space="preserve">г.о. Красногорск, д. Путилково, ЖК "Путилково", ул. Просторная, д. 11 ВРУ-4</t>
  </si>
  <si>
    <t xml:space="preserve">УМ-31 RTU г.о. Красногорск, д. Путилково, ЖК "Путилково", ул. Просторная, д. 11 ВРУ-4</t>
  </si>
  <si>
    <t xml:space="preserve">ЖК "Путилково", ТП-1, ул. Просторная, д. 11 ВРУ-4; ВРУ-4 ввод 1 (42397908)</t>
  </si>
  <si>
    <t>42397908</t>
  </si>
  <si>
    <t>7369.702</t>
  </si>
  <si>
    <t xml:space="preserve">ЖК "Путилково", ТП-1, ул. Просторная, д. 11 ВРУ-4; ВРУ-4 ввод 2 (42397898)</t>
  </si>
  <si>
    <t>42397898</t>
  </si>
  <si>
    <t>6927.424</t>
  </si>
  <si>
    <t xml:space="preserve">ЖК "Путилково", ТП-1, ул. Просторная, д. 11 ВРУ-4; ВРУ-5 ввод 1 (41499888)</t>
  </si>
  <si>
    <t>41499888</t>
  </si>
  <si>
    <t>9504.683</t>
  </si>
  <si>
    <t xml:space="preserve">ЖК "Путилково", ТП-1, ул. Просторная, д. 11 ВРУ-4; ВРУ-5 ввод 2 (41614153)</t>
  </si>
  <si>
    <t>41614153</t>
  </si>
  <si>
    <t>3104.953</t>
  </si>
  <si>
    <t>153</t>
  </si>
  <si>
    <t xml:space="preserve">ЖК "Путилково", ТП-1, ул. Просторная, д. 11 ВРУ-4; ВРУ-6 ввод 1 (нежилые помещения) (42397910)</t>
  </si>
  <si>
    <t>42397910</t>
  </si>
  <si>
    <t>8741.523</t>
  </si>
  <si>
    <t xml:space="preserve">ЖК "Путилково", ТП-1, ул. Просторная, д. 11 ВРУ-4; ВРУ-6 ввод 2 (нежилые помещения) (42397903)</t>
  </si>
  <si>
    <t>42397903</t>
  </si>
  <si>
    <t>13620.19</t>
  </si>
  <si>
    <t>320</t>
  </si>
  <si>
    <t>ТП-4,5</t>
  </si>
  <si>
    <t>80822000990</t>
  </si>
  <si>
    <t>897019921010287990</t>
  </si>
  <si>
    <t xml:space="preserve">ЖК "Спутник" ТП-4,5</t>
  </si>
  <si>
    <t xml:space="preserve">УМ-40 RTU ЖК "Спутник" ТП-4,5</t>
  </si>
  <si>
    <t xml:space="preserve">ЖК "Спутник" ТП-4,5 ТП-4,5 Нагр 1 ТП-4 (42134976)</t>
  </si>
  <si>
    <t>42134976</t>
  </si>
  <si>
    <t>565.635</t>
  </si>
  <si>
    <t xml:space="preserve">03.03.25 12:49</t>
  </si>
  <si>
    <t xml:space="preserve">ЖК "Спутник" ТП-4,5 ТП-4,5 Нагр 2 ТП-4 (42135001)</t>
  </si>
  <si>
    <t>42135001</t>
  </si>
  <si>
    <t>3541.026</t>
  </si>
  <si>
    <t xml:space="preserve">ЖК "Спутник" ТП-4,5 ТП-4,5 Ввод 1 ТП-4 (36649347)</t>
  </si>
  <si>
    <t>36649347</t>
  </si>
  <si>
    <t>8358.342</t>
  </si>
  <si>
    <t xml:space="preserve">ЖК "Спутник" ПК 1.2 ТП-4,5 ТП-4, ПУ 36649335 (36649335)</t>
  </si>
  <si>
    <t>36649335</t>
  </si>
  <si>
    <t>5940.543</t>
  </si>
  <si>
    <t xml:space="preserve">03.03.25 12:50</t>
  </si>
  <si>
    <t xml:space="preserve">№324-433 от 10.03.2019</t>
  </si>
  <si>
    <t>15.03.2019</t>
  </si>
  <si>
    <t>3008631536649335</t>
  </si>
  <si>
    <t xml:space="preserve">ЖК "Спутник" ТП-4,5 ТП-4,5 Ввод 2 ТП-4 (36649339)</t>
  </si>
  <si>
    <t>36649339</t>
  </si>
  <si>
    <t>7253.843</t>
  </si>
  <si>
    <t xml:space="preserve">ЖК "Спутник" ПК 1.2 ТП-4,5 ТП-4, ПУ 36649349 (36649349)</t>
  </si>
  <si>
    <t>36649349</t>
  </si>
  <si>
    <t>5424.712</t>
  </si>
  <si>
    <t xml:space="preserve">№023-102 от 10.11.2013</t>
  </si>
  <si>
    <t>13.11.2013</t>
  </si>
  <si>
    <t>3008631536649349</t>
  </si>
  <si>
    <t xml:space="preserve">ЖК "Спутник" ТП-4,5 ТП-4,5 Ввод 1 ТП-5 (36647024)</t>
  </si>
  <si>
    <t>36647024</t>
  </si>
  <si>
    <t>6077.069</t>
  </si>
  <si>
    <t xml:space="preserve">ЖК "Спутник" ПК 1.2 ТП-4,5 ТП-5, ПУ 36649332 (36649332)</t>
  </si>
  <si>
    <t>36649332</t>
  </si>
  <si>
    <t>4723.098</t>
  </si>
  <si>
    <t xml:space="preserve">№543-123 от 10.01.2016</t>
  </si>
  <si>
    <t>10.03.2016</t>
  </si>
  <si>
    <t>3008631536649332</t>
  </si>
  <si>
    <t xml:space="preserve">ЖК "Спутник" ТП-4,5 ТП-4,5 Ввод 2 ТП-5 (36649344)</t>
  </si>
  <si>
    <t>36649344</t>
  </si>
  <si>
    <t>8396.373</t>
  </si>
  <si>
    <t xml:space="preserve">ЖК "Спутник" ПК 1.2 ТП-4,5 ТП-5, ПУ 36647041 (36647041)</t>
  </si>
  <si>
    <t>36647041</t>
  </si>
  <si>
    <t>5559.86</t>
  </si>
  <si>
    <t xml:space="preserve">№472-222 от 10.10.2015</t>
  </si>
  <si>
    <t>10.11.2021</t>
  </si>
  <si>
    <t>3008631536647041</t>
  </si>
  <si>
    <t>321</t>
  </si>
  <si>
    <t>80822000984</t>
  </si>
  <si>
    <t>897019921010287984</t>
  </si>
  <si>
    <t xml:space="preserve">ЖК "Спутник" ТП-6</t>
  </si>
  <si>
    <t xml:space="preserve">УМ-40 RTU ЖК "Спутник" ТП-6</t>
  </si>
  <si>
    <t xml:space="preserve">ЖК "Спутник" ТП-6 ТП-6 Ввод 1 ТП-6 (36647034)</t>
  </si>
  <si>
    <t>36647034</t>
  </si>
  <si>
    <t>4405.413</t>
  </si>
  <si>
    <t xml:space="preserve">ЖК "Спутник" ТП-6, ПУ 36647017 (36647017)</t>
  </si>
  <si>
    <t>36647017</t>
  </si>
  <si>
    <t>4154.699</t>
  </si>
  <si>
    <t>30086315</t>
  </si>
  <si>
    <t>3008631536647017</t>
  </si>
  <si>
    <t xml:space="preserve">ЖК "Спутник" ТП-6 ТП-6 Ввод 2 ТП-6 (36647009)</t>
  </si>
  <si>
    <t>36647009</t>
  </si>
  <si>
    <t>8525.459</t>
  </si>
  <si>
    <t xml:space="preserve">03.03.25 14:29</t>
  </si>
  <si>
    <t xml:space="preserve">ЖК "Спутник" ТП-6, ПУ 36647030 (36647030)</t>
  </si>
  <si>
    <t>36647030</t>
  </si>
  <si>
    <t>7892.705</t>
  </si>
  <si>
    <t>15.08.2019</t>
  </si>
  <si>
    <t>3008631536647030</t>
  </si>
  <si>
    <t>322</t>
  </si>
  <si>
    <t>89669076225</t>
  </si>
  <si>
    <t>897019919101806225</t>
  </si>
  <si>
    <t xml:space="preserve">г. Люберцы, ЖК "Люберцы", ул. Озерная, д. 9 ВРУ-4</t>
  </si>
  <si>
    <t xml:space="preserve">УМ-31  ул. Озерная, д. 9 ВРУ-4</t>
  </si>
  <si>
    <t xml:space="preserve">Люберцы ТП-624 ВРУ-4 ввод 1 ул. Озерная, д. 9 ВРУ-4 (36770991)</t>
  </si>
  <si>
    <t>36770991</t>
  </si>
  <si>
    <t>20123.403</t>
  </si>
  <si>
    <t xml:space="preserve">Люберцы ТП-624 ВРУ-4 ввод 2 ул. Озерная, д. 9 ВРУ-4 (36770607)</t>
  </si>
  <si>
    <t>36770607</t>
  </si>
  <si>
    <t>13298.535</t>
  </si>
  <si>
    <t>323</t>
  </si>
  <si>
    <t xml:space="preserve">г. Люберцы, ЖК "Люберцы", ул. Озерная, д. 9 ВРУ-6</t>
  </si>
  <si>
    <t xml:space="preserve">УМ-31  ул. Озерная, д. 9 ВРУ-6</t>
  </si>
  <si>
    <t xml:space="preserve">Люберцы ТП-624 ВРУ-6 ввод 1 (неж пом) ул. Озерная, д. 9 ВРУ-6 (36770997)</t>
  </si>
  <si>
    <t>36770997</t>
  </si>
  <si>
    <t xml:space="preserve">Люберцы ТП-624 ВРУ-6 ввод 2 (неж пом) ул. Озерная, д. 9 ВРУ-6 (36770769)</t>
  </si>
  <si>
    <t>36770769</t>
  </si>
  <si>
    <t>324</t>
  </si>
  <si>
    <t>ТП-8,9</t>
  </si>
  <si>
    <t>200000743161</t>
  </si>
  <si>
    <t xml:space="preserve">ЖК "Спутник" ТП-8,9</t>
  </si>
  <si>
    <t xml:space="preserve">УМ-31 SMART rev.2 ЖК "Спутник" ТП-8,9</t>
  </si>
  <si>
    <t xml:space="preserve">ЖК "Спутник" ТП-8,9 ТП-8,9 ГРЩ-2 А ТП-8 (42604520)</t>
  </si>
  <si>
    <t>42604520</t>
  </si>
  <si>
    <t>4459.032</t>
  </si>
  <si>
    <t xml:space="preserve">ЖК "Спутник" ТП-8,9 ТП-8,9 ГРЩ-2 Б ТП-8 (42604509)</t>
  </si>
  <si>
    <t>42604509</t>
  </si>
  <si>
    <t>4559.835</t>
  </si>
  <si>
    <t xml:space="preserve">ЖК "Спутник" ТП-8,9 ТП-8,9 ГРЩ-4 А ТП-8 (42604230)</t>
  </si>
  <si>
    <t>42604230</t>
  </si>
  <si>
    <t>7119.263</t>
  </si>
  <si>
    <t xml:space="preserve">ЖК "Спутник" ТП-8,9 ТП-8,9 ГРЩ-4 Б ТП-8 (42604421)</t>
  </si>
  <si>
    <t>42604421</t>
  </si>
  <si>
    <t>2756.883</t>
  </si>
  <si>
    <t xml:space="preserve">ЖК "Спутник" ТП-8,9 ТП-8,9 ТП-9, ПУ 42604237 (42604237)</t>
  </si>
  <si>
    <t>42604237</t>
  </si>
  <si>
    <t>8308.673</t>
  </si>
  <si>
    <t xml:space="preserve">№456-765 от 10.07.2018</t>
  </si>
  <si>
    <t>10.07.2018</t>
  </si>
  <si>
    <t>3008631542604237</t>
  </si>
  <si>
    <t xml:space="preserve">ЖК "Спутник" ТП-8,9 ТП-8,9 ТП-9, ПУ 42604426 (42604426)</t>
  </si>
  <si>
    <t>42604426</t>
  </si>
  <si>
    <t>5102.45</t>
  </si>
  <si>
    <t xml:space="preserve">№245-432 от 05.10.2019</t>
  </si>
  <si>
    <t>18.10.2019</t>
  </si>
  <si>
    <t>3008631542604426</t>
  </si>
  <si>
    <t xml:space="preserve">ЖК "Спутник" ТП-8,9 ТП-8,9 ГРЩ-1 А ТП-9 (42604279)</t>
  </si>
  <si>
    <t>42604279</t>
  </si>
  <si>
    <t>4433.154</t>
  </si>
  <si>
    <t xml:space="preserve">ЖК "Спутник" ТП-8,9 ТП-8,9 ГРЩ-1 Б ТП-9 (42604519)</t>
  </si>
  <si>
    <t>42604519</t>
  </si>
  <si>
    <t>2939.869</t>
  </si>
  <si>
    <t xml:space="preserve">03.03.25 13:47</t>
  </si>
  <si>
    <t xml:space="preserve">ЖК "Спутник" ТП-8,9 ТП-8,9 ГРЩ-3 А ТП-9 (42604465)</t>
  </si>
  <si>
    <t>42604465</t>
  </si>
  <si>
    <t>8446.853</t>
  </si>
  <si>
    <t xml:space="preserve">ЖК "Спутник" ТП-8,9 ТП-8,9 ГРЩ-3 Б ТП-9 (41976297)</t>
  </si>
  <si>
    <t>41976297</t>
  </si>
  <si>
    <t>6364.423</t>
  </si>
  <si>
    <t xml:space="preserve">03.03.25 13:50</t>
  </si>
  <si>
    <t xml:space="preserve">ЖК "Спутник" ТП-8,9 ТП-8,9 ТП-8, ПУ 42604503 (42604503)</t>
  </si>
  <si>
    <t>42604503</t>
  </si>
  <si>
    <t>8842.492</t>
  </si>
  <si>
    <t xml:space="preserve">03.03.25 13:53</t>
  </si>
  <si>
    <t>01.07.2021</t>
  </si>
  <si>
    <t>3008631542604503</t>
  </si>
  <si>
    <t xml:space="preserve">ЖК "Спутник" ТП-8,9 ТП-8,9 ТП-8, ПУ 42604508 (42604508)</t>
  </si>
  <si>
    <t>42604508</t>
  </si>
  <si>
    <t>6188.905</t>
  </si>
  <si>
    <t xml:space="preserve">03.03.25 13:52</t>
  </si>
  <si>
    <t>3008631542604508</t>
  </si>
  <si>
    <t>326</t>
  </si>
  <si>
    <t>89669113729</t>
  </si>
  <si>
    <t>897019920103353729</t>
  </si>
  <si>
    <t xml:space="preserve">ул. Недорубова, д.32 (корпус 7)</t>
  </si>
  <si>
    <t xml:space="preserve">ЖК "Квартал Некрасовка", ТП-4, ул. Недорубова, д.32 (корпус 7); к.7, ВРУ-1 ввод 1 (41500026)</t>
  </si>
  <si>
    <t>41500026</t>
  </si>
  <si>
    <t>9837.442</t>
  </si>
  <si>
    <t xml:space="preserve">03.03.25 11:48</t>
  </si>
  <si>
    <t xml:space="preserve">ЖК "Квартал Некрасовка", ТП-4, ул. Недорубова, д.32 (корпус 7); к.7, ВРУ-1 ввод 2 (41499958)</t>
  </si>
  <si>
    <t>41499958</t>
  </si>
  <si>
    <t>4654.287</t>
  </si>
  <si>
    <t xml:space="preserve">03.03.25 11:49</t>
  </si>
  <si>
    <t>89669113728</t>
  </si>
  <si>
    <t>897019920103353728</t>
  </si>
  <si>
    <t xml:space="preserve">УСПД ВРУ-2,3</t>
  </si>
  <si>
    <t xml:space="preserve">ЖК "Квартал Некрасовка", ТП-4, ул. Недорубова, д.32 (корпус 7); к.7, ВРУ-2 ввод 1 (45154811)</t>
  </si>
  <si>
    <t>45154811</t>
  </si>
  <si>
    <t>7187.213</t>
  </si>
  <si>
    <t xml:space="preserve">03.03.25 07:37</t>
  </si>
  <si>
    <t xml:space="preserve">ЖК "Квартал Некрасовка", ТП-4, ул. Недорубова, д.32 (корпус 7); к.7, ВРУ-2 ввод 2 (41499942)</t>
  </si>
  <si>
    <t>41499942</t>
  </si>
  <si>
    <t>3702.11</t>
  </si>
  <si>
    <t xml:space="preserve">03.03.25 07:39</t>
  </si>
  <si>
    <t xml:space="preserve">ЖК "Квартал Некрасовка", ТП-4, ул. Недорубова, д.32 (корпус 7); к.7, ВРУ-3 ввод 1 (нежилые помещения) (41500047)</t>
  </si>
  <si>
    <t>41500047</t>
  </si>
  <si>
    <t>6734.444</t>
  </si>
  <si>
    <t xml:space="preserve">03.03.25 07:38</t>
  </si>
  <si>
    <t xml:space="preserve">ЖК "Квартал Некрасовка", ТП-4, ул. Недорубова, д.32 (корпус 7); к.7, ВРУ-3 ввод 2 (нежилые помещения) (41523250)</t>
  </si>
  <si>
    <t>41523250</t>
  </si>
  <si>
    <t>4910.396</t>
  </si>
  <si>
    <t>327</t>
  </si>
  <si>
    <t>+79669113724</t>
  </si>
  <si>
    <t>897019920103353724</t>
  </si>
  <si>
    <t xml:space="preserve">ул. Недорубова, д.30 (корпус 8)</t>
  </si>
  <si>
    <t xml:space="preserve">УСПД ВРУ-1,2</t>
  </si>
  <si>
    <t xml:space="preserve">ЖК "Квартал Некрасовка", ТП-4, ул. Недорубова, д.30 (корпус 8); к.8, ВРУ-1 ввод 1 (41296961)</t>
  </si>
  <si>
    <t>41296961</t>
  </si>
  <si>
    <t>9273.074</t>
  </si>
  <si>
    <t xml:space="preserve">03.03.25 07:19</t>
  </si>
  <si>
    <t xml:space="preserve">ЖК "Квартал Некрасовка", ТП-4, ул. Недорубова, д.30 (корпус 8); к.8, ВРУ-1 ввод 2 (41171970)</t>
  </si>
  <si>
    <t>41171970</t>
  </si>
  <si>
    <t>4366.775</t>
  </si>
  <si>
    <t xml:space="preserve">03.03.25 07:15</t>
  </si>
  <si>
    <t xml:space="preserve">ЖК "Квартал Некрасовка", ТП-4, ул. Недорубова, д.30 (корпус 8); к.8, ВРУ-2 ввод 1 (42647048)</t>
  </si>
  <si>
    <t>42647048</t>
  </si>
  <si>
    <t>8198.364</t>
  </si>
  <si>
    <t xml:space="preserve">03.03.25 07:14</t>
  </si>
  <si>
    <t xml:space="preserve">ЖК "Квартал Некрасовка", ТП-4, ул. Недорубова, д.30 (корпус 8); к.8, ВРУ-2 ввод 2 (41499899)</t>
  </si>
  <si>
    <t>41499899</t>
  </si>
  <si>
    <t>6652.237</t>
  </si>
  <si>
    <t xml:space="preserve">03.03.25 07:17</t>
  </si>
  <si>
    <t>89669113723</t>
  </si>
  <si>
    <t>897019920103353723</t>
  </si>
  <si>
    <t xml:space="preserve">УСПД ВРУ-3,4,5</t>
  </si>
  <si>
    <t xml:space="preserve">ЖК "Квартал Некрасовка", ТП-4, ул. Недорубова, д.30 (корпус 8); к.8, ВРУ-3 ввод 1 (41499932)</t>
  </si>
  <si>
    <t>41499932</t>
  </si>
  <si>
    <t>6362</t>
  </si>
  <si>
    <t xml:space="preserve">03.03.25 12:18</t>
  </si>
  <si>
    <t xml:space="preserve">ЖК "Квартал Некрасовка", ТП-4, ул. Недорубова, д.30 (корпус 8); к.8, ВРУ-3 ввод 2 (41499929)</t>
  </si>
  <si>
    <t>41499929</t>
  </si>
  <si>
    <t>5931.405</t>
  </si>
  <si>
    <t xml:space="preserve">03.03.25 12:16</t>
  </si>
  <si>
    <t xml:space="preserve">ЖК "Квартал Некрасовка", ТП-4, ул. Недорубова, д.30 (корпус 8); к.8, ВРУ-4 ввод 1 (41499960)</t>
  </si>
  <si>
    <t>41499960</t>
  </si>
  <si>
    <t>6633.148</t>
  </si>
  <si>
    <t xml:space="preserve">03.03.25 12:20</t>
  </si>
  <si>
    <t xml:space="preserve">ЖК "Квартал Некрасовка", ТП-4, ул. Недорубова, д.30 (корпус 8); к.8, ВРУ-4 ввод 2 (41499901)</t>
  </si>
  <si>
    <t>41499901</t>
  </si>
  <si>
    <t>5416.833</t>
  </si>
  <si>
    <t xml:space="preserve">ЖК "Квартал Некрасовка", ТП-4, ул. Недорубова, д.30 (корпус 8); к.8, ВРУ-5 ввод 1 (нежилые помещения) (41499933)</t>
  </si>
  <si>
    <t>41499933</t>
  </si>
  <si>
    <t>13706.357</t>
  </si>
  <si>
    <t xml:space="preserve">03.03.25 12:19</t>
  </si>
  <si>
    <t xml:space="preserve">ЖК "Квартал Некрасовка", ТП-4, ул. Недорубова, д.30 (корпус 8); к.8, ВРУ-5 ввод 2 (нежилые помещения) (41499927)</t>
  </si>
  <si>
    <t>41499927</t>
  </si>
  <si>
    <t>7198.981</t>
  </si>
  <si>
    <t>328</t>
  </si>
  <si>
    <t>89669113721</t>
  </si>
  <si>
    <t>897019920103353721</t>
  </si>
  <si>
    <t xml:space="preserve">ул. Недорубова, д.28 (корпус 9)</t>
  </si>
  <si>
    <t xml:space="preserve">ЖК "Квартал Некрасовка", ТП-5, ул. Недорубова, д.28 (корпус 9); к.9, ВРУ-1 ввод 1 (41244838)</t>
  </si>
  <si>
    <t>41244838</t>
  </si>
  <si>
    <t>10343.404</t>
  </si>
  <si>
    <t xml:space="preserve">03.03.25 08:09</t>
  </si>
  <si>
    <t xml:space="preserve">ЖК "Квартал Некрасовка", ТП-5, ул. Недорубова, д.28 (корпус 9); к.9, ВРУ-1 ввод 2 (41296977)</t>
  </si>
  <si>
    <t>41296977</t>
  </si>
  <si>
    <t>6452.319</t>
  </si>
  <si>
    <t xml:space="preserve">ЖК "Квартал Некрасовка", ТП-5, ул. Недорубова, д.28 (корпус 9); к.9, ВРУ-2 ввод 1 (41499882)</t>
  </si>
  <si>
    <t>41499882</t>
  </si>
  <si>
    <t>5734.406</t>
  </si>
  <si>
    <t xml:space="preserve">ЖК "Квартал Некрасовка", ТП-5, ул. Недорубова, д.28 (корпус 9); к.9, ВРУ-2 ввод 2 (41499877)</t>
  </si>
  <si>
    <t>41499877</t>
  </si>
  <si>
    <t>5155.607</t>
  </si>
  <si>
    <t>89669113722</t>
  </si>
  <si>
    <t>897019920103353722</t>
  </si>
  <si>
    <t xml:space="preserve">ЖК "Квартал Некрасовка", ТП-5, ул. Недорубова, д.28 (корпус 9); к.9, ВРУ-3 ввод 1 (41499944)</t>
  </si>
  <si>
    <t>41499944</t>
  </si>
  <si>
    <t>7142.725</t>
  </si>
  <si>
    <t xml:space="preserve">ЖК "Квартал Некрасовка", ТП-5, ул. Недорубова, д.28 (корпус 9); к.9, ВРУ-3 ввод 2 (41499936)</t>
  </si>
  <si>
    <t>41499936</t>
  </si>
  <si>
    <t>3361.144</t>
  </si>
  <si>
    <t xml:space="preserve">ЖК "Квартал Некрасовка", ТП-5, ул. Недорубова, д.28 (корпус 9); к.9, ВРУ-4 ввод 1 (41499934)</t>
  </si>
  <si>
    <t>41499934</t>
  </si>
  <si>
    <t>8327.949</t>
  </si>
  <si>
    <t xml:space="preserve">ЖК "Квартал Некрасовка", ТП-5, ул. Недорубова, д.28 (корпус 9); к.9, ВРУ-4 ввод 2 (41523260)</t>
  </si>
  <si>
    <t>41523260</t>
  </si>
  <si>
    <t>3722.231</t>
  </si>
  <si>
    <t xml:space="preserve">ЖК "Квартал Некрасовка", ТП-5, ул. Недорубова, д.28 (корпус 9); к.9, ВРУ-5 ввод 1 (нежилые помещения) (41499938)</t>
  </si>
  <si>
    <t>41499938</t>
  </si>
  <si>
    <t>7644.35</t>
  </si>
  <si>
    <t xml:space="preserve">ЖК "Квартал Некрасовка", ТП-5, ул. Недорубова, д.28 (корпус 9); к.9, ВРУ-5 ввод 2 (нежилые помещения) (41499947)</t>
  </si>
  <si>
    <t>41499947</t>
  </si>
  <si>
    <t>12496.922</t>
  </si>
  <si>
    <t>333</t>
  </si>
  <si>
    <t>+79669113705</t>
  </si>
  <si>
    <t>897019920103353705</t>
  </si>
  <si>
    <t xml:space="preserve">ЖК "Квартал Некрасовка" ПК 2</t>
  </si>
  <si>
    <t xml:space="preserve">ЖК "Квартал Некрасовка", ТП-3, ЖК "Квартал Некрасовка" ПК 2; Ввод ТП-3 (Секция 1) (44782820)</t>
  </si>
  <si>
    <t>44782820</t>
  </si>
  <si>
    <t>3649.36</t>
  </si>
  <si>
    <t>9328926844782820</t>
  </si>
  <si>
    <t xml:space="preserve">ЖК "Квартал Некрасовка", ТП-3, ЖК "Квартал Некрасовка" ПК 2; ВРУ-НО ТП-3 (Секция 1) (44965849)</t>
  </si>
  <si>
    <t>44965849</t>
  </si>
  <si>
    <t>19372.264</t>
  </si>
  <si>
    <t xml:space="preserve">ЖК "Квартал Некрасовка", ТП-3, ЖК "Квартал Некрасовка" ПК 2; Ввод ТП-3 (Секция 2) (44965706)</t>
  </si>
  <si>
    <t>44965706</t>
  </si>
  <si>
    <t>3247.264</t>
  </si>
  <si>
    <t>9328926844965706</t>
  </si>
  <si>
    <t xml:space="preserve">ЖК "Квартал Некрасовка", ТП-3, ЖК "Квартал Некрасовка" ПК 2; ВРУ-НО ТП-3 (Секция 2) (44964609)</t>
  </si>
  <si>
    <t>44964609</t>
  </si>
  <si>
    <t>0.407</t>
  </si>
  <si>
    <t>334</t>
  </si>
  <si>
    <t>79164932482</t>
  </si>
  <si>
    <t xml:space="preserve">Москва, р-н Некрасовка, ул.Маресьева, д.6, к.2 ВРУ-1,2</t>
  </si>
  <si>
    <t xml:space="preserve">УМ-31 RTU Москва, р-н Некрасовка, ул.Маресьева, д.6, к.2 ВРУ-1,2</t>
  </si>
  <si>
    <t xml:space="preserve">ЖК "Квартал Некрасовка", ТП-3, ул.Маресьева, д.6, к.2 ВРУ-1,2; к.5, ВРУ-1 ввод 1 (45448855)</t>
  </si>
  <si>
    <t>45448855</t>
  </si>
  <si>
    <t xml:space="preserve">ЖК "Квартал Некрасовка", ТП-3, ул.Маресьева, д.6, к.2 ВРУ-1,2; к.5, ВРУ-1 ввод 2 (45448812)</t>
  </si>
  <si>
    <t>45448812</t>
  </si>
  <si>
    <t xml:space="preserve">ЖК "Квартал Некрасовка", ТП-3, ул.Маресьева, д.6, к.2 ВРУ-1,2; к.5, ВРУ-2 ввод 1 (45448813)</t>
  </si>
  <si>
    <t>45448813</t>
  </si>
  <si>
    <t xml:space="preserve">ЖК "Квартал Некрасовка", ТП-3, ул.Маресьева, д.6, к.2 ВРУ-1,2; к.5, ВРУ-2 ввод 2 (45496804)</t>
  </si>
  <si>
    <t>45496804</t>
  </si>
  <si>
    <t>335</t>
  </si>
  <si>
    <t>79164932610</t>
  </si>
  <si>
    <t xml:space="preserve">Москва, р-н Некрасовка, ул.Маресьева, д.6, к.2 ВРУ-3</t>
  </si>
  <si>
    <t xml:space="preserve">УМ-31 RTU Москва, р-н Некрасовка, ул.Маресьева, д.6, к.2 ВРУ-3</t>
  </si>
  <si>
    <t xml:space="preserve">ЖК "Квартал Некрасовка", ТП-3, ул.Маресьева, д.6, к.2 ВРУ-3; к.5, ВРУ-3 ввод 1 (45488941)</t>
  </si>
  <si>
    <t>45488941</t>
  </si>
  <si>
    <t xml:space="preserve">ЖК "Квартал Некрасовка", ТП-3, ул.Маресьева, д.6, к.2 ВРУ-3; к.5, ВРУ-3 ввод 2 (45488934)</t>
  </si>
  <si>
    <t>45488934</t>
  </si>
  <si>
    <t>336</t>
  </si>
  <si>
    <t>79164933189</t>
  </si>
  <si>
    <t xml:space="preserve">Москва, р-н Некрасовка, ул.Маресьева, д.6, к.2 ВРУ-4,5</t>
  </si>
  <si>
    <t xml:space="preserve">УМ-31 RTU Москва, р-н Некрасовка, ул.Маресьева, д.6, к.2 ВРУ-4,5</t>
  </si>
  <si>
    <t xml:space="preserve">ЖК "Квартал Некрасовка", ТП-3, ул.Маресьева, д.6, к.2 ВРУ-4,5; к.5, ВРУ-4 ввод 1 (45448896)</t>
  </si>
  <si>
    <t>45448896</t>
  </si>
  <si>
    <t xml:space="preserve">ЖК "Квартал Некрасовка", ТП-3, ул.Маресьева, д.6, к.2 ВРУ-4,5; к.5, ВРУ-4 ввод 2 (45448820)</t>
  </si>
  <si>
    <t>45448820</t>
  </si>
  <si>
    <t xml:space="preserve">ЖК "Квартал Некрасовка", ТП-3, ул.Маресьева, д.6, к.2 ВРУ-4,5; к.5, ВРУ-5 ввод 1 (45448816)</t>
  </si>
  <si>
    <t>45448816</t>
  </si>
  <si>
    <t xml:space="preserve">ЖК "Квартал Некрасовка", ТП-3, ул.Маресьева, д.6, к.2 ВРУ-4,5; к.5, ВРУ-5 ввод 2 (45488925)</t>
  </si>
  <si>
    <t>45488925</t>
  </si>
  <si>
    <t>337</t>
  </si>
  <si>
    <t>79164933216</t>
  </si>
  <si>
    <t xml:space="preserve">Москва, р-н Некрасовка, ул.Маресьева, д.6, к.2 ВРУ-6,7,8</t>
  </si>
  <si>
    <t xml:space="preserve">УМ-31 RTU Москва, р-н Некрасовка, ул.Маресьева, д.6, к.2 ВРУ-6,7,8</t>
  </si>
  <si>
    <t xml:space="preserve">ЖК "Квартал Некрасовка", ТП-3, ул.Маресьева, д.6, к.2 ВРУ-6,7,8; к.5, ВРУ-6 ввод 1 (45488983)</t>
  </si>
  <si>
    <t>45488983</t>
  </si>
  <si>
    <t xml:space="preserve">ЖК "Квартал Некрасовка", ТП-3, ул.Маресьева, д.6, к.2 ВРУ-6,7,8; к.5, ВРУ-6 ввод 2 (45488990)</t>
  </si>
  <si>
    <t>45488990</t>
  </si>
  <si>
    <t xml:space="preserve">ЖК "Квартал Некрасовка", ТП-3, ул.Маресьева, д.6, к.2 ВРУ-6,7,8; к.5, ВРУ-7 ввод 1 (нежилые помещения) (45496796)</t>
  </si>
  <si>
    <t>45496796</t>
  </si>
  <si>
    <t xml:space="preserve">ЖК "Квартал Некрасовка", ТП-3, ул.Маресьева, д.6, к.2 ВРУ-6,7,8; к.5, ВРУ-7 ввод 2 (нежилые помещения) (45496776)</t>
  </si>
  <si>
    <t>45496776</t>
  </si>
  <si>
    <t xml:space="preserve">ЖК "Квартал Некрасовка", ТП-3, ул.Маресьева, д.6, к.2 ВРУ-6,7,8; к.5, ВРУ-8 ввод 1 (нежилые помещения) (45488913)</t>
  </si>
  <si>
    <t>45488913</t>
  </si>
  <si>
    <t xml:space="preserve">ЖК "Квартал Некрасовка", ТП-3, ул.Маресьева, д.6, к.2 ВРУ-6,7,8; к.5, ВРУ-8 ввод 2 (нежилые помещения) (4549678)</t>
  </si>
  <si>
    <t>4549678</t>
  </si>
  <si>
    <t>338</t>
  </si>
  <si>
    <t>79161392845</t>
  </si>
  <si>
    <t xml:space="preserve">Москва, р-н Некрасовка, ул.Маресьева, д.6, к.1 ВРУ-1</t>
  </si>
  <si>
    <t xml:space="preserve">УМ-31 RTU Москва, р-н Некрасовка, ул.Маресьева, д.6, к.1 ВРУ-1</t>
  </si>
  <si>
    <t xml:space="preserve">ЖК "Квартал Некрасовка", ТП-3, ул.Маресьева, д.6, к.1 ВРУ-1; к.6, ВРУ-1 ввод 1 (45448026)</t>
  </si>
  <si>
    <t>45448026</t>
  </si>
  <si>
    <t xml:space="preserve">ЖК "Квартал Некрасовка", ТП-3, ул.Маресьева, д.6, к.1 ВРУ-1; к.6, ВРУ-1 ввод 2 (45447827)</t>
  </si>
  <si>
    <t>45447827</t>
  </si>
  <si>
    <t>339</t>
  </si>
  <si>
    <t>79855041515</t>
  </si>
  <si>
    <t xml:space="preserve">Москва, р-н Некрасовка, ул.Маресьева, д.6, к.1 ВРУ-2,3</t>
  </si>
  <si>
    <t xml:space="preserve">УМ-31 RTU Москва, р-н Некрасовка, ул.Маресьева, д.6, к.1 ВРУ-2,3</t>
  </si>
  <si>
    <t xml:space="preserve">ЖК "Квартал Некрасовка", ТП-3, ул.Маресьева, д.6, к.1 ВРУ-2,3; к.6, ВРУ-2 ввод 1 (45448794)</t>
  </si>
  <si>
    <t>45448794</t>
  </si>
  <si>
    <t xml:space="preserve">ЖК "Квартал Некрасовка", ТП-3, ул.Маресьева, д.6, к.1 ВРУ-2,3; к.6, ВРУ-2 ввод 2 (45448878)</t>
  </si>
  <si>
    <t>45448878</t>
  </si>
  <si>
    <t xml:space="preserve">ЖК "Квартал Некрасовка", ТП-3, ул.Маресьева, д.6, к.1 ВРУ-2,3; к.6, ВРУ-3 ввод 1 (45447840)</t>
  </si>
  <si>
    <t>45447840</t>
  </si>
  <si>
    <t xml:space="preserve">ЖК "Квартал Некрасовка", ТП-3, ул.Маресьева, д.6, к.1 ВРУ-2,3; к.6, ВРУ-3 ввод 2 (45448009)</t>
  </si>
  <si>
    <t>45448009</t>
  </si>
  <si>
    <t>365</t>
  </si>
  <si>
    <t>ТП-1-3+КРУН</t>
  </si>
  <si>
    <t>200000905651</t>
  </si>
  <si>
    <t xml:space="preserve">ЖК "Алхимово" 1 ПК ТП 1-3+КРУН</t>
  </si>
  <si>
    <t xml:space="preserve">поселение Рязановское</t>
  </si>
  <si>
    <t xml:space="preserve">ЖК "Алхимово"</t>
  </si>
  <si>
    <t>85.115.236.133</t>
  </si>
  <si>
    <t xml:space="preserve">УМ-31 SMART rev.2 ЖК "Алхимово" 1 ПК ТП 1-3+КРУН</t>
  </si>
  <si>
    <t xml:space="preserve">ЖК Алхимово, ТП-1-3+КРУН; КРУН Ввод 1 (44008061)</t>
  </si>
  <si>
    <t>44008061</t>
  </si>
  <si>
    <t>1772.64</t>
  </si>
  <si>
    <t xml:space="preserve">ЖК Алхимово, ТП-1-3+КРУН; КРУН Ввод 2 (44002777)</t>
  </si>
  <si>
    <t>44002777</t>
  </si>
  <si>
    <t>1262.264</t>
  </si>
  <si>
    <t xml:space="preserve">ЖК Алхимово, ТП-1-3+КРУН; ТП 1-3 Ввод 2 (44040073)</t>
  </si>
  <si>
    <t>44040073</t>
  </si>
  <si>
    <t>5282.315</t>
  </si>
  <si>
    <t>8319569044040073</t>
  </si>
  <si>
    <t xml:space="preserve">ЖК Алхимово, ТП-1-3+КРУН; ТП 1-3 Ввод 1 (44012206)</t>
  </si>
  <si>
    <t>44012206</t>
  </si>
  <si>
    <t>2553.115</t>
  </si>
  <si>
    <t>8319569044012206</t>
  </si>
  <si>
    <t xml:space="preserve">ЖК Алхимово, ТП-1-3+КРУН; ТП 1-3 ЛОС Ввод 1 (46240410)</t>
  </si>
  <si>
    <t>46240410</t>
  </si>
  <si>
    <t>13387.052</t>
  </si>
  <si>
    <t xml:space="preserve">03.03.25 14:19</t>
  </si>
  <si>
    <t xml:space="preserve">ЖК Алхимово, ТП-1-3+КРУН; ТП 1-3 ЛОС Ввод 2 (46240420)</t>
  </si>
  <si>
    <t>46240420</t>
  </si>
  <si>
    <t>1711.391</t>
  </si>
  <si>
    <t xml:space="preserve">ЖК Алхимово, ТП-1-3+КРУН; ТП 1-3 БРП-НО Ввод 1 (46240408)</t>
  </si>
  <si>
    <t>46240408</t>
  </si>
  <si>
    <t>2.16</t>
  </si>
  <si>
    <t xml:space="preserve">ЖК Алхимово, ТП-1-3+КРУН; ТП 1-3 БРП-НО Ввод 2 (46240269)</t>
  </si>
  <si>
    <t>46240269</t>
  </si>
  <si>
    <t>0.937</t>
  </si>
  <si>
    <t xml:space="preserve">ЖК Алхимово, ТП-1-3+КРУН, ВВ 6кВ Секция 1 (44019263)</t>
  </si>
  <si>
    <t>44019263</t>
  </si>
  <si>
    <t>688.687</t>
  </si>
  <si>
    <t xml:space="preserve">ЖК Алхимово, ТП-1-3+КРУН, ВВ 6кВ Секция 2 (44019243)</t>
  </si>
  <si>
    <t>44019243</t>
  </si>
  <si>
    <t>46.8</t>
  </si>
  <si>
    <t>366</t>
  </si>
  <si>
    <t>ТП-1-1</t>
  </si>
  <si>
    <t>89669113702</t>
  </si>
  <si>
    <t>897019920103353702</t>
  </si>
  <si>
    <t xml:space="preserve">ЖК "Алхимово" 1 ПК ТП 1-1</t>
  </si>
  <si>
    <t xml:space="preserve">УМ-40 RTU ЖК "Алхимово" 1 ПК ТП 1-1</t>
  </si>
  <si>
    <t xml:space="preserve">ЖК Алхимово, ТП-1-1; ТП 1-1 Ввод 1 (42604167)</t>
  </si>
  <si>
    <t>42604167</t>
  </si>
  <si>
    <t>7952.109</t>
  </si>
  <si>
    <t>8319569042604167</t>
  </si>
  <si>
    <t xml:space="preserve">ЖК Алхимово, ТП-1-1; ТП 1-1 Ввод 2 (44012427)</t>
  </si>
  <si>
    <t>44012427</t>
  </si>
  <si>
    <t>1074.864</t>
  </si>
  <si>
    <t>8319569044014427</t>
  </si>
  <si>
    <t xml:space="preserve">ЖК Алхимово, ТП-1-1; БРП-НО Ввод 1 (46240411)</t>
  </si>
  <si>
    <t>46240411</t>
  </si>
  <si>
    <t>3838.72</t>
  </si>
  <si>
    <t xml:space="preserve">ЖК Алхимово, ТП-1-1; БРП-НО Ввод 2 (46240413)</t>
  </si>
  <si>
    <t>46240413</t>
  </si>
  <si>
    <t>286.822</t>
  </si>
  <si>
    <t>367</t>
  </si>
  <si>
    <t>ТП-1-2</t>
  </si>
  <si>
    <t>+79669113701</t>
  </si>
  <si>
    <t>897019920103353701</t>
  </si>
  <si>
    <t xml:space="preserve">ЖК "Алхимово" 1 ПК ТП 1-2</t>
  </si>
  <si>
    <t xml:space="preserve">УМ-40 RTU ЖК "Алхимово" 1 ПК ТП 1-2</t>
  </si>
  <si>
    <t xml:space="preserve">ЖК Алхимово, ТП-1-2; ТП 1-2 Ввод 1 (44040497)</t>
  </si>
  <si>
    <t>44040497</t>
  </si>
  <si>
    <t>1581.459</t>
  </si>
  <si>
    <t>8319569044040497</t>
  </si>
  <si>
    <t xml:space="preserve">ЖК Алхимово, ТП-1-2; ТП 1-2 Ввод 2 (43664627)</t>
  </si>
  <si>
    <t>43664627</t>
  </si>
  <si>
    <t>5998.272</t>
  </si>
  <si>
    <t>8319569043664627</t>
  </si>
  <si>
    <t xml:space="preserve">ЖК Алхимово, ТП-1-2; ДОО Ввод 1 (46240415)</t>
  </si>
  <si>
    <t>46240415</t>
  </si>
  <si>
    <t>1512.04</t>
  </si>
  <si>
    <t xml:space="preserve">ЖК Алхимово, ТП-1-2; ДОО Ввод 2 (46240384)</t>
  </si>
  <si>
    <t>46240384</t>
  </si>
  <si>
    <t>1085.347</t>
  </si>
  <si>
    <t>368</t>
  </si>
  <si>
    <t>89*</t>
  </si>
  <si>
    <t xml:space="preserve">Москва, пос.Рязановское, Рязановское шоссе, д.31к2 ВРУ-1</t>
  </si>
  <si>
    <t xml:space="preserve">УМ-31 RTU Москва, пос.Рязановское, Рязановское шоссе, д.31к2 ВРУ-1</t>
  </si>
  <si>
    <t xml:space="preserve">ЖК Алхимово, ТП-1-1, Рязановское шоссе, д.31к2 ВРУ-1; к.1, ВРУ-1 ввод 1</t>
  </si>
  <si>
    <t xml:space="preserve">ЖК Алхимово, ТП-1-1, Рязановское шоссе, д.31к2 ВРУ-1; к.1, ВРУ-1 ввод 2</t>
  </si>
  <si>
    <t>369</t>
  </si>
  <si>
    <t xml:space="preserve">Москва, пос.Рязановское, Рязановское шоссе, д.31к2 ВРУ-2</t>
  </si>
  <si>
    <t xml:space="preserve">УМ-31 RTU Москва, пос.Рязановское, Рязановское шоссе, д.31к2 ВРУ-2</t>
  </si>
  <si>
    <t xml:space="preserve">ЖК Алхимово, ТП-1-1, Рязановское шоссе, д.31к2 ВРУ-2; к.1, ВРУ-2 ввод 1</t>
  </si>
  <si>
    <t xml:space="preserve">ЖК Алхимово, ТП-1-1, Рязановское шоссе, д.31к2 ВРУ-2; к.1, ВРУ-2 ввод 2</t>
  </si>
  <si>
    <t>370</t>
  </si>
  <si>
    <t xml:space="preserve">Москва, пос.Рязановское, Рязановское шоссе, д.31к2 ВРУ-3</t>
  </si>
  <si>
    <t xml:space="preserve">УМ-31 RTU Москва, пос.Рязановское, Рязановское шоссе, д.31к2 ВРУ-3</t>
  </si>
  <si>
    <t xml:space="preserve">ЖК Алхимово, ТП-1-1, Рязановское шоссе, д.31к2 ВРУ-3; к.1, ВРУ-3 ввод 1</t>
  </si>
  <si>
    <t xml:space="preserve">ЖК Алхимово, ТП-1-1, Рязановское шоссе, д.31к2 ВРУ-3; к.1, ВРУ-3 ввод 2</t>
  </si>
  <si>
    <t>371</t>
  </si>
  <si>
    <t xml:space="preserve">Москва, пос.Рязановское, Рязановское шоссе, д.31к2 ВРУ-4</t>
  </si>
  <si>
    <t xml:space="preserve">УМ-31 RTU Москва, пос.Рязановское, Рязановское шоссе, д.31к2 ВРУ-4</t>
  </si>
  <si>
    <t xml:space="preserve">ЖК Алхимово, ТП-1-1, Рязановское шоссе, д.31к2 ВРУ-4; к.1, ВРУ-4 ввод 1</t>
  </si>
  <si>
    <t xml:space="preserve">ЖК Алхимово, ТП-1-1, Рязановское шоссе, д.31к2 ВРУ-4; к.1, ВРУ-4 ввод 2</t>
  </si>
  <si>
    <t>372</t>
  </si>
  <si>
    <t xml:space="preserve">Москва, пос.Рязановское, Рязановское шоссе, д.31к2 ВРУ-5</t>
  </si>
  <si>
    <t xml:space="preserve">УМ-31 RTU Москва, пос.Рязановское, Рязановское шоссе, д.31к2 ВРУ-5</t>
  </si>
  <si>
    <t xml:space="preserve">ЖК Алхимово, ТП-1-1, Рязановское шоссе, д.31к2 ВРУ-5; к.1, ВРУ-5 ввод 1</t>
  </si>
  <si>
    <t xml:space="preserve">ЖК Алхимово, ТП-1-1, Рязановское шоссе, д.31к2 ВРУ-5; к.1, ВРУ-5 ввод 2</t>
  </si>
  <si>
    <t>373</t>
  </si>
  <si>
    <t xml:space="preserve">Москва, пос.Рязановское, Рязановское шоссе, д.31к1 ВРУ-1</t>
  </si>
  <si>
    <t xml:space="preserve">УМ-31 RTU Москва, пос.Рязановское, Рязановское шоссе, д.31к1 ВРУ-1</t>
  </si>
  <si>
    <t xml:space="preserve">ЖК Алхимово, ТП-1-2, Рязановское шоссе, д.31к1 ВРУ-1; к.2, ВРУ-1 ввод 1 (44149041)</t>
  </si>
  <si>
    <t>44149041</t>
  </si>
  <si>
    <t xml:space="preserve">ЖК Алхимово, ТП-1-2, Рязановское шоссе, д.31к1 ВРУ-1; к.2, ВРУ-1 ввод 2 (44149194)</t>
  </si>
  <si>
    <t>44149194</t>
  </si>
  <si>
    <t>374</t>
  </si>
  <si>
    <t xml:space="preserve">Москва, пос.Рязановское, Рязановское шоссе, д.31к1 ВРУ-2</t>
  </si>
  <si>
    <t xml:space="preserve">УМ-31 RTU Москва, пос.Рязановское, Рязановское шоссе, д.31к1 ВРУ-2</t>
  </si>
  <si>
    <t xml:space="preserve">ЖК Алхимово, ТП-1-2, Рязановское шоссе, д.31к1 ВРУ-2; к.2, ВРУ-2 ввод 1 (44149010)</t>
  </si>
  <si>
    <t>44149010</t>
  </si>
  <si>
    <t xml:space="preserve">ЖК Алхимово, ТП-1-2, Рязановское шоссе, д.31к1 ВРУ-2; к.2, ВРУ-2 ввод 2 (44214449)</t>
  </si>
  <si>
    <t>44214449</t>
  </si>
  <si>
    <t>375</t>
  </si>
  <si>
    <t xml:space="preserve">Москва, пос.Рязановское, Рязановское шоссе, д.31к1 ВРУ-3</t>
  </si>
  <si>
    <t xml:space="preserve">УМ-31 RTU Москва, пос.Рязановское, Рязановское шоссе, д.31к1 ВРУ-3</t>
  </si>
  <si>
    <t xml:space="preserve">ЖК Алхимово, ТП-1-2, Рязановское шоссе, д.31к1 ВРУ-3; к.2, ВРУ-3 ввод 1 (44149042)</t>
  </si>
  <si>
    <t>44149042</t>
  </si>
  <si>
    <t xml:space="preserve">ЖК Алхимово, ТП-1-2, Рязановское шоссе, д.31к1 ВРУ-3; к.2, ВРУ-3 ввод 2 (44149007)</t>
  </si>
  <si>
    <t>44149007</t>
  </si>
  <si>
    <t>376</t>
  </si>
  <si>
    <t xml:space="preserve">Москва, пос.Рязановское, Рязановское шоссе, д.31к1 ВРУ-4</t>
  </si>
  <si>
    <t xml:space="preserve">УМ-31 RTU Москва, пос.Рязановское, Рязановское шоссе, д.31к1 ВРУ-4</t>
  </si>
  <si>
    <t xml:space="preserve">ЖК Алхимово, ТП-1-2, Рязановское шоссе, д.31к1 ВРУ-4; к.2, ВРУ-4 ввод 1 (44746841)</t>
  </si>
  <si>
    <t>44746841</t>
  </si>
  <si>
    <t xml:space="preserve">ЖК Алхимово, ТП-1-2, Рязановское шоссе, д.31к1 ВРУ-4; к.2, ВРУ-4 ввод 2 (44149009)</t>
  </si>
  <si>
    <t>44149009</t>
  </si>
  <si>
    <t>377</t>
  </si>
  <si>
    <t xml:space="preserve">Москва, пос.Рязановское, Рязановское шоссе, д.31к1 ВРУ-5</t>
  </si>
  <si>
    <t xml:space="preserve">УМ-31 RTU Москва, пос.Рязановское, Рязановское шоссе, д.31к1 ВРУ-5</t>
  </si>
  <si>
    <t xml:space="preserve">ЖК Алхимово, ТП-1-2, Рязановское шоссе, д.31к1 ВРУ-5; к.2, ВРУ-5 ввод 1 (44149011)</t>
  </si>
  <si>
    <t>44149011</t>
  </si>
  <si>
    <t xml:space="preserve">ЖК Алхимово, ТП-1-2, Рязановское шоссе, д.31к1 ВРУ-5; к.2, ВРУ-5 ввод 2 (44149008)</t>
  </si>
  <si>
    <t>44149008</t>
  </si>
  <si>
    <t>378</t>
  </si>
  <si>
    <t>РТП-14</t>
  </si>
  <si>
    <t>89669113709</t>
  </si>
  <si>
    <t>897019920103353709</t>
  </si>
  <si>
    <t xml:space="preserve">ЖК "Путилково" 2 ПК РТП-14</t>
  </si>
  <si>
    <t xml:space="preserve">Баланс РТП-14</t>
  </si>
  <si>
    <t xml:space="preserve">УМ-40 RTU ЖК "Путилково" 2 ПК РТП-14</t>
  </si>
  <si>
    <t xml:space="preserve">ЖК "Путилково", РТП-14 Ввод 1 (40754194)</t>
  </si>
  <si>
    <t>40754194</t>
  </si>
  <si>
    <t>0.269</t>
  </si>
  <si>
    <t xml:space="preserve">ЖК "Путилково", РТП-14 Ввод 2 (40746373)</t>
  </si>
  <si>
    <t>40746373</t>
  </si>
  <si>
    <t>0.263</t>
  </si>
  <si>
    <t>379</t>
  </si>
  <si>
    <t>89669004592</t>
  </si>
  <si>
    <t>897019919122144592</t>
  </si>
  <si>
    <t xml:space="preserve">ЖК "Путилково" 2 ПК ТП-3</t>
  </si>
  <si>
    <t xml:space="preserve">УМ-40 RTU ЖК "Путилково" 2 ПК ТП-3</t>
  </si>
  <si>
    <t xml:space="preserve">ЖК "Путилково", ТП-3 Ввод 1 (45358903)</t>
  </si>
  <si>
    <t>45358903</t>
  </si>
  <si>
    <t>8235.401</t>
  </si>
  <si>
    <t xml:space="preserve">ЖК "Путилково", ТП-3 Ввод 2 (45358935)</t>
  </si>
  <si>
    <t>45358935</t>
  </si>
  <si>
    <t>2948.311</t>
  </si>
  <si>
    <t>380</t>
  </si>
  <si>
    <t>89669113706</t>
  </si>
  <si>
    <t>897019920103353706</t>
  </si>
  <si>
    <t xml:space="preserve">ЖК "Путилково" 2 ПК ТП-5</t>
  </si>
  <si>
    <t xml:space="preserve">УМ-40 RTU ЖК "Путилково" 2 ПК ТП-5</t>
  </si>
  <si>
    <t xml:space="preserve">ЖК "Путилково", ТП-5 Ввод 1 (45358913)</t>
  </si>
  <si>
    <t>45358913</t>
  </si>
  <si>
    <t>3746.552</t>
  </si>
  <si>
    <t xml:space="preserve">ЖК "Путилково", ТП-5 Ввод 2 (45373359)</t>
  </si>
  <si>
    <t>45373359</t>
  </si>
  <si>
    <t>1813.004</t>
  </si>
  <si>
    <t xml:space="preserve">ЖК "Путилково", ТП-5 БРП-НО ввод 1 (45358912)</t>
  </si>
  <si>
    <t>45358912</t>
  </si>
  <si>
    <t>0.596</t>
  </si>
  <si>
    <t xml:space="preserve">ЖК "Путилково", ТП-5 БРП-НО ввод 2 (45358923)</t>
  </si>
  <si>
    <t>45358923</t>
  </si>
  <si>
    <t>3551.304</t>
  </si>
  <si>
    <t>381</t>
  </si>
  <si>
    <t>89669113704</t>
  </si>
  <si>
    <t>897019920103353704</t>
  </si>
  <si>
    <t xml:space="preserve">ЖК "Путилково" 2 ПК ТП-7</t>
  </si>
  <si>
    <t xml:space="preserve">УМ-40 RTU ЖК "Путилково" 2 ПК ТП-7</t>
  </si>
  <si>
    <t xml:space="preserve">ЖК "Путилково", ТП-7 Ввод 1 (45332151)</t>
  </si>
  <si>
    <t>45332151</t>
  </si>
  <si>
    <t>2129.176</t>
  </si>
  <si>
    <t xml:space="preserve">ЖК "Путилково", ТП-7 Ввод 2 (45358967)</t>
  </si>
  <si>
    <t>45358967</t>
  </si>
  <si>
    <t>2662.263</t>
  </si>
  <si>
    <t>382</t>
  </si>
  <si>
    <t>200000905767</t>
  </si>
  <si>
    <t xml:space="preserve">ЖК "Спутник" 2.2 ПК ТП-7</t>
  </si>
  <si>
    <t xml:space="preserve">УМ-31 SMART rev.2 ЖК Спутник ТП-7</t>
  </si>
  <si>
    <t xml:space="preserve">ЖК Спутник, ТП-7 Ввод 1 (45496314)</t>
  </si>
  <si>
    <t>45496314</t>
  </si>
  <si>
    <t>8305.136</t>
  </si>
  <si>
    <t xml:space="preserve">ЖК Спутник, ТП-7 Ввод 2 (45496390)</t>
  </si>
  <si>
    <t>45496390</t>
  </si>
  <si>
    <t>7343.348</t>
  </si>
  <si>
    <t xml:space="preserve">ЖК Спутник, ТП-7 ГРЩ 1 Ввод 1 (40775218)</t>
  </si>
  <si>
    <t>40775218</t>
  </si>
  <si>
    <t>3651.124</t>
  </si>
  <si>
    <t>450</t>
  </si>
  <si>
    <t xml:space="preserve">ЖК Спутник, ТП-7 ГРЩ 1 Ввод 2 (40775321)</t>
  </si>
  <si>
    <t>40775321</t>
  </si>
  <si>
    <t>2879.01</t>
  </si>
  <si>
    <t xml:space="preserve">ЖК Спутник, ТП-7 ГРЩ 2 Ввод 1 (40775345)</t>
  </si>
  <si>
    <t>40775345</t>
  </si>
  <si>
    <t>3229.887</t>
  </si>
  <si>
    <t xml:space="preserve">ЖК Спутник, ТП-7 ГРЩ 2 Ввод 2 (40775337)</t>
  </si>
  <si>
    <t>40775337</t>
  </si>
  <si>
    <t>2941.439</t>
  </si>
  <si>
    <t xml:space="preserve">27.02.25 09:21</t>
  </si>
  <si>
    <t>383</t>
  </si>
  <si>
    <t>+79669113849</t>
  </si>
  <si>
    <t>897019920103353849</t>
  </si>
  <si>
    <t xml:space="preserve">г. Люберцы, ЖК "Люберцы", ул. Каштановая, д. 6/2 ВРУ 2+4</t>
  </si>
  <si>
    <t xml:space="preserve">УМ-31 RTU г. Люберцы, ЖК "Люберцы", ул. Каштановая, д. 6/2 ВРУ 2+4</t>
  </si>
  <si>
    <t xml:space="preserve">Люберцы ТП-716 Жилой дом к.56, ВРУ-1 ввод 1 (43085877)</t>
  </si>
  <si>
    <t>43085877</t>
  </si>
  <si>
    <t>7305.81</t>
  </si>
  <si>
    <t xml:space="preserve">Люберцы ТП-716 Жилой дом к.56, ВРУ-1 ввод 2 (43085871)</t>
  </si>
  <si>
    <t>43085871</t>
  </si>
  <si>
    <t>8295.701</t>
  </si>
  <si>
    <t xml:space="preserve">Люберцы ТП-716 Жилой дом к.56, ВРУ-2 ввод 1 (43085883)</t>
  </si>
  <si>
    <t>43085883</t>
  </si>
  <si>
    <t>14237.708</t>
  </si>
  <si>
    <t xml:space="preserve">Люберцы ТП-716 Жилой дом к.56, ВРУ-2 ввод 2 (43085832)</t>
  </si>
  <si>
    <t>43085832</t>
  </si>
  <si>
    <t>4542.006</t>
  </si>
  <si>
    <t xml:space="preserve">Люберцы ТП-716 Жилой дом к.56, ВРУ-4 ввод 1
 (нежилые помещения) (43085846)</t>
  </si>
  <si>
    <t>43085846</t>
  </si>
  <si>
    <t>3577.259</t>
  </si>
  <si>
    <t xml:space="preserve">Люберцы ТП-716 Жилой дом к.56, ВРУ-4 ввод 2
 (нежилые помещения) (42647044)</t>
  </si>
  <si>
    <t>42647044</t>
  </si>
  <si>
    <t>4582.253</t>
  </si>
  <si>
    <t>384</t>
  </si>
  <si>
    <t>+79669113853</t>
  </si>
  <si>
    <t>897019920103353853</t>
  </si>
  <si>
    <t xml:space="preserve">г. Люберцы, ЖК "Люберцы", ул. Каштановая, д. 6/2 ВРУ 3</t>
  </si>
  <si>
    <t xml:space="preserve">УМ-31 RTU г. Люберцы, ЖК "Люберцы", ул. Каштановая, д. 6/2 ВРУ 3</t>
  </si>
  <si>
    <t xml:space="preserve">Люберцы ТП-716 Жилой дом к.56, ВРУ-3 ввод 1 (43085834)</t>
  </si>
  <si>
    <t>43085834</t>
  </si>
  <si>
    <t>6727.755</t>
  </si>
  <si>
    <t xml:space="preserve">02.03.25 18:03</t>
  </si>
  <si>
    <t xml:space="preserve">Люберцы ТП-716 Жилой дом к.56, ВРУ-3 ввод 2 (43085831)</t>
  </si>
  <si>
    <t>43085831</t>
  </si>
  <si>
    <t>7542.206</t>
  </si>
  <si>
    <t xml:space="preserve">02.03.25 18:04</t>
  </si>
  <si>
    <t>385</t>
  </si>
  <si>
    <t>+79669076227</t>
  </si>
  <si>
    <t xml:space="preserve">ЖК "Люберцы", ул. Камова, д. 9, корп. 3 ВРУ-4 НП</t>
  </si>
  <si>
    <t xml:space="preserve">УМ-31 ул. Камова, д. 9, корп. 3 ВРУ-4</t>
  </si>
  <si>
    <t xml:space="preserve">Люберцы ТП-625 ул. Камова, д. 9, корп. 3 ВРУ-4 ввод 1(неж.) (37867156)</t>
  </si>
  <si>
    <t>37867156</t>
  </si>
  <si>
    <t xml:space="preserve">Люберцы ТП-625 ул. Камова, д. 9, корп. 3 ВРУ-4 ввод 2(неж.) (38602803)</t>
  </si>
  <si>
    <t>38602803</t>
  </si>
  <si>
    <t>386</t>
  </si>
  <si>
    <t>+79669113649</t>
  </si>
  <si>
    <t>897019920103353649</t>
  </si>
  <si>
    <t xml:space="preserve">ЖК "Томилино Парк" 3ПК  ТП-13</t>
  </si>
  <si>
    <t xml:space="preserve">УМ-40 RTU ЖК Томилино ТП-13</t>
  </si>
  <si>
    <t xml:space="preserve">ЖК "Томилино Парк", ТП-13; ТП-13 Ввод 1 (45484684)</t>
  </si>
  <si>
    <t>45484684</t>
  </si>
  <si>
    <t>6558.585</t>
  </si>
  <si>
    <t>4401941345484684</t>
  </si>
  <si>
    <t xml:space="preserve">ЖК "Томилино Парк", ТП-13; ТП-13 Ввод 2 (45484807)</t>
  </si>
  <si>
    <t>45484807</t>
  </si>
  <si>
    <t>6073.193</t>
  </si>
  <si>
    <t>4401941345484807</t>
  </si>
  <si>
    <t>387</t>
  </si>
  <si>
    <t>+79669113718</t>
  </si>
  <si>
    <t>897019920103353718</t>
  </si>
  <si>
    <t xml:space="preserve">ЖК "Томилино Парк" 3ПК  ТП-5</t>
  </si>
  <si>
    <t xml:space="preserve">УМ-40 RTU ЖК Томилино ТП-5</t>
  </si>
  <si>
    <t xml:space="preserve">ЖК "Томилино Парк", ТП-5; ТП-5 Ввод 1 (45484727)</t>
  </si>
  <si>
    <t>45484727</t>
  </si>
  <si>
    <t>4193.247</t>
  </si>
  <si>
    <t>4401941345484727</t>
  </si>
  <si>
    <t xml:space="preserve">ЖК "Томилино Парк", ТП-5; ТП-5 Ввод 2 (45484705)</t>
  </si>
  <si>
    <t>45484705</t>
  </si>
  <si>
    <t>3086.603</t>
  </si>
  <si>
    <t>4401941345484705</t>
  </si>
  <si>
    <t>388</t>
  </si>
  <si>
    <t>+79669113700</t>
  </si>
  <si>
    <t>897019920103353700</t>
  </si>
  <si>
    <t xml:space="preserve">ЖК "Томилино Парк" 3ПК ТП-4</t>
  </si>
  <si>
    <t xml:space="preserve">УМ-40 ЖК Томилино ТП-4</t>
  </si>
  <si>
    <t xml:space="preserve">ЖК "Томилино Парк", ТП-4; ТП-4 Ввод 1 (45616834)</t>
  </si>
  <si>
    <t>45616834</t>
  </si>
  <si>
    <t>5228.667</t>
  </si>
  <si>
    <t>4401941345616834</t>
  </si>
  <si>
    <t xml:space="preserve">ЖК "Томилино Парк", ТП-4; ВРУ ДОУ ввод 1 (45646760)</t>
  </si>
  <si>
    <t>45646760</t>
  </si>
  <si>
    <t>0.4</t>
  </si>
  <si>
    <t xml:space="preserve">ЖК "Томилино Парк", ТП-4; РШ-НО ввод 1 (45617012)</t>
  </si>
  <si>
    <t>45617012</t>
  </si>
  <si>
    <t>3483.097</t>
  </si>
  <si>
    <t xml:space="preserve">ЖК "Томилино Парк", ТП-4; РШ-НО ввод 2 (45646743)</t>
  </si>
  <si>
    <t>45646743</t>
  </si>
  <si>
    <t>0.3</t>
  </si>
  <si>
    <t xml:space="preserve">ЖК "Томилино Парк", ТП-4; ВРУ ДОУ ввод 2 (45616968)</t>
  </si>
  <si>
    <t>45616968</t>
  </si>
  <si>
    <t>0.365</t>
  </si>
  <si>
    <t xml:space="preserve">ЖК "Томилино Парк", ТП-4; ТП-4 Ввод 2 (45646511)</t>
  </si>
  <si>
    <t>45646511</t>
  </si>
  <si>
    <t>5613.152</t>
  </si>
  <si>
    <t>4401941345646511</t>
  </si>
  <si>
    <t xml:space="preserve">ЖК "Томилино Парк", ТП-4; Светофор ввод 1 (47235696)</t>
  </si>
  <si>
    <t>47235696</t>
  </si>
  <si>
    <t>1.101</t>
  </si>
  <si>
    <t>389</t>
  </si>
  <si>
    <t>+79669113708</t>
  </si>
  <si>
    <t>897019920103353708</t>
  </si>
  <si>
    <t xml:space="preserve">ЖК "Пригород Лесное" 4ПК  ТП-21</t>
  </si>
  <si>
    <t xml:space="preserve">Баланс ТП-21</t>
  </si>
  <si>
    <t>5001</t>
  </si>
  <si>
    <t xml:space="preserve">УМ-40 RTU ЖК Пригород Лесное ТП-21</t>
  </si>
  <si>
    <t xml:space="preserve">ЖК "Пригород Лесное" 4ПК ТП-21; ТП-21 Ввод 1 (45529365)</t>
  </si>
  <si>
    <t>45529365</t>
  </si>
  <si>
    <t>1552.296</t>
  </si>
  <si>
    <t xml:space="preserve">23.02.25 12:09</t>
  </si>
  <si>
    <t xml:space="preserve">ЖК "Пригород Лесное" 4ПК ТП-21; ТП-21 Ввод 2 (45529341)</t>
  </si>
  <si>
    <t>45529341</t>
  </si>
  <si>
    <t>6124.624</t>
  </si>
  <si>
    <t>390</t>
  </si>
  <si>
    <t>ТП-22</t>
  </si>
  <si>
    <t>+79669113659</t>
  </si>
  <si>
    <t>897019920103353659</t>
  </si>
  <si>
    <t xml:space="preserve">ЖК "Пригород Лесное" 4ПК ТП-22</t>
  </si>
  <si>
    <t xml:space="preserve">Баланс ТП-22</t>
  </si>
  <si>
    <t xml:space="preserve">УМ-40 Пригород Лесное ТП-22</t>
  </si>
  <si>
    <t xml:space="preserve">ЖК "Пригород Лесное" 4ПК ТП-22; Ввод 1 ТП-22 (45529364)</t>
  </si>
  <si>
    <t>45529364</t>
  </si>
  <si>
    <t>3387.238</t>
  </si>
  <si>
    <t xml:space="preserve">ЖК "Пригород Лесное" 4ПК ТП-22; РЩ-НО, ввод 1 (45529389)</t>
  </si>
  <si>
    <t>45529389</t>
  </si>
  <si>
    <t>6747.693</t>
  </si>
  <si>
    <t xml:space="preserve">ЖК "Пригород Лесное" 4ПК ТП-22; Ввод 2 ТП-22 (45529349)</t>
  </si>
  <si>
    <t>45529349</t>
  </si>
  <si>
    <t>3813.02</t>
  </si>
  <si>
    <t xml:space="preserve">ЖК "Пригород Лесное" 4ПК ТП-22; РЩ-НО, ввод 2 (45529350)</t>
  </si>
  <si>
    <t>45529350</t>
  </si>
  <si>
    <t>0.359</t>
  </si>
  <si>
    <t>391</t>
  </si>
  <si>
    <t>ТП-23</t>
  </si>
  <si>
    <t>+79669113713</t>
  </si>
  <si>
    <t>897019920103353713</t>
  </si>
  <si>
    <t xml:space="preserve">ЖК "Пригород Лесное" 4ПК  ТП-23</t>
  </si>
  <si>
    <t xml:space="preserve">Баланс ТП-23</t>
  </si>
  <si>
    <t xml:space="preserve">УМ-40 RTU ЖК Пригород Лесное ТП-23</t>
  </si>
  <si>
    <t xml:space="preserve">ЖК "Пригород Лесное" 4ПК ТП-23; ТП-23 Ввод 1 (45928944)</t>
  </si>
  <si>
    <t>45928944</t>
  </si>
  <si>
    <t>1786.641</t>
  </si>
  <si>
    <t xml:space="preserve">ЖК "Пригород Лесное" 4ПК ТП-23; ТП-23 Ввод 2 (45529368)</t>
  </si>
  <si>
    <t>45529368</t>
  </si>
  <si>
    <t>7657.341</t>
  </si>
  <si>
    <t>392</t>
  </si>
  <si>
    <t>ТП-24</t>
  </si>
  <si>
    <t>+79669113673</t>
  </si>
  <si>
    <t>897019920103353673</t>
  </si>
  <si>
    <t xml:space="preserve">ЖК "Пригород Лесное" 4ПК  ТП-24</t>
  </si>
  <si>
    <t xml:space="preserve">Баланс ТП-24</t>
  </si>
  <si>
    <t xml:space="preserve">УМ-40 RTU ЖК Пригород Лесное ТП-24</t>
  </si>
  <si>
    <t xml:space="preserve">ЖК "Пригород Лесное" 4ПК ТП-24; ТП-24 Ввод 1 (45529384)</t>
  </si>
  <si>
    <t>45529384</t>
  </si>
  <si>
    <t>62.124</t>
  </si>
  <si>
    <t xml:space="preserve">14.01.25 18:07</t>
  </si>
  <si>
    <t xml:space="preserve">ЖК "Пригород Лесное" 4ПК ТП-24; ТП-24 Ввод 2 (45529383)</t>
  </si>
  <si>
    <t>45529383</t>
  </si>
  <si>
    <t>6581.383</t>
  </si>
  <si>
    <t>393</t>
  </si>
  <si>
    <t>+79669113719</t>
  </si>
  <si>
    <t>897019920103353719</t>
  </si>
  <si>
    <t xml:space="preserve">д. Мисайлово, ЖК "Пригород Лесное", Пригородное шоссе, д. 5 ВРУ-2, ВРУ-5</t>
  </si>
  <si>
    <t xml:space="preserve">УМ-31 Пригородное шоссе, д. 5 ВРУ-2,5</t>
  </si>
  <si>
    <t xml:space="preserve">ЖК Пригород Лесное, ТП-16, Пригородное шоссе, д. 5; ВРУ-2 ввод 1 (42901305)</t>
  </si>
  <si>
    <t>42901305</t>
  </si>
  <si>
    <t>6553.077</t>
  </si>
  <si>
    <t xml:space="preserve">ЖК Пригород Лесное, ТП-16, Пригородное шоссе, д. 5; ВРУ-2 ввод 2 (42901318)</t>
  </si>
  <si>
    <t>42901318</t>
  </si>
  <si>
    <t>8935.809</t>
  </si>
  <si>
    <t xml:space="preserve">ЖК Пригород Лесное, ТП-16, Пригородное шоссе, д. 5; ВРУ-5 ввод 1 (42901391)</t>
  </si>
  <si>
    <t>42901391</t>
  </si>
  <si>
    <t>566.394</t>
  </si>
  <si>
    <t xml:space="preserve">ЖК Пригород Лесное, ТП-16, Пригородное шоссе, д. 5; ВРУ-5 ввод 2 (42901310)</t>
  </si>
  <si>
    <t>42901310</t>
  </si>
  <si>
    <t>719.569</t>
  </si>
  <si>
    <t>394</t>
  </si>
  <si>
    <t>+79669113658</t>
  </si>
  <si>
    <t>70199201033536583</t>
  </si>
  <si>
    <t xml:space="preserve">Молодежный б-р, д. 14, ВРУ-1</t>
  </si>
  <si>
    <t xml:space="preserve">УМ-31 Молодежный б-р д.14 ВРУ-1</t>
  </si>
  <si>
    <t xml:space="preserve">ЖК Пригород Лесное, ТП-16, Молодежный б-р, д. 14, ВРУ-1; к.10, ВРУ-1 ввод 1 (42896231)</t>
  </si>
  <si>
    <t>42896231</t>
  </si>
  <si>
    <t>5491.35</t>
  </si>
  <si>
    <t xml:space="preserve">ЖК Пригород Лесное, ТП-16, Молодежный б-р, д. 14, ВРУ-1; к.10, ВРУ-1 ввод 2 (42885742)</t>
  </si>
  <si>
    <t>42885742</t>
  </si>
  <si>
    <t>7679.451</t>
  </si>
  <si>
    <t xml:space="preserve">03.03.25 10:12</t>
  </si>
  <si>
    <t>395</t>
  </si>
  <si>
    <t>+79669113657</t>
  </si>
  <si>
    <t>70199201033536575</t>
  </si>
  <si>
    <t xml:space="preserve">Молодежный б-р, д. 14, ВРУ-2, 3</t>
  </si>
  <si>
    <t xml:space="preserve">УМ-31 Молодежный б-р д.14 ВРУ-2,3</t>
  </si>
  <si>
    <t xml:space="preserve">ЖК Пригород Лесное, ТП-16, Молодежный б-р, д. 14, ВРУ-2, 3; к.10, ВРУ-2 ввод 1 (42896300)</t>
  </si>
  <si>
    <t>42896300</t>
  </si>
  <si>
    <t>7291.038</t>
  </si>
  <si>
    <t xml:space="preserve">ЖК Пригород Лесное, ТП-16, Молодежный б-р, д. 14, ВРУ-2, 3; к.10, ВРУ-2 ввод 2 (42885750)</t>
  </si>
  <si>
    <t>42885750</t>
  </si>
  <si>
    <t>6429.24</t>
  </si>
  <si>
    <t xml:space="preserve">03.03.25 09:34</t>
  </si>
  <si>
    <t xml:space="preserve">ЖК Пригород Лесное, ТП-16, Молодежный б-р, д. 14, ВРУ-2, 3; к.10, ВРУ-3 ввод 1 (42901379)</t>
  </si>
  <si>
    <t>42901379</t>
  </si>
  <si>
    <t>6578.09</t>
  </si>
  <si>
    <t xml:space="preserve">ЖК Пригород Лесное, ТП-16, Молодежный б-р, д. 14, ВРУ-2, 3; к.10, ВРУ-3 ввод 2 (42896104)</t>
  </si>
  <si>
    <t>42896104</t>
  </si>
  <si>
    <t>5058.8</t>
  </si>
  <si>
    <t>396</t>
  </si>
  <si>
    <t>test</t>
  </si>
  <si>
    <t xml:space="preserve">Тест управления реле</t>
  </si>
  <si>
    <t xml:space="preserve">Офис СИМ</t>
  </si>
  <si>
    <t xml:space="preserve">Офис СИМ [стенд]</t>
  </si>
  <si>
    <t>ОИ</t>
  </si>
  <si>
    <t xml:space="preserve">Тестовый стенд</t>
  </si>
  <si>
    <t>УМ-40М</t>
  </si>
  <si>
    <t xml:space="preserve">Тестовый ПУ</t>
  </si>
  <si>
    <t>43768252</t>
  </si>
  <si>
    <t>397</t>
  </si>
  <si>
    <t>ТП-КОС</t>
  </si>
  <si>
    <t xml:space="preserve">ЖК "Пригород Лесное" ТП-КОС</t>
  </si>
  <si>
    <t>+79669113671</t>
  </si>
  <si>
    <t>897019920103353671</t>
  </si>
  <si>
    <t xml:space="preserve">ЖК "Пригород Лесное" ТП-КОС Ввод 1 (45529802)</t>
  </si>
  <si>
    <t>45529802</t>
  </si>
  <si>
    <t>5347.364</t>
  </si>
  <si>
    <t xml:space="preserve">03.03.25 13:27</t>
  </si>
  <si>
    <t>-1,67</t>
  </si>
  <si>
    <t xml:space="preserve">ЖК "Пригород Лесное" ТП-КОС Ввод 2 (45529434)</t>
  </si>
  <si>
    <t>45529434</t>
  </si>
  <si>
    <t>2057.44</t>
  </si>
  <si>
    <t xml:space="preserve">03.03.25 13:26</t>
  </si>
  <si>
    <t xml:space="preserve">ТП-КОС Ввод 2</t>
  </si>
  <si>
    <t>399</t>
  </si>
  <si>
    <t>+79664954201</t>
  </si>
  <si>
    <t>200000831943</t>
  </si>
  <si>
    <t xml:space="preserve">ЖК "Заречье Парк" 1 ПК ТП-1</t>
  </si>
  <si>
    <t xml:space="preserve">ЖК "Заречье Парк"</t>
  </si>
  <si>
    <t>10.49.103.37</t>
  </si>
  <si>
    <t xml:space="preserve">УМ-31 SMART rev.1 ЖК Заречье Парк ТП-1</t>
  </si>
  <si>
    <t xml:space="preserve">ТП-1 ЖК "Заречье Парк" 1 ПК ТП-1 Секция 1 Ввод (46285681)</t>
  </si>
  <si>
    <t>46285681</t>
  </si>
  <si>
    <t>2985.857</t>
  </si>
  <si>
    <t>1501147246285681</t>
  </si>
  <si>
    <t xml:space="preserve">ТП-1 ЖК "Заречье Парк" 1ПК ТП-1 с. 1 (офис продаж) (46285683)</t>
  </si>
  <si>
    <t>46285683</t>
  </si>
  <si>
    <t>8141.54</t>
  </si>
  <si>
    <t xml:space="preserve">ТП-1 ЖК "Заречье Парк" 1 ПК ТП-1 Секция 1 ф.18 (ИП Земсков В.В.) (46285653)</t>
  </si>
  <si>
    <t>46285653</t>
  </si>
  <si>
    <t>2595.1</t>
  </si>
  <si>
    <t xml:space="preserve">ТП-1 ЖК "Заречье Парк" 1 ПК ТП-1 Секция 2 Ввод (46285676)</t>
  </si>
  <si>
    <t>46285676</t>
  </si>
  <si>
    <t>6126.013</t>
  </si>
  <si>
    <t>1501147246285676</t>
  </si>
  <si>
    <t xml:space="preserve">ТП-1 ЖК "Заречье Парк" 1 ПК ТП-1 Секция 2 Ф.25 Ввод 2 БРП (46285694)</t>
  </si>
  <si>
    <t>46285694</t>
  </si>
  <si>
    <t>0.329</t>
  </si>
  <si>
    <t xml:space="preserve">08.11.22 19:02</t>
  </si>
  <si>
    <t xml:space="preserve">ТП-1 ЖК "Заречье Парк" 1 ПК ТП-1 Секция 2 Ф.32 (46285687)</t>
  </si>
  <si>
    <t>46285687</t>
  </si>
  <si>
    <t>0.328</t>
  </si>
  <si>
    <t>РТП-1</t>
  </si>
  <si>
    <t xml:space="preserve">Учет в РТП</t>
  </si>
  <si>
    <t>+79669076173</t>
  </si>
  <si>
    <t>897019919101806173</t>
  </si>
  <si>
    <t xml:space="preserve">ЖК "Заречье Парк" 1 ПК РТП-1</t>
  </si>
  <si>
    <t xml:space="preserve">Баланс РТП-1</t>
  </si>
  <si>
    <t xml:space="preserve">УМ-40 RTU ЖК "Заречье" РТП-1</t>
  </si>
  <si>
    <t xml:space="preserve">РТП-1 ЖК "Заречье Парк" 1 ПК РТП-1 Яч. 1 с.1 ввод 1 (45057272)</t>
  </si>
  <si>
    <t>45057272</t>
  </si>
  <si>
    <t>788.636</t>
  </si>
  <si>
    <t xml:space="preserve">РТП-1 ЖК "Заречье Парк" 1 ПК РТП-1 Яч. 3 с.1 Тр-р 1 (45057240)</t>
  </si>
  <si>
    <t>45057240</t>
  </si>
  <si>
    <t>0.08</t>
  </si>
  <si>
    <t xml:space="preserve">РТП-1 ЖК "Заречье Парк" 1 ПК РТП-1 Яч. 4 с.1 линия 1 (45057261)</t>
  </si>
  <si>
    <t>45057261</t>
  </si>
  <si>
    <t>268.788</t>
  </si>
  <si>
    <t xml:space="preserve">РТП-1 ЖК "Заречье Парк" 1 ПК РТП-1 Яч. 5 с.1 (Механизация) (45057285)</t>
  </si>
  <si>
    <t>45057285</t>
  </si>
  <si>
    <t>1442.884</t>
  </si>
  <si>
    <t>8420221545057285</t>
  </si>
  <si>
    <t xml:space="preserve">РТП-1 ЖК "Заречье Парк" 1 ПК РТП-1 Яч. 6 с.1 линия 5 (45057259)</t>
  </si>
  <si>
    <t>45057259</t>
  </si>
  <si>
    <t>0.241</t>
  </si>
  <si>
    <t xml:space="preserve">03.03.25 13:01</t>
  </si>
  <si>
    <t xml:space="preserve">РТП-1 ЖК "Заречье Парк" 1 ПК РТП-1 Яч. 11 с.2 Тр-р 2 (45057228)</t>
  </si>
  <si>
    <t>45057228</t>
  </si>
  <si>
    <t>0.118</t>
  </si>
  <si>
    <t xml:space="preserve">РТП-1 ЖК "Заречье Парк" 1 ПК РТП-1 Яч. 12 с.2 линия 4 (45057221)</t>
  </si>
  <si>
    <t>45057221</t>
  </si>
  <si>
    <t>0.086</t>
  </si>
  <si>
    <t xml:space="preserve">РТП-1 ЖК "Заречье Парк" 1 ПК РТП-1 Яч. 13 с.2 линия 6 (45057264)</t>
  </si>
  <si>
    <t>45057264</t>
  </si>
  <si>
    <t>0.045</t>
  </si>
  <si>
    <t xml:space="preserve">РТП-1 ЖК "Заречье Парк" 1 ПК РТП-1 Яч. 14 с.2 линия 8 (45057266)</t>
  </si>
  <si>
    <t>45057266</t>
  </si>
  <si>
    <t>612.507</t>
  </si>
  <si>
    <t xml:space="preserve">РТП-1 ЖК "Заречье Парк" 1 ПК РТП-1 Яч. 16 с.2 ввод 2 (45057236)</t>
  </si>
  <si>
    <t>45057236</t>
  </si>
  <si>
    <t>349.628</t>
  </si>
  <si>
    <t xml:space="preserve">РТП-1 ЖК "Заречье Парк" 1 ПК РТП-1 РУ-НН Ввод 1 секция 1 (44787131)</t>
  </si>
  <si>
    <t>44787131</t>
  </si>
  <si>
    <t>76.502</t>
  </si>
  <si>
    <t xml:space="preserve">03.03.25 13:02</t>
  </si>
  <si>
    <t xml:space="preserve">РТП-1 ЖК "Заречье Парк" 1 ПК РТП-1 РУ-НН ф. 1 (447827141)</t>
  </si>
  <si>
    <t>447827141</t>
  </si>
  <si>
    <t>0.336</t>
  </si>
  <si>
    <t xml:space="preserve">РТП-1 ЖК "Заречье Парк" 1 ПК РТП-1 РУ-НН ф. 2 (447827759)</t>
  </si>
  <si>
    <t>447827759</t>
  </si>
  <si>
    <t>0.33</t>
  </si>
  <si>
    <t xml:space="preserve">РТП-1 ЖК "Заречье Парк" 1 ПК РТП-1 РУ-НН Ввод 2 секция 2 (44782757)</t>
  </si>
  <si>
    <t>44782757</t>
  </si>
  <si>
    <t>110.762</t>
  </si>
  <si>
    <t xml:space="preserve">РТП-1 ЖК "Заречье Парк" 1 ПК РТП-1 РУ-НН ф. 17 (44782770)</t>
  </si>
  <si>
    <t>44782770</t>
  </si>
  <si>
    <t xml:space="preserve">РТП-1 ЖК "Заречье Парк" 1 ПК РТП-1 РУ-НН ф. 18 (44782747)</t>
  </si>
  <si>
    <t>44782747</t>
  </si>
  <si>
    <t>401</t>
  </si>
  <si>
    <t>РП-6</t>
  </si>
  <si>
    <t xml:space="preserve">Учет в РП</t>
  </si>
  <si>
    <t>+79669113648</t>
  </si>
  <si>
    <t>897019920103353648x</t>
  </si>
  <si>
    <t xml:space="preserve">ЖК Алхимово 2ПК</t>
  </si>
  <si>
    <t xml:space="preserve">ЖК Алхимово, РП-6; яч. 3 секция 1 (ввод от РТП-54) (0806210637)</t>
  </si>
  <si>
    <t>0806210637x</t>
  </si>
  <si>
    <t>312.5932</t>
  </si>
  <si>
    <t xml:space="preserve">15.05.24 14:00</t>
  </si>
  <si>
    <t xml:space="preserve">ЖК Алхимово, РП-6; яч. 5 секция 1 (ввод 1 ТП-2-2) (0806210356)</t>
  </si>
  <si>
    <t>0806210356x</t>
  </si>
  <si>
    <t>382.5688</t>
  </si>
  <si>
    <t>83195690806210356</t>
  </si>
  <si>
    <t xml:space="preserve">ЖК Алхимово, РП-6; яч. 6 секция 1 (ввод ТП-2004) (0812210033)</t>
  </si>
  <si>
    <t>0812210033x</t>
  </si>
  <si>
    <t>70.2843</t>
  </si>
  <si>
    <t>909000030063150812210033</t>
  </si>
  <si>
    <t xml:space="preserve">ЖК Алхимово, РП-6; яч. 7 секция 1 (0806210591)</t>
  </si>
  <si>
    <t>0806210591x</t>
  </si>
  <si>
    <t>4.3139</t>
  </si>
  <si>
    <t xml:space="preserve">ЖК Алхимово, РП-6; яч. 8 секция 1 (КРУН Подольские кварталы) (0810210552)</t>
  </si>
  <si>
    <t>0810210552x</t>
  </si>
  <si>
    <t>11.7573</t>
  </si>
  <si>
    <t>909000030112610810210552</t>
  </si>
  <si>
    <t xml:space="preserve">ЖК Алхимово, РП-6; яч .9 секция 2 (КРУН Подольские кварталы) (0810210547)</t>
  </si>
  <si>
    <t>0810210547x</t>
  </si>
  <si>
    <t>127.6933</t>
  </si>
  <si>
    <t>909000030112610810210547</t>
  </si>
  <si>
    <t xml:space="preserve">ЖК Алхимово, РП-6; яч. 10 секция 2 (0815220479)</t>
  </si>
  <si>
    <t>0815220479x</t>
  </si>
  <si>
    <t>16.6895</t>
  </si>
  <si>
    <t>0815220479</t>
  </si>
  <si>
    <t xml:space="preserve">ЖК Алхимово, РП-6; яч. 11 секция 2 (ввод ТП-2004) (0812210058)</t>
  </si>
  <si>
    <t>0812210058x</t>
  </si>
  <si>
    <t>87.2955</t>
  </si>
  <si>
    <t>909000030063150812210058</t>
  </si>
  <si>
    <t xml:space="preserve">ЖК Алхимово, РП-6; яч. 12 секция 2 (ввод 2 ТП-2-2) (0810210558)</t>
  </si>
  <si>
    <t>0810210558x</t>
  </si>
  <si>
    <t>297.6327</t>
  </si>
  <si>
    <t>83195690810210558</t>
  </si>
  <si>
    <t xml:space="preserve">ЖК Алхимово, РП-6; яч. 14 секция 2 (ввод от РТП-54) (0806210279)</t>
  </si>
  <si>
    <t>0806210279x</t>
  </si>
  <si>
    <t>350.1428</t>
  </si>
  <si>
    <t>179</t>
  </si>
  <si>
    <t>402</t>
  </si>
  <si>
    <t>ТП-2001</t>
  </si>
  <si>
    <t>+70822000989</t>
  </si>
  <si>
    <t>897019921010287989</t>
  </si>
  <si>
    <t xml:space="preserve">ЖК "Алхимово" 2ПК ТП 2001</t>
  </si>
  <si>
    <t xml:space="preserve">УСПД ЖК "Алхимово" 2ПК ТП 2-1</t>
  </si>
  <si>
    <t xml:space="preserve">ЖК Алхимово, ТП 2-1 Ввод 1 (45829264)</t>
  </si>
  <si>
    <t>45829264</t>
  </si>
  <si>
    <t>4279.472</t>
  </si>
  <si>
    <t xml:space="preserve">ЖК Алхимово, ТП 2-1 ф.16 ВРШ-НО (45665885)</t>
  </si>
  <si>
    <t>45665885</t>
  </si>
  <si>
    <t>0.338</t>
  </si>
  <si>
    <t xml:space="preserve">ЖК Алхимово, ТП 2-1 Ввод 2 (45829582)</t>
  </si>
  <si>
    <t>45829582</t>
  </si>
  <si>
    <t>3145.076</t>
  </si>
  <si>
    <t xml:space="preserve">ЖК Алхимово, ТП 2-1 ф.32 ВРШ-НО (45665873)</t>
  </si>
  <si>
    <t>45665873</t>
  </si>
  <si>
    <t>3909.493</t>
  </si>
  <si>
    <t>403</t>
  </si>
  <si>
    <t>ТП-2002</t>
  </si>
  <si>
    <t>+70822000983</t>
  </si>
  <si>
    <t>897019921010287983</t>
  </si>
  <si>
    <t xml:space="preserve">ЖК "Алхимово" 2ПК ТП 2002</t>
  </si>
  <si>
    <t xml:space="preserve">УСПД ЖК "Алхимово" 2ПК ТП 2-2</t>
  </si>
  <si>
    <t xml:space="preserve">ЖК Алхимово, ТП 2-2 Ввод 1 (45829488)</t>
  </si>
  <si>
    <t>45829488</t>
  </si>
  <si>
    <t>5689.293</t>
  </si>
  <si>
    <t xml:space="preserve">ЖК Алхимово, ТП 2-2 ф.32 (сек.1) (резерв) (45829523)</t>
  </si>
  <si>
    <t>45829523</t>
  </si>
  <si>
    <t>0.342</t>
  </si>
  <si>
    <t xml:space="preserve">ЖК Алхимово, ТП 2-2 Ввод 2 (45829367)</t>
  </si>
  <si>
    <t>45829367</t>
  </si>
  <si>
    <t>4051.726</t>
  </si>
  <si>
    <t xml:space="preserve">ЖК Алхимово, ТП 2-2 ф.16 (сек.2) (резерв) (45829511)</t>
  </si>
  <si>
    <t>45829511</t>
  </si>
  <si>
    <t>0.422</t>
  </si>
  <si>
    <t>404</t>
  </si>
  <si>
    <t>ТП-2003</t>
  </si>
  <si>
    <t>+70822000980</t>
  </si>
  <si>
    <t>897019921010287980</t>
  </si>
  <si>
    <t xml:space="preserve">ЖК "Алхимово" 2ПК ТП 2003</t>
  </si>
  <si>
    <t xml:space="preserve">УСПД ЖК "Алхимово" 2ПК ТП 2-3</t>
  </si>
  <si>
    <t xml:space="preserve">ЖК Алхимово, ТП 2-3 Ввод 1 (45829447)</t>
  </si>
  <si>
    <t>45829447</t>
  </si>
  <si>
    <t>3927.123</t>
  </si>
  <si>
    <t xml:space="preserve">ЖК Алхимово, ТП 2-3 ф.16 ВРШ-НО (46070738)</t>
  </si>
  <si>
    <t>46070738</t>
  </si>
  <si>
    <t>0.372</t>
  </si>
  <si>
    <t xml:space="preserve">ЖК Алхимово, ТП 2-3 Ввод 2 (46061666)</t>
  </si>
  <si>
    <t>46061666</t>
  </si>
  <si>
    <t>1561.319</t>
  </si>
  <si>
    <t xml:space="preserve">ЖК Алхимово, ТП 2-3 ф.32 ВРШ-НО (46217006)</t>
  </si>
  <si>
    <t>46217006</t>
  </si>
  <si>
    <t>0.272</t>
  </si>
  <si>
    <t>405</t>
  </si>
  <si>
    <t>ТП-2004</t>
  </si>
  <si>
    <t>+79669113717</t>
  </si>
  <si>
    <t>897019920103353717</t>
  </si>
  <si>
    <t xml:space="preserve">ЖК "Алхимово" 2ПК ТП 2004</t>
  </si>
  <si>
    <t xml:space="preserve"> ТП-2004</t>
  </si>
  <si>
    <t xml:space="preserve">УСПД ЖК "Алхимово" 2ПК ТП 2-4</t>
  </si>
  <si>
    <t xml:space="preserve">ЖК Алхимово, ТП 2-4 Ввод 1 (45829534)</t>
  </si>
  <si>
    <t>45829534</t>
  </si>
  <si>
    <t>1746.31</t>
  </si>
  <si>
    <t xml:space="preserve">ЖК Алхимово, ТП 2-4 ф.16 (сек.1) (резерв) (45829467)</t>
  </si>
  <si>
    <t>45829467</t>
  </si>
  <si>
    <t>0.449</t>
  </si>
  <si>
    <t xml:space="preserve">ЖК Алхимово, ТП 2-4 Ввод 2 (45829601)</t>
  </si>
  <si>
    <t>45829601</t>
  </si>
  <si>
    <t>0.519</t>
  </si>
  <si>
    <t xml:space="preserve">ЖК Алхимово, ТП 2-2 ф.32 (сек.2) (резерв) (46070722)</t>
  </si>
  <si>
    <t>46070722</t>
  </si>
  <si>
    <t>0.371</t>
  </si>
  <si>
    <t>406</t>
  </si>
  <si>
    <t>+79669113672</t>
  </si>
  <si>
    <t>897019920103353672</t>
  </si>
  <si>
    <t xml:space="preserve">ЖК "Люберцы" 6.1ПК РП-2</t>
  </si>
  <si>
    <t xml:space="preserve">Баланс РП-2</t>
  </si>
  <si>
    <t xml:space="preserve">УМ-40 ЖК "Люберцы" 6.1ПК РП-2</t>
  </si>
  <si>
    <t xml:space="preserve">Люберцы РП-2, яч.3 Ввод 1 от ф.403 Каскадная (43960324)</t>
  </si>
  <si>
    <t>43960324</t>
  </si>
  <si>
    <t>771.689</t>
  </si>
  <si>
    <t xml:space="preserve">03.03.25 09:24</t>
  </si>
  <si>
    <t xml:space="preserve">Люберцы РП-2, яч.4 ТСН-1 (43192406)</t>
  </si>
  <si>
    <t>43192406</t>
  </si>
  <si>
    <t>4956.267</t>
  </si>
  <si>
    <t xml:space="preserve">Люберцы РП-2, яч.5 связь РП-2 -РТП-3 (43960312)</t>
  </si>
  <si>
    <t>43960312</t>
  </si>
  <si>
    <t>1375.233</t>
  </si>
  <si>
    <t xml:space="preserve">Люберцы РП-2, яч.6 Резерв (43960311)</t>
  </si>
  <si>
    <t>43960311</t>
  </si>
  <si>
    <t>0.224</t>
  </si>
  <si>
    <t xml:space="preserve">Люберцы РП-2, яч.7 Резерв (43960320)</t>
  </si>
  <si>
    <t>43960320</t>
  </si>
  <si>
    <t>0.238</t>
  </si>
  <si>
    <t xml:space="preserve">Люберцы РП-2, яч.18 Ввод 2 от ф.303 Каскадная (43960303)</t>
  </si>
  <si>
    <t>43960303</t>
  </si>
  <si>
    <t>439.711</t>
  </si>
  <si>
    <t xml:space="preserve">Люберцы РП-2, яч.17 ТСН-2 (43192329)</t>
  </si>
  <si>
    <t>43192329</t>
  </si>
  <si>
    <t>4810.643</t>
  </si>
  <si>
    <t xml:space="preserve">Люберцы РП-2, яч.16 связь РП-2-РТП-3 (43960326)</t>
  </si>
  <si>
    <t>43960326</t>
  </si>
  <si>
    <t>285.473</t>
  </si>
  <si>
    <t xml:space="preserve">Люберцы РП-2, яч.15 Резерв (43960322)</t>
  </si>
  <si>
    <t>43960322</t>
  </si>
  <si>
    <t>4.632</t>
  </si>
  <si>
    <t xml:space="preserve">Люберцы РП-2, яч.14 Резерв (43960319)</t>
  </si>
  <si>
    <t>43960319</t>
  </si>
  <si>
    <t>213.703</t>
  </si>
  <si>
    <t>407</t>
  </si>
  <si>
    <t>РТП-3</t>
  </si>
  <si>
    <t>+79669113664</t>
  </si>
  <si>
    <t>897019920103353664</t>
  </si>
  <si>
    <t xml:space="preserve">ЖК "Люберцы" 6.1ПК РТП-3</t>
  </si>
  <si>
    <t xml:space="preserve">Баланс РТП-3</t>
  </si>
  <si>
    <t xml:space="preserve">УМ-40 ЖК "Люберцы" 6.1ПК РТП-3</t>
  </si>
  <si>
    <t xml:space="preserve">Люберцы РТП-3 (РУ-10 кВ), яч. 2 резерв (43960316)</t>
  </si>
  <si>
    <t>43960316</t>
  </si>
  <si>
    <t>538.551</t>
  </si>
  <si>
    <t xml:space="preserve">Люберцы РТП-3 (РУ-10 кВ), яч. 4 (ТП-6.3А) (42937208)</t>
  </si>
  <si>
    <t>42937208</t>
  </si>
  <si>
    <t>864.112</t>
  </si>
  <si>
    <t xml:space="preserve">Люберцы РТП-3 (РУ-10 кВ), яч. 5 (ТП-6.2А) (43960318)</t>
  </si>
  <si>
    <t>43960318</t>
  </si>
  <si>
    <t>825.123</t>
  </si>
  <si>
    <t xml:space="preserve">Люберцы РТП-3 (РУ-10 кВ), яч. 6 (ТП-6.1А) (43960325)</t>
  </si>
  <si>
    <t>43960325</t>
  </si>
  <si>
    <t>425.92</t>
  </si>
  <si>
    <t xml:space="preserve">Люберцы РТП-3 (РУ-10 кВ), яч. 7 Ввод 1 с РП-2 (43960301)</t>
  </si>
  <si>
    <t>43960301</t>
  </si>
  <si>
    <t>917.051</t>
  </si>
  <si>
    <t xml:space="preserve">Люберцы РТП-3 (РУ-0,4 кВ), яч. 8 Ввод тр-р 1 (43081175)</t>
  </si>
  <si>
    <t>43081175</t>
  </si>
  <si>
    <t>2.156</t>
  </si>
  <si>
    <t>175</t>
  </si>
  <si>
    <t xml:space="preserve">Люберцы РТП-3 (РУ-0,4 кВ), яч. 11 Ввод тр-р 2 (43111407)</t>
  </si>
  <si>
    <t>43111407</t>
  </si>
  <si>
    <t>8.192</t>
  </si>
  <si>
    <t xml:space="preserve">Люберцы РТП-3 (РУ-10 кВ), яч. 12 Ввод 2 с РП-2 (43960305)</t>
  </si>
  <si>
    <t>43960305</t>
  </si>
  <si>
    <t>403.291</t>
  </si>
  <si>
    <t xml:space="preserve">Люберцы РТП-3 (РУ-10 кВ), яч. 13 (ТП-6.1Б) (43960302)</t>
  </si>
  <si>
    <t>43960302</t>
  </si>
  <si>
    <t>132.633</t>
  </si>
  <si>
    <t xml:space="preserve">Люберцы РТП-3 (РУ-10 кВ), яч. 14 (ТП-6.2Б) (43960331)</t>
  </si>
  <si>
    <t>43960331</t>
  </si>
  <si>
    <t>235.121</t>
  </si>
  <si>
    <t xml:space="preserve">Люберцы РТП-3 (РУ-10 кВ), яч. 15 (ТП-6.3Б) (43960329)</t>
  </si>
  <si>
    <t>43960329</t>
  </si>
  <si>
    <t>225.2</t>
  </si>
  <si>
    <t xml:space="preserve">Люберцы РТП-3 (РУ-10 кВ), яч. 17 резерв (43960323)</t>
  </si>
  <si>
    <t>43960323</t>
  </si>
  <si>
    <t>477.638</t>
  </si>
  <si>
    <t>408</t>
  </si>
  <si>
    <t>ТП-6.3</t>
  </si>
  <si>
    <t>+79669113686</t>
  </si>
  <si>
    <t>897019920103353686</t>
  </si>
  <si>
    <t xml:space="preserve">ЖК "Люберцы" 6.1ПК ТП-6.3</t>
  </si>
  <si>
    <t xml:space="preserve">Баланс ТП-6.3</t>
  </si>
  <si>
    <t xml:space="preserve">УМ-40 ЖК "Люберцы" 6.1ПК ТП-6.3</t>
  </si>
  <si>
    <t xml:space="preserve">Люберцы ТП-6.3, Ввод 1 (46661320)</t>
  </si>
  <si>
    <t>46661320</t>
  </si>
  <si>
    <t>8437.038</t>
  </si>
  <si>
    <t>4401721346661320</t>
  </si>
  <si>
    <t xml:space="preserve">Люберцы ТП-6.3, Ввод 2 (46661277)</t>
  </si>
  <si>
    <t>46661277</t>
  </si>
  <si>
    <t>3640.449</t>
  </si>
  <si>
    <t>4401721346661277</t>
  </si>
  <si>
    <t xml:space="preserve">Люберцы ТП-6.3, ф. 16 Ввод 1 БРП-НО (46661192)</t>
  </si>
  <si>
    <t>46661192</t>
  </si>
  <si>
    <t>11277.414</t>
  </si>
  <si>
    <t xml:space="preserve">Люберцы ТП-6.3, Ввод 1 ДОО-4 (46658278)</t>
  </si>
  <si>
    <t>46658278</t>
  </si>
  <si>
    <t>1259.501</t>
  </si>
  <si>
    <t xml:space="preserve">Люберцы ТП-6.3, ф. 32 Ввод 2 БРП-НО (46661157)</t>
  </si>
  <si>
    <t>46661157</t>
  </si>
  <si>
    <t>1384.831</t>
  </si>
  <si>
    <t xml:space="preserve">Люберцы ТП-6.3, Ввод 2 ДОО-4 (46070542)</t>
  </si>
  <si>
    <t>46070542</t>
  </si>
  <si>
    <t>354.238</t>
  </si>
  <si>
    <t>ИКВН-1</t>
  </si>
  <si>
    <t xml:space="preserve">СЗ "Самолет-Дудкино"</t>
  </si>
  <si>
    <t>+79664894451</t>
  </si>
  <si>
    <t>44019168</t>
  </si>
  <si>
    <t xml:space="preserve">г.Москва, ЖК Тропарево Парк, ИКВН-1</t>
  </si>
  <si>
    <t xml:space="preserve">поселение Мосрентген</t>
  </si>
  <si>
    <t xml:space="preserve">ЖК "Тропарево Парк"</t>
  </si>
  <si>
    <t xml:space="preserve">Баланс ИКВН-1</t>
  </si>
  <si>
    <t>85.115.236.24</t>
  </si>
  <si>
    <t xml:space="preserve">ИКВН-1 Тропарево Парк</t>
  </si>
  <si>
    <t xml:space="preserve">ЖК Тропарево Парк, ИКВН-1 (44019168)</t>
  </si>
  <si>
    <t>4920.521</t>
  </si>
  <si>
    <t>410</t>
  </si>
  <si>
    <t>КРУН</t>
  </si>
  <si>
    <t xml:space="preserve">СЗ "Самолет-Коробово"</t>
  </si>
  <si>
    <t xml:space="preserve">+70822894975 </t>
  </si>
  <si>
    <t>45095147</t>
  </si>
  <si>
    <t xml:space="preserve">МО, д.Коробово, ЖК Горки Парк</t>
  </si>
  <si>
    <t xml:space="preserve">д. Коробово</t>
  </si>
  <si>
    <t xml:space="preserve">Баланс КРУН</t>
  </si>
  <si>
    <t>89.113.15.110</t>
  </si>
  <si>
    <t xml:space="preserve">КРУН, ЖК Горки Парк</t>
  </si>
  <si>
    <t xml:space="preserve">д.Коробово, ЖК Горки Парк, КРУН (45095147)</t>
  </si>
  <si>
    <t>2007.853</t>
  </si>
  <si>
    <t xml:space="preserve">44017832 от 06.05.2022</t>
  </si>
  <si>
    <t>4401783245095147</t>
  </si>
  <si>
    <t>411</t>
  </si>
  <si>
    <t xml:space="preserve">ВРУ, Котельная</t>
  </si>
  <si>
    <t xml:space="preserve">ООО «Самолет Энерго»</t>
  </si>
  <si>
    <t>+79664954543</t>
  </si>
  <si>
    <t>29126073</t>
  </si>
  <si>
    <t xml:space="preserve">МО, д.Мисайлово, ЖК Пригород Лесное</t>
  </si>
  <si>
    <t xml:space="preserve">Баланс ВРУ Котельная</t>
  </si>
  <si>
    <t>85.115.236.19</t>
  </si>
  <si>
    <t xml:space="preserve">Меркурий 23x</t>
  </si>
  <si>
    <t xml:space="preserve">ЖК Пригород Лесное, Котельная, ВРУ-1 ВВ-1 (29126073)</t>
  </si>
  <si>
    <t>21574.94</t>
  </si>
  <si>
    <t>8701123329126073</t>
  </si>
  <si>
    <t>29126366</t>
  </si>
  <si>
    <t xml:space="preserve">ЖК Пригород Лесное, Котельная, ВРУ-1 ВВ-2 (29126366)</t>
  </si>
  <si>
    <t>29183.779</t>
  </si>
  <si>
    <t xml:space="preserve">03.03.25 11:46</t>
  </si>
  <si>
    <t>8701123329126366</t>
  </si>
  <si>
    <t>45777743</t>
  </si>
  <si>
    <t xml:space="preserve">ЖК Пригород Лесное, Котельная, ВРУ-2 ВВ-1 (45777743)</t>
  </si>
  <si>
    <t>7399.981</t>
  </si>
  <si>
    <t xml:space="preserve">03.03.25 11:59</t>
  </si>
  <si>
    <t>8701123345777743</t>
  </si>
  <si>
    <t>45777547</t>
  </si>
  <si>
    <t xml:space="preserve">ЖК Пригород Лесное, Котельная, ВРУ-2 ВВ-2 (45777547)</t>
  </si>
  <si>
    <t>1096.077</t>
  </si>
  <si>
    <t>8701123345777547</t>
  </si>
  <si>
    <t>413</t>
  </si>
  <si>
    <t xml:space="preserve">КРУН Новое Внуково</t>
  </si>
  <si>
    <t xml:space="preserve">Москва, поселение Кокошкино, ЖК Новое Внуково</t>
  </si>
  <si>
    <t xml:space="preserve">поселение Кокошкино</t>
  </si>
  <si>
    <t xml:space="preserve">ЖК "Новое Внуково"</t>
  </si>
  <si>
    <t>85.115.236.126</t>
  </si>
  <si>
    <t>DLMS</t>
  </si>
  <si>
    <t xml:space="preserve">1 - 48188456</t>
  </si>
  <si>
    <t>48188456</t>
  </si>
  <si>
    <t xml:space="preserve">ЖК Новое Внуково, КРУН (48188456)</t>
  </si>
  <si>
    <t>1960.513</t>
  </si>
  <si>
    <t xml:space="preserve">03.03.25 11:53</t>
  </si>
  <si>
    <t>9090000300238444139493</t>
  </si>
  <si>
    <t>415</t>
  </si>
  <si>
    <t xml:space="preserve">ЖК "Новое Внуково" ПК 1.1, 1.2 </t>
  </si>
  <si>
    <t>+70822000975</t>
  </si>
  <si>
    <t>897019921010287975</t>
  </si>
  <si>
    <t xml:space="preserve">УМ-40М Новое Внуково ТП-1</t>
  </si>
  <si>
    <t xml:space="preserve">ЖК "Новое Внуково" ПК 1.1, 1.2, ТП-1; Ввод 1 (46917596)</t>
  </si>
  <si>
    <t>46917596</t>
  </si>
  <si>
    <t>1814.342</t>
  </si>
  <si>
    <t xml:space="preserve">ЖК "Новое Внуково" ПК 1.1, 1.2, ТП-1; Ввод 2 (46917661)</t>
  </si>
  <si>
    <t>46917661</t>
  </si>
  <si>
    <t>2316.147</t>
  </si>
  <si>
    <t>416</t>
  </si>
  <si>
    <t xml:space="preserve">ЖК "Новое Внуково" ПК 1.1, 1.2</t>
  </si>
  <si>
    <t>+70822000997</t>
  </si>
  <si>
    <t>897019921010287997</t>
  </si>
  <si>
    <t xml:space="preserve">УМ-40М Новое Внуково ТП-3</t>
  </si>
  <si>
    <t xml:space="preserve">ЖК "Новое Внуково" ПК 1.1, 1.2, ТП-3; Ввод 1 (46661602)</t>
  </si>
  <si>
    <t>46661602</t>
  </si>
  <si>
    <t>3710.488</t>
  </si>
  <si>
    <t xml:space="preserve">ЖК "Новое Внуково" ПК 1.1, 1.2, ТП-3; Ввод 2 (46661581)</t>
  </si>
  <si>
    <t>46661581</t>
  </si>
  <si>
    <t>1757.16</t>
  </si>
  <si>
    <t>417</t>
  </si>
  <si>
    <t xml:space="preserve">+70822000998 </t>
  </si>
  <si>
    <t>897019921010287998</t>
  </si>
  <si>
    <t xml:space="preserve">УМ-40М Новое Внуково ТП-2</t>
  </si>
  <si>
    <t xml:space="preserve">ЖК "Новое Внуково" ПК 1.1, 1.2, ТП-2; Ввод 1 (46661536)</t>
  </si>
  <si>
    <t>46661536</t>
  </si>
  <si>
    <t>4134.176</t>
  </si>
  <si>
    <t xml:space="preserve">ЖК "Новое Внуково" ПК 1.1, 1.2, ТП-2; Ввод 2 (46661588)</t>
  </si>
  <si>
    <t>46661588</t>
  </si>
  <si>
    <t>2692.753</t>
  </si>
  <si>
    <t>418</t>
  </si>
  <si>
    <t xml:space="preserve">ЖК "Остафьево" ПК 1</t>
  </si>
  <si>
    <t>200000719227</t>
  </si>
  <si>
    <t xml:space="preserve">ЖК "Остафьево"</t>
  </si>
  <si>
    <t xml:space="preserve">УМ-31 SMARTr2 Остафьево ТП-3</t>
  </si>
  <si>
    <t xml:space="preserve">ЖК "Остафьево" ПК 1, ТП-3; Ввод 1 (41832738)</t>
  </si>
  <si>
    <t>41832738</t>
  </si>
  <si>
    <t>8086.8</t>
  </si>
  <si>
    <t xml:space="preserve">ЖК "Остафьево" ПК 1, ТП-3; Ввод 2 (41832685)</t>
  </si>
  <si>
    <t>41832685</t>
  </si>
  <si>
    <t>7391.609</t>
  </si>
  <si>
    <t>420</t>
  </si>
  <si>
    <t>+70822894957</t>
  </si>
  <si>
    <t>897019921125494957</t>
  </si>
  <si>
    <t xml:space="preserve">ЖК "Остафьево" ПК 1, УСПД УМ-40М</t>
  </si>
  <si>
    <t xml:space="preserve">ЖК "Остафьево", ТП-2; сек.1 ВВ.1 (41832725)</t>
  </si>
  <si>
    <t>41832725</t>
  </si>
  <si>
    <t>8664.56</t>
  </si>
  <si>
    <t xml:space="preserve">ЖК "Остафьево", ТП-2; сек.1 фид.1.14 Ярмарка (45380966)</t>
  </si>
  <si>
    <t>45380966</t>
  </si>
  <si>
    <t>4210.234</t>
  </si>
  <si>
    <t xml:space="preserve">ЖК "Остафьево", ТП-2; сек.1 фид.1.15 Школа (41832719)</t>
  </si>
  <si>
    <t>41832719</t>
  </si>
  <si>
    <t>5590.858</t>
  </si>
  <si>
    <t xml:space="preserve">ЖК "Остафьево", ТП-2; сек.1 фид.1.17 ДОУ (41832690)</t>
  </si>
  <si>
    <t>41832690</t>
  </si>
  <si>
    <t>1118.07</t>
  </si>
  <si>
    <t xml:space="preserve">ЖК "Остафьево", ТП-2; сек.1 фид.1.18 БРП-2 (41832677)</t>
  </si>
  <si>
    <t>41832677</t>
  </si>
  <si>
    <t>1853.066</t>
  </si>
  <si>
    <t xml:space="preserve">ЖК "Остафьево", ТП-2; сек.1 фид.1.19 КНС (41832689)</t>
  </si>
  <si>
    <t>41832689</t>
  </si>
  <si>
    <t>1.029</t>
  </si>
  <si>
    <t xml:space="preserve">ЖК "Остафьево", ТП-2; сек.1 фид.1.20 Резервуар РР (41832703)</t>
  </si>
  <si>
    <t>41832703</t>
  </si>
  <si>
    <t>0.676</t>
  </si>
  <si>
    <t xml:space="preserve">ЖК "Остафьево", ТП-2; сек.2 фид.2.15 Школа (41832692)</t>
  </si>
  <si>
    <t>41832692</t>
  </si>
  <si>
    <t>6256.914</t>
  </si>
  <si>
    <t xml:space="preserve">ЖК "Остафьево", ТП-2; сек.2 фид.2.17 ДОУ (41832663)</t>
  </si>
  <si>
    <t>41832663</t>
  </si>
  <si>
    <t>9151.592</t>
  </si>
  <si>
    <t xml:space="preserve">ЖК "Остафьево", ТП-2; сек.2 фид.2.18 БРП (41832688)</t>
  </si>
  <si>
    <t>41832688</t>
  </si>
  <si>
    <t>14539.148</t>
  </si>
  <si>
    <t xml:space="preserve">ЖК "Остафьево", ТП-2; сек.2 фид.2.19 КНС (41832678)</t>
  </si>
  <si>
    <t>41832678</t>
  </si>
  <si>
    <t>2191.028</t>
  </si>
  <si>
    <t xml:space="preserve">ЖК "Остафьево", ТП-2; сек.2 фид.2.20 Резервуар РР (41832702)</t>
  </si>
  <si>
    <t>41832702</t>
  </si>
  <si>
    <t>0.677</t>
  </si>
  <si>
    <t xml:space="preserve">ЖК "Остафьево", ТП-2; сек.2 ВВ.2 (41832684)</t>
  </si>
  <si>
    <t>41832684</t>
  </si>
  <si>
    <t>8490.989</t>
  </si>
  <si>
    <t>421</t>
  </si>
  <si>
    <t xml:space="preserve">ЖК "Остафьево" ПК 2</t>
  </si>
  <si>
    <t>200000719241</t>
  </si>
  <si>
    <t xml:space="preserve">УМ-31 SMART rev.2 ЖК "Остафьево", ТП-5</t>
  </si>
  <si>
    <t xml:space="preserve">ЖК "Остафьево" ПК 1, ТП-5; Ввод 1 (45358960)</t>
  </si>
  <si>
    <t>45358960</t>
  </si>
  <si>
    <t>6539.061</t>
  </si>
  <si>
    <t>8316919045358960</t>
  </si>
  <si>
    <t xml:space="preserve">ЖК "Остафьево" ПК 1, ТП-5; Ввод 2 (45358707)</t>
  </si>
  <si>
    <t>45358707</t>
  </si>
  <si>
    <t>5000.53</t>
  </si>
  <si>
    <t>8316919045358707</t>
  </si>
  <si>
    <t>422</t>
  </si>
  <si>
    <t>+70822000992</t>
  </si>
  <si>
    <t>897019921010287992</t>
  </si>
  <si>
    <t xml:space="preserve">ЖК Остафьево ТП-8, УСПД УМ-40М</t>
  </si>
  <si>
    <t xml:space="preserve">ЖК "Остафьево", ТП-8; сек.1 фид.1.1 ЛОС (42982815)</t>
  </si>
  <si>
    <t>42982815</t>
  </si>
  <si>
    <t>1925.873</t>
  </si>
  <si>
    <t xml:space="preserve">ЖК "Остафьево", ТП-8; сек.1 фид.1.2 КНС (42982783)</t>
  </si>
  <si>
    <t>42982783</t>
  </si>
  <si>
    <t>7734.303</t>
  </si>
  <si>
    <t xml:space="preserve">ЖК "Остафьево", ТП-8; сек.1 фид.1.3 ДОУ (42983087)</t>
  </si>
  <si>
    <t>42983087</t>
  </si>
  <si>
    <t>627.897</t>
  </si>
  <si>
    <t xml:space="preserve">ЖК "Остафьево", ТП-8; сек.1 фид.1.4 БРП (42982791)</t>
  </si>
  <si>
    <t>42982791</t>
  </si>
  <si>
    <t>6919.14</t>
  </si>
  <si>
    <t xml:space="preserve">ЖК "Остафьево", ТП-8; сек.1 ВВ.1 (42983042)</t>
  </si>
  <si>
    <t>42983042</t>
  </si>
  <si>
    <t>5052.384</t>
  </si>
  <si>
    <t>8316919042983042</t>
  </si>
  <si>
    <t xml:space="preserve">ЖК "Остафьево", ТП-8; сек.2 ВВ.2 (42982838)</t>
  </si>
  <si>
    <t>42982838</t>
  </si>
  <si>
    <t>5229.012</t>
  </si>
  <si>
    <t>8316919042982838</t>
  </si>
  <si>
    <t xml:space="preserve">ЖК "Остафьево", ТП-8; сек.2 фид.2.1 ЛОС (42982805)</t>
  </si>
  <si>
    <t>42982805</t>
  </si>
  <si>
    <t>359.576</t>
  </si>
  <si>
    <t xml:space="preserve">ЖК "Остафьево", ТП-8; сек.2 фид.2.2 КНС (42983034)</t>
  </si>
  <si>
    <t>42983034</t>
  </si>
  <si>
    <t>6942.072</t>
  </si>
  <si>
    <t xml:space="preserve">ЖК "Остафьево", ТП-8; сек.2 фид.2.3 ДОУ (42983032)</t>
  </si>
  <si>
    <t>42983032</t>
  </si>
  <si>
    <t>9479.608</t>
  </si>
  <si>
    <t xml:space="preserve">ЖК "Остафьево", ТП-2; сек.2 фид.2.4 БРП (42983008)</t>
  </si>
  <si>
    <t>42983008</t>
  </si>
  <si>
    <t>1025.155</t>
  </si>
  <si>
    <t>423</t>
  </si>
  <si>
    <t>ТП-1092</t>
  </si>
  <si>
    <t xml:space="preserve">ЖК "Тропарево Парк" ПК 1.1, 2</t>
  </si>
  <si>
    <t>+70822000986</t>
  </si>
  <si>
    <t>897019921010287986</t>
  </si>
  <si>
    <t xml:space="preserve">Баланс ТП-1092</t>
  </si>
  <si>
    <t xml:space="preserve">УМ-40М Тропарево Парк ТП-1.2</t>
  </si>
  <si>
    <t xml:space="preserve">ЖК "Тропарево Парк" ПК 1.1, 2, ТП-1092; Ввод 1 (47396166)</t>
  </si>
  <si>
    <t>47396166</t>
  </si>
  <si>
    <t>3243.662</t>
  </si>
  <si>
    <t>9090000300645747396166</t>
  </si>
  <si>
    <t xml:space="preserve">ЖК "Новое Внуково" ПК 1.1, 1.2, ТП-1092; Ввод 2 (47396164)</t>
  </si>
  <si>
    <t>47396164</t>
  </si>
  <si>
    <t>1388.097</t>
  </si>
  <si>
    <t>9090000300645747396164</t>
  </si>
  <si>
    <t>425</t>
  </si>
  <si>
    <t xml:space="preserve">ЖК "Заречье" ПК 2</t>
  </si>
  <si>
    <t>200000715977</t>
  </si>
  <si>
    <t xml:space="preserve">УМ-31 SMART rev.2 ЖК "Заречье" ТП-2 ПК2</t>
  </si>
  <si>
    <t xml:space="preserve">ЖК "Заречье" ПК 2, ТП-2; Ввод 1 (47394698)</t>
  </si>
  <si>
    <t>47394698</t>
  </si>
  <si>
    <t>2396.798</t>
  </si>
  <si>
    <t xml:space="preserve">20.02.25 18:35</t>
  </si>
  <si>
    <t>1501147247394698</t>
  </si>
  <si>
    <t xml:space="preserve">ЖК "Заречье" ПК 2, ТП-2; Ввод 2 (47476720)</t>
  </si>
  <si>
    <t>47476720</t>
  </si>
  <si>
    <t>2158.87</t>
  </si>
  <si>
    <t xml:space="preserve">20.02.25 18:33</t>
  </si>
  <si>
    <t>1501147247476720</t>
  </si>
  <si>
    <t>426</t>
  </si>
  <si>
    <t>ТП-1091</t>
  </si>
  <si>
    <t xml:space="preserve">ЖК "Тропарево" 1.1ПК, 2ПК</t>
  </si>
  <si>
    <t>+70822000987</t>
  </si>
  <si>
    <t>897019921010287987</t>
  </si>
  <si>
    <t xml:space="preserve">Баланс ТП-1091</t>
  </si>
  <si>
    <t xml:space="preserve">УМ-40М Тропарево Парк ТП-1.1</t>
  </si>
  <si>
    <t xml:space="preserve">ЖК "Тропарево Парк" ПК 1.1, 2, ТП-1091; Сек.1 ВВ.1 (47396156)</t>
  </si>
  <si>
    <t>47396156</t>
  </si>
  <si>
    <t>7066.932</t>
  </si>
  <si>
    <t>9090000300645747396156</t>
  </si>
  <si>
    <t xml:space="preserve">ЖК "Тропарево Парк" ПК 1.1, 1.2, ТП-1091; Сек.1 Котельная (47396159)</t>
  </si>
  <si>
    <t>47396159</t>
  </si>
  <si>
    <t>36.11</t>
  </si>
  <si>
    <t xml:space="preserve">ЖК "Тропарево Парк" ПК 1.1, 1.2, ТП-1091; Сек.2 ВВ.2 (47396163)</t>
  </si>
  <si>
    <t>47396163</t>
  </si>
  <si>
    <t>2099.269</t>
  </si>
  <si>
    <t>9090000300645747396163</t>
  </si>
  <si>
    <t xml:space="preserve">ЖК "Тропарево Парк ПК 1.1, 1.2, ТП-1091; Сек.2 Котельная (47415737)</t>
  </si>
  <si>
    <t>47415737</t>
  </si>
  <si>
    <t>0.487</t>
  </si>
  <si>
    <t>427</t>
  </si>
  <si>
    <t>200000715793</t>
  </si>
  <si>
    <t xml:space="preserve">УМ-31 SMARTr2 ЖК Остафьево ТП-1</t>
  </si>
  <si>
    <t xml:space="preserve">ЖК "Остафьево" ПК 1, ТП-1; Сек.1 ВВ.1 (40763761)</t>
  </si>
  <si>
    <t>40763761</t>
  </si>
  <si>
    <t>8856.138</t>
  </si>
  <si>
    <t xml:space="preserve">ЖК "Остафьево" ПК 1, ТП-1; Сек.1 Фид.1.13 БРП-1 (41832680)</t>
  </si>
  <si>
    <t>41832680</t>
  </si>
  <si>
    <t>0.633</t>
  </si>
  <si>
    <t xml:space="preserve">ЖК "Остафьево" ПК 1, ТП-1; Сек.2 ВВ.2 (41832715)</t>
  </si>
  <si>
    <t>41832715</t>
  </si>
  <si>
    <t>8382.612</t>
  </si>
  <si>
    <t xml:space="preserve">ЖК "Остафьево" ПК 1, ТП-1; Сек.2 Фид.2.13 БРП-1 (41832744)</t>
  </si>
  <si>
    <t>41832744</t>
  </si>
  <si>
    <t>11301.529</t>
  </si>
  <si>
    <t xml:space="preserve">ЖК "Остафьево" ПК 1, ТП-1; Сек.1 Фид.1.15 Офис продаж (45488493)</t>
  </si>
  <si>
    <t>45488493</t>
  </si>
  <si>
    <t>5008.522</t>
  </si>
  <si>
    <t>428</t>
  </si>
  <si>
    <t>200000719210</t>
  </si>
  <si>
    <t xml:space="preserve">УМ-31 SMARTr2 ЖК Остафьево ТП-4</t>
  </si>
  <si>
    <t xml:space="preserve">ЖК "Остафьево" ПК 1, ТП-4; Светофор (47389524)</t>
  </si>
  <si>
    <t>47389524</t>
  </si>
  <si>
    <t>806.603</t>
  </si>
  <si>
    <t xml:space="preserve">ЖК "Остафьево" ПК 1, ТП-4; Сек.1 ВВ.1 (41832758)</t>
  </si>
  <si>
    <t>41832758</t>
  </si>
  <si>
    <t>2504.516</t>
  </si>
  <si>
    <t>6700079041832758</t>
  </si>
  <si>
    <t xml:space="preserve">ЖК "Остафьево" ПК 1, ТП-4; Сек.2 ВВ.2 (41832734)</t>
  </si>
  <si>
    <t>41832734</t>
  </si>
  <si>
    <t>4885.776</t>
  </si>
  <si>
    <t>6700079041832734</t>
  </si>
  <si>
    <t>429</t>
  </si>
  <si>
    <t>200000715779</t>
  </si>
  <si>
    <t>85.115.236.102</t>
  </si>
  <si>
    <t xml:space="preserve">УМ-31 SMART rev.2 ЖК "Остафьево", ТП-6</t>
  </si>
  <si>
    <t xml:space="preserve">ЖК "Остафьево" ПК 2, ТП-6; Сек.1 ВВ.1 (45358926)</t>
  </si>
  <si>
    <t>45358926</t>
  </si>
  <si>
    <t>6667.074</t>
  </si>
  <si>
    <t>8316919045358926</t>
  </si>
  <si>
    <t xml:space="preserve">ЖК "Остафьево" ПК 2, ТП-6; Сек.1 БРП (46800147)</t>
  </si>
  <si>
    <t>46800147</t>
  </si>
  <si>
    <t>4319.535</t>
  </si>
  <si>
    <t xml:space="preserve">ЖК "Остафьево" ПК 2, ТП-6; Сек.2 ВВ.2 (45358915)</t>
  </si>
  <si>
    <t>45358915</t>
  </si>
  <si>
    <t>7559.191</t>
  </si>
  <si>
    <t>8316919045358915</t>
  </si>
  <si>
    <t xml:space="preserve">ЖК "Остафьево" ПК 2, ТП-6; Сек.2 БРП (45358909)</t>
  </si>
  <si>
    <t>45358909</t>
  </si>
  <si>
    <t>9400.25</t>
  </si>
  <si>
    <t>430</t>
  </si>
  <si>
    <t>200000719234</t>
  </si>
  <si>
    <t xml:space="preserve">УМ-31 SMART rev.2 ЖК "Остафьево", ТП-7</t>
  </si>
  <si>
    <t xml:space="preserve">ЖК "Остафьево" ПК 2, ТП-7; Сек.1 Школа №2 ВРУ-1 (45358755)</t>
  </si>
  <si>
    <t>45358755</t>
  </si>
  <si>
    <t>2632.763</t>
  </si>
  <si>
    <t xml:space="preserve">ЖК "Остафьево" ПК 2, ТП-7; Сек.1 Школа №2 ВРУ-2 (45358757)</t>
  </si>
  <si>
    <t>45358757</t>
  </si>
  <si>
    <t>757.728</t>
  </si>
  <si>
    <t xml:space="preserve">ЖК "Остафьево" ПК 2, ТП-7; Сек.1 ВВ.1 (45358759)</t>
  </si>
  <si>
    <t>45358759</t>
  </si>
  <si>
    <t>9740.989</t>
  </si>
  <si>
    <t>8316919045358759</t>
  </si>
  <si>
    <t xml:space="preserve">ЖК "Остафьево" ПК 2, ТП-7; Сек.2 Школа №2 ВРУ-1 (45358919)</t>
  </si>
  <si>
    <t>45358919</t>
  </si>
  <si>
    <t>1662.8</t>
  </si>
  <si>
    <t xml:space="preserve">ЖК "Остафьево" ПК 2, ТП-7; Сек.2 Школа №2 ВРУ-2 (45358710)</t>
  </si>
  <si>
    <t>45358710</t>
  </si>
  <si>
    <t>1077.771</t>
  </si>
  <si>
    <t xml:space="preserve">ЖК "Остафьево" ПК 2, ТП-7; Сек.2 ВВ.2 (45358694)</t>
  </si>
  <si>
    <t>45358694</t>
  </si>
  <si>
    <t>3184.395</t>
  </si>
  <si>
    <t>8316919045358694</t>
  </si>
  <si>
    <t>431</t>
  </si>
  <si>
    <t>ТП-41-01</t>
  </si>
  <si>
    <t xml:space="preserve">ЖК "Мытищи Парк" ПК 1</t>
  </si>
  <si>
    <t>200000715762</t>
  </si>
  <si>
    <t xml:space="preserve">г. Мытищи</t>
  </si>
  <si>
    <t xml:space="preserve">ЖК "Мытищи Парк"</t>
  </si>
  <si>
    <t xml:space="preserve">Баланс ТП-Н-01</t>
  </si>
  <si>
    <t xml:space="preserve">УМ-31 SMART rev.2 ЖК "Мытищи Парк" ТП-1</t>
  </si>
  <si>
    <t xml:space="preserve">ЖК "Мытищи Парк" ПК 1, ТП-41-01; Сек.1 Фид.16 БРП (45529455)</t>
  </si>
  <si>
    <t>45529455</t>
  </si>
  <si>
    <t>9.034</t>
  </si>
  <si>
    <t xml:space="preserve">ЖК "Мытищи Парк" ПК 1, ТП-41-01; Сек.1 ВВ.1 (45529809)</t>
  </si>
  <si>
    <t>45529809</t>
  </si>
  <si>
    <t>3486.159</t>
  </si>
  <si>
    <t>640</t>
  </si>
  <si>
    <t xml:space="preserve">ЖК "Мытищи Парк" ПК 1, ТП-41-01; Сек.2 ВВ.2 (45529713)</t>
  </si>
  <si>
    <t>45529713</t>
  </si>
  <si>
    <t>8404.851</t>
  </si>
  <si>
    <t xml:space="preserve">ЖК "Мытищи Парк" ПК 1, ТП-41-01; Сек.2 Фид.32 БРП (45529638)</t>
  </si>
  <si>
    <t>45529638</t>
  </si>
  <si>
    <t>5.893</t>
  </si>
  <si>
    <t>432</t>
  </si>
  <si>
    <t>ТП-41-04</t>
  </si>
  <si>
    <t>200000719739</t>
  </si>
  <si>
    <t xml:space="preserve">Баланс ТП-Н-04</t>
  </si>
  <si>
    <t xml:space="preserve">УМ-31 SMARTr2 ЖК Мытищи Парк ТП-4</t>
  </si>
  <si>
    <t xml:space="preserve">ЖК "Мытищи Парк" ПК 1, ТП-41-04; Сек.1 Фид.16 БРП (46899193)</t>
  </si>
  <si>
    <t>46899193</t>
  </si>
  <si>
    <t>1582.04</t>
  </si>
  <si>
    <t xml:space="preserve">ЖК "Мытищи Парк" ПК 1, ТП-41-04; Сек.1 ВВ.1 (46936164)</t>
  </si>
  <si>
    <t>46936164</t>
  </si>
  <si>
    <t>4860.221</t>
  </si>
  <si>
    <t xml:space="preserve">ЖК "Мытищи Парк" ПК 1, ТП-41-04; Сек.2 Фид.32 БРП (46899159)</t>
  </si>
  <si>
    <t>46899159</t>
  </si>
  <si>
    <t>13613.641</t>
  </si>
  <si>
    <t xml:space="preserve">ЖК "Мытищи Парк" ПК 1, ТП-41-04; Сек.2 ВВ.2 (46936174)</t>
  </si>
  <si>
    <t>46936174</t>
  </si>
  <si>
    <t>4450.876</t>
  </si>
  <si>
    <t>433</t>
  </si>
  <si>
    <t>РП-41</t>
  </si>
  <si>
    <t>+70821414748</t>
  </si>
  <si>
    <t>897019919122064748</t>
  </si>
  <si>
    <t xml:space="preserve">Баланс РП-41</t>
  </si>
  <si>
    <t xml:space="preserve">УСПД УМ-40М Мытищи Парк РП-41</t>
  </si>
  <si>
    <t xml:space="preserve">ЖК "Мытищи Парк" ПК 1 РП-41 яч.3 Ввод 1 (46163172)</t>
  </si>
  <si>
    <t>46163172</t>
  </si>
  <si>
    <t>452.778</t>
  </si>
  <si>
    <t xml:space="preserve">03.03.25 06:54</t>
  </si>
  <si>
    <t xml:space="preserve">ЖК "Мытищи Парк" ПК 1 РП-41 яч.5 ТП-Н-11 (46163210)</t>
  </si>
  <si>
    <t>46163210</t>
  </si>
  <si>
    <t>9.122</t>
  </si>
  <si>
    <t xml:space="preserve">ЖК "Мытищи Парк" ПК 1 РП-41 яч.6 ТП-Н-1 (46163195)</t>
  </si>
  <si>
    <t>46163195</t>
  </si>
  <si>
    <t>2077.377</t>
  </si>
  <si>
    <t>6123901146163195</t>
  </si>
  <si>
    <t xml:space="preserve">ЖК "Мытищи Парк" ПК 1 РП-41 яч.7 ТП-Н-8 (46163190)</t>
  </si>
  <si>
    <t>46163190</t>
  </si>
  <si>
    <t>288.193</t>
  </si>
  <si>
    <t xml:space="preserve">ЖК "Мытищи Парк" ПК 1 РП-41 яч.8 ТП-Н-12 (46163191)</t>
  </si>
  <si>
    <t>46163191</t>
  </si>
  <si>
    <t>251.051</t>
  </si>
  <si>
    <t xml:space="preserve">03.03.25 06:55</t>
  </si>
  <si>
    <t xml:space="preserve">ЖК "Мытищи Парк" ПК 1 РП-41 яч.9 ТП-Н-6 (46163175)</t>
  </si>
  <si>
    <t>46163175</t>
  </si>
  <si>
    <t>372.262</t>
  </si>
  <si>
    <t xml:space="preserve">ЖК "Мытищи Парк" ПК 1 РП-41 яч.15 ТП-Н-2 (46163206)</t>
  </si>
  <si>
    <t>46163206</t>
  </si>
  <si>
    <t>0.512</t>
  </si>
  <si>
    <t xml:space="preserve">ЖК "Мытищи Парк" ПК 1 РП-41 яч.13 ТП-Н-11 (46163194)</t>
  </si>
  <si>
    <t>46163194</t>
  </si>
  <si>
    <t>105.188</t>
  </si>
  <si>
    <t xml:space="preserve">ЖК "Мытищи Парк" ПК 1 РП-41 яч.14 ТП-Н-1 (46163199)</t>
  </si>
  <si>
    <t>46163199</t>
  </si>
  <si>
    <t>1620.788</t>
  </si>
  <si>
    <t>6123901146163199</t>
  </si>
  <si>
    <t xml:space="preserve">ЖК "Мытищи Парк" ПК 1 РП-41 яч.10 ТП-Н-8 (46163153)</t>
  </si>
  <si>
    <t>46163153</t>
  </si>
  <si>
    <t>1074.076</t>
  </si>
  <si>
    <t>6123901146163153</t>
  </si>
  <si>
    <t xml:space="preserve">ЖК "Мытищи Парк" ПК 1 РП-41 яч.16 ТП-Н-12 (46163164)</t>
  </si>
  <si>
    <t>46163164</t>
  </si>
  <si>
    <t>113.314</t>
  </si>
  <si>
    <t xml:space="preserve">ЖК "Мытищи Парк" ПК 1 РП-41 яч.17 ТП-Н-6 (46163193)</t>
  </si>
  <si>
    <t>46163193</t>
  </si>
  <si>
    <t>246.879</t>
  </si>
  <si>
    <t xml:space="preserve">ЖК "Мытищи Парк" ПК 1 РП-41 яч.18 ТП-Н-2 (46163186)</t>
  </si>
  <si>
    <t>46163186</t>
  </si>
  <si>
    <t>0.085</t>
  </si>
  <si>
    <t xml:space="preserve">ЖК "Мытищи Парк" ПК 1 РП-41 яч.20 Ввод 2 (46163133)</t>
  </si>
  <si>
    <t>46163133</t>
  </si>
  <si>
    <t>413.153</t>
  </si>
  <si>
    <t>435</t>
  </si>
  <si>
    <t xml:space="preserve">ЖК "Большое Путилково" ПК 3.1</t>
  </si>
  <si>
    <t>200000714826</t>
  </si>
  <si>
    <t xml:space="preserve">УМ-31 SMART rev.2 Путилково ТП-6</t>
  </si>
  <si>
    <t xml:space="preserve">ЖК "Большое Путилково" ПК 3.1, ТП-6; Сек.1 ВВ.1 (46661412)</t>
  </si>
  <si>
    <t>46661412</t>
  </si>
  <si>
    <t>4687.851</t>
  </si>
  <si>
    <t xml:space="preserve">ЖК "Большое Путилково" ПК 3.1, ТП-6; Сек.2 ВВ.2 (46661611)</t>
  </si>
  <si>
    <t>46661611</t>
  </si>
  <si>
    <t>235.523</t>
  </si>
  <si>
    <t>436</t>
  </si>
  <si>
    <t>+70822000976</t>
  </si>
  <si>
    <t>897019921010287976</t>
  </si>
  <si>
    <t xml:space="preserve">ЖК Путилково ТП-8, УСПД УМ-40М</t>
  </si>
  <si>
    <t xml:space="preserve">ЖК "Большое Путилково" ПК 3.1, ТП-8; Сек.1 Фид.8 БРП НО (46661388)</t>
  </si>
  <si>
    <t>46661388</t>
  </si>
  <si>
    <t>7859.31</t>
  </si>
  <si>
    <t xml:space="preserve">ЖК "Большое Путилково" ПК 3.1, ТП-8; Сек.1 Фид.9 ДОО-2 ВРУ-1 (46661421)</t>
  </si>
  <si>
    <t>46661421</t>
  </si>
  <si>
    <t>2887.274</t>
  </si>
  <si>
    <t xml:space="preserve">ЖК "Большое Путилково" ПК 3.1, ТП-8; Сек.1 Фид.10 СОШ-1 ВРУ-1 (46661401)</t>
  </si>
  <si>
    <t>46661401</t>
  </si>
  <si>
    <t>4012.664</t>
  </si>
  <si>
    <t xml:space="preserve">ЖК "Большое Путилково" ПК 3.1, ТП-8; Сек.1 Фид.11 СОШ-1 ВРУ-2 (46661543)</t>
  </si>
  <si>
    <t>46661543</t>
  </si>
  <si>
    <t>3514.522</t>
  </si>
  <si>
    <t xml:space="preserve">ЖК "Большое Путилково" ПК 3.1, ТП-8; Сек.1 ВВ.1 (46544565)</t>
  </si>
  <si>
    <t>46544565</t>
  </si>
  <si>
    <t>7268.583</t>
  </si>
  <si>
    <t xml:space="preserve">ЖК "Большое Путилково" ПК 3.1, ТП-8; Сек.2 ВВ.2 (46544556)</t>
  </si>
  <si>
    <t>46544556</t>
  </si>
  <si>
    <t>276.729</t>
  </si>
  <si>
    <t xml:space="preserve">ЖК "Большое Путилково" ПК 3.1, ТП-8; Сек.2 Фид.20 БРП НО (46544581)</t>
  </si>
  <si>
    <t>46544581</t>
  </si>
  <si>
    <t xml:space="preserve">ЖК "Большое Путилково" ПК 3.1, ТП-8; Сек.2 Фид.21 ДОО-2 ВРУ-1 (46544555)</t>
  </si>
  <si>
    <t>46544555</t>
  </si>
  <si>
    <t>141.4</t>
  </si>
  <si>
    <t xml:space="preserve">ЖК "Большое Путилково" ПК 3.1, ТП-8; Сек.2 Фид.22 СОШ-1 ВРУ-1 (46544580)</t>
  </si>
  <si>
    <t>46544580</t>
  </si>
  <si>
    <t>74.846</t>
  </si>
  <si>
    <t xml:space="preserve">ЖК "Большое Путилково" ПК 3.1, ТП-8; Сек.2 Фид.23 СОШ-1 ВРУ-2 (46544545)</t>
  </si>
  <si>
    <t>46544545</t>
  </si>
  <si>
    <t>2212.015</t>
  </si>
  <si>
    <t>437</t>
  </si>
  <si>
    <t xml:space="preserve">ЖК "Квартал Некрасовка" ПК 3</t>
  </si>
  <si>
    <t>200000719555</t>
  </si>
  <si>
    <t>85.115.237.174</t>
  </si>
  <si>
    <t xml:space="preserve">УМ-31 SMART rev.2 Некрасовка ТП-1</t>
  </si>
  <si>
    <t xml:space="preserve">ЖК "Квартал Некрасовка" ПК 3, ТП-1; Сек.1 ВВ.1 (46285387)</t>
  </si>
  <si>
    <t>46285387</t>
  </si>
  <si>
    <t>5252.191</t>
  </si>
  <si>
    <t>9328926846285387</t>
  </si>
  <si>
    <t xml:space="preserve">ЖК "Квартал Некрасовка" ПК 3, ТП-1; Сек.1 Фид.1.15 (46285407)</t>
  </si>
  <si>
    <t>46285407</t>
  </si>
  <si>
    <t>6613.18</t>
  </si>
  <si>
    <t xml:space="preserve">ЖК "Квартал Некрасовка" ПК 3, ТП-1; Сек.2 ВВ.2 (46285456)</t>
  </si>
  <si>
    <t>46285456</t>
  </si>
  <si>
    <t>3416.007</t>
  </si>
  <si>
    <t>9328926846285456</t>
  </si>
  <si>
    <t xml:space="preserve">ЖК "Квартал Некрасовка" ПК 3, ТП-1; Сек.2 Фид.2.15 (46285413)</t>
  </si>
  <si>
    <t>46285413</t>
  </si>
  <si>
    <t>438</t>
  </si>
  <si>
    <t>200000721404</t>
  </si>
  <si>
    <t xml:space="preserve">УМ-31 SMART rev.2 Некрасовка ТП-2</t>
  </si>
  <si>
    <t xml:space="preserve">ЖК "Квартал Некрасовка" ПК 3, ТП-2; Сек.1 ВВ.1 (46285432)</t>
  </si>
  <si>
    <t>46285432</t>
  </si>
  <si>
    <t>3148.52</t>
  </si>
  <si>
    <t>9328926846285432</t>
  </si>
  <si>
    <t xml:space="preserve">ЖК "Квартал Некрасовка" ПК 3, ТП-2; Сек.2 ВВ.2 (46285549)</t>
  </si>
  <si>
    <t>46285549</t>
  </si>
  <si>
    <t>2328.968</t>
  </si>
  <si>
    <t>9328926846285549</t>
  </si>
  <si>
    <t>439</t>
  </si>
  <si>
    <t>РТП-17050</t>
  </si>
  <si>
    <t xml:space="preserve">ЖК "Пятницкие Кварталы 1.1ПК"</t>
  </si>
  <si>
    <t>200000909116</t>
  </si>
  <si>
    <t xml:space="preserve">ЖК "Пятницкие Кварталы"</t>
  </si>
  <si>
    <t xml:space="preserve">Баланс РТП-17050</t>
  </si>
  <si>
    <t>85.115.236.203</t>
  </si>
  <si>
    <t xml:space="preserve">УМ-31 SMART ЖК Пятницкие кварталы РТП-1750 РТП</t>
  </si>
  <si>
    <t xml:space="preserve">ЖК "Пятницкие Кварталы 1.1ПК", РТП-17050, РУНН 1 Секция. Ввод Т-1 (28360438)</t>
  </si>
  <si>
    <t>28360438</t>
  </si>
  <si>
    <t>18535.686</t>
  </si>
  <si>
    <t xml:space="preserve">ЖК "Пятницкие Кварталы 1.1ПК", РТП-17050, РУНН 2 Секция. Ввод Т-2 (17497894)</t>
  </si>
  <si>
    <t>17497894</t>
  </si>
  <si>
    <t>7412.573</t>
  </si>
  <si>
    <t>2014</t>
  </si>
  <si>
    <t xml:space="preserve">ЖК "Пятницкие Кварталы 1.1ПК", РТП-17050, РУВН 1 Секция. Ввод (15632006)</t>
  </si>
  <si>
    <t>15632006</t>
  </si>
  <si>
    <t>2934.972</t>
  </si>
  <si>
    <t>2013</t>
  </si>
  <si>
    <t xml:space="preserve">ЖК "Пятницкие Кварталы 1.1ПК", РТП-17050, РУВН 2 Секция. Ввод (15632051)</t>
  </si>
  <si>
    <t>15632051</t>
  </si>
  <si>
    <t xml:space="preserve">ЖК "Пятницкие Кварталы 1.1ПК", РТП-17050, ЩНО (40108201)</t>
  </si>
  <si>
    <t>40108201</t>
  </si>
  <si>
    <t>33785.076</t>
  </si>
  <si>
    <t xml:space="preserve">ЖК "Пятницкие Кварталы 1.1ПК", РТП-17050, РУНН 1 Секция. КНС (48087022)</t>
  </si>
  <si>
    <t>48087022</t>
  </si>
  <si>
    <t>3395.6712</t>
  </si>
  <si>
    <t xml:space="preserve">ЖК "Пятницкие Кварталы 1.1ПК", РТП-17050, РУНН 1 Секция. ЛОС (48086987)</t>
  </si>
  <si>
    <t>48086987</t>
  </si>
  <si>
    <t>138.232</t>
  </si>
  <si>
    <t xml:space="preserve">ЖК "Пятницкие Кварталы 1.1ПК", РТП-17050, РУНН 2 Секция. КНС (48086995)</t>
  </si>
  <si>
    <t>48086995</t>
  </si>
  <si>
    <t>10.8871</t>
  </si>
  <si>
    <t xml:space="preserve">ЖК "Пятницкие Кварталы 1.1ПК", РТП-17050, РУНН 2 Секция. ЛОС (48087270)</t>
  </si>
  <si>
    <t>48087270</t>
  </si>
  <si>
    <t>0.236</t>
  </si>
  <si>
    <t xml:space="preserve">ЖК "Пятницкие Кварталы 1.1ПК", РТП-17050, РУНН 1 Секция. ШР7 (48087003)</t>
  </si>
  <si>
    <t>48087003</t>
  </si>
  <si>
    <t>1032.1757</t>
  </si>
  <si>
    <t>440</t>
  </si>
  <si>
    <t xml:space="preserve">ТП-17058 (ТП 1-8)</t>
  </si>
  <si>
    <t>200000909055</t>
  </si>
  <si>
    <t xml:space="preserve">Баланс ТП-17058 (ТП 1-8)</t>
  </si>
  <si>
    <t xml:space="preserve">УМ-31 SMART ЖК Пятницкие кварталы ТП-17058 (ТП 1-8)</t>
  </si>
  <si>
    <t xml:space="preserve">ЖК "Пятницкие Кварталы 1.1ПК", ТП-17058 (ТП 1-8), РУНН 1 Секция. Ввод Т-1 (26610134)</t>
  </si>
  <si>
    <t>26610134</t>
  </si>
  <si>
    <t>8976.17</t>
  </si>
  <si>
    <t xml:space="preserve">ЖК "Пятницкие Кварталы 1.1ПК", ТП-17058 (ТП 1-8), РУНН 1 Секция. Ввод Т-2 (26610387)</t>
  </si>
  <si>
    <t>26610387</t>
  </si>
  <si>
    <t>14882.565</t>
  </si>
  <si>
    <t xml:space="preserve">30.01.25 16:07</t>
  </si>
  <si>
    <t>441</t>
  </si>
  <si>
    <t xml:space="preserve">ТП-17057 (ТП 1-7)</t>
  </si>
  <si>
    <t>200000909123</t>
  </si>
  <si>
    <t xml:space="preserve">Баланс ТП-17057 (ТП 1-7)</t>
  </si>
  <si>
    <t xml:space="preserve">УМ-31 SMART ЖК Пятницкие кварталы ТП-17057 (ТП 1-7)</t>
  </si>
  <si>
    <t xml:space="preserve">ЖК "Пятницкие Кварталы 1.1ПК", ТП-17057 (ТП 1-7), РУНН 2 Секция, ячейка 2 (2Б Проект) (44231849)</t>
  </si>
  <si>
    <t>44231849</t>
  </si>
  <si>
    <t>7709.427</t>
  </si>
  <si>
    <t xml:space="preserve">ЖК "Пятницкие Кварталы 1.1ПК", ТП-17057 (ТП 1-7), РУНН 2 Секция, ячейка 14 (2Б Проект) (44231953)</t>
  </si>
  <si>
    <t>44231953</t>
  </si>
  <si>
    <t>8227.458</t>
  </si>
  <si>
    <t xml:space="preserve">ЖК "Пятницкие Кварталы 1.1ПК", ТП-17057 (ТП 1-7), РУНН 1 Секция. (2Б Проект) (44231749)</t>
  </si>
  <si>
    <t>44231749</t>
  </si>
  <si>
    <t>2838.352</t>
  </si>
  <si>
    <t xml:space="preserve">ЖК "Пятницкие Кварталы 1.1ПК", ТП-17057 (ТП 1-7), РУНН 1 Секция. Ввод Т-1 (48087019)</t>
  </si>
  <si>
    <t>48087019</t>
  </si>
  <si>
    <t xml:space="preserve">ЖК "Пятницкие Кварталы 1.1ПК", ТП-17057 (ТП 1-7), РУНН 2 Секция. Ввод Т-2 (48087004)</t>
  </si>
  <si>
    <t>48087004</t>
  </si>
  <si>
    <t>3114.63</t>
  </si>
  <si>
    <t>442</t>
  </si>
  <si>
    <t xml:space="preserve">ТП-17055 (ТП 1-6)</t>
  </si>
  <si>
    <t>200000909161</t>
  </si>
  <si>
    <t xml:space="preserve">Баланс ТП-17055 (ТП 1-6)</t>
  </si>
  <si>
    <t xml:space="preserve">УМ-31 SMART ЖК Пятницкие кварталы ТП-17055 (ТП 1-6)</t>
  </si>
  <si>
    <t xml:space="preserve">ЖК "Пятницкие Кварталы 1.1ПК", ТП-17055 (ТП 1-6), РУНН 1 Секция. Ввод Т-1 (28360415)</t>
  </si>
  <si>
    <t>28360415</t>
  </si>
  <si>
    <t>9436.532</t>
  </si>
  <si>
    <t xml:space="preserve">ЖК "Пятницкие Кварталы 1.1ПК", ТП-17055 (ТП 1-6), РУНН 2 Секция. Ввод Т-2 (28360420)</t>
  </si>
  <si>
    <t>28360420</t>
  </si>
  <si>
    <t>11287.101</t>
  </si>
  <si>
    <t xml:space="preserve">ЖК "Пятницкие Кварталы 1.1ПК", ТП-17055 (ТП 1-6), РУНН 1 Секция. Котельная (48086986)</t>
  </si>
  <si>
    <t>48086986</t>
  </si>
  <si>
    <t>1939.9474</t>
  </si>
  <si>
    <t xml:space="preserve">ЖК "Пятницкие Кварталы 1.1ПК", ТП-17055 (ТП 1-6), РУНН 2 Секция. Котельная (48122183)</t>
  </si>
  <si>
    <t>48122183</t>
  </si>
  <si>
    <t>862.5792</t>
  </si>
  <si>
    <t>443</t>
  </si>
  <si>
    <t xml:space="preserve">ТП-17054 (ТП 1-5)</t>
  </si>
  <si>
    <t>200000908997</t>
  </si>
  <si>
    <t xml:space="preserve">Баланс ТП-17054 (ТП 1-5)</t>
  </si>
  <si>
    <t xml:space="preserve">УМ-31 SMART ЖК Пятницкие кварталы ТП-17054 (ТП 1-5)</t>
  </si>
  <si>
    <t xml:space="preserve">ЖК "Пятницкие Кварталы 1.1ПК", ТП-17054 (ТП 1-5), РУНН 1 Секция. Ввод Т-1 (26610148)</t>
  </si>
  <si>
    <t>26610148</t>
  </si>
  <si>
    <t>21493.352</t>
  </si>
  <si>
    <t xml:space="preserve">ЖК "Пятницкие Кварталы 1.1ПК", ТП-17054 (ТП 1-5), РУНН 2 Секция. Ввод Т-2 (26212732)</t>
  </si>
  <si>
    <t>26212732</t>
  </si>
  <si>
    <t>9619.721</t>
  </si>
  <si>
    <t>444</t>
  </si>
  <si>
    <t xml:space="preserve">ТП-17053 (ТП 1-4)</t>
  </si>
  <si>
    <t>200000909017</t>
  </si>
  <si>
    <t xml:space="preserve">Баланс ТП-17053 (ТП 1-4)</t>
  </si>
  <si>
    <t>85.115.237.10</t>
  </si>
  <si>
    <t xml:space="preserve">УМ-31 SMART ЖК Пятницкие кварталы ТП-17053 (ТП 1-4)</t>
  </si>
  <si>
    <t xml:space="preserve">ЖК "Пятницкие Кварталы 1.1ПК", ТП-17053 (ТП 1-4), РУНН 1 Секция. Ввод Т-1 (28364700)</t>
  </si>
  <si>
    <t>28364700</t>
  </si>
  <si>
    <t>26933.668</t>
  </si>
  <si>
    <t xml:space="preserve">29.11.24 10:12</t>
  </si>
  <si>
    <t xml:space="preserve">ЖК "Пятницкие Кварталы 1.1ПК", ТП-17053 (ТП 1-4), РУНН 2 Секция. Ввод Т-2 (17497960)</t>
  </si>
  <si>
    <t>17497960</t>
  </si>
  <si>
    <t>11998.187</t>
  </si>
  <si>
    <t xml:space="preserve">ЖК "Пятницкие Кварталы 1.1ПК", ТП-17053 (ТП 1-4), РУНН 1 Секция. Освещение (26005327)</t>
  </si>
  <si>
    <t>26005327</t>
  </si>
  <si>
    <t>132961.04</t>
  </si>
  <si>
    <t xml:space="preserve">20.12.23 00:19</t>
  </si>
  <si>
    <t xml:space="preserve">4 - 24396342</t>
  </si>
  <si>
    <t>24396342</t>
  </si>
  <si>
    <t xml:space="preserve">ЖК "Пятницкие Кварталы 1.1ПК", ТП-17053 (ТП 1-4), РУНН 2 Секция. Стоянка (24396342)</t>
  </si>
  <si>
    <t>2015</t>
  </si>
  <si>
    <t xml:space="preserve">ЖК "Пятницкие Кварталы 1.1ПК", ТП-17053 (ТП 1-4), РУНН 1 Секция. ДДУ (48122283)</t>
  </si>
  <si>
    <t>48122283</t>
  </si>
  <si>
    <t>0.7796</t>
  </si>
  <si>
    <t xml:space="preserve">29.11.24 09:22</t>
  </si>
  <si>
    <t xml:space="preserve">ЖК "Пятницкие Кварталы 1.1ПК", ТП-17053 (ТП 1-4), РУНН 2 Секция. ДДУ (48122150)</t>
  </si>
  <si>
    <t>48122150</t>
  </si>
  <si>
    <t>2896.7719</t>
  </si>
  <si>
    <t xml:space="preserve">31.01.25 16:25</t>
  </si>
  <si>
    <t>445</t>
  </si>
  <si>
    <t xml:space="preserve">ТП-17052 (ТП 1-2)</t>
  </si>
  <si>
    <t>200000908980</t>
  </si>
  <si>
    <t xml:space="preserve">Баланс ТП-17052 (ТП 1-2)</t>
  </si>
  <si>
    <t>81.222.218.114</t>
  </si>
  <si>
    <t xml:space="preserve">УМ-31 SMART ЖК Пятницкие кварталы ТП-17052 (ТП 1-2)</t>
  </si>
  <si>
    <t xml:space="preserve">ЖК "Пятницкие Кварталы 1.1ПК", ТП-17052 (ТП 1-2), РУНН 1 Секция. Ввод Т-1 (26916133)</t>
  </si>
  <si>
    <t>26916133</t>
  </si>
  <si>
    <t>20402.452</t>
  </si>
  <si>
    <t xml:space="preserve">29.10.24 10:11</t>
  </si>
  <si>
    <t xml:space="preserve">ЖК "Пятницкие Кварталы 1.1ПК", ТП-17052 (ТП 1-2), РУНН 2 Секция. Ввод Т-2 (26087393)</t>
  </si>
  <si>
    <t>26087393</t>
  </si>
  <si>
    <t>15696.782</t>
  </si>
  <si>
    <t xml:space="preserve">29.10.24 10:13</t>
  </si>
  <si>
    <t xml:space="preserve">ЖК "Пятницкие Кварталы 1.1ПК", ТП-17052 (ТП 1-2), РУНН 1 Секция. яч. 8 (ИП Калюжный О.Г.) (42996422)</t>
  </si>
  <si>
    <t>42996422</t>
  </si>
  <si>
    <t>17740.8</t>
  </si>
  <si>
    <t xml:space="preserve">29.10.24 10:15</t>
  </si>
  <si>
    <t xml:space="preserve">ЖК "Пятницкие Кварталы 1.1ПК", ТП-17052 (ТП 1-2), РУНН 1 Секция. Яч. 6 (ИП Савельев К.П.) (44233370)</t>
  </si>
  <si>
    <t>44233370</t>
  </si>
  <si>
    <t>0.599</t>
  </si>
  <si>
    <t xml:space="preserve">29.10.24 10:17</t>
  </si>
  <si>
    <t xml:space="preserve">ЖК "Пятницкие Кварталы 1.1ПК", ТП-17052 (ТП 1-2), РУНН 2 Секция. Ячейка 8 (26099799)</t>
  </si>
  <si>
    <t>26099799</t>
  </si>
  <si>
    <t>270987.392</t>
  </si>
  <si>
    <t xml:space="preserve">29.10.24 10:19</t>
  </si>
  <si>
    <t>446</t>
  </si>
  <si>
    <t xml:space="preserve">ТП-17051 (ТП 1-3)</t>
  </si>
  <si>
    <t>200000909130</t>
  </si>
  <si>
    <t xml:space="preserve">Баланс ТП-17051 (ТП 1-3)</t>
  </si>
  <si>
    <t>85.115.236.220</t>
  </si>
  <si>
    <t xml:space="preserve">УМ-31 SMART ЖК Пятницкие кварталы ТП-17051 (ТП 1-3)</t>
  </si>
  <si>
    <t xml:space="preserve">ЖК "Пятницкие Кварталы 1.1ПК", ТП-17051 (ТП 1-3), РУНН 1 Секция. Ввод Т-1 (27443867)</t>
  </si>
  <si>
    <t>27443867</t>
  </si>
  <si>
    <t>30080.336</t>
  </si>
  <si>
    <t xml:space="preserve">ЖК "Пятницкие Кварталы 1.1ПК", ТП-17051 (ТП 1-3), РУНН 2 Секция. Ввод Т-2 (26880440)</t>
  </si>
  <si>
    <t>26880440</t>
  </si>
  <si>
    <t>3765.623</t>
  </si>
  <si>
    <t xml:space="preserve">ЖК "Пятницкие Кварталы 1.1ПК", ТП-17051 (ТП 1-3), РУНН 1 Секция. яч. 7 (ИП Рожко Д.М.) (42336084)</t>
  </si>
  <si>
    <t>42336084</t>
  </si>
  <si>
    <t>12283.048</t>
  </si>
  <si>
    <t>447</t>
  </si>
  <si>
    <t xml:space="preserve">ТП-17065 (ТП 2-5)</t>
  </si>
  <si>
    <t>200000909178</t>
  </si>
  <si>
    <t xml:space="preserve">Баланс ТП-17065 (ТП 2-5)</t>
  </si>
  <si>
    <t>81.222.218.63</t>
  </si>
  <si>
    <t xml:space="preserve">УМ-31 SMART ЖК Пятницкие кварталы ТП-17065 (ТП 2-5)</t>
  </si>
  <si>
    <t xml:space="preserve">ЖК "Пятницкие Кварталы 1.1ПК", ТП-17065 (ТП 2-5), РУНН 1 Секция. Ввод Т-1 (26213416)</t>
  </si>
  <si>
    <t>26213416</t>
  </si>
  <si>
    <t>9353.055</t>
  </si>
  <si>
    <t xml:space="preserve">ЖК "Пятницкие Кварталы 1.1ПК", ТП-17065 (ТП 2-5), РУНН 2 Секция. Т-1. Механизация ДС Яч.6 (2Б Проект) (44231812)</t>
  </si>
  <si>
    <t>44231812</t>
  </si>
  <si>
    <t>0.581</t>
  </si>
  <si>
    <t xml:space="preserve">04.07.23 14:19</t>
  </si>
  <si>
    <t xml:space="preserve">ЖК "Пятницкие Кварталы 1.1ПК", ТП-17065 (ТП 2-5), РУНН 2 Секция. Т-1. Механизация ДС Яч.1 (2Б Проект) (44231952)</t>
  </si>
  <si>
    <t>44231952</t>
  </si>
  <si>
    <t>5291.93</t>
  </si>
  <si>
    <t xml:space="preserve">21.10.24 13:17</t>
  </si>
  <si>
    <t xml:space="preserve">ЖК "Пятницкие Кварталы 1.1ПК", ТП-17065 (ТП 2-5), РУНН 2 Секция. Ввод Т-2 (26212793)</t>
  </si>
  <si>
    <t>26212793</t>
  </si>
  <si>
    <t>15186.862</t>
  </si>
  <si>
    <t xml:space="preserve">ЖК "Пятницкие Кварталы 1.1ПК", ТП-17065 (ТП 2-5), РУНН 2 Секция. Т-2. Механизация ДС (2Б Проект) (44233344)</t>
  </si>
  <si>
    <t>44233344</t>
  </si>
  <si>
    <t>2625.225</t>
  </si>
  <si>
    <t xml:space="preserve">04.07.23 14:21</t>
  </si>
  <si>
    <t xml:space="preserve">ЖК "Пятницкие Кварталы 1.1ПК", ТП-17065 (ТП 2-5), РУНН 2 Секция. Т-2.ЩНО (46509228)</t>
  </si>
  <si>
    <t>46509228</t>
  </si>
  <si>
    <t>24453.108</t>
  </si>
  <si>
    <t>448</t>
  </si>
  <si>
    <t xml:space="preserve">ТП-17061 (ТП 2-1)</t>
  </si>
  <si>
    <t>200000909420</t>
  </si>
  <si>
    <t xml:space="preserve">Баланс ТП-17061 (ТП 2-1)</t>
  </si>
  <si>
    <t xml:space="preserve">УМ-31 SMART ЖК Пятницкие кварталы ТП-17061 (ТП 2-1)</t>
  </si>
  <si>
    <t xml:space="preserve">ЖК "Пятницкие Кварталы 1.1ПК", ТП-17061 (ТП 2-1), РУНН 1 Секция. Ввод Т-1 (26212873)</t>
  </si>
  <si>
    <t>26212873</t>
  </si>
  <si>
    <t>13006.662</t>
  </si>
  <si>
    <t xml:space="preserve">ЖК "Пятницкие Кварталы 1.1ПК", ТП-17061 (ТП 2-1), РУНН 2 Секция. Ввод Т-2 (26212877)</t>
  </si>
  <si>
    <t>26212877</t>
  </si>
  <si>
    <t>7070.469</t>
  </si>
  <si>
    <t>449</t>
  </si>
  <si>
    <t xml:space="preserve">ТП-17066 (ТП 2-6)</t>
  </si>
  <si>
    <t>200000909086</t>
  </si>
  <si>
    <t xml:space="preserve">Баланс ТП-17066 (ТП 2-6)</t>
  </si>
  <si>
    <t xml:space="preserve">УМ-31 SMART ЖК Пятницкие кварталы ТП-17066 (ТП 2-6)</t>
  </si>
  <si>
    <t xml:space="preserve">ЖК "Пятницкие Кварталы 1.1ПК", ТП-17066 (ТП 2-6), РУНН 1 Секция. Ввод Т-1 (35956843)</t>
  </si>
  <si>
    <t>35956843</t>
  </si>
  <si>
    <t>6740.177</t>
  </si>
  <si>
    <t xml:space="preserve">ЖК "Пятницкие Кварталы 1.1ПК", ТП-17066 (ТП 2-6), РУНН 1 Секция. ЩНО (40108420)</t>
  </si>
  <si>
    <t>40108420</t>
  </si>
  <si>
    <t>66965.024</t>
  </si>
  <si>
    <t xml:space="preserve">ЖК "Пятницкие Кварталы 1.1ПК", ТП-17066 (ТП 2-6), РУНН 2 Секция. Ввод Т-2 (35956944)</t>
  </si>
  <si>
    <t>35956944</t>
  </si>
  <si>
    <t>703.407</t>
  </si>
  <si>
    <t xml:space="preserve">ТП-17064 (ТП 2-4)</t>
  </si>
  <si>
    <t>200000909048</t>
  </si>
  <si>
    <t xml:space="preserve">Баланс ТП-17064 (ТП 2-4)</t>
  </si>
  <si>
    <t xml:space="preserve">УМ-31 SMART ЖК Пятницкие кварталы ТП-17064 (ТП 2-4)</t>
  </si>
  <si>
    <t xml:space="preserve">ЖК "Пятницкие Кварталы 1.1ПК", ТП-17064 (ТП 2-4), РУНН 1 Секция. Ввод Т-1 (35293498)</t>
  </si>
  <si>
    <t>35293498</t>
  </si>
  <si>
    <t>1450.595</t>
  </si>
  <si>
    <t xml:space="preserve">ЖК "Пятницкие Кварталы 1.1ПК", ТП-17064 (ТП 2-4), РУНН 2 Секция. Ввод Т-2 (35293900)</t>
  </si>
  <si>
    <t>35293900</t>
  </si>
  <si>
    <t>2149.749</t>
  </si>
  <si>
    <t>452</t>
  </si>
  <si>
    <t>ТП-25</t>
  </si>
  <si>
    <t xml:space="preserve">ЖК "Пригород Лесное 5ПК"</t>
  </si>
  <si>
    <t>200000713362</t>
  </si>
  <si>
    <t xml:space="preserve">Баланс ТП-25</t>
  </si>
  <si>
    <t xml:space="preserve">УМ-31 SMART ЖК "Пригород Лесное 5ПК" ТП-25</t>
  </si>
  <si>
    <t xml:space="preserve">ЖК "Пригород Лесное 5ПК", ТП-25, Ввод СШ 1 (47284094)</t>
  </si>
  <si>
    <t>47284094</t>
  </si>
  <si>
    <t>3725.474</t>
  </si>
  <si>
    <t xml:space="preserve">03.03.25 16:22</t>
  </si>
  <si>
    <t xml:space="preserve">ЖК "Пригород Лесное 5ПК", ТП-25, СШ1 F10 ВРУ1 ДС (47140059)</t>
  </si>
  <si>
    <t>47140059</t>
  </si>
  <si>
    <t>1534.236</t>
  </si>
  <si>
    <t xml:space="preserve">03.03.25 16:24</t>
  </si>
  <si>
    <t xml:space="preserve">ЖК "Пригород Лесное 5ПК", ТП-25, СШ1 F9 ВРЩ-ЩНО1 (47140425)</t>
  </si>
  <si>
    <t>47140425</t>
  </si>
  <si>
    <t>540.883</t>
  </si>
  <si>
    <t xml:space="preserve">03.03.25 16:27</t>
  </si>
  <si>
    <t xml:space="preserve">ЖК "Пригород Лесное 5ПК", ТП-25, Ввод СШ 2 (47140444)</t>
  </si>
  <si>
    <t>47140444</t>
  </si>
  <si>
    <t>4502.08</t>
  </si>
  <si>
    <t xml:space="preserve">03.03.25 16:16</t>
  </si>
  <si>
    <t xml:space="preserve">ЖК "Пригород Лесное 5ПК", ТП-25, СШ2 F25 ВРУ1 ДС (резерв) (47140405)</t>
  </si>
  <si>
    <t>47140405</t>
  </si>
  <si>
    <t>11.545</t>
  </si>
  <si>
    <t xml:space="preserve">03.03.25 16:18</t>
  </si>
  <si>
    <t xml:space="preserve">ЖК "Пригород Лесное 5ПК", ТП-25, СШ2 F26 ЩНО БРП4 (47140404)</t>
  </si>
  <si>
    <t>47140404</t>
  </si>
  <si>
    <t>0.348</t>
  </si>
  <si>
    <t xml:space="preserve">03.03.25 16:20</t>
  </si>
  <si>
    <t>453</t>
  </si>
  <si>
    <t>ТП-26</t>
  </si>
  <si>
    <t>200000713324</t>
  </si>
  <si>
    <t xml:space="preserve">Баланс ТП-26</t>
  </si>
  <si>
    <t xml:space="preserve">УМ-31 SMART ЖК "Пригород Лесное 5ПК" ТП-26</t>
  </si>
  <si>
    <t xml:space="preserve">ЖК "Пригород Лесное 5ПК", ТП-26, Ввод СШ 1 (47284098)</t>
  </si>
  <si>
    <t>47284098</t>
  </si>
  <si>
    <t>5222.727</t>
  </si>
  <si>
    <t xml:space="preserve">03.03.25 15:35</t>
  </si>
  <si>
    <t xml:space="preserve">ЖК "Пригород Лесное 5ПК", ТП-26, СШ1 F11 Школа ВРУ2 (46121955)</t>
  </si>
  <si>
    <t>46121955</t>
  </si>
  <si>
    <t>3.065</t>
  </si>
  <si>
    <t xml:space="preserve">03.03.25 15:33</t>
  </si>
  <si>
    <t xml:space="preserve">ЖК "Пригород Лесное 5ПК", ТП-26, СШ1 F10 Школа ВРУ1 (47284080)</t>
  </si>
  <si>
    <t>47284080</t>
  </si>
  <si>
    <t>0.549</t>
  </si>
  <si>
    <t xml:space="preserve">03.03.25 16:29</t>
  </si>
  <si>
    <t xml:space="preserve">ЖК "Пригород Лесное 5ПК", ТП-26, СШ1 F9 ВРЩ ЩНО2 (47140413)</t>
  </si>
  <si>
    <t>47140413</t>
  </si>
  <si>
    <t>242.838</t>
  </si>
  <si>
    <t xml:space="preserve">03.03.25 15:31</t>
  </si>
  <si>
    <t xml:space="preserve">ЖК "Пригород Лесное 5ПК", ТП-26, Ввод СШ 2 (47140398)</t>
  </si>
  <si>
    <t>47140398</t>
  </si>
  <si>
    <t>597.004</t>
  </si>
  <si>
    <t xml:space="preserve">ЖК "Пригород Лесное 5ПК", ТП-26, СШ2 F25 Школа ВРУ1 (47140386)</t>
  </si>
  <si>
    <t>47140386</t>
  </si>
  <si>
    <t>0.663</t>
  </si>
  <si>
    <t xml:space="preserve">03.03.25 16:26</t>
  </si>
  <si>
    <t xml:space="preserve">ЖК "Пригород Лесное 5ПК", ТП-26, СШ2 F26 Школа ВРУ2 (47140401)</t>
  </si>
  <si>
    <t>47140401</t>
  </si>
  <si>
    <t>454</t>
  </si>
  <si>
    <t>ТП-27</t>
  </si>
  <si>
    <t>200000713355</t>
  </si>
  <si>
    <t xml:space="preserve">Баланс ТП-27</t>
  </si>
  <si>
    <t xml:space="preserve">УМ-31 SMART ЖК "Пригород Лесное 5ПК" ТП-27</t>
  </si>
  <si>
    <t xml:space="preserve">ЖК "Пригород Лесное 5ПК", ТП-27, Ввод СШ 1 (47140388)</t>
  </si>
  <si>
    <t>47140388</t>
  </si>
  <si>
    <t>6476.299</t>
  </si>
  <si>
    <t xml:space="preserve">ЖК "Пригород Лесное 5ПК", ТП-27, СШ1 F10 ВРЩ ЩНО3 (47140412)</t>
  </si>
  <si>
    <t>47140412</t>
  </si>
  <si>
    <t>1066.542</t>
  </si>
  <si>
    <t xml:space="preserve">ЖК "Пригород Лесное 5ПК", ТП-27, Ввод СШ 2 (47140402)</t>
  </si>
  <si>
    <t>47140402</t>
  </si>
  <si>
    <t>1834.473</t>
  </si>
  <si>
    <t xml:space="preserve">03.03.25 16:15</t>
  </si>
  <si>
    <t xml:space="preserve">ЖК "Пригород Лесное 5ПК", ТП-27, СШ2 F26 ЩНО БРП5 (47140504)</t>
  </si>
  <si>
    <t>47140504</t>
  </si>
  <si>
    <t>0.641</t>
  </si>
  <si>
    <t xml:space="preserve">03.03.25 16:17</t>
  </si>
  <si>
    <t>451</t>
  </si>
  <si>
    <t>РП-4</t>
  </si>
  <si>
    <t>200001108488</t>
  </si>
  <si>
    <t xml:space="preserve">Баланс РП-4</t>
  </si>
  <si>
    <t>194.186.78.217</t>
  </si>
  <si>
    <t xml:space="preserve">УМ-31 SMART ЖК "Пригород Лесное 5ПК" РП-4</t>
  </si>
  <si>
    <t xml:space="preserve">ЖК "Пригород Лесное 5ПК", РП-4, яч. 4 (ввод от яч. 104 сек.3 ГРУ № 4 ЦИАМ) (47217326)</t>
  </si>
  <si>
    <t>47217326</t>
  </si>
  <si>
    <t>945.283</t>
  </si>
  <si>
    <t xml:space="preserve">ЖК "Пригород Лесное 5ПК", РП-4, яч. 5 секция 1 (47217244)</t>
  </si>
  <si>
    <t>47217244</t>
  </si>
  <si>
    <t>477.504</t>
  </si>
  <si>
    <t xml:space="preserve">ЖК "Пригород Лесное 5ПК", РП-4, яч. 6 секция 1 (47217253)</t>
  </si>
  <si>
    <t>47217253</t>
  </si>
  <si>
    <t>1662.957</t>
  </si>
  <si>
    <t xml:space="preserve">ЖК "Пригород Лесное 5ПК", РП-4, яч. 7 секция 1 (47217238)</t>
  </si>
  <si>
    <t>47217238</t>
  </si>
  <si>
    <t>0.082</t>
  </si>
  <si>
    <t xml:space="preserve">ЖК "Пригород Лесное 5ПК", РП-4, яч. 15 секция 2 (ТП-31 луч Б) (47217247)</t>
  </si>
  <si>
    <t>47217247</t>
  </si>
  <si>
    <t>97.971</t>
  </si>
  <si>
    <t xml:space="preserve">ЖК "Пригород Лесное 5ПК", РП-4, яч. ? секция 2 (47217250)</t>
  </si>
  <si>
    <t>47217250</t>
  </si>
  <si>
    <t>73.371</t>
  </si>
  <si>
    <t xml:space="preserve">ЖК "Пригород Лесное 5ПК", РП-4, яч. 10 секция 1 (47217264)</t>
  </si>
  <si>
    <t>47217264</t>
  </si>
  <si>
    <t>31.16</t>
  </si>
  <si>
    <t xml:space="preserve">ЖК "Пригород Лесное 5ПК", РП-4, яч. 14 секция 2 (ТП-28 луч Б) (47217306)</t>
  </si>
  <si>
    <t>47217306</t>
  </si>
  <si>
    <t>366.469</t>
  </si>
  <si>
    <t xml:space="preserve">ЖК "Пригород Лесное 5ПК", РП-4, яч. 8 секция 1 (ТП-31 луч А) (47217307)</t>
  </si>
  <si>
    <t>47217307</t>
  </si>
  <si>
    <t>208.846</t>
  </si>
  <si>
    <t xml:space="preserve">ЖК "Пригород Лесное 5ПК", РП-4, яч. 15 секция 2 (47217310)</t>
  </si>
  <si>
    <t>47217310</t>
  </si>
  <si>
    <t>3.035</t>
  </si>
  <si>
    <t xml:space="preserve">ЖК "Пригород Лесное 5ПК", РП-4, яч. 9 секция 1 (ТП-28 луч А) (47217322)</t>
  </si>
  <si>
    <t>47217322</t>
  </si>
  <si>
    <t>902.567</t>
  </si>
  <si>
    <t xml:space="preserve">ЖК "Пригород Лесное 5ПК", РП-4, яч. 17 секция 2 (47217293)</t>
  </si>
  <si>
    <t>47217293</t>
  </si>
  <si>
    <t>326.205</t>
  </si>
  <si>
    <t xml:space="preserve">ЖК "Пригород Лесное 5ПК", РП-4, яч. 18 секция 2 (47217255)</t>
  </si>
  <si>
    <t>47217255</t>
  </si>
  <si>
    <t>575.351</t>
  </si>
  <si>
    <t xml:space="preserve">ЖК "Пригород Лесное 5ПК", РП-4, яч. 19 (ввод от яч. 70 сек.4 ГРУ № 4 ЦИАМ) (47217263)</t>
  </si>
  <si>
    <t>47217263</t>
  </si>
  <si>
    <t>594.564</t>
  </si>
  <si>
    <t>455</t>
  </si>
  <si>
    <t xml:space="preserve">ЖК "Остафьево 3ПК"</t>
  </si>
  <si>
    <t>200000713485</t>
  </si>
  <si>
    <t xml:space="preserve">УМ-31 SMART ЖК "Остафьево 3ПК" ТП-9</t>
  </si>
  <si>
    <t xml:space="preserve">ЖК "Остафьево 3ПК", ТП-9, Ввод СШ 1 (48345355)</t>
  </si>
  <si>
    <t>48345355</t>
  </si>
  <si>
    <t>2799.606</t>
  </si>
  <si>
    <t>9000620548345355</t>
  </si>
  <si>
    <t xml:space="preserve">ЖК "Остафьево 3ПК", ТП-9, СШ1 F1 БРП ввод 1 (48345322)</t>
  </si>
  <si>
    <t>48345322</t>
  </si>
  <si>
    <t>3909.786</t>
  </si>
  <si>
    <t xml:space="preserve">ЖК "Остафьево 3ПК", ТП-9, Ввод СШ 2 (48345375)</t>
  </si>
  <si>
    <t>48345375</t>
  </si>
  <si>
    <t>2658.647</t>
  </si>
  <si>
    <t>9000620548345375</t>
  </si>
  <si>
    <t xml:space="preserve">ЖК "Остафьево 3ПК", ТП-9, СШ1 F1 БРП ввод 2 (48345395)</t>
  </si>
  <si>
    <t>48345395</t>
  </si>
  <si>
    <t>0.726</t>
  </si>
  <si>
    <t>456</t>
  </si>
  <si>
    <t>200000713584</t>
  </si>
  <si>
    <t xml:space="preserve">УМ-31 SMART ЖК "Остафьево 3ПК" ТП-10</t>
  </si>
  <si>
    <t xml:space="preserve">ЖК "Остафьево 3ПК", ТП-10, Ввод СШ 1 (48345370)</t>
  </si>
  <si>
    <t>48345370</t>
  </si>
  <si>
    <t>2394.929</t>
  </si>
  <si>
    <t>9000620548345370</t>
  </si>
  <si>
    <t xml:space="preserve">ЖК "Остафьево 3ПК", ТП-10, СШ1 F1 БРП ввод 1 (48345460)</t>
  </si>
  <si>
    <t>48345460</t>
  </si>
  <si>
    <t>4869.635</t>
  </si>
  <si>
    <t xml:space="preserve">ЖК "Остафьево 3ПК", ТП-10, СШ1 F2 ДОО-3 ввод 1 (48345369)</t>
  </si>
  <si>
    <t>48345369</t>
  </si>
  <si>
    <t>0.335</t>
  </si>
  <si>
    <t xml:space="preserve">ЖК "Остафьево 3ПК", ТП-10, Ввод СШ 2 (48048028)</t>
  </si>
  <si>
    <t>48048028</t>
  </si>
  <si>
    <t>1907.444</t>
  </si>
  <si>
    <t>9000620548048028</t>
  </si>
  <si>
    <t xml:space="preserve">ЖК "Остафьево 3ПК", ТП-10, СШ1 F1 БРП ввод 2 (48045788)</t>
  </si>
  <si>
    <t>48045788</t>
  </si>
  <si>
    <t>0.199</t>
  </si>
  <si>
    <t xml:space="preserve">ЖК "Остафьево 3ПК", ТП-10, СШ1 F2 ДОО-3 ввод 2 (48048225)</t>
  </si>
  <si>
    <t>48048225</t>
  </si>
  <si>
    <t>0.196</t>
  </si>
  <si>
    <t>457</t>
  </si>
  <si>
    <t xml:space="preserve">ЖК "Путилково 3.2ПК"</t>
  </si>
  <si>
    <t>200000713232</t>
  </si>
  <si>
    <t xml:space="preserve">УМ-31 SMART ЖК "Путилково 3.2ПК" ТП-9</t>
  </si>
  <si>
    <t xml:space="preserve">ЖК "Путилково 3.2ПК", ТП-9, Ввод СШ 1 (46098758)</t>
  </si>
  <si>
    <t>46098758</t>
  </si>
  <si>
    <t>1933.897</t>
  </si>
  <si>
    <t xml:space="preserve">ЖК "Путилково 3.2ПК", ТП-9, Ввод СШ 2 (45745894)</t>
  </si>
  <si>
    <t>45745894</t>
  </si>
  <si>
    <t>3034.913</t>
  </si>
  <si>
    <t>458</t>
  </si>
  <si>
    <t>200000713348</t>
  </si>
  <si>
    <t xml:space="preserve">УМ-31 SMART ЖК "Путилково 3.2ПК" ТП-10</t>
  </si>
  <si>
    <t xml:space="preserve">ЖК "Путилково 3.2ПК", ТП-10, Ввод СШ 1 (45822781)</t>
  </si>
  <si>
    <t>45822781</t>
  </si>
  <si>
    <t>2053.055</t>
  </si>
  <si>
    <t xml:space="preserve">ЖК "Путилково 3.2ПК", ТП-10, СШ1 F7 ВРУ 1 ДОУ (46098690)</t>
  </si>
  <si>
    <t>46098690</t>
  </si>
  <si>
    <t>3086.962</t>
  </si>
  <si>
    <t xml:space="preserve">ЖК "Путилково 3.2ПК", ТП-10, СШ1 F8 БРП-НО 10 (46098698)</t>
  </si>
  <si>
    <t>46098698</t>
  </si>
  <si>
    <t xml:space="preserve">ЖК "Путилково 3.2ПК", ТП-10, Ввод СШ 2 (46098998)</t>
  </si>
  <si>
    <t>46098998</t>
  </si>
  <si>
    <t>2518.213</t>
  </si>
  <si>
    <t xml:space="preserve">ЖК "Путилково 3.2ПК", ТП-10, СШ2 F7 ВРУ 1 ДОУ (45745924)</t>
  </si>
  <si>
    <t>45745924</t>
  </si>
  <si>
    <t>0.442</t>
  </si>
  <si>
    <t xml:space="preserve">ЖК "Путилково 3.2ПК", ТП-10, СШ2 F8 БРП-НО 10 (46098697)</t>
  </si>
  <si>
    <t>46098697</t>
  </si>
  <si>
    <t>1759.913</t>
  </si>
  <si>
    <t>459</t>
  </si>
  <si>
    <t>200000713317</t>
  </si>
  <si>
    <t xml:space="preserve">УМ-31 SMART ЖК "Путилково 3.2ПК" ТП-11</t>
  </si>
  <si>
    <t xml:space="preserve">ЖК "Путилково 3.2ПК", ТП-11, Ввод СШ 1 (46098732)</t>
  </si>
  <si>
    <t>46098732</t>
  </si>
  <si>
    <t>2559.961</t>
  </si>
  <si>
    <t xml:space="preserve">ЖК "Путилково 3.2ПК", ТП-11, СШ1 F9 БРП-НО 11 (45822775)</t>
  </si>
  <si>
    <t>45822775</t>
  </si>
  <si>
    <t>0.441</t>
  </si>
  <si>
    <t xml:space="preserve">ЖК "Путилково 3.2ПК", ТП-11, Ввод СШ 2 (45746009)</t>
  </si>
  <si>
    <t>45746009</t>
  </si>
  <si>
    <t>1108.544</t>
  </si>
  <si>
    <t xml:space="preserve">ЖК "Путилково 3.2ПК", ТП-11, СШ2 F9 БРП-НО 11 (45745920)</t>
  </si>
  <si>
    <t>45745920</t>
  </si>
  <si>
    <t>2560.271</t>
  </si>
  <si>
    <t>460</t>
  </si>
  <si>
    <t>КРУН-1</t>
  </si>
  <si>
    <t xml:space="preserve">ЖК "Верейская 41 1ПК"</t>
  </si>
  <si>
    <t>70822894945</t>
  </si>
  <si>
    <t>47234730</t>
  </si>
  <si>
    <t xml:space="preserve">Можайский район</t>
  </si>
  <si>
    <t xml:space="preserve">ЖК "Верейская 41"</t>
  </si>
  <si>
    <t xml:space="preserve">Баланс КРУН-1</t>
  </si>
  <si>
    <t>85.115.237.150</t>
  </si>
  <si>
    <t xml:space="preserve">1 - 47234730</t>
  </si>
  <si>
    <t xml:space="preserve">ЖК "Верейская 41 1ПК", КРУН-1, АО «СЗ «Самолет-Верейская» (47234730)</t>
  </si>
  <si>
    <t>574.143</t>
  </si>
  <si>
    <t xml:space="preserve">05.10.24 14:54</t>
  </si>
  <si>
    <t>461</t>
  </si>
  <si>
    <t>КРУН-2</t>
  </si>
  <si>
    <t>70822894946</t>
  </si>
  <si>
    <t>47234729</t>
  </si>
  <si>
    <t xml:space="preserve">Баланс КРУН-2</t>
  </si>
  <si>
    <t>85.115.237.151</t>
  </si>
  <si>
    <t xml:space="preserve">1 - 47234729</t>
  </si>
  <si>
    <t xml:space="preserve">ЖК "Верейская 41 1ПК", КРУН-2, АО «СЗ «Самолет-Верейская» (47234729)</t>
  </si>
  <si>
    <t>693.463</t>
  </si>
  <si>
    <t>462</t>
  </si>
  <si>
    <t xml:space="preserve">ЖК "Егорово парк 1ПК"</t>
  </si>
  <si>
    <t>70822894947</t>
  </si>
  <si>
    <t>47234722</t>
  </si>
  <si>
    <t xml:space="preserve">ЖК "Егорово парк"</t>
  </si>
  <si>
    <t>85.115.237.162</t>
  </si>
  <si>
    <t xml:space="preserve">1 - 47234722</t>
  </si>
  <si>
    <t xml:space="preserve">ЖК "Егорово парк 1ПК", КРУН-1, ООО "СЗ "Самолет-Жилино" (47234722)</t>
  </si>
  <si>
    <t>957.428</t>
  </si>
  <si>
    <t xml:space="preserve">03.03.25 11:50</t>
  </si>
  <si>
    <t>4406593347234722</t>
  </si>
  <si>
    <t>463</t>
  </si>
  <si>
    <t>ТП-6.1</t>
  </si>
  <si>
    <t>200000899417</t>
  </si>
  <si>
    <t xml:space="preserve">ЖК "Люберцы 6.2ПК 6.3ПК 6.3.1ПК"</t>
  </si>
  <si>
    <t xml:space="preserve">Баланс ТП-6.1</t>
  </si>
  <si>
    <t xml:space="preserve">УМ-31 SMART ЖК "ЖК "Люберцы 6.2ПК 6.3ПК 6.3.1ПК" ТП-6.1</t>
  </si>
  <si>
    <t xml:space="preserve">ЖК "Люберцы 6.2ПК 6.3ПК 6.3.1ПК"", ТП-6.1, Ввод 1 (47683408)</t>
  </si>
  <si>
    <t>47683408</t>
  </si>
  <si>
    <t>3605.233</t>
  </si>
  <si>
    <t>4401721347683408</t>
  </si>
  <si>
    <t xml:space="preserve">ЖК "Люберцы 6.2ПК 6.3ПК 6.3.1ПК", ТП-6.1, Ввод 2 (47683426)</t>
  </si>
  <si>
    <t>47683426</t>
  </si>
  <si>
    <t>956.5996</t>
  </si>
  <si>
    <t>4401721347683426</t>
  </si>
  <si>
    <t>464</t>
  </si>
  <si>
    <t>ТП-6.2</t>
  </si>
  <si>
    <t xml:space="preserve">учет в ТП</t>
  </si>
  <si>
    <t>200000899202</t>
  </si>
  <si>
    <t xml:space="preserve">Баланс ТП-6.2</t>
  </si>
  <si>
    <t xml:space="preserve">УМ-31 SMART ЖК "Люберцы 6.2ПК 6.3ПК 6.3.1ПК" ТП-6.2</t>
  </si>
  <si>
    <t xml:space="preserve">ЖК "Люберцы 6.2ПК 6.3ПК 6.3.1ПК", ТП-6.2, Ввод 1 БРП-НО (47911190)</t>
  </si>
  <si>
    <t>47911190</t>
  </si>
  <si>
    <t>354.8811</t>
  </si>
  <si>
    <t xml:space="preserve">03.03.25 13:24</t>
  </si>
  <si>
    <t xml:space="preserve">ЖК "Люберцы 6.2ПК 6.3ПК 6.3.1ПК", ТП-6.2, Ввод 2 БРП-НО (48484037)</t>
  </si>
  <si>
    <t>48484037</t>
  </si>
  <si>
    <t>488.4291</t>
  </si>
  <si>
    <t xml:space="preserve">03.03.25 13:15</t>
  </si>
  <si>
    <t xml:space="preserve">ЖК "Люберцы 6.2ПК 6.3ПК 6.3.1ПК", ТП-6.2, Ввод 1 (46186563)</t>
  </si>
  <si>
    <t>46186563</t>
  </si>
  <si>
    <t>6398.589</t>
  </si>
  <si>
    <t xml:space="preserve">03.03.25 13:08</t>
  </si>
  <si>
    <t>4401721346186563</t>
  </si>
  <si>
    <t xml:space="preserve">ЖК "Люберцы 6.2ПК 6.3ПК 6.3.1ПК", ТП-6.2, Ввод 2 (47683395)</t>
  </si>
  <si>
    <t>47683395</t>
  </si>
  <si>
    <t>1772.0462</t>
  </si>
  <si>
    <t xml:space="preserve">03.03.25 13:12</t>
  </si>
  <si>
    <t>4401721347683395</t>
  </si>
  <si>
    <t>465</t>
  </si>
  <si>
    <t>ТП-6.5</t>
  </si>
  <si>
    <t>200000899264</t>
  </si>
  <si>
    <t xml:space="preserve">Баланс ТП-6.5</t>
  </si>
  <si>
    <t xml:space="preserve">УМ-31 SMART ЖК "Люберцы 6.2ПК 6.3ПК 6.3.1ПК" ТП-6.5</t>
  </si>
  <si>
    <t xml:space="preserve">ЖК "Люберцы 6.2ПК 6.3ПК 6.3.1ПК", ТП-6.5, Ввод 1 БРП-НО (48339034)</t>
  </si>
  <si>
    <t>48339034</t>
  </si>
  <si>
    <t>4493.863</t>
  </si>
  <si>
    <t xml:space="preserve">ЖК "Люберцы 6.2ПК 6.3ПК 6.3.1ПК", ТП-6.5, Ввод 1 (48339075)</t>
  </si>
  <si>
    <t>48339075</t>
  </si>
  <si>
    <t>1019.029</t>
  </si>
  <si>
    <t>4401721348339075</t>
  </si>
  <si>
    <t xml:space="preserve">ЖК "Люберцы 6.2ПК 6.3ПК 6.3.1ПК", ТП-6.5, Ввод 2 БРП-НО (48345458)</t>
  </si>
  <si>
    <t>48345458</t>
  </si>
  <si>
    <t>0.833</t>
  </si>
  <si>
    <t xml:space="preserve">05.02.25 01:14</t>
  </si>
  <si>
    <t xml:space="preserve">ЖК "Люберцы 6.2ПК 6.3ПК 6.3.1ПК", ТП-6.5, Ввод 2 (48345313)</t>
  </si>
  <si>
    <t>48345313</t>
  </si>
  <si>
    <t>774.777</t>
  </si>
  <si>
    <t xml:space="preserve">05.02.25 00:17</t>
  </si>
  <si>
    <t>4401721348345313</t>
  </si>
  <si>
    <t>466</t>
  </si>
  <si>
    <t>ТП-6.3.1</t>
  </si>
  <si>
    <t>200000899189</t>
  </si>
  <si>
    <t xml:space="preserve">Баланс ТП-6.3.1</t>
  </si>
  <si>
    <t xml:space="preserve">УМ-31 SMART ЖК "Люберцы 6.2ПК 6.3ПК 6.3.1ПК" ТП-6.3.1</t>
  </si>
  <si>
    <t xml:space="preserve">ЖК "Люберцы 6.2ПК 6.3ПК 6.3.1ПК", ТП-6.3.1, Ввод 1 (47140349)</t>
  </si>
  <si>
    <t>47140349</t>
  </si>
  <si>
    <t>0.662</t>
  </si>
  <si>
    <t xml:space="preserve">01.11.23 18:00</t>
  </si>
  <si>
    <t xml:space="preserve">ЖК "Люберцы 6.2ПК 6.3ПК 6.3.1ПК", ТП-6.3.1, Ввод 2 (47140478)</t>
  </si>
  <si>
    <t>47140478</t>
  </si>
  <si>
    <t>0.897</t>
  </si>
  <si>
    <t xml:space="preserve">01.11.23 18:02</t>
  </si>
  <si>
    <t>468</t>
  </si>
  <si>
    <t>Котельная</t>
  </si>
  <si>
    <t xml:space="preserve">70822895025 </t>
  </si>
  <si>
    <t>45946774</t>
  </si>
  <si>
    <t>85.115.237.194</t>
  </si>
  <si>
    <t xml:space="preserve">1 - 45946774</t>
  </si>
  <si>
    <t xml:space="preserve">Котельная, Ввод 1 (45946774)</t>
  </si>
  <si>
    <t>5540.568</t>
  </si>
  <si>
    <t>470</t>
  </si>
  <si>
    <t>КНС</t>
  </si>
  <si>
    <t xml:space="preserve">70822894941 </t>
  </si>
  <si>
    <t>46943522</t>
  </si>
  <si>
    <t>85.115.237.213</t>
  </si>
  <si>
    <t xml:space="preserve">1 - 46943522</t>
  </si>
  <si>
    <t xml:space="preserve">КНС, Ввод 1 (46943522)</t>
  </si>
  <si>
    <t>228.987</t>
  </si>
  <si>
    <t xml:space="preserve">03.03.25 11:58</t>
  </si>
  <si>
    <t>46186404</t>
  </si>
  <si>
    <t xml:space="preserve">2 - 46186404</t>
  </si>
  <si>
    <t xml:space="preserve">КНС, Ввод 2 (46186404)</t>
  </si>
  <si>
    <t>355.533</t>
  </si>
  <si>
    <t xml:space="preserve">03.03.25 08:58</t>
  </si>
  <si>
    <t>471</t>
  </si>
  <si>
    <t>ВРУ</t>
  </si>
  <si>
    <t>70822895024</t>
  </si>
  <si>
    <t>46943498</t>
  </si>
  <si>
    <t>85.115.237.195</t>
  </si>
  <si>
    <t xml:space="preserve">1 - 46943498</t>
  </si>
  <si>
    <t xml:space="preserve">ВРУ, Ввод 1 (46943498)</t>
  </si>
  <si>
    <t>658.938</t>
  </si>
  <si>
    <t xml:space="preserve">01.03.25 23:57</t>
  </si>
  <si>
    <t>47393375</t>
  </si>
  <si>
    <t xml:space="preserve">2 - 47393375</t>
  </si>
  <si>
    <t xml:space="preserve">ВРУ, Ввод 2 (47393375)</t>
  </si>
  <si>
    <t>93.368</t>
  </si>
  <si>
    <t xml:space="preserve">18.11.23 02:58</t>
  </si>
  <si>
    <t>472</t>
  </si>
  <si>
    <t>70822895023</t>
  </si>
  <si>
    <t>200000899097</t>
  </si>
  <si>
    <t xml:space="preserve">УМ-31 SMART ТП-4</t>
  </si>
  <si>
    <t xml:space="preserve">ЖК "Новое Внуково" ТП-4 Ввод 1 (46661459)</t>
  </si>
  <si>
    <t>46661459</t>
  </si>
  <si>
    <t>2087.564</t>
  </si>
  <si>
    <t xml:space="preserve">ЖК "Новое Внуково" ТП-4 Ввод 2 (46661481)</t>
  </si>
  <si>
    <t>46661481</t>
  </si>
  <si>
    <t>2223.559</t>
  </si>
  <si>
    <t>473</t>
  </si>
  <si>
    <t>70822895022</t>
  </si>
  <si>
    <t>200000899196</t>
  </si>
  <si>
    <t>85.115.237.214</t>
  </si>
  <si>
    <t xml:space="preserve">УМ-31 SMART ТП-6</t>
  </si>
  <si>
    <t xml:space="preserve">ЖК "Новое Внуково" ТП-6 Ввод 1 (46917533)</t>
  </si>
  <si>
    <t>46917533</t>
  </si>
  <si>
    <t>341.731</t>
  </si>
  <si>
    <t xml:space="preserve">ЖК "Новое Внуково" ТП-6 Ввод 2 (46917656)</t>
  </si>
  <si>
    <t>46917656</t>
  </si>
  <si>
    <t>748.58</t>
  </si>
  <si>
    <t>474</t>
  </si>
  <si>
    <t xml:space="preserve">Станция скорой помощи ЖК "Люберцы"</t>
  </si>
  <si>
    <t xml:space="preserve">ЖК "Люберцы"</t>
  </si>
  <si>
    <t xml:space="preserve">ЖК "Люберцы</t>
  </si>
  <si>
    <t>85.115.237.199</t>
  </si>
  <si>
    <t xml:space="preserve">1 - 47861787</t>
  </si>
  <si>
    <t>47861787</t>
  </si>
  <si>
    <t xml:space="preserve">ВРУ, Ввод 1 (47861787)</t>
  </si>
  <si>
    <t>1788.2877</t>
  </si>
  <si>
    <t xml:space="preserve">03.03.25 12:03</t>
  </si>
  <si>
    <t xml:space="preserve">2 - 48323757</t>
  </si>
  <si>
    <t>48323757</t>
  </si>
  <si>
    <t xml:space="preserve">ВРУ, Ввод 2 (48323757)</t>
  </si>
  <si>
    <t>802.9798</t>
  </si>
  <si>
    <t xml:space="preserve">02.03.25 18:00</t>
  </si>
  <si>
    <t>475</t>
  </si>
  <si>
    <t>ДОО4</t>
  </si>
  <si>
    <t xml:space="preserve">70822895006 </t>
  </si>
  <si>
    <t>45981024</t>
  </si>
  <si>
    <t>85.115.237.196</t>
  </si>
  <si>
    <t xml:space="preserve">1 - 45981024</t>
  </si>
  <si>
    <t xml:space="preserve">ВРУ, Ввод 1 (45981024)</t>
  </si>
  <si>
    <t>4943.471</t>
  </si>
  <si>
    <t>45980994</t>
  </si>
  <si>
    <t xml:space="preserve">2 - 45980994</t>
  </si>
  <si>
    <t xml:space="preserve">ВРУ, Ввод 2 (45980994)</t>
  </si>
  <si>
    <t>914.672</t>
  </si>
  <si>
    <t xml:space="preserve">01.03.25 12:01</t>
  </si>
  <si>
    <t>476</t>
  </si>
  <si>
    <t>Поликлиника</t>
  </si>
  <si>
    <t>85.115.237.198</t>
  </si>
  <si>
    <t xml:space="preserve">1 - 47861814</t>
  </si>
  <si>
    <t>47861814</t>
  </si>
  <si>
    <t xml:space="preserve">ВРУ АВР, Ввод 1 (47861814)</t>
  </si>
  <si>
    <t>774.8743</t>
  </si>
  <si>
    <t xml:space="preserve">2 -48324381</t>
  </si>
  <si>
    <t>48324381</t>
  </si>
  <si>
    <t xml:space="preserve">ВРУ АВР, Ввод 2 (48324381)</t>
  </si>
  <si>
    <t>936.7785</t>
  </si>
  <si>
    <t xml:space="preserve">02.03.25 12:01</t>
  </si>
  <si>
    <t>85.115.237.197</t>
  </si>
  <si>
    <t xml:space="preserve">1 - 47496166</t>
  </si>
  <si>
    <t>47496166</t>
  </si>
  <si>
    <t xml:space="preserve">ВРУ-1, Ввод 1 (47496166)</t>
  </si>
  <si>
    <t>778.122</t>
  </si>
  <si>
    <t xml:space="preserve">03.03.25 08:57</t>
  </si>
  <si>
    <t xml:space="preserve">2 - 48324377</t>
  </si>
  <si>
    <t>48324377</t>
  </si>
  <si>
    <t xml:space="preserve">ВРУ-1, Ввод 2 (48324377)</t>
  </si>
  <si>
    <t>3514.266</t>
  </si>
  <si>
    <t xml:space="preserve">03.03.25 05:54</t>
  </si>
  <si>
    <t>477</t>
  </si>
  <si>
    <t>200000899349</t>
  </si>
  <si>
    <t xml:space="preserve">ЖК "Томилино Парк" 4ПК  ТП-11</t>
  </si>
  <si>
    <t>85.115.237.212</t>
  </si>
  <si>
    <t xml:space="preserve">УМ-31 SMART ТП-11</t>
  </si>
  <si>
    <t xml:space="preserve">ЖК "Томилино Парк", ТП-11; ТП-11 Ввод 2 ВРУ-2 СОШ-2 (47396216)</t>
  </si>
  <si>
    <t>47396216</t>
  </si>
  <si>
    <t>0.638</t>
  </si>
  <si>
    <t xml:space="preserve">ЖК "Томилино Парк", ТП-11; ТП-11 Ввод 2 (45472562)</t>
  </si>
  <si>
    <t>45472562</t>
  </si>
  <si>
    <t>4901.289</t>
  </si>
  <si>
    <t xml:space="preserve">ЖК "Томилино Парк", ТП-11; ТП-11 Ввод 1 ВРУ-2 СОШ-2 (47396211)</t>
  </si>
  <si>
    <t>47396211</t>
  </si>
  <si>
    <t>0.368</t>
  </si>
  <si>
    <t xml:space="preserve">ЖК "Томилино Парк", ТП-11; ТП-11 Ввод 2 ВРУ-1 СОШ-2 (47396215)</t>
  </si>
  <si>
    <t>47396215</t>
  </si>
  <si>
    <t>0.966</t>
  </si>
  <si>
    <t xml:space="preserve">ЖК "Томилино Парк", ТП-11; ТП-11 Ввод 1 (45482128)</t>
  </si>
  <si>
    <t>45482128</t>
  </si>
  <si>
    <t>2467.147</t>
  </si>
  <si>
    <t xml:space="preserve">ЖК "Томилино Парк", ТП-11; ТП-11 Ввод 1 ВРУ-1 СОШ-2 (47396179)</t>
  </si>
  <si>
    <t>47396179</t>
  </si>
  <si>
    <t>0.986</t>
  </si>
  <si>
    <t xml:space="preserve">15.09.23 12:22</t>
  </si>
  <si>
    <t>478</t>
  </si>
  <si>
    <t>200000899066</t>
  </si>
  <si>
    <t xml:space="preserve">ЖК "Томилино Парк" 4ПК  ТП-10</t>
  </si>
  <si>
    <t>85.115.237.219</t>
  </si>
  <si>
    <t xml:space="preserve">УМ-31 SMART ТП-10</t>
  </si>
  <si>
    <t xml:space="preserve">ЖК "Томилино Парк", ТП-10; ТП-10 Ввод 1 (45482129)</t>
  </si>
  <si>
    <t>45482129</t>
  </si>
  <si>
    <t>3527.461</t>
  </si>
  <si>
    <t xml:space="preserve">ЖК "Томилино Парк", ТП-10; ТП-10 Ввод 2 (45481940)</t>
  </si>
  <si>
    <t>45481940</t>
  </si>
  <si>
    <t>4586.598</t>
  </si>
  <si>
    <t xml:space="preserve">ЖК "Томилино Парк", ТП-10;ТП-10 Ввод 1 ДОО-4 (47394772)</t>
  </si>
  <si>
    <t>47394772</t>
  </si>
  <si>
    <t>6265.157</t>
  </si>
  <si>
    <t xml:space="preserve">ЖК "Томилино Парк", ТП-10; ТП-10 Ввод 2 ДОО-4 (47394807)</t>
  </si>
  <si>
    <t>47394807</t>
  </si>
  <si>
    <t>2958.076</t>
  </si>
  <si>
    <t xml:space="preserve">ЖК "Томилино Парк", ТП-10; ТП-10 Ввод 1 БРП-НО (47396217)</t>
  </si>
  <si>
    <t>47396217</t>
  </si>
  <si>
    <t>0.369</t>
  </si>
  <si>
    <t xml:space="preserve">15.09.23 12:32</t>
  </si>
  <si>
    <t xml:space="preserve">ЖК "Томилино Парк", ТП-10; ТП-10 Ввод 2 БРП-НО (47396219)</t>
  </si>
  <si>
    <t>47396219</t>
  </si>
  <si>
    <t>479</t>
  </si>
  <si>
    <t>200000899219</t>
  </si>
  <si>
    <t xml:space="preserve">ЖК "Томилино Парк" 4ПК ТП-9</t>
  </si>
  <si>
    <t>85.115.237.211</t>
  </si>
  <si>
    <t xml:space="preserve">УМ-31 SMART ТП-9</t>
  </si>
  <si>
    <t xml:space="preserve">ЖК "Томилино Парк", ТП-9; ТП-9 Ввод 1 (45480447)</t>
  </si>
  <si>
    <t>45480447</t>
  </si>
  <si>
    <t>4034.346</t>
  </si>
  <si>
    <t xml:space="preserve">ЖК "Томилино Парк", ТП-9; ТП-9 Ввод 2 (49420692)</t>
  </si>
  <si>
    <t>49420692</t>
  </si>
  <si>
    <t>3236.457</t>
  </si>
  <si>
    <t xml:space="preserve">ЖК "Томилино Парк", ТП-9; ТП-9 Ввод 1 БРП-НО (47394764)</t>
  </si>
  <si>
    <t>47394764</t>
  </si>
  <si>
    <t>0.394</t>
  </si>
  <si>
    <t xml:space="preserve">ЖК "Томилино Парк", ТП-9; ТП-9 Ввод 2 БРП-НО (47394784)</t>
  </si>
  <si>
    <t>47394784</t>
  </si>
  <si>
    <t>3555.037</t>
  </si>
  <si>
    <t>480</t>
  </si>
  <si>
    <t xml:space="preserve">Учет в РП-1 ЖК "Томилино парк"</t>
  </si>
  <si>
    <t>200000898021</t>
  </si>
  <si>
    <t>85.115.237.218</t>
  </si>
  <si>
    <t xml:space="preserve">УМ-31 SMART РП-1</t>
  </si>
  <si>
    <t xml:space="preserve">ЖК "Томилино Парк", РП-1; РП-1 яч. 4 с.1 ввод 1 (48279438)</t>
  </si>
  <si>
    <t>48279438</t>
  </si>
  <si>
    <t>0.259</t>
  </si>
  <si>
    <t xml:space="preserve">ЖК "Томилино Парк", РП-1; РП-1 яч. 5 с.1 - ИКВН-3 (48279451)</t>
  </si>
  <si>
    <t>48279451</t>
  </si>
  <si>
    <t>591.812</t>
  </si>
  <si>
    <t xml:space="preserve">ЖК "Томилино Парк", РП-1; РП-1 яч. 6 с.1 (48279458)</t>
  </si>
  <si>
    <t>48279458</t>
  </si>
  <si>
    <t>313.783</t>
  </si>
  <si>
    <t xml:space="preserve">ЖК "Томилино Парк", РП-1; РП-1 яч. 7 с.1 (48279436)</t>
  </si>
  <si>
    <t>48279436</t>
  </si>
  <si>
    <t>253.488</t>
  </si>
  <si>
    <t xml:space="preserve">ЖК "Томилино Парк", РП-1; РП-1 яч. 8 с.1 (48279460)</t>
  </si>
  <si>
    <t>48279460</t>
  </si>
  <si>
    <t>0.626</t>
  </si>
  <si>
    <t xml:space="preserve">ЖК "Томилино Парк", РП-1; РП-1 яч. 9 с.1 (48279437)</t>
  </si>
  <si>
    <t>48279437</t>
  </si>
  <si>
    <t>97.111</t>
  </si>
  <si>
    <t xml:space="preserve">ЖК "Томилино Парк", РП-1; РП-1 яч. 10 с.1 (48279459)</t>
  </si>
  <si>
    <t>48279459</t>
  </si>
  <si>
    <t>0.397</t>
  </si>
  <si>
    <t xml:space="preserve">ЖК "Томилино Парк", РП-1; РП-1 яч. 11 с.1 (48279445)</t>
  </si>
  <si>
    <t>48279445</t>
  </si>
  <si>
    <t xml:space="preserve">ЖК "Томилино Парк", РП-1; РП-1 яч. 19 с.2 Ввод 2(48279447)</t>
  </si>
  <si>
    <t>48279447</t>
  </si>
  <si>
    <t>134.94</t>
  </si>
  <si>
    <t xml:space="preserve">ЖК "Томилино Парк", РП-1; РП-1 яч. 13 с.2 (48279456)</t>
  </si>
  <si>
    <t>48279456</t>
  </si>
  <si>
    <t>0.398</t>
  </si>
  <si>
    <t xml:space="preserve">ЖК "Томилино Парк", РП-1; РП-1 яч. 14 с.2 (48279461)</t>
  </si>
  <si>
    <t>48279461</t>
  </si>
  <si>
    <t>50.022</t>
  </si>
  <si>
    <t xml:space="preserve">ЖК "Томилино Парк", РП-1; РП-1 яч. 15 с.2 (48279454)</t>
  </si>
  <si>
    <t>48279454</t>
  </si>
  <si>
    <t xml:space="preserve">ЖК "Томилино Парк", РП-1; РП-1 яч. 16 с.2 (48279452)</t>
  </si>
  <si>
    <t>48279452</t>
  </si>
  <si>
    <t>260.497</t>
  </si>
  <si>
    <t xml:space="preserve">ЖК "Томилино Парк", РП-1; РП-1 яч. 17 с.2 (48279449)</t>
  </si>
  <si>
    <t>48279449</t>
  </si>
  <si>
    <t>583.678</t>
  </si>
  <si>
    <t xml:space="preserve">ЖК "Томилино Парк", РП-1; РП-1 яч. 18 с.2 (48279439)</t>
  </si>
  <si>
    <t>48279439</t>
  </si>
  <si>
    <t>868.121</t>
  </si>
  <si>
    <t xml:space="preserve">ЖК "Томилино Парк", РП-1; РП-1 яч. 12 с.2 (48279446)</t>
  </si>
  <si>
    <t>48279446</t>
  </si>
  <si>
    <t>481</t>
  </si>
  <si>
    <t xml:space="preserve">Учет в КРУН</t>
  </si>
  <si>
    <t xml:space="preserve">70822894943 </t>
  </si>
  <si>
    <t>30569698</t>
  </si>
  <si>
    <t xml:space="preserve">ЖК "Томилино Парк" 4ПК ИКВН-2</t>
  </si>
  <si>
    <t>ИКВН-2</t>
  </si>
  <si>
    <t>85.115.237.217</t>
  </si>
  <si>
    <t xml:space="preserve">ИКВН-2, ф. ТП-384</t>
  </si>
  <si>
    <t xml:space="preserve">ЖК "Томилино Парк", ИКВН-2, ф. ТП-384 (30569698)</t>
  </si>
  <si>
    <t>9943.965</t>
  </si>
  <si>
    <t xml:space="preserve">03.03.25 11:37</t>
  </si>
  <si>
    <t>482</t>
  </si>
  <si>
    <t xml:space="preserve">70822894942 </t>
  </si>
  <si>
    <t>25497628</t>
  </si>
  <si>
    <t xml:space="preserve">ЖК "Томилино Парк" 4ПК ИКВН-3</t>
  </si>
  <si>
    <t>ИКВН-3</t>
  </si>
  <si>
    <t>85.115.237.220</t>
  </si>
  <si>
    <t xml:space="preserve">ИКВН-3, ф. ТП-249</t>
  </si>
  <si>
    <t xml:space="preserve">ЖК "Томилино Парк", ИКВН-3, ф. ТП-249 (25497628)</t>
  </si>
  <si>
    <t>5116.036</t>
  </si>
  <si>
    <t xml:space="preserve">29.01.25 08:35</t>
  </si>
  <si>
    <t>484</t>
  </si>
  <si>
    <t>+70822894951</t>
  </si>
  <si>
    <t>200000898984</t>
  </si>
  <si>
    <t>85.115.237.235</t>
  </si>
  <si>
    <t xml:space="preserve">УМ-31 SMART ТП-5</t>
  </si>
  <si>
    <t xml:space="preserve">ЖК "Новое Внуково" ТП-5 Ввод 1 АСУДД (48121103)</t>
  </si>
  <si>
    <t>48121103</t>
  </si>
  <si>
    <t>0.2095</t>
  </si>
  <si>
    <t xml:space="preserve">ЖК "Новое Внуково" ТП-5 Ввод 2 АСУДД (48121088)</t>
  </si>
  <si>
    <t>48121088</t>
  </si>
  <si>
    <t>0.305</t>
  </si>
  <si>
    <t xml:space="preserve">ЖК "Новое Внуково" ТП-5 Ввод 1 БРП-НО (48356436)</t>
  </si>
  <si>
    <t>48356436</t>
  </si>
  <si>
    <t>0.5153</t>
  </si>
  <si>
    <t xml:space="preserve">ЖК "Новое Внуково" ТП-5 Ввод 2 БРП-НО (48356437)</t>
  </si>
  <si>
    <t>48356437</t>
  </si>
  <si>
    <t>0.5142</t>
  </si>
  <si>
    <t xml:space="preserve">ЖК "Новое Внуково" ТП-5 Ввод 2 (48046045)</t>
  </si>
  <si>
    <t>48046045</t>
  </si>
  <si>
    <t>571.722</t>
  </si>
  <si>
    <t xml:space="preserve">ЖК "Новое Внуково" ТП-5 Ввод 1 (48046455)</t>
  </si>
  <si>
    <t>48046455</t>
  </si>
  <si>
    <t>2069.109</t>
  </si>
  <si>
    <t>485</t>
  </si>
  <si>
    <t xml:space="preserve">ЖК "Мытищи Парк" ПК 3</t>
  </si>
  <si>
    <t>200000891657</t>
  </si>
  <si>
    <t xml:space="preserve">УМ-31 SMARTr2 ЖК Мытищи Парк ТП-7</t>
  </si>
  <si>
    <t xml:space="preserve">ЖК "Мытищи Парк" ПК 3, ТП-7; Сек. 1 Ввод луч А (47392796)</t>
  </si>
  <si>
    <t>47392796</t>
  </si>
  <si>
    <t>2208.905</t>
  </si>
  <si>
    <t>501101237447392796</t>
  </si>
  <si>
    <t xml:space="preserve">ЖК "Мытищи Парк" ПК 3, ТП-7; Сек. 1 (ЛОС) (48323811)</t>
  </si>
  <si>
    <t>48323811</t>
  </si>
  <si>
    <t xml:space="preserve">ЖК "Мытищи Парк" ПК 3, ТП-7; Сек. 2 (ЩНО) (47392740)</t>
  </si>
  <si>
    <t>47392740</t>
  </si>
  <si>
    <t>364.684</t>
  </si>
  <si>
    <t xml:space="preserve">ЖК "Мытищи Парк" ПК 3, ТП-7; Сек. 2 Ввод луч Б (47392762)</t>
  </si>
  <si>
    <t>47392762</t>
  </si>
  <si>
    <t>2549.809</t>
  </si>
  <si>
    <t>501101237447392762</t>
  </si>
  <si>
    <t xml:space="preserve">ЖК "Мытищи Парк" ПК 3, ТП-7; Сек.2 (ЛОС) (48323723)</t>
  </si>
  <si>
    <t>48323723</t>
  </si>
  <si>
    <t xml:space="preserve">ЖК "Мытищи Парк" ПК 3, ТП-7; Сек.2 (ЩНО) (47392748)</t>
  </si>
  <si>
    <t>47392748</t>
  </si>
  <si>
    <t>7615.911</t>
  </si>
  <si>
    <t>486</t>
  </si>
  <si>
    <t>200000891619</t>
  </si>
  <si>
    <t>85.115.238.11</t>
  </si>
  <si>
    <t xml:space="preserve">УМ-31 SMARTr2 ЖК Мытищи Парк ТП-10</t>
  </si>
  <si>
    <t xml:space="preserve">ЖК "Мытищи Парк" ПК 3, ТП-10; Сек. 1 Ввод луч А (47392828)</t>
  </si>
  <si>
    <t>47392828</t>
  </si>
  <si>
    <t>1329.791</t>
  </si>
  <si>
    <t>501101237447392828</t>
  </si>
  <si>
    <t xml:space="preserve">ЖК "Мытищи Парк" ПК 3, ТП-10; Сек. 2 Ввод луч Б (47392775)</t>
  </si>
  <si>
    <t>47392775</t>
  </si>
  <si>
    <t>1403.009</t>
  </si>
  <si>
    <t>501101237447392775</t>
  </si>
  <si>
    <t>489</t>
  </si>
  <si>
    <t>ТП-2.1</t>
  </si>
  <si>
    <t xml:space="preserve">ЖК "Егорово Парк" 1ПК</t>
  </si>
  <si>
    <t>+70822895013</t>
  </si>
  <si>
    <t>200000891640</t>
  </si>
  <si>
    <t xml:space="preserve">ЖК "Егорово Парк"</t>
  </si>
  <si>
    <t>85.115.238.60</t>
  </si>
  <si>
    <t xml:space="preserve">УМ-31 SMART ТП-2.1</t>
  </si>
  <si>
    <t xml:space="preserve">ЖК "Егорово Парк" ТП-2.1 секция 1 Ввод 1 Луч А ПУ 48047828 (48047828)</t>
  </si>
  <si>
    <t>48047828</t>
  </si>
  <si>
    <t>907.133</t>
  </si>
  <si>
    <t>4406593348047828</t>
  </si>
  <si>
    <t xml:space="preserve">ЖК "Егорово Парк" ТП-2.1 секция 1 Луч А ПУ 49043837 (49043837)</t>
  </si>
  <si>
    <t>49043837</t>
  </si>
  <si>
    <t>0.4759</t>
  </si>
  <si>
    <t xml:space="preserve">ЖК "Егорово Парк" ТП-2.1 секция 1 Луч А ПУ 49107422 (49107422)</t>
  </si>
  <si>
    <t>49107422</t>
  </si>
  <si>
    <t>0.3517</t>
  </si>
  <si>
    <t xml:space="preserve">ЖК "Егорово Парк" ТП-2.1 секция 2 Ввод 2 Луч Б ПУ 48045983 (48045983)</t>
  </si>
  <si>
    <t>48045983</t>
  </si>
  <si>
    <t>842.91</t>
  </si>
  <si>
    <t>4406593348045983</t>
  </si>
  <si>
    <t xml:space="preserve">ЖК "Егорово Парк" ТП-2.1 секция 2 Луч Б ПУ 49043662 (49043662)</t>
  </si>
  <si>
    <t>49043662</t>
  </si>
  <si>
    <t>0.2994</t>
  </si>
  <si>
    <t xml:space="preserve">ЖК "Егорово Парк" ТП-2.1 секция 2 Луч Б ПУ 49043617 (49043617)</t>
  </si>
  <si>
    <t>49043617</t>
  </si>
  <si>
    <t>0.434</t>
  </si>
  <si>
    <t xml:space="preserve">03.03.25 12:21</t>
  </si>
  <si>
    <t>490</t>
  </si>
  <si>
    <t>ТП-2.2</t>
  </si>
  <si>
    <t xml:space="preserve">70822894951 </t>
  </si>
  <si>
    <t>200000891763</t>
  </si>
  <si>
    <t>85.115.238.61</t>
  </si>
  <si>
    <t xml:space="preserve">УМ-31 SMART ТП-2.2</t>
  </si>
  <si>
    <t xml:space="preserve">ЖК "Егорово Парк" ТП-2.2 секция 1 фидер 18 Луч А ПУ 48045978 (ЩНО) (48045978)</t>
  </si>
  <si>
    <t>48045978</t>
  </si>
  <si>
    <t>5897.606</t>
  </si>
  <si>
    <t xml:space="preserve">ЖК "Егорово Парк" ТП-2.2 секция 1 Ввод Луч А ПУ 48046226 (48046226)</t>
  </si>
  <si>
    <t>48046226</t>
  </si>
  <si>
    <t>2044.602</t>
  </si>
  <si>
    <t>4406593348046226</t>
  </si>
  <si>
    <t xml:space="preserve">ЖК "Егорово Парк" ТП-2.2 секция 2 Ввод Луч Б ПУ 48045937 (48045937)</t>
  </si>
  <si>
    <t>48045937</t>
  </si>
  <si>
    <t>2445.723</t>
  </si>
  <si>
    <t>4406593348045937</t>
  </si>
  <si>
    <t xml:space="preserve">ЖК "Егорово Парк" ТП-2.2 секция 1 фидер 18 резерв Луч Б ПУ 48045972 (ЩНО) (48045972)</t>
  </si>
  <si>
    <t>48045972</t>
  </si>
  <si>
    <t>8.118</t>
  </si>
  <si>
    <t>491</t>
  </si>
  <si>
    <t>ТП-7.1</t>
  </si>
  <si>
    <t>200000891633</t>
  </si>
  <si>
    <t xml:space="preserve">ЖК "Люберцы" 7ПК</t>
  </si>
  <si>
    <t xml:space="preserve">УМ-31 SMART ЖК "Люберцы" 7ПК</t>
  </si>
  <si>
    <t xml:space="preserve">ЖК "Люберцы, 7ПК, ТП-7.1, Ввод луч А (48049234)</t>
  </si>
  <si>
    <t>48049234</t>
  </si>
  <si>
    <t>1217.584</t>
  </si>
  <si>
    <t>4401721348049234</t>
  </si>
  <si>
    <t xml:space="preserve">ЖК "Люберцы" 7ПК, ТП-7.1, Ввод луч Б (48049171)</t>
  </si>
  <si>
    <t>48049171</t>
  </si>
  <si>
    <t>925.514</t>
  </si>
  <si>
    <t>171</t>
  </si>
  <si>
    <t>4401721348049171</t>
  </si>
  <si>
    <t>492</t>
  </si>
  <si>
    <t>ТП-1.1</t>
  </si>
  <si>
    <t xml:space="preserve">ЖК "Горки Парк" 1ПК</t>
  </si>
  <si>
    <t>200000891480</t>
  </si>
  <si>
    <t xml:space="preserve">ЖК "Горки Парк" 1ПК  ТП-1.1</t>
  </si>
  <si>
    <t xml:space="preserve">ЖК "Горки Парк"</t>
  </si>
  <si>
    <t>89.113.15.99</t>
  </si>
  <si>
    <t xml:space="preserve">УМ-31 SMART ТП-1.1</t>
  </si>
  <si>
    <t xml:space="preserve">ЖК "Горки Парк" 1ПК ТП-1.1 ввод А (48338988)</t>
  </si>
  <si>
    <t>48338988</t>
  </si>
  <si>
    <t>1867.101</t>
  </si>
  <si>
    <t xml:space="preserve">03.03.25 13:10</t>
  </si>
  <si>
    <t xml:space="preserve">ЖК "Горки Парк" 1ПК ТП-1.1 луч А фидер 17 (48339090)</t>
  </si>
  <si>
    <t>48339090</t>
  </si>
  <si>
    <t>0.46</t>
  </si>
  <si>
    <t xml:space="preserve">03.03.25 13:13</t>
  </si>
  <si>
    <t xml:space="preserve">ЖК "Горки Парк" 1ПК ТП-1.1 луч А фидер 18 (48338980)</t>
  </si>
  <si>
    <t>48338980</t>
  </si>
  <si>
    <t>21003.118</t>
  </si>
  <si>
    <t xml:space="preserve">ЖК "Горки Парк" 1ПК ТП-1.1 ввод 4 (48700623)</t>
  </si>
  <si>
    <t>48700623</t>
  </si>
  <si>
    <t>324.6534</t>
  </si>
  <si>
    <t xml:space="preserve">ЖК "Горки Парк" 1ПК ТП-1.1 ввод 5 (49043671)</t>
  </si>
  <si>
    <t>49043671</t>
  </si>
  <si>
    <t>0.411</t>
  </si>
  <si>
    <t xml:space="preserve">03.03.25 13:23</t>
  </si>
  <si>
    <t xml:space="preserve">ЖК "Горки Парк" 1ПК ТП-1.1 ввод Б (48339053)</t>
  </si>
  <si>
    <t>48339053</t>
  </si>
  <si>
    <t xml:space="preserve">ЖК "Горки Парк" 1ПК ТП-1.1 луч Б фидер 18 (48338926)</t>
  </si>
  <si>
    <t>48338926</t>
  </si>
  <si>
    <t xml:space="preserve">ЖК "Горки Парк" 1ПК ТП-1.1 луч Б Поликлиника (49043722)</t>
  </si>
  <si>
    <t>49043722</t>
  </si>
  <si>
    <t xml:space="preserve">ЖК "Горки Парк" 1ПК ТП-1.1 луч Б ДОО (49445662)</t>
  </si>
  <si>
    <t>49445662</t>
  </si>
  <si>
    <t>493</t>
  </si>
  <si>
    <t>ТП-1.2</t>
  </si>
  <si>
    <t>200000891701</t>
  </si>
  <si>
    <t xml:space="preserve">ЖК "Горки Парк" 1ПК  ТП-1.2</t>
  </si>
  <si>
    <t>89.113.15.98</t>
  </si>
  <si>
    <t xml:space="preserve">УМ-31 SMART ТП-1.2</t>
  </si>
  <si>
    <t xml:space="preserve">ЖК "Горки Парк" 1ПК ТП-1.2 ввод 1 (48338978)</t>
  </si>
  <si>
    <t>48338978</t>
  </si>
  <si>
    <t>1651.614</t>
  </si>
  <si>
    <t xml:space="preserve">ЖК "Горки Парк" 1ПК ТП-1.2 ввод 2 (49043919)</t>
  </si>
  <si>
    <t>49043919</t>
  </si>
  <si>
    <t>438.2858</t>
  </si>
  <si>
    <t xml:space="preserve">03.03.25 13:16</t>
  </si>
  <si>
    <t xml:space="preserve">ЖК "Горки Парк" 1ПК ТП-1.2 ввод 3 (48452288)</t>
  </si>
  <si>
    <t>48452288</t>
  </si>
  <si>
    <t>49.4253</t>
  </si>
  <si>
    <t xml:space="preserve">03.03.25 13:20</t>
  </si>
  <si>
    <t xml:space="preserve">ЖК "Горки Парк" 1ПК ТП-1.2 ввод 4 (48338936)</t>
  </si>
  <si>
    <t>48338936</t>
  </si>
  <si>
    <t>1872.919</t>
  </si>
  <si>
    <t xml:space="preserve">03.03.25 13:17</t>
  </si>
  <si>
    <t xml:space="preserve">ЖК "Горки Парк" 1ПК ТП-1.2 ввод 5 (49043652)</t>
  </si>
  <si>
    <t>49043652</t>
  </si>
  <si>
    <t>0.4422</t>
  </si>
  <si>
    <t xml:space="preserve">03.03.25 13:22</t>
  </si>
  <si>
    <t xml:space="preserve">ЖК "Горки Парк" 1ПК ТП-1.2 ввод 6 (49043654)</t>
  </si>
  <si>
    <t>49043654</t>
  </si>
  <si>
    <t>494</t>
  </si>
  <si>
    <t xml:space="preserve">ЖК "Горки Парк" 1ПК РП-1</t>
  </si>
  <si>
    <t>85.115.237.146</t>
  </si>
  <si>
    <t xml:space="preserve">1 - 48396315</t>
  </si>
  <si>
    <t>48396315</t>
  </si>
  <si>
    <t xml:space="preserve">РП-1 ввод 1 (48396315)</t>
  </si>
  <si>
    <t>314.751</t>
  </si>
  <si>
    <t xml:space="preserve">03.03.25 06:02</t>
  </si>
  <si>
    <t xml:space="preserve">2 - 48396337</t>
  </si>
  <si>
    <t>48396337</t>
  </si>
  <si>
    <t xml:space="preserve">РП-1 ввод 2 (48396337)</t>
  </si>
  <si>
    <t>302.438</t>
  </si>
  <si>
    <t>495</t>
  </si>
  <si>
    <t>ТП-7.2</t>
  </si>
  <si>
    <t>200000891664</t>
  </si>
  <si>
    <t>85.115.238.14</t>
  </si>
  <si>
    <t xml:space="preserve">ЖК "Люберцы" 7ПК, ТП-7.2, Ввод луч А (48049267)</t>
  </si>
  <si>
    <t>48049267</t>
  </si>
  <si>
    <t>448.779</t>
  </si>
  <si>
    <t>4401721348049267</t>
  </si>
  <si>
    <t xml:space="preserve">ЖК "Люберцы" 7ПК, ТП-7.2, Ввод луч Б (48345380)</t>
  </si>
  <si>
    <t>48345380</t>
  </si>
  <si>
    <t>879.503</t>
  </si>
  <si>
    <t>4401721348345380</t>
  </si>
  <si>
    <t>496</t>
  </si>
  <si>
    <t>ТП-1.4</t>
  </si>
  <si>
    <t xml:space="preserve">ЖК "Прибрежный Парк" 1ПК</t>
  </si>
  <si>
    <t>200000891398</t>
  </si>
  <si>
    <t xml:space="preserve">ЖК "Прибрежный Парк"  ТП-1.4</t>
  </si>
  <si>
    <t xml:space="preserve">г.о. Домодедово</t>
  </si>
  <si>
    <t xml:space="preserve">ЖК "Прибрежный Парк"</t>
  </si>
  <si>
    <t>89.113.15.105</t>
  </si>
  <si>
    <t xml:space="preserve">УМ-31 SMART ТП-1.4</t>
  </si>
  <si>
    <t xml:space="preserve">ЖК "Прибрежный Парк" 1ПК ТП-1.4 ввод 1 (48345347)</t>
  </si>
  <si>
    <t>48345347</t>
  </si>
  <si>
    <t>1906.795</t>
  </si>
  <si>
    <t xml:space="preserve">03.03.25 01:14</t>
  </si>
  <si>
    <t xml:space="preserve">ЖК "Прибрежный Парк" 1ПК ТП-1.4 ввод 2 (49445794)</t>
  </si>
  <si>
    <t>49445794</t>
  </si>
  <si>
    <t>0.2704</t>
  </si>
  <si>
    <t xml:space="preserve">03.03.25 01:17</t>
  </si>
  <si>
    <t xml:space="preserve">ЖК "Прибрежный Парк" 1ПК ТП-1.4 ввод 3 (49437638)</t>
  </si>
  <si>
    <t>49437638</t>
  </si>
  <si>
    <t>0.2998</t>
  </si>
  <si>
    <t xml:space="preserve">03.03.25 01:16</t>
  </si>
  <si>
    <t xml:space="preserve">ЖК "Прибрежный Парк" 1ПК ТП-1.4 ввод 4 (48049227)</t>
  </si>
  <si>
    <t>48049227</t>
  </si>
  <si>
    <t>3013.73</t>
  </si>
  <si>
    <t xml:space="preserve">03.03.25 01:18</t>
  </si>
  <si>
    <t>497</t>
  </si>
  <si>
    <t xml:space="preserve">ЖК "Прибрежный Парк" 2ПК</t>
  </si>
  <si>
    <t>+70822895012</t>
  </si>
  <si>
    <t>200000891794</t>
  </si>
  <si>
    <t xml:space="preserve">ЖК "Прибрежный Парк" 2ПК  ТП-2.1</t>
  </si>
  <si>
    <t>89.113.15.109</t>
  </si>
  <si>
    <t xml:space="preserve">ЖК "Прибрежный Парк" 2ПК ТП-2.1 луч А Ввод 1 (49445810)</t>
  </si>
  <si>
    <t>49445810</t>
  </si>
  <si>
    <t>0.2875</t>
  </si>
  <si>
    <t xml:space="preserve">ЖК "Прибрежный Парк" 2ПК ТП-2.1 луч А Ввод 2 (47476755)</t>
  </si>
  <si>
    <t>47476755</t>
  </si>
  <si>
    <t>633.633</t>
  </si>
  <si>
    <t xml:space="preserve">ЖК "Прибрежный Парк" 2ПК ТП-2.1 луч Б Ввод 1 (49445795)</t>
  </si>
  <si>
    <t>49445795</t>
  </si>
  <si>
    <t>0.2724</t>
  </si>
  <si>
    <t xml:space="preserve">ЖК "Прибрежный Парк" 2ПК ТП-2.1 луч Б Ввод 2 (47477752)</t>
  </si>
  <si>
    <t>47477752</t>
  </si>
  <si>
    <t>1501.203</t>
  </si>
  <si>
    <t>498</t>
  </si>
  <si>
    <t>ТП-1.3</t>
  </si>
  <si>
    <t>200000891770</t>
  </si>
  <si>
    <t xml:space="preserve">ЖК "Горки Парк" 1ПК  ТП-1.3</t>
  </si>
  <si>
    <t>89.113.15.108</t>
  </si>
  <si>
    <t xml:space="preserve">УМ-31 SMART ТП-1.3</t>
  </si>
  <si>
    <t xml:space="preserve">ЖК "Горки Парк" 1ПК ТП-1.3 Луч А Ввод 1 (48352912)</t>
  </si>
  <si>
    <t>48352912</t>
  </si>
  <si>
    <t xml:space="preserve">ЖК "Горки Парк" 1ПК ТП-1.3 Луч А Ввод 2 (49043853)</t>
  </si>
  <si>
    <t>49043853</t>
  </si>
  <si>
    <t>0.366</t>
  </si>
  <si>
    <t xml:space="preserve">ЖК "Горки Парк" 1ПК ТП-1.3 Луч А Ввод 3 (48352960)</t>
  </si>
  <si>
    <t>48352960</t>
  </si>
  <si>
    <t xml:space="preserve">ЖК "Горки Парк" 1ПК ТП-1.3 Луч Б Ввод 1 (48352889)</t>
  </si>
  <si>
    <t>48352889</t>
  </si>
  <si>
    <t xml:space="preserve">ЖК "Горки Парк" 1ПК ТП-1.3 Луч Б Ввод 2 (48347673)</t>
  </si>
  <si>
    <t>48347673</t>
  </si>
  <si>
    <t xml:space="preserve">ЖК "Горки Парк" 1ПК ТП-1.3 Луч Б Ввод 3 (49437643)</t>
  </si>
  <si>
    <t>49437643</t>
  </si>
  <si>
    <t>1487.4019</t>
  </si>
  <si>
    <t xml:space="preserve">03.03.25 13:18</t>
  </si>
  <si>
    <t>499</t>
  </si>
  <si>
    <t>200000891787</t>
  </si>
  <si>
    <t xml:space="preserve">ЖК "Горки Парк" 1ПК  ТП-1.4</t>
  </si>
  <si>
    <t>89.113.15.68</t>
  </si>
  <si>
    <t xml:space="preserve">ЖК "Горки Парк" 1ПК ТП-1.4 Луч А (48340562)</t>
  </si>
  <si>
    <t>48340562</t>
  </si>
  <si>
    <t>1403.469</t>
  </si>
  <si>
    <t xml:space="preserve">ЖК "Горки Парк" 1ПК ТП-1.4 Луч Б (48345454)</t>
  </si>
  <si>
    <t>48345454</t>
  </si>
  <si>
    <t>1338.307</t>
  </si>
  <si>
    <t>501</t>
  </si>
  <si>
    <t xml:space="preserve">ГОРКИ ПАРК 1ПК</t>
  </si>
  <si>
    <t>45934531</t>
  </si>
  <si>
    <t>КРН-1</t>
  </si>
  <si>
    <t xml:space="preserve">2 - 45934531</t>
  </si>
  <si>
    <t xml:space="preserve">Котельная, Ввод 2 (45934531)</t>
  </si>
  <si>
    <t>3300.389</t>
  </si>
  <si>
    <t>502</t>
  </si>
  <si>
    <t>200000891473</t>
  </si>
  <si>
    <t xml:space="preserve">ЖК "Прибрежный Парк"  ТП-1.1</t>
  </si>
  <si>
    <t>89.113.15.113</t>
  </si>
  <si>
    <t xml:space="preserve">ЖК "Прибрежный Парк" 1ПК ТП-1.1 ввод 1 (47476652)</t>
  </si>
  <si>
    <t>47476652</t>
  </si>
  <si>
    <t>1500.277</t>
  </si>
  <si>
    <t xml:space="preserve">ЖК "Прибрежный Парк" 1ПК ТП-1.1 ввод 2 (48297915)</t>
  </si>
  <si>
    <t>48297915</t>
  </si>
  <si>
    <t>526.461</t>
  </si>
  <si>
    <t>503</t>
  </si>
  <si>
    <t xml:space="preserve">ЖК "Прибрежный парк" 1ПК</t>
  </si>
  <si>
    <t>200000891428</t>
  </si>
  <si>
    <t xml:space="preserve">ЖК "Прибрежный парк"</t>
  </si>
  <si>
    <t>89.113.15.3</t>
  </si>
  <si>
    <t xml:space="preserve">ЖК "Прибрежный Парк" ТП-1.2 Луч А ввод 1 (47476733)</t>
  </si>
  <si>
    <t>47476733</t>
  </si>
  <si>
    <t>815.669</t>
  </si>
  <si>
    <t xml:space="preserve">ЖК "Прибрежный Парк" ТП-1.2 Луч А ввод 2 (48297920)</t>
  </si>
  <si>
    <t>48297920</t>
  </si>
  <si>
    <t>1918.276</t>
  </si>
  <si>
    <t xml:space="preserve">ЖК "Прибрежный Парк" ТП-1.2 Луч А ввод 3 (47476668)</t>
  </si>
  <si>
    <t>47476668</t>
  </si>
  <si>
    <t>0.396</t>
  </si>
  <si>
    <t xml:space="preserve">ЖК "Прибрежный Парк" ТП-1.2 Луч А ввод 4 (48701869)</t>
  </si>
  <si>
    <t>48701869</t>
  </si>
  <si>
    <t>1012.0922</t>
  </si>
  <si>
    <t xml:space="preserve">ЖК "Прибрежный Парк" ТП-1.2 Луч А ввод 5 (49445633)</t>
  </si>
  <si>
    <t>49445633</t>
  </si>
  <si>
    <t>0.3687</t>
  </si>
  <si>
    <t xml:space="preserve">ЖК "Прибрежный Парк" ТП-1.2 Луч Б ввод 1 (47476704)</t>
  </si>
  <si>
    <t>47476704</t>
  </si>
  <si>
    <t>24.839</t>
  </si>
  <si>
    <t xml:space="preserve">ЖК "Прибрежный Парк" ТП-1.2 Луч Б ввод 2 (47476714)</t>
  </si>
  <si>
    <t>47476714</t>
  </si>
  <si>
    <t xml:space="preserve">ЖК "Прибрежный Парк" ТП-1.2 Луч Б ввод 3 (48297911)</t>
  </si>
  <si>
    <t>48297911</t>
  </si>
  <si>
    <t>0.435</t>
  </si>
  <si>
    <t xml:space="preserve">ЖК "Прибрежный Парк" ТП-1.2 Луч Б ввод 4 (48701413)</t>
  </si>
  <si>
    <t>48701413</t>
  </si>
  <si>
    <t>0.5767</t>
  </si>
  <si>
    <t xml:space="preserve">03.03.25 14:34</t>
  </si>
  <si>
    <t xml:space="preserve">ЖК "Прибрежный Парк" ТП-1.2 Луч Б ввод 5 (49445746)</t>
  </si>
  <si>
    <t>49445746</t>
  </si>
  <si>
    <t>23.3431</t>
  </si>
  <si>
    <t>504</t>
  </si>
  <si>
    <t>70822895011</t>
  </si>
  <si>
    <t>200000891466</t>
  </si>
  <si>
    <t>89.113.15.115</t>
  </si>
  <si>
    <t xml:space="preserve">ЖК "Прибрежный Парк" 1ПК ТП-1.3 Луч А ввод 1 (48297909)</t>
  </si>
  <si>
    <t>48297909</t>
  </si>
  <si>
    <t xml:space="preserve">ЖК "Прибрежный Парк" 1ПК ТП-1.3 Луч А ввод 2 (47476702)</t>
  </si>
  <si>
    <t>47476702</t>
  </si>
  <si>
    <t xml:space="preserve">ЖК "Прибрежный Парк" 1ПК ТП-1.3 Луч А ввод 3 (47476858)</t>
  </si>
  <si>
    <t>47476858</t>
  </si>
  <si>
    <t xml:space="preserve">ЖК "Прибрежный Парк" 1ПК ТП-1.3 Луч А ввод 4 (47415684)</t>
  </si>
  <si>
    <t>47415684</t>
  </si>
  <si>
    <t xml:space="preserve">ЖК "Прибрежный Парк" 1ПК ТП-1.3 Луч А ввод 5 (49445772)</t>
  </si>
  <si>
    <t>49445772</t>
  </si>
  <si>
    <t xml:space="preserve">ЖК "Прибрежный Парк" 1ПК ТП-1.3 Луч А ввод 6 (49445796)</t>
  </si>
  <si>
    <t>49445796</t>
  </si>
  <si>
    <t xml:space="preserve">ЖК "Прибрежный Парк" 1ПК ТП-1.3 Луч А ввод 7 (49445709)</t>
  </si>
  <si>
    <t>49445709</t>
  </si>
  <si>
    <t xml:space="preserve">ЖК "Прибрежный Парк" 1ПК ТП-1.3 Луч Б ввод 1 (47476853)</t>
  </si>
  <si>
    <t>47476853</t>
  </si>
  <si>
    <t xml:space="preserve">ЖК "Прибрежный Парк" 1ПК ТП-1.3 Луч Б ввод 2 (48297913)</t>
  </si>
  <si>
    <t>48297913</t>
  </si>
  <si>
    <t xml:space="preserve">ЖК "Прибрежный Парк" 1ПК ТП-1.3 Луч Б ввод 3 (47476745)</t>
  </si>
  <si>
    <t>47476745</t>
  </si>
  <si>
    <t xml:space="preserve">ЖК "Прибрежный Парк" 1ПК ТП-1.3 Луч Б ввод 4 (48297905)</t>
  </si>
  <si>
    <t>48297905</t>
  </si>
  <si>
    <t xml:space="preserve">ЖК "Прибрежный Парк" 1ПК ТП-1.3 Луч Б ввод 5 (49445701)</t>
  </si>
  <si>
    <t>49445701</t>
  </si>
  <si>
    <t xml:space="preserve">ЖК "Прибрежный Парк" 1ПК ТП-1.3 Луч Б ввод 6 (49445669)</t>
  </si>
  <si>
    <t>49445669</t>
  </si>
  <si>
    <t xml:space="preserve">ЖК "Прибрежный Парк" 1ПК ТП-1.3 Луч Б ввод 7 (48713090)</t>
  </si>
  <si>
    <t>48713090</t>
  </si>
  <si>
    <t>505</t>
  </si>
  <si>
    <t>ТП-1.5</t>
  </si>
  <si>
    <t>200000891800</t>
  </si>
  <si>
    <t xml:space="preserve">ЖК "Прибрежный Парк"  ТП-1.5</t>
  </si>
  <si>
    <t>89.113.15.116</t>
  </si>
  <si>
    <t xml:space="preserve">УМ-31 SMART ТП-1.5</t>
  </si>
  <si>
    <t xml:space="preserve">ЖК "Прибрежный Парк" 1ПК ТП-1.5 ввод 1 (48049167)</t>
  </si>
  <si>
    <t>48049167</t>
  </si>
  <si>
    <t>1362.388</t>
  </si>
  <si>
    <t xml:space="preserve">ЖК "Прибрежный Парк" 1ПК ТП-1.5 ввод 2 (48049182)</t>
  </si>
  <si>
    <t>48049182</t>
  </si>
  <si>
    <t>1277.906</t>
  </si>
  <si>
    <t>506</t>
  </si>
  <si>
    <t>РП</t>
  </si>
  <si>
    <t>200000891459</t>
  </si>
  <si>
    <t>89.113.15.117</t>
  </si>
  <si>
    <t xml:space="preserve">УМ-31 SMART РП</t>
  </si>
  <si>
    <t xml:space="preserve">ЖК "Прибрежный Парк" РП Луч А ввод 1 (48288693)</t>
  </si>
  <si>
    <t>48288693</t>
  </si>
  <si>
    <t>259.31</t>
  </si>
  <si>
    <t xml:space="preserve">ЖК "Прибрежный Парк" РП Луч А ввод 2 (48294703)</t>
  </si>
  <si>
    <t>48294703</t>
  </si>
  <si>
    <t>245.08</t>
  </si>
  <si>
    <t xml:space="preserve">ЖК "Прибрежный Парк" РП Луч А ввод 3 (48396409)</t>
  </si>
  <si>
    <t>48396409</t>
  </si>
  <si>
    <t>0.111</t>
  </si>
  <si>
    <t xml:space="preserve">ЖК "Прибрежный Парк" РП Луч А ввод 4 (48294717)</t>
  </si>
  <si>
    <t>48294717</t>
  </si>
  <si>
    <t>6.756</t>
  </si>
  <si>
    <t xml:space="preserve">ЖК "Прибрежный Парк" РП Луч А ввод 5 (48396435)</t>
  </si>
  <si>
    <t>48396435</t>
  </si>
  <si>
    <t>133.805</t>
  </si>
  <si>
    <t xml:space="preserve">ЖК "Прибрежный Парк" РП Луч А ввод 6 (48396449)</t>
  </si>
  <si>
    <t>48396449</t>
  </si>
  <si>
    <t xml:space="preserve">ЖК "Прибрежный Парк" РП Луч А ввод 7 (48396452)</t>
  </si>
  <si>
    <t>48396452</t>
  </si>
  <si>
    <t xml:space="preserve">ЖК "Прибрежный Парк" РП Луч Б ввод 1 (48396421)</t>
  </si>
  <si>
    <t>48396421</t>
  </si>
  <si>
    <t xml:space="preserve">ЖК "Прибрежный Парк" РП Луч Б ввод 2 (48294713)</t>
  </si>
  <si>
    <t>48294713</t>
  </si>
  <si>
    <t xml:space="preserve">ЖК "Прибрежный Парк" РП Луч Б ввод 3 (48294744)</t>
  </si>
  <si>
    <t>48294744</t>
  </si>
  <si>
    <t xml:space="preserve">ЖК "Прибрежный Парк" РП Луч Б ввод 4 (48294728)</t>
  </si>
  <si>
    <t>48294728</t>
  </si>
  <si>
    <t xml:space="preserve">ЖК "Прибрежный Парк" РП Луч Б ввод 4 (48294736)</t>
  </si>
  <si>
    <t>48294736</t>
  </si>
  <si>
    <t xml:space="preserve">ЖК "Прибрежный Парк" РП Луч Б ввод 5 (48294705)</t>
  </si>
  <si>
    <t>48294705</t>
  </si>
  <si>
    <t xml:space="preserve">ЖК "Прибрежный Парк" РП Луч Б ввод 6 (48288685)</t>
  </si>
  <si>
    <t>48288685</t>
  </si>
  <si>
    <t xml:space="preserve">ЖК "Прибрежный Парк" РП Луч Б ввод 7 (48396429)</t>
  </si>
  <si>
    <t>48396429</t>
  </si>
  <si>
    <t xml:space="preserve">ЖК "Прибрежный Парк" РП Луч Б ввод 8 (48288692)</t>
  </si>
  <si>
    <t>48288692</t>
  </si>
  <si>
    <t>507</t>
  </si>
  <si>
    <t>РП-33</t>
  </si>
  <si>
    <t xml:space="preserve">ЖК "Шагал" ("Эталон") 1 ПК"</t>
  </si>
  <si>
    <t>200000885885</t>
  </si>
  <si>
    <t xml:space="preserve">Москва , Автозаводская ул , вл .23/66. уч . 2.14</t>
  </si>
  <si>
    <t xml:space="preserve">г. Москва</t>
  </si>
  <si>
    <t xml:space="preserve">ЖК "Шагал" (Эталон)</t>
  </si>
  <si>
    <t>89.113.15.118</t>
  </si>
  <si>
    <t xml:space="preserve">УМ-31 SMART РП-33</t>
  </si>
  <si>
    <t xml:space="preserve">ЖК "Эталон 1 ПК" РП-33 Луч А ввод 1 (47051167)</t>
  </si>
  <si>
    <t>47051167</t>
  </si>
  <si>
    <t>62.932</t>
  </si>
  <si>
    <t xml:space="preserve">09.02.25 18:38</t>
  </si>
  <si>
    <t xml:space="preserve">ЖК "Эталон 1 ПК" РП-33 Луч А ввод 2 (47090865)</t>
  </si>
  <si>
    <t>47090865</t>
  </si>
  <si>
    <t>0.078</t>
  </si>
  <si>
    <t>6701462947090865</t>
  </si>
  <si>
    <t xml:space="preserve">ЖК "Эталон 1 ПК" РП-33 Луч А ввод 3 (47091209)</t>
  </si>
  <si>
    <t>47091209</t>
  </si>
  <si>
    <t xml:space="preserve">ЖК "Эталон 1 ПК" РП-33 Луч А ввод 4 (47091224)</t>
  </si>
  <si>
    <t>47091224</t>
  </si>
  <si>
    <t xml:space="preserve">ЖК "Эталон 1 ПК" РП-33 Луч А ввод 5 (46802827)</t>
  </si>
  <si>
    <t>46802827</t>
  </si>
  <si>
    <t>0.363</t>
  </si>
  <si>
    <t xml:space="preserve">ЖК "Эталон 1 ПК" РП-33 Луч Б ввод 1 (47051120)</t>
  </si>
  <si>
    <t>47051120</t>
  </si>
  <si>
    <t>0.073</t>
  </si>
  <si>
    <t xml:space="preserve">ЖК "Эталон 1 ПК" РП-33 Луч Б ввод 2 (47091212)</t>
  </si>
  <si>
    <t>47091212</t>
  </si>
  <si>
    <t xml:space="preserve">ЖК "Эталон 1 ПК" РП-33 Луч Б ввод 3 (47091221)</t>
  </si>
  <si>
    <t>47091221</t>
  </si>
  <si>
    <t xml:space="preserve">ЖК "Эталон 1 ПК" РП-33 Луч Б ввод 4 (47091262)</t>
  </si>
  <si>
    <t>47091262</t>
  </si>
  <si>
    <t xml:space="preserve">ЖК "Эталон 1 ПК" РП-33 Луч Б ввод 5 (47091264)</t>
  </si>
  <si>
    <t>47091264</t>
  </si>
  <si>
    <t>508</t>
  </si>
  <si>
    <t>РП-32</t>
  </si>
  <si>
    <t>200000885823</t>
  </si>
  <si>
    <t>89.113.15.119</t>
  </si>
  <si>
    <t xml:space="preserve">УМ-31 SMART РП-32</t>
  </si>
  <si>
    <t xml:space="preserve">ЖК "Эталон 1 ПК" РП-32 Луч А ввод 1 (47038995)</t>
  </si>
  <si>
    <t>47038995</t>
  </si>
  <si>
    <t>0.072</t>
  </si>
  <si>
    <t xml:space="preserve">11.11.24 02:06</t>
  </si>
  <si>
    <t xml:space="preserve">ЖК "Эталон 1 ПК" РП-32 Луч А ввод 2 (47090845)</t>
  </si>
  <si>
    <t>47090845</t>
  </si>
  <si>
    <t xml:space="preserve">11.11.24 02:09</t>
  </si>
  <si>
    <t xml:space="preserve">ЖК "Эталон 1 ПК" РП-32 Луч А ввод 3 (47090771)</t>
  </si>
  <si>
    <t>47090771</t>
  </si>
  <si>
    <t xml:space="preserve">11.11.24 02:22</t>
  </si>
  <si>
    <t xml:space="preserve">ЖК "Эталон 1 ПК" РП-32 Луч А ввод 4 (47090757)</t>
  </si>
  <si>
    <t>47090757</t>
  </si>
  <si>
    <t xml:space="preserve">11.11.24 02:13</t>
  </si>
  <si>
    <t xml:space="preserve">ЖК "Эталон 1 ПК" РП-32 Луч А ввод 5 (47090867)</t>
  </si>
  <si>
    <t>47090867</t>
  </si>
  <si>
    <t xml:space="preserve">11.11.24 02:15</t>
  </si>
  <si>
    <t xml:space="preserve">ЖК "Эталон 1 ПК" РП-32 Луч Б ввод 1 (47051173)</t>
  </si>
  <si>
    <t>47051173</t>
  </si>
  <si>
    <t xml:space="preserve">11.11.24 02:17</t>
  </si>
  <si>
    <t xml:space="preserve">ЖК "Эталон 1 ПК" РП-32 Луч Б ввод 2 (47090838)</t>
  </si>
  <si>
    <t>47090838</t>
  </si>
  <si>
    <t xml:space="preserve">11.11.24 02:19</t>
  </si>
  <si>
    <t xml:space="preserve">ЖК "Эталон 1 ПК" РП-32 Луч Б ввод 3 (47090971)</t>
  </si>
  <si>
    <t>47090971</t>
  </si>
  <si>
    <t xml:space="preserve">11.11.24 02:11</t>
  </si>
  <si>
    <t xml:space="preserve">ЖК "Эталон 1 ПК" РП-32 Луч Б ввод 4 (46801934)</t>
  </si>
  <si>
    <t>46801934</t>
  </si>
  <si>
    <t xml:space="preserve">11.11.24 02:24</t>
  </si>
  <si>
    <t xml:space="preserve">ЖК "Эталон 1 ПК" РП-32 Луч Б ввод 5 (47090872)</t>
  </si>
  <si>
    <t>47090872</t>
  </si>
  <si>
    <t xml:space="preserve">11.11.24 02:27</t>
  </si>
  <si>
    <t>509</t>
  </si>
  <si>
    <t>РП-31</t>
  </si>
  <si>
    <t>200000885588</t>
  </si>
  <si>
    <t>85.115.238.63</t>
  </si>
  <si>
    <t xml:space="preserve">УМ-31 SMART РП-31</t>
  </si>
  <si>
    <t xml:space="preserve">ЖК "Эталон 1 ПК" РП-31 Секция 1 Ячейка 6 ввод 1 с ТЭЦ-9 (46172180)</t>
  </si>
  <si>
    <t>46172180</t>
  </si>
  <si>
    <t>10.224</t>
  </si>
  <si>
    <t xml:space="preserve">ЖК "Эталон 1 ПК" РП-31 Секция 1 Ячейка 5 (46172228)</t>
  </si>
  <si>
    <t>46172228</t>
  </si>
  <si>
    <t xml:space="preserve">ЖК "Эталон 1 ПК" РП-31 Секция 1 Ячейка 4 (46172204)</t>
  </si>
  <si>
    <t>46172204</t>
  </si>
  <si>
    <t>0.207</t>
  </si>
  <si>
    <t xml:space="preserve">ЖК "Эталон 1 ПК" РП-31 Секция 1 Ячейка 3 (46151907)</t>
  </si>
  <si>
    <t>46151907</t>
  </si>
  <si>
    <t>0.162</t>
  </si>
  <si>
    <t xml:space="preserve">ЖК "Эталон 1 ПК" РП-31 Секция 1 Ячейка 2 (ТП-1.1) (46153940)</t>
  </si>
  <si>
    <t>46153940</t>
  </si>
  <si>
    <t xml:space="preserve">ЖК "Эталон 1 ПК" РП-31 Секция 2 Ячейка 11 ввод 2 с ТЭЦ-9 (46172190)</t>
  </si>
  <si>
    <t>46172190</t>
  </si>
  <si>
    <t>97.519</t>
  </si>
  <si>
    <t xml:space="preserve">ЖК "Эталон 1 ПК" РП-31 Секция 2 Ячейка 12 (46172213)</t>
  </si>
  <si>
    <t>46172213</t>
  </si>
  <si>
    <t>0.209</t>
  </si>
  <si>
    <t xml:space="preserve">ЖК "Эталон 1 ПК" РП-31 Секция 2 Ячейка 13 (46172194)</t>
  </si>
  <si>
    <t>46172194</t>
  </si>
  <si>
    <t xml:space="preserve">ЖК "Эталон 1 ПК" РП-31 Секция 2 Ячейка 14 (46151918)</t>
  </si>
  <si>
    <t>46151918</t>
  </si>
  <si>
    <t>0.087</t>
  </si>
  <si>
    <t xml:space="preserve">ЖК "Эталон 1 ПК" РП-31 Секция 2 Ячейка 15 (ТП-1.1) (46153902)</t>
  </si>
  <si>
    <t>46153902</t>
  </si>
  <si>
    <t>0.07</t>
  </si>
  <si>
    <t>510</t>
  </si>
  <si>
    <t>200000222222</t>
  </si>
  <si>
    <t xml:space="preserve">ЖК "Шагал" ("Эталон") 1 ПК" ТП-1.1 ввод 1</t>
  </si>
  <si>
    <t xml:space="preserve">ЖК "Шагал" ("Эталон") 1 ПК" ТП-1.1 ввод 2</t>
  </si>
  <si>
    <t>511</t>
  </si>
  <si>
    <t>200000333333</t>
  </si>
  <si>
    <t xml:space="preserve">ЖК "Шагал" ("Эталон") 1 ПК" ТП-1.2 ввод 1</t>
  </si>
  <si>
    <t xml:space="preserve">ЖК "Шагал" ("Эталон") 1 ПК" ТП-1.2 ввод 2</t>
  </si>
  <si>
    <t>512</t>
  </si>
  <si>
    <t>200000444444</t>
  </si>
  <si>
    <t xml:space="preserve">ЖК "Шагал" ("Эталон") 1 ПК" ТП-1.3 ввод 1</t>
  </si>
  <si>
    <t xml:space="preserve">ЖК "Шагал" ("Эталон") 1 ПК" ТП-1.3 ввод 2</t>
  </si>
  <si>
    <t>513</t>
  </si>
  <si>
    <t>200000555555</t>
  </si>
  <si>
    <t xml:space="preserve">ЖК "Шагал" ("Эталон") 1 ПК" ТП-1.5 ввод 1</t>
  </si>
  <si>
    <t xml:space="preserve">ЖК "Шагал" ("Эталон") 1 ПК" ТП-1.5 ввод 2</t>
  </si>
  <si>
    <t>514</t>
  </si>
  <si>
    <t>РП-30</t>
  </si>
  <si>
    <t xml:space="preserve">ЖК "Ительма"</t>
  </si>
  <si>
    <t>200000885809</t>
  </si>
  <si>
    <t xml:space="preserve">г .Москва ,ул .Автозаводская ,23/151</t>
  </si>
  <si>
    <t>89.113.14.142</t>
  </si>
  <si>
    <t xml:space="preserve">УМ-31 SMART РП-30</t>
  </si>
  <si>
    <t xml:space="preserve">ЖК "Ительма" РП-30 Луч А резерв</t>
  </si>
  <si>
    <t xml:space="preserve">ЖК "Ительма" РП-30 Луч А ТП-5 (46924682)</t>
  </si>
  <si>
    <t>46924682</t>
  </si>
  <si>
    <t>13.91</t>
  </si>
  <si>
    <t xml:space="preserve">ЖК "Ительма" РП-30 Луч А ТП-1 (46815844)</t>
  </si>
  <si>
    <t>46815844</t>
  </si>
  <si>
    <t>0.133</t>
  </si>
  <si>
    <t xml:space="preserve">ЖК "Ительма" РП-30 Луч А ТП-4 (46815845)</t>
  </si>
  <si>
    <t>46815845</t>
  </si>
  <si>
    <t xml:space="preserve">ЖК "Ительма" РП-30 Луч А ТЭЦ-9 (46815864)</t>
  </si>
  <si>
    <t>46815864</t>
  </si>
  <si>
    <t xml:space="preserve">ЖК "Ительма" РП-30 Луч Б ТЭЦ-9 (46815865)</t>
  </si>
  <si>
    <t>46815865</t>
  </si>
  <si>
    <t xml:space="preserve">ЖК "Ительма" РП-30 Луч Б ТП-4 (46924688)</t>
  </si>
  <si>
    <t>46924688</t>
  </si>
  <si>
    <t xml:space="preserve">ЖК "Ительма" РП-30 Луч Б ТП-1 (46815965)</t>
  </si>
  <si>
    <t>46815965</t>
  </si>
  <si>
    <t xml:space="preserve">ЖК "Ительма" РП-30 Луч Б ТП-5 (46815855)</t>
  </si>
  <si>
    <t>46815855</t>
  </si>
  <si>
    <t>21.749</t>
  </si>
  <si>
    <t xml:space="preserve">ЖК "Ительма" РП-30 Луч Б резерв (46815851)</t>
  </si>
  <si>
    <t>46815851</t>
  </si>
  <si>
    <t>515</t>
  </si>
  <si>
    <t>ТП-301</t>
  </si>
  <si>
    <t>200000777777</t>
  </si>
  <si>
    <t xml:space="preserve">УМ-31 SMART ТП-301</t>
  </si>
  <si>
    <t xml:space="preserve">ЖК "Ительма" ТП-301 ввод 1</t>
  </si>
  <si>
    <t xml:space="preserve">ЖК "Ительма" ТП-301 ввод 2</t>
  </si>
  <si>
    <t>516</t>
  </si>
  <si>
    <t>200000888888</t>
  </si>
  <si>
    <t xml:space="preserve">УМ-31 SMART ТП-2</t>
  </si>
  <si>
    <t xml:space="preserve">ЖК "Ительма" ТП-2 ввод 1</t>
  </si>
  <si>
    <t xml:space="preserve">ЖК "Ительма" ТП-2 ввод 2</t>
  </si>
  <si>
    <t>517</t>
  </si>
  <si>
    <t>200000999999</t>
  </si>
  <si>
    <t xml:space="preserve">УМ-31 SMART ТП-3</t>
  </si>
  <si>
    <t xml:space="preserve">ЖК "Ительма" ТП-3 ввод 1</t>
  </si>
  <si>
    <t xml:space="preserve">ЖК "Ительма" ТП-3 ввод 2</t>
  </si>
  <si>
    <t>518</t>
  </si>
  <si>
    <t>200000000000</t>
  </si>
  <si>
    <t xml:space="preserve">ЖК "Ительма" ТП-4 ввод 1</t>
  </si>
  <si>
    <t xml:space="preserve">ЖК "Ительма" ТП-4 ввод 2</t>
  </si>
  <si>
    <t>519</t>
  </si>
  <si>
    <t xml:space="preserve">ЖК "Ительма" ТП-5 ввод 1</t>
  </si>
  <si>
    <t>6701085847861541</t>
  </si>
  <si>
    <t xml:space="preserve">ЖК "Ительма" ТП-5 ввод 2</t>
  </si>
  <si>
    <t>6701085847855338</t>
  </si>
  <si>
    <t>520</t>
  </si>
  <si>
    <t xml:space="preserve">ЖК "Мытищи Парк" 4ПК</t>
  </si>
  <si>
    <t>200000------</t>
  </si>
  <si>
    <t xml:space="preserve">УМ-31 SMART ЖК "Мытищи Парк" 4ПК ТП-5</t>
  </si>
  <si>
    <t xml:space="preserve">ЖК "Мытищи Парк" 4ПК ТП-5 Луч А ввод 1</t>
  </si>
  <si>
    <t xml:space="preserve">ЖК "Мытищи Парк" 4ПК ТП-5 Луч А ввод 2</t>
  </si>
  <si>
    <t xml:space="preserve">ЖК "Мытищи Парк" 4ПК ТП-5 Луч Б ввод 1</t>
  </si>
  <si>
    <t xml:space="preserve">ЖК "Мытищи Парк" 4ПК ТП-5 Луч Б ввод 2</t>
  </si>
  <si>
    <t>521</t>
  </si>
  <si>
    <t>200000----</t>
  </si>
  <si>
    <t xml:space="preserve">УМ-31 SMART ЖК "Мытищи Парк" 4ПК ТП-8</t>
  </si>
  <si>
    <t xml:space="preserve">ЖК "Мытищи Парк" 4ПК ТП-8 Луч А ввод 1</t>
  </si>
  <si>
    <t xml:space="preserve">ЖК "Мытищи Парк" 4ПК ТП-8 Луч А ввод 2</t>
  </si>
  <si>
    <t xml:space="preserve">ЖК "Мытищи Парк" ТП-8 4ПК Луч Б ввод 1</t>
  </si>
  <si>
    <t xml:space="preserve">ЖК "Мытищи Парк" ТП-8 4ПК Луч Б ввод 2</t>
  </si>
  <si>
    <t>522</t>
  </si>
  <si>
    <t>РП-29028</t>
  </si>
  <si>
    <t xml:space="preserve">ЖК "Полуянов" </t>
  </si>
  <si>
    <t>+79664948812</t>
  </si>
  <si>
    <t>200000805951</t>
  </si>
  <si>
    <t xml:space="preserve">ул. Мельникова, вл. 3</t>
  </si>
  <si>
    <t xml:space="preserve">ЖК "Полуянов"</t>
  </si>
  <si>
    <t>10.49.65.35</t>
  </si>
  <si>
    <t xml:space="preserve">УМ-31 SMART РП-29028</t>
  </si>
  <si>
    <t xml:space="preserve">ЖК "Полуянов" РП-29028 PIK 2-16 (46661378)</t>
  </si>
  <si>
    <t>46661378</t>
  </si>
  <si>
    <t>0.601</t>
  </si>
  <si>
    <t xml:space="preserve">05.02.25 14:18</t>
  </si>
  <si>
    <t xml:space="preserve">ЖК "Полуянов" РП-29028 PIK 2-15 (46661372)</t>
  </si>
  <si>
    <t>46661372</t>
  </si>
  <si>
    <t>0.598</t>
  </si>
  <si>
    <t xml:space="preserve">05.02.25 14:14</t>
  </si>
  <si>
    <t xml:space="preserve">ЖК "Полуянов" РП-29028 PIK 2-14 (46661408)</t>
  </si>
  <si>
    <t>46661408</t>
  </si>
  <si>
    <t xml:space="preserve">05.02.25 14:20</t>
  </si>
  <si>
    <t xml:space="preserve">ЖК "Полуянов" РП-29028 PIK 2-13 (46661446)</t>
  </si>
  <si>
    <t>46661446</t>
  </si>
  <si>
    <t>0.337</t>
  </si>
  <si>
    <t xml:space="preserve">05.02.25 14:17</t>
  </si>
  <si>
    <t xml:space="preserve">ЖК "Полуянов" РП-29028 PIK 2-10 (46661557)</t>
  </si>
  <si>
    <t>46661557</t>
  </si>
  <si>
    <t>0.333</t>
  </si>
  <si>
    <t xml:space="preserve">05.02.25 14:19</t>
  </si>
  <si>
    <t xml:space="preserve">ЖК "Полуянов" РП-29028 PIK 2-11 (46661351)</t>
  </si>
  <si>
    <t>46661351</t>
  </si>
  <si>
    <t>0.597</t>
  </si>
  <si>
    <t xml:space="preserve">05.02.25 14:16</t>
  </si>
  <si>
    <t xml:space="preserve">ЖК "Полуянов" РП-29028 PIK 2-12 (46661330)</t>
  </si>
  <si>
    <t>46661330</t>
  </si>
  <si>
    <t xml:space="preserve">ЖК "Полуянов" РП-29028 PIK 2-9 (45447775)</t>
  </si>
  <si>
    <t>45447775</t>
  </si>
  <si>
    <t>0.301</t>
  </si>
  <si>
    <t xml:space="preserve">ЖК "Полуянов" РП-29028 PIK 2-8 (46122247)</t>
  </si>
  <si>
    <t>46122247</t>
  </si>
  <si>
    <t>0.618</t>
  </si>
  <si>
    <t xml:space="preserve">05.02.25 14:15</t>
  </si>
  <si>
    <t xml:space="preserve">ЖК "Полуянов" РП-29028 PIK 2-7 (46122305)</t>
  </si>
  <si>
    <t>46122305</t>
  </si>
  <si>
    <t>0.351</t>
  </si>
  <si>
    <t xml:space="preserve">ЖК "Полуянов" РП-29028 PIK 2-4 яч. 10 с. 2 (ТП-1) (46151930)</t>
  </si>
  <si>
    <t>46151930</t>
  </si>
  <si>
    <t>572.708</t>
  </si>
  <si>
    <t xml:space="preserve">25.08.24 22:08</t>
  </si>
  <si>
    <t xml:space="preserve">ЖК "Полуянов" РП-29028 PIK 2-5 (46122213)</t>
  </si>
  <si>
    <t>46122213</t>
  </si>
  <si>
    <t>1.695</t>
  </si>
  <si>
    <t xml:space="preserve">ЖК "Полуянов" РП-29028 PIK 2-6 (46122221)</t>
  </si>
  <si>
    <t>46122221</t>
  </si>
  <si>
    <t>0.375</t>
  </si>
  <si>
    <t xml:space="preserve">ЖК "Полуянов" РП-29028 PIK 2-3 (46151928)</t>
  </si>
  <si>
    <t>46151928</t>
  </si>
  <si>
    <t>0.137</t>
  </si>
  <si>
    <t xml:space="preserve">ЖК "Полуянов" РП-29028 PIK 2-2 (46151911)</t>
  </si>
  <si>
    <t>46151911</t>
  </si>
  <si>
    <t>14.773</t>
  </si>
  <si>
    <t xml:space="preserve">ЖК "Полуянов" РП-29028 PIK 2-1 (46151933)</t>
  </si>
  <si>
    <t>46151933</t>
  </si>
  <si>
    <t>0.136</t>
  </si>
  <si>
    <t xml:space="preserve">ЖК "Полуянов" РП-29028 PIK 1-1 (46151932)</t>
  </si>
  <si>
    <t>46151932</t>
  </si>
  <si>
    <t>44.645</t>
  </si>
  <si>
    <t xml:space="preserve">05.02.25 14:25</t>
  </si>
  <si>
    <t xml:space="preserve">ЖК "Полуянов" РП-29028 PIK 1-2 (46151940)</t>
  </si>
  <si>
    <t>46151940</t>
  </si>
  <si>
    <t xml:space="preserve">20.05.24 08:56</t>
  </si>
  <si>
    <t xml:space="preserve">ЖК "Полуянов" РП-29028 PIK 1-3 яч. 1 с. 1 (ТП-1) (46113718)</t>
  </si>
  <si>
    <t>46113718</t>
  </si>
  <si>
    <t>696.027</t>
  </si>
  <si>
    <t xml:space="preserve">ЖК "Полуянов" РП-29028 PIK 1-4 (46151962)</t>
  </si>
  <si>
    <t>46151962</t>
  </si>
  <si>
    <t>0.065</t>
  </si>
  <si>
    <t xml:space="preserve">20.05.24 08:59</t>
  </si>
  <si>
    <t xml:space="preserve">ЖК "Полуянов" РП-29028 PIK 1-5 (46122192)</t>
  </si>
  <si>
    <t>46122192</t>
  </si>
  <si>
    <t xml:space="preserve">ЖК "Полуянов" РП-29028 PIK 1-6 (46488767)</t>
  </si>
  <si>
    <t>46488767</t>
  </si>
  <si>
    <t xml:space="preserve">ЖК "Полуянов" РП-29028 PIK 1-7 (45447799)</t>
  </si>
  <si>
    <t>45447799</t>
  </si>
  <si>
    <t>1.216</t>
  </si>
  <si>
    <t xml:space="preserve">ЖК "Полуянов" РП-29028 PIK 1-8 (45447825)</t>
  </si>
  <si>
    <t>45447825</t>
  </si>
  <si>
    <t>0.27</t>
  </si>
  <si>
    <t xml:space="preserve">ЖК "Полуянов" РП-29028 PIK 1-9 (45488574)</t>
  </si>
  <si>
    <t>45488574</t>
  </si>
  <si>
    <t>0.347</t>
  </si>
  <si>
    <t xml:space="preserve">05.02.25 14:26</t>
  </si>
  <si>
    <t xml:space="preserve">ЖК "Полуянов" РП-29028 PIK 1-10 (46661190)</t>
  </si>
  <si>
    <t>46661190</t>
  </si>
  <si>
    <t>49.135</t>
  </si>
  <si>
    <t xml:space="preserve">ЖК "Полуянов" РП-29028 PIK 1-11 (46661594)</t>
  </si>
  <si>
    <t>46661594</t>
  </si>
  <si>
    <t>0.334</t>
  </si>
  <si>
    <t xml:space="preserve">05.02.25 14:27</t>
  </si>
  <si>
    <t xml:space="preserve">ЖК "Полуянов" РП-29028 PIK 1-14 (46661548)</t>
  </si>
  <si>
    <t>46661548</t>
  </si>
  <si>
    <t xml:space="preserve">ЖК "Полуянов" РП-29028 PIK 1-13 (46661567)</t>
  </si>
  <si>
    <t>46661567</t>
  </si>
  <si>
    <t xml:space="preserve">ЖК "Полуянов" РП-29028 PIK 1-12 (46661563)</t>
  </si>
  <si>
    <t>46661563</t>
  </si>
  <si>
    <t>0.331</t>
  </si>
  <si>
    <t xml:space="preserve">ЖК "Полуянов" РП-29028 PIK 1-15 (46661591)</t>
  </si>
  <si>
    <t>46661591</t>
  </si>
  <si>
    <t xml:space="preserve">05.02.25 14:28</t>
  </si>
  <si>
    <t xml:space="preserve">ЖК "Полуянов" РП-29028 PIK 1-16 (46661513)</t>
  </si>
  <si>
    <t>46661513</t>
  </si>
  <si>
    <t xml:space="preserve">ЖК "Полуянов" РП-29028 ТП-29028 ввод X (-40)</t>
  </si>
  <si>
    <t xml:space="preserve">ЖК "Полуянов" РП-29028 ТП-61552 ввод X (45488767)</t>
  </si>
  <si>
    <t>45488767</t>
  </si>
  <si>
    <t xml:space="preserve">05.02.25 14:30</t>
  </si>
  <si>
    <t>523</t>
  </si>
  <si>
    <t xml:space="preserve">УМ-31 SMART ТП-1</t>
  </si>
  <si>
    <t xml:space="preserve">ЖК "Полуянов" ТП-1 ввод 1</t>
  </si>
  <si>
    <t>26618515</t>
  </si>
  <si>
    <t>1744.685</t>
  </si>
  <si>
    <t xml:space="preserve">25.01.25 23:58</t>
  </si>
  <si>
    <t xml:space="preserve">ЖК "Полуянов" ТП-1 ввод 2</t>
  </si>
  <si>
    <t>26618445</t>
  </si>
  <si>
    <t>2759.12</t>
  </si>
  <si>
    <t xml:space="preserve">26.01.25 00:00</t>
  </si>
  <si>
    <t>524</t>
  </si>
  <si>
    <t xml:space="preserve">70822000988 </t>
  </si>
  <si>
    <t>200000891602</t>
  </si>
  <si>
    <t>85.115.238.74</t>
  </si>
  <si>
    <t xml:space="preserve">ЖК "Полуянов" ТП-3 Секция 1 (45449106)</t>
  </si>
  <si>
    <t>45449106</t>
  </si>
  <si>
    <t>2831.753</t>
  </si>
  <si>
    <t xml:space="preserve">ЖК "Полуянов" ТП-3 секция 2 (45449071)</t>
  </si>
  <si>
    <t>45449071</t>
  </si>
  <si>
    <t>3782.111</t>
  </si>
  <si>
    <t>525</t>
  </si>
  <si>
    <t>РТП-5439</t>
  </si>
  <si>
    <t>200000885915</t>
  </si>
  <si>
    <t>89.113.14.138</t>
  </si>
  <si>
    <t xml:space="preserve">УМ-31 SMART РТП-5439</t>
  </si>
  <si>
    <t xml:space="preserve">ЖК "Полуянов" РТП-5439 ввод 1 (04499585)</t>
  </si>
  <si>
    <t>04499585</t>
  </si>
  <si>
    <t>151828.688</t>
  </si>
  <si>
    <t>2009</t>
  </si>
  <si>
    <t xml:space="preserve">ЖК "Полуянов" РТП-5439 ввод 2 (04499652)</t>
  </si>
  <si>
    <t>04499652</t>
  </si>
  <si>
    <t>180297.904</t>
  </si>
  <si>
    <t>526</t>
  </si>
  <si>
    <t>РТП-31</t>
  </si>
  <si>
    <t xml:space="preserve">к.п. "Цветочный" </t>
  </si>
  <si>
    <t>+70822895020</t>
  </si>
  <si>
    <t>200000885793</t>
  </si>
  <si>
    <t xml:space="preserve">поселок Цветочный</t>
  </si>
  <si>
    <t xml:space="preserve">г.о. Троицкий</t>
  </si>
  <si>
    <t xml:space="preserve">к.п. Цветочный</t>
  </si>
  <si>
    <t>89.113.15.169</t>
  </si>
  <si>
    <t xml:space="preserve">УМ-31 SMART РТП-31 луч А</t>
  </si>
  <si>
    <t xml:space="preserve">к.п. "Цветочный" РТП-31 Луч А ввод 1 с РП-9 (47667471)</t>
  </si>
  <si>
    <t>47667471</t>
  </si>
  <si>
    <t>1621.87</t>
  </si>
  <si>
    <t xml:space="preserve">к.п. "Цветочный" РТП-31 ввод к КТП-1643 РУ-10 кВ (35329607)</t>
  </si>
  <si>
    <t>35329607</t>
  </si>
  <si>
    <t>3584.463</t>
  </si>
  <si>
    <t xml:space="preserve">03.03.25 12:56</t>
  </si>
  <si>
    <t xml:space="preserve">к.п. "Цветочный" РТП-31 ввод к КТП-1644 РУ-10 кВ (35329611)</t>
  </si>
  <si>
    <t>35329611</t>
  </si>
  <si>
    <t>2353.871</t>
  </si>
  <si>
    <t xml:space="preserve">03.03.25 12:58</t>
  </si>
  <si>
    <t xml:space="preserve">к.п. "Цветочный" РТП-31 Ввод 2 от яч. 3 РП-9 (47667299)</t>
  </si>
  <si>
    <t>47667299</t>
  </si>
  <si>
    <t>1195.877</t>
  </si>
  <si>
    <t>+70822895019</t>
  </si>
  <si>
    <t>200000885922</t>
  </si>
  <si>
    <t>85.115.237.236</t>
  </si>
  <si>
    <t xml:space="preserve">УМ-31 SMART РТП-31 луч Б</t>
  </si>
  <si>
    <t xml:space="preserve">к.п. "Цветочный" РТП-31 Ввод 0,4 кВ с. 2 (46272155)</t>
  </si>
  <si>
    <t>46272155</t>
  </si>
  <si>
    <t>14412.87</t>
  </si>
  <si>
    <t xml:space="preserve">к.п. "Цветочный" РТП-31 Луч Б ввод 2 (42131767)</t>
  </si>
  <si>
    <t>42131767</t>
  </si>
  <si>
    <t>51749.964</t>
  </si>
  <si>
    <t xml:space="preserve">к.п. "Цветочный" РТП-31 Ввод 0,4 кВ с. 1 (01833051)</t>
  </si>
  <si>
    <t>01833051</t>
  </si>
  <si>
    <t>28583.948</t>
  </si>
  <si>
    <t>2008</t>
  </si>
  <si>
    <t>527</t>
  </si>
  <si>
    <t>ТП-552</t>
  </si>
  <si>
    <t xml:space="preserve">к.п. "Цветочный"</t>
  </si>
  <si>
    <t>70822894959</t>
  </si>
  <si>
    <t>200000805982</t>
  </si>
  <si>
    <t>89.113.15.234</t>
  </si>
  <si>
    <t xml:space="preserve">УМ-31 SMART ТП-552</t>
  </si>
  <si>
    <t xml:space="preserve">к.п. "Цветочный" ТП-552 Ввод Т-2 (08200620)</t>
  </si>
  <si>
    <t>08200620</t>
  </si>
  <si>
    <t>54027.268</t>
  </si>
  <si>
    <t>2011</t>
  </si>
  <si>
    <t xml:space="preserve">к.п. "Цветочный" ТП-552 Ввод Т-1 (08200638)</t>
  </si>
  <si>
    <t>08200638</t>
  </si>
  <si>
    <t>29456</t>
  </si>
  <si>
    <t>528</t>
  </si>
  <si>
    <t>ТП-454</t>
  </si>
  <si>
    <t xml:space="preserve">70822894960 </t>
  </si>
  <si>
    <t>200000805937</t>
  </si>
  <si>
    <t>85.115.238.93</t>
  </si>
  <si>
    <t xml:space="preserve">УМ-31 SMART ТП-454</t>
  </si>
  <si>
    <t xml:space="preserve">к.п. "Цветочный" ТП-454 Ввод Т-1 (08200633)</t>
  </si>
  <si>
    <t>08200633</t>
  </si>
  <si>
    <t>10788.583</t>
  </si>
  <si>
    <t xml:space="preserve">к.п. "Цветочный" ТП-454 Ввод Т-2 (18723458)</t>
  </si>
  <si>
    <t>18723458</t>
  </si>
  <si>
    <t>29537.9</t>
  </si>
  <si>
    <t>529</t>
  </si>
  <si>
    <t>ТП-430</t>
  </si>
  <si>
    <t>70822894978</t>
  </si>
  <si>
    <t>200000806712</t>
  </si>
  <si>
    <t>89.113.15.235</t>
  </si>
  <si>
    <t xml:space="preserve">УМ-31 SMART ТП-430</t>
  </si>
  <si>
    <t xml:space="preserve">к.п. "Цветочный" ТП-430 Ввод Т-2 (08200624)</t>
  </si>
  <si>
    <t>08200624</t>
  </si>
  <si>
    <t>27672.876</t>
  </si>
  <si>
    <t xml:space="preserve">к.п. "Цветочный" ТП-430 Ввод Т-1 (08200370)</t>
  </si>
  <si>
    <t>08200370</t>
  </si>
  <si>
    <t>34589.72</t>
  </si>
  <si>
    <t>533</t>
  </si>
  <si>
    <t>200000891695</t>
  </si>
  <si>
    <t xml:space="preserve">ЖК "Прибрежный Парк"  ТП-2.2</t>
  </si>
  <si>
    <t xml:space="preserve">ЖК "Прибрежный Парк" 1ПК ТП-2.2 ввод 1 (48045576)</t>
  </si>
  <si>
    <t>48045576</t>
  </si>
  <si>
    <t>685.462</t>
  </si>
  <si>
    <t xml:space="preserve">ЖК "Прибрежный Парк" 1ПК ТП-2.2 ввод 2 (48046130)</t>
  </si>
  <si>
    <t>48046130</t>
  </si>
  <si>
    <t>1555.964</t>
  </si>
  <si>
    <t>130</t>
  </si>
  <si>
    <t>534</t>
  </si>
  <si>
    <t>КРН</t>
  </si>
  <si>
    <t xml:space="preserve">70822894958 </t>
  </si>
  <si>
    <t>47141627</t>
  </si>
  <si>
    <t>89.113.14.140</t>
  </si>
  <si>
    <t xml:space="preserve">2 - 47141627</t>
  </si>
  <si>
    <t xml:space="preserve">КРН-6, Секция 2 (47141627)</t>
  </si>
  <si>
    <t>583.665</t>
  </si>
  <si>
    <t>5010000201343347141627</t>
  </si>
  <si>
    <t>535</t>
  </si>
  <si>
    <t xml:space="preserve">70822894976 </t>
  </si>
  <si>
    <t>47125853</t>
  </si>
  <si>
    <t>85.115.237.134</t>
  </si>
  <si>
    <t xml:space="preserve">2 - 47125853</t>
  </si>
  <si>
    <t xml:space="preserve">КРН-5, Секция 1 (47125853)</t>
  </si>
  <si>
    <t>985.744</t>
  </si>
  <si>
    <t>5010000201343347125853</t>
  </si>
  <si>
    <t>536</t>
  </si>
  <si>
    <t>РП-1.1</t>
  </si>
  <si>
    <t xml:space="preserve">ЖК "Лайково" 1ПК</t>
  </si>
  <si>
    <t>200000895518</t>
  </si>
  <si>
    <t xml:space="preserve">ЖК "Лайково"</t>
  </si>
  <si>
    <t>89.113.15.19</t>
  </si>
  <si>
    <t xml:space="preserve">УМ-31 SMART ЖК "Лайково" РП-1.1</t>
  </si>
  <si>
    <t xml:space="preserve">ЖК "Лайково" ТРП-1.1 Луч А ввод 1 (48475355)</t>
  </si>
  <si>
    <t>48475355</t>
  </si>
  <si>
    <t>0.11</t>
  </si>
  <si>
    <t xml:space="preserve">09.11.24 22:20</t>
  </si>
  <si>
    <t xml:space="preserve">ЖК "Лайково" ТРП-1.1 Луч А ввод 2 (48475200)</t>
  </si>
  <si>
    <t>48475200</t>
  </si>
  <si>
    <t>0.126</t>
  </si>
  <si>
    <t xml:space="preserve">09.11.24 22:23</t>
  </si>
  <si>
    <t xml:space="preserve">ЖК "Лайково" ТРП-1.1 Луч А ввод 3 (48475336)</t>
  </si>
  <si>
    <t>48475336</t>
  </si>
  <si>
    <t xml:space="preserve">ЖК "Лайково" ТРП-1.1 Луч А ввод 4 (48475335)</t>
  </si>
  <si>
    <t>48475335</t>
  </si>
  <si>
    <t xml:space="preserve">09.11.24 22:25</t>
  </si>
  <si>
    <t xml:space="preserve">ЖК "Лайково" ТРП-1.1 Луч А ввод 5 (48475220)</t>
  </si>
  <si>
    <t>48475220</t>
  </si>
  <si>
    <t>0.222</t>
  </si>
  <si>
    <t xml:space="preserve">09.11.24 22:27</t>
  </si>
  <si>
    <t xml:space="preserve">ЖК "Лайково" ТРП-1.1 Луч Б ввод 1 (48475201)</t>
  </si>
  <si>
    <t>48475201</t>
  </si>
  <si>
    <t xml:space="preserve">09.11.24 22:28</t>
  </si>
  <si>
    <t xml:space="preserve">ЖК "Лайково" ТРП-1.1 Луч Б ввод 2 (48475208)</t>
  </si>
  <si>
    <t>48475208</t>
  </si>
  <si>
    <t xml:space="preserve">09.11.24 22:30</t>
  </si>
  <si>
    <t xml:space="preserve">ЖК "Лайково" ТРП-1.1 Луч Б ввод 3 (48475330)</t>
  </si>
  <si>
    <t>48475330</t>
  </si>
  <si>
    <t xml:space="preserve">09.11.24 22:31</t>
  </si>
  <si>
    <t xml:space="preserve">ЖК "Лайково" ТРП-1.1 Луч Б ввод 4 (48475230)</t>
  </si>
  <si>
    <t>48475230</t>
  </si>
  <si>
    <t xml:space="preserve">09.11.24 22:33</t>
  </si>
  <si>
    <t xml:space="preserve">ЖК "Лайково" ТРП-1.1 Луч Б ввод 6 (48475358)</t>
  </si>
  <si>
    <t>48475358</t>
  </si>
  <si>
    <t xml:space="preserve">09.11.24 22:36</t>
  </si>
  <si>
    <t>550</t>
  </si>
  <si>
    <t xml:space="preserve">д 5 стр 1</t>
  </si>
  <si>
    <t xml:space="preserve">Щитовая 1</t>
  </si>
  <si>
    <t>200001046735</t>
  </si>
  <si>
    <t xml:space="preserve">Мосрентген, квартал №2 д 5 стр 1</t>
  </si>
  <si>
    <t xml:space="preserve">квартал №2</t>
  </si>
  <si>
    <t>89.113.15.217</t>
  </si>
  <si>
    <t xml:space="preserve">УМ-31 SMART д 5 стр 1 (щ1)</t>
  </si>
  <si>
    <t xml:space="preserve">Мосрентген, квартал №2 д 5 стр 1 ВРУ-1.1 ввод 1 (45856573)</t>
  </si>
  <si>
    <t>45856573</t>
  </si>
  <si>
    <t>4018.563</t>
  </si>
  <si>
    <t xml:space="preserve">Мосрентген, квартал №2 д 5 стр 1 ВРУ-1.1 ввод 2 (45421722)</t>
  </si>
  <si>
    <t>45421722</t>
  </si>
  <si>
    <t>1670.789</t>
  </si>
  <si>
    <t xml:space="preserve">Мосрентген, квартал №2 д 5 стр 1 ввод 3 (46401821)</t>
  </si>
  <si>
    <t>46401821</t>
  </si>
  <si>
    <t>176583.44</t>
  </si>
  <si>
    <t xml:space="preserve">Мосрентген, квартал №2 д 5 стр 1 ввод 4 (46513334)</t>
  </si>
  <si>
    <t>46513334</t>
  </si>
  <si>
    <t>2811.252</t>
  </si>
  <si>
    <t xml:space="preserve">Мосрентген, квартал №2 д 5 стр 1 ВРУ-1.2 ввод 1 (45421665)</t>
  </si>
  <si>
    <t>45421665</t>
  </si>
  <si>
    <t>2082.636</t>
  </si>
  <si>
    <t xml:space="preserve">Мосрентген, квартал №2 д 5 стр 1 ВРУ-1.2 ввод 2 (45856671)</t>
  </si>
  <si>
    <t>45856671</t>
  </si>
  <si>
    <t>1152.822</t>
  </si>
  <si>
    <t xml:space="preserve">Мосрентген, квартал №2 д 5 стр 1 ввод 7 (46360754)</t>
  </si>
  <si>
    <t>46360754</t>
  </si>
  <si>
    <t>23462.066</t>
  </si>
  <si>
    <t xml:space="preserve">Мосрентген, квартал №2 д 5 стр 1 ввод 8 (47445321)</t>
  </si>
  <si>
    <t>47445321</t>
  </si>
  <si>
    <t>44106.224</t>
  </si>
  <si>
    <t xml:space="preserve">Мосрентген, квартал №2 д 5 стр 1 ВРУ-1.5 ввод 1 (45827177)</t>
  </si>
  <si>
    <t>45827177</t>
  </si>
  <si>
    <t>2578.714</t>
  </si>
  <si>
    <t xml:space="preserve">Мосрентген, квартал №2 д 5 стр 1 ВРУ-1.5 ввод 2 (45856371)</t>
  </si>
  <si>
    <t>45856371</t>
  </si>
  <si>
    <t>1395.534</t>
  </si>
  <si>
    <t xml:space="preserve">Мосрентген, квартал №2 д 5 стр 1 ввод 11 (47470706)</t>
  </si>
  <si>
    <t>47470706</t>
  </si>
  <si>
    <t>67205.632</t>
  </si>
  <si>
    <t xml:space="preserve">Мосрентген, квартал №2 д 5 стр 1 ввод 12 (45855770)</t>
  </si>
  <si>
    <t>45855770</t>
  </si>
  <si>
    <t>1873.897</t>
  </si>
  <si>
    <t xml:space="preserve">Мосрентген, квартал №2 д 5 стр 1 ввод 13 (45857583)</t>
  </si>
  <si>
    <t>45857583</t>
  </si>
  <si>
    <t>2428.892</t>
  </si>
  <si>
    <t xml:space="preserve">Мосрентген, квартал №2 д 5 стр 1 ввод 14 (46401873)</t>
  </si>
  <si>
    <t>46401873</t>
  </si>
  <si>
    <t>4725.462</t>
  </si>
  <si>
    <t xml:space="preserve">Мосрентген, квартал №2 д 5 стр 1 ввод 15 (46401740)</t>
  </si>
  <si>
    <t>46401740</t>
  </si>
  <si>
    <t>707.68</t>
  </si>
  <si>
    <t xml:space="preserve">Мосрентген, квартал №2 д 5 стр 1 ввод 16 (46321330)</t>
  </si>
  <si>
    <t>46321330</t>
  </si>
  <si>
    <t>2.605</t>
  </si>
  <si>
    <t xml:space="preserve">Мосрентген, квартал №2 д 5 стр 1 ввод 17 (46401843)</t>
  </si>
  <si>
    <t>46401843</t>
  </si>
  <si>
    <t>1.866</t>
  </si>
  <si>
    <t xml:space="preserve">Мосрентген, квартал №2 д 5 стр 1 ввод 18 (46321370)</t>
  </si>
  <si>
    <t>46321370</t>
  </si>
  <si>
    <t>622.435</t>
  </si>
  <si>
    <t>551</t>
  </si>
  <si>
    <t xml:space="preserve">Щитовая 2</t>
  </si>
  <si>
    <t>200001046902</t>
  </si>
  <si>
    <t>89.113.15.216</t>
  </si>
  <si>
    <t xml:space="preserve">УМ-31 SMART д 5 стр 1 (щ2)</t>
  </si>
  <si>
    <t xml:space="preserve">Мосрентген, квартал №2 д 5 стр 1 Щ2 ВРУ-1.3 ввод 1 (46274298)</t>
  </si>
  <si>
    <t>46274298</t>
  </si>
  <si>
    <t>3907.005</t>
  </si>
  <si>
    <t xml:space="preserve">01.03.25 11:15</t>
  </si>
  <si>
    <t xml:space="preserve">Мосрентген, квартал №2 д 5 стр 1 Щ2 ВРУ-1.3 ввод 2 (45855690)</t>
  </si>
  <si>
    <t>45855690</t>
  </si>
  <si>
    <t>1016.998</t>
  </si>
  <si>
    <t xml:space="preserve">01.03.25 11:17</t>
  </si>
  <si>
    <t xml:space="preserve">Мосрентген, квартал №2 д 5 стр 1 Щ2 ввод 3 (46401907)</t>
  </si>
  <si>
    <t>46401907</t>
  </si>
  <si>
    <t>173343.904</t>
  </si>
  <si>
    <t xml:space="preserve">01.03.25 11:18</t>
  </si>
  <si>
    <t xml:space="preserve">Мосрентген, квартал №2 д 5 стр 1 Щ2 ввод 4 (45856341)</t>
  </si>
  <si>
    <t>45856341</t>
  </si>
  <si>
    <t>2845.411</t>
  </si>
  <si>
    <t xml:space="preserve">Мосрентген, квартал №2 д 5 стр 1 Щ2 ВРУ-1.4 ввод 1 (45856586)</t>
  </si>
  <si>
    <t>45856586</t>
  </si>
  <si>
    <t>1617.075</t>
  </si>
  <si>
    <t xml:space="preserve">01.03.25 11:21</t>
  </si>
  <si>
    <t xml:space="preserve">Мосрентген, квартал №2 д 5 стр 1 Щ2 ВРУ-1.4 ввод 2 (45856342)</t>
  </si>
  <si>
    <t>45856342</t>
  </si>
  <si>
    <t>1229.499</t>
  </si>
  <si>
    <t xml:space="preserve">01.03.25 11:23</t>
  </si>
  <si>
    <t xml:space="preserve">Мосрентген, квартал №2 д 5 стр 1 Щ2 ввод 7 (46402049)</t>
  </si>
  <si>
    <t>46402049</t>
  </si>
  <si>
    <t>25985.296</t>
  </si>
  <si>
    <t xml:space="preserve">01.03.25 11:24</t>
  </si>
  <si>
    <t xml:space="preserve">Мосрентген, квартал №2 д 5 стр 1 Щ2 ввод 8 (47471596)</t>
  </si>
  <si>
    <t>47471596</t>
  </si>
  <si>
    <t>14445.852</t>
  </si>
  <si>
    <t xml:space="preserve">01.03.25 11:26</t>
  </si>
  <si>
    <t xml:space="preserve">Мосрентген, квартал №2 д 5 стр 1 Щ2 ВРУ-1.6 ввод 1 (45856541)</t>
  </si>
  <si>
    <t>45856541</t>
  </si>
  <si>
    <t>566.83</t>
  </si>
  <si>
    <t xml:space="preserve">01.03.25 06:24</t>
  </si>
  <si>
    <t xml:space="preserve">Мосрентген, квартал №2 д 5 стр 1 Щ2 ВРУ-1.6 ввод 2 (46263084)</t>
  </si>
  <si>
    <t>46263084</t>
  </si>
  <si>
    <t>1108.653</t>
  </si>
  <si>
    <t xml:space="preserve">01.03.25 11:29</t>
  </si>
  <si>
    <t xml:space="preserve">Мосрентген, квартал №2 д 5 стр 1 Щ2 ввод 11 (46321315)</t>
  </si>
  <si>
    <t>46321315</t>
  </si>
  <si>
    <t>146.005</t>
  </si>
  <si>
    <t xml:space="preserve">01.03.25 11:31</t>
  </si>
  <si>
    <t xml:space="preserve">Мосрентген, квартал №2 д 5 стр 1 Щ2 ввод 12 (47445246)</t>
  </si>
  <si>
    <t>47445246</t>
  </si>
  <si>
    <t>4029.586</t>
  </si>
  <si>
    <t xml:space="preserve">01.03.25 11:32</t>
  </si>
  <si>
    <t xml:space="preserve">Мосрентген, квартал №2 д 5 стр 1 Щ2 ввод 13 (46401729)</t>
  </si>
  <si>
    <t>46401729</t>
  </si>
  <si>
    <t>14404.931</t>
  </si>
  <si>
    <t xml:space="preserve">01.03.25 11:34</t>
  </si>
  <si>
    <t xml:space="preserve">Мосрентген, квартал №2 д 5 стр 1 Щ2 ввод 14 (46401734)</t>
  </si>
  <si>
    <t>46401734</t>
  </si>
  <si>
    <t>6614.867</t>
  </si>
  <si>
    <t xml:space="preserve">01.03.25 11:35</t>
  </si>
  <si>
    <t xml:space="preserve">Мосрентген, квартал №2 д 5 стр 1 Щ2 ввод 15 (46321286)</t>
  </si>
  <si>
    <t>46321286</t>
  </si>
  <si>
    <t>4851.944</t>
  </si>
  <si>
    <t xml:space="preserve">01.03.25 11:37</t>
  </si>
  <si>
    <t xml:space="preserve">Мосрентген, квартал №2 д 5 стр 1 Щ2 ввод 16 (46401721)</t>
  </si>
  <si>
    <t>46401721</t>
  </si>
  <si>
    <t>34837.424</t>
  </si>
  <si>
    <t xml:space="preserve">01.03.25 11:38</t>
  </si>
  <si>
    <t xml:space="preserve">Мосрентген, квартал №2 д 5 стр 1 Щ2 ввод 17 (46567851)</t>
  </si>
  <si>
    <t>46567851</t>
  </si>
  <si>
    <t>15573.857</t>
  </si>
  <si>
    <t xml:space="preserve">01.03.25 11:40</t>
  </si>
  <si>
    <t xml:space="preserve">Мосрентген, квартал №2 д 5 стр 1 Щ2 ввод 18 (46401759)</t>
  </si>
  <si>
    <t>46401759</t>
  </si>
  <si>
    <t>0.755</t>
  </si>
  <si>
    <t xml:space="preserve">01.03.25 11:41</t>
  </si>
  <si>
    <t xml:space="preserve">Мосрентген, квартал №2 д 5 стр 1 Щ2 ввод 19 (46401848)</t>
  </si>
  <si>
    <t>46401848</t>
  </si>
  <si>
    <t>0.754</t>
  </si>
  <si>
    <t xml:space="preserve">01.03.25 11:44</t>
  </si>
  <si>
    <t xml:space="preserve">Мосрентген, квартал №2 д 5 стр 1 Щ2 ввод 20 (46360804)</t>
  </si>
  <si>
    <t>46360804</t>
  </si>
  <si>
    <t>0.761</t>
  </si>
  <si>
    <t xml:space="preserve">01.03.25 06:44</t>
  </si>
  <si>
    <t xml:space="preserve">Мосрентген, квартал №2 д 5 стр 1 Щ2 ввод 21 (46401750)</t>
  </si>
  <si>
    <t>46401750</t>
  </si>
  <si>
    <t>0.752</t>
  </si>
  <si>
    <t xml:space="preserve">01.03.25 11:46</t>
  </si>
  <si>
    <t xml:space="preserve">Мосрентген, квартал №2 д 5 стр 1 Щ2 ввод 22 (46095366)</t>
  </si>
  <si>
    <t>46095366</t>
  </si>
  <si>
    <t>0.751</t>
  </si>
  <si>
    <t xml:space="preserve">01.03.25 11:48</t>
  </si>
  <si>
    <t xml:space="preserve">Мосрентген, квартал №2 д 5 стр 1 Щ2 ввод 23 (46360765)</t>
  </si>
  <si>
    <t>46360765</t>
  </si>
  <si>
    <t>1.009</t>
  </si>
  <si>
    <t xml:space="preserve">01.03.25 11:49</t>
  </si>
  <si>
    <t xml:space="preserve">Мосрентген, квартал №2 д 5 стр 1 Щ2 ввод 24 (46179924)</t>
  </si>
  <si>
    <t>46179924</t>
  </si>
  <si>
    <t>18150.588</t>
  </si>
  <si>
    <t xml:space="preserve">01.03.25 11:50</t>
  </si>
  <si>
    <t>552</t>
  </si>
  <si>
    <t xml:space="preserve">д 13, корп 68</t>
  </si>
  <si>
    <t>200000895983</t>
  </si>
  <si>
    <t xml:space="preserve">Люберцы, Некрасовский проезд, д 13, корп 68</t>
  </si>
  <si>
    <t xml:space="preserve">Некрасовский проезд</t>
  </si>
  <si>
    <t>89.113.15.207</t>
  </si>
  <si>
    <t xml:space="preserve">УМ-31 SMART д 13, корп 68, Щитовая 2 </t>
  </si>
  <si>
    <t xml:space="preserve">Некрасовский проезд, д 13, кор 68 щ2 ВРУ-1 ввод 1(48047868)</t>
  </si>
  <si>
    <t>48047868</t>
  </si>
  <si>
    <t>2073.748</t>
  </si>
  <si>
    <t xml:space="preserve">02.03.25 23:50</t>
  </si>
  <si>
    <t xml:space="preserve">Некрасовский проезд, д 13, кор 68 щ2 ВРУ-1 ввод 2 (48079567)</t>
  </si>
  <si>
    <t>48079567</t>
  </si>
  <si>
    <t>2962.626</t>
  </si>
  <si>
    <t xml:space="preserve">02.03.25 23:52</t>
  </si>
  <si>
    <t xml:space="preserve">Некрасовский проезд, д 13, кор 68 щ2 (48079576)</t>
  </si>
  <si>
    <t>48079576</t>
  </si>
  <si>
    <t>1645.435</t>
  </si>
  <si>
    <t xml:space="preserve">02.03.25 23:55</t>
  </si>
  <si>
    <t xml:space="preserve">Некрасовский проезд, д 13, кор 68 щ2 (48079566)</t>
  </si>
  <si>
    <t>48079566</t>
  </si>
  <si>
    <t>2956.103</t>
  </si>
  <si>
    <t xml:space="preserve">02.03.25 23:58</t>
  </si>
  <si>
    <t xml:space="preserve">Некрасовский проезд, д 13, кор 68 щ2 (47023656)</t>
  </si>
  <si>
    <t>47023656</t>
  </si>
  <si>
    <t>55823.904</t>
  </si>
  <si>
    <t xml:space="preserve">02.03.25 23:56</t>
  </si>
  <si>
    <t xml:space="preserve">Некрасовский проезд, д 13, кор 68 щ2 (48049225)</t>
  </si>
  <si>
    <t>48049225</t>
  </si>
  <si>
    <t>1175.723</t>
  </si>
  <si>
    <t xml:space="preserve">02.03.25 16:00</t>
  </si>
  <si>
    <t xml:space="preserve">Некрасовский проезд, д 13, кор 68 щ2 (48048032)</t>
  </si>
  <si>
    <t>48048032</t>
  </si>
  <si>
    <t>663.642</t>
  </si>
  <si>
    <t xml:space="preserve">10.02.25 00:01</t>
  </si>
  <si>
    <t>553</t>
  </si>
  <si>
    <t>200000888404</t>
  </si>
  <si>
    <t>89.113.15.206</t>
  </si>
  <si>
    <t xml:space="preserve">УМ-31 SMART д 13, корп 68, Щитовая 1</t>
  </si>
  <si>
    <t xml:space="preserve">Некрасовский проезд, д 13, кор 69 щ1 ВРУ-4 ввод 1 (48049442)</t>
  </si>
  <si>
    <t>48049442</t>
  </si>
  <si>
    <t>2120.345</t>
  </si>
  <si>
    <t xml:space="preserve">Некрасовский проезд, д 13, корп 69 щ1 ВРУ-4 ввод 2 (48049363)</t>
  </si>
  <si>
    <t>48049363</t>
  </si>
  <si>
    <t>1801.09</t>
  </si>
  <si>
    <t xml:space="preserve">03.03.25 12:48</t>
  </si>
  <si>
    <t xml:space="preserve">Некрасовский проезд, д 13, кор 68 щ1 (47023669)</t>
  </si>
  <si>
    <t>47023669</t>
  </si>
  <si>
    <t>7718.732</t>
  </si>
  <si>
    <t xml:space="preserve">03.03.25 12:59</t>
  </si>
  <si>
    <t xml:space="preserve">Некрасовский проезд, д 13, кор 68 щ1 (47023672)</t>
  </si>
  <si>
    <t>47023672</t>
  </si>
  <si>
    <t>10050.545</t>
  </si>
  <si>
    <t xml:space="preserve">Некрасовский проезд, д 13, кор 68 щ1 (47023673)</t>
  </si>
  <si>
    <t>47023673</t>
  </si>
  <si>
    <t>2816.426</t>
  </si>
  <si>
    <t xml:space="preserve">Некрасовский проезд, д 13, кор 68 щ1 (47015723)</t>
  </si>
  <si>
    <t>47015723</t>
  </si>
  <si>
    <t>34503.088</t>
  </si>
  <si>
    <t xml:space="preserve">Некрасовский проезд, д 13, кор 68 щ1 (47015746)</t>
  </si>
  <si>
    <t>47015746</t>
  </si>
  <si>
    <t>7460.929</t>
  </si>
  <si>
    <t xml:space="preserve">Некрасовский проезд, д 13, кор 68 щ1 (48297333)</t>
  </si>
  <si>
    <t>48297333</t>
  </si>
  <si>
    <t>6392.33</t>
  </si>
  <si>
    <t xml:space="preserve">Некрасовский проезд, д 13, кор 68 щ1 (48297331)</t>
  </si>
  <si>
    <t>48297331</t>
  </si>
  <si>
    <t>15383.513</t>
  </si>
  <si>
    <t xml:space="preserve">03.03.25 13:14</t>
  </si>
  <si>
    <t xml:space="preserve">Некрасовский проезд, д 13, кор 68 щ1 (48297347)</t>
  </si>
  <si>
    <t>48297347</t>
  </si>
  <si>
    <t>19652.256</t>
  </si>
  <si>
    <t xml:space="preserve">Некрасовский проезд, д 13, кор 68 щ1 (48297334)</t>
  </si>
  <si>
    <t>48297334</t>
  </si>
  <si>
    <t>11040.578</t>
  </si>
  <si>
    <t xml:space="preserve">Некрасовский проезд, д 13, кор 68 щ1 (48297326)</t>
  </si>
  <si>
    <t>48297326</t>
  </si>
  <si>
    <t>1.174</t>
  </si>
  <si>
    <t xml:space="preserve">03.03.25 13:21</t>
  </si>
  <si>
    <t xml:space="preserve">Некрасовский проезд, д 13, кор 68 щ1 (48297352)</t>
  </si>
  <si>
    <t>48297352</t>
  </si>
  <si>
    <t>707.027</t>
  </si>
  <si>
    <t xml:space="preserve">Некрасовский проезд, д 13, кор 69 щ1 ВРУ-2 ввод 1 (48048059)</t>
  </si>
  <si>
    <t>48048059</t>
  </si>
  <si>
    <t>1692.465</t>
  </si>
  <si>
    <t xml:space="preserve">Некрасовский проезд, д 13, кор 69 щ1 ВРУ-2 ввод 2(48049174)</t>
  </si>
  <si>
    <t>48049174</t>
  </si>
  <si>
    <t>1808.731</t>
  </si>
  <si>
    <t xml:space="preserve">Некрасовский проезд, д 13, кор 68 щ1 (48049394)</t>
  </si>
  <si>
    <t>48049394</t>
  </si>
  <si>
    <t>790.312</t>
  </si>
  <si>
    <t xml:space="preserve">Некрасовский проезд, д 13, кор 68 щ1 (48049286)</t>
  </si>
  <si>
    <t>48049286</t>
  </si>
  <si>
    <t>3477.206</t>
  </si>
  <si>
    <t xml:space="preserve">Некрасовский проезд, д 13, кор 68 щ1 (48080070)</t>
  </si>
  <si>
    <t>48080070</t>
  </si>
  <si>
    <t>46387.012</t>
  </si>
  <si>
    <t xml:space="preserve">Некрасовский проезд, д 13, кор 68 щ1 (48045876)</t>
  </si>
  <si>
    <t>48045876</t>
  </si>
  <si>
    <t>834.201</t>
  </si>
  <si>
    <t xml:space="preserve">Некрасовский проезд, д 13, кор 68 щ1 (48049434)</t>
  </si>
  <si>
    <t>48049434</t>
  </si>
  <si>
    <t>594.3</t>
  </si>
  <si>
    <t xml:space="preserve">Некрасовский проезд, д 13, кор 68 щ1 (47015751)</t>
  </si>
  <si>
    <t>47015751</t>
  </si>
  <si>
    <t>9570.427</t>
  </si>
  <si>
    <t xml:space="preserve">Некрасовский проезд, д 13, кор 68 щ1 (47023680)</t>
  </si>
  <si>
    <t>47023680</t>
  </si>
  <si>
    <t>11335.863</t>
  </si>
  <si>
    <t xml:space="preserve">Некрасовский проезд, д 13, кор 68 щ1 (48297291)</t>
  </si>
  <si>
    <t>48297291</t>
  </si>
  <si>
    <t>11486.065</t>
  </si>
  <si>
    <t xml:space="preserve">Некрасовский проезд, д 13, кор 68 щ1 (48297325)</t>
  </si>
  <si>
    <t>48297325</t>
  </si>
  <si>
    <t>2.791</t>
  </si>
  <si>
    <t>554</t>
  </si>
  <si>
    <t xml:space="preserve">д 5 стр 5</t>
  </si>
  <si>
    <t>Щитовая</t>
  </si>
  <si>
    <t>200000834050</t>
  </si>
  <si>
    <t xml:space="preserve">Мосрентген, квартал №2 д 5 стр 5</t>
  </si>
  <si>
    <t>89.113.15.215</t>
  </si>
  <si>
    <t xml:space="preserve">УМ-31 SMART д 5 стр 5</t>
  </si>
  <si>
    <t xml:space="preserve">Мосрентген, квартал №2 д 5 стр 5 ввод 1 (46179930)</t>
  </si>
  <si>
    <t>46179930</t>
  </si>
  <si>
    <t>0.727</t>
  </si>
  <si>
    <t xml:space="preserve">Мосрентген, квартал №2 д 5 стр 5 ввод 2 (46567553)</t>
  </si>
  <si>
    <t>46567553</t>
  </si>
  <si>
    <t>0.891</t>
  </si>
  <si>
    <t xml:space="preserve">Мосрентген, квартал №2 д 5 стр 5 ввод 3 (46179931)</t>
  </si>
  <si>
    <t>46179931</t>
  </si>
  <si>
    <t>0.725</t>
  </si>
  <si>
    <t xml:space="preserve">Мосрентген, квартал №2 д 5 стр 5 ввод 4 (47442642)</t>
  </si>
  <si>
    <t>47442642</t>
  </si>
  <si>
    <t>1.449</t>
  </si>
  <si>
    <t xml:space="preserve">Мосрентген, квартал №2 д 5 стр 5 ввод 5 (46179929)</t>
  </si>
  <si>
    <t>46179929</t>
  </si>
  <si>
    <t>115.809</t>
  </si>
  <si>
    <t xml:space="preserve">Мосрентген, квартал №2 д 5 стр 5 ввод 6 (46179922)</t>
  </si>
  <si>
    <t>46179922</t>
  </si>
  <si>
    <t>5422.097</t>
  </si>
  <si>
    <t xml:space="preserve">Мосрентген, квартал №2 д 5 стр 5 ввод 7 (47041290)</t>
  </si>
  <si>
    <t>47041290</t>
  </si>
  <si>
    <t>11.228</t>
  </si>
  <si>
    <t xml:space="preserve">Мосрентген, квартал №2 д 5 стр 5 ввод 8 (46567982)</t>
  </si>
  <si>
    <t>46567982</t>
  </si>
  <si>
    <t>67988.52</t>
  </si>
  <si>
    <t xml:space="preserve">Мосрентген, квартал №2 д 5 стр 5 ввод 9 (46179921)</t>
  </si>
  <si>
    <t>46179921</t>
  </si>
  <si>
    <t>23706.45</t>
  </si>
  <si>
    <t xml:space="preserve">Мосрентген, квартал №2 д 5 стр 5 ВРУ-3.3 ввод 2 (46274556)</t>
  </si>
  <si>
    <t>46274556</t>
  </si>
  <si>
    <t>183.664</t>
  </si>
  <si>
    <t xml:space="preserve">Мосрентген, квартал №2 д 5 стр 5 ВРУ-3.3 ввод 1 (45856376)</t>
  </si>
  <si>
    <t>45856376</t>
  </si>
  <si>
    <t>3074.407</t>
  </si>
  <si>
    <t xml:space="preserve">Мосрентген, квартал №2 д 5 стр 5 ввод 12 (46321826)</t>
  </si>
  <si>
    <t>46321826</t>
  </si>
  <si>
    <t>7156.558</t>
  </si>
  <si>
    <t xml:space="preserve">Мосрентген, квартал №2 д 5 стр 5 ввод 13 (47444845)</t>
  </si>
  <si>
    <t>47444845</t>
  </si>
  <si>
    <t>32239.518</t>
  </si>
  <si>
    <t xml:space="preserve">Мосрентген, квартал №2 д 5 стр 5 ВРУ-3.2 ввод 2 (45856500)</t>
  </si>
  <si>
    <t>45856500</t>
  </si>
  <si>
    <t>1318.698</t>
  </si>
  <si>
    <t xml:space="preserve">Мосрентген, квартал №2 д 5 стр 5 ВРУ-3.2 ввод 1 (46274392)</t>
  </si>
  <si>
    <t>46274392</t>
  </si>
  <si>
    <t>2110.137</t>
  </si>
  <si>
    <t xml:space="preserve">Мосрентген, квартал №2 д 5 стр 5 ввод 16 (46566718)</t>
  </si>
  <si>
    <t>46566718</t>
  </si>
  <si>
    <t>177408.912</t>
  </si>
  <si>
    <t xml:space="preserve">Мосрентген, квартал №2 д 5 стр 5 ввод 17 (45856297)</t>
  </si>
  <si>
    <t>45856297</t>
  </si>
  <si>
    <t>3598.613</t>
  </si>
  <si>
    <t xml:space="preserve">Мосрентген, квартал №2 д 5 стр 5 ВРУ-3.1 ввод 2 (45856442)</t>
  </si>
  <si>
    <t>45856442</t>
  </si>
  <si>
    <t>1586.33</t>
  </si>
  <si>
    <t xml:space="preserve">Мосрентген, квартал №2 д 5 стр 5 ВРУ-3.1 ввод 1 (46513417)</t>
  </si>
  <si>
    <t>46513417</t>
  </si>
  <si>
    <t>4804.74</t>
  </si>
  <si>
    <t>555</t>
  </si>
  <si>
    <t xml:space="preserve">д 5 стр 3</t>
  </si>
  <si>
    <t>200000842154</t>
  </si>
  <si>
    <t xml:space="preserve">Мосрентген, квартал №2 д 5 стр 3</t>
  </si>
  <si>
    <t>89.113.15.214</t>
  </si>
  <si>
    <t xml:space="preserve">УМ-31 SMART д 5 стр 3</t>
  </si>
  <si>
    <t xml:space="preserve">Мосрентген, квартал №2 д 5 стр 3 ввод 1 (-)</t>
  </si>
  <si>
    <t xml:space="preserve">Мосрентген, квартал №2 д 5 стр 3 ввод 2 (-)</t>
  </si>
  <si>
    <t xml:space="preserve">Мосрентген, квартал №2 д 5 стр 3 ввод 3 (-)</t>
  </si>
  <si>
    <t xml:space="preserve">Мосрентген, квартал №2 д 5 стр 3 ввод 4 (-)</t>
  </si>
  <si>
    <t xml:space="preserve">Мосрентген, квартал №2 д 5 стр 3 ввод 5 (-)</t>
  </si>
  <si>
    <t xml:space="preserve">Мосрентген, квартал №2 д 5 стр 3 ввод 6 (-)</t>
  </si>
  <si>
    <t xml:space="preserve">Мосрентген, квартал №2 д 5 стр 3 ввод 7 (-)</t>
  </si>
  <si>
    <t xml:space="preserve">Мосрентген, квартал №2 д 5 стр 3 ввод 8 (-)</t>
  </si>
  <si>
    <t xml:space="preserve">Мосрентген, квартал №2 д 5 стр 3 ввод 9 (-)</t>
  </si>
  <si>
    <t xml:space="preserve">Мосрентген, квартал №2 д 5 стр 3 ввод 10 (-)</t>
  </si>
  <si>
    <t xml:space="preserve">Мосрентген, квартал №2 д 5 стр 3 ввод 11 (-)</t>
  </si>
  <si>
    <t xml:space="preserve">Мосрентген, квартал №2 д 5 стр 3 ввод 12 (-)</t>
  </si>
  <si>
    <t xml:space="preserve">Мосрентген, квартал №2 д 5 стр 3 ввод 13 (-)</t>
  </si>
  <si>
    <t xml:space="preserve">Мосрентген, квартал №2 д 5 стр 3 ВРУ-2.3 ввод 2 (45856444)</t>
  </si>
  <si>
    <t>45856444</t>
  </si>
  <si>
    <t>2071.478</t>
  </si>
  <si>
    <t xml:space="preserve">Мосрентген, квартал №2 д 5 стр 3 ВРУ-2.3 ввод 1 (46274275)</t>
  </si>
  <si>
    <t>46274275</t>
  </si>
  <si>
    <t>771.343</t>
  </si>
  <si>
    <t xml:space="preserve">Мосрентген, квартал №2 д 5 стр 3 ввод 16 (45969155)</t>
  </si>
  <si>
    <t>45969155</t>
  </si>
  <si>
    <t>23009.236</t>
  </si>
  <si>
    <t xml:space="preserve">Мосрентген, квартал №2 д 5 стр 3 ввод 17 (44832858)</t>
  </si>
  <si>
    <t>44832858</t>
  </si>
  <si>
    <t>50091.408</t>
  </si>
  <si>
    <t xml:space="preserve">Мосрентген, квартал №2 д 5 стр 3 ВРУ-2.2 ввод 2 (45857433)</t>
  </si>
  <si>
    <t>45857433</t>
  </si>
  <si>
    <t>1482.044</t>
  </si>
  <si>
    <t xml:space="preserve">Мосрентген, квартал №2 д 5 стр 3 ВРУ-2.2 ввод 1 (45856481)</t>
  </si>
  <si>
    <t>45856481</t>
  </si>
  <si>
    <t>2815.746</t>
  </si>
  <si>
    <t xml:space="preserve">Мосрентген, квартал №2 д 5 стр 3 ввод 20 (46078273)</t>
  </si>
  <si>
    <t>46078273</t>
  </si>
  <si>
    <t>200135.568</t>
  </si>
  <si>
    <t xml:space="preserve">Мосрентген, квартал №2 д 5 стр 3 ввод 21 (45856377)</t>
  </si>
  <si>
    <t>45856377</t>
  </si>
  <si>
    <t>3322.703</t>
  </si>
  <si>
    <t xml:space="preserve">Мосрентген, квартал №2 д 5 стр 3 ВРУ-2.1 ввод 2 (45857434)</t>
  </si>
  <si>
    <t>45857434</t>
  </si>
  <si>
    <t>1883.197</t>
  </si>
  <si>
    <t xml:space="preserve">Мосрентген, квартал №2 д 5 стр 3 ВРУ-2.1 ввод 1 (45857396)</t>
  </si>
  <si>
    <t>45857396</t>
  </si>
  <si>
    <t>5395.433</t>
  </si>
  <si>
    <t>556</t>
  </si>
  <si>
    <t xml:space="preserve">ДОО 4</t>
  </si>
  <si>
    <t>79664500001</t>
  </si>
  <si>
    <t>47115709</t>
  </si>
  <si>
    <t>89.113.15.46</t>
  </si>
  <si>
    <t xml:space="preserve">1 - 47115709</t>
  </si>
  <si>
    <t xml:space="preserve">ДОО 4, Ввод 1 (47115709)</t>
  </si>
  <si>
    <t>3774.032</t>
  </si>
  <si>
    <t xml:space="preserve">16.01.25 14:02</t>
  </si>
  <si>
    <t>47094198</t>
  </si>
  <si>
    <t xml:space="preserve">2 - 47094198</t>
  </si>
  <si>
    <t xml:space="preserve">ДОО 4, Ввод 2 (47094198)</t>
  </si>
  <si>
    <t>44876.82</t>
  </si>
  <si>
    <t xml:space="preserve">16.01.25 14:00</t>
  </si>
  <si>
    <t>557</t>
  </si>
  <si>
    <t xml:space="preserve">ТП-6 (ТП-28)</t>
  </si>
  <si>
    <t xml:space="preserve">ЖК "Пригород Лесное" 6ПК</t>
  </si>
  <si>
    <t xml:space="preserve">79664500178 </t>
  </si>
  <si>
    <t>200000805968</t>
  </si>
  <si>
    <t>89.113.14.151</t>
  </si>
  <si>
    <t xml:space="preserve">УМ-31 SMART ТП-6 (ТП-28)</t>
  </si>
  <si>
    <t xml:space="preserve">ЖК "Пригород Лесное" ТП-6 (ТП-28) Луч А Ввод 1 (48374151)</t>
  </si>
  <si>
    <t>48374151</t>
  </si>
  <si>
    <t>357.6737</t>
  </si>
  <si>
    <t xml:space="preserve">ЖК "Пригород Лесное" ТП-6 (ТП-28) Луч А Ввод 2 (48374114)</t>
  </si>
  <si>
    <t>48374114</t>
  </si>
  <si>
    <t xml:space="preserve">ЖК "Пригород Лесное" ТП-6 (ТП-28) Луч Б Ввод 1 (48374086)</t>
  </si>
  <si>
    <t>48374086</t>
  </si>
  <si>
    <t>181.0381</t>
  </si>
  <si>
    <t xml:space="preserve">ЖК "Пригород Лесное" ТП-6 (ТП-28) Луч Б Ввод 2 (48374096)</t>
  </si>
  <si>
    <t>48374096</t>
  </si>
  <si>
    <t>558</t>
  </si>
  <si>
    <t xml:space="preserve">ТП-7 (ТП-29)</t>
  </si>
  <si>
    <t>79664500179</t>
  </si>
  <si>
    <t>200000806200</t>
  </si>
  <si>
    <t>89.113.14.152</t>
  </si>
  <si>
    <t xml:space="preserve">УМ-31 SMART ТП-7 (ТП-29)</t>
  </si>
  <si>
    <t xml:space="preserve">ЖК "Пригород Лесное" ТП-7 (ТП-29) Луч А Ввод 1 (48372974)</t>
  </si>
  <si>
    <t>48372974</t>
  </si>
  <si>
    <t xml:space="preserve">ЖК "Пригород Лесное" ТП-7 (ТП-29) Луч А Ввод 2 (48374165)</t>
  </si>
  <si>
    <t>48374165</t>
  </si>
  <si>
    <t xml:space="preserve">ЖК "Пригород Лесное" ТП-7 (ТП-29) Луч Б Ввод 1 (48372964)</t>
  </si>
  <si>
    <t>48372964</t>
  </si>
  <si>
    <t xml:space="preserve">ЖК "Пригород Лесное" ТП-7 (ТП-29) Луч Б Ввод 2 (48372978)</t>
  </si>
  <si>
    <t>48372978</t>
  </si>
  <si>
    <t>559</t>
  </si>
  <si>
    <t xml:space="preserve">ТП-5 (ТП-31)</t>
  </si>
  <si>
    <t xml:space="preserve">79664500029 </t>
  </si>
  <si>
    <t>200000805975</t>
  </si>
  <si>
    <t>89.113.14.162</t>
  </si>
  <si>
    <t xml:space="preserve">УМ-31 SMART ТП-5 (ТП-31)</t>
  </si>
  <si>
    <t xml:space="preserve">ЖК "Пригород Лесное" ТП-5 (ТП-31) Луч А Ввод 1 (48374136)</t>
  </si>
  <si>
    <t>48374136</t>
  </si>
  <si>
    <t xml:space="preserve">ЖК "Пригород Лесное" ТП-5 (ТП-31) Луч А Ввод 2 (48374067)</t>
  </si>
  <si>
    <t>48374067</t>
  </si>
  <si>
    <t xml:space="preserve">ЖК "Пригород Лесное" ТП-5 (ТП-31) Луч Б Ввод 1 (48374100)</t>
  </si>
  <si>
    <t>48374100</t>
  </si>
  <si>
    <t xml:space="preserve">ЖК "Пригород Лесное" ТП-5 (ТП-31) Луч Б Ввод 2 (48374083)</t>
  </si>
  <si>
    <t>48374083</t>
  </si>
  <si>
    <t>560</t>
  </si>
  <si>
    <t xml:space="preserve">ЖК "Томилино Парк" 5ПК</t>
  </si>
  <si>
    <t>79664500162</t>
  </si>
  <si>
    <t>200000895235</t>
  </si>
  <si>
    <t>89.113.14.163</t>
  </si>
  <si>
    <t xml:space="preserve">ЖК "Томилино Парк" ТП-6 Луч А Ввод секции 1 (49409614)</t>
  </si>
  <si>
    <t>49409614</t>
  </si>
  <si>
    <t>1003.877</t>
  </si>
  <si>
    <t xml:space="preserve">ЖК "Томилино Парк" ТП-6 Луч А Ввод 2 (49407727)</t>
  </si>
  <si>
    <t>49407727</t>
  </si>
  <si>
    <t>2758.708</t>
  </si>
  <si>
    <t xml:space="preserve">ЖК "Томилино Парк" ТП-6 Луч Б Ввод секции 2 (49407719)</t>
  </si>
  <si>
    <t>49407719</t>
  </si>
  <si>
    <t>1370.388</t>
  </si>
  <si>
    <t xml:space="preserve">ЖК "Томилино Парк" ТП-6 Луч Б Ввод 2 (49409572)</t>
  </si>
  <si>
    <t>49409572</t>
  </si>
  <si>
    <t>1777.158</t>
  </si>
  <si>
    <t>561</t>
  </si>
  <si>
    <t>ДОО-4</t>
  </si>
  <si>
    <t>79664500176</t>
  </si>
  <si>
    <t>200000907600</t>
  </si>
  <si>
    <t>89.113.15.223</t>
  </si>
  <si>
    <t xml:space="preserve">УМ-31 SMART ДОО-4</t>
  </si>
  <si>
    <t xml:space="preserve">ЖК "Томилино Парк" ДОО-4 Ввод 1 (48350386)</t>
  </si>
  <si>
    <t>48350386</t>
  </si>
  <si>
    <t>3069.869</t>
  </si>
  <si>
    <t xml:space="preserve">ЖК "Томилино Парк" ДОО-4 Ввод 2 (48364305)</t>
  </si>
  <si>
    <t>48364305</t>
  </si>
  <si>
    <t>2127.114</t>
  </si>
  <si>
    <t>562</t>
  </si>
  <si>
    <t xml:space="preserve">СОШ-2 ВРУ1</t>
  </si>
  <si>
    <t>79664500122</t>
  </si>
  <si>
    <t>48356551</t>
  </si>
  <si>
    <t>СОШ-2</t>
  </si>
  <si>
    <t>81.222.218.40</t>
  </si>
  <si>
    <t xml:space="preserve">1 - 48356551</t>
  </si>
  <si>
    <t xml:space="preserve">СОШ-2 ВРУ1 ВП1.1 (48356551)</t>
  </si>
  <si>
    <t>48354873</t>
  </si>
  <si>
    <t xml:space="preserve">2 - 48354873</t>
  </si>
  <si>
    <t xml:space="preserve">СОШ-2 ВРУ1 ВП1.2 (48354873)</t>
  </si>
  <si>
    <t>563</t>
  </si>
  <si>
    <t xml:space="preserve">СОШ-2 ВРУ2</t>
  </si>
  <si>
    <t>79664500183</t>
  </si>
  <si>
    <t>48365370</t>
  </si>
  <si>
    <t>89.113.15.226</t>
  </si>
  <si>
    <t xml:space="preserve">1 - 48365370</t>
  </si>
  <si>
    <t xml:space="preserve">СОШ-2 ВРУ2 ВП2.1 (48365370)</t>
  </si>
  <si>
    <t>48355082</t>
  </si>
  <si>
    <t xml:space="preserve">2 - 48355082</t>
  </si>
  <si>
    <t xml:space="preserve">СОШ-2 ВРУ2 ВП2.2 (48355082)</t>
  </si>
  <si>
    <t>564</t>
  </si>
  <si>
    <t>79664500032</t>
  </si>
  <si>
    <t>49334824</t>
  </si>
  <si>
    <t>89.113.15.228</t>
  </si>
  <si>
    <t xml:space="preserve">1 - 49334824</t>
  </si>
  <si>
    <t xml:space="preserve">СОШ-2 ВРУ1 ввод 1 (49334824)</t>
  </si>
  <si>
    <t>49476405</t>
  </si>
  <si>
    <t xml:space="preserve">2 - 49476405</t>
  </si>
  <si>
    <t xml:space="preserve">СОШ-2 ВРУ1 ввод 2 (49476405)</t>
  </si>
  <si>
    <t>565</t>
  </si>
  <si>
    <t>79664500030</t>
  </si>
  <si>
    <t>49334801</t>
  </si>
  <si>
    <t>89.113.15.229</t>
  </si>
  <si>
    <t xml:space="preserve">1 - 49334801</t>
  </si>
  <si>
    <t xml:space="preserve">СОШ-2 ВРУ2 ввод 1 (49334801)</t>
  </si>
  <si>
    <t>49475029</t>
  </si>
  <si>
    <t xml:space="preserve">2 - 49475029</t>
  </si>
  <si>
    <t xml:space="preserve">СОШ-2 ВРУ2 ввод 2 (49475029)</t>
  </si>
  <si>
    <t>566</t>
  </si>
  <si>
    <t xml:space="preserve">ЖК "Пятницкие Луга" 1ПК</t>
  </si>
  <si>
    <t>79664500177</t>
  </si>
  <si>
    <t>200000-</t>
  </si>
  <si>
    <t xml:space="preserve">ЖК "Пятницкие Луга"</t>
  </si>
  <si>
    <t>89.113.15.227</t>
  </si>
  <si>
    <t xml:space="preserve">ЖК "Пятницкие Луга" РП Луч А ввод 1 (48520749)</t>
  </si>
  <si>
    <t>48520749</t>
  </si>
  <si>
    <t xml:space="preserve">ЖК "Рятницкие Луга" РП Луч А ввод 2 (48529761)</t>
  </si>
  <si>
    <t>48529761</t>
  </si>
  <si>
    <t xml:space="preserve">ЖК "Пятницкие Луга" РП Луч А ввод 3 (48529747)</t>
  </si>
  <si>
    <t>48529747</t>
  </si>
  <si>
    <t xml:space="preserve">ЖК "Пятницкие Луга" РП Луч А ввод 4 (48529861)</t>
  </si>
  <si>
    <t>48529861</t>
  </si>
  <si>
    <t xml:space="preserve">ЖК "Пятницкие Луга" РП Луч А ввод 5 (48529750)</t>
  </si>
  <si>
    <t>48529750</t>
  </si>
  <si>
    <t xml:space="preserve">ЖК "Пятницкие Луга" РП Луч А ввод 6 (48529788)</t>
  </si>
  <si>
    <t>48529788</t>
  </si>
  <si>
    <t xml:space="preserve">ЖК "Пятницкие Луга" РП Луч А ввод 7 (48529837)</t>
  </si>
  <si>
    <t>48529837</t>
  </si>
  <si>
    <t xml:space="preserve">ЖК "Пятницкие Луга" РП Луч А ввод 8 (48531038)</t>
  </si>
  <si>
    <t>48531038</t>
  </si>
  <si>
    <t xml:space="preserve">ЖК "Пятницкие Луга" РП Луч Б ввод 1 (48520754)</t>
  </si>
  <si>
    <t>48520754</t>
  </si>
  <si>
    <t xml:space="preserve">ЖК Пятницкие Луга" РП Луч Б ввод 2 (48529845)</t>
  </si>
  <si>
    <t>48529845</t>
  </si>
  <si>
    <t xml:space="preserve">ЖК "Пятницкие Луга" РП Луч Б ввод 3 (48529762)</t>
  </si>
  <si>
    <t>48529762</t>
  </si>
  <si>
    <t xml:space="preserve">ЖК "Пятницкие Луга" РП Луч Б ввод 4 (48529850)</t>
  </si>
  <si>
    <t>48529850</t>
  </si>
  <si>
    <t xml:space="preserve">ЖК "Пятницкие Луга РП Луч Б ввод 5 (48529841)</t>
  </si>
  <si>
    <t>48529841</t>
  </si>
  <si>
    <t xml:space="preserve">ЖК "Пятницкие Луга" РП Луч Б ввод 6 (48534074)</t>
  </si>
  <si>
    <t>48534074</t>
  </si>
  <si>
    <t xml:space="preserve">ЖК "Рятницкие Луга" РП Луч Б ввод 7 (48534075)</t>
  </si>
  <si>
    <t>48534075</t>
  </si>
  <si>
    <t xml:space="preserve">ЖК "Пятницкие Луга" РП Луч Б ввод 8 (48531060)</t>
  </si>
  <si>
    <t>48531060</t>
  </si>
  <si>
    <t>567</t>
  </si>
  <si>
    <t>ТП-1644</t>
  </si>
  <si>
    <t xml:space="preserve">к.п. "Цветочный" ТП-1644</t>
  </si>
  <si>
    <t>70822894996</t>
  </si>
  <si>
    <t>33727863</t>
  </si>
  <si>
    <t>85.115.238.91</t>
  </si>
  <si>
    <t xml:space="preserve">2 - 33727863</t>
  </si>
  <si>
    <t xml:space="preserve">к.п. "Цветочный", ТП-1644 Ввод (33727863)</t>
  </si>
  <si>
    <t>568</t>
  </si>
  <si>
    <t>ТП-1643</t>
  </si>
  <si>
    <t xml:space="preserve">к.п. "Цветочный" ТП-1643</t>
  </si>
  <si>
    <t>70822894979</t>
  </si>
  <si>
    <t>33722386</t>
  </si>
  <si>
    <t>85.115.238.92</t>
  </si>
  <si>
    <t xml:space="preserve">2 - 33722386</t>
  </si>
  <si>
    <t xml:space="preserve">к.п. "Цветочный", ТП-1643 Ввод (33722386)</t>
  </si>
  <si>
    <t>9591.621</t>
  </si>
  <si>
    <t xml:space="preserve">02.05.24 08:39</t>
  </si>
  <si>
    <t>569</t>
  </si>
  <si>
    <t xml:space="preserve">ЖК "Молжаниново" 1.1, 1.2 ПК</t>
  </si>
  <si>
    <t>200000558178</t>
  </si>
  <si>
    <t xml:space="preserve">г. Москва, Ленинградское шоссе</t>
  </si>
  <si>
    <t xml:space="preserve">ЖК "Молжаниново"</t>
  </si>
  <si>
    <t>89.113.15.236</t>
  </si>
  <si>
    <t xml:space="preserve">ЖК "Молжаниново" ТП-2 Ввод 1 (48347701)</t>
  </si>
  <si>
    <t>48347701</t>
  </si>
  <si>
    <t>238.015</t>
  </si>
  <si>
    <t>800</t>
  </si>
  <si>
    <t xml:space="preserve">ЖК "Молжаниново" ТП-2 Ввод 2 (48047949)</t>
  </si>
  <si>
    <t>48047949</t>
  </si>
  <si>
    <t>1312.362</t>
  </si>
  <si>
    <t>570</t>
  </si>
  <si>
    <t>200000558161</t>
  </si>
  <si>
    <t>89.113.15.237</t>
  </si>
  <si>
    <t xml:space="preserve">ЖК "Молжаниново" ТП-1 Ввод 1 (48352930)</t>
  </si>
  <si>
    <t>48352930</t>
  </si>
  <si>
    <t>274.974</t>
  </si>
  <si>
    <t xml:space="preserve">ЖК "Молжаниново" ТП-1 Ввод 2 (48340551)</t>
  </si>
  <si>
    <t>48340551</t>
  </si>
  <si>
    <t>569.234</t>
  </si>
  <si>
    <t xml:space="preserve">07.04.70 19:21</t>
  </si>
  <si>
    <t>571</t>
  </si>
  <si>
    <t>РП-14104</t>
  </si>
  <si>
    <t>200000901936</t>
  </si>
  <si>
    <t xml:space="preserve">г. Москва, Перовское шоссе, 21</t>
  </si>
  <si>
    <t xml:space="preserve">Перовское шоссе, 21</t>
  </si>
  <si>
    <t>89.113.15.239</t>
  </si>
  <si>
    <t xml:space="preserve">УМ-31 SMART РП-14104</t>
  </si>
  <si>
    <t xml:space="preserve">РП-14104, яч. 11 с.1 РУ-10 кВ РП-14104 (23165562)</t>
  </si>
  <si>
    <t>23165562</t>
  </si>
  <si>
    <t>236.3761</t>
  </si>
  <si>
    <t>1310130102560335</t>
  </si>
  <si>
    <t xml:space="preserve">яч. 8 с.2 РУ-10 кВ РП-14104 (02561038)</t>
  </si>
  <si>
    <t>02561038</t>
  </si>
  <si>
    <t>4102.609</t>
  </si>
  <si>
    <t>1310130102561038</t>
  </si>
  <si>
    <t>572</t>
  </si>
  <si>
    <t>ТП-29886</t>
  </si>
  <si>
    <t xml:space="preserve">Новоданиловская, 8, ТП-29886</t>
  </si>
  <si>
    <t xml:space="preserve">79664500160 </t>
  </si>
  <si>
    <t>200000834029</t>
  </si>
  <si>
    <t xml:space="preserve">г. Москва, Новоданиловская, 8</t>
  </si>
  <si>
    <t xml:space="preserve">Новоданиловская ул, д 8</t>
  </si>
  <si>
    <t>89.113.15.240</t>
  </si>
  <si>
    <t xml:space="preserve">УМ-31 SMART ТП-29886</t>
  </si>
  <si>
    <t xml:space="preserve">ГРЩ ввод 1 (47360591)</t>
  </si>
  <si>
    <t>47360591</t>
  </si>
  <si>
    <t>5859.558</t>
  </si>
  <si>
    <t xml:space="preserve">24.02.25 21:00</t>
  </si>
  <si>
    <t>6701496647360591</t>
  </si>
  <si>
    <t xml:space="preserve">ГРЩ ввод 2 (47360590)</t>
  </si>
  <si>
    <t>47360590</t>
  </si>
  <si>
    <t>6270.137</t>
  </si>
  <si>
    <t xml:space="preserve">24.02.25 20:59</t>
  </si>
  <si>
    <t>6701496647360590</t>
  </si>
  <si>
    <t>573</t>
  </si>
  <si>
    <t xml:space="preserve">д 11, корп 68</t>
  </si>
  <si>
    <t>200000889685</t>
  </si>
  <si>
    <t xml:space="preserve">Люберцы, Некрасовский проезд, д 11, корп 68</t>
  </si>
  <si>
    <t>89.113.15.208</t>
  </si>
  <si>
    <t xml:space="preserve">УМ-31 SMART д 11, корп 68, Щитовая 1</t>
  </si>
  <si>
    <t xml:space="preserve">Некрасовский проезд, д 11, кор 68 щ1 ВРУ-1 ввод 1 (48349002)</t>
  </si>
  <si>
    <t>48349002</t>
  </si>
  <si>
    <t>851.29</t>
  </si>
  <si>
    <t xml:space="preserve">Некрасовский проезд, д 11, кор 68 щ1 ВРУ-1 ввод 2 (48347601)</t>
  </si>
  <si>
    <t>48347601</t>
  </si>
  <si>
    <t>2992.523</t>
  </si>
  <si>
    <t xml:space="preserve">Некрасовский проезд, д 11, кор 68 щ1 (48349003)</t>
  </si>
  <si>
    <t>48349003</t>
  </si>
  <si>
    <t>1309.101</t>
  </si>
  <si>
    <t xml:space="preserve">03.03.25 09:03</t>
  </si>
  <si>
    <t xml:space="preserve">Некрасовский проезд, д 11, кор 68 щ1 (48349014)</t>
  </si>
  <si>
    <t>48349014</t>
  </si>
  <si>
    <t>1040.091</t>
  </si>
  <si>
    <t xml:space="preserve">Некрасовский проезд, д 11, кор 68 щ1 (48079828)</t>
  </si>
  <si>
    <t>48079828</t>
  </si>
  <si>
    <t>20972.038</t>
  </si>
  <si>
    <t xml:space="preserve">03.03.25 09:08</t>
  </si>
  <si>
    <t xml:space="preserve">Некрасовский проезд, д 11, кор 68 щ1 (48349010)</t>
  </si>
  <si>
    <t>48349010</t>
  </si>
  <si>
    <t>960.616</t>
  </si>
  <si>
    <t xml:space="preserve">Некрасовский проезд, д 11, кор 68 щ1 (-)</t>
  </si>
  <si>
    <t xml:space="preserve">Некрасовский проезд, д 11, кор 68 щ1 ВРУ-3 ввод 1 (48049480)</t>
  </si>
  <si>
    <t>48049480</t>
  </si>
  <si>
    <t>152.412</t>
  </si>
  <si>
    <t xml:space="preserve">Некрасовский проезд, д 11, кор 68 щ1 ВРУ-3 ввод 2 (48049450)</t>
  </si>
  <si>
    <t>48049450</t>
  </si>
  <si>
    <t>257.017</t>
  </si>
  <si>
    <t xml:space="preserve">Некрасовский проезд, д 11, кор 68 щ1 (48080108)</t>
  </si>
  <si>
    <t>48080108</t>
  </si>
  <si>
    <t>2.916</t>
  </si>
  <si>
    <t xml:space="preserve">Некрасовский проезд, д 11, кор 68 щ1 (48080111)</t>
  </si>
  <si>
    <t>48080111</t>
  </si>
  <si>
    <t>1128.515</t>
  </si>
  <si>
    <t xml:space="preserve">03.03.25 09:19</t>
  </si>
  <si>
    <t xml:space="preserve">Некрасовский проезд, д 11, кор 68 щ1 (48079874)</t>
  </si>
  <si>
    <t>48079874</t>
  </si>
  <si>
    <t>2.614</t>
  </si>
  <si>
    <t xml:space="preserve">Некрасовский проезд, д 11, кор 68 щ1 (48079899)</t>
  </si>
  <si>
    <t>48079899</t>
  </si>
  <si>
    <t>230.63</t>
  </si>
  <si>
    <t xml:space="preserve">Некрасовский проезд, д 11, кор 68 щ1 (48080065)</t>
  </si>
  <si>
    <t>48080065</t>
  </si>
  <si>
    <t>1533.958</t>
  </si>
  <si>
    <t xml:space="preserve">Некрасовский проезд, д 11, кор 68 щ1 (48079836)</t>
  </si>
  <si>
    <t>48079836</t>
  </si>
  <si>
    <t>0.871</t>
  </si>
  <si>
    <t xml:space="preserve">Некрасовский проезд, д 11, кор 68 щ1 (48080010)</t>
  </si>
  <si>
    <t>48080010</t>
  </si>
  <si>
    <t>1.228</t>
  </si>
  <si>
    <t xml:space="preserve">Некрасовский проезд, д 11, кор 68 щ1 (48079838)</t>
  </si>
  <si>
    <t>48079838</t>
  </si>
  <si>
    <t>5851.171</t>
  </si>
  <si>
    <t xml:space="preserve">03.03.25 09:32</t>
  </si>
  <si>
    <t xml:space="preserve">Некрасовский проезд, д 11, кор 68 щ1 (48080005)</t>
  </si>
  <si>
    <t>48080005</t>
  </si>
  <si>
    <t>1.043</t>
  </si>
  <si>
    <t xml:space="preserve">Некрасовский проезд, д 11, кор 68 щ1 (48080076)</t>
  </si>
  <si>
    <t>48080076</t>
  </si>
  <si>
    <t>447.312</t>
  </si>
  <si>
    <t>574</t>
  </si>
  <si>
    <t xml:space="preserve">Учет в РП, Телемеханика</t>
  </si>
  <si>
    <t>200001109171</t>
  </si>
  <si>
    <t>Тесты</t>
  </si>
  <si>
    <t>194.186.78.195</t>
  </si>
  <si>
    <t xml:space="preserve">УМ 31 Смарт рев.2 Телемеханика (ПУ)</t>
  </si>
  <si>
    <t>0806210637</t>
  </si>
  <si>
    <t>782.8616</t>
  </si>
  <si>
    <t>0806210356</t>
  </si>
  <si>
    <t>651.75</t>
  </si>
  <si>
    <t>0812210033</t>
  </si>
  <si>
    <t>297.9097</t>
  </si>
  <si>
    <t>0806210591</t>
  </si>
  <si>
    <t>85.6024</t>
  </si>
  <si>
    <t>0810210552</t>
  </si>
  <si>
    <t>122.3968</t>
  </si>
  <si>
    <t>0810210547</t>
  </si>
  <si>
    <t>183.6128</t>
  </si>
  <si>
    <t>127.1348</t>
  </si>
  <si>
    <t>0812210058</t>
  </si>
  <si>
    <t>172.3946</t>
  </si>
  <si>
    <t>0810210558</t>
  </si>
  <si>
    <t>485.8735</t>
  </si>
  <si>
    <t>0806210279</t>
  </si>
  <si>
    <t>635.2424</t>
  </si>
  <si>
    <t>575</t>
  </si>
  <si>
    <t>ТП-2950</t>
  </si>
  <si>
    <t xml:space="preserve">Малая Семеновкая ул, д 9, ТП-2950</t>
  </si>
  <si>
    <t xml:space="preserve">Москва, Малая Семеновская д.9</t>
  </si>
  <si>
    <t xml:space="preserve">Малая Семеновкая ул, д 9</t>
  </si>
  <si>
    <t>РТП-2950</t>
  </si>
  <si>
    <t>89.113.15.238</t>
  </si>
  <si>
    <t xml:space="preserve">1 - 46172267</t>
  </si>
  <si>
    <t>46172267</t>
  </si>
  <si>
    <t xml:space="preserve">РП-2950, Ввод 1 (46172267)</t>
  </si>
  <si>
    <t>367.788</t>
  </si>
  <si>
    <t>9983660115627163</t>
  </si>
  <si>
    <t xml:space="preserve">2 -46172253</t>
  </si>
  <si>
    <t>46172253</t>
  </si>
  <si>
    <t xml:space="preserve">РП-2950, Ввод 2 (46172253)</t>
  </si>
  <si>
    <t>283.666</t>
  </si>
  <si>
    <t>9983660115627776</t>
  </si>
  <si>
    <t>576</t>
  </si>
  <si>
    <t>КТП-6</t>
  </si>
  <si>
    <t xml:space="preserve">Москва, Правды 24, КТП-6</t>
  </si>
  <si>
    <t>79664500164</t>
  </si>
  <si>
    <t>200000893293</t>
  </si>
  <si>
    <t xml:space="preserve">Москва, Правды 24</t>
  </si>
  <si>
    <t xml:space="preserve">Правды ул, д 24</t>
  </si>
  <si>
    <t>194.186.78.110</t>
  </si>
  <si>
    <t xml:space="preserve">УМ-31 SMART КТП № 6</t>
  </si>
  <si>
    <t xml:space="preserve">Москва, Правды 24, КТП № 6, Луч А, ввод 1 (46434220)</t>
  </si>
  <si>
    <t>46434220</t>
  </si>
  <si>
    <t>1727.035</t>
  </si>
  <si>
    <t>5946526346434220</t>
  </si>
  <si>
    <t xml:space="preserve">Москва, Правды 24, КТП № 6, Луч А, ввод 2 (46433841)</t>
  </si>
  <si>
    <t>46433841</t>
  </si>
  <si>
    <t>2100.398</t>
  </si>
  <si>
    <t>5946526346433841</t>
  </si>
  <si>
    <t xml:space="preserve">Москва, Правды 24, КТП № 10, Луч Б, ввод 1 (47954518)</t>
  </si>
  <si>
    <t>47954518</t>
  </si>
  <si>
    <t>4662.946</t>
  </si>
  <si>
    <t>5946526347954518</t>
  </si>
  <si>
    <t xml:space="preserve">Москва, Правды 24, КТП № 10, Луч Б, ввод 2 (47831496)</t>
  </si>
  <si>
    <t>47831496</t>
  </si>
  <si>
    <t>2046.415</t>
  </si>
  <si>
    <t>5946526347831496</t>
  </si>
  <si>
    <t>577</t>
  </si>
  <si>
    <t>КТП-10</t>
  </si>
  <si>
    <t xml:space="preserve">Москва, Правды 24, КТП-10</t>
  </si>
  <si>
    <t>79664500171</t>
  </si>
  <si>
    <t>200000893378</t>
  </si>
  <si>
    <t>194.186.78.109</t>
  </si>
  <si>
    <t xml:space="preserve">УМ-31 SMART КТП № 10</t>
  </si>
  <si>
    <t xml:space="preserve">Москва, Правды 24, КТП № 10, Ввод 1 луч А (46430382)</t>
  </si>
  <si>
    <t>46430382</t>
  </si>
  <si>
    <t>10928.081</t>
  </si>
  <si>
    <t>5946526346430382</t>
  </si>
  <si>
    <t xml:space="preserve">Москва, Правды 24, КТП № 10, Ввод 2 луч А (46430358)</t>
  </si>
  <si>
    <t>46430358</t>
  </si>
  <si>
    <t>8205.824</t>
  </si>
  <si>
    <t>5946526346430358</t>
  </si>
  <si>
    <t xml:space="preserve">Москва, Правды 24, КТП № 10, Ввод 3 луч А (47954778)</t>
  </si>
  <si>
    <t>47954778</t>
  </si>
  <si>
    <t>4796.17</t>
  </si>
  <si>
    <t>5946526347954778</t>
  </si>
  <si>
    <t xml:space="preserve">Москва, Правды 24, КТП № 10, Ввод 1 луч Б (47948962)</t>
  </si>
  <si>
    <t>47948962</t>
  </si>
  <si>
    <t>6184.289</t>
  </si>
  <si>
    <t>5946526347948962</t>
  </si>
  <si>
    <t xml:space="preserve">Москва, Правды 24, КТП № 10, Ввод 2 луч Б (46434224)</t>
  </si>
  <si>
    <t>46434224</t>
  </si>
  <si>
    <t>5335.988</t>
  </si>
  <si>
    <t>5946526346434224</t>
  </si>
  <si>
    <t xml:space="preserve">Москва, Правды 24, КТП № 10, Ввод 3 луч Б (46310200)</t>
  </si>
  <si>
    <t>46310200</t>
  </si>
  <si>
    <t>6546.044</t>
  </si>
  <si>
    <t>5946526346310200</t>
  </si>
  <si>
    <t>579</t>
  </si>
  <si>
    <t>КТП-7</t>
  </si>
  <si>
    <t xml:space="preserve">Москва, Правды 24, КТП-7</t>
  </si>
  <si>
    <t>79664500192</t>
  </si>
  <si>
    <t>47948967</t>
  </si>
  <si>
    <t>85.115.237.165</t>
  </si>
  <si>
    <t xml:space="preserve">1 - 47948967</t>
  </si>
  <si>
    <t xml:space="preserve">КТП-7, Ввод 1 (47948967)</t>
  </si>
  <si>
    <t>6515.169</t>
  </si>
  <si>
    <t>5946526347948967</t>
  </si>
  <si>
    <t>47949186</t>
  </si>
  <si>
    <t xml:space="preserve">2 - 47949186</t>
  </si>
  <si>
    <t xml:space="preserve">КТП-7, Ввод 2 (47949186)</t>
  </si>
  <si>
    <t>2624.618</t>
  </si>
  <si>
    <t>5946526347949186</t>
  </si>
  <si>
    <t>580</t>
  </si>
  <si>
    <t>РП-11194</t>
  </si>
  <si>
    <t xml:space="preserve">Москва, Варшавское шоссе, д 42</t>
  </si>
  <si>
    <t>79664500018</t>
  </si>
  <si>
    <t>200000797799</t>
  </si>
  <si>
    <t xml:space="preserve">Варшавское шоссе, д 42</t>
  </si>
  <si>
    <t>85.115.236.37</t>
  </si>
  <si>
    <t xml:space="preserve">УМ-31 SMART РП-11194</t>
  </si>
  <si>
    <t xml:space="preserve">Москва, Варшавское шоссе, д 42, РП-11194, яч 17 (0810130724)</t>
  </si>
  <si>
    <t>0810130724</t>
  </si>
  <si>
    <t>8731.9757</t>
  </si>
  <si>
    <t xml:space="preserve">Москва, Варшавское шоссе, д 42, РП-11194, яч 16 (0810130950)</t>
  </si>
  <si>
    <t>0810130950</t>
  </si>
  <si>
    <t>11790.5656</t>
  </si>
  <si>
    <t xml:space="preserve">Москва, Варшавское шоссе, д 42, РП-11194, яч 15 (0810130631)</t>
  </si>
  <si>
    <t>0810130631</t>
  </si>
  <si>
    <t>13461.8235</t>
  </si>
  <si>
    <t xml:space="preserve">Москва, Варшавское шоссе, д 42, РП-11194, яч 14 (0810130655)</t>
  </si>
  <si>
    <t>0810130655</t>
  </si>
  <si>
    <t>11840.0102</t>
  </si>
  <si>
    <t xml:space="preserve">Москва, Варшавское шоссе, д 42, РП-11194, яч 13 (0810130798)</t>
  </si>
  <si>
    <t>0810130798</t>
  </si>
  <si>
    <t>2.3489</t>
  </si>
  <si>
    <t xml:space="preserve">Москва, Варшавское шоссе, д 42, РП-11194, яч 12 (0810130649)</t>
  </si>
  <si>
    <t>0810130649</t>
  </si>
  <si>
    <t>5353.8779</t>
  </si>
  <si>
    <t>581</t>
  </si>
  <si>
    <t xml:space="preserve">д 8, корп 65</t>
  </si>
  <si>
    <t>200000716349</t>
  </si>
  <si>
    <t xml:space="preserve">Люберцы, Некрасовский проезд, д 8, корп 65</t>
  </si>
  <si>
    <t>89.113.15.203</t>
  </si>
  <si>
    <t xml:space="preserve">УМ-31 SMART д 8, корп 65, Щитовая 1</t>
  </si>
  <si>
    <t xml:space="preserve">Некрасовский проезд, д 8, кор 65 щ1 ВРУ-2 ввод 1 (48324934)</t>
  </si>
  <si>
    <t>48324934</t>
  </si>
  <si>
    <t>1045.7774</t>
  </si>
  <si>
    <t xml:space="preserve">06.10.24 17:51</t>
  </si>
  <si>
    <t xml:space="preserve">Некрасовский проезд, д 8, кор 65 щ1 ВРУ-2 ввод 2 (48350350)</t>
  </si>
  <si>
    <t>48350350</t>
  </si>
  <si>
    <t>1954.396</t>
  </si>
  <si>
    <t xml:space="preserve">06.10.24 17:44</t>
  </si>
  <si>
    <t xml:space="preserve">Некрасовский проезд, д 8, кор 65 щ1 ввод 3 (48325411)</t>
  </si>
  <si>
    <t>48325411</t>
  </si>
  <si>
    <t>1255.7596</t>
  </si>
  <si>
    <t xml:space="preserve">06.10.24 17:47</t>
  </si>
  <si>
    <t xml:space="preserve">Некрасовский проезд, д 8, кор 65 щ1 ввод 4 (48350369)</t>
  </si>
  <si>
    <t>48350369</t>
  </si>
  <si>
    <t>1624.035</t>
  </si>
  <si>
    <t xml:space="preserve">06.10.24 17:42</t>
  </si>
  <si>
    <t xml:space="preserve">Некрасовский проезд, д 8, кор 65 щ1 ввод 5 (48350344)</t>
  </si>
  <si>
    <t>48350344</t>
  </si>
  <si>
    <t>636.447</t>
  </si>
  <si>
    <t xml:space="preserve">06.10.24 17:39</t>
  </si>
  <si>
    <t xml:space="preserve">Некрасовский проезд, д 8, кор 65 щ1 ввод 6 (48350397)</t>
  </si>
  <si>
    <t>48350397</t>
  </si>
  <si>
    <t>721.605</t>
  </si>
  <si>
    <t xml:space="preserve">Некрасовский проезд, д 8, кор 65 щ1 ввод 7 (48360989)</t>
  </si>
  <si>
    <t>48360989</t>
  </si>
  <si>
    <t>25004.336</t>
  </si>
  <si>
    <t xml:space="preserve">06.10.24 17:38</t>
  </si>
  <si>
    <t xml:space="preserve">Некрасовский проезд, д 8, кор 65 щ1 ввод 8 (48361988)</t>
  </si>
  <si>
    <t>48361988</t>
  </si>
  <si>
    <t>20748.496</t>
  </si>
  <si>
    <t xml:space="preserve">06.10.24 17:34</t>
  </si>
  <si>
    <t xml:space="preserve">Некрасовский проезд, д 8, кор 65 щ1 ввод 9 (48361962)</t>
  </si>
  <si>
    <t>48361962</t>
  </si>
  <si>
    <t>4985.517</t>
  </si>
  <si>
    <t xml:space="preserve">Некрасовский проезд, д 8, кор 65 щ1 ввод 10 (48364715)</t>
  </si>
  <si>
    <t>48364715</t>
  </si>
  <si>
    <t>335.27</t>
  </si>
  <si>
    <t xml:space="preserve">06.10.24 17:31</t>
  </si>
  <si>
    <t xml:space="preserve">Некрасовский проезд, д 8, кор 65 щ1 ввод 11 (48361984)</t>
  </si>
  <si>
    <t>48361984</t>
  </si>
  <si>
    <t>144.058</t>
  </si>
  <si>
    <t xml:space="preserve">06.10.24 17:29</t>
  </si>
  <si>
    <t>582</t>
  </si>
  <si>
    <t xml:space="preserve">Щитовая 3</t>
  </si>
  <si>
    <t>200000896188</t>
  </si>
  <si>
    <t>89.113.15.205</t>
  </si>
  <si>
    <t xml:space="preserve">УМ-31 SMART д 13, корп 68, Щитовая 3</t>
  </si>
  <si>
    <t xml:space="preserve">Некрасовский проезд, д 13, корп 68 щ3 ВРУ-3 ввод 1 (48049492)</t>
  </si>
  <si>
    <t>48049492</t>
  </si>
  <si>
    <t>1162.69</t>
  </si>
  <si>
    <t xml:space="preserve">12.12.24 17:45</t>
  </si>
  <si>
    <t xml:space="preserve">Некрасовский проезд, д 13, корп 68 щ3 ВРУ-3 ввод 2 (48049351)</t>
  </si>
  <si>
    <t>48049351</t>
  </si>
  <si>
    <t>1404.258</t>
  </si>
  <si>
    <t xml:space="preserve">12.12.24 17:43</t>
  </si>
  <si>
    <t xml:space="preserve">Некрасовский проезд, д 13, корп 68 щ3 ввод 3 (48049456)</t>
  </si>
  <si>
    <t>48049456</t>
  </si>
  <si>
    <t>370.299</t>
  </si>
  <si>
    <t xml:space="preserve">12.12.24 17:46</t>
  </si>
  <si>
    <t xml:space="preserve">Некрасовский проезд, д 13, корп 68 щ3 ввод 4 (48049491)</t>
  </si>
  <si>
    <t>48049491</t>
  </si>
  <si>
    <t>812.09</t>
  </si>
  <si>
    <t xml:space="preserve">Некрасовский проезд, д 13, корп 68 щ3 ввод 5 (48049463)</t>
  </si>
  <si>
    <t>48049463</t>
  </si>
  <si>
    <t>1401.475</t>
  </si>
  <si>
    <t xml:space="preserve">Некрасовский проезд, д 13, корп 68 щ3 ввод 6 (48049494)</t>
  </si>
  <si>
    <t>48049494</t>
  </si>
  <si>
    <t>283.208</t>
  </si>
  <si>
    <t xml:space="preserve">Некрасовский проезд, д 13, корп 68 щ3 ввод 7 (47023629)</t>
  </si>
  <si>
    <t>47023629</t>
  </si>
  <si>
    <t>34682.912</t>
  </si>
  <si>
    <t>583</t>
  </si>
  <si>
    <t>200000903220</t>
  </si>
  <si>
    <t>89.113.15.210</t>
  </si>
  <si>
    <t xml:space="preserve">УМ-31 SMART д 11, корп 68, Щитовая 2</t>
  </si>
  <si>
    <t xml:space="preserve">Некрасовский проезд, д 11, кор 68 щ2 ВРУ-2 ввод 1 (48340520)</t>
  </si>
  <si>
    <t>48340520</t>
  </si>
  <si>
    <t>989.469</t>
  </si>
  <si>
    <t xml:space="preserve">12.12.24 17:50</t>
  </si>
  <si>
    <t xml:space="preserve">Некрасовский проезд, д 11, кор 68 щ2 ВРУ-2 ввод 2 (48079656)</t>
  </si>
  <si>
    <t>48079656</t>
  </si>
  <si>
    <t>1569.549</t>
  </si>
  <si>
    <t xml:space="preserve">Некрасовский проезд, д 11, кор 68 щ2 ввод 3 (48079696)</t>
  </si>
  <si>
    <t>48079696</t>
  </si>
  <si>
    <t>984.804</t>
  </si>
  <si>
    <t xml:space="preserve">Некрасовский проезд, д 11, кор 68 щ2 ввод 4 (48079686)</t>
  </si>
  <si>
    <t>48079686</t>
  </si>
  <si>
    <t>887.101</t>
  </si>
  <si>
    <t xml:space="preserve">16.10.24 10:35</t>
  </si>
  <si>
    <t xml:space="preserve">Некрасовский проезд, д 11, кор 68 щ2 ввод 5 (48079816)</t>
  </si>
  <si>
    <t>48079816</t>
  </si>
  <si>
    <t>20974.04</t>
  </si>
  <si>
    <t xml:space="preserve">Некрасовский проезд, д 11, кор 68 щ2 ввод 6 (48049403)</t>
  </si>
  <si>
    <t>48049403</t>
  </si>
  <si>
    <t>704.199</t>
  </si>
  <si>
    <t xml:space="preserve">12.12.24 17:47</t>
  </si>
  <si>
    <t xml:space="preserve">Некрасовский проезд, д 11, кор 68 щ2 ввод 7 (48049417)</t>
  </si>
  <si>
    <t>48049417</t>
  </si>
  <si>
    <t>407.766</t>
  </si>
  <si>
    <t xml:space="preserve">Некрасовский проезд, д 11, кор 68 щ2 ввод 8 (48297293)</t>
  </si>
  <si>
    <t>48297293</t>
  </si>
  <si>
    <t>2744.088</t>
  </si>
  <si>
    <t xml:space="preserve">Некрасовский проезд, д 11, кор 68 щ2 ввод 9 (46196338)</t>
  </si>
  <si>
    <t>46196338</t>
  </si>
  <si>
    <t>2436.276</t>
  </si>
  <si>
    <t xml:space="preserve">Некрасовский проезд, д 11, кор 68 щ2 ввод 10 (47015766)</t>
  </si>
  <si>
    <t>47015766</t>
  </si>
  <si>
    <t>16203.895</t>
  </si>
  <si>
    <t xml:space="preserve">Некрасовский проезд, д 11, кор 68 щ2 ввод 11 (47023675)</t>
  </si>
  <si>
    <t>47023675</t>
  </si>
  <si>
    <t>2284.632</t>
  </si>
  <si>
    <t>584</t>
  </si>
  <si>
    <t>200000834173</t>
  </si>
  <si>
    <t>89.113.15.221</t>
  </si>
  <si>
    <t xml:space="preserve">УМ-31 SMART д 8, корп 65, Щитовая 2 </t>
  </si>
  <si>
    <t xml:space="preserve">Некрасовский проезд, д 8, кор 65 щ2 ВРУ-1 ввод 1(48324967)</t>
  </si>
  <si>
    <t>48324967</t>
  </si>
  <si>
    <t>2221.1861</t>
  </si>
  <si>
    <t xml:space="preserve">Некрасовский проезд, д 8, кор 65 щ2 ВРУ-1 ввод 2 (48324906)</t>
  </si>
  <si>
    <t>48324906</t>
  </si>
  <si>
    <t>3382.6945</t>
  </si>
  <si>
    <t xml:space="preserve">Некрасовский проезд, д 8, кор 65 ВРУ-3 ввод 1 щ2 (48350346)</t>
  </si>
  <si>
    <t>48350346</t>
  </si>
  <si>
    <t>2255.085</t>
  </si>
  <si>
    <t xml:space="preserve">Некрасовский проезд, д 8, кор 65 ВРУ-3 ввод 2 щ2 (48350370)</t>
  </si>
  <si>
    <t>48350370</t>
  </si>
  <si>
    <t>758.545</t>
  </si>
  <si>
    <t>585</t>
  </si>
  <si>
    <t>ТП-2005</t>
  </si>
  <si>
    <t xml:space="preserve">ЖК Алхимово</t>
  </si>
  <si>
    <t xml:space="preserve">79664500016 </t>
  </si>
  <si>
    <t>200001065972</t>
  </si>
  <si>
    <t>81.222.218.6</t>
  </si>
  <si>
    <t xml:space="preserve">УМ-31 SMART ТП-2005</t>
  </si>
  <si>
    <t xml:space="preserve">ЖК Алхимово ТП-2005 Луч А ввод 1 (48048168)</t>
  </si>
  <si>
    <t>48048168</t>
  </si>
  <si>
    <t>41.284</t>
  </si>
  <si>
    <t xml:space="preserve">ЖК Алхимово ТП-2005 Луч А ввод 2 (48045963)</t>
  </si>
  <si>
    <t>48045963</t>
  </si>
  <si>
    <t>0.475</t>
  </si>
  <si>
    <t xml:space="preserve">ЖК Алхимово ТП-2005 Луч А ввод 3 (48045961)</t>
  </si>
  <si>
    <t>48045961</t>
  </si>
  <si>
    <t xml:space="preserve">ЖК Алхимово ТП-2005 Луч А ввод 4 (48046012)</t>
  </si>
  <si>
    <t>48046012</t>
  </si>
  <si>
    <t xml:space="preserve">ЖК Алхимово ТП-2005 Луч Б ввод 1 (48045868)</t>
  </si>
  <si>
    <t>48045868</t>
  </si>
  <si>
    <t>25.071</t>
  </si>
  <si>
    <t xml:space="preserve">ЖК Алхимово ТП-2005 Луч Б ввод 2 (48046202)</t>
  </si>
  <si>
    <t>48046202</t>
  </si>
  <si>
    <t xml:space="preserve">ЖК Алхимово ТП-2005 Луч Б ввод 3 (48046141)</t>
  </si>
  <si>
    <t>48046141</t>
  </si>
  <si>
    <t xml:space="preserve">ЖК Алхимово ТП-2005 Луч Б ввод 4 (48045843)</t>
  </si>
  <si>
    <t>48045843</t>
  </si>
  <si>
    <t>586</t>
  </si>
  <si>
    <t>ТП-2006</t>
  </si>
  <si>
    <t xml:space="preserve">79664500014 </t>
  </si>
  <si>
    <t>200001065910</t>
  </si>
  <si>
    <t>89.113.14.134</t>
  </si>
  <si>
    <t xml:space="preserve">УМ-31 SMART ТП-2006</t>
  </si>
  <si>
    <t xml:space="preserve">ЖК Алхимово ТП-2006 Луч А ввод 1 (48047933)</t>
  </si>
  <si>
    <t>48047933</t>
  </si>
  <si>
    <t>61.857</t>
  </si>
  <si>
    <t xml:space="preserve">ЖК Алхимово ТП-2006 Луч А ввод 2 (48046179)</t>
  </si>
  <si>
    <t>48046179</t>
  </si>
  <si>
    <t xml:space="preserve">ЖК Алхимово ТП-2006 Луч А ввод 3 (48046493)</t>
  </si>
  <si>
    <t>48046493</t>
  </si>
  <si>
    <t xml:space="preserve">ЖК Алхимово ТП-2006 Луч А ввод 4 (48045668)</t>
  </si>
  <si>
    <t>48045668</t>
  </si>
  <si>
    <t xml:space="preserve">ЖК Алхимово ТП-2006 Луч Б ввод 1 (48048014)</t>
  </si>
  <si>
    <t>48048014</t>
  </si>
  <si>
    <t>103.833</t>
  </si>
  <si>
    <t xml:space="preserve">ЖК Алхимово ТП-2006 Луч Б ввод 2 (48045962)</t>
  </si>
  <si>
    <t>48045962</t>
  </si>
  <si>
    <t xml:space="preserve">ЖК Алхимово ТП-2006 Луч Б ввод 3 (48045958)</t>
  </si>
  <si>
    <t>48045958</t>
  </si>
  <si>
    <t xml:space="preserve">ЖК Алхимово ТП-2006 Луч Б ввод 4 (48046015)</t>
  </si>
  <si>
    <t>48046015</t>
  </si>
  <si>
    <t>587</t>
  </si>
  <si>
    <t>ТП-1511</t>
  </si>
  <si>
    <t xml:space="preserve">ЖК Остафьево</t>
  </si>
  <si>
    <t xml:space="preserve">79664500076 </t>
  </si>
  <si>
    <t>200000906399</t>
  </si>
  <si>
    <t>81.222.218.14</t>
  </si>
  <si>
    <t xml:space="preserve">УМ-31 SMART ТП-1511</t>
  </si>
  <si>
    <t xml:space="preserve">ЖК Остафьево ТП-1511 Луч А ввод 1 (48338779)</t>
  </si>
  <si>
    <t>48338779</t>
  </si>
  <si>
    <t>95.468</t>
  </si>
  <si>
    <t xml:space="preserve">03.03.25 18:10</t>
  </si>
  <si>
    <t xml:space="preserve">ЖК Остафьево ТП-1511 Луч А ввод 2 (48120544)</t>
  </si>
  <si>
    <t>48120544</t>
  </si>
  <si>
    <t xml:space="preserve">ЖК Остафьево ТП-1511 Луч А ввод 3 (48120089)</t>
  </si>
  <si>
    <t>48120089</t>
  </si>
  <si>
    <t xml:space="preserve">ЖК Остафьево ТП-1511 Луч Б ввод 1 (48338791)</t>
  </si>
  <si>
    <t>48338791</t>
  </si>
  <si>
    <t>90.543</t>
  </si>
  <si>
    <t xml:space="preserve">03.03.25 18:15</t>
  </si>
  <si>
    <t xml:space="preserve">ЖК Остафьево ТП-1511 Луч Б ввод 2 (48120543)</t>
  </si>
  <si>
    <t>48120543</t>
  </si>
  <si>
    <t xml:space="preserve">ЖК Остафьево ТП-1511 Луч Б ввод 3 (48120049)</t>
  </si>
  <si>
    <t>48120049</t>
  </si>
  <si>
    <t>588</t>
  </si>
  <si>
    <t>ТП-1512</t>
  </si>
  <si>
    <t>79664500079</t>
  </si>
  <si>
    <t>200000895204</t>
  </si>
  <si>
    <t>194.186.78.242</t>
  </si>
  <si>
    <t xml:space="preserve">УМ-31 SMART ТП-1512</t>
  </si>
  <si>
    <t xml:space="preserve">ЖК Остафьево ТП-1512 Луч А ввод 1 (48339096)</t>
  </si>
  <si>
    <t>48339096</t>
  </si>
  <si>
    <t>302.315</t>
  </si>
  <si>
    <t xml:space="preserve">ЖК Остафьево ТП-1512 Луч А ввод 2 (48120008)</t>
  </si>
  <si>
    <t>48120008</t>
  </si>
  <si>
    <t xml:space="preserve">ЖК Остафьево ТП-1512 Луч А ввод 3 (48120545)</t>
  </si>
  <si>
    <t>48120545</t>
  </si>
  <si>
    <t xml:space="preserve">ЖК Остафьево ТП-1512 Луч Б ввод 1 (48338806)</t>
  </si>
  <si>
    <t>48338806</t>
  </si>
  <si>
    <t>92.708</t>
  </si>
  <si>
    <t xml:space="preserve">ЖК Остафьево ТП-1512 Луч Б ввод 2 (48119996)</t>
  </si>
  <si>
    <t>48119996</t>
  </si>
  <si>
    <t xml:space="preserve">ЖК Остафьево ТП-1512 Луч Б ввод 3 (48120241)</t>
  </si>
  <si>
    <t>48120241</t>
  </si>
  <si>
    <t>589</t>
  </si>
  <si>
    <t>РП-15012</t>
  </si>
  <si>
    <t xml:space="preserve">79664500015 </t>
  </si>
  <si>
    <t>200001065989</t>
  </si>
  <si>
    <t>81.222.218.7</t>
  </si>
  <si>
    <t xml:space="preserve">УМ-31 SMART РП-15012</t>
  </si>
  <si>
    <t xml:space="preserve">ЖК Остафьево РП-15012 Луч А ввод 1 (48894133)</t>
  </si>
  <si>
    <t>48894133</t>
  </si>
  <si>
    <t>1000</t>
  </si>
  <si>
    <t xml:space="preserve">ЖК Остафьево РП-15012 Луч А ввод 2 (48894134)</t>
  </si>
  <si>
    <t>48894134</t>
  </si>
  <si>
    <t xml:space="preserve">ЖК Остафьево РП-15012 Луч А ввод 3 (48893992)</t>
  </si>
  <si>
    <t>48893992</t>
  </si>
  <si>
    <t xml:space="preserve">ЖК Остафьево РП-15012 Луч А ввод 4 (48894136)</t>
  </si>
  <si>
    <t>48894136</t>
  </si>
  <si>
    <t xml:space="preserve">ЖК Остафьево РП-15012 Луч А ввод 5 (48893940)</t>
  </si>
  <si>
    <t>48893940</t>
  </si>
  <si>
    <t xml:space="preserve">ЖК Остафьево РП-15012 Луч А ввод 6 (48893926)</t>
  </si>
  <si>
    <t>48893926</t>
  </si>
  <si>
    <t xml:space="preserve">ЖК Остафьево РП-15012 Луч Б ввод 1 (48894114)</t>
  </si>
  <si>
    <t>48894114</t>
  </si>
  <si>
    <t>0.117</t>
  </si>
  <si>
    <t xml:space="preserve">ЖК Остафьево РП-15012 Луч Б ввод 2 (48894119)</t>
  </si>
  <si>
    <t>48894119</t>
  </si>
  <si>
    <t>0.175</t>
  </si>
  <si>
    <t>119</t>
  </si>
  <si>
    <t xml:space="preserve">ЖК Остафьево РП-15012 Луч Б ввод 3 (48893877)</t>
  </si>
  <si>
    <t>48893877</t>
  </si>
  <si>
    <t>0.105</t>
  </si>
  <si>
    <t xml:space="preserve">ЖК Остафьево РП-15012 Луч Б ввод 4 (48894107)</t>
  </si>
  <si>
    <t>48894107</t>
  </si>
  <si>
    <t xml:space="preserve">ЖК Остафьево РП-15012 Луч Б ввод 5 (48894105)</t>
  </si>
  <si>
    <t>48894105</t>
  </si>
  <si>
    <t>0.177</t>
  </si>
  <si>
    <t xml:space="preserve">ЖК Остафьево РП-15012 Луч Б ввод 6 (48894137)</t>
  </si>
  <si>
    <t>48894137</t>
  </si>
  <si>
    <t>590</t>
  </si>
  <si>
    <t xml:space="preserve">ЖК "Гринада"</t>
  </si>
  <si>
    <t xml:space="preserve">Москва, Федосийская, д. 7, стр. 9</t>
  </si>
  <si>
    <t>89.113.15.180</t>
  </si>
  <si>
    <t xml:space="preserve">1 - 49399734</t>
  </si>
  <si>
    <t>49399734</t>
  </si>
  <si>
    <t xml:space="preserve">ЖК "Гринада" ТП-2 ввод 1 (49399734)</t>
  </si>
  <si>
    <t xml:space="preserve">2 - 49766331</t>
  </si>
  <si>
    <t>49766331</t>
  </si>
  <si>
    <t xml:space="preserve">ЖК "Гринада" ТП-2 ввод 2 (49766331)</t>
  </si>
  <si>
    <t>591</t>
  </si>
  <si>
    <t>194.186.78.220</t>
  </si>
  <si>
    <t xml:space="preserve">1 - 49766324</t>
  </si>
  <si>
    <t>49766324</t>
  </si>
  <si>
    <t xml:space="preserve">ЖК "Гринада" ТП-5 ввод 1 (49766324)</t>
  </si>
  <si>
    <t xml:space="preserve">2 - 49766516</t>
  </si>
  <si>
    <t>49766516</t>
  </si>
  <si>
    <t xml:space="preserve">ЖК "Гринада" ТП-5 ввод 2 (49766516)</t>
  </si>
  <si>
    <t>592</t>
  </si>
  <si>
    <t>89.113.14.172</t>
  </si>
  <si>
    <t xml:space="preserve">1 - 49399832</t>
  </si>
  <si>
    <t>49399832</t>
  </si>
  <si>
    <t xml:space="preserve">ЖК "Гринада" ТП-1 ввод 1 (49399832)</t>
  </si>
  <si>
    <t xml:space="preserve">2 - 49766552</t>
  </si>
  <si>
    <t>49766552</t>
  </si>
  <si>
    <t xml:space="preserve">ЖК "Гринада" ТП-2 ввод 2 (49766552)</t>
  </si>
  <si>
    <t>593</t>
  </si>
  <si>
    <t>194.186.78.218</t>
  </si>
  <si>
    <t xml:space="preserve">1 - 49766533</t>
  </si>
  <si>
    <t>49766533</t>
  </si>
  <si>
    <t xml:space="preserve">ЖК "Гринада" ТП-3 ввод 1 (49766533)</t>
  </si>
  <si>
    <t xml:space="preserve">2 - 49766532</t>
  </si>
  <si>
    <t>49766532</t>
  </si>
  <si>
    <t xml:space="preserve">ЖК "Гринада" ТП-3 ввод 2 (49766532)</t>
  </si>
  <si>
    <t>594</t>
  </si>
  <si>
    <t>РТП-109</t>
  </si>
  <si>
    <t xml:space="preserve">79664500155 </t>
  </si>
  <si>
    <t>200000558314</t>
  </si>
  <si>
    <t>81.222.218.35</t>
  </si>
  <si>
    <t xml:space="preserve">УМ-31 SMART ЖК "Тропарево Парк" РТП-109</t>
  </si>
  <si>
    <t xml:space="preserve">ЖК "Тропарево Парк" РТП-109 Луч А ввод 1 (49658245)</t>
  </si>
  <si>
    <t>49658245</t>
  </si>
  <si>
    <t>192.731</t>
  </si>
  <si>
    <t xml:space="preserve">ЖК "Тропарево Парк" РТП-109 Луч А ввод 2 (49658262)</t>
  </si>
  <si>
    <t>49658262</t>
  </si>
  <si>
    <t>31.429</t>
  </si>
  <si>
    <t xml:space="preserve">ЖК "Тропарево Парк" РТП-109 Луч А ввод 3 (49658247)</t>
  </si>
  <si>
    <t>49658247</t>
  </si>
  <si>
    <t>33.982</t>
  </si>
  <si>
    <t xml:space="preserve">ЖК "Тропарево Парк" РТП-109 Луч Б ввод 1 (49658254)</t>
  </si>
  <si>
    <t>49658254</t>
  </si>
  <si>
    <t>187.274</t>
  </si>
  <si>
    <t xml:space="preserve">ЖК "Тропарево Парк" РТП-109 Луч Б ввод 2 (49658252)</t>
  </si>
  <si>
    <t>49658252</t>
  </si>
  <si>
    <t>55.358</t>
  </si>
  <si>
    <t xml:space="preserve">ЖК "Тропарево Парк" РТП-109 Луч Б ввод 3 (49658241)</t>
  </si>
  <si>
    <t>49658241</t>
  </si>
  <si>
    <t>36.713</t>
  </si>
  <si>
    <t>595</t>
  </si>
  <si>
    <t xml:space="preserve">УМ-31 SMART ЖК "Томилино Парк" ТП-8</t>
  </si>
  <si>
    <t xml:space="preserve">ЖК "Томилино Парк" ТП-8 Луч А ввод 1 (-)</t>
  </si>
  <si>
    <t xml:space="preserve">ЖК "Томилино Парк" ТП-8 Луч А ввод 2 (-)</t>
  </si>
  <si>
    <t xml:space="preserve">ЖК "Томилино Парк" ТП-8 Луч Б ввод 1 (-)</t>
  </si>
  <si>
    <t xml:space="preserve">ЖК "Томилино Парк" ТП-8 Луч Б ввод 2 (-)</t>
  </si>
  <si>
    <t>596</t>
  </si>
  <si>
    <t xml:space="preserve">ЖК "Лайково" ТП-9</t>
  </si>
  <si>
    <t xml:space="preserve">УМ-31 SMART ЖК "Лайково", ТП-4</t>
  </si>
  <si>
    <t xml:space="preserve">ЖК "Лайково", ТП-4 Луч А Ввод 1 (-)</t>
  </si>
  <si>
    <t xml:space="preserve">ЖК "Лайково", ТП-4 Луч А Ввод 2 (-)</t>
  </si>
  <si>
    <t xml:space="preserve">ЖК "Лайково", ТП-4 Луч Б Ввод 1 (-)</t>
  </si>
  <si>
    <t xml:space="preserve">ЖК "Лайково", ТП-4 Ввод 4 (-)</t>
  </si>
  <si>
    <t>597</t>
  </si>
  <si>
    <t>ТП-107</t>
  </si>
  <si>
    <t xml:space="preserve">УМ-31 SMART ЖК "Пятницкие Луга" 1ПК ТП-107</t>
  </si>
  <si>
    <t xml:space="preserve">ЖК "Пятницкие Луга" 1ПК ТП-107 Луч А Ввод 1 (-)</t>
  </si>
  <si>
    <t xml:space="preserve">ЖК "Пятницкие Луга" 1ПК ТП-107 Луч А Ввод 2 (-)</t>
  </si>
  <si>
    <t xml:space="preserve">ЖК "Пятницкие Луга" 1ПК ТП-107 Луч А Ввод 3 (-)</t>
  </si>
  <si>
    <t xml:space="preserve">ЖК "Пятницкие Луга" 1ПК ТП-107 Луч Б Ввод 1 (-)</t>
  </si>
  <si>
    <t xml:space="preserve">ЖК "Пятницкие Луга" 1ПК ТП-107 Луч Б Ввод 2 (-)</t>
  </si>
  <si>
    <t xml:space="preserve">ЖК "Пятницкие Луга" 1ПК ТП-107 Луч Б Ввод 3 (-)</t>
  </si>
  <si>
    <t>598</t>
  </si>
  <si>
    <t>ТП-102</t>
  </si>
  <si>
    <t xml:space="preserve">УМ-31 SMART ЖК "Пятницки Луга" 1ПК ТП-102</t>
  </si>
  <si>
    <t xml:space="preserve">ЖК "Пятницкие Луга" 1ПК ТП-102 Луч А ввод 1 (-)</t>
  </si>
  <si>
    <t xml:space="preserve">ЖК "Пятницкие Луга" 1ПК ТП-102 Луч А ввод 2 (-)</t>
  </si>
  <si>
    <t xml:space="preserve">ЖК "Пятницкие Луга" 1ПК ТП-102 Луч А ввод 3 (-)</t>
  </si>
  <si>
    <t xml:space="preserve">ЖК "Пятницкие Луга" 1ПК ТП-102 Луч А ввод 4 (-)</t>
  </si>
  <si>
    <t xml:space="preserve">ЖК "Пятницкие Луга" 1ПК ТП-102 Луч Б ввод 1 (-)</t>
  </si>
  <si>
    <t xml:space="preserve">ЖК "Пятницкие Луга" 1ПК ТП-102 Луч Б ввод 2 (-)</t>
  </si>
  <si>
    <t xml:space="preserve">ЖК "Пятницкие Луга" 1ПК ТП-102 Луч Б ввод 3 (-)</t>
  </si>
  <si>
    <t xml:space="preserve">ЖК "Пятницкие Луга" 1ПК ТП-102 Луч Б ввод 4 (-)</t>
  </si>
  <si>
    <t>599</t>
  </si>
  <si>
    <t>ТП-101</t>
  </si>
  <si>
    <t xml:space="preserve">УМ-31 SMART ЖК "Пятницкие Луга" 1ПК ТП-101</t>
  </si>
  <si>
    <t xml:space="preserve">ЖК "Пятницкие Луга" 1ПК ТП-101 Луч А ввод 1</t>
  </si>
  <si>
    <t xml:space="preserve">ЖК "Пятницкие Луга" 1ПК ТП-101 Луч А ввод 2</t>
  </si>
  <si>
    <t xml:space="preserve">ЖК "Пятницкие Луга" 1ПК ТП-101 Луч Б ввод 1</t>
  </si>
  <si>
    <t xml:space="preserve">ЖК "Пятницкие Луга" 1ПК ТП-101 Луч Б ввод 2</t>
  </si>
  <si>
    <t>ТП-204</t>
  </si>
  <si>
    <t xml:space="preserve">УМ-31 SMART ЖК "Пятницки Луга" 1ПК ТП-204</t>
  </si>
  <si>
    <t xml:space="preserve">ЖК "Пятницкие Луга" 1ПК ТП-204Луч А ввод 1 (-)</t>
  </si>
  <si>
    <t xml:space="preserve">ЖК "Пятницкие Луга" 1ПК ТП-204 Луч А ввод 2 (-)</t>
  </si>
  <si>
    <t xml:space="preserve">ЖК "Пятницкие Луга" 1ПК ТП-204 Луч А ввод 3 (-)</t>
  </si>
  <si>
    <t xml:space="preserve">ЖК "Пятницкие Луга" 1ПК ТП-204 Луч А ввод 4 (-)</t>
  </si>
  <si>
    <t xml:space="preserve">ЖК "Пятницкие Луга" 1ПК ТП-204 Луч Б ввод 1 (-)</t>
  </si>
  <si>
    <t xml:space="preserve">ЖК "Пятницкие Луга" 1ПК ТП-204 Луч Б ввод 2 (-)</t>
  </si>
  <si>
    <t xml:space="preserve">ЖК "Пятницкие Луга" 1ПК ТП-204 Луч Б ввод 3 (-)</t>
  </si>
  <si>
    <t xml:space="preserve">ЖК "Пятницкие Луга" 1ПК ТП-204 Луч Б ввод 4 (-)</t>
  </si>
  <si>
    <t>601</t>
  </si>
  <si>
    <t xml:space="preserve">ЖК "Молжаниново" </t>
  </si>
  <si>
    <t xml:space="preserve">УМ-31 SMART ЖК "Молжаниново" ТП-3</t>
  </si>
  <si>
    <t xml:space="preserve">ЖК "Молжаниново" ТП-3 луч А Ввод 1 (-)</t>
  </si>
  <si>
    <t xml:space="preserve">ЖК "Молжаниново" ТП-3 луч Б Ввод 1 (-)</t>
  </si>
  <si>
    <t>605</t>
  </si>
  <si>
    <t xml:space="preserve">КП "Бурцево"</t>
  </si>
  <si>
    <t>200000946036</t>
  </si>
  <si>
    <t>НАО</t>
  </si>
  <si>
    <t xml:space="preserve">Филимонковский район</t>
  </si>
  <si>
    <t xml:space="preserve">Бурцево дер</t>
  </si>
  <si>
    <t>89.113.14.122</t>
  </si>
  <si>
    <t xml:space="preserve">УМ-31 SMART КТПН 690</t>
  </si>
  <si>
    <t>CE318BY</t>
  </si>
  <si>
    <t xml:space="preserve">Бурцево дер., 1-й Новобурцевский пер., 1</t>
  </si>
  <si>
    <t>80331682</t>
  </si>
  <si>
    <t>28101-016</t>
  </si>
  <si>
    <t xml:space="preserve">Бурцево дер., 1-й Новобурцевский пер., 8</t>
  </si>
  <si>
    <t>80326590</t>
  </si>
  <si>
    <t>28101-021</t>
  </si>
  <si>
    <t xml:space="preserve">Бурцево дер., 17 уч.</t>
  </si>
  <si>
    <t>80332729</t>
  </si>
  <si>
    <t>28101-001</t>
  </si>
  <si>
    <t xml:space="preserve">Бурцево дер., 3 уч.</t>
  </si>
  <si>
    <t>80332854</t>
  </si>
  <si>
    <t>28101-013</t>
  </si>
  <si>
    <t>200001066931</t>
  </si>
  <si>
    <t>194.186.78.227</t>
  </si>
  <si>
    <t xml:space="preserve">УМ-31 SMART ТП-1220</t>
  </si>
  <si>
    <t xml:space="preserve">Бурцево дер., 36 уч.</t>
  </si>
  <si>
    <t>80332540</t>
  </si>
  <si>
    <t>28101-017</t>
  </si>
  <si>
    <t xml:space="preserve">Бурцево дер., 37 уч.</t>
  </si>
  <si>
    <t>80332438</t>
  </si>
  <si>
    <t>28101-006</t>
  </si>
  <si>
    <t xml:space="preserve">Бурцево дер., 4-й Новобурцевский пер., 11</t>
  </si>
  <si>
    <t>80333163</t>
  </si>
  <si>
    <t>28518-082</t>
  </si>
  <si>
    <t xml:space="preserve">Бурцево дер., 4-й Новобурцевский пер., 15</t>
  </si>
  <si>
    <t>80332520</t>
  </si>
  <si>
    <t>28518-112</t>
  </si>
  <si>
    <t xml:space="preserve">Бурцево дер., 4-й Новобурцевский пер., 3</t>
  </si>
  <si>
    <t>80326544</t>
  </si>
  <si>
    <t>28518-100</t>
  </si>
  <si>
    <t xml:space="preserve">Бурцево дер., 4-й Новобурцевский пер., 31</t>
  </si>
  <si>
    <t>80326526</t>
  </si>
  <si>
    <t>28518-074</t>
  </si>
  <si>
    <t xml:space="preserve">Бурцево дер., 4-й Новобурцевский пер., 4</t>
  </si>
  <si>
    <t>80305106</t>
  </si>
  <si>
    <t>28101-028</t>
  </si>
  <si>
    <t xml:space="preserve">Бурцево дер., 4-й Новобурцевский пер., влд.2</t>
  </si>
  <si>
    <t>80326193</t>
  </si>
  <si>
    <t>28101-027</t>
  </si>
  <si>
    <t xml:space="preserve">Бурцево дер., 4-й Новобурцевский пер., влд.9</t>
  </si>
  <si>
    <t>80332505</t>
  </si>
  <si>
    <t>28101-025</t>
  </si>
  <si>
    <t xml:space="preserve">Бурцево дер., 5-й Новобурцевский пер., 11</t>
  </si>
  <si>
    <t>80329138</t>
  </si>
  <si>
    <t>28518-070</t>
  </si>
  <si>
    <t xml:space="preserve">Бурцево дер., 5-й Новобурцевский пер., 12</t>
  </si>
  <si>
    <t>80325774</t>
  </si>
  <si>
    <t>28518-083</t>
  </si>
  <si>
    <t xml:space="preserve">Бурцево дер., 5-й Новобурцевский пер., 26</t>
  </si>
  <si>
    <t>80326530</t>
  </si>
  <si>
    <t>28518-109</t>
  </si>
  <si>
    <t xml:space="preserve">Бурцево дер., 5-й Новобурцевский пер., 3</t>
  </si>
  <si>
    <t>80304986</t>
  </si>
  <si>
    <t>28518-089</t>
  </si>
  <si>
    <t xml:space="preserve">Бурцево дер., 5-й Новобурцевский пер., 9</t>
  </si>
  <si>
    <t>80332499</t>
  </si>
  <si>
    <t>28518-096</t>
  </si>
  <si>
    <t xml:space="preserve">Бурцево дер., 58 уч.</t>
  </si>
  <si>
    <t>80333298</t>
  </si>
  <si>
    <t>28101-010</t>
  </si>
  <si>
    <t xml:space="preserve">Бурцево дер., 59 уч.</t>
  </si>
  <si>
    <t>80325753</t>
  </si>
  <si>
    <t>28101-019</t>
  </si>
  <si>
    <t xml:space="preserve">Бурцево дер., 62 уч.</t>
  </si>
  <si>
    <t>80333198</t>
  </si>
  <si>
    <t>28101-005</t>
  </si>
  <si>
    <t xml:space="preserve">Бурцево дер., Новобурцевская ул., 14</t>
  </si>
  <si>
    <t>80326148</t>
  </si>
  <si>
    <t>28518-085</t>
  </si>
  <si>
    <t xml:space="preserve">Бурцево дер., Новобурцевская ул., 20</t>
  </si>
  <si>
    <t>80333082</t>
  </si>
  <si>
    <t>28518-087</t>
  </si>
  <si>
    <t xml:space="preserve">Бурцево дер., Новобурцевская ул., 22</t>
  </si>
  <si>
    <t>80333014</t>
  </si>
  <si>
    <t>28101-023</t>
  </si>
  <si>
    <t xml:space="preserve">Бурцево дер., Новобурцевская ул., 24</t>
  </si>
  <si>
    <t>80331705</t>
  </si>
  <si>
    <t>28518-099</t>
  </si>
  <si>
    <t xml:space="preserve">Бурцево дер., Новобурцевская ул., 26</t>
  </si>
  <si>
    <t>80332739</t>
  </si>
  <si>
    <t>28101-024</t>
  </si>
  <si>
    <t xml:space="preserve">Бурцево дер., Новобурцевская ул., 31</t>
  </si>
  <si>
    <t>80332537</t>
  </si>
  <si>
    <t>28101-022</t>
  </si>
  <si>
    <t xml:space="preserve">Бурцево дер., Новобурцевская ул., 54</t>
  </si>
  <si>
    <t>80330938</t>
  </si>
  <si>
    <t>28101-015</t>
  </si>
  <si>
    <t xml:space="preserve">Бурцево дер., Новобурцевская ул., 60</t>
  </si>
  <si>
    <t>80305525</t>
  </si>
  <si>
    <t>28518-077</t>
  </si>
  <si>
    <t xml:space="preserve">Бурцево дер., Новобурцевская ул., 64</t>
  </si>
  <si>
    <t>80332842</t>
  </si>
  <si>
    <t>28101-018</t>
  </si>
  <si>
    <t xml:space="preserve">Бурцево дер., НП "Бурцево", уч.20</t>
  </si>
  <si>
    <t>80332276</t>
  </si>
  <si>
    <t>28101-026</t>
  </si>
  <si>
    <t xml:space="preserve">Бурцево дер., НП "Бурцево", уч.57</t>
  </si>
  <si>
    <t>80326155</t>
  </si>
  <si>
    <t>28101-029</t>
  </si>
  <si>
    <t xml:space="preserve">Бурцево дер., НП "Бурцево", уч.60А</t>
  </si>
  <si>
    <t>80332778</t>
  </si>
  <si>
    <t>28101-030</t>
  </si>
  <si>
    <t xml:space="preserve">Бурцево дер., уч.1</t>
  </si>
  <si>
    <t>80305546</t>
  </si>
  <si>
    <t>28518-086</t>
  </si>
  <si>
    <t xml:space="preserve">Бурцево дер., уч.11</t>
  </si>
  <si>
    <t>80333032</t>
  </si>
  <si>
    <t>28518-090</t>
  </si>
  <si>
    <t xml:space="preserve">Бурцево дер., уч.14</t>
  </si>
  <si>
    <t>80326565</t>
  </si>
  <si>
    <t>28518-107</t>
  </si>
  <si>
    <t xml:space="preserve">Бурцево дер., уч.24</t>
  </si>
  <si>
    <t>80305550</t>
  </si>
  <si>
    <t>28518-081</t>
  </si>
  <si>
    <t xml:space="preserve">Бурцево дер., уч.33</t>
  </si>
  <si>
    <t>80332536</t>
  </si>
  <si>
    <t>28518-104</t>
  </si>
  <si>
    <t xml:space="preserve">Бурцево дер., уч.34</t>
  </si>
  <si>
    <t>80309411</t>
  </si>
  <si>
    <t>28518-111</t>
  </si>
  <si>
    <t xml:space="preserve">Бурцево дер., уч.35</t>
  </si>
  <si>
    <t>80332801</t>
  </si>
  <si>
    <t>28518-092</t>
  </si>
  <si>
    <t xml:space="preserve">Бурцево дер., уч.41</t>
  </si>
  <si>
    <t>80332448</t>
  </si>
  <si>
    <t>28518-101</t>
  </si>
  <si>
    <t xml:space="preserve">Бурцево дер., уч.42</t>
  </si>
  <si>
    <t>80332510</t>
  </si>
  <si>
    <t>28518-106</t>
  </si>
  <si>
    <t xml:space="preserve">Бурцево дер., уч.43</t>
  </si>
  <si>
    <t>80329549</t>
  </si>
  <si>
    <t>28518-110</t>
  </si>
  <si>
    <t xml:space="preserve">Бурцево дер., уч.45</t>
  </si>
  <si>
    <t>80332487</t>
  </si>
  <si>
    <t>28518-103</t>
  </si>
  <si>
    <t xml:space="preserve">Бурцево дер., уч.46</t>
  </si>
  <si>
    <t>80305095</t>
  </si>
  <si>
    <t>28518-098</t>
  </si>
  <si>
    <t xml:space="preserve">Бурцево дер., уч.53</t>
  </si>
  <si>
    <t>80325771</t>
  </si>
  <si>
    <t>28518-105</t>
  </si>
  <si>
    <t xml:space="preserve">Бурцево дер., уч.56</t>
  </si>
  <si>
    <t>80333152</t>
  </si>
  <si>
    <t>28518-097</t>
  </si>
  <si>
    <t xml:space="preserve">Бурцево дер., уч.63</t>
  </si>
  <si>
    <t>80326588</t>
  </si>
  <si>
    <t>28518-072</t>
  </si>
  <si>
    <t xml:space="preserve">Бурцево дер., уч.64</t>
  </si>
  <si>
    <t>80325794</t>
  </si>
  <si>
    <t>28518-094</t>
  </si>
  <si>
    <t xml:space="preserve">Бурцево дер., уч.65</t>
  </si>
  <si>
    <t>80332475</t>
  </si>
  <si>
    <t>28518-095</t>
  </si>
  <si>
    <t xml:space="preserve">Бурцево дер., уч.66</t>
  </si>
  <si>
    <t>80331702</t>
  </si>
  <si>
    <t>28518-102</t>
  </si>
  <si>
    <t xml:space="preserve">Бурцево дер., уч.67</t>
  </si>
  <si>
    <t>80333166</t>
  </si>
  <si>
    <t>28518-108</t>
  </si>
  <si>
    <t xml:space="preserve">Бурцево дер., уч.69</t>
  </si>
  <si>
    <t>80326229</t>
  </si>
  <si>
    <t>28518-079</t>
  </si>
  <si>
    <t xml:space="preserve">Бурцево дер., уч.7</t>
  </si>
  <si>
    <t>80333189</t>
  </si>
  <si>
    <t>28518-088</t>
  </si>
  <si>
    <t xml:space="preserve">Бурцево дер., уч.71</t>
  </si>
  <si>
    <t>80332246</t>
  </si>
  <si>
    <t>28518-080</t>
  </si>
  <si>
    <t xml:space="preserve">Бурцево дер., уч.73</t>
  </si>
  <si>
    <t>80332727</t>
  </si>
  <si>
    <t>28518-071</t>
  </si>
  <si>
    <t xml:space="preserve">Бурцево дер, ТП-1220, Ввод 1</t>
  </si>
  <si>
    <t>01832940</t>
  </si>
  <si>
    <t>50498.856</t>
  </si>
  <si>
    <t xml:space="preserve">Бурцево дер, ТП-1220, Ввод 2</t>
  </si>
  <si>
    <t>01833164</t>
  </si>
  <si>
    <t>7937.317</t>
  </si>
  <si>
    <t xml:space="preserve">79664954157 (СИМ)</t>
  </si>
  <si>
    <t>46129262</t>
  </si>
  <si>
    <t>89.113.14.135</t>
  </si>
  <si>
    <t xml:space="preserve">1 - 46129262</t>
  </si>
  <si>
    <t xml:space="preserve">Бурцево дер, ТП-1220, Ввод 2, 10 кВ</t>
  </si>
  <si>
    <t>2601.083</t>
  </si>
  <si>
    <t xml:space="preserve">03.03.25 11:55</t>
  </si>
  <si>
    <t>606</t>
  </si>
  <si>
    <t xml:space="preserve">КП "Чистые ключи"</t>
  </si>
  <si>
    <t>200000945947</t>
  </si>
  <si>
    <t xml:space="preserve">Милюково дер</t>
  </si>
  <si>
    <t>85.115.236.85</t>
  </si>
  <si>
    <t xml:space="preserve">УМ-31 SMART ТП-1287</t>
  </si>
  <si>
    <t xml:space="preserve">Милюково дер., 1</t>
  </si>
  <si>
    <t>80333023</t>
  </si>
  <si>
    <t>1134.2552</t>
  </si>
  <si>
    <t xml:space="preserve">15.10.24 12:26</t>
  </si>
  <si>
    <t>38843-072</t>
  </si>
  <si>
    <t xml:space="preserve">Милюково дер., 1-й Солнечный пер., 2</t>
  </si>
  <si>
    <t>80333379</t>
  </si>
  <si>
    <t>38843-073</t>
  </si>
  <si>
    <t>200001065613</t>
  </si>
  <si>
    <t>81.222.218.39</t>
  </si>
  <si>
    <t xml:space="preserve">УМ-31 SMART ТП-1286</t>
  </si>
  <si>
    <t xml:space="preserve">Милюково дер., 1-й Цветочный пер., д.13</t>
  </si>
  <si>
    <t>80325779</t>
  </si>
  <si>
    <t>694.9677</t>
  </si>
  <si>
    <t xml:space="preserve">15.10.24 12:25</t>
  </si>
  <si>
    <t>38843-038</t>
  </si>
  <si>
    <t xml:space="preserve">Милюково дер., 1-й Цветочный пер., д.17</t>
  </si>
  <si>
    <t>80332473</t>
  </si>
  <si>
    <t>38843-037</t>
  </si>
  <si>
    <t xml:space="preserve">Милюково дер., 1-й Цветочный пер., д.8</t>
  </si>
  <si>
    <t>80333195</t>
  </si>
  <si>
    <t>38843-062</t>
  </si>
  <si>
    <t xml:space="preserve">Милюково дер., 2-й Солнечный пер., д.3</t>
  </si>
  <si>
    <t>80327714</t>
  </si>
  <si>
    <t>38843-070</t>
  </si>
  <si>
    <t xml:space="preserve">Милюково дер., 2-й Солнечный пер., д.6</t>
  </si>
  <si>
    <t>80332949</t>
  </si>
  <si>
    <t>38843-069</t>
  </si>
  <si>
    <t xml:space="preserve">Милюково дер., 2-й Солнечный пер., д.7</t>
  </si>
  <si>
    <t>80332867</t>
  </si>
  <si>
    <t>38843-068</t>
  </si>
  <si>
    <t xml:space="preserve">Милюково дер., 2-й Солнечный пер., д.8</t>
  </si>
  <si>
    <t>80331678</t>
  </si>
  <si>
    <t>38843-067</t>
  </si>
  <si>
    <t>200001065217</t>
  </si>
  <si>
    <t xml:space="preserve">УМ-31 SMART ТП-1288</t>
  </si>
  <si>
    <t xml:space="preserve">Милюково дер., 2-й Цветочный пер., д.2</t>
  </si>
  <si>
    <t>80333177</t>
  </si>
  <si>
    <t>38843-033</t>
  </si>
  <si>
    <t xml:space="preserve">Милюково дер., 2-й Цветочный пер., д.3</t>
  </si>
  <si>
    <t>80332360</t>
  </si>
  <si>
    <t>38843-034</t>
  </si>
  <si>
    <t xml:space="preserve">Милюково дер., 2-й Цветочный пер., д.5</t>
  </si>
  <si>
    <t>80332514</t>
  </si>
  <si>
    <t>38843-048</t>
  </si>
  <si>
    <t xml:space="preserve">Милюково дер., 2-й Цветочный пер., д.8</t>
  </si>
  <si>
    <t>80304935</t>
  </si>
  <si>
    <t>38843-047</t>
  </si>
  <si>
    <t xml:space="preserve">Милюково дер., 3-й Цветочный пер., д.4</t>
  </si>
  <si>
    <t>80332516</t>
  </si>
  <si>
    <t>38843-043</t>
  </si>
  <si>
    <t xml:space="preserve">Милюково дер., 3-й Цветочный пер., з/у 13/1</t>
  </si>
  <si>
    <t>80333200</t>
  </si>
  <si>
    <t>38843-071</t>
  </si>
  <si>
    <t xml:space="preserve">Милюково дер., 4-й Цветочный пер., д.4</t>
  </si>
  <si>
    <t>80327722</t>
  </si>
  <si>
    <t>38843-039</t>
  </si>
  <si>
    <t xml:space="preserve">Милюково дер., 4-й Цветочный пер., д.6</t>
  </si>
  <si>
    <t>80304933</t>
  </si>
  <si>
    <t>38843-040</t>
  </si>
  <si>
    <t xml:space="preserve">Милюково дер., Лесная ул., 21</t>
  </si>
  <si>
    <t>80333229</t>
  </si>
  <si>
    <t>38843-076</t>
  </si>
  <si>
    <t xml:space="preserve">Милюково дер., Лесная ул., 62</t>
  </si>
  <si>
    <t>80332908</t>
  </si>
  <si>
    <t>38843-065</t>
  </si>
  <si>
    <t xml:space="preserve">Милюково дер., Лесная ул., 96</t>
  </si>
  <si>
    <t>80326151</t>
  </si>
  <si>
    <t>38843-061</t>
  </si>
  <si>
    <t xml:space="preserve">Милюково дер., Лесная ул., д.10</t>
  </si>
  <si>
    <t>80305553</t>
  </si>
  <si>
    <t>38843-031</t>
  </si>
  <si>
    <t xml:space="preserve">Милюково дер., Лесная ул., д.37</t>
  </si>
  <si>
    <t>80332951</t>
  </si>
  <si>
    <t>38843-049</t>
  </si>
  <si>
    <t xml:space="preserve">Милюково дер., Лесная ул., д.58</t>
  </si>
  <si>
    <t>80331740</t>
  </si>
  <si>
    <t>38843-064</t>
  </si>
  <si>
    <t xml:space="preserve">Милюково дер., Лесная ул., д.68</t>
  </si>
  <si>
    <t>80325773</t>
  </si>
  <si>
    <t>38843-063</t>
  </si>
  <si>
    <t xml:space="preserve">Милюково дер., Лесная ул., з/у 38</t>
  </si>
  <si>
    <t>80331693</t>
  </si>
  <si>
    <t>38843-075</t>
  </si>
  <si>
    <t>200001065545</t>
  </si>
  <si>
    <t>81.222.218.38</t>
  </si>
  <si>
    <t xml:space="preserve">УМ-31 SMART ТП-1285</t>
  </si>
  <si>
    <t xml:space="preserve">Милюково дер., Луговая ул., д. 10/5</t>
  </si>
  <si>
    <t>80325902</t>
  </si>
  <si>
    <t>38843-029</t>
  </si>
  <si>
    <t xml:space="preserve">Милюково дер., Луговая ул., д. 11/1</t>
  </si>
  <si>
    <t>80326513</t>
  </si>
  <si>
    <t>38843-035</t>
  </si>
  <si>
    <t xml:space="preserve">Милюково дер., Луговая ул., д. 4</t>
  </si>
  <si>
    <t>80332435</t>
  </si>
  <si>
    <t>38843-030</t>
  </si>
  <si>
    <t xml:space="preserve">Милюково дер., Луговая ул., з/у Владение 2</t>
  </si>
  <si>
    <t>80332539</t>
  </si>
  <si>
    <t>38843-074</t>
  </si>
  <si>
    <t xml:space="preserve">Милюково дер., Радужная ул., 2</t>
  </si>
  <si>
    <t>80332828</t>
  </si>
  <si>
    <t>38843-028</t>
  </si>
  <si>
    <t xml:space="preserve">Милюково дер., Радужная ул., д. 20</t>
  </si>
  <si>
    <t>80305522</t>
  </si>
  <si>
    <t>38843-078</t>
  </si>
  <si>
    <t xml:space="preserve">Милюково дер., Родниковая ул., 10</t>
  </si>
  <si>
    <t>80326146</t>
  </si>
  <si>
    <t>38843-045</t>
  </si>
  <si>
    <t xml:space="preserve">Милюково дер., Родниковая ул., д.15</t>
  </si>
  <si>
    <t>80325780</t>
  </si>
  <si>
    <t>38843-059</t>
  </si>
  <si>
    <t xml:space="preserve">Милюково дер., Родниковая ул., д.16</t>
  </si>
  <si>
    <t>80333398</t>
  </si>
  <si>
    <t>38843-058</t>
  </si>
  <si>
    <t xml:space="preserve">Милюково дер., Родниковая ул., д.17</t>
  </si>
  <si>
    <t>80326509</t>
  </si>
  <si>
    <t>38843-060</t>
  </si>
  <si>
    <t xml:space="preserve">Милюково дер., Родниковая ул., д.23</t>
  </si>
  <si>
    <t>80305523</t>
  </si>
  <si>
    <t>38843-079</t>
  </si>
  <si>
    <t xml:space="preserve">Милюково дер., Родниковая ул., д.9</t>
  </si>
  <si>
    <t>80318325</t>
  </si>
  <si>
    <t>38843-044</t>
  </si>
  <si>
    <t xml:space="preserve">Милюково дер., Цветочная ул., 1</t>
  </si>
  <si>
    <t>80326543</t>
  </si>
  <si>
    <t>38843-042</t>
  </si>
  <si>
    <t xml:space="preserve">Милюково дер., Цветочная ул., 15</t>
  </si>
  <si>
    <t>80332972</t>
  </si>
  <si>
    <t>38843-057</t>
  </si>
  <si>
    <t xml:space="preserve">Милюково дер., Цветочная ул., 18</t>
  </si>
  <si>
    <t>80332830</t>
  </si>
  <si>
    <t>38843-046</t>
  </si>
  <si>
    <t xml:space="preserve">Милюково дер., Цветочная ул., 29</t>
  </si>
  <si>
    <t>80330954</t>
  </si>
  <si>
    <t>38843-077</t>
  </si>
  <si>
    <t xml:space="preserve">Милюково дер., Цветочная ул., д.10</t>
  </si>
  <si>
    <t>80327309</t>
  </si>
  <si>
    <t>38843-052</t>
  </si>
  <si>
    <t xml:space="preserve">Милюково дер., Цветочная ул., д.10/26</t>
  </si>
  <si>
    <t>80333205</t>
  </si>
  <si>
    <t>38843-032</t>
  </si>
  <si>
    <t xml:space="preserve">Милюково дер., Цветочная ул., д.19/12</t>
  </si>
  <si>
    <t>80333003</t>
  </si>
  <si>
    <t>38843-055</t>
  </si>
  <si>
    <t xml:space="preserve">Милюково дер., Цветочная ул., д.20/10</t>
  </si>
  <si>
    <t>80332699</t>
  </si>
  <si>
    <t>38843-056</t>
  </si>
  <si>
    <t xml:space="preserve">Милюково дер., Цветочная ул., д.21</t>
  </si>
  <si>
    <t>80305539</t>
  </si>
  <si>
    <t>38843-054</t>
  </si>
  <si>
    <t xml:space="preserve">Милюково дер., Цветочная ул., з/у Владение 7</t>
  </si>
  <si>
    <t>80317815</t>
  </si>
  <si>
    <t>38843-053</t>
  </si>
  <si>
    <t xml:space="preserve">Милюково дер., Чистые ключи ул., 8</t>
  </si>
  <si>
    <t>80333257</t>
  </si>
  <si>
    <t>38843-051</t>
  </si>
  <si>
    <t xml:space="preserve">Милюково дер., Чистые ключи ул., д.19</t>
  </si>
  <si>
    <t>80332471</t>
  </si>
  <si>
    <t>38843-041</t>
  </si>
  <si>
    <t xml:space="preserve">Милюково дер., Чистые ключи ул., д.43/20</t>
  </si>
  <si>
    <t>80332495</t>
  </si>
  <si>
    <t>38843-027</t>
  </si>
  <si>
    <t xml:space="preserve">Милюково дер., Чистые ключи ул., д.45/21</t>
  </si>
  <si>
    <t>80326054</t>
  </si>
  <si>
    <t>38843-026</t>
  </si>
  <si>
    <t xml:space="preserve">Чистые Ключи, ТП-1285, Ввод 1</t>
  </si>
  <si>
    <t>06253272</t>
  </si>
  <si>
    <t>28347.926</t>
  </si>
  <si>
    <t xml:space="preserve">Чистые Ключи, ТП-1285, Ввод 2</t>
  </si>
  <si>
    <t>06253146</t>
  </si>
  <si>
    <t>48015.736</t>
  </si>
  <si>
    <t xml:space="preserve">Чистые Ключи, ТП-1286, Ввод 1</t>
  </si>
  <si>
    <t>07018622</t>
  </si>
  <si>
    <t>67710.976</t>
  </si>
  <si>
    <t xml:space="preserve">Чистые Ключи, ТП-1286, Ввод 2</t>
  </si>
  <si>
    <t>07004952</t>
  </si>
  <si>
    <t>72952.696</t>
  </si>
  <si>
    <t xml:space="preserve">Чистые Ключи, ТП-1287, Ввод 1</t>
  </si>
  <si>
    <t>06253279</t>
  </si>
  <si>
    <t>37488.136</t>
  </si>
  <si>
    <t xml:space="preserve">Чистые Ключи, ТП-1287, Ввод 2</t>
  </si>
  <si>
    <t>06253314</t>
  </si>
  <si>
    <t>52493.38</t>
  </si>
  <si>
    <t xml:space="preserve">Чистые Ключи, ТП-1288, Ввод 1</t>
  </si>
  <si>
    <t>07004980</t>
  </si>
  <si>
    <t>61046.404</t>
  </si>
  <si>
    <t xml:space="preserve">Чистые Ключи, ТП-1288, Ввод 2</t>
  </si>
  <si>
    <t>07017169</t>
  </si>
  <si>
    <t>29371.264</t>
  </si>
  <si>
    <t xml:space="preserve">Милюково дер., 1-й Цветочный пер., д.18</t>
  </si>
  <si>
    <t>80326563</t>
  </si>
  <si>
    <t>607</t>
  </si>
  <si>
    <t xml:space="preserve">Валуевская Слобода</t>
  </si>
  <si>
    <t>200000953812</t>
  </si>
  <si>
    <t xml:space="preserve">Нижнее Валуево дер., уч.10ю-1</t>
  </si>
  <si>
    <t xml:space="preserve">Нижнее Валуево дер</t>
  </si>
  <si>
    <t>81.222.218.44</t>
  </si>
  <si>
    <t xml:space="preserve">УМ-31 SMART ТП-</t>
  </si>
  <si>
    <t>80332543</t>
  </si>
  <si>
    <t>37263-074</t>
  </si>
  <si>
    <t xml:space="preserve">в районе Нижнее Валуево дер., уч.10ю-3</t>
  </si>
  <si>
    <t>80326199</t>
  </si>
  <si>
    <t>37263-053</t>
  </si>
  <si>
    <t xml:space="preserve">в районе Нижнее Валуево дер., уч.10ю-33</t>
  </si>
  <si>
    <t>80326149</t>
  </si>
  <si>
    <t>37263-070</t>
  </si>
  <si>
    <t xml:space="preserve">в районе Нижнее Валуево дер., уч.10ю-35</t>
  </si>
  <si>
    <t>80332603</t>
  </si>
  <si>
    <t>37263-052</t>
  </si>
  <si>
    <t xml:space="preserve">в районе Нижнее Валуево дер., уч.10ю-36</t>
  </si>
  <si>
    <t>80332798</t>
  </si>
  <si>
    <t>37263-071</t>
  </si>
  <si>
    <t xml:space="preserve">в районе Нижнее Валуево дер., уч.10ю-38</t>
  </si>
  <si>
    <t>80329114</t>
  </si>
  <si>
    <t>37263-043</t>
  </si>
  <si>
    <t xml:space="preserve">в районе Нижнее Валуево дер., уч.10ю-54</t>
  </si>
  <si>
    <t>80332826</t>
  </si>
  <si>
    <t>37263-042</t>
  </si>
  <si>
    <t xml:space="preserve">в районе Нижнее Валуево дер., уч.10ю-58</t>
  </si>
  <si>
    <t>80325772</t>
  </si>
  <si>
    <t>37263-037</t>
  </si>
  <si>
    <t xml:space="preserve">в районе Нижнее Валуево дер., уч.28</t>
  </si>
  <si>
    <t>80305521</t>
  </si>
  <si>
    <t>37263-044</t>
  </si>
  <si>
    <t xml:space="preserve">в районе Нижнее Валуево дер., уч.59</t>
  </si>
  <si>
    <t>80325787</t>
  </si>
  <si>
    <t>37263-051</t>
  </si>
  <si>
    <t xml:space="preserve">Нижнее Валуево дер., 77:17:0150205:1284</t>
  </si>
  <si>
    <t>80332841</t>
  </si>
  <si>
    <t>37263-065</t>
  </si>
  <si>
    <t xml:space="preserve">Нижнее Валуево дер., Валуевская Слобода ул., 1</t>
  </si>
  <si>
    <t>80326573</t>
  </si>
  <si>
    <t>37263-036</t>
  </si>
  <si>
    <t xml:space="preserve">Нижнее Валуево дер., Валуевская Слобода ул., 10</t>
  </si>
  <si>
    <t>80332815</t>
  </si>
  <si>
    <t>37263-094</t>
  </si>
  <si>
    <t xml:space="preserve">Нижнее Валуево дер., Валуевская Слобода ул., 11</t>
  </si>
  <si>
    <t>80332833</t>
  </si>
  <si>
    <t>37263-062</t>
  </si>
  <si>
    <t xml:space="preserve">Нижнее Валуево дер., Валуевская Слобода ул., 17</t>
  </si>
  <si>
    <t>80333278</t>
  </si>
  <si>
    <t>37263-045</t>
  </si>
  <si>
    <t xml:space="preserve">Нижнее Валуево дер., Валуевская Слобода ул., 19</t>
  </si>
  <si>
    <t>80326539</t>
  </si>
  <si>
    <t>37263-038</t>
  </si>
  <si>
    <t xml:space="preserve">Нижнее Валуево дер., Валуевская Слобода ул., 23</t>
  </si>
  <si>
    <t>80318322</t>
  </si>
  <si>
    <t>37263-057</t>
  </si>
  <si>
    <t xml:space="preserve">Нижнее Валуево дер., Валуевская Слобода ул., 26</t>
  </si>
  <si>
    <t>80326153</t>
  </si>
  <si>
    <t>37263-054</t>
  </si>
  <si>
    <t xml:space="preserve">Нижнее Валуево дер., Валуевская Слобода ул., 28</t>
  </si>
  <si>
    <t>80332461</t>
  </si>
  <si>
    <t>37263-031</t>
  </si>
  <si>
    <t xml:space="preserve">Нижнее Валуево дер., Валуевская Слобода ул., 3</t>
  </si>
  <si>
    <t>80305548</t>
  </si>
  <si>
    <t>37263-068</t>
  </si>
  <si>
    <t xml:space="preserve">Нижнее Валуево дер., Валуевская Слобода ул., 30</t>
  </si>
  <si>
    <t>80332823</t>
  </si>
  <si>
    <t>37263-048</t>
  </si>
  <si>
    <t xml:space="preserve">Нижнее Валуево дер., Валуевская Слобода ул., 34</t>
  </si>
  <si>
    <t>80326143</t>
  </si>
  <si>
    <t>37263-040</t>
  </si>
  <si>
    <t xml:space="preserve">Нижнее Валуево дер., Валуевская Слобода ул., 5</t>
  </si>
  <si>
    <t>80332157</t>
  </si>
  <si>
    <t>37263-063</t>
  </si>
  <si>
    <t xml:space="preserve">Нижнее Валуево дер., Валуевская Слобода ул., 77:17:0150205:1274</t>
  </si>
  <si>
    <t>80332827</t>
  </si>
  <si>
    <t>37263-060</t>
  </si>
  <si>
    <t xml:space="preserve">Нижнее Валуево дер., Валуевская Слобода ул., 77:17:0150205:1643</t>
  </si>
  <si>
    <t>80332491</t>
  </si>
  <si>
    <t>37263-049</t>
  </si>
  <si>
    <t xml:space="preserve">Нижнее Валуево дер., Валуевская Слобода ул., з/у Владение 46</t>
  </si>
  <si>
    <t>80332661</t>
  </si>
  <si>
    <t>37263-093</t>
  </si>
  <si>
    <t xml:space="preserve">Нижнее Валуево дер., Ликовка ул., 15</t>
  </si>
  <si>
    <t>80325788</t>
  </si>
  <si>
    <t>37263-061</t>
  </si>
  <si>
    <t xml:space="preserve">Нижнее Валуево дер., Ликовка ул., 21</t>
  </si>
  <si>
    <t>80426228</t>
  </si>
  <si>
    <t>37263-047</t>
  </si>
  <si>
    <t xml:space="preserve">Нижнее Валуево дер., Ликовка ул., 23</t>
  </si>
  <si>
    <t>80332978</t>
  </si>
  <si>
    <t>37263-035</t>
  </si>
  <si>
    <t xml:space="preserve">Нижнее Валуево дер., Ликовка ул., 3</t>
  </si>
  <si>
    <t>80325901</t>
  </si>
  <si>
    <t>37263-089</t>
  </si>
  <si>
    <t xml:space="preserve">Нижнее Валуево дер., Ликовка ул., 9</t>
  </si>
  <si>
    <t>80329136</t>
  </si>
  <si>
    <t>37263-034</t>
  </si>
  <si>
    <t xml:space="preserve">Нижнее Валуево дер., Ликовка ул., влд.2</t>
  </si>
  <si>
    <t>80332913</t>
  </si>
  <si>
    <t>37263-030</t>
  </si>
  <si>
    <t xml:space="preserve">Нижнее Валуево дер., Ликовка ул., уч.1</t>
  </si>
  <si>
    <t>80325903</t>
  </si>
  <si>
    <t>37263-039</t>
  </si>
  <si>
    <t xml:space="preserve">Нижнее Валуево дер., ТП-, Ввод 1</t>
  </si>
  <si>
    <t>02592260</t>
  </si>
  <si>
    <t>20114.272</t>
  </si>
  <si>
    <t xml:space="preserve">Нижнее Валуево дер., ТП-, Ввод 2</t>
  </si>
  <si>
    <t>02583975</t>
  </si>
  <si>
    <t>22531.45</t>
  </si>
  <si>
    <t xml:space="preserve">Нижнее Валуево дер., Валуевская Слобода ул., 24</t>
  </si>
  <si>
    <t>80332723</t>
  </si>
  <si>
    <t>610</t>
  </si>
  <si>
    <t>РТП-11189</t>
  </si>
  <si>
    <t xml:space="preserve">Москва, Рязанский пр-кт, д.2, РТП-11189</t>
  </si>
  <si>
    <t>200000806699</t>
  </si>
  <si>
    <t xml:space="preserve">Москва, Рязанский пр-кт, д.2</t>
  </si>
  <si>
    <t xml:space="preserve">Рязанский пр-кт, д.2</t>
  </si>
  <si>
    <t>194.186.78.238</t>
  </si>
  <si>
    <t xml:space="preserve">УМ-31 SMART РТП-11189</t>
  </si>
  <si>
    <t xml:space="preserve">Рязанский пр-кт, д.2, РТП-11189, яч. 9 (09276189)</t>
  </si>
  <si>
    <t>09276189</t>
  </si>
  <si>
    <t>18828.056</t>
  </si>
  <si>
    <t xml:space="preserve">Рязанский пр-кт, д.2, РТП-11189, яч. 10 (09266975)</t>
  </si>
  <si>
    <t>09266975</t>
  </si>
  <si>
    <t>12689.077</t>
  </si>
  <si>
    <t xml:space="preserve">Рязанский пр-кт, д.2, РТП-11189, яч. 3 (09276129)</t>
  </si>
  <si>
    <t>09276129</t>
  </si>
  <si>
    <t>18052.918</t>
  </si>
  <si>
    <t xml:space="preserve">Рязанский пр-кт, д.2, РТП-11189, яч. 6 (09276135)</t>
  </si>
  <si>
    <t>09276135</t>
  </si>
  <si>
    <t>11884.773</t>
  </si>
  <si>
    <t xml:space="preserve">Рязанский пр-кт, д.2, РТП-11189, яч. 27 (09276734)</t>
  </si>
  <si>
    <t>09276734</t>
  </si>
  <si>
    <t>16177.015</t>
  </si>
  <si>
    <t xml:space="preserve">Рязанский пр-кт, д.2, РТП-11189, яч. 34 (09276736)</t>
  </si>
  <si>
    <t>09276736</t>
  </si>
  <si>
    <t>21258.886</t>
  </si>
  <si>
    <t xml:space="preserve">Рязанский пр-кт, д.2, РТП-11189, яч. 18 (09276767)</t>
  </si>
  <si>
    <t>09276767</t>
  </si>
  <si>
    <t>12315.49</t>
  </si>
  <si>
    <t xml:space="preserve">Рязанский пр-кт, д.2, РТП-11189, яч. 24 (09276177)</t>
  </si>
  <si>
    <t>09276177</t>
  </si>
  <si>
    <t>14602.426</t>
  </si>
  <si>
    <t xml:space="preserve">Рязанский пр-кт, д.2, РТП-11189, яч. 13 (07943685)</t>
  </si>
  <si>
    <t>07943685</t>
  </si>
  <si>
    <t>13177.13</t>
  </si>
  <si>
    <t xml:space="preserve">Рязанский пр-кт, д.2, РТП-11189, яч. 2 (07943628)</t>
  </si>
  <si>
    <t>07943628</t>
  </si>
  <si>
    <t>15273.399</t>
  </si>
  <si>
    <t xml:space="preserve">Рязанский пр-кт, д.2, РТП-11189, яч. 28 (07943709)</t>
  </si>
  <si>
    <t>07943709</t>
  </si>
  <si>
    <t>17115.98</t>
  </si>
  <si>
    <t xml:space="preserve">Рязанский пр-кт, д.2, РТП-11189, яч. 23 (07943719)</t>
  </si>
  <si>
    <t>07943719</t>
  </si>
  <si>
    <t>18761.26</t>
  </si>
  <si>
    <t>611</t>
  </si>
  <si>
    <t>РТП-11183</t>
  </si>
  <si>
    <t xml:space="preserve">Москва, Рязанский пр-кт, д.2, РТП-11183</t>
  </si>
  <si>
    <t>200000893538</t>
  </si>
  <si>
    <t>194.186.78.239</t>
  </si>
  <si>
    <t xml:space="preserve">УМ-31 SMART РТП-11183</t>
  </si>
  <si>
    <t xml:space="preserve">Рязанский пр-кт, д.2, РТП-11183, яч. 20 (37901349)</t>
  </si>
  <si>
    <t>37901349</t>
  </si>
  <si>
    <t>580.015</t>
  </si>
  <si>
    <t xml:space="preserve">Рязанский пр-кт, д.2, РТП-11183, ввод 1 (37880730)</t>
  </si>
  <si>
    <t>37880730</t>
  </si>
  <si>
    <t>226.812</t>
  </si>
  <si>
    <t xml:space="preserve">Рязанский пр-кт, д.2, РТП-11183, яч. 1 (37901428)</t>
  </si>
  <si>
    <t>37901428</t>
  </si>
  <si>
    <t>382.528</t>
  </si>
  <si>
    <t xml:space="preserve">Рязанский пр-кт, д.2, РТП-11183, ввод 2 (35983857)</t>
  </si>
  <si>
    <t>35983857</t>
  </si>
  <si>
    <t>162.57</t>
  </si>
  <si>
    <t>612</t>
  </si>
  <si>
    <t>ТП-29245</t>
  </si>
  <si>
    <t xml:space="preserve">Москва, Донецкая д.30, стр.1, ТП-29245</t>
  </si>
  <si>
    <t>200000806651</t>
  </si>
  <si>
    <t xml:space="preserve">Москва, Донецкая д.30, стр.1</t>
  </si>
  <si>
    <t xml:space="preserve">Донецкая ул, д 30, стр 1</t>
  </si>
  <si>
    <t>194.186.78.249</t>
  </si>
  <si>
    <t xml:space="preserve">УМ-31 SMART ТП-29245</t>
  </si>
  <si>
    <t xml:space="preserve">Москва, Донецкая д.30, стр.1, ТП-29245, луч А, №28826899</t>
  </si>
  <si>
    <t>28826899</t>
  </si>
  <si>
    <t>5014.732</t>
  </si>
  <si>
    <t xml:space="preserve">12.12.24 02:17</t>
  </si>
  <si>
    <t xml:space="preserve">Москва, Донецкая д.30, стр.1, ТП-29245, луч Б, №28826935</t>
  </si>
  <si>
    <t>28826935</t>
  </si>
  <si>
    <t>4465.515</t>
  </si>
  <si>
    <t xml:space="preserve">12.12.24 02:15</t>
  </si>
  <si>
    <t>613</t>
  </si>
  <si>
    <t>РП-70126</t>
  </si>
  <si>
    <t xml:space="preserve">Москва, Донецкая д.30, стр.1, РП-70126</t>
  </si>
  <si>
    <t>200000806002</t>
  </si>
  <si>
    <t>194.186.78.194</t>
  </si>
  <si>
    <t xml:space="preserve">УМ-31 SMART РП-70126</t>
  </si>
  <si>
    <t xml:space="preserve">Москва, Донецкая д.30, стр.1, РП-70126, яч.12, №44008025</t>
  </si>
  <si>
    <t>44008025</t>
  </si>
  <si>
    <t>1948.676</t>
  </si>
  <si>
    <t xml:space="preserve">Москва, Донецкая д.30, стр.1, РП-70126, яч. 9, №43963819</t>
  </si>
  <si>
    <t>43963819</t>
  </si>
  <si>
    <t>1918.04</t>
  </si>
  <si>
    <t>614</t>
  </si>
  <si>
    <t xml:space="preserve">Москва, Котляковского д.6, ТП-3</t>
  </si>
  <si>
    <t>200000806705</t>
  </si>
  <si>
    <t xml:space="preserve">Москва, Котляковского д.6</t>
  </si>
  <si>
    <t xml:space="preserve">Котляковского ул, д 6</t>
  </si>
  <si>
    <t>194.186.78.253</t>
  </si>
  <si>
    <t>ПСЧ-4ТМ</t>
  </si>
  <si>
    <t xml:space="preserve">Москва, Котляковского д.6, ТП-3, яч.6, №0810130669</t>
  </si>
  <si>
    <t>0810130669</t>
  </si>
  <si>
    <t>8147.9622</t>
  </si>
  <si>
    <t xml:space="preserve">17.02.25 20:05</t>
  </si>
  <si>
    <t xml:space="preserve">Москва, Котляковского д.6, ТП-3, яч.16, №0810130591</t>
  </si>
  <si>
    <t>0810130591</t>
  </si>
  <si>
    <t>12748.146</t>
  </si>
  <si>
    <t xml:space="preserve">17.02.25 20:07</t>
  </si>
  <si>
    <t>615</t>
  </si>
  <si>
    <t xml:space="preserve">Москва, Котляковского д.6, ТП-2</t>
  </si>
  <si>
    <t xml:space="preserve">Москва, Котляковского д.6, ТП-2, Ввод 1, №0809130213</t>
  </si>
  <si>
    <t>0809130213</t>
  </si>
  <si>
    <t>13734.5416</t>
  </si>
  <si>
    <t xml:space="preserve">17.02.25 20:08</t>
  </si>
  <si>
    <t xml:space="preserve">Москва, Котляковского д.6, ТП-2, Ввод 2, №0810130290</t>
  </si>
  <si>
    <t>0810130290</t>
  </si>
  <si>
    <t>6234.8428</t>
  </si>
  <si>
    <t xml:space="preserve">17.02.25 20:10</t>
  </si>
  <si>
    <t>616</t>
  </si>
  <si>
    <t>РП-12291</t>
  </si>
  <si>
    <t xml:space="preserve">Москва, Правды 24, РП-12291</t>
  </si>
  <si>
    <t>200000806668</t>
  </si>
  <si>
    <t>89.113.14.116</t>
  </si>
  <si>
    <t xml:space="preserve">УМ-31 SMART РП-12291</t>
  </si>
  <si>
    <t xml:space="preserve">РП-12291, яч. 5  (49576914)</t>
  </si>
  <si>
    <t>49576914</t>
  </si>
  <si>
    <t>222.827</t>
  </si>
  <si>
    <t xml:space="preserve">РП-12291, яч. 18 (49576898)</t>
  </si>
  <si>
    <t>49576898</t>
  </si>
  <si>
    <t>78.964</t>
  </si>
  <si>
    <t>617</t>
  </si>
  <si>
    <t>РП-12292</t>
  </si>
  <si>
    <t xml:space="preserve">Москва, Правды 24, РП-12292</t>
  </si>
  <si>
    <t xml:space="preserve">УМ-31 SMART РП-12292</t>
  </si>
  <si>
    <t xml:space="preserve">Правды 24, РП-12292, яч. 5(49576908)</t>
  </si>
  <si>
    <t>49576908</t>
  </si>
  <si>
    <t>89.67</t>
  </si>
  <si>
    <t xml:space="preserve">Правды 24, РП-12292, яч. 18 (49576923)</t>
  </si>
  <si>
    <t>49576923</t>
  </si>
  <si>
    <t>89.251</t>
  </si>
  <si>
    <t xml:space="preserve">Правды 24, РП-12292, яч. 8 (46165826)</t>
  </si>
  <si>
    <t>46165826</t>
  </si>
  <si>
    <t>301.823</t>
  </si>
  <si>
    <t xml:space="preserve">Правды 24, РП-12292, яч. 17 (47225139)</t>
  </si>
  <si>
    <t>47225139</t>
  </si>
  <si>
    <t>188.104</t>
  </si>
  <si>
    <t>618</t>
  </si>
  <si>
    <t>РП-10028</t>
  </si>
  <si>
    <t xml:space="preserve">Москва, Подьемная д.14, РП-10028</t>
  </si>
  <si>
    <t>200000558185</t>
  </si>
  <si>
    <t xml:space="preserve">Москва, Подьемная д.14</t>
  </si>
  <si>
    <t xml:space="preserve">Подьемная ул,  д 14</t>
  </si>
  <si>
    <t>81.222.218.1</t>
  </si>
  <si>
    <t xml:space="preserve">УМ-31 SMART РП-10028</t>
  </si>
  <si>
    <t xml:space="preserve">Москва, Подьемная д.14, РП-10028, яч. 8 (49598986)</t>
  </si>
  <si>
    <t>49598986</t>
  </si>
  <si>
    <t>119.591</t>
  </si>
  <si>
    <t xml:space="preserve">Москва, Подьемная д.14, РП-10028, яч. 9 (49658292)</t>
  </si>
  <si>
    <t>49658292</t>
  </si>
  <si>
    <t>0.102</t>
  </si>
  <si>
    <t xml:space="preserve">Москва, Подьемная д.14, РП-10028, яч. 10 (49598984)</t>
  </si>
  <si>
    <t>49598984</t>
  </si>
  <si>
    <t>0.155</t>
  </si>
  <si>
    <t xml:space="preserve">Москва, Подьемная д.14, РП-10028, яч. 11 (49658251)</t>
  </si>
  <si>
    <t>49658251</t>
  </si>
  <si>
    <t>85.05</t>
  </si>
  <si>
    <t xml:space="preserve">Москва, Подьемная д.14, РП-10028, яч. 12 (49658259)</t>
  </si>
  <si>
    <t>49658259</t>
  </si>
  <si>
    <t>269.615</t>
  </si>
  <si>
    <t xml:space="preserve">Москва, Подьемная д.14, РП-10028, яч. 13 (49576904)</t>
  </si>
  <si>
    <t>49576904</t>
  </si>
  <si>
    <t>0.193</t>
  </si>
  <si>
    <t xml:space="preserve">Москва, Подьемная д.14, РП-10028, яч. 15 (49343165)</t>
  </si>
  <si>
    <t>49343165</t>
  </si>
  <si>
    <t>74.774</t>
  </si>
  <si>
    <t xml:space="preserve">01.02.25 15:26</t>
  </si>
  <si>
    <t xml:space="preserve">Москва, Подьемная д.14, РП-10028, яч. 16 (49658258)</t>
  </si>
  <si>
    <t>49658258</t>
  </si>
  <si>
    <t>544.719</t>
  </si>
  <si>
    <t xml:space="preserve">Москва, Подьемная д.14, РП-10028, яч. 17 (49658260)</t>
  </si>
  <si>
    <t>49658260</t>
  </si>
  <si>
    <t>431.022</t>
  </si>
  <si>
    <t>619</t>
  </si>
  <si>
    <t>РП-2522</t>
  </si>
  <si>
    <t xml:space="preserve">Москва, Правды 24, РП-2522</t>
  </si>
  <si>
    <t>200001068119</t>
  </si>
  <si>
    <t>194.186.78.224</t>
  </si>
  <si>
    <t xml:space="preserve">УМ-31 SMART РП-2522</t>
  </si>
  <si>
    <t xml:space="preserve">Москва, Правды 24, РП-2522, яч. 4 (49658303)</t>
  </si>
  <si>
    <t>49658303</t>
  </si>
  <si>
    <t>0.14</t>
  </si>
  <si>
    <t xml:space="preserve">Москва, Правды 24, РП-2522, яч.8 (50129636)</t>
  </si>
  <si>
    <t>50129636</t>
  </si>
  <si>
    <t xml:space="preserve">Москва, Правды 24, РП-2522, яч.6 (50125371)</t>
  </si>
  <si>
    <t>50125371</t>
  </si>
  <si>
    <t>0.104</t>
  </si>
  <si>
    <t>624</t>
  </si>
  <si>
    <t>ГРЩ-1</t>
  </si>
  <si>
    <t xml:space="preserve">Москва, Арбат ул, д 1, ГРЩ-1</t>
  </si>
  <si>
    <t>200000917678</t>
  </si>
  <si>
    <t xml:space="preserve">Москва, Арбат ул, д 1</t>
  </si>
  <si>
    <t xml:space="preserve">Арбат ул, д 1</t>
  </si>
  <si>
    <t>194.186.78.237</t>
  </si>
  <si>
    <t xml:space="preserve">УМ-31 SMART Арбат ул, д 1</t>
  </si>
  <si>
    <t xml:space="preserve">Арбат ул, д 1, ГРЩ-1, секция 1, ввод 1, №50651596</t>
  </si>
  <si>
    <t>50651596</t>
  </si>
  <si>
    <t>597.7042</t>
  </si>
  <si>
    <t xml:space="preserve">Арбат ул, д 1, ГРЩ-1, секция 1, ввод 2, №50651789</t>
  </si>
  <si>
    <t>50651789</t>
  </si>
  <si>
    <t>348.479</t>
  </si>
  <si>
    <t xml:space="preserve">Арбат ул, д 1, ГРЩ-1, секция 2, ввод 1, №50651776</t>
  </si>
  <si>
    <t>50651776</t>
  </si>
  <si>
    <t>887.715</t>
  </si>
  <si>
    <t>625</t>
  </si>
  <si>
    <t>ГРЩ-2</t>
  </si>
  <si>
    <t xml:space="preserve">Москва, Арбат ул, д 1, ГРЩ-2</t>
  </si>
  <si>
    <t xml:space="preserve">Арбат ул, д 1, ГРЩ-2, секция 1, ввод 1, №50633695</t>
  </si>
  <si>
    <t>50633695</t>
  </si>
  <si>
    <t>426.0325</t>
  </si>
  <si>
    <t xml:space="preserve">Арбат ул, д 1, ГРЩ-1, секция 1, ввод 2, №50651754</t>
  </si>
  <si>
    <t>50651754</t>
  </si>
  <si>
    <t>2.0685</t>
  </si>
  <si>
    <t xml:space="preserve">Арбат ул, д 1, ГРЩ-2, секция 2, ввод 1, №50651610</t>
  </si>
  <si>
    <t>50651610</t>
  </si>
  <si>
    <t>249.4137</t>
  </si>
  <si>
    <t>626</t>
  </si>
  <si>
    <t>ВРЩ-4</t>
  </si>
  <si>
    <t xml:space="preserve">Москва, Арбат ул, д 1, ВРЩ-4</t>
  </si>
  <si>
    <t xml:space="preserve">Арбат ул, д 1, ВРЩ-4, №50651791</t>
  </si>
  <si>
    <t>50651791</t>
  </si>
  <si>
    <t>1085.8608</t>
  </si>
  <si>
    <t>627</t>
  </si>
  <si>
    <t>ВРЩ-3</t>
  </si>
  <si>
    <t xml:space="preserve">Москва, Арбат ул, д 1, ВРЩ-3</t>
  </si>
  <si>
    <t xml:space="preserve">Арбат ул, д 1, ВРЩ-3, №50651794</t>
  </si>
  <si>
    <t>50651794</t>
  </si>
  <si>
    <t>118.5356</t>
  </si>
  <si>
    <t>628</t>
  </si>
  <si>
    <t>ВРЩ-2</t>
  </si>
  <si>
    <t xml:space="preserve">Москва, Арбат ул, д 1, ВРЩ-2</t>
  </si>
  <si>
    <t xml:space="preserve">Арбат ул, д 1, ВРЩ-2, №50651752</t>
  </si>
  <si>
    <t>50651752</t>
  </si>
  <si>
    <t>904.1962</t>
  </si>
  <si>
    <t>629</t>
  </si>
  <si>
    <t>ВРЩ-1</t>
  </si>
  <si>
    <t xml:space="preserve">Москва, Арбат ул, д 1, ВРЩ-1</t>
  </si>
  <si>
    <t xml:space="preserve">Арбат ул, д 1, ВРЩ-1, №50651753</t>
  </si>
  <si>
    <t>50651753</t>
  </si>
  <si>
    <t>603.1401</t>
  </si>
  <si>
    <t>630</t>
  </si>
  <si>
    <t>ГРЩ-3</t>
  </si>
  <si>
    <t xml:space="preserve">Арбат ул, д 1, ГРЩ-3</t>
  </si>
  <si>
    <t>85.115.238.150</t>
  </si>
  <si>
    <t xml:space="preserve">1 - 50651640</t>
  </si>
  <si>
    <t>50651640</t>
  </si>
  <si>
    <t xml:space="preserve">Арбат ул, д 1, ГРЩ 3, ввод 1, №50651640</t>
  </si>
  <si>
    <t>896.3684</t>
  </si>
  <si>
    <t xml:space="preserve">2 - 50651575</t>
  </si>
  <si>
    <t>50651575</t>
  </si>
  <si>
    <t xml:space="preserve">Арбат ул, д 1, ГРЩ 3, ввод 2, №50651575</t>
  </si>
  <si>
    <t>0.3063</t>
  </si>
  <si>
    <t>634</t>
  </si>
  <si>
    <t>РТП-82</t>
  </si>
  <si>
    <t xml:space="preserve">Москва, Федосийская д.1, РТП-82</t>
  </si>
  <si>
    <t>200000917562</t>
  </si>
  <si>
    <t xml:space="preserve">Москва, Федосийская д.1</t>
  </si>
  <si>
    <t xml:space="preserve">Федосийская ул, д 1</t>
  </si>
  <si>
    <t>81.222.218.72</t>
  </si>
  <si>
    <t xml:space="preserve">УМ-31 SMART РТП-82</t>
  </si>
  <si>
    <t xml:space="preserve">Москва, Федосийская д.1, РТП-82, яч. 8 (15723156)</t>
  </si>
  <si>
    <t>15723156</t>
  </si>
  <si>
    <t>3643.653</t>
  </si>
  <si>
    <t xml:space="preserve">Москва, Федосийская д.1, РТП-82, яч. 14 (15723142)</t>
  </si>
  <si>
    <t>15723142</t>
  </si>
  <si>
    <t>8505.583</t>
  </si>
  <si>
    <t xml:space="preserve">Москва, Федосийская д.1, РТП-82, яч. 4,5,6,17,18  (812082515)</t>
  </si>
  <si>
    <t>812082515</t>
  </si>
  <si>
    <t>6979.7564</t>
  </si>
  <si>
    <t xml:space="preserve">Москва, Федосийская д.1, РТП-82, яч. 4,5,6,17,18 (812082411)</t>
  </si>
  <si>
    <t>812082411</t>
  </si>
  <si>
    <t>5422.0234</t>
  </si>
  <si>
    <t xml:space="preserve">Москва, Федосийская д.1, РТП-82, яч. 4,5,6,17,18 (812082129)</t>
  </si>
  <si>
    <t>812082129</t>
  </si>
  <si>
    <t>3597.8107</t>
  </si>
  <si>
    <t xml:space="preserve">Москва, Федосийская д.1, РТП-82, яч. 4,5,6,17,18 (812082541)</t>
  </si>
  <si>
    <t>812082541</t>
  </si>
  <si>
    <t>4881.3795</t>
  </si>
  <si>
    <t xml:space="preserve">Москва, Федосийская д.1, РТП-82, яч. 4,5,6,17,18 (812082584)</t>
  </si>
  <si>
    <t>812082584</t>
  </si>
  <si>
    <t>3975.6712</t>
  </si>
  <si>
    <t>635</t>
  </si>
  <si>
    <t>ТП-19004</t>
  </si>
  <si>
    <t xml:space="preserve">Москва, Салтыковская, 8, стр.7</t>
  </si>
  <si>
    <t xml:space="preserve">Салтыковская ул,  д 8, стр 7</t>
  </si>
  <si>
    <t>РП-19004</t>
  </si>
  <si>
    <t>81.222.218.73</t>
  </si>
  <si>
    <t xml:space="preserve">1 - 50129589</t>
  </si>
  <si>
    <t>50129589</t>
  </si>
  <si>
    <t xml:space="preserve">РП-19004, яч.14 (50129589)</t>
  </si>
  <si>
    <t>77.284</t>
  </si>
  <si>
    <t xml:space="preserve">2 - 50129590</t>
  </si>
  <si>
    <t>50129590</t>
  </si>
  <si>
    <t xml:space="preserve">РП-19004, яч.15 (50129590)</t>
  </si>
  <si>
    <t>636</t>
  </si>
  <si>
    <t>ТП-17118</t>
  </si>
  <si>
    <t xml:space="preserve">Москва, Дербеневская наб., д 7, ТП-17118</t>
  </si>
  <si>
    <t>200001047497</t>
  </si>
  <si>
    <t xml:space="preserve">Москва, Дербеневская наб., д 7</t>
  </si>
  <si>
    <t xml:space="preserve">Дербеневская наб., д 7</t>
  </si>
  <si>
    <t>РП-17118</t>
  </si>
  <si>
    <t>89.113.14.218</t>
  </si>
  <si>
    <t xml:space="preserve">УМ-31 SMART РП-17118, Ввод 2</t>
  </si>
  <si>
    <t xml:space="preserve">Дербеневская наб., РП-17118, яч.23 (50129645)</t>
  </si>
  <si>
    <t>50129645</t>
  </si>
  <si>
    <t>0.138</t>
  </si>
  <si>
    <t>200000806019</t>
  </si>
  <si>
    <t>85.115.236.76</t>
  </si>
  <si>
    <t xml:space="preserve">УМ-31 SMART РП-17118, Ввод 1</t>
  </si>
  <si>
    <t xml:space="preserve">Дербеневская наб., РП-17118, яч.2 (50129650)</t>
  </si>
  <si>
    <t>50129650</t>
  </si>
  <si>
    <t>0.188</t>
  </si>
  <si>
    <t>(пусто)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</si>
</sst>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3">
    <font>
      <sz val="11.000000"/>
      <color indexed="64"/>
      <name val="Calibri"/>
    </font>
    <font>
      <sz val="10.000000"/>
      <name val="Arial"/>
    </font>
    <font>
      <b/>
      <sz val="11.000000"/>
      <color indexed="64"/>
      <name val="Calibri"/>
    </font>
  </fonts>
  <fills count="2">
    <fill>
      <patternFill patternType="none"/>
    </fill>
    <fill>
      <patternFill patternType="gray125"/>
    </fill>
  </fills>
  <borders count="15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  <border>
      <left style="thin">
        <color theme="1"/>
      </left>
      <right style="none"/>
      <top style="thin">
        <color theme="1"/>
      </top>
      <bottom style="thin">
        <color theme="1"/>
      </bottom>
      <diagonal style="none"/>
    </border>
    <border>
      <left style="thin">
        <color indexed="22"/>
      </left>
      <right style="none"/>
      <top style="thin">
        <color indexed="22"/>
      </top>
      <bottom style="none"/>
      <diagonal style="none"/>
    </border>
    <border>
      <left style="thin">
        <color indexed="65"/>
      </left>
      <right style="none"/>
      <top style="thin">
        <color indexed="22"/>
      </top>
      <bottom style="none"/>
      <diagonal style="none"/>
    </border>
    <border>
      <left style="thin">
        <color indexed="65"/>
      </left>
      <right style="thin">
        <color indexed="22"/>
      </right>
      <top style="thin">
        <color indexed="22"/>
      </top>
      <bottom style="none"/>
      <diagonal style="none"/>
    </border>
    <border>
      <left style="thin">
        <color indexed="22"/>
      </left>
      <right style="none"/>
      <top style="thin">
        <color indexed="65"/>
      </top>
      <bottom style="none"/>
      <diagonal style="none"/>
    </border>
    <border>
      <left style="thin">
        <color indexed="65"/>
      </left>
      <right style="none"/>
      <top style="thin">
        <color indexed="65"/>
      </top>
      <bottom style="none"/>
      <diagonal style="none"/>
    </border>
    <border>
      <left style="thin">
        <color indexed="65"/>
      </left>
      <right style="thin">
        <color indexed="22"/>
      </right>
      <top style="thin">
        <color indexed="65"/>
      </top>
      <bottom style="none"/>
      <diagonal style="none"/>
    </border>
    <border>
      <left style="thin">
        <color indexed="22"/>
      </left>
      <right style="none"/>
      <top style="none"/>
      <bottom style="none"/>
      <diagonal style="none"/>
    </border>
    <border>
      <left style="thin">
        <color indexed="22"/>
      </left>
      <right style="none"/>
      <top style="thin">
        <color indexed="22"/>
      </top>
      <bottom style="thin">
        <color indexed="22"/>
      </bottom>
      <diagonal style="none"/>
    </border>
    <border>
      <left style="thin">
        <color indexed="65"/>
      </left>
      <right style="none"/>
      <top style="thin">
        <color indexed="22"/>
      </top>
      <bottom style="thin">
        <color indexed="22"/>
      </bottom>
      <diagonal style="none"/>
    </border>
    <border>
      <left style="thin">
        <color indexed="22"/>
      </left>
      <right style="none"/>
      <top style="thin">
        <color indexed="65"/>
      </top>
      <bottom style="thin">
        <color indexed="22"/>
      </bottom>
      <diagonal style="none"/>
    </border>
    <border>
      <left style="thin">
        <color indexed="65"/>
      </left>
      <right style="none"/>
      <top style="thin">
        <color indexed="65"/>
      </top>
      <bottom style="thin">
        <color indexed="22"/>
      </bottom>
      <diagonal style="none"/>
    </border>
    <border>
      <left style="thin">
        <color indexed="65"/>
      </left>
      <right style="thin">
        <color indexed="22"/>
      </right>
      <top style="thin">
        <color indexed="65"/>
      </top>
      <bottom style="thin">
        <color indexed="22"/>
      </bottom>
      <diagonal style="none"/>
    </border>
  </borders>
  <cellStyleXfs count="6">
    <xf fontId="0" fillId="0" borderId="0" numFmtId="0" applyNumberFormat="1" applyFont="1" applyFill="1" applyBorder="1" applyProtection="1">
      <protection hidden="0" locked="1"/>
    </xf>
    <xf fontId="1" fillId="0" borderId="0" numFmtId="43" applyNumberFormat="1" applyFont="1" applyFill="1" applyBorder="0" applyProtection="0"/>
    <xf fontId="1" fillId="0" borderId="0" numFmtId="41" applyNumberFormat="1" applyFont="1" applyFill="1" applyBorder="0" applyProtection="0"/>
    <xf fontId="1" fillId="0" borderId="0" numFmtId="44" applyNumberFormat="1" applyFont="1" applyFill="1" applyBorder="0" applyProtection="0"/>
    <xf fontId="1" fillId="0" borderId="0" numFmtId="42" applyNumberFormat="1" applyFont="1" applyFill="1" applyBorder="0" applyProtection="0"/>
    <xf fontId="1" fillId="0" borderId="0" numFmtId="9" applyNumberFormat="1" applyFont="1" applyFill="1" applyBorder="0" applyProtection="0"/>
  </cellStyleXfs>
  <cellXfs count="19">
    <xf fontId="0" fillId="0" borderId="0" numFmtId="0" xfId="0" applyProtection="0">
      <protection hidden="0" locked="1"/>
    </xf>
    <xf fontId="2" fillId="0" borderId="1" numFmtId="0" xfId="0" applyFont="1" applyBorder="1" applyProtection="0">
      <protection hidden="0" locked="1"/>
    </xf>
    <xf fontId="2" fillId="0" borderId="2" numFmtId="0" xfId="0" applyFont="1" applyBorder="1" applyProtection="0">
      <protection hidden="0" locked="1"/>
    </xf>
    <xf fontId="0" fillId="0" borderId="1" numFmtId="0" xfId="0" applyBorder="1" applyAlignment="1" applyProtection="0">
      <alignment horizontal="left"/>
      <protection hidden="0" locked="1"/>
    </xf>
    <xf fontId="0" fillId="0" borderId="2" numFmtId="0" xfId="0" applyBorder="1" applyAlignment="1" applyProtection="0">
      <alignment horizontal="left"/>
      <protection hidden="0" locked="1"/>
    </xf>
    <xf fontId="0" fillId="0" borderId="1" numFmtId="0" xfId="0" applyBorder="1" applyProtection="0">
      <protection hidden="0" locked="1"/>
    </xf>
    <xf fontId="0" fillId="0" borderId="1" numFmtId="0" xfId="0" applyBorder="1" applyAlignment="1" applyProtection="0">
      <alignment horizontal="left" wrapText="1"/>
      <protection hidden="0" locked="1"/>
    </xf>
    <xf fontId="0" fillId="0" borderId="3" numFmtId="0" xfId="0" applyBorder="1" applyProtection="0">
      <protection hidden="0" locked="1"/>
    </xf>
    <xf fontId="0" fillId="0" borderId="4" numFmtId="0" xfId="0" applyBorder="1" applyProtection="0">
      <protection hidden="0" locked="1"/>
    </xf>
    <xf fontId="0" fillId="0" borderId="5" numFmtId="0" xfId="0" applyBorder="1" applyProtection="0">
      <protection hidden="0" locked="1"/>
    </xf>
    <xf fontId="0" fillId="0" borderId="6" numFmtId="0" xfId="0" applyBorder="1" applyProtection="0">
      <protection hidden="0" locked="1"/>
    </xf>
    <xf fontId="0" fillId="0" borderId="7" numFmtId="0" xfId="0" applyBorder="1" applyProtection="0">
      <protection hidden="0" locked="1"/>
    </xf>
    <xf fontId="0" fillId="0" borderId="8" numFmtId="0" xfId="0" applyBorder="1" applyProtection="0">
      <protection hidden="0" locked="1"/>
    </xf>
    <xf fontId="0" fillId="0" borderId="9" numFmtId="0" xfId="0" applyBorder="1" applyProtection="0">
      <protection hidden="0" locked="1"/>
    </xf>
    <xf fontId="0" fillId="0" borderId="10" numFmtId="0" xfId="0" applyBorder="1" applyProtection="0">
      <protection hidden="0" locked="1"/>
    </xf>
    <xf fontId="0" fillId="0" borderId="11" numFmtId="0" xfId="0" applyBorder="1" applyProtection="0">
      <protection hidden="0" locked="1"/>
    </xf>
    <xf fontId="0" fillId="0" borderId="12" numFmtId="0" xfId="0" applyBorder="1" applyProtection="0">
      <protection hidden="0" locked="1"/>
    </xf>
    <xf fontId="0" fillId="0" borderId="13" numFmtId="0" xfId="0" applyBorder="1" applyProtection="0">
      <protection hidden="0" locked="1"/>
    </xf>
    <xf fontId="0" fillId="0" borderId="14" numFmtId="0" xfId="0" applyBorder="1" applyProtection="0">
      <protection hidden="0" locked="1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7" Type="http://schemas.openxmlformats.org/officeDocument/2006/relationships/styles" Target="styles.xml"/><Relationship  Id="rId6" Type="http://schemas.openxmlformats.org/officeDocument/2006/relationships/sharedStrings" Target="sharedStrings.xml"/><Relationship  Id="rId5" Type="http://schemas.openxmlformats.org/officeDocument/2006/relationships/theme" Target="theme/theme1.xml"/><Relationship  Id="rId4" Type="http://schemas.openxmlformats.org/officeDocument/2006/relationships/worksheet" Target="worksheets/sheet3.xml"/><Relationship  Id="rId3" Type="http://schemas.openxmlformats.org/officeDocument/2006/relationships/worksheet" Target="worksheets/sheet2.xml"/><Relationship  Id="rId2" Type="http://schemas.openxmlformats.org/officeDocument/2006/relationships/worksheet" Target="worksheets/sheet1.xml"/><Relationship  Id="rId1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3" recordCount="4348">
  <cacheSource type="worksheet">
    <worksheetSource ref="B1:X4350" sheet="Sheet1"/>
  </cacheSource>
  <cacheFields count="23">
    <cacheField name="№ БС" numFmtId="0">
      <sharedItems containsBlank="1" count="185">
        <s v="-"/>
        <s v="test"/>
        <s v="ВРУ"/>
        <s v="ВРУ, Котельная"/>
        <s v="ВРЩ-1"/>
        <s v="ВРЩ-2"/>
        <s v="ВРЩ-3"/>
        <s v="ВРЩ-4"/>
        <s v="ГРЩ-1"/>
        <s v="ГРЩ-2"/>
        <s v="ГРЩ-3"/>
        <s v="д 11, корп 68"/>
        <s v="д 13, корп 68"/>
        <s v="д 5 стр 1"/>
        <s v="д 5 стр 3"/>
        <s v="д 5 стр 5"/>
        <s v="д 8, корп 65"/>
        <s v="ДОО 4"/>
        <s v="ДОО-4"/>
        <s v="ДОО4"/>
        <s v="Жилой дом"/>
        <s v="ИКВН-1"/>
        <s v="КНС"/>
        <s v="Котельная"/>
        <s v="КРН"/>
        <s v="КРУН"/>
        <s v="КРУН-1"/>
        <s v="КРУН-2"/>
        <s v="КТП-10"/>
        <s v="КТП-6"/>
        <s v="КТП-7"/>
        <s v="Поликлиника"/>
        <s v="РП"/>
        <s v="РП-1"/>
        <s v="РП-1.1"/>
        <s v="РП-10028"/>
        <s v="РП-11194"/>
        <s v="РП-12291"/>
        <s v="РП-12292"/>
        <s v="РП-14104"/>
        <s v="РП-15012"/>
        <s v="РП-2"/>
        <s v="РП-2522"/>
        <s v="РП-29028"/>
        <s v="РП-3"/>
        <s v="РП-30"/>
        <s v="РП-31"/>
        <s v="РП-32"/>
        <s v="РП-33"/>
        <s v="РП-4"/>
        <s v="РП-41"/>
        <s v="РП-43 (ПАО &quot;МОЭСК&quot;)"/>
        <s v="РП-51014 (Вертикаль)"/>
        <s v="РП-6"/>
        <s v="РП-70126"/>
        <s v="РПТ-100 (ТСЖ &quot;Эдем&quot;)"/>
        <s v="РТП &quot;КАПО&quot;"/>
        <s v="РТП-1"/>
        <s v="РТП-109"/>
        <s v="РТП-11183"/>
        <s v="РТП-11189"/>
        <s v="РТП-13"/>
        <s v="РТП-14"/>
        <s v="РТП-17050"/>
        <s v="РТП-3"/>
        <s v="РТП-31"/>
        <s v="РТП-5439"/>
        <s v="РТП-82"/>
        <s v="СОШ-2 ВРУ1"/>
        <s v="СОШ-2 ВРУ2"/>
        <s v="Станция скорой помощи ЖК &quot;Люберцы&quot;"/>
        <s v="ТП-1"/>
        <s v="ТП-1-1"/>
        <s v="ТП-1-2"/>
        <s v="ТП-1-3+КРУН"/>
        <s v="ТП-1,2,3"/>
        <s v="ТП-1.1"/>
        <s v="ТП-1.2"/>
        <s v="ТП-1.3"/>
        <s v="ТП-1.4"/>
        <s v="ТП-1.5"/>
        <s v="ТП-10"/>
        <s v="ТП-101"/>
        <s v="ТП-102"/>
        <s v="ТП-107"/>
        <s v="ТП-1091"/>
        <s v="ТП-1092"/>
        <s v="ТП-11"/>
        <s v="ТП-12"/>
        <s v="ТП-13"/>
        <s v="ТП-14"/>
        <s v="ТП-15"/>
        <s v="ТП-1511"/>
        <s v="ТП-1512"/>
        <s v="ТП-16"/>
        <s v="ТП-1643"/>
        <s v="ТП-1644"/>
        <s v="ТП-17"/>
        <s v="ТП-17051 (ТП 1-3)"/>
        <s v="ТП-17052 (ТП 1-2)"/>
        <s v="ТП-17053 (ТП 1-4)"/>
        <s v="ТП-17054 (ТП 1-5)"/>
        <s v="ТП-17055 (ТП 1-6)"/>
        <s v="ТП-17057 (ТП 1-7)"/>
        <s v="ТП-17058 (ТП 1-8)"/>
        <s v="ТП-17061 (ТП 2-1)"/>
        <s v="ТП-17064 (ТП 2-4)"/>
        <s v="ТП-17065 (ТП 2-5)"/>
        <s v="ТП-17066 (ТП 2-6)"/>
        <s v="ТП-17118"/>
        <s v="ТП-18"/>
        <s v="ТП-19"/>
        <s v="ТП-19004"/>
        <s v="ТП-2"/>
        <s v="ТП-2.1"/>
        <s v="ТП-2.2"/>
        <s v="ТП-20"/>
        <s v="ТП-2001"/>
        <s v="ТП-2002"/>
        <s v="ТП-2003"/>
        <s v="ТП-2004"/>
        <s v="ТП-2005"/>
        <s v="ТП-2006"/>
        <s v="ТП-204"/>
        <s v="ТП-21"/>
        <s v="ТП-22"/>
        <s v="ТП-23"/>
        <s v="ТП-24"/>
        <s v="ТП-25"/>
        <s v="ТП-26"/>
        <s v="ТП-27"/>
        <s v="ТП-29245"/>
        <s v="ТП-2950"/>
        <s v="ТП-29886"/>
        <s v="ТП-3"/>
        <s v="ТП-301"/>
        <s v="ТП-4"/>
        <s v="ТП-4,5"/>
        <s v="ТП-41-01"/>
        <s v="ТП-41-04"/>
        <s v="ТП-430"/>
        <s v="ТП-454"/>
        <s v="ТП-480"/>
        <s v="ТП-5"/>
        <s v="ТП-5 (ТП-31)"/>
        <s v="ТП-552"/>
        <s v="ТП-564"/>
        <s v="ТП-565"/>
        <s v="ТП-566"/>
        <s v="ТП-567"/>
        <s v="ТП-568"/>
        <s v="ТП-581"/>
        <s v="ТП-6"/>
        <s v="ТП-6 (ТП-28)"/>
        <s v="ТП-6.1"/>
        <s v="ТП-6.2"/>
        <s v="ТП-6.3"/>
        <s v="ТП-6.3.1"/>
        <s v="ТП-6.5"/>
        <s v="ТП-621"/>
        <s v="ТП-622"/>
        <s v="ТП-623"/>
        <s v="ТП-624"/>
        <s v="ТП-625"/>
        <s v="ТП-626"/>
        <s v="ТП-627"/>
        <s v="ТП-7"/>
        <s v="ТП-7 (ТП-29)"/>
        <s v="ТП-7.1"/>
        <s v="ТП-7.2"/>
        <s v="ТП-715"/>
        <s v="ТП-716"/>
        <s v="ТП-717"/>
        <s v="ТП-718"/>
        <s v="ТП-719"/>
        <s v="ТП-8"/>
        <s v="ТП-8,9"/>
        <s v="ТП-9"/>
        <s v="ТП-ВЗУ"/>
        <s v="ТП-КОС"/>
        <s v="ТП-Котельная"/>
        <s v="ЩКО 3Ф №1"/>
        <s v="ЩКО 3Ф №2"/>
        <s v="ЩКО 3Ф №3"/>
        <m/>
      </sharedItems>
    </cacheField>
    <cacheField name="Тип учета" numFmtId="0">
      <sharedItems containsBlank="1" count="113">
        <s v="-"/>
        <s v="Арбат ул, д 1, ГРЩ-3"/>
        <s v="Безымянный"/>
        <s v="Валуевская Слобода"/>
        <s v="ГОРКИ ПАРК 1ПК"/>
        <s v="ЖК &quot;Большое Путилково&quot; ПК 3.1"/>
        <s v="ЖК &quot;Верейская 41 1ПК&quot;"/>
        <s v="ЖК &quot;Горки Парк&quot; 1ПК"/>
        <s v="ЖК &quot;Гринада&quot;"/>
        <s v="ЖК &quot;Егорово парк 1ПК&quot;"/>
        <s v="ЖК &quot;Егорово Парк&quot; 1ПК"/>
        <s v="ЖК &quot;Заречье&quot; ПК 2"/>
        <s v="ЖК &quot;Ительма&quot;"/>
        <s v="ЖК &quot;Квартал Некрасовка&quot; ПК 3"/>
        <s v="ЖК &quot;Лайково&quot;"/>
        <s v="ЖК &quot;Лайково&quot; 1ПК"/>
        <s v="ЖК &quot;Люберцы&quot;"/>
        <s v="ЖК &quot;Молжаниново&quot; "/>
        <s v="ЖК &quot;Молжаниново&quot; 1.1, 1.2 ПК"/>
        <s v="ЖК &quot;Мытищи Парк&quot; 4ПК"/>
        <s v="ЖК &quot;Мытищи Парк&quot; ПК 1"/>
        <s v="ЖК &quot;Мытищи Парк&quot; ПК 3"/>
        <s v="ЖК &quot;Новое Внуково&quot;"/>
        <s v="ЖК &quot;Новое Внуково&quot; ПК 1.1, 1.2"/>
        <s v="ЖК &quot;Новое Внуково&quot; ПК 1.1, 1.2 "/>
        <s v="ЖК &quot;Остафьево 3ПК&quot;"/>
        <s v="ЖК &quot;Остафьево&quot; ПК 1"/>
        <s v="ЖК &quot;Остафьево&quot; ПК 2"/>
        <s v="ЖК &quot;Полуянов&quot;"/>
        <s v="ЖК &quot;Полуянов&quot; "/>
        <s v="ЖК &quot;Прибрежный Парк&quot;"/>
        <s v="ЖК &quot;Прибрежный Парк&quot; 1ПК"/>
        <s v="ЖК &quot;Прибрежный Парк&quot; 2ПК"/>
        <s v="ЖК &quot;Пригород Лесное 5ПК&quot;"/>
        <s v="ЖК &quot;Пригород Лесное&quot;"/>
        <s v="ЖК &quot;Пригород Лесное&quot; 6ПК"/>
        <s v="ЖК &quot;Пригород Лесное&quot; ПК 1"/>
        <s v="ЖК &quot;Пригород Лесное&quot; ПК 2"/>
        <s v="ЖК &quot;Пригород Лесное&quot; ПК 3"/>
        <s v="ЖК &quot;Пригород Лесное&quot; ТП-КОС"/>
        <s v="ЖК &quot;Путилково 3.2ПК&quot;"/>
        <s v="ЖК &quot;Пятницкие Кварталы 1.1ПК&quot;"/>
        <s v="ЖК &quot;Пятницкие Луга&quot; 1ПК"/>
        <s v="ЖК &quot;Томилино Парк&quot;"/>
        <s v="ЖК &quot;Томилино Парк&quot; 5ПК"/>
        <s v="ЖК &quot;Тропарево Парк&quot;"/>
        <s v="ЖК &quot;Тропарево Парк&quot; ПК 1.1, 2"/>
        <s v="ЖК &quot;Тропарево&quot; 1.1ПК, 2ПК"/>
        <s v="ЖК &quot;Шагал&quot; (&quot;Эталон&quot;) 1 ПК&quot;"/>
        <s v="ЖК Алхимово"/>
        <s v="ЖК Остафьево"/>
        <s v="ЖК Спутник ПК 1.1"/>
        <s v="к.п. &quot;Цветочный&quot;"/>
        <s v="к.п. &quot;Цветочный&quot; "/>
        <s v="к.п. &quot;Цветочный&quot; ТП-1643"/>
        <s v="к.п. &quot;Цветочный&quot; ТП-1644"/>
        <s v="КП &quot;Бурцево&quot;"/>
        <s v="КП &quot;Чистые ключи&quot;"/>
        <s v="КРУН Новое Внуково"/>
        <s v="Литературный б-р, д. 6"/>
        <s v="Малая Семеновкая ул, д 9, ТП-2950"/>
        <s v="Механизация"/>
        <s v="Молодежный б-р, д. 9"/>
        <s v="Москва, Арбат ул, д 1, ВРЩ-1"/>
        <s v="Москва, Арбат ул, д 1, ВРЩ-2"/>
        <s v="Москва, Арбат ул, д 1, ВРЩ-3"/>
        <s v="Москва, Арбат ул, д 1, ВРЩ-4"/>
        <s v="Москва, Арбат ул, д 1, ГРЩ-1"/>
        <s v="Москва, Арбат ул, д 1, ГРЩ-2"/>
        <s v="Москва, Варшавское шоссе, д 42"/>
        <s v="Москва, Дербеневская наб., д 7, ТП-17118"/>
        <s v="Москва, Донецкая д.30, стр.1, РП-70126"/>
        <s v="Москва, Донецкая д.30, стр.1, ТП-29245"/>
        <s v="Москва, Котляковского д.6, ТП-2"/>
        <s v="Москва, Котляковского д.6, ТП-3"/>
        <s v="Москва, Подьемная д.14, РП-10028"/>
        <s v="Москва, Правды 24, КТП-10"/>
        <s v="Москва, Правды 24, КТП-6"/>
        <s v="Москва, Правды 24, КТП-7"/>
        <s v="Москва, Правды 24, РП-12291"/>
        <s v="Москва, Правды 24, РП-12292"/>
        <s v="Москва, Правды 24, РП-2522"/>
        <s v="Москва, Рязанский пр-кт, д.2, РТП-11183"/>
        <s v="Москва, Рязанский пр-кт, д.2, РТП-11189"/>
        <s v="Москва, Федосийская д.1, РТП-82"/>
        <s v="Новоданиловская, 8, ТП-29886"/>
        <s v="ООО «Самолет Энерго»"/>
        <s v="ПАО &quot;МОЭСК&quot;"/>
        <s v="РП-51014 (Вертикаль) ЖК &quot;Пригород Лесное&quot; ПК 1"/>
        <s v="СЗ &quot;Самолет-Дудкино&quot;"/>
        <s v="СЗ &quot;Самолет-Коробово&quot;"/>
        <s v="Тест управления реле"/>
        <s v="ТП-12"/>
        <s v="ТП-14"/>
        <s v="ТП-15"/>
        <s v="ТП-16"/>
        <s v="ТП-17"/>
        <s v="ТП-18"/>
        <s v="ТП-19004"/>
        <s v="Учет в ВРУ"/>
        <s v="Учет в КРУН"/>
        <s v="Учет в РП"/>
        <s v="Учет в РП-1 ЖК &quot;Томилино парк&quot;"/>
        <s v="Учет в РП-2 ЖК &quot;Томилино парк&quot;"/>
        <s v="Учет в РП, Телемеханика"/>
        <s v="Учет в РТП"/>
        <s v="Учет в ТП"/>
        <s v="Щитовая"/>
        <s v="Щитовая 1"/>
        <s v="Щитовая 2"/>
        <s v="Щитовая 3"/>
        <s v="ЩКО 3Ф №1"/>
        <m/>
      </sharedItems>
    </cacheField>
    <cacheField name="№ Телефона" numFmtId="0">
      <sharedItems containsBlank="1" count="349">
        <s v="-"/>
        <s v="+70821414748"/>
        <s v="+70822000975"/>
        <s v="+70822000976"/>
        <s v="+70822000977"/>
        <s v="+70822000980"/>
        <s v="+70822000981"/>
        <s v="+70822000983"/>
        <s v="+70822000985"/>
        <s v="+70822000986"/>
        <s v="+70822000987"/>
        <s v="+70822000989"/>
        <s v="+70822000992"/>
        <s v="+70822000997"/>
        <s v="+70822000998 "/>
        <s v="+70822894951"/>
        <s v="+70822894957"/>
        <s v="+70822894975 "/>
        <s v="+70822895012"/>
        <s v="+70822895013"/>
        <s v="+70822895019"/>
        <s v="+70822895020"/>
        <s v="+79664894451"/>
        <s v="+79664948812"/>
        <s v="+79664948909"/>
        <s v="+79664952807"/>
        <s v="+79664952808"/>
        <s v="+79664952809"/>
        <s v="+79664952810"/>
        <s v="+79664952811"/>
        <s v="+79664952812"/>
        <s v="+79664952813"/>
        <s v="+79664952814"/>
        <s v="+79664952815"/>
        <s v="+79664952816"/>
        <s v="+79664952819"/>
        <s v="+79664952821"/>
        <s v="+79664952822"/>
        <s v="+79664952824"/>
        <s v="+79664952825"/>
        <s v="+79664952826"/>
        <s v="+79664952827"/>
        <s v="+79664952828"/>
        <s v="+79664952830"/>
        <s v="+79664952831"/>
        <s v="+79664954198"/>
        <s v="+79664954201"/>
        <s v="+79664954543"/>
        <s v="+79669004589"/>
        <s v="+79669004590"/>
        <s v="+79669004591"/>
        <s v="+79669004593"/>
        <s v="+79669004594"/>
        <s v="+79669075130"/>
        <s v="+79669075131"/>
        <s v="+79669075132"/>
        <s v="+79669075133"/>
        <s v="+79669075134"/>
        <s v="+79669075136"/>
        <s v="+79669075137"/>
        <s v="+79669076117"/>
        <s v="+79669076118"/>
        <s v="+79669076119"/>
        <s v="+79669076125"/>
        <s v="+79669076128"/>
        <s v="+79669076131"/>
        <s v="+79669076132"/>
        <s v="+79669076133"/>
        <s v="+79669076134"/>
        <s v="+79669076173"/>
        <s v="+79669076194"/>
        <s v="+79669076195"/>
        <s v="+79669076196"/>
        <s v="+79669076197"/>
        <s v="+79669076198"/>
        <s v="+79669076199"/>
        <s v="+79669076200"/>
        <s v="+79669076204"/>
        <s v="+79669076205"/>
        <s v="+79669076211"/>
        <s v="+79669076227"/>
        <s v="+79669076263"/>
        <s v="+79669084953"/>
        <s v="+79669084954"/>
        <s v="+79669084955"/>
        <s v="+79669084956"/>
        <s v="+79669084957"/>
        <s v="+79669084958"/>
        <s v="+79669084959"/>
        <s v="+79669085445"/>
        <s v="+79669113642"/>
        <s v="+79669113643"/>
        <s v="+79669113644"/>
        <s v="+79669113645"/>
        <s v="+79669113648"/>
        <s v="+79669113649"/>
        <s v="+79669113652"/>
        <s v="+79669113653"/>
        <s v="+79669113654"/>
        <s v="+79669113655"/>
        <s v="+79669113656"/>
        <s v="+79669113657"/>
        <s v="+79669113658"/>
        <s v="+79669113659"/>
        <s v="+79669113662"/>
        <s v="+79669113664"/>
        <s v="+79669113666"/>
        <s v="+79669113668"/>
        <s v="+79669113669"/>
        <s v="+79669113670"/>
        <s v="+79669113671"/>
        <s v="+79669113672"/>
        <s v="+79669113673"/>
        <s v="+79669113677"/>
        <s v="+79669113678"/>
        <s v="+79669113679"/>
        <s v="+79669113681"/>
        <s v="+79669113682"/>
        <s v="+79669113686"/>
        <s v="+79669113687"/>
        <s v="+79669113688"/>
        <s v="+79669113689"/>
        <s v="+79669113690"/>
        <s v="+79669113693"/>
        <s v="+79669113694"/>
        <s v="+79669113695"/>
        <s v="+79669113696"/>
        <s v="+79669113697"/>
        <s v="+79669113698"/>
        <s v="+79669113699"/>
        <s v="+79669113700"/>
        <s v="+79669113701"/>
        <s v="+79669113703"/>
        <s v="+79669113705"/>
        <s v="+79669113708"/>
        <s v="+79669113710"/>
        <s v="+79669113711"/>
        <s v="+79669113713"/>
        <s v="+79669113715"/>
        <s v="+79669113717"/>
        <s v="+79669113718"/>
        <s v="+79669113719"/>
        <s v="+79669113720"/>
        <s v="+79669113724"/>
        <s v="+79669113725"/>
        <s v="+79669113726"/>
        <s v="+79669113727"/>
        <s v="+79669113730"/>
        <s v="+79669113731"/>
        <s v="+79669113732"/>
        <s v="+79669113734"/>
        <s v="+79669113846"/>
        <s v="+79669113847"/>
        <s v="+79669113848"/>
        <s v="+79669113849"/>
        <s v="+79669113850"/>
        <s v="+79669113852"/>
        <s v="+79669113853"/>
        <s v="+79669113854"/>
        <s v="+79669113863"/>
        <s v="+79669113864"/>
        <s v="+79669113866"/>
        <s v="+79669113875"/>
        <s v="+79669113876"/>
        <s v="+79669113879"/>
        <s v="+79669113888"/>
        <s v="+79669113930"/>
        <s v="+79669115550"/>
        <s v="+79693791508"/>
        <s v="+79693791509"/>
        <s v="+79693791510"/>
        <s v="+79693791511"/>
        <s v="+79693791512"/>
        <s v="+79693791513"/>
        <s v="+79693791514"/>
        <s v="+79693791516"/>
        <s v="+79693791517"/>
        <s v="+79693791518"/>
        <s v="+79693791519"/>
        <s v="+79693791520"/>
        <s v="+79693791521"/>
        <s v="+79693791522"/>
        <s v="+79693791523"/>
        <s v="+79693791524"/>
        <s v="+79693791526"/>
        <s v="+79693791527"/>
        <s v="+79693791529"/>
        <s v="+79693791530"/>
        <s v="+79693791531"/>
        <s v="+79693791532"/>
        <s v="+79693791533"/>
        <s v="+79693807918"/>
        <s v="+79693807919"/>
        <s v="+79693849569"/>
        <s v="+79693849571"/>
        <s v="+79693849572"/>
        <s v="+79693849574"/>
        <s v="+79693849576"/>
        <s v="+79693849577"/>
        <s v="+79693849578"/>
        <s v="+79693849580"/>
        <s v="+79693849581"/>
        <s v="+79693849582"/>
        <s v="+79693849583"/>
        <s v="+79693849584"/>
        <s v="+79693849585"/>
        <s v="+79693849586"/>
        <s v="+79693849587"/>
        <s v="+79693849588"/>
        <s v="+79693849590"/>
        <s v="+79693849591"/>
        <s v="+79693849592"/>
        <s v="+79693849593"/>
        <s v="+79693849594"/>
        <s v="+79693849595"/>
        <s v="+79693849596"/>
        <s v="+79693849597"/>
        <s v="+79693849598"/>
        <s v="+79693849599"/>
        <s v="+79693849600"/>
        <s v="+79693849601"/>
        <s v="+79693849602"/>
        <s v="+79693849603"/>
        <s v="+79693849604"/>
        <s v="+79693849605"/>
        <s v="+79693849606"/>
        <s v="+79693849607"/>
        <s v="+79693849608"/>
        <s v="+79693849609"/>
        <s v="+79693849610"/>
        <s v="+79693849611"/>
        <s v="+79693849612"/>
        <s v="+79693849613"/>
        <s v="+79693849614"/>
        <s v="+79693849615"/>
        <s v="+79693849616"/>
        <s v="+79854011941"/>
        <s v="+79854011943"/>
        <s v="+79854011959"/>
        <s v="+79854012189"/>
        <s v="+79854012243"/>
        <s v="+79854012259"/>
        <s v="+79854013157"/>
        <s v="+79854013186"/>
        <s v="+79854013187"/>
        <s v="70822000988 "/>
        <s v="70822894941 "/>
        <s v="70822894942 "/>
        <s v="70822894943 "/>
        <s v="70822894945"/>
        <s v="70822894946"/>
        <s v="70822894947"/>
        <s v="70822894951 "/>
        <s v="70822894958 "/>
        <s v="70822894959"/>
        <s v="70822894960 "/>
        <s v="70822894976 "/>
        <s v="70822894978"/>
        <s v="70822894979"/>
        <s v="70822894996"/>
        <s v="70822895006 "/>
        <s v="70822895011"/>
        <s v="70822895022"/>
        <s v="70822895023"/>
        <s v="70822895024"/>
        <s v="70822895025 "/>
        <s v="79161392845"/>
        <s v="79164932482"/>
        <s v="79164932610"/>
        <s v="79164933189"/>
        <s v="79164933216"/>
        <s v="79664500001"/>
        <s v="79664500014 "/>
        <s v="79664500015 "/>
        <s v="79664500016 "/>
        <s v="79664500018"/>
        <s v="79664500029 "/>
        <s v="79664500030"/>
        <s v="79664500032"/>
        <s v="79664500076 "/>
        <s v="79664500079"/>
        <s v="79664500122"/>
        <s v="79664500155 "/>
        <s v="79664500160 "/>
        <s v="79664500162"/>
        <s v="79664500164"/>
        <s v="79664500171"/>
        <s v="79664500176"/>
        <s v="79664500177"/>
        <s v="79664500178 "/>
        <s v="79664500179"/>
        <s v="79664500183"/>
        <s v="79664500192"/>
        <s v="79664954157 (СИМ)"/>
        <s v="79693849573 "/>
        <s v="79855041515"/>
        <s v="80821414751"/>
        <s v="80821414752"/>
        <s v="80821414753"/>
        <s v="80821414754"/>
        <s v="80821414755"/>
        <s v="80821414756"/>
        <s v="80822000979"/>
        <s v="80822000984"/>
        <s v="80822000990"/>
        <s v="80822000993"/>
        <s v="89"/>
        <s v="89*"/>
        <s v="89668991427"/>
        <s v="89668991428"/>
        <s v="89668991429"/>
        <s v="89669004592"/>
        <s v="89669076209"/>
        <s v="89669076210"/>
        <s v="89669076211"/>
        <s v="89669076212"/>
        <s v="89669076213"/>
        <s v="89669076214"/>
        <s v="89669076215"/>
        <s v="89669076219"/>
        <s v="89669076220"/>
        <s v="89669076222"/>
        <s v="89669076223"/>
        <s v="89669076224"/>
        <s v="89669076225"/>
        <s v="89669076226"/>
        <s v="89669076227"/>
        <s v="89669076228"/>
        <s v="89669076237"/>
        <s v="89669076238"/>
        <s v="89669084950"/>
        <s v="89669084951"/>
        <s v="89669113663"/>
        <s v="89669113702"/>
        <s v="89669113704"/>
        <s v="89669113706"/>
        <s v="89669113709"/>
        <s v="89669113721"/>
        <s v="89669113722"/>
        <s v="89669113723"/>
        <s v="89669113728"/>
        <s v="89669113729"/>
        <s v="89669113733"/>
        <s v="89693693956"/>
        <s v="89693693962"/>
        <s v="89693693967"/>
        <s v="89693849575"/>
        <s v="89хх"/>
        <m/>
      </sharedItems>
    </cacheField>
    <cacheField name="Идентификатор" numFmtId="0">
      <sharedItems containsBlank="1" count="474">
        <s v="-"/>
        <s v="200000-"/>
        <s v="200000----"/>
        <s v="200000------"/>
        <s v="200000000000"/>
        <s v="200000222222"/>
        <s v="200000333333"/>
        <s v="200000444444"/>
        <s v="200000555555"/>
        <s v="200000558161"/>
        <s v="200000558178"/>
        <s v="200000558185"/>
        <s v="200000558314"/>
        <s v="200000713232"/>
        <s v="200000713317"/>
        <s v="200000713324"/>
        <s v="200000713348"/>
        <s v="200000713355"/>
        <s v="200000713362"/>
        <s v="200000713485"/>
        <s v="200000713584"/>
        <s v="200000714826"/>
        <s v="200000715762"/>
        <s v="200000715779"/>
        <s v="200000715793"/>
        <s v="200000715977"/>
        <s v="200000716349"/>
        <s v="200000719210"/>
        <s v="200000719227"/>
        <s v="200000719234"/>
        <s v="200000719241"/>
        <s v="200000719555"/>
        <s v="200000719739"/>
        <s v="200000721404"/>
        <s v="200000721435"/>
        <s v="200000743161"/>
        <s v="200000777777"/>
        <s v="200000797799"/>
        <s v="200000805937"/>
        <s v="200000805951"/>
        <s v="200000805968"/>
        <s v="200000805975"/>
        <s v="200000805982"/>
        <s v="200000806002"/>
        <s v="200000806019"/>
        <s v="200000806200"/>
        <s v="200000806651"/>
        <s v="200000806668"/>
        <s v="200000806699"/>
        <s v="200000806705"/>
        <s v="200000806712"/>
        <s v="200000831943"/>
        <s v="200000834029"/>
        <s v="200000834050"/>
        <s v="200000834173"/>
        <s v="200000842154"/>
        <s v="200000885588"/>
        <s v="200000885793"/>
        <s v="200000885809"/>
        <s v="200000885823"/>
        <s v="200000885885"/>
        <s v="200000885915"/>
        <s v="200000885922"/>
        <s v="200000888404"/>
        <s v="200000888888"/>
        <s v="200000889685"/>
        <s v="200000891398"/>
        <s v="200000891428"/>
        <s v="200000891459"/>
        <s v="200000891466"/>
        <s v="200000891473"/>
        <s v="200000891480"/>
        <s v="200000891602"/>
        <s v="200000891619"/>
        <s v="200000891633"/>
        <s v="200000891640"/>
        <s v="200000891657"/>
        <s v="200000891664"/>
        <s v="200000891695"/>
        <s v="200000891701"/>
        <s v="200000891763"/>
        <s v="200000891770"/>
        <s v="200000891787"/>
        <s v="200000891794"/>
        <s v="200000891800"/>
        <s v="200000893293"/>
        <s v="200000893378"/>
        <s v="200000893538"/>
        <s v="200000895204"/>
        <s v="200000895235"/>
        <s v="200000895518"/>
        <s v="200000895983"/>
        <s v="200000896188"/>
        <s v="200000896461"/>
        <s v="200000898021"/>
        <s v="200000898984"/>
        <s v="200000899066"/>
        <s v="200000899097"/>
        <s v="200000899189"/>
        <s v="200000899196"/>
        <s v="200000899202"/>
        <s v="200000899219"/>
        <s v="200000899264"/>
        <s v="200000899349"/>
        <s v="200000899417"/>
        <s v="200000901936"/>
        <s v="200000903220"/>
        <s v="200000905651"/>
        <s v="200000905767"/>
        <s v="200000906399"/>
        <s v="200000907600"/>
        <s v="200000908409"/>
        <s v="200000908980"/>
        <s v="200000908997"/>
        <s v="200000909000"/>
        <s v="200000909017"/>
        <s v="200000909048"/>
        <s v="200000909055"/>
        <s v="200000909086"/>
        <s v="200000909116"/>
        <s v="200000909123"/>
        <s v="200000909130"/>
        <s v="200000909161"/>
        <s v="200000909178"/>
        <s v="200000909420"/>
        <s v="200000917562"/>
        <s v="200000917678"/>
        <s v="200000945947"/>
        <s v="200000946036"/>
        <s v="200000953812"/>
        <s v="200000999999"/>
        <s v="200001046735"/>
        <s v="200001046902"/>
        <s v="200001047497"/>
        <s v="200001065217"/>
        <s v="200001065545"/>
        <s v="200001065613"/>
        <s v="200001065910"/>
        <s v="200001065972"/>
        <s v="200001065989"/>
        <s v="200001066931"/>
        <s v="200001068119"/>
        <s v="200001108396"/>
        <s v="200001108488"/>
        <s v="200001108716"/>
        <s v="200001109171"/>
        <s v="25497628"/>
        <s v="29126073"/>
        <s v="29126366"/>
        <s v="30569698"/>
        <s v="33722386"/>
        <s v="33727863"/>
        <s v="4"/>
        <s v="43963696"/>
        <s v="44019168"/>
        <s v="45095147"/>
        <s v="45777547"/>
        <s v="45777743"/>
        <s v="45934531"/>
        <s v="45946774"/>
        <s v="45980994"/>
        <s v="45981024"/>
        <s v="46129262"/>
        <s v="46186404"/>
        <s v="46943498"/>
        <s v="46943522"/>
        <s v="47094198"/>
        <s v="47115709"/>
        <s v="47125853"/>
        <s v="47141627"/>
        <s v="47234722"/>
        <s v="47234729"/>
        <s v="47234730"/>
        <s v="47393375"/>
        <s v="47948967"/>
        <s v="47949186"/>
        <s v="48354873"/>
        <s v="48355082"/>
        <s v="48356551"/>
        <s v="48365370"/>
        <s v="49334801"/>
        <s v="49334824"/>
        <s v="49475029"/>
        <s v="49476405"/>
        <s v="701010085292653736"/>
        <s v="701010085292653751"/>
        <s v="701010085292653918"/>
        <s v="701010085292654098"/>
        <s v="701010085292654577"/>
        <s v="701010085292654718"/>
        <s v="701010085292655301"/>
        <s v="701010085292655590"/>
        <s v="701010085292655608"/>
        <s v="70199201033536427"/>
        <s v="70199201033536435"/>
        <s v="70199201033536443"/>
        <s v="70199201033536450"/>
        <s v="70199201033536526"/>
        <s v="70199201033536534"/>
        <s v="70199201033536542"/>
        <s v="70199201033536559"/>
        <s v="70199201033536567"/>
        <s v="70199201033536575"/>
        <s v="70199201033536583"/>
        <s v="70199201033536625"/>
        <s v="70199201033536666"/>
        <s v="70199201033536682"/>
        <s v="70199201033536690"/>
        <s v="70199201033536708"/>
        <s v="70199201033536773"/>
        <s v="70199201033536781"/>
        <s v="70199201033536799"/>
        <s v="70199201033536815"/>
        <s v="70199201033536823"/>
        <s v="70199201033536872"/>
        <s v="70199201033536880"/>
        <s v="70199201033536898"/>
        <s v="70199201033536906"/>
        <s v="70199201033536930"/>
        <s v="70199201033536948"/>
        <s v="70199201033536955"/>
        <s v="70199201033536963"/>
        <s v="70199201033536971"/>
        <s v="70199201033536989"/>
        <s v="70199201033536997"/>
        <s v="70199201033537037"/>
        <s v="70199201033537110"/>
        <s v="70199201033537250"/>
        <s v="89*"/>
        <s v="8970_13"/>
        <s v="8970_14"/>
        <s v="8970_15"/>
        <s v="8970_16"/>
        <s v="8970_17"/>
        <s v="8970_18"/>
        <s v="8970_19"/>
        <s v="8970_20"/>
        <s v="8970_21"/>
        <s v="897019918042937918"/>
        <s v="897019918042937919"/>
        <s v="897019918042979569"/>
        <s v="897019918042979571"/>
        <s v="897019918042979572"/>
        <s v="897019918042979574"/>
        <s v="897019918042979575"/>
        <s v="897019918042979576"/>
        <s v="897019918042979577"/>
        <s v="897019918042979578"/>
        <s v="897019918042979580"/>
        <s v="897019918042979581"/>
        <s v="897019918042979582"/>
        <s v="897019918042979583"/>
        <s v="897019918042979584"/>
        <s v="897019918042979585"/>
        <s v="897019918042979586"/>
        <s v="897019918042979587"/>
        <s v="897019918042979588"/>
        <s v="897019918042979590"/>
        <s v="897019918042979591"/>
        <s v="897019918042979592"/>
        <s v="897019918042979593"/>
        <s v="897019918042979594"/>
        <s v="897019918042979595"/>
        <s v="897019918042979596"/>
        <s v="897019918042979597"/>
        <s v="897019918042979598"/>
        <s v="897019918042979599"/>
        <s v="897019918042979600"/>
        <s v="897019918042979601"/>
        <s v="897019918042979602"/>
        <s v="897019918042979603"/>
        <s v="897019918042979604"/>
        <s v="897019918042979605"/>
        <s v="897019918042979606"/>
        <s v="897019918042979607"/>
        <s v="897019918042979608"/>
        <s v="897019918042979609"/>
        <s v="897019918042979610"/>
        <s v="897019918042979611"/>
        <s v="897019918042979612"/>
        <s v="897019918042979613"/>
        <s v="897019918042979614"/>
        <s v="897019918042979615"/>
        <s v="897019918042979616"/>
        <s v="897019918090209508"/>
        <s v="897019918090209509"/>
        <s v="897019918090209510"/>
        <s v="897019918090209511"/>
        <s v="897019918090209512"/>
        <s v="897019918090209513"/>
        <s v="897019918090209514"/>
        <s v="897019918090209516"/>
        <s v="897019918090209517"/>
        <s v="897019918090209518"/>
        <s v="897019918090209519"/>
        <s v="897019918090209520"/>
        <s v="897019918090209521"/>
        <s v="897019918090209522"/>
        <s v="897019918090209523"/>
        <s v="897019918090209524"/>
        <s v="897019918090209526"/>
        <s v="897019918090209527"/>
        <s v="897019918090209529"/>
        <s v="897019918090209530"/>
        <s v="897019918090209531"/>
        <s v="897019918090209532"/>
        <s v="897019918090209533"/>
        <s v="897019919022743956"/>
        <s v="897019919022743962"/>
        <s v="897019919022743967"/>
        <s v="897019919101805130"/>
        <s v="897019919101805131"/>
        <s v="897019919101805132"/>
        <s v="897019919101805133"/>
        <s v="897019919101805134"/>
        <s v="897019919101805136"/>
        <s v="897019919101805137"/>
        <s v="897019919101806117"/>
        <s v="897019919101806118"/>
        <s v="897019919101806119"/>
        <s v="897019919101806125"/>
        <s v="897019919101806128"/>
        <s v="897019919101806131"/>
        <s v="897019919101806132"/>
        <s v="897019919101806133"/>
        <s v="897019919101806134"/>
        <s v="897019919101806173"/>
        <s v="897019919101806194"/>
        <s v="897019919101806195"/>
        <s v="897019919101806196"/>
        <s v="897019919101806197"/>
        <s v="897019919101806198"/>
        <s v="897019919101806199"/>
        <s v="897019919101806200"/>
        <s v="897019919101806204"/>
        <s v="897019919101806205"/>
        <s v="897019919101806209"/>
        <s v="897019919101806210"/>
        <s v="897019919101806211"/>
        <s v="897019919101806212"/>
        <s v="897019919101806213"/>
        <s v="897019919101806214"/>
        <s v="897019919101806215"/>
        <s v="897019919101806219"/>
        <s v="897019919101806220"/>
        <s v="897019919101806222"/>
        <s v="897019919101806223"/>
        <s v="897019919101806224"/>
        <s v="897019919101806225"/>
        <s v="897019919101806226"/>
        <s v="897019919101806227"/>
        <s v="897019919101806228"/>
        <s v="897019919101806237"/>
        <s v="897019919101806238"/>
        <s v="897019919101806263"/>
        <s v="897019919101814950"/>
        <s v="897019919101814951"/>
        <s v="897019919101814954"/>
        <s v="897019919101814955"/>
        <s v="897019919101814956"/>
        <s v="897019919101814957"/>
        <s v="897019919101814958"/>
        <s v="897019919101814959"/>
        <s v="897019919101815445"/>
        <s v="897019919122064748"/>
        <s v="897019919122064751"/>
        <s v="897019919122064752"/>
        <s v="897019919122064753"/>
        <s v="897019919122064754"/>
        <s v="897019919122064755"/>
        <s v="897019919122064756"/>
        <s v="897019919122118800"/>
        <s v="897019919122118801"/>
        <s v="897019919122118802"/>
        <s v="897019919122144589"/>
        <s v="897019919122144590"/>
        <s v="897019919122144591"/>
        <s v="897019919122144592"/>
        <s v="897019919122144593"/>
        <s v="897019919122144594"/>
        <s v="897019920103353648x"/>
        <s v="897019920103353649"/>
        <s v="897019920103353659"/>
        <s v="897019920103353663"/>
        <s v="897019920103353664"/>
        <s v="897019920103353671"/>
        <s v="897019920103353672"/>
        <s v="897019920103353673"/>
        <s v="897019920103353686"/>
        <s v="897019920103353700"/>
        <s v="897019920103353701"/>
        <s v="897019920103353702"/>
        <s v="897019920103353704"/>
        <s v="897019920103353705"/>
        <s v="897019920103353706"/>
        <s v="897019920103353708"/>
        <s v="897019920103353709"/>
        <s v="897019920103353710"/>
        <s v="897019920103353713"/>
        <s v="897019920103353717"/>
        <s v="897019920103353718"/>
        <s v="897019920103353719"/>
        <s v="897019920103353720"/>
        <s v="897019920103353721"/>
        <s v="897019920103353722"/>
        <s v="897019920103353723"/>
        <s v="897019920103353724"/>
        <s v="897019920103353726"/>
        <s v="897019920103353727"/>
        <s v="897019920103353728"/>
        <s v="897019920103353729"/>
        <s v="897019920103353730"/>
        <s v="897019920103353731"/>
        <s v="897019920103353732"/>
        <s v="897019920103353733"/>
        <s v="897019920103353734"/>
        <s v="897019920103353846"/>
        <s v="897019920103353847"/>
        <s v="897019920103353848"/>
        <s v="897019920103353849"/>
        <s v="897019920103353850"/>
        <s v="897019920103353852"/>
        <s v="897019920103353853"/>
        <s v="897019920103353854"/>
        <s v="897019920103353863"/>
        <s v="897019920103353864"/>
        <s v="897019920103353866"/>
        <s v="897019920103353875"/>
        <s v="897019920103353876"/>
        <s v="897019920103353879"/>
        <s v="897019920103353888"/>
        <s v="897019920103353930"/>
        <s v="897019920103355550"/>
        <s v="897019920103429909"/>
        <s v="897019920103433807"/>
        <s v="897019920103433808"/>
        <s v="897019920103433809"/>
        <s v="897019920103433810"/>
        <s v="897019920103433811"/>
        <s v="897019920103433812"/>
        <s v="897019920103433813"/>
        <s v="897019920103433814"/>
        <s v="897019920103433815"/>
        <s v="897019920103433816"/>
        <s v="897019920103433819"/>
        <s v="897019920103433821"/>
        <s v="897019920103433822"/>
        <s v="897019920103433824"/>
        <s v="897019920103433825"/>
        <s v="897019920103433826"/>
        <s v="897019920103433827"/>
        <s v="897019920103433828"/>
        <s v="897019920103433830"/>
        <s v="897019920103433831"/>
        <s v="897019921010287975"/>
        <s v="897019921010287976"/>
        <s v="897019921010287977"/>
        <s v="897019921010287979"/>
        <s v="897019921010287980"/>
        <s v="897019921010287981"/>
        <s v="897019921010287983"/>
        <s v="897019921010287984"/>
        <s v="897019921010287985"/>
        <s v="897019921010287986"/>
        <s v="897019921010287987"/>
        <s v="897019921010287989"/>
        <s v="897019921010287990"/>
        <s v="897019921010287992"/>
        <s v="897019921010287993"/>
        <s v="897019921010287997"/>
        <s v="897019921010287998"/>
        <s v="897019921125494957"/>
        <s v="8970хх"/>
        <m/>
      </sharedItems>
    </cacheField>
    <cacheField name="Адрес" numFmtId="0">
      <sharedItems containsBlank="1" count="328">
        <s v="-"/>
        <s v="г .Москва ,ул .Автозаводская ,23/151"/>
        <s v="г. Люберцы"/>
        <s v="г. Люберцы, ЖК &quot;Люберцы&quot;, жилой дом, корп. 60 ВРУ-1"/>
        <s v="г. Люберцы, ЖК &quot;Люберцы&quot;, жилой дом, корп. 60 ВРУ-11"/>
        <s v="г. Люберцы, ЖК &quot;Люберцы&quot;, жилой дом, корп. 60 ВРУ-13"/>
        <s v="г. Люберцы, ЖК &quot;Люберцы&quot;, жилой дом, корп. 60 ВРУ-15"/>
        <s v="г. Люберцы, ЖК &quot;Люберцы&quot;, жилой дом, корп. 60 ВРУ-17"/>
        <s v="г. Люберцы, ЖК &quot;Люберцы&quot;, жилой дом, корп. 60 ВРУ-3"/>
        <s v="г. Люберцы, ЖК &quot;Люберцы&quot;, жилой дом, корп. 60 ВРУ-5"/>
        <s v="г. Люберцы, ЖК &quot;Люберцы&quot;, жилой дом, корп. 60 ВРУ-7"/>
        <s v="г. Люберцы, ЖК &quot;Люберцы&quot;, жилой дом, корп. 60 ВРУ-9"/>
        <s v="г. Люберцы, ЖК &quot;Люберцы&quot;, ул. Барыкина, д. 1/2 ВРУ-1"/>
        <s v="г. Люберцы, ЖК &quot;Люберцы&quot;, ул. Барыкина, д. 1/2 ВРУ-2"/>
        <s v="г. Люберцы, ЖК &quot;Люберцы&quot;, ул. Барыкина, д. 3"/>
        <s v="г. Люберцы, ЖК &quot;Люберцы&quot;, ул. Барыкина, д. 5, к. 1 ВРУ-1"/>
        <s v="г. Люберцы, ЖК &quot;Люберцы&quot;, ул. Барыкина, д. 5, к. 1 ВРУ-2"/>
        <s v="г. Люберцы, ЖК &quot;Люберцы&quot;, ул. Барыкина, д. 7, к. 1"/>
        <s v="г. Люберцы, ЖК &quot;Люберцы&quot;, ул. Барыкина, д. 7, к. 2"/>
        <s v="г. Люберцы, ЖК &quot;Люберцы&quot;, ул. Вертолетная, д. 48 ВРУ-1"/>
        <s v="г. Люберцы, ЖК &quot;Люберцы&quot;, ул. Вертолетная, д. 48 ВРУ-2"/>
        <s v="г. Люберцы, ЖК &quot;Люберцы&quot;, ул. Вертолетная, д. 50"/>
        <s v="г. Люберцы, ЖК &quot;Люберцы&quot;, ул. Камова, д. 11/5 ВРУ-1"/>
        <s v="г. Люберцы, ЖК &quot;Люберцы&quot;, ул. Камова, д. 11/5 ВРУ-2"/>
        <s v="г. Люберцы, ЖК &quot;Люберцы&quot;, ул. Камова, д. 5, корп. 1 ВРУ-1"/>
        <s v="г. Люберцы, ЖК &quot;Люберцы&quot;, ул. Камова, д. 5, корп. 1 ВРУ-2"/>
        <s v="г. Люберцы, ЖК &quot;Люберцы&quot;, ул. Камова, д. 6, корп. 2"/>
        <s v="г. Люберцы, ЖК &quot;Люберцы&quot;, ул. Камова, д. 7, корп. 1 ВРУ-1"/>
        <s v="г. Люберцы, ЖК &quot;Люберцы&quot;, ул. Камова, д. 7, корп. 1 ВРУ-2"/>
        <s v="г. Люберцы, ЖК &quot;Люберцы&quot;, ул. Камова, д. 7, корп. 2"/>
        <s v="г. Люберцы, ЖК &quot;Люберцы&quot;, ул. Камова, д. 9, корп. 1 ВРУ-1"/>
        <s v="г. Люберцы, ЖК &quot;Люберцы&quot;, ул. Камова, д. 9, корп. 1 ВРУ-2"/>
        <s v="г. Люберцы, ЖК &quot;Люберцы&quot;, ул. Камова, д. 9, корп. 2"/>
        <s v="г. Люберцы, ЖК &quot;Люберцы&quot;, ул. Камова, д. 9, корп. 3 ВРУ-1"/>
        <s v="г. Люберцы, ЖК &quot;Люберцы&quot;, ул. Камова, д. 9, корп. 3 ВРУ-3"/>
        <s v="г. Люберцы, ЖК &quot;Люберцы&quot;, ул. Каштановая, д. 2"/>
        <s v="г. Люберцы, ЖК &quot;Люберцы&quot;, ул. Каштановая, д. 4"/>
        <s v="г. Люберцы, ЖК &quot;Люберцы&quot;, ул. Каштановая, д. 6/2 ВРУ 2+4"/>
        <s v="г. Люберцы, ЖК &quot;Люберцы&quot;, ул. Каштановая, д. 6/2 ВРУ 3"/>
        <s v="г. Люберцы, ЖК &quot;Люберцы&quot;, ул. Некрасовский пр-д, д. 4"/>
        <s v="г. Люберцы, ЖК &quot;Люберцы&quot;, ул. Некрасовский пр-д, д. 6 ВРУ-1"/>
        <s v="г. Люберцы, ЖК &quot;Люберцы&quot;, ул. Некрасовский пр-д, д. 6 ВРУ-2"/>
        <s v="г. Люберцы, ЖК &quot;Люберцы&quot;, ул. Озерная, д. 7"/>
        <s v="г. Люберцы, ЖК &quot;Люберцы&quot;, ул. Озерная, д. 9 ВРУ-1"/>
        <s v="г. Люберцы, ЖК &quot;Люберцы&quot;, ул. Озерная, д. 9 ВРУ-3"/>
        <s v="г. Люберцы, ЖК &quot;Люберцы&quot;, ул. Озерная, д. 9 ВРУ-4"/>
        <s v="г. Люберцы, ЖК &quot;Люберцы&quot;, ул. Озерная, д. 9 ВРУ-5"/>
        <s v="г. Люберцы, ЖК &quot;Люберцы&quot;, ул. Озерная, д. 9 ВРУ-6"/>
        <s v="г. Москва, Ленинградское шоссе"/>
        <s v="г. Москва, Новоданиловская, 8"/>
        <s v="г. Москва, Перовское шоссе, 21"/>
        <s v="г.Москва, ЖК Тропарево Парк, ИКВН-1"/>
        <s v="г.о. Красногорск, д. Путилково, ЖК &quot;Путилково&quot;, ул. Просторная, д. 10 ВРУ-1"/>
        <s v="г.о. Красногорск, д. Путилково, ЖК &quot;Путилково&quot;, ул. Просторная, д. 10 ВРУ-3"/>
        <s v="г.о. Красногорск, д. Путилково, ЖК &quot;Путилково&quot;, ул. Просторная, д. 10 ВРУ-5"/>
        <s v="г.о. Красногорск, д. Путилково, ЖК &quot;Путилково&quot;, ул. Просторная, д. 11 ВРУ-1"/>
        <s v="г.о. Красногорск, д. Путилково, ЖК &quot;Путилково&quot;, ул. Просторная, д. 11 ВРУ-2"/>
        <s v="г.о. Красногорск, д. Путилково, ЖК &quot;Путилково&quot;, ул. Просторная, д. 11 ВРУ-3"/>
        <s v="г.о. Красногорск, д. Путилково, ЖК &quot;Путилково&quot;, ул. Просторная, д. 11 ВРУ-4"/>
        <s v="г.о. Красногорск, д. Путилково, ЖК &quot;Путилково&quot;, ул. Просторная, д. 6 ВРУ-1"/>
        <s v="г.о. Красногорск, д. Путилково, ЖК &quot;Путилково&quot;, ул. Просторная, д. 6 ВРУ-2"/>
        <s v="г.о. Красногорск, д. Путилково, ЖК &quot;Путилково&quot;, ул. Просторная, д. 7 ВРУ-1"/>
        <s v="г.о. Красногорск, д. Путилково, ЖК &quot;Путилково&quot;, ул. Просторная, д. 7 ВРУ-2"/>
        <s v="г.о. Красногорск, д. Путилково, ЖК &quot;Путилково&quot;, ул. Просторная, д. 8 ВРУ-1"/>
        <s v="г.о. Красногорск, д. Путилково, ЖК &quot;Путилково&quot;, ул. Просторная, д. 8 ВРУ-2"/>
        <s v="г.о. Красногорск, д. Путилково, ЖК &quot;Путилково&quot;, ул. Просторная, д. 9 ВРУ-1"/>
        <s v="г.о. Красногорск, д. Путилково, ЖК &quot;Путилково&quot;, ул. Просторная, д. 9 ВРУ-2"/>
        <s v="г.о. Красногорск, д. Путилково, ЖК &quot;Путилково&quot;, ул. Просторная, д. 9 ВРУ-3"/>
        <s v="г.о. Красногорск, д. Путилково, ЖК &quot;Путилково&quot;, ул. Просторная, д. 9 ВРУ-4"/>
        <s v="ГОРКИ ПАРК 1ПК"/>
        <s v="д. Мисайлово, ЖК &quot;Пригород Лесное&quot; жилой дом корп. 10"/>
        <s v="д. Мисайлово, ЖК &quot;Пригород Лесное&quot;, Пригородное шоссе, д. 5 ВРУ-1"/>
        <s v="д. Мисайлово, ЖК &quot;Пригород Лесное&quot;, Пригородное шоссе, д. 5 ВРУ-2, ВРУ-5"/>
        <s v="д. Мисайлово, ЖК &quot;Пригород Лесное&quot;, Пригородное шоссе, д. 5 ВРУ-3"/>
        <s v="д. Мисайлово, ЖК &quot;Пригород Лесное&quot;, Пригородное шоссе, д. 5 ВРУ-4"/>
        <s v="д. Мисайлово, ЖК &quot;Пригород Лесное&quot;, Пригородное шоссе, д. 7 ВРУ-1"/>
        <s v="д. Мисайлово, ЖК &quot;Пригород Лесное&quot;, Пригородное шоссе, д. 7 ВРУ-2"/>
        <s v="д. Мисайлово, ЖК &quot;Пригород Лесное&quot;, Пригородное шоссе, д. 7 ВРУ-3"/>
        <s v="д. Мисайлово, ЖК &quot;Пригород Лесное&quot;, Пригородное шоссе, д. 7 ВРУ-4"/>
        <s v="д. Мисайлово, ЖК &quot;Пригород Лесное&quot;, Пригородное шоссе, д. 7 ВРУ-5"/>
        <s v="д. Мисайлово, ЖК &quot;Пригород Лесное&quot;, Пригородное шоссе, д. 9 ВРУ-1"/>
        <s v="д. Мисайлово, ЖК &quot;Пригород Лесное&quot;, Пригородное шоссе, д. 9 ВРУ-2"/>
        <s v="д. Мисайлово, ЖК &quot;Пригород Лесное&quot;, Пригородное шоссе, д. 9 ВРУ-3"/>
        <s v="д. Мисайлово, ЖК &quot;Пригород Лесное&quot;, ул. Полевая, д. 2 ВРУ-1"/>
        <s v="д. Мисайлово, ЖК &quot;Пригород Лесное&quot;, ул. Полевая, д. 2 ВРУ-2"/>
        <s v="д. Мисайлово, ЖК &quot;Пригород Лесное&quot;, ул. Полевая, д. 4 ВРУ-1"/>
        <s v="д. Мисайлово, ЖК &quot;Пригород Лесное&quot;, ул. Полевая, д. 4 ВРУ-2"/>
        <s v="д. Мисайлово, ЖК &quot;Пригород Лесное&quot;, ул. Полевая, д. 4 ВРУ-3"/>
        <s v="д. Мисайлово, ЖК &quot;Пригород Лесное&quot;, ул. Полевая, д. 4 ВРУ-4"/>
        <s v="д. Мисайлово, ЖК &quot;Пригород Лесное&quot;, ул. Полевая, д. 6 ВРУ-1"/>
        <s v="д. Мисайлово, ЖК &quot;Пригород Лесное&quot;, ул. Полевая, д. 6 ВРУ-2"/>
        <s v="д. Мисайлово, ЖК &quot;Пригород Лесное&quot;, ул. Полевая, д. 6 ВРУ-3"/>
        <s v="д. Путилково"/>
        <s v="ЖК &quot;Алхимово&quot; 1 ПК ТП 1-1"/>
        <s v="ЖК &quot;Алхимово&quot; 1 ПК ТП 1-2"/>
        <s v="ЖК &quot;Алхимово&quot; 1 ПК ТП 1-3+КРУН"/>
        <s v="ЖК &quot;Алхимово&quot; 2ПК ТП 2001"/>
        <s v="ЖК &quot;Алхимово&quot; 2ПК ТП 2002"/>
        <s v="ЖК &quot;Алхимово&quot; 2ПК ТП 2003"/>
        <s v="ЖК &quot;Алхимово&quot; 2ПК ТП 2004"/>
        <s v="ЖК &quot;Большое Путилково&quot; ПК 3.1"/>
        <s v="ЖК &quot;Верейская 41 1ПК&quot;"/>
        <s v="ЖК &quot;Горки Парк&quot; 1ПК  ТП-1.1"/>
        <s v="ЖК &quot;Горки Парк&quot; 1ПК  ТП-1.2"/>
        <s v="ЖК &quot;Горки Парк&quot; 1ПК  ТП-1.3"/>
        <s v="ЖК &quot;Горки Парк&quot; 1ПК  ТП-1.4"/>
        <s v="ЖК &quot;Горки Парк&quot; 1ПК РП-1"/>
        <s v="ЖК &quot;Егорово парк 1ПК&quot;"/>
        <s v="ЖК &quot;Егорово Парк&quot;"/>
        <s v="ЖК &quot;Заречье Парк&quot; 1 ПК РТП-1"/>
        <s v="ЖК &quot;Заречье Парк&quot; 1 ПК ТП-1"/>
        <s v="ЖК &quot;Заречье&quot; ПК 2"/>
        <s v="ЖК &quot;Квартал Некрасовка&quot; ПК 1"/>
        <s v="ЖК &quot;Квартал Некрасовка&quot; ПК 2"/>
        <s v="ЖК &quot;Квартал Некрасовка&quot; ПК 3"/>
        <s v="ЖК &quot;Лайково&quot; ТП-9"/>
        <s v="ЖК &quot;Люберцы"/>
        <s v="ЖК &quot;Люберцы 6.2ПК 6.3ПК 6.3.1ПК&quot;"/>
        <s v="ЖК &quot;Люберцы&quot; 4,5 ПК"/>
        <s v="ЖК &quot;Люберцы&quot; 6.1ПК РП-2"/>
        <s v="ЖК &quot;Люберцы&quot; 6.1ПК РТП-3"/>
        <s v="ЖК &quot;Люберцы&quot; 6.1ПК ТП-6.3"/>
        <s v="ЖК &quot;Люберцы&quot; 7ПК"/>
        <s v="ЖК &quot;Люберцы&quot;, ул. Камова, д. 9, корп. 3 ВРУ-4 НП"/>
        <s v="ЖК &quot;Молжаниново&quot; "/>
        <s v="ЖК &quot;Мытищи Парк&quot; 4ПК"/>
        <s v="ЖК &quot;Мытищи Парк&quot; ПК 1"/>
        <s v="ЖК &quot;Мытищи Парк&quot; ПК 3"/>
        <s v="ЖК &quot;Новое Внуково&quot;"/>
        <s v="ЖК &quot;Новое Внуково&quot; ПК 1.1, 1.2 "/>
        <s v="ЖК &quot;Остафьево 3ПК&quot;"/>
        <s v="ЖК &quot;Остафьево&quot; ПК 1"/>
        <s v="ЖК &quot;Остафьево&quot; ПК 2"/>
        <s v="ЖК &quot;Прибрежный парк&quot;"/>
        <s v="ЖК &quot;Прибрежный Парк&quot;  ТП-1.1"/>
        <s v="ЖК &quot;Прибрежный Парк&quot;  ТП-1.4"/>
        <s v="ЖК &quot;Прибрежный Парк&quot;  ТП-1.5"/>
        <s v="ЖК &quot;Прибрежный Парк&quot;  ТП-2.2"/>
        <s v="ЖК &quot;Прибрежный Парк&quot; 2ПК  ТП-2.1"/>
        <s v="ЖК &quot;Пригород Лесное 5ПК&quot;"/>
        <s v="ЖК &quot;Пригород Лесное&quot;"/>
        <s v="ЖК &quot;Пригород Лесное&quot; 3 ПК ТП-16"/>
        <s v="ЖК &quot;Пригород Лесное&quot; 3 ПК ТП-18"/>
        <s v="ЖК &quot;Пригород Лесное&quot; 3 ПК ТП-19"/>
        <s v="ЖК &quot;Пригород Лесное&quot; 3 ПК ТП-20"/>
        <s v="ЖК &quot;Пригород Лесное&quot; 4ПК  ТП-21"/>
        <s v="ЖК &quot;Пригород Лесное&quot; 4ПК  ТП-23"/>
        <s v="ЖК &quot;Пригород Лесное&quot; 4ПК  ТП-24"/>
        <s v="ЖК &quot;Пригород Лесное&quot; 4ПК ТП-22"/>
        <s v="ЖК &quot;Пригород Лесное&quot; ПК 1"/>
        <s v="ЖК &quot;Пригород Лесное&quot; ПК 2"/>
        <s v="ЖК &quot;Пригород Лесное&quot; ПК 3"/>
        <s v="ЖК &quot;Путилково 3.2ПК&quot;"/>
        <s v="ЖК &quot;Путилково&quot; 1 ПК РТП-13"/>
        <s v="ЖК &quot;Путилково&quot; 1 ПК ТП-1"/>
        <s v="ЖК &quot;Путилково&quot; 1 ПК ТП-12"/>
        <s v="ЖК &quot;Путилково&quot; 1 ПК ТП-2"/>
        <s v="ЖК &quot;Путилково&quot; 1 ПК ТП-4"/>
        <s v="ЖК &quot;Путилково&quot; 2 ПК РТП-14"/>
        <s v="ЖК &quot;Путилково&quot; 2 ПК ТП-3"/>
        <s v="ЖК &quot;Путилково&quot; 2 ПК ТП-5"/>
        <s v="ЖК &quot;Путилково&quot; 2 ПК ТП-7"/>
        <s v="ЖК &quot;Пятницкие Кварталы 1.1ПК&quot;"/>
        <s v="ЖК &quot;Пятницкие Луга&quot;"/>
        <s v="ЖК &quot;Пятницкие Луга&quot; 1ПК"/>
        <s v="ЖК &quot;Спутник&quot; 2.2 ПК ТП-7"/>
        <s v="ЖК &quot;Спутник&quot; ТП-4,5"/>
        <s v="ЖК &quot;Спутник&quot; ТП-6"/>
        <s v="ЖК &quot;Спутник&quot; ТП-8,9"/>
        <s v="ЖК &quot;Томилино Парк&quot;"/>
        <s v="ЖК &quot;Томилино Парк&quot; "/>
        <s v="ЖК &quot;Томилино Парк&quot; 3ПК  ТП-13"/>
        <s v="ЖК &quot;Томилино Парк&quot; 3ПК  ТП-5"/>
        <s v="ЖК &quot;Томилино Парк&quot; 3ПК ТП-4"/>
        <s v="ЖК &quot;Томилино Парк&quot; 4ПК  ТП-10"/>
        <s v="ЖК &quot;Томилино Парк&quot; 4ПК  ТП-11"/>
        <s v="ЖК &quot;Томилино Парк&quot; 4ПК ИКВН-2"/>
        <s v="ЖК &quot;Томилино Парк&quot; 4ПК ИКВН-3"/>
        <s v="ЖК &quot;Томилино Парк&quot; 4ПК ТП-9"/>
        <s v="ЖК &quot;Томилино Парк&quot; ПК 2"/>
        <s v="ЖК &quot;Тропарево Парк&quot;"/>
        <s v="ЖК &quot;Тропарево Парк&quot; ПК 1.1, 2"/>
        <s v="ЖК &quot;Тропарево&quot; 1.1ПК, 2ПК"/>
        <s v="ЖК Алхимово"/>
        <s v="ЖК Алхимово 2ПК"/>
        <s v="ЖК Остафьево"/>
        <s v="ЖК Спутник ПК 1.1"/>
        <s v="Загородная ул., д. 7, ВРУ-1, ВРУ-2"/>
        <s v="Загородная ул., д. 7, ВРУ-3, ВРУ-4"/>
        <s v="к.п. &quot;Цветочный&quot;"/>
        <s v="Литературный б-р, д. 1, ВРУ-1"/>
        <s v="Литературный б-р, д. 1, ВРУ-3"/>
        <s v="Литературный б-р, д. 2, ВРУ-2"/>
        <s v="Литературный б-р, д. 2, ВРУ-3"/>
        <s v="Литературный б-р, д. 2, ВРУ-5"/>
        <s v="Литературный б-р, д. 3, ВРУ-1"/>
        <s v="Литературный б-р, д. 3, ВРУ-3"/>
        <s v="Литературный б-р, д. 4, ВРУ-2"/>
        <s v="Литературный б-р, д. 4, ВРУ-3"/>
        <s v="Литературный б-р, д. 4, ВРУ-4"/>
        <s v="Литературный б-р, д. 5, ВРУ-1"/>
        <s v="Литературный б-р, д. 5, ВРУ-3"/>
        <s v="Литературный б-р, д. 6"/>
        <s v="Литературный б-р, д. 7"/>
        <s v="Литературный б-р, д. 8"/>
        <s v="Люберцы"/>
        <s v="Люберцы, Некрасовский проезд, д 11, корп 68"/>
        <s v="Люберцы, Некрасовский проезд, д 13, корп 68"/>
        <s v="Люберцы, Некрасовский проезд, д 8, корп 65"/>
        <s v="Милюково дер"/>
        <s v="МО, д.Коробово, ЖК Горки Парк"/>
        <s v="МО, д.Мисайлово, ЖК Пригород Лесное"/>
        <s v="МО, Путилково"/>
        <s v="Молодежный б-р, д. 1"/>
        <s v="Молодежный б-р, д. 10, ВРУ-1"/>
        <s v="Молодежный б-р, д. 10, ВРУ-2"/>
        <s v="Молодежный б-р, д. 10, ВРУ-3"/>
        <s v="Молодежный б-р, д. 11"/>
        <s v="Молодежный б-р, д. 13"/>
        <s v="Молодежный б-р, д. 14, ВРУ-1"/>
        <s v="Молодежный б-р, д. 14, ВРУ-2, 3"/>
        <s v="Молодежный б-р, д. 15, ВРУ-1, ВРУ-3"/>
        <s v="Молодежный б-р, д. 15, ВРУ-2"/>
        <s v="Молодежный б-р, д. 2, ВРУ-2"/>
        <s v="Молодежный б-р, д. 2, ВРУ-3"/>
        <s v="Молодежный б-р, д. 3, ВРУ-1"/>
        <s v="Молодежный б-р, д. 3, ВРУ-2"/>
        <s v="Молодежный б-р, д. 5"/>
        <s v="Молодежный б-р, д. 6"/>
        <s v="Молодежный б-р, д. 7"/>
        <s v="Молодежный б-р, д. 8, ВРУ-1"/>
        <s v="Молодежный б-р, д. 8, ВРУ-2"/>
        <s v="Молодежный б-р, д. 9"/>
        <s v="Москва , Автозаводская ул , вл .23/66. уч . 2.14"/>
        <s v="Москва, Арбат ул, д 1"/>
        <s v="Москва, Варшавское шоссе, д 42"/>
        <s v="Москва, Дербеневская наб., д 7"/>
        <s v="Москва, Донецкая д.30, стр.1"/>
        <s v="Москва, Котляковского д.6"/>
        <s v="Москва, Малая Семеновская д.9"/>
        <s v="Москва, Подьемная д.14"/>
        <s v="Москва, пос.Рязановское, Рязановское шоссе, д.31к1 ВРУ-1"/>
        <s v="Москва, пос.Рязановское, Рязановское шоссе, д.31к1 ВРУ-2"/>
        <s v="Москва, пос.Рязановское, Рязановское шоссе, д.31к1 ВРУ-3"/>
        <s v="Москва, пос.Рязановское, Рязановское шоссе, д.31к1 ВРУ-4"/>
        <s v="Москва, пос.Рязановское, Рязановское шоссе, д.31к1 ВРУ-5"/>
        <s v="Москва, пос.Рязановское, Рязановское шоссе, д.31к2 ВРУ-1"/>
        <s v="Москва, пос.Рязановское, Рязановское шоссе, д.31к2 ВРУ-2"/>
        <s v="Москва, пос.Рязановское, Рязановское шоссе, д.31к2 ВРУ-3"/>
        <s v="Москва, пос.Рязановское, Рязановское шоссе, д.31к2 ВРУ-4"/>
        <s v="Москва, пос.Рязановское, Рязановское шоссе, д.31к2 ВРУ-5"/>
        <s v="Москва, поселение Кокошкино, ЖК Новое Внуково"/>
        <s v="Москва, Правды 24"/>
        <s v="Москва, р-н Некрасовка, ул.Маресьева, д.6, к.1 ВРУ-1"/>
        <s v="Москва, р-н Некрасовка, ул.Маресьева, д.6, к.1 ВРУ-2,3"/>
        <s v="Москва, р-н Некрасовка, ул.Маресьева, д.6, к.2 ВРУ-1,2"/>
        <s v="Москва, р-н Некрасовка, ул.Маресьева, д.6, к.2 ВРУ-3"/>
        <s v="Москва, р-н Некрасовка, ул.Маресьева, д.6, к.2 ВРУ-4,5"/>
        <s v="Москва, р-н Некрасовка, ул.Маресьева, д.6, к.2 ВРУ-6,7,8"/>
        <s v="Москва, Рязанский пр-кт, д.2"/>
        <s v="Москва, Салтыковская, 8, стр.7"/>
        <s v="Москва, Федосийская д.1"/>
        <s v="Москва, Федосийская, д. 7, стр. 9"/>
        <s v="Мосрентген, квартал №2 д 5 стр 1"/>
        <s v="Мосрентген, квартал №2 д 5 стр 3"/>
        <s v="Мосрентген, квартал №2 д 5 стр 5"/>
        <s v="Нижнее Валуево дер., уч.10ю-1"/>
        <s v="Офис СИМ"/>
        <s v="п.Мирный, ЖК Томилино Парк, ул.Академика Северина д.5к1 (ВРУ-1)"/>
        <s v="п.Мирный, ЖК Томилино Парк, ул.Академика Северина д.5к1 (ВРУ-2)"/>
        <s v="п.Мирный, ЖК Томилино Парк, ул.Академика Северина д.5к1 (ВРУ-3, ВРУ-5 НП)"/>
        <s v="п.Мирный, ЖК Томилино Парк, ул.Академика Северина д.5к1 (ВРУ-4)"/>
        <s v="п.Мирный, ЖК Томилино Парк, ул.Академика Северина д.7/1 (ВРУ-1, ВРУ-2)"/>
        <s v="п.Мирный, ЖК Томилино Парк, ул.Академика Северина д.7/1 (ВРУ-3, ВРУ-6 НП)"/>
        <s v="п.Мирный, ЖК Томилино Парк, ул.Академика Северина д.7/1 (ВРУ-4)"/>
        <s v="п.Мирный, ЖК Томилино Парк, ул.Академика Северина д.7/1 (ВРУ-5)"/>
        <s v="п.Мирный, ЖК Томилино Парк, ул.Крымская д.10 (ВРУ-1)"/>
        <s v="п.Мирный, ЖК Томилино Парк, ул.Крымская д.10 (ВРУ-2, ВРУ-4 НП)"/>
        <s v="п.Мирный, ЖК Томилино Парк, ул.Крымская д.10 (ВРУ-3)"/>
        <s v="п.Мирный, ЖК Томилино Парк, ул.Крымская, д.8 (ВРУ-1)"/>
        <s v="п.Мирный, ЖК Томилино Парк, ул.Крымская, д.8 (ВРУ-2, ВРУ-5 НП)"/>
        <s v="п.Мирный, ЖК Томилино Парк, ул.Крымская, д.8 (ВРУ-3)"/>
        <s v="п.Мирный, ЖК Томилино Парк, ул.Крымская, д.8 (ВРУ-4)"/>
        <s v="поселок Цветочный"/>
        <s v="Пригородное шоссе, д. 10, ВРУ-2"/>
        <s v="Пригородное шоссе, д. 10, ВРУ-3"/>
        <s v="Пригородное шоссе, д. 3, ВРУ-1"/>
        <s v="Пригородное шоссе, д. 3, ВРУ-4"/>
        <s v="Пригородное шоссе, д. 3, ВРУ-5"/>
        <s v="Пригородное шоссе, д. 3, ВРУ-7"/>
        <s v="р.п. Томилино"/>
        <s v="Склад"/>
        <s v="ул. Вертолетная д. 38/1 (корпус 30)"/>
        <s v="ул. Вертолетная д.40 (корпус 31)"/>
        <s v="ул. Вертолетная д.42 (корпус 32)"/>
        <s v="ул. Вертолетная д.44 (корпус 34)"/>
        <s v="ул. Вертолетная д.46 (корпус 37)"/>
        <s v="ул. Вертолётная, д. 42, стр. 1"/>
        <s v="ул. Вертолётная, д. 44, стр. 1"/>
        <s v="ул. Дружбы д.1-1 (корпус 23)"/>
        <s v="ул. Дружбы д.1-2 (корпус 24)"/>
        <s v="ул. Дружбы д.3 (корпус 22)"/>
        <s v="ул. Камова д.10-1 (корпус 26)"/>
        <s v="ул. Камова д.10-1 стр. 1"/>
        <s v="ул. Камова д.10-2 (корпус 28)"/>
        <s v="ул. Камова д.10-2 стр.1"/>
        <s v="ул. Камова д.12 (корпус 25)"/>
        <s v="ул. Камова д.6 к.1 (корпус 35)"/>
        <s v="ул. Камова д.6 к.3 (корпус 36)"/>
        <s v="ул. Камова д.8 к.1 (корпус 33)"/>
        <s v="ул. Камова, д. 9, к. 1, стр. 1"/>
        <s v="ул. Крымская, д. 11 (ВРУ-1, ВРУ-2)"/>
        <s v="ул. Крымская, д. 11 (ВРУ-3, ВРУ-4, ВРУ-5)"/>
        <s v="ул. Мельникова, вл. 3"/>
        <s v="ул. Недорубова, д.28 (корпус 9)"/>
        <s v="ул. Недорубова, д.30 (корпус 8)"/>
        <s v="ул. Недорубова, д.32 (корпус 7)"/>
        <s v="ул. Озерная д.1 (корпус 29)"/>
        <s v="ул. Озерная д.1 стр. 1"/>
        <s v="ул. Озерная д.3 (корпус 27)"/>
        <s v="ул. Свободы, д. 3"/>
        <s v="ул. Свободы, д. 4"/>
        <s v="ул. Свободы, д. 5"/>
        <s v="ул. Свободы, д. 9"/>
        <s v="ул. Спортивная д. 1, ВРУ-1"/>
        <s v="ул. Спортивная д. 1, ВРУ-3"/>
        <s v="ул. Спортивная д. 1, ВРУ-5"/>
        <m/>
      </sharedItems>
    </cacheField>
    <cacheField name="Регион" numFmtId="0">
      <sharedItems containsBlank="1" count="4">
        <s v="г.Москва"/>
        <s v="Московская область"/>
        <s v="Тесты"/>
        <m/>
      </sharedItems>
    </cacheField>
    <cacheField name="Филиал" numFmtId="0">
      <sharedItems containsBlank="1" count="17">
        <s v="г. Москва"/>
        <s v="г. Мытищи"/>
        <s v="г.о. Домодедово"/>
        <s v="г.о. Красногорск"/>
        <s v="г.о. Ленинский"/>
        <s v="г.о. Троицкий"/>
        <s v="Люберецкий район"/>
        <s v="Можайский район"/>
        <s v="НАО"/>
        <s v="Некрасовка р-н"/>
        <s v="Одинцовский район"/>
        <s v="Офис СИМ [стенд]"/>
        <s v="поселение Кокошкино"/>
        <s v="поселение Мосрентген"/>
        <s v="поселение Рязановское"/>
        <s v="Тесты"/>
        <m/>
      </sharedItems>
    </cacheField>
    <cacheField name="Отделение" numFmtId="0">
      <sharedItems containsBlank="1" count="44">
        <s v="Арбат ул, д 1"/>
        <s v="Варшавское шоссе, д 42"/>
        <s v="д. Коробово"/>
        <s v="Дербеневская наб., д 7"/>
        <s v="Донецкая ул, д 30, стр 1"/>
        <s v="ЖК &quot;Алхимово&quot;"/>
        <s v="ЖК &quot;Большое Путилково&quot;"/>
        <s v="ЖК &quot;Верейская 41&quot;"/>
        <s v="ЖК &quot;Горки Парк&quot;"/>
        <s v="ЖК &quot;Гринада&quot;"/>
        <s v="ЖК &quot;Егорово парк&quot;"/>
        <s v="ЖК &quot;Заречье Парк&quot;"/>
        <s v="ЖК &quot;Ительма&quot;"/>
        <s v="ЖК &quot;Квартал Некрасовка&quot;"/>
        <s v="ЖК &quot;Лайково&quot;"/>
        <s v="ЖК &quot;Молжаниново&quot;"/>
        <s v="ЖК &quot;Мытищи Парк&quot;"/>
        <s v="ЖК &quot;Новое Внуково&quot;"/>
        <s v="ЖК &quot;Остафьево&quot;"/>
        <s v="ЖК &quot;Полуянов&quot;"/>
        <s v="ЖК &quot;Прибрежный Парк&quot;"/>
        <s v="ЖК &quot;Пригород Лесное&quot;"/>
        <s v="ЖК &quot;Пятницкие Кварталы&quot;"/>
        <s v="ЖК &quot;Пятницкие Луга&quot;"/>
        <s v="ЖК &quot;Спутник&quot;"/>
        <s v="ЖК &quot;Томилино Парк&quot;"/>
        <s v="ЖК &quot;Тропарево Парк&quot;"/>
        <s v="ЖК &quot;Шагал&quot; (Эталон)"/>
        <s v="к.п. Цветочный"/>
        <s v="Котляковского ул, д 6"/>
        <s v="Люберцы"/>
        <s v="Малая Семеновкая ул, д 9"/>
        <s v="Новоданиловская ул, д 8"/>
        <s v="ОИ"/>
        <s v="Перовское шоссе, 21"/>
        <s v="Подьемная ул,  д 14"/>
        <s v="Правды ул, д 24"/>
        <s v="р.п Томилино"/>
        <s v="Рязанский пр-кт, д.2"/>
        <s v="Салтыковская ул,  д 8, стр 7"/>
        <s v="Тесты"/>
        <s v="Федосийская ул, д 1"/>
        <s v="Филимонковский район"/>
        <m/>
      </sharedItems>
    </cacheField>
    <cacheField name="ЭСО" numFmtId="0">
      <sharedItems containsBlank="1" count="202">
        <s v=" ТП-2004"/>
        <s v="Баланс ВРУ Котельная"/>
        <s v="Баланс ИКВН-1"/>
        <s v="Баланс КРУН"/>
        <s v="Баланс КРУН-1"/>
        <s v="Баланс КРУН-2"/>
        <s v="Баланс РП-1"/>
        <s v="Баланс РП-2"/>
        <s v="Баланс РП-4"/>
        <s v="Баланс РП-41"/>
        <s v="Баланс РТП-1"/>
        <s v="Баланс РТП-13"/>
        <s v="Баланс РТП-14"/>
        <s v="Баланс РТП-17050"/>
        <s v="Баланс РТП-3"/>
        <s v="Баланс ТП-1"/>
        <s v="Баланс ТП-10"/>
        <s v="Баланс ТП-1015 (жилые дома)"/>
        <s v="Баланс ТП-1016 (жилые дома)"/>
        <s v="Баланс ТП-1017 (жилые дома)"/>
        <s v="Баланс ТП-1091"/>
        <s v="Баланс ТП-1092"/>
        <s v="Баланс ТП-11"/>
        <s v="Баланс ТП-12"/>
        <s v="Баланс ТП-13"/>
        <s v="Баланс ТП-14"/>
        <s v="Баланс ТП-16"/>
        <s v="Баланс ТП-17"/>
        <s v="Баланс ТП-17051 (ТП 1-3)"/>
        <s v="Баланс ТП-17052 (ТП 1-2)"/>
        <s v="Баланс ТП-17053 (ТП 1-4)"/>
        <s v="Баланс ТП-17054 (ТП 1-5)"/>
        <s v="Баланс ТП-17055 (ТП 1-6)"/>
        <s v="Баланс ТП-17057 (ТП 1-7)"/>
        <s v="Баланс ТП-17058 (ТП 1-8)"/>
        <s v="Баланс ТП-17061 (ТП 2-1)"/>
        <s v="Баланс ТП-17064 (ТП 2-4)"/>
        <s v="Баланс ТП-17065 (ТП 2-5)"/>
        <s v="Баланс ТП-17066 (ТП 2-6)"/>
        <s v="Баланс ТП-18"/>
        <s v="Баланс ТП-19"/>
        <s v="Баланс ТП-2"/>
        <s v="Баланс ТП-20"/>
        <s v="Баланс ТП-21"/>
        <s v="Баланс ТП-22"/>
        <s v="Баланс ТП-23"/>
        <s v="Баланс ТП-24"/>
        <s v="Баланс ТП-25"/>
        <s v="Баланс ТП-26"/>
        <s v="Баланс ТП-27"/>
        <s v="Баланс ТП-3"/>
        <s v="Баланс ТП-4"/>
        <s v="Баланс ТП-480"/>
        <s v="Баланс ТП-5"/>
        <s v="Баланс ТП-564"/>
        <s v="Баланс ТП-565"/>
        <s v="Баланс ТП-566"/>
        <s v="Баланс ТП-567"/>
        <s v="Баланс ТП-568"/>
        <s v="Баланс ТП-581"/>
        <s v="Баланс ТП-6"/>
        <s v="Баланс ТП-6.1"/>
        <s v="Баланс ТП-6.2"/>
        <s v="Баланс ТП-6.3"/>
        <s v="Баланс ТП-6.3.1"/>
        <s v="Баланс ТП-6.5"/>
        <s v="Баланс ТП-621"/>
        <s v="Баланс ТП-622"/>
        <s v="Баланс ТП-623"/>
        <s v="Баланс ТП-624"/>
        <s v="Баланс ТП-625"/>
        <s v="Баланс ТП-626"/>
        <s v="Баланс ТП-627"/>
        <s v="Баланс ТП-7"/>
        <s v="Баланс ТП-715"/>
        <s v="Баланс ТП-716"/>
        <s v="Баланс ТП-717"/>
        <s v="Баланс ТП-718"/>
        <s v="Баланс ТП-719"/>
        <s v="Баланс ТП-8"/>
        <s v="Баланс ТП-9"/>
        <s v="Баланс ТП-Н-01"/>
        <s v="Баланс ТП-Н-04"/>
        <s v="Бурцево дер"/>
        <s v="ВРУ"/>
        <s v="ВРЩ-1"/>
        <s v="ВРЩ-2"/>
        <s v="ВРЩ-3"/>
        <s v="ВРЩ-4"/>
        <s v="ГРЩ-1"/>
        <s v="ГРЩ-2"/>
        <s v="ГРЩ-3"/>
        <s v="ДОО 4"/>
        <s v="ДОО-4"/>
        <s v="ДОО4"/>
        <s v="ЖК &quot;Пригород Лесное&quot;"/>
        <s v="ЖК Спутник"/>
        <s v="ИКВН-2"/>
        <s v="ИКВН-3"/>
        <s v="квартал №2"/>
        <s v="КНС"/>
        <s v="Котельная"/>
        <s v="КРН"/>
        <s v="КРН-1"/>
        <s v="КТП-10"/>
        <s v="КТП-6"/>
        <s v="КТП-7"/>
        <s v="Милюково дер"/>
        <s v="Некрасовский проезд"/>
        <s v="Нижнее Валуево дер"/>
        <s v="Поликлиника"/>
        <s v="Путилково"/>
        <s v="РП"/>
        <s v="РП-1"/>
        <s v="РП-1.1"/>
        <s v="РП-10028"/>
        <s v="РП-11194"/>
        <s v="РП-12291"/>
        <s v="РП-12292"/>
        <s v="РП-14104"/>
        <s v="РП-15012"/>
        <s v="РП-17118"/>
        <s v="РП-19004"/>
        <s v="РП-2"/>
        <s v="РП-2522"/>
        <s v="РП-29028"/>
        <s v="РП-30"/>
        <s v="РП-31"/>
        <s v="РП-32"/>
        <s v="РП-33"/>
        <s v="РП-6"/>
        <s v="РП-70126"/>
        <s v="РТП-109"/>
        <s v="РТП-11183"/>
        <s v="РТП-11189"/>
        <s v="РТП-2950"/>
        <s v="РТП-31"/>
        <s v="РТП-5439"/>
        <s v="РТП-82"/>
        <s v="Самолет Прогресс"/>
        <s v="СОШ-2"/>
        <s v="Станция скорой помощи ЖК &quot;Люберцы&quot;"/>
        <s v="Тестовый стенд"/>
        <s v="Тесты"/>
        <s v="ТП-1"/>
        <s v="ТП-1-1"/>
        <s v="ТП-1-2"/>
        <s v="ТП-1-3+КРУН"/>
        <s v="ТП-1.1"/>
        <s v="ТП-1.2"/>
        <s v="ТП-1.3"/>
        <s v="ТП-1.4"/>
        <s v="ТП-1.5"/>
        <s v="ТП-10"/>
        <s v="ТП-101"/>
        <s v="ТП-1012"/>
        <s v="ТП-1012 (жилые дома)"/>
        <s v="ТП-1015"/>
        <s v="ТП-1016"/>
        <s v="ТП-1017"/>
        <s v="ТП-1018"/>
        <s v="ТП-102"/>
        <s v="ТП-107"/>
        <s v="ТП-11"/>
        <s v="ТП-13"/>
        <s v="ТП-14"/>
        <s v="ТП-1511"/>
        <s v="ТП-1512"/>
        <s v="ТП-1643"/>
        <s v="ТП-1644"/>
        <s v="ТП-18"/>
        <s v="ТП-19"/>
        <s v="ТП-2"/>
        <s v="ТП-2.1"/>
        <s v="ТП-2.2"/>
        <s v="ТП-2001"/>
        <s v="ТП-2002"/>
        <s v="ТП-2003"/>
        <s v="ТП-2005"/>
        <s v="ТП-2006"/>
        <s v="ТП-204"/>
        <s v="ТП-21"/>
        <s v="ТП-29245"/>
        <s v="ТП-29886"/>
        <s v="ТП-3"/>
        <s v="ТП-301"/>
        <s v="ТП-4"/>
        <s v="ТП-430"/>
        <s v="ТП-454"/>
        <s v="ТП-5"/>
        <s v="ТП-5 (ТП-31)"/>
        <s v="ТП-552"/>
        <s v="ТП-6"/>
        <s v="ТП-6 (ТП-28)"/>
        <s v="ТП-7"/>
        <s v="ТП-7 (ТП-29)"/>
        <s v="ТП-7.1"/>
        <s v="ТП-7.2"/>
        <s v="ТП-8"/>
        <s v="ТП-9"/>
        <s v="ЩКО"/>
        <m/>
      </sharedItems>
    </cacheField>
    <cacheField name="IP" numFmtId="0">
      <sharedItems containsBlank="1" count="136">
        <s v="-"/>
        <s v="10.49.103.34"/>
        <s v="10.49.103.37"/>
        <s v="10.49.65.35"/>
        <s v="194.186.78.109"/>
        <s v="194.186.78.110"/>
        <s v="194.186.78.194"/>
        <s v="194.186.78.195"/>
        <s v="194.186.78.208"/>
        <s v="194.186.78.217"/>
        <s v="194.186.78.218"/>
        <s v="194.186.78.220"/>
        <s v="194.186.78.224"/>
        <s v="194.186.78.227"/>
        <s v="194.186.78.237"/>
        <s v="194.186.78.238"/>
        <s v="194.186.78.239"/>
        <s v="194.186.78.242"/>
        <s v="194.186.78.249"/>
        <s v="194.186.78.253"/>
        <s v="5001"/>
        <s v="81.222.218.1"/>
        <s v="81.222.218.114"/>
        <s v="81.222.218.14"/>
        <s v="81.222.218.35"/>
        <s v="81.222.218.38"/>
        <s v="81.222.218.39"/>
        <s v="81.222.218.40"/>
        <s v="81.222.218.44"/>
        <s v="81.222.218.6"/>
        <s v="81.222.218.63"/>
        <s v="81.222.218.7"/>
        <s v="81.222.218.72"/>
        <s v="81.222.218.73"/>
        <s v="85.115.236.102"/>
        <s v="85.115.236.126"/>
        <s v="85.115.236.133"/>
        <s v="85.115.236.19"/>
        <s v="85.115.236.203"/>
        <s v="85.115.236.220"/>
        <s v="85.115.236.24"/>
        <s v="85.115.236.37"/>
        <s v="85.115.236.76"/>
        <s v="85.115.236.85"/>
        <s v="85.115.237.10"/>
        <s v="85.115.237.134"/>
        <s v="85.115.237.146"/>
        <s v="85.115.237.150"/>
        <s v="85.115.237.151"/>
        <s v="85.115.237.162"/>
        <s v="85.115.237.165"/>
        <s v="85.115.237.174"/>
        <s v="85.115.237.189 (Самолет) / 8970199201034296203 (СИМ)"/>
        <s v="85.115.237.194"/>
        <s v="85.115.237.195"/>
        <s v="85.115.237.196"/>
        <s v="85.115.237.197"/>
        <s v="85.115.237.198"/>
        <s v="85.115.237.199"/>
        <s v="85.115.237.211"/>
        <s v="85.115.237.212"/>
        <s v="85.115.237.213"/>
        <s v="85.115.237.214"/>
        <s v="85.115.237.217"/>
        <s v="85.115.237.218"/>
        <s v="85.115.237.219"/>
        <s v="85.115.237.220"/>
        <s v="85.115.237.235"/>
        <s v="85.115.237.236"/>
        <s v="85.115.238.11"/>
        <s v="85.115.238.14"/>
        <s v="85.115.238.150"/>
        <s v="85.115.238.60"/>
        <s v="85.115.238.61"/>
        <s v="85.115.238.63"/>
        <s v="85.115.238.74"/>
        <s v="85.115.238.91"/>
        <s v="85.115.238.92"/>
        <s v="85.115.238.93"/>
        <s v="89.113.14.116"/>
        <s v="89.113.14.122"/>
        <s v="89.113.14.134"/>
        <s v="89.113.14.135"/>
        <s v="89.113.14.136"/>
        <s v="89.113.14.138"/>
        <s v="89.113.14.140"/>
        <s v="89.113.14.142"/>
        <s v="89.113.14.151"/>
        <s v="89.113.14.152"/>
        <s v="89.113.14.162"/>
        <s v="89.113.14.163"/>
        <s v="89.113.14.172"/>
        <s v="89.113.14.218"/>
        <s v="89.113.15.105"/>
        <s v="89.113.15.108"/>
        <s v="89.113.15.109"/>
        <s v="89.113.15.110"/>
        <s v="89.113.15.113"/>
        <s v="89.113.15.115"/>
        <s v="89.113.15.116"/>
        <s v="89.113.15.117"/>
        <s v="89.113.15.118"/>
        <s v="89.113.15.119"/>
        <s v="89.113.15.169"/>
        <s v="89.113.15.180"/>
        <s v="89.113.15.19"/>
        <s v="89.113.15.198"/>
        <s v="89.113.15.203"/>
        <s v="89.113.15.205"/>
        <s v="89.113.15.206"/>
        <s v="89.113.15.207"/>
        <s v="89.113.15.208"/>
        <s v="89.113.15.210"/>
        <s v="89.113.15.214"/>
        <s v="89.113.15.215"/>
        <s v="89.113.15.216"/>
        <s v="89.113.15.217"/>
        <s v="89.113.15.221"/>
        <s v="89.113.15.223"/>
        <s v="89.113.15.226"/>
        <s v="89.113.15.227"/>
        <s v="89.113.15.228"/>
        <s v="89.113.15.229"/>
        <s v="89.113.15.234"/>
        <s v="89.113.15.235"/>
        <s v="89.113.15.236"/>
        <s v="89.113.15.237"/>
        <s v="89.113.15.238"/>
        <s v="89.113.15.239"/>
        <s v="89.113.15.240"/>
        <s v="89.113.15.3"/>
        <s v="89.113.15.46"/>
        <s v="89.113.15.68"/>
        <s v="89.113.15.98"/>
        <s v="89.113.15.99"/>
        <m/>
      </sharedItems>
    </cacheField>
    <cacheField name="Тип устройства" numFmtId="0">
      <sharedItems containsBlank="1" count="8">
        <s v="DLMS"/>
        <s v="Меркурий 23x"/>
        <s v="УМ-30 НЕО"/>
        <s v="УМ-31 RTU"/>
        <s v="УМ-31 SMART"/>
        <s v="УМ-40 RTU"/>
        <s v="Электросчетчик"/>
        <m/>
      </sharedItems>
    </cacheField>
    <cacheField name="Название" numFmtId="0">
      <sharedItems containsBlank="1" count="406">
        <s v="1 - 45946774"/>
        <s v="1 - 45981024"/>
        <s v="1 - 46129262"/>
        <s v="1 - 46172267"/>
        <s v="1 - 46943498"/>
        <s v="1 - 46943522"/>
        <s v="1 - 47115709"/>
        <s v="1 - 47234722"/>
        <s v="1 - 47234729"/>
        <s v="1 - 47234730"/>
        <s v="1 - 47496166"/>
        <s v="1 - 47861787"/>
        <s v="1 - 47861814"/>
        <s v="1 - 47948967"/>
        <s v="1 - 48188456"/>
        <s v="1 - 48356551"/>
        <s v="1 - 48365370"/>
        <s v="1 - 48396315"/>
        <s v="1 - 49334801"/>
        <s v="1 - 49334824"/>
        <s v="1 - 49399734"/>
        <s v="1 - 49399832"/>
        <s v="1 - 49766324"/>
        <s v="1 - 49766533"/>
        <s v="1 - 50129589"/>
        <s v="1 - 50651640"/>
        <s v="2 - 33722386"/>
        <s v="2 - 33727863"/>
        <s v="2 - 45934531"/>
        <s v="2 - 45980994"/>
        <s v="2 - 46186404"/>
        <s v="2 - 47094198"/>
        <s v="2 - 47125853"/>
        <s v="2 - 47141627"/>
        <s v="2 - 47393375"/>
        <s v="2 - 47949186"/>
        <s v="2 - 48323757"/>
        <s v="2 - 48324377"/>
        <s v="2 - 48354873"/>
        <s v="2 - 48355082"/>
        <s v="2 - 48396337"/>
        <s v="2 - 49475029"/>
        <s v="2 - 49476405"/>
        <s v="2 - 49766331"/>
        <s v="2 - 49766516"/>
        <s v="2 - 49766532"/>
        <s v="2 - 49766552"/>
        <s v="2 - 50129590"/>
        <s v="2 - 50651575"/>
        <s v="2 -46172253"/>
        <s v="2 -48324381"/>
        <s v="200000721435"/>
        <s v="29126073"/>
        <s v="29126366"/>
        <s v="4 - 24396342"/>
        <s v="45777547"/>
        <s v="45777743"/>
        <s v="701010085292655301"/>
        <s v="897019918090209510"/>
        <s v="897019918090209512"/>
        <s v="897019920103353866"/>
        <s v="897019920103429909"/>
        <s v="897019920103433807"/>
        <s v="897019920103433808"/>
        <s v="897019920103433809"/>
        <s v="897019920103433810"/>
        <s v="897019920103433811"/>
        <s v="897019920103433812"/>
        <s v="897019920103433813"/>
        <s v="897019920103433814"/>
        <s v="897019920103433815"/>
        <s v="897019920103433816"/>
        <s v="897019920103433819"/>
        <s v="897019920103433821"/>
        <s v="897019920103433822"/>
        <s v="897019920103433824"/>
        <s v="897019920103433825"/>
        <s v="897019920103433826"/>
        <s v="897019920103433827"/>
        <s v="897019920103433828"/>
        <s v="897019920103433830"/>
        <s v="897019920103433831"/>
        <s v="ВРУ 3"/>
        <s v="ВРУ1 УМ1"/>
        <s v="ВРУ1 УМ2"/>
        <s v="ЖК &quot;Остафьево&quot; ПК 1, УСПД УМ-40М"/>
        <s v="ЖК &quot;Пригород Лесное&quot; ПК 1 ТП-ВЗУ УСПД"/>
        <s v="ЖК &quot;Пригород Лесное&quot; ПК 1 ТП-Котельная УСПД"/>
        <s v="ЖК &quot;Пригород Лесное&quot; ПК 1, ТП-3; УМ-40М"/>
        <s v="ЖК &quot;Пригород Лесное&quot; ПК 2, ТП-17; УСПД"/>
        <s v="ЖК &quot;Пригород Лесное&quot; ПК 2, ТП-9; УСПД"/>
        <s v="ЖК Остафьево ТП-8, УСПД УМ-40М"/>
        <s v="ЖК Путилково ТП-8, УСПД УМ-40М"/>
        <s v="ИКВН-1 Тропарево Парк"/>
        <s v="ИКВН-2, ф. ТП-384"/>
        <s v="ИКВН-3, ф. ТП-249"/>
        <s v="КРУН, ЖК Горки Парк"/>
        <s v="Литературный б-р, д. 5, ВРУ-1"/>
        <s v="Молодежный б-р, д. 10, ВРУ-1"/>
        <s v="Молодежный б-р, д. 10, ВРУ-2"/>
        <s v="НЕО"/>
        <s v="РТП"/>
        <s v="ТП-566"/>
        <s v="УМ 31 Смарт рев.2 Телемеханика (ПУ)"/>
        <s v="УМ-31  Верт38"/>
        <s v="УМ-31  жилой дом, корп. 60 ВРУ-1"/>
        <s v="УМ-31  жилой дом, корп. 60 ВРУ-11"/>
        <s v="УМ-31  жилой дом, корп. 60 ВРУ-13"/>
        <s v="УМ-31  жилой дом, корп. 60 ВРУ-15"/>
        <s v="УМ-31  жилой дом, корп. 60 ВРУ-17"/>
        <s v="УМ-31  жилой дом, корп. 60 ВРУ-3"/>
        <s v="УМ-31  жилой дом, корп. 60 ВРУ-5"/>
        <s v="УМ-31  жилой дом, корп. 60 ВРУ-7"/>
        <s v="УМ-31  жилой дом, корп. 60 ВРУ-9"/>
        <s v="УМ-31  ул. Барыкина, д. 1/2 ВРУ-1"/>
        <s v="УМ-31  ул. Барыкина, д. 1/2 ВРУ-2"/>
        <s v="УМ-31  ул. Барыкина, д. 3"/>
        <s v="УМ-31  ул. Барыкина, д. 5, к. 1 ВРУ-1"/>
        <s v="УМ-31  ул. Барыкина, д. 5, к. 1 ВРУ-2"/>
        <s v="УМ-31  ул. Барыкина, д. 7, к. 1"/>
        <s v="УМ-31  ул. Барыкина, д. 7, к. 2"/>
        <s v="УМ-31  ул. Вертолетная, д. 48 ВРУ-1"/>
        <s v="УМ-31  ул. Вертолетная, д. 48 ВРУ-2"/>
        <s v="УМ-31  ул. Вертолетная, д. 50"/>
        <s v="УМ-31  ул. Камова, д. 11/5 ВРУ-1"/>
        <s v="УМ-31  ул. Камова, д. 11/5 ВРУ-2"/>
        <s v="УМ-31  ул. Камова, д. 5, корп. 1 ВРУ-1"/>
        <s v="УМ-31  ул. Камова, д. 5, корп. 1 ВРУ-2"/>
        <s v="УМ-31  ул. Камова, д. 6, корп. 2"/>
        <s v="УМ-31  ул. Камова, д. 7, корп. 1 ВРУ-1"/>
        <s v="УМ-31  ул. Камова, д. 7, корп. 1 ВРУ-2"/>
        <s v="УМ-31  ул. Камова, д. 7, корп. 2"/>
        <s v="УМ-31  ул. Камова, д. 9, корп. 1 ВРУ-1"/>
        <s v="УМ-31  ул. Камова, д. 9, корп. 1 ВРУ-2"/>
        <s v="УМ-31  ул. Камова, д. 9, корп. 2"/>
        <s v="УМ-31  ул. Камова, д. 9, корп. 3 ВРУ-1"/>
        <s v="УМ-31  ул. Камова, д. 9, корп. 3 ВРУ-3"/>
        <s v="УМ-31  ул. Каштановая, д. 2"/>
        <s v="УМ-31  ул. Каштановая, д. 4"/>
        <s v="УМ-31  ул. Некрасовский пр-д, д. 4"/>
        <s v="УМ-31  ул. Некрасовский пр-д, д. 6 ВРУ-1"/>
        <s v="УМ-31  ул. Некрасовский пр-д, д. 6 ВРУ-2"/>
        <s v="УМ-31  ул. Озерная, д. 7"/>
        <s v="УМ-31  ул. Озерная, д. 9 ВРУ-1"/>
        <s v="УМ-31  ул. Озерная, д. 9 ВРУ-1(5)"/>
        <s v="УМ-31  ул. Озерная, д. 9 ВРУ-3"/>
        <s v="УМ-31  ул. Озерная, д. 9 ВРУ-4"/>
        <s v="УМ-31  ул. Озерная, д. 9 ВРУ-6"/>
        <s v="УМ-31 RTU"/>
        <s v="УМ-31 RTU г. Люберцы, ЖК &quot;Люберцы&quot;, ул. Каштановая, д. 6/2 ВРУ 2+4"/>
        <s v="УМ-31 RTU г. Люберцы, ЖК &quot;Люберцы&quot;, ул. Каштановая, д. 6/2 ВРУ 3"/>
        <s v="УМ-31 RTU г.о. Красногорск, д. Путилково, ЖК &quot;Путилково&quot;, ул. Просторная, д. 10 ВРУ-1"/>
        <s v="УМ-31 RTU г.о. Красногорск, д. Путилково, ЖК &quot;Путилково&quot;, ул. Просторная, д. 10 ВРУ-3"/>
        <s v="УМ-31 RTU г.о. Красногорск, д. Путилково, ЖК &quot;Путилково&quot;, ул. Просторная, д. 10 ВРУ-5"/>
        <s v="УМ-31 RTU г.о. Красногорск, д. Путилково, ЖК &quot;Путилково&quot;, ул. Просторная, д. 11 ВРУ-1"/>
        <s v="УМ-31 RTU г.о. Красногорск, д. Путилково, ЖК &quot;Путилково&quot;, ул. Просторная, д. 11 ВРУ-2"/>
        <s v="УМ-31 RTU г.о. Красногорск, д. Путилково, ЖК &quot;Путилково&quot;, ул. Просторная, д. 11 ВРУ-3"/>
        <s v="УМ-31 RTU г.о. Красногорск, д. Путилково, ЖК &quot;Путилково&quot;, ул. Просторная, д. 11 ВРУ-4"/>
        <s v="УМ-31 RTU г.о. Красногорск, д. Путилково, ЖК &quot;Путилково&quot;, ул. Просторная, д. 6 ВРУ-1"/>
        <s v="УМ-31 RTU г.о. Красногорск, д. Путилково, ЖК &quot;Путилково&quot;, ул. Просторная, д. 6 ВРУ-2"/>
        <s v="УМ-31 RTU г.о. Красногорск, д. Путилково, ЖК &quot;Путилково&quot;, ул. Просторная, д. 7 ВРУ-1"/>
        <s v="УМ-31 RTU г.о. Красногорск, д. Путилково, ЖК &quot;Путилково&quot;, ул. Просторная, д. 7 ВРУ-2"/>
        <s v="УМ-31 RTU г.о. Красногорск, д. Путилково, ЖК &quot;Путилково&quot;, ул. Просторная, д. 8 ВРУ-1"/>
        <s v="УМ-31 RTU г.о. Красногорск, д. Путилково, ЖК &quot;Путилково&quot;, ул. Просторная, д. 8 ВРУ-2"/>
        <s v="УМ-31 RTU г.о. Красногорск, д. Путилково, ЖК &quot;Путилково&quot;, ул. Просторная, д. 9 ВРУ-1"/>
        <s v="УМ-31 RTU г.о. Красногорск, д. Путилково, ЖК &quot;Путилково&quot;, ул. Просторная, д. 9 ВРУ-2"/>
        <s v="УМ-31 RTU г.о. Красногорск, д. Путилково, ЖК &quot;Путилково&quot;, ул. Просторная, д. 9 ВРУ-3"/>
        <s v="УМ-31 RTU г.о. Красногорск, д. Путилково, ЖК &quot;Путилково&quot;, ул. Просторная, д. 9 ВРУ-4"/>
        <s v="УМ-31 RTU д. Мисайлово, ЖК &quot;Пригород Лесное&quot; жилой дом корп. 10"/>
        <s v="УМ-31 RTU д. Мисайлово, ЖК &quot;Пригород Лесное&quot;, Пригородное шоссе, д. 5 ВРУ-1"/>
        <s v="УМ-31 RTU д. Мисайлово, ЖК &quot;Пригород Лесное&quot;, Пригородное шоссе, д. 5 ВРУ-3"/>
        <s v="УМ-31 RTU д. Мисайлово, ЖК &quot;Пригород Лесное&quot;, Пригородное шоссе, д. 5 ВРУ-4"/>
        <s v="УМ-31 RTU д. Мисайлово, ЖК &quot;Пригород Лесное&quot;, Пригородное шоссе, д. 7 ВРУ-1"/>
        <s v="УМ-31 RTU д. Мисайлово, ЖК &quot;Пригород Лесное&quot;, Пригородное шоссе, д. 7 ВРУ-2"/>
        <s v="УМ-31 RTU д. Мисайлово, ЖК &quot;Пригород Лесное&quot;, Пригородное шоссе, д. 7 ВРУ-3"/>
        <s v="УМ-31 RTU д. Мисайлово, ЖК &quot;Пригород Лесное&quot;, Пригородное шоссе, д. 7 ВРУ-4"/>
        <s v="УМ-31 RTU д. Мисайлово, ЖК &quot;Пригород Лесное&quot;, Пригородное шоссе, д. 7 ВРУ-5"/>
        <s v="УМ-31 RTU д. Мисайлово, ЖК &quot;Пригород Лесное&quot;, Пригородное шоссе, д. 9 ВРУ-1"/>
        <s v="УМ-31 RTU д. Мисайлово, ЖК &quot;Пригород Лесное&quot;, Пригородное шоссе, д. 9 ВРУ-2"/>
        <s v="УМ-31 RTU д. Мисайлово, ЖК &quot;Пригород Лесное&quot;, Пригородное шоссе, д. 9 ВРУ-3"/>
        <s v="УМ-31 RTU д. Мисайлово, ЖК &quot;Пригород Лесное&quot;, ул. Полевая, д. 2 ВРУ-1"/>
        <s v="УМ-31 RTU д. Мисайлово, ЖК &quot;Пригород Лесное&quot;, ул. Полевая, д. 2 ВРУ-2"/>
        <s v="УМ-31 RTU д. Мисайлово, ЖК &quot;Пригород Лесное&quot;, ул. Полевая, д. 4 ВРУ-1"/>
        <s v="УМ-31 RTU д. Мисайлово, ЖК &quot;Пригород Лесное&quot;, ул. Полевая, д. 4 ВРУ-2"/>
        <s v="УМ-31 RTU д. Мисайлово, ЖК &quot;Пригород Лесное&quot;, ул. Полевая, д. 4 ВРУ-3"/>
        <s v="УМ-31 RTU д. Мисайлово, ЖК &quot;Пригород Лесное&quot;, ул. Полевая, д. 4 ВРУ-4"/>
        <s v="УМ-31 RTU д. Мисайлово, ЖК &quot;Пригород Лесное&quot;, ул. Полевая, д. 6 ВРУ-1"/>
        <s v="УМ-31 RTU д. Мисайлово, ЖК &quot;Пригород Лесное&quot;, ул. Полевая, д. 6 ВРУ-2"/>
        <s v="УМ-31 RTU д. Мисайлово, ЖК &quot;Пригород Лесное&quot;, ул. Полевая, д. 6 ВРУ-3"/>
        <s v="УМ-31 RTU Москва, пос.Рязановское, Рязановское шоссе, д.31к1 ВРУ-1"/>
        <s v="УМ-31 RTU Москва, пос.Рязановское, Рязановское шоссе, д.31к1 ВРУ-2"/>
        <s v="УМ-31 RTU Москва, пос.Рязановское, Рязановское шоссе, д.31к1 ВРУ-3"/>
        <s v="УМ-31 RTU Москва, пос.Рязановское, Рязановское шоссе, д.31к1 ВРУ-4"/>
        <s v="УМ-31 RTU Москва, пос.Рязановское, Рязановское шоссе, д.31к1 ВРУ-5"/>
        <s v="УМ-31 RTU Москва, пос.Рязановское, Рязановское шоссе, д.31к2 ВРУ-1"/>
        <s v="УМ-31 RTU Москва, пос.Рязановское, Рязановское шоссе, д.31к2 ВРУ-2"/>
        <s v="УМ-31 RTU Москва, пос.Рязановское, Рязановское шоссе, д.31к2 ВРУ-3"/>
        <s v="УМ-31 RTU Москва, пос.Рязановское, Рязановское шоссе, д.31к2 ВРУ-4"/>
        <s v="УМ-31 RTU Москва, пос.Рязановское, Рязановское шоссе, д.31к2 ВРУ-5"/>
        <s v="УМ-31 RTU Москва, р-н Некрасовка, ул.Маресьева, д.6, к.1 ВРУ-1"/>
        <s v="УМ-31 RTU Москва, р-н Некрасовка, ул.Маресьева, д.6, к.1 ВРУ-2,3"/>
        <s v="УМ-31 RTU Москва, р-н Некрасовка, ул.Маресьева, д.6, к.2 ВРУ-1,2"/>
        <s v="УМ-31 RTU Москва, р-н Некрасовка, ул.Маресьева, д.6, к.2 ВРУ-3"/>
        <s v="УМ-31 RTU Москва, р-н Некрасовка, ул.Маресьева, д.6, к.2 ВРУ-4,5"/>
        <s v="УМ-31 RTU Москва, р-н Некрасовка, ул.Маресьева, д.6, к.2 ВРУ-6,7,8"/>
        <s v="УМ-31 SMART rev.1 ЖК Заречье Парк ТП-1"/>
        <s v="УМ-31 SMART rev.2 ЖК &quot;Алхимово&quot; 1 ПК ТП 1-3+КРУН"/>
        <s v="УМ-31 SMART rev.2 ЖК &quot;Заречье&quot; ТП-2 ПК2"/>
        <s v="УМ-31 SMART rev.2 ЖК &quot;Мытищи Парк&quot; ТП-1"/>
        <s v="УМ-31 SMART rev.2 ЖК &quot;Остафьево&quot;, ТП-5"/>
        <s v="УМ-31 SMART rev.2 ЖК &quot;Остафьево&quot;, ТП-6"/>
        <s v="УМ-31 SMART rev.2 ЖК &quot;Остафьево&quot;, ТП-7"/>
        <s v="УМ-31 SMART rev.2 ЖК &quot;Пригород Лесное&quot; ПК 2, РП-2"/>
        <s v="УМ-31 SMART rev.2 ЖК &quot;Спутник&quot; ТП-8,9"/>
        <s v="УМ-31 SMART rev.2 ЖК Спутник ТП-7"/>
        <s v="УМ-31 SMART rev.2 Некрасовка ТП-1"/>
        <s v="УМ-31 SMART rev.2 Некрасовка ТП-2"/>
        <s v="УМ-31 SMART rev.2 Путилково ТП-6"/>
        <s v="УМ-31 SMART Арбат ул, д 1"/>
        <s v="УМ-31 SMART д 11, корп 68, Щитовая 1"/>
        <s v="УМ-31 SMART д 11, корп 68, Щитовая 2"/>
        <s v="УМ-31 SMART д 13, корп 68, Щитовая 1"/>
        <s v="УМ-31 SMART д 13, корп 68, Щитовая 2 "/>
        <s v="УМ-31 SMART д 13, корп 68, Щитовая 3"/>
        <s v="УМ-31 SMART д 5 стр 1 (щ1)"/>
        <s v="УМ-31 SMART д 5 стр 1 (щ2)"/>
        <s v="УМ-31 SMART д 5 стр 3"/>
        <s v="УМ-31 SMART д 5 стр 5"/>
        <s v="УМ-31 SMART д 8, корп 65, Щитовая 1"/>
        <s v="УМ-31 SMART д 8, корп 65, Щитовая 2 "/>
        <s v="УМ-31 SMART ДОО-4"/>
        <s v="УМ-31 SMART ЖК &quot;ЖК &quot;Люберцы 6.2ПК 6.3ПК 6.3.1ПК&quot; ТП-6.1"/>
        <s v="УМ-31 SMART ЖК &quot;Лайково&quot; РП-1.1"/>
        <s v="УМ-31 SMART ЖК &quot;Лайково&quot;, ТП-4"/>
        <s v="УМ-31 SMART ЖК &quot;Люберцы 6.2ПК 6.3ПК 6.3.1ПК&quot; ТП-6.2"/>
        <s v="УМ-31 SMART ЖК &quot;Люберцы 6.2ПК 6.3ПК 6.3.1ПК&quot; ТП-6.3.1"/>
        <s v="УМ-31 SMART ЖК &quot;Люберцы 6.2ПК 6.3ПК 6.3.1ПК&quot; ТП-6.5"/>
        <s v="УМ-31 SMART ЖК &quot;Люберцы&quot; 7ПК"/>
        <s v="УМ-31 SMART ЖК &quot;Молжаниново&quot; ТП-3"/>
        <s v="УМ-31 SMART ЖК &quot;Мытищи Парк&quot; 4ПК ТП-5"/>
        <s v="УМ-31 SMART ЖК &quot;Мытищи Парк&quot; 4ПК ТП-8"/>
        <s v="УМ-31 SMART ЖК &quot;Остафьево 3ПК&quot; ТП-10"/>
        <s v="УМ-31 SMART ЖК &quot;Остафьево 3ПК&quot; ТП-9"/>
        <s v="УМ-31 SMART ЖК &quot;Пригород Лесное 5ПК&quot; РП-4"/>
        <s v="УМ-31 SMART ЖК &quot;Пригород Лесное 5ПК&quot; ТП-25"/>
        <s v="УМ-31 SMART ЖК &quot;Пригород Лесное 5ПК&quot; ТП-26"/>
        <s v="УМ-31 SMART ЖК &quot;Пригород Лесное 5ПК&quot; ТП-27"/>
        <s v="УМ-31 SMART ЖК &quot;Путилково 3.2ПК&quot; ТП-10"/>
        <s v="УМ-31 SMART ЖК &quot;Путилково 3.2ПК&quot; ТП-11"/>
        <s v="УМ-31 SMART ЖК &quot;Путилково 3.2ПК&quot; ТП-9"/>
        <s v="УМ-31 SMART ЖК &quot;Пятницки Луга&quot; 1ПК ТП-102"/>
        <s v="УМ-31 SMART ЖК &quot;Пятницки Луга&quot; 1ПК ТП-204"/>
        <s v="УМ-31 SMART ЖК &quot;Пятницкие Луга&quot; 1ПК ТП-101"/>
        <s v="УМ-31 SMART ЖК &quot;Пятницкие Луга&quot; 1ПК ТП-107"/>
        <s v="УМ-31 SMART ЖК &quot;Томилино Парк&quot; ТП-8"/>
        <s v="УМ-31 SMART ЖК &quot;Тропарево Парк&quot; РТП-109"/>
        <s v="УМ-31 SMART ЖК Пятницкие кварталы РТП-1750 РТП"/>
        <s v="УМ-31 SMART ЖК Пятницкие кварталы ТП-17051 (ТП 1-3)"/>
        <s v="УМ-31 SMART ЖК Пятницкие кварталы ТП-17052 (ТП 1-2)"/>
        <s v="УМ-31 SMART ЖК Пятницкие кварталы ТП-17053 (ТП 1-4)"/>
        <s v="УМ-31 SMART ЖК Пятницкие кварталы ТП-17054 (ТП 1-5)"/>
        <s v="УМ-31 SMART ЖК Пятницкие кварталы ТП-17055 (ТП 1-6)"/>
        <s v="УМ-31 SMART ЖК Пятницкие кварталы ТП-17057 (ТП 1-7)"/>
        <s v="УМ-31 SMART ЖК Пятницкие кварталы ТП-17058 (ТП 1-8)"/>
        <s v="УМ-31 SMART ЖК Пятницкие кварталы ТП-17061 (ТП 2-1)"/>
        <s v="УМ-31 SMART ЖК Пятницкие кварталы ТП-17064 (ТП 2-4)"/>
        <s v="УМ-31 SMART ЖК Пятницкие кварталы ТП-17065 (ТП 2-5)"/>
        <s v="УМ-31 SMART ЖК Пятницкие кварталы ТП-17066 (ТП 2-6)"/>
        <s v="УМ-31 SMART КТП № 10"/>
        <s v="УМ-31 SMART КТП № 6"/>
        <s v="УМ-31 SMART КТПН 690"/>
        <s v="УМ-31 SMART РП"/>
        <s v="УМ-31 SMART РП-1"/>
        <s v="УМ-31 SMART РП-10028"/>
        <s v="УМ-31 SMART РП-11194"/>
        <s v="УМ-31 SMART РП-12291"/>
        <s v="УМ-31 SMART РП-12292"/>
        <s v="УМ-31 SMART РП-14104"/>
        <s v="УМ-31 SMART РП-15012"/>
        <s v="УМ-31 SMART РП-17118, Ввод 1"/>
        <s v="УМ-31 SMART РП-17118, Ввод 2"/>
        <s v="УМ-31 SMART РП-2"/>
        <s v="УМ-31 SMART РП-2522"/>
        <s v="УМ-31 SMART РП-29028"/>
        <s v="УМ-31 SMART РП-3"/>
        <s v="УМ-31 SMART РП-30"/>
        <s v="УМ-31 SMART РП-31"/>
        <s v="УМ-31 SMART РП-32"/>
        <s v="УМ-31 SMART РП-33"/>
        <s v="УМ-31 SMART РП-70126"/>
        <s v="УМ-31 SMART РТП-11183"/>
        <s v="УМ-31 SMART РТП-11189"/>
        <s v="УМ-31 SMART РТП-31 луч А"/>
        <s v="УМ-31 SMART РТП-31 луч Б"/>
        <s v="УМ-31 SMART РТП-5439"/>
        <s v="УМ-31 SMART РТП-82"/>
        <s v="УМ-31 SMART ТП-"/>
        <s v="УМ-31 SMART ТП-1"/>
        <s v="УМ-31 SMART ТП-1.1"/>
        <s v="УМ-31 SMART ТП-1.2"/>
        <s v="УМ-31 SMART ТП-1.3"/>
        <s v="УМ-31 SMART ТП-1.4"/>
        <s v="УМ-31 SMART ТП-1.5"/>
        <s v="УМ-31 SMART ТП-10"/>
        <s v="УМ-31 SMART ТП-11"/>
        <s v="УМ-31 SMART ТП-1220"/>
        <s v="УМ-31 SMART ТП-1285"/>
        <s v="УМ-31 SMART ТП-1286"/>
        <s v="УМ-31 SMART ТП-1287"/>
        <s v="УМ-31 SMART ТП-1288"/>
        <s v="УМ-31 SMART ТП-1511"/>
        <s v="УМ-31 SMART ТП-1512"/>
        <s v="УМ-31 SMART ТП-2"/>
        <s v="УМ-31 SMART ТП-2.1"/>
        <s v="УМ-31 SMART ТП-2.2"/>
        <s v="УМ-31 SMART ТП-2005"/>
        <s v="УМ-31 SMART ТП-2006"/>
        <s v="УМ-31 SMART ТП-29245"/>
        <s v="УМ-31 SMART ТП-29886"/>
        <s v="УМ-31 SMART ТП-3"/>
        <s v="УМ-31 SMART ТП-301"/>
        <s v="УМ-31 SMART ТП-4"/>
        <s v="УМ-31 SMART ТП-430"/>
        <s v="УМ-31 SMART ТП-454"/>
        <s v="УМ-31 SMART ТП-5"/>
        <s v="УМ-31 SMART ТП-5 (ТП-31)"/>
        <s v="УМ-31 SMART ТП-552"/>
        <s v="УМ-31 SMART ТП-6"/>
        <s v="УМ-31 SMART ТП-6 (ТП-28)"/>
        <s v="УМ-31 SMART ТП-7 (ТП-29)"/>
        <s v="УМ-31 SMART ТП-9"/>
        <s v="УМ-31 SMARTr2 ЖК Мытищи Парк ТП-10"/>
        <s v="УМ-31 SMARTr2 ЖК Мытищи Парк ТП-4"/>
        <s v="УМ-31 SMARTr2 ЖК Мытищи Парк ТП-7"/>
        <s v="УМ-31 SMARTr2 ЖК Остафьево ТП-1"/>
        <s v="УМ-31 SMARTr2 ЖК Остафьево ТП-4"/>
        <s v="УМ-31 SMARTr2 Остафьево ТП-3"/>
        <s v="УМ-31 Молодежный б-р д.14 ВРУ-1"/>
        <s v="УМ-31 Молодежный б-р д.14 ВРУ-2,3"/>
        <s v="УМ-31 Пригородное шоссе, д. 5 ВРУ-2,5"/>
        <s v="УМ-31 ул. Камова, д. 9, корп. 3 ВРУ-4"/>
        <s v="УМ-31Смарт"/>
        <s v="УМ-40 RTU"/>
        <s v="УМ-40 RTU ЖК &quot;Алхимово&quot; 1 ПК ТП 1-1"/>
        <s v="УМ-40 RTU ЖК &quot;Алхимово&quot; 1 ПК ТП 1-2"/>
        <s v="УМ-40 RTU ЖК &quot;Заречье&quot; РТП-1"/>
        <s v="УМ-40 RTU ЖК &quot;Пригород Лесное&quot; 3 ПК ТП-16"/>
        <s v="УМ-40 RTU ЖК &quot;Пригород Лесное&quot; 3 ПК ТП-18"/>
        <s v="УМ-40 RTU ЖК &quot;Пригород Лесное&quot; 3 ПК ТП-19"/>
        <s v="УМ-40 RTU ЖК &quot;Пригород Лесное&quot; 3 ПК ТП-20"/>
        <s v="УМ-40 RTU ЖК &quot;Путилково&quot; 1 ПК РТП-13"/>
        <s v="УМ-40 RTU ЖК &quot;Путилково&quot; 1 ПК ТП-1"/>
        <s v="УМ-40 RTU ЖК &quot;Путилково&quot; 1 ПК ТП-12"/>
        <s v="УМ-40 RTU ЖК &quot;Путилково&quot; 1 ПК ТП-2"/>
        <s v="УМ-40 RTU ЖК &quot;Путилково&quot; 1 ПК ТП-4"/>
        <s v="УМ-40 RTU ЖК &quot;Путилково&quot; 2 ПК РТП-14"/>
        <s v="УМ-40 RTU ЖК &quot;Путилково&quot; 2 ПК ТП-3"/>
        <s v="УМ-40 RTU ЖК &quot;Путилково&quot; 2 ПК ТП-5"/>
        <s v="УМ-40 RTU ЖК &quot;Путилково&quot; 2 ПК ТП-7"/>
        <s v="УМ-40 RTU ЖК &quot;Спутник&quot; ТП-4,5"/>
        <s v="УМ-40 RTU ЖК &quot;Спутник&quot; ТП-6"/>
        <s v="УМ-40 RTU ЖК Пригород Лесное ТП-21"/>
        <s v="УМ-40 RTU ЖК Пригород Лесное ТП-23"/>
        <s v="УМ-40 RTU ЖК Пригород Лесное ТП-24"/>
        <s v="УМ-40 RTU ЖК Томилино ТП-13"/>
        <s v="УМ-40 RTU ЖК Томилино ТП-5"/>
        <s v="УМ-40 ЖК &quot;Люберцы&quot; 6.1ПК РП-2"/>
        <s v="УМ-40 ЖК &quot;Люберцы&quot; 6.1ПК РТП-3"/>
        <s v="УМ-40 ЖК &quot;Люберцы&quot; 6.1ПК ТП-6.3"/>
        <s v="УМ-40 ЖК Томилино ТП-4"/>
        <s v="УМ-40 Пригород Лесное ТП-22"/>
        <s v="УМ-40 ТП-581"/>
        <s v="УМ-40 ТП-6 ЖК Пригород Лесное"/>
        <s v="УМ-40 ТП-621"/>
        <s v="УМ-40 ТП-622"/>
        <s v="УМ-40 ТП-623"/>
        <s v="УМ-40 ТП-624"/>
        <s v="УМ-40 ТП-625"/>
        <s v="УМ-40 ТП-626"/>
        <s v="УМ-40 ТП-627"/>
        <s v="УМ-40 ТП-715"/>
        <s v="УМ-40 ТП-716"/>
        <s v="УМ-40 ТП-717"/>
        <s v="УМ-40 ТП-718"/>
        <s v="УМ-40 ТП-719"/>
        <s v="УМ-40М"/>
        <s v="УМ-40М Новое Внуково ТП-1"/>
        <s v="УМ-40М Новое Внуково ТП-2"/>
        <s v="УМ-40М Новое Внуково ТП-3"/>
        <s v="УМ-40М Тропарево Парк ТП-1.1"/>
        <s v="УМ-40М Тропарево Парк ТП-1.2"/>
        <s v="УСПД"/>
        <s v="УСПД ВРУ-1"/>
        <s v="УСПД ВРУ-1,2"/>
        <s v="УСПД ВРУ-1,2,4"/>
        <s v="УСПД ВРУ-2"/>
        <s v="УСПД ВРУ-2,3"/>
        <s v="УСПД ВРУ-3"/>
        <s v="УСПД ВРУ-3,4,5"/>
        <s v="УСПД ЖК &quot;Алхимово&quot; 2ПК ТП 2-1"/>
        <s v="УСПД ЖК &quot;Алхимово&quot; 2ПК ТП 2-2"/>
        <s v="УСПД ЖК &quot;Алхимово&quot; 2ПК ТП 2-3"/>
        <s v="УСПД ЖК &quot;Алхимово&quot; 2ПК ТП 2-4"/>
        <s v="УСПД УМ-40"/>
        <s v="УСПД УМ-40М Мытищи Парк РП-41"/>
        <m/>
      </sharedItems>
    </cacheField>
    <cacheField name="Интервал отправки данных" numFmtId="0">
      <sharedItems containsString="0" containsBlank="1" count="1">
        <m/>
      </sharedItems>
    </cacheField>
    <cacheField name="Телефон ЦП" numFmtId="0">
      <sharedItems containsString="0" containsBlank="1" count="1">
        <m/>
      </sharedItems>
    </cacheField>
    <cacheField name="Серийный номер" numFmtId="0">
      <sharedItems containsBlank="1" count="207">
        <s v="-"/>
        <s v="200000-"/>
        <s v="200000----"/>
        <s v="200000------"/>
        <s v="200000000000"/>
        <s v="200000222222"/>
        <s v="200000333333"/>
        <s v="200000444444"/>
        <s v="200000555555"/>
        <s v="200000558161"/>
        <s v="200000558178"/>
        <s v="200000558185"/>
        <s v="200000558314"/>
        <s v="200000713232"/>
        <s v="200000713317"/>
        <s v="200000713324"/>
        <s v="200000713348"/>
        <s v="200000713355"/>
        <s v="200000713362"/>
        <s v="200000713485"/>
        <s v="200000713584"/>
        <s v="200000714826"/>
        <s v="200000715762"/>
        <s v="200000715779"/>
        <s v="200000715793"/>
        <s v="200000715977"/>
        <s v="200000716349"/>
        <s v="200000719210"/>
        <s v="200000719227"/>
        <s v="200000719234"/>
        <s v="200000719241"/>
        <s v="200000719739"/>
        <s v="200000721404"/>
        <s v="200000721435"/>
        <s v="200000743161"/>
        <s v="200000777777"/>
        <s v="200000797799"/>
        <s v="200000805937"/>
        <s v="200000805951"/>
        <s v="200000805968"/>
        <s v="200000805975"/>
        <s v="200000805982"/>
        <s v="200000806002"/>
        <s v="200000806019"/>
        <s v="200000806200"/>
        <s v="200000806651"/>
        <s v="200000806668"/>
        <s v="200000806699"/>
        <s v="200000806705"/>
        <s v="200000806712"/>
        <s v="200000831943"/>
        <s v="200000834029"/>
        <s v="200000834050"/>
        <s v="200000834173"/>
        <s v="200000842154"/>
        <s v="200000885588"/>
        <s v="200000885793"/>
        <s v="200000885809"/>
        <s v="200000885823"/>
        <s v="200000885885"/>
        <s v="200000885915"/>
        <s v="200000885922"/>
        <s v="200000888404"/>
        <s v="200000888888"/>
        <s v="200000889685"/>
        <s v="200000891398"/>
        <s v="200000891428"/>
        <s v="200000891459"/>
        <s v="200000891466"/>
        <s v="200000891473"/>
        <s v="200000891480"/>
        <s v="200000891602"/>
        <s v="200000891619"/>
        <s v="200000891633"/>
        <s v="200000891640"/>
        <s v="200000891657"/>
        <s v="200000891664"/>
        <s v="200000891695"/>
        <s v="200000891701"/>
        <s v="200000891763"/>
        <s v="200000891770"/>
        <s v="200000891787"/>
        <s v="200000891794"/>
        <s v="200000891800"/>
        <s v="200000893293"/>
        <s v="200000893378"/>
        <s v="200000893538"/>
        <s v="200000895204"/>
        <s v="200000895235"/>
        <s v="200000895518"/>
        <s v="200000895983"/>
        <s v="200000896188"/>
        <s v="200000896461"/>
        <s v="200000898021"/>
        <s v="200000898984"/>
        <s v="200000899066"/>
        <s v="200000899097"/>
        <s v="200000899189"/>
        <s v="200000899196"/>
        <s v="200000899202"/>
        <s v="200000899219"/>
        <s v="200000899264"/>
        <s v="200000899349"/>
        <s v="200000899417"/>
        <s v="200000901936"/>
        <s v="200000903220"/>
        <s v="200000905651"/>
        <s v="200000905767"/>
        <s v="200000906399"/>
        <s v="200000907600"/>
        <s v="200000908409"/>
        <s v="200000908980"/>
        <s v="200000908997"/>
        <s v="200000909000"/>
        <s v="200000909017"/>
        <s v="200000909048"/>
        <s v="200000909055"/>
        <s v="200000909086"/>
        <s v="200000909116"/>
        <s v="200000909123"/>
        <s v="200000909130"/>
        <s v="200000909161"/>
        <s v="200000909178"/>
        <s v="200000909420"/>
        <s v="200000917562"/>
        <s v="200000917678"/>
        <s v="200000945947"/>
        <s v="200000946036"/>
        <s v="200000953812"/>
        <s v="200000999999"/>
        <s v="200001046735"/>
        <s v="200001046902"/>
        <s v="200001047497"/>
        <s v="200001065217"/>
        <s v="200001065545"/>
        <s v="200001065613"/>
        <s v="200001065910"/>
        <s v="200001065972"/>
        <s v="200001065989"/>
        <s v="200001066931"/>
        <s v="200001068119"/>
        <s v="200001108396"/>
        <s v="200001108488"/>
        <s v="200001108716"/>
        <s v="200001109171"/>
        <s v="24396342"/>
        <s v="25497628"/>
        <s v="29126073"/>
        <s v="29126366"/>
        <s v="30569698"/>
        <s v="33722386"/>
        <s v="33727863"/>
        <s v="43963696"/>
        <s v="44019168"/>
        <s v="45095147"/>
        <s v="45777547"/>
        <s v="45777743"/>
        <s v="45934531"/>
        <s v="45946774"/>
        <s v="45980994"/>
        <s v="45981024"/>
        <s v="46129262"/>
        <s v="46172253"/>
        <s v="46172267"/>
        <s v="46186404"/>
        <s v="46943498"/>
        <s v="46943522"/>
        <s v="47094198"/>
        <s v="47115709"/>
        <s v="47125853"/>
        <s v="47141627"/>
        <s v="47234722"/>
        <s v="47234729"/>
        <s v="47234730"/>
        <s v="47393375"/>
        <s v="47496166"/>
        <s v="47861787"/>
        <s v="47861814"/>
        <s v="47948967"/>
        <s v="47949186"/>
        <s v="48188456"/>
        <s v="48323757"/>
        <s v="48324377"/>
        <s v="48324381"/>
        <s v="48354873"/>
        <s v="48355082"/>
        <s v="48356551"/>
        <s v="48365370"/>
        <s v="48396315"/>
        <s v="48396337"/>
        <s v="49334801"/>
        <s v="49334824"/>
        <s v="49399734"/>
        <s v="49399832"/>
        <s v="49475029"/>
        <s v="49476405"/>
        <s v="49766324"/>
        <s v="49766331"/>
        <s v="49766516"/>
        <s v="49766532"/>
        <s v="49766533"/>
        <s v="49766552"/>
        <s v="50129589"/>
        <s v="50129590"/>
        <s v="50651575"/>
        <s v="50651640"/>
        <m/>
      </sharedItems>
    </cacheField>
    <cacheField name="Инвентарный номер" numFmtId="0">
      <sharedItems containsString="0" containsBlank="1" count="1">
        <m/>
      </sharedItems>
    </cacheField>
    <cacheField name="Дата добавления" numFmtId="0">
      <sharedItems containsString="0" containsBlank="1" count="1">
        <m/>
      </sharedItems>
    </cacheField>
    <cacheField name="Дата монтажа" numFmtId="0">
      <sharedItems containsString="0" containsBlank="1" count="1">
        <m/>
      </sharedItems>
    </cacheField>
    <cacheField name="Компания-установщик" numFmtId="0">
      <sharedItems containsString="0" containsBlank="1" count="1">
        <m/>
      </sharedItems>
    </cacheField>
    <cacheField name="Ценовая категория" numFmtId="0">
      <sharedItems containsBlank="1" count="2">
        <s v="3"/>
        <m/>
      </sharedItems>
    </cacheField>
    <cacheField name="Вид оборудования" numFmtId="0">
      <sharedItems containsBlank="1" count="7">
        <s v="CE318BY"/>
        <s v="Меркурий 200 (цифр. вх.)"/>
        <s v="Меркурий 230 (цифр.вх.)"/>
        <s v="Меркурий 234"/>
        <s v="ПСЧ-4ТМ"/>
        <s v="СЭТ-4ТМ.03 (цифр. вх.)"/>
        <m/>
      </sharedItems>
    </cacheField>
    <cacheField name="Название2" numFmtId="0">
      <sharedItems containsBlank="1" count="4339">
        <s v="Арбат ул, д 1, ВРЩ-1, №50651753"/>
        <s v="Арбат ул, д 1, ВРЩ-2, №50651752"/>
        <s v="Арбат ул, д 1, ВРЩ-3, №50651794"/>
        <s v="Арбат ул, д 1, ВРЩ-4, №50651791"/>
        <s v="Арбат ул, д 1, ГРЩ 3, ввод 1, №50651640"/>
        <s v="Арбат ул, д 1, ГРЩ 3, ввод 2, №50651575"/>
        <s v="Арбат ул, д 1, ГРЩ-1, секция 1, ввод 1, №50651596"/>
        <s v="Арбат ул, д 1, ГРЩ-1, секция 1, ввод 2, №50651754"/>
        <s v="Арбат ул, д 1, ГРЩ-1, секция 1, ввод 2, №50651789"/>
        <s v="Арбат ул, д 1, ГРЩ-1, секция 2, ввод 1, №50651776"/>
        <s v="Арбат ул, д 1, ГРЩ-2, секция 1, ввод 1, №50633695"/>
        <s v="Арбат ул, д 1, ГРЩ-2, секция 2, ввод 1, №50651610"/>
        <s v="Бурцево дер, ТП-1220, Ввод 1"/>
        <s v="Бурцево дер, ТП-1220, Ввод 2"/>
        <s v="Бурцево дер, ТП-1220, Ввод 2, 10 кВ"/>
        <s v="Бурцево дер., 1-й Новобурцевский пер., 1"/>
        <s v="Бурцево дер., 1-й Новобурцевский пер., 8"/>
        <s v="Бурцево дер., 17 уч."/>
        <s v="Бурцево дер., 3 уч."/>
        <s v="Бурцево дер., 36 уч."/>
        <s v="Бурцево дер., 37 уч."/>
        <s v="Бурцево дер., 4-й Новобурцевский пер., 11"/>
        <s v="Бурцево дер., 4-й Новобурцевский пер., 15"/>
        <s v="Бурцево дер., 4-й Новобурцевский пер., 3"/>
        <s v="Бурцево дер., 4-й Новобурцевский пер., 31"/>
        <s v="Бурцево дер., 4-й Новобурцевский пер., 4"/>
        <s v="Бурцево дер., 4-й Новобурцевский пер., влд.2"/>
        <s v="Бурцево дер., 4-й Новобурцевский пер., влд.9"/>
        <s v="Бурцево дер., 5-й Новобурцевский пер., 11"/>
        <s v="Бурцево дер., 5-й Новобурцевский пер., 12"/>
        <s v="Бурцево дер., 5-й Новобурцевский пер., 26"/>
        <s v="Бурцево дер., 5-й Новобурцевский пер., 3"/>
        <s v="Бурцево дер., 5-й Новобурцевский пер., 9"/>
        <s v="Бурцево дер., 58 уч."/>
        <s v="Бурцево дер., 59 уч."/>
        <s v="Бурцево дер., 62 уч."/>
        <s v="Бурцево дер., Новобурцевская ул., 14"/>
        <s v="Бурцево дер., Новобурцевская ул., 20"/>
        <s v="Бурцево дер., Новобурцевская ул., 22"/>
        <s v="Бурцево дер., Новобурцевская ул., 24"/>
        <s v="Бурцево дер., Новобурцевская ул., 26"/>
        <s v="Бурцево дер., Новобурцевская ул., 31"/>
        <s v="Бурцево дер., Новобурцевская ул., 54"/>
        <s v="Бурцево дер., Новобурцевская ул., 60"/>
        <s v="Бурцево дер., Новобурцевская ул., 64"/>
        <s v="Бурцево дер., НП &quot;Бурцево&quot;, уч.20"/>
        <s v="Бурцево дер., НП &quot;Бурцево&quot;, уч.57"/>
        <s v="Бурцево дер., НП &quot;Бурцево&quot;, уч.60А"/>
        <s v="Бурцево дер., уч.1"/>
        <s v="Бурцево дер., уч.11"/>
        <s v="Бурцево дер., уч.14"/>
        <s v="Бурцево дер., уч.24"/>
        <s v="Бурцево дер., уч.33"/>
        <s v="Бурцево дер., уч.34"/>
        <s v="Бурцево дер., уч.35"/>
        <s v="Бурцево дер., уч.41"/>
        <s v="Бурцево дер., уч.42"/>
        <s v="Бурцево дер., уч.43"/>
        <s v="Бурцево дер., уч.45"/>
        <s v="Бурцево дер., уч.46"/>
        <s v="Бурцево дер., уч.53"/>
        <s v="Бурцево дер., уч.56"/>
        <s v="Бурцево дер., уч.63"/>
        <s v="Бурцево дер., уч.64"/>
        <s v="Бурцево дер., уч.65"/>
        <s v="Бурцево дер., уч.66"/>
        <s v="Бурцево дер., уч.67"/>
        <s v="Бурцево дер., уч.69"/>
        <s v="Бурцево дер., уч.7"/>
        <s v="Бурцево дер., уч.71"/>
        <s v="Бурцево дер., уч.73"/>
        <s v="в районе Нижнее Валуево дер., уч.10ю-3"/>
        <s v="в районе Нижнее Валуево дер., уч.10ю-33"/>
        <s v="в районе Нижнее Валуево дер., уч.10ю-35"/>
        <s v="в районе Нижнее Валуево дер., уч.10ю-36"/>
        <s v="в районе Нижнее Валуево дер., уч.10ю-38"/>
        <s v="в районе Нижнее Валуево дер., уч.10ю-54"/>
        <s v="в районе Нижнее Валуево дер., уч.10ю-58"/>
        <s v="в районе Нижнее Валуево дер., уч.28"/>
        <s v="в районе Нижнее Валуево дер., уч.59"/>
        <s v="ВРУ АВР, Ввод 1 (47861814)"/>
        <s v="ВРУ АВР, Ввод 2 (48324381)"/>
        <s v="ВРУ-1, Ввод 1 (47496166)"/>
        <s v="ВРУ-1, Ввод 2 (48324377)"/>
        <s v="ВРУ, Ввод 1 (45981024)"/>
        <s v="ВРУ, Ввод 1 (46943498)"/>
        <s v="ВРУ, Ввод 1 (47861787)"/>
        <s v="ВРУ, Ввод 2 (45980994)"/>
        <s v="ВРУ, Ввод 2 (47393375)"/>
        <s v="ВРУ, Ввод 2 (48323757)"/>
        <s v="ГРЩ ввод 1 (47360591)"/>
        <s v="ГРЩ ввод 2 (47360590)"/>
        <s v="д. Путилково РТП &quot;КАПО&quot; РТП &quot;КАПО&quot; Механизация (43963696)"/>
        <s v="д.Коробово, ЖК Горки Парк, КРУН (45095147)"/>
        <s v="Дербеневская наб., РП-17118, яч.2 (50129650)"/>
        <s v="Дербеневская наб., РП-17118, яч.23 (50129645)"/>
        <s v="ДОО 4, Ввод 1 (47115709)"/>
        <s v="ДОО 4, Ввод 2 (47094198)"/>
        <s v="ЖК &quot;Большое Путилково&quot; ПК 3.1, ТП-6; Сек.1 ВВ.1 (46661412)"/>
        <s v="ЖК &quot;Большое Путилково&quot; ПК 3.1, ТП-6; Сек.2 ВВ.2 (46661611)"/>
        <s v="ЖК &quot;Большое Путилково&quot; ПК 3.1, ТП-8; Сек.1 ВВ.1 (46544565)"/>
        <s v="ЖК &quot;Большое Путилково&quot; ПК 3.1, ТП-8; Сек.1 Фид.10 СОШ-1 ВРУ-1 (46661401)"/>
        <s v="ЖК &quot;Большое Путилково&quot; ПК 3.1, ТП-8; Сек.1 Фид.11 СОШ-1 ВРУ-2 (46661543)"/>
        <s v="ЖК &quot;Большое Путилково&quot; ПК 3.1, ТП-8; Сек.1 Фид.8 БРП НО (46661388)"/>
        <s v="ЖК &quot;Большое Путилково&quot; ПК 3.1, ТП-8; Сек.1 Фид.9 ДОО-2 ВРУ-1 (46661421)"/>
        <s v="ЖК &quot;Большое Путилково&quot; ПК 3.1, ТП-8; Сек.2 ВВ.2 (46544556)"/>
        <s v="ЖК &quot;Большое Путилково&quot; ПК 3.1, ТП-8; Сек.2 Фид.20 БРП НО (46544581)"/>
        <s v="ЖК &quot;Большое Путилково&quot; ПК 3.1, ТП-8; Сек.2 Фид.21 ДОО-2 ВРУ-1 (46544555)"/>
        <s v="ЖК &quot;Большое Путилково&quot; ПК 3.1, ТП-8; Сек.2 Фид.22 СОШ-1 ВРУ-1 (46544580)"/>
        <s v="ЖК &quot;Большое Путилково&quot; ПК 3.1, ТП-8; Сек.2 Фид.23 СОШ-1 ВРУ-2 (46544545)"/>
        <s v="ЖК &quot;Верейская 41 1ПК&quot;, КРУН-1, АО «СЗ «Самолет-Верейская» (47234730)"/>
        <s v="ЖК &quot;Верейская 41 1ПК&quot;, КРУН-2, АО «СЗ «Самолет-Верейская» (47234729)"/>
        <s v="ЖК &quot;Горки Парк&quot; 1ПК ТП-1.1 ввод 4 (48700623)"/>
        <s v="ЖК &quot;Горки Парк&quot; 1ПК ТП-1.1 ввод 5 (49043671)"/>
        <s v="ЖК &quot;Горки Парк&quot; 1ПК ТП-1.1 ввод А (48338988)"/>
        <s v="ЖК &quot;Горки Парк&quot; 1ПК ТП-1.1 ввод Б (48339053)"/>
        <s v="ЖК &quot;Горки Парк&quot; 1ПК ТП-1.1 луч А фидер 17 (48339090)"/>
        <s v="ЖК &quot;Горки Парк&quot; 1ПК ТП-1.1 луч А фидер 18 (48338980)"/>
        <s v="ЖК &quot;Горки Парк&quot; 1ПК ТП-1.1 луч Б ДОО (49445662)"/>
        <s v="ЖК &quot;Горки Парк&quot; 1ПК ТП-1.1 луч Б Поликлиника (49043722)"/>
        <s v="ЖК &quot;Горки Парк&quot; 1ПК ТП-1.1 луч Б фидер 18 (48338926)"/>
        <s v="ЖК &quot;Горки Парк&quot; 1ПК ТП-1.2 ввод 1 (48338978)"/>
        <s v="ЖК &quot;Горки Парк&quot; 1ПК ТП-1.2 ввод 2 (49043919)"/>
        <s v="ЖК &quot;Горки Парк&quot; 1ПК ТП-1.2 ввод 3 (48452288)"/>
        <s v="ЖК &quot;Горки Парк&quot; 1ПК ТП-1.2 ввод 4 (48338936)"/>
        <s v="ЖК &quot;Горки Парк&quot; 1ПК ТП-1.2 ввод 5 (49043652)"/>
        <s v="ЖК &quot;Горки Парк&quot; 1ПК ТП-1.2 ввод 6 (49043654)"/>
        <s v="ЖК &quot;Горки Парк&quot; 1ПК ТП-1.3 Луч А Ввод 1 (48352912)"/>
        <s v="ЖК &quot;Горки Парк&quot; 1ПК ТП-1.3 Луч А Ввод 2 (49043853)"/>
        <s v="ЖК &quot;Горки Парк&quot; 1ПК ТП-1.3 Луч А Ввод 3 (48352960)"/>
        <s v="ЖК &quot;Горки Парк&quot; 1ПК ТП-1.3 Луч Б Ввод 1 (48352889)"/>
        <s v="ЖК &quot;Горки Парк&quot; 1ПК ТП-1.3 Луч Б Ввод 2 (48347673)"/>
        <s v="ЖК &quot;Горки Парк&quot; 1ПК ТП-1.3 Луч Б Ввод 3 (49437643)"/>
        <s v="ЖК &quot;Горки Парк&quot; 1ПК ТП-1.4 Луч А (48340562)"/>
        <s v="ЖК &quot;Горки Парк&quot; 1ПК ТП-1.4 Луч Б (48345454)"/>
        <s v="ЖК &quot;Гринада&quot; ТП-1 ввод 1 (49399832)"/>
        <s v="ЖК &quot;Гринада&quot; ТП-2 ввод 1 (49399734)"/>
        <s v="ЖК &quot;Гринада&quot; ТП-2 ввод 2 (49766331)"/>
        <s v="ЖК &quot;Гринада&quot; ТП-2 ввод 2 (49766552)"/>
        <s v="ЖК &quot;Гринада&quot; ТП-3 ввод 1 (49766533)"/>
        <s v="ЖК &quot;Гринада&quot; ТП-3 ввод 2 (49766532)"/>
        <s v="ЖК &quot;Гринада&quot; ТП-5 ввод 1 (49766324)"/>
        <s v="ЖК &quot;Гринада&quot; ТП-5 ввод 2 (49766516)"/>
        <s v="ЖК &quot;Егорово парк 1ПК&quot;, КРУН-1, ООО &quot;СЗ &quot;Самолет-Жилино&quot; (47234722)"/>
        <s v="ЖК &quot;Егорово Парк&quot; ТП-2.1 секция 1 Ввод 1 Луч А ПУ 48047828 (48047828)"/>
        <s v="ЖК &quot;Егорово Парк&quot; ТП-2.1 секция 1 Луч А ПУ 49043837 (49043837)"/>
        <s v="ЖК &quot;Егорово Парк&quot; ТП-2.1 секция 1 Луч А ПУ 49107422 (49107422)"/>
        <s v="ЖК &quot;Егорово Парк&quot; ТП-2.1 секция 2 Ввод 2 Луч Б ПУ 48045983 (48045983)"/>
        <s v="ЖК &quot;Егорово Парк&quot; ТП-2.1 секция 2 Луч Б ПУ 49043617 (49043617)"/>
        <s v="ЖК &quot;Егорово Парк&quot; ТП-2.1 секция 2 Луч Б ПУ 49043662 (49043662)"/>
        <s v="ЖК &quot;Егорово Парк&quot; ТП-2.2 секция 1 Ввод Луч А ПУ 48046226 (48046226)"/>
        <s v="ЖК &quot;Егорово Парк&quot; ТП-2.2 секция 1 фидер 18 Луч А ПУ 48045978 (ЩНО) (48045978)"/>
        <s v="ЖК &quot;Егорово Парк&quot; ТП-2.2 секция 1 фидер 18 резерв Луч Б ПУ 48045972 (ЩНО) (48045972)"/>
        <s v="ЖК &quot;Егорово Парк&quot; ТП-2.2 секция 2 Ввод Луч Б ПУ 48045937 (48045937)"/>
        <s v="ЖК &quot;Заречье&quot; ПК 2, ТП-2; Ввод 1 (47394698)"/>
        <s v="ЖК &quot;Заречье&quot; ПК 2, ТП-2; Ввод 2 (47476720)"/>
        <s v="ЖК &quot;Ительма&quot; РП-30 Луч А резерв"/>
        <s v="ЖК &quot;Ительма&quot; РП-30 Луч А ТП-1 (46815844)"/>
        <s v="ЖК &quot;Ительма&quot; РП-30 Луч А ТП-4 (46815845)"/>
        <s v="ЖК &quot;Ительма&quot; РП-30 Луч А ТП-5 (46924682)"/>
        <s v="ЖК &quot;Ительма&quot; РП-30 Луч А ТЭЦ-9 (46815864)"/>
        <s v="ЖК &quot;Ительма&quot; РП-30 Луч Б резерв (46815851)"/>
        <s v="ЖК &quot;Ительма&quot; РП-30 Луч Б ТП-1 (46815965)"/>
        <s v="ЖК &quot;Ительма&quot; РП-30 Луч Б ТП-4 (46924688)"/>
        <s v="ЖК &quot;Ительма&quot; РП-30 Луч Б ТП-5 (46815855)"/>
        <s v="ЖК &quot;Ительма&quot; РП-30 Луч Б ТЭЦ-9 (46815865)"/>
        <s v="ЖК &quot;Ительма&quot; ТП-2 ввод 1"/>
        <s v="ЖК &quot;Ительма&quot; ТП-2 ввод 2"/>
        <s v="ЖК &quot;Ительма&quot; ТП-3 ввод 1"/>
        <s v="ЖК &quot;Ительма&quot; ТП-3 ввод 2"/>
        <s v="ЖК &quot;Ительма&quot; ТП-301 ввод 1"/>
        <s v="ЖК &quot;Ительма&quot; ТП-301 ввод 2"/>
        <s v="ЖК &quot;Ительма&quot; ТП-4 ввод 1"/>
        <s v="ЖК &quot;Ительма&quot; ТП-4 ввод 2"/>
        <s v="ЖК &quot;Ительма&quot; ТП-5 ввод 1"/>
        <s v="ЖК &quot;Ительма&quot; ТП-5 ввод 2"/>
        <s v="ЖК &quot;Квартал Некрасовка&quot; ПК 3, ТП-1; Сек.1 ВВ.1 (46285387)"/>
        <s v="ЖК &quot;Квартал Некрасовка&quot; ПК 3, ТП-1; Сек.1 Фид.1.15 (46285407)"/>
        <s v="ЖК &quot;Квартал Некрасовка&quot; ПК 3, ТП-1; Сек.2 ВВ.2 (46285456)"/>
        <s v="ЖК &quot;Квартал Некрасовка&quot; ПК 3, ТП-1; Сек.2 Фид.2.15 (46285413)"/>
        <s v="ЖК &quot;Квартал Некрасовка&quot; ПК 3, ТП-2; Сек.1 ВВ.1 (46285432)"/>
        <s v="ЖК &quot;Квартал Некрасовка&quot; ПК 3, ТП-2; Сек.2 ВВ.2 (46285549)"/>
        <s v="ЖК &quot;Квартал Некрасовка&quot;, РП-1; яч. 13 (38045212)"/>
        <s v="ЖК &quot;Квартал Некрасовка&quot;, РП-1; яч. 14 (38045275)"/>
        <s v="ЖК &quot;Квартал Некрасовка&quot;, РП-1; яч. 15 ТП-3 Секция 2 (38045209)"/>
        <s v="ЖК &quot;Квартал Некрасовка&quot;, РП-1; яч. 16 ТП-5 Секция 2 (38045256)"/>
        <s v="ЖК &quot;Квартал Некрасовка&quot;, РП-1; яч. 17 ТСН 2 (39053581)"/>
        <s v="ЖК &quot;Квартал Некрасовка&quot;, РП-1; яч. 18 ВВ 2 от ПС-519 &quot;Каскадная&quot; Секц.8, Яч.802 (38045294)"/>
        <s v="ЖК &quot;Квартал Некрасовка&quot;, РП-1; яч. 3 ВВ 1 от ПС-519 &quot;Каскадная&quot; Секц.4, Яч.402 (38045215)"/>
        <s v="ЖК &quot;Квартал Некрасовка&quot;, РП-1; яч. 4 ТСН 1 (39053590)"/>
        <s v="ЖК &quot;Квартал Некрасовка&quot;, РП-1; яч. 5 ТП-5 Секция 1 (38045239)"/>
        <s v="ЖК &quot;Квартал Некрасовка&quot;, РП-1; яч. 6 ТП-3 Секция 1 (38045219)"/>
        <s v="ЖК &quot;Квартал Некрасовка&quot;, РП-1; яч. 7 Механизация (38045230)"/>
        <s v="ЖК &quot;Квартал Некрасовка&quot;, РП-1; яч. 8 (Мех. ТПУ Некрасовка) (38045288)"/>
        <s v="ЖК &quot;Квартал Некрасовка&quot;, ТП-3, ЖК &quot;Квартал Некрасовка&quot; ПК 2; Ввод ТП-3 (Секция 1) (44782820)"/>
        <s v="ЖК &quot;Квартал Некрасовка&quot;, ТП-3, ЖК &quot;Квартал Некрасовка&quot; ПК 2; Ввод ТП-3 (Секция 2) (44965706)"/>
        <s v="ЖК &quot;Квартал Некрасовка&quot;, ТП-3, ЖК &quot;Квартал Некрасовка&quot; ПК 2; ВРУ-НО ТП-3 (Секция 1) (44965849)"/>
        <s v="ЖК &quot;Квартал Некрасовка&quot;, ТП-3, ЖК &quot;Квартал Некрасовка&quot; ПК 2; ВРУ-НО ТП-3 (Секция 2) (44964609)"/>
        <s v="ЖК &quot;Квартал Некрасовка&quot;, ТП-3, ул.Маресьева, д.6, к.1 ВРУ-1; к.6, ВРУ-1 ввод 1 (45448026)"/>
        <s v="ЖК &quot;Квартал Некрасовка&quot;, ТП-3, ул.Маресьева, д.6, к.1 ВРУ-1; к.6, ВРУ-1 ввод 2 (45447827)"/>
        <s v="ЖК &quot;Квартал Некрасовка&quot;, ТП-3, ул.Маресьева, д.6, к.1 ВРУ-2,3; к.6, ВРУ-2 ввод 1 (45448794)"/>
        <s v="ЖК &quot;Квартал Некрасовка&quot;, ТП-3, ул.Маресьева, д.6, к.1 ВРУ-2,3; к.6, ВРУ-2 ввод 2 (45448878)"/>
        <s v="ЖК &quot;Квартал Некрасовка&quot;, ТП-3, ул.Маресьева, д.6, к.1 ВРУ-2,3; к.6, ВРУ-3 ввод 1 (45447840)"/>
        <s v="ЖК &quot;Квартал Некрасовка&quot;, ТП-3, ул.Маресьева, д.6, к.1 ВРУ-2,3; к.6, ВРУ-3 ввод 2 (45448009)"/>
        <s v="ЖК &quot;Квартал Некрасовка&quot;, ТП-3, ул.Маресьева, д.6, к.2 ВРУ-1,2; к.5, ВРУ-1 ввод 1 (45448855)"/>
        <s v="ЖК &quot;Квартал Некрасовка&quot;, ТП-3, ул.Маресьева, д.6, к.2 ВРУ-1,2; к.5, ВРУ-1 ввод 2 (45448812)"/>
        <s v="ЖК &quot;Квартал Некрасовка&quot;, ТП-3, ул.Маресьева, д.6, к.2 ВРУ-1,2; к.5, ВРУ-2 ввод 1 (45448813)"/>
        <s v="ЖК &quot;Квартал Некрасовка&quot;, ТП-3, ул.Маресьева, д.6, к.2 ВРУ-1,2; к.5, ВРУ-2 ввод 2 (45496804)"/>
        <s v="ЖК &quot;Квартал Некрасовка&quot;, ТП-3, ул.Маресьева, д.6, к.2 ВРУ-3; к.5, ВРУ-3 ввод 1 (45488941)"/>
        <s v="ЖК &quot;Квартал Некрасовка&quot;, ТП-3, ул.Маресьева, д.6, к.2 ВРУ-3; к.5, ВРУ-3 ввод 2 (45488934)"/>
        <s v="ЖК &quot;Квартал Некрасовка&quot;, ТП-3, ул.Маресьева, д.6, к.2 ВРУ-4,5; к.5, ВРУ-4 ввод 1 (45448896)"/>
        <s v="ЖК &quot;Квартал Некрасовка&quot;, ТП-3, ул.Маресьева, д.6, к.2 ВРУ-4,5; к.5, ВРУ-4 ввод 2 (45448820)"/>
        <s v="ЖК &quot;Квартал Некрасовка&quot;, ТП-3, ул.Маресьева, д.6, к.2 ВРУ-4,5; к.5, ВРУ-5 ввод 1 (45448816)"/>
        <s v="ЖК &quot;Квартал Некрасовка&quot;, ТП-3, ул.Маресьева, д.6, к.2 ВРУ-4,5; к.5, ВРУ-5 ввод 2 (45488925)"/>
        <s v="ЖК &quot;Квартал Некрасовка&quot;, ТП-3, ул.Маресьева, д.6, к.2 ВРУ-6,7,8; к.5, ВРУ-6 ввод 1 (45488983)"/>
        <s v="ЖК &quot;Квартал Некрасовка&quot;, ТП-3, ул.Маресьева, д.6, к.2 ВРУ-6,7,8; к.5, ВРУ-6 ввод 2 (45488990)"/>
        <s v="ЖК &quot;Квартал Некрасовка&quot;, ТП-3, ул.Маресьева, д.6, к.2 ВРУ-6,7,8; к.5, ВРУ-7 ввод 1 (нежилые помещения) (45496796)"/>
        <s v="ЖК &quot;Квартал Некрасовка&quot;, ТП-3, ул.Маресьева, д.6, к.2 ВРУ-6,7,8; к.5, ВРУ-7 ввод 2 (нежилые помещения) (45496776)"/>
        <s v="ЖК &quot;Квартал Некрасовка&quot;, ТП-3, ул.Маресьева, д.6, к.2 ВРУ-6,7,8; к.5, ВРУ-8 ввод 1 (нежилые помещения) (45488913)"/>
        <s v="ЖК &quot;Квартал Некрасовка&quot;, ТП-3, ул.Маресьева, д.6, к.2 ВРУ-6,7,8; к.5, ВРУ-8 ввод 2 (нежилые помещения) (4549678)"/>
        <s v="ЖК &quot;Квартал Некрасовка&quot;, ТП-4, ул. Недорубова, д.30 (корпус 8); к.8, ВРУ-1 ввод 1 (41296961)"/>
        <s v="ЖК &quot;Квартал Некрасовка&quot;, ТП-4, ул. Недорубова, д.30 (корпус 8); к.8, ВРУ-1 ввод 2 (41171970)"/>
        <s v="ЖК &quot;Квартал Некрасовка&quot;, ТП-4, ул. Недорубова, д.30 (корпус 8); к.8, ВРУ-2 ввод 1 (42647048)"/>
        <s v="ЖК &quot;Квартал Некрасовка&quot;, ТП-4, ул. Недорубова, д.30 (корпус 8); к.8, ВРУ-2 ввод 2 (41499899)"/>
        <s v="ЖК &quot;Квартал Некрасовка&quot;, ТП-4, ул. Недорубова, д.30 (корпус 8); к.8, ВРУ-3 ввод 1 (41499932)"/>
        <s v="ЖК &quot;Квартал Некрасовка&quot;, ТП-4, ул. Недорубова, д.30 (корпус 8); к.8, ВРУ-3 ввод 2 (41499929)"/>
        <s v="ЖК &quot;Квартал Некрасовка&quot;, ТП-4, ул. Недорубова, д.30 (корпус 8); к.8, ВРУ-4 ввод 1 (41499960)"/>
        <s v="ЖК &quot;Квартал Некрасовка&quot;, ТП-4, ул. Недорубова, д.30 (корпус 8); к.8, ВРУ-4 ввод 2 (41499901)"/>
        <s v="ЖК &quot;Квартал Некрасовка&quot;, ТП-4, ул. Недорубова, д.30 (корпус 8); к.8, ВРУ-5 ввод 1 (нежилые помещения) (41499933)"/>
        <s v="ЖК &quot;Квартал Некрасовка&quot;, ТП-4, ул. Недорубова, д.30 (корпус 8); к.8, ВРУ-5 ввод 2 (нежилые помещения) (41499927)"/>
        <s v="ЖК &quot;Квартал Некрасовка&quot;, ТП-4, ул. Недорубова, д.32 (корпус 7); к.7, ВРУ-1 ввод 1 (41500026)"/>
        <s v="ЖК &quot;Квартал Некрасовка&quot;, ТП-4, ул. Недорубова, д.32 (корпус 7); к.7, ВРУ-1 ввод 2 (41499958)"/>
        <s v="ЖК &quot;Квартал Некрасовка&quot;, ТП-4, ул. Недорубова, д.32 (корпус 7); к.7, ВРУ-2 ввод 1 (45154811)"/>
        <s v="ЖК &quot;Квартал Некрасовка&quot;, ТП-4, ул. Недорубова, д.32 (корпус 7); к.7, ВРУ-2 ввод 2 (41499942)"/>
        <s v="ЖК &quot;Квартал Некрасовка&quot;, ТП-4, ул. Недорубова, д.32 (корпус 7); к.7, ВРУ-3 ввод 1 (нежилые помещения) (41500047)"/>
        <s v="ЖК &quot;Квартал Некрасовка&quot;, ТП-4, ул. Недорубова, д.32 (корпус 7); к.7, ВРУ-3 ввод 2 (нежилые помещения) (41523250)"/>
        <s v="ЖК &quot;Квартал Некрасовка&quot;, ТП-4; ТП-4. Секция 1 (40787444)"/>
        <s v="ЖК &quot;Квартал Некрасовка&quot;, ТП-4; ТП-4. Секция 2 (40787409)"/>
        <s v="ЖК &quot;Квартал Некрасовка&quot;, ТП-5, ул. Недорубова, д.28 (корпус 9); к.9, ВРУ-1 ввод 1 (41244838)"/>
        <s v="ЖК &quot;Квартал Некрасовка&quot;, ТП-5, ул. Недорубова, д.28 (корпус 9); к.9, ВРУ-1 ввод 2 (41296977)"/>
        <s v="ЖК &quot;Квартал Некрасовка&quot;, ТП-5, ул. Недорубова, д.28 (корпус 9); к.9, ВРУ-2 ввод 1 (41499882)"/>
        <s v="ЖК &quot;Квартал Некрасовка&quot;, ТП-5, ул. Недорубова, д.28 (корпус 9); к.9, ВРУ-2 ввод 2 (41499877)"/>
        <s v="ЖК &quot;Квартал Некрасовка&quot;, ТП-5, ул. Недорубова, д.28 (корпус 9); к.9, ВРУ-3 ввод 1 (41499944)"/>
        <s v="ЖК &quot;Квартал Некрасовка&quot;, ТП-5, ул. Недорубова, д.28 (корпус 9); к.9, ВРУ-3 ввод 2 (41499936)"/>
        <s v="ЖК &quot;Квартал Некрасовка&quot;, ТП-5, ул. Недорубова, д.28 (корпус 9); к.9, ВРУ-4 ввод 1 (41499934)"/>
        <s v="ЖК &quot;Квартал Некрасовка&quot;, ТП-5, ул. Недорубова, д.28 (корпус 9); к.9, ВРУ-4 ввод 2 (41523260)"/>
        <s v="ЖК &quot;Квартал Некрасовка&quot;, ТП-5, ул. Недорубова, д.28 (корпус 9); к.9, ВРУ-5 ввод 1 (нежилые помещения) (41499938)"/>
        <s v="ЖК &quot;Квартал Некрасовка&quot;, ТП-5, ул. Недорубова, д.28 (корпус 9); к.9, ВРУ-5 ввод 2 (нежилые помещения) (41499947)"/>
        <s v="ЖК &quot;Квартал Некрасовка&quot;, ТП-5; ТП-5. Секция 1. Ввод (40787354)"/>
        <s v="ЖК &quot;Квартал Некрасовка&quot;, ТП-5; ТП-5. Секция 1. Фидер 6 (40787434)"/>
        <s v="ЖК &quot;Квартал Некрасовка&quot;, ТП-5; ТП-5. Секция 2. Ввод (40787529)"/>
        <s v="ЖК &quot;Квартал Некрасовка&quot;, ТП-5; ТП-5. Секция 2. Фидер 16 (40787546)"/>
        <s v="ЖК &quot;Лайково&quot; ТРП-1.1 Луч А ввод 1 (48475355)"/>
        <s v="ЖК &quot;Лайково&quot; ТРП-1.1 Луч А ввод 2 (48475200)"/>
        <s v="ЖК &quot;Лайково&quot; ТРП-1.1 Луч А ввод 3 (48475336)"/>
        <s v="ЖК &quot;Лайково&quot; ТРП-1.1 Луч А ввод 4 (48475335)"/>
        <s v="ЖК &quot;Лайково&quot; ТРП-1.1 Луч А ввод 5 (48475220)"/>
        <s v="ЖК &quot;Лайково&quot; ТРП-1.1 Луч Б ввод 1 (48475201)"/>
        <s v="ЖК &quot;Лайково&quot; ТРП-1.1 Луч Б ввод 2 (48475208)"/>
        <s v="ЖК &quot;Лайково&quot; ТРП-1.1 Луч Б ввод 3 (48475330)"/>
        <s v="ЖК &quot;Лайково&quot; ТРП-1.1 Луч Б ввод 4 (48475230)"/>
        <s v="ЖК &quot;Лайково&quot; ТРП-1.1 Луч Б ввод 6 (48475358)"/>
        <s v="ЖК &quot;Лайково&quot;, ТП-4 Ввод 4 (-)"/>
        <s v="ЖК &quot;Лайково&quot;, ТП-4 Луч А Ввод 1 (-)"/>
        <s v="ЖК &quot;Лайково&quot;, ТП-4 Луч А Ввод 2 (-)"/>
        <s v="ЖК &quot;Лайково&quot;, ТП-4 Луч Б Ввод 1 (-)"/>
        <s v="ЖК &quot;Люберцы 6.2ПК 6.3ПК 6.3.1ПК&quot;, ТП-6.1, Ввод 2 (47683426)"/>
        <s v="ЖК &quot;Люберцы 6.2ПК 6.3ПК 6.3.1ПК&quot;, ТП-6.2, Ввод 1 (46186563)"/>
        <s v="ЖК &quot;Люберцы 6.2ПК 6.3ПК 6.3.1ПК&quot;, ТП-6.2, Ввод 1 БРП-НО (47911190)"/>
        <s v="ЖК &quot;Люберцы 6.2ПК 6.3ПК 6.3.1ПК&quot;, ТП-6.2, Ввод 2 (47683395)"/>
        <s v="ЖК &quot;Люберцы 6.2ПК 6.3ПК 6.3.1ПК&quot;, ТП-6.2, Ввод 2 БРП-НО (48484037)"/>
        <s v="ЖК &quot;Люберцы 6.2ПК 6.3ПК 6.3.1ПК&quot;, ТП-6.3.1, Ввод 1 (47140349)"/>
        <s v="ЖК &quot;Люберцы 6.2ПК 6.3ПК 6.3.1ПК&quot;, ТП-6.3.1, Ввод 2 (47140478)"/>
        <s v="ЖК &quot;Люберцы 6.2ПК 6.3ПК 6.3.1ПК&quot;, ТП-6.5, Ввод 1 (48339075)"/>
        <s v="ЖК &quot;Люберцы 6.2ПК 6.3ПК 6.3.1ПК&quot;, ТП-6.5, Ввод 1 БРП-НО (48339034)"/>
        <s v="ЖК &quot;Люберцы 6.2ПК 6.3ПК 6.3.1ПК&quot;, ТП-6.5, Ввод 2 (48345313)"/>
        <s v="ЖК &quot;Люберцы 6.2ПК 6.3ПК 6.3.1ПК&quot;, ТП-6.5, Ввод 2 БРП-НО (48345458)"/>
        <s v="ЖК &quot;Люберцы 6.2ПК 6.3ПК 6.3.1ПК&quot;&quot;, ТП-6.1, Ввод 1 (47683408)"/>
        <s v="ЖК &quot;Люберцы, 7ПК, ТП-7.1, Ввод луч А (48049234)"/>
        <s v="ЖК &quot;Люберцы&quot; 7ПК, ТП-7.1, Ввод луч Б (48049171)"/>
        <s v="ЖК &quot;Люберцы&quot; 7ПК, ТП-7.2, Ввод луч А (48049267)"/>
        <s v="ЖК &quot;Люберцы&quot; 7ПК, ТП-7.2, Ввод луч Б (48345380)"/>
        <s v="ЖК &quot;Молжаниново&quot; ТП-1 Ввод 1 (48352930)"/>
        <s v="ЖК &quot;Молжаниново&quot; ТП-1 Ввод 2 (48340551)"/>
        <s v="ЖК &quot;Молжаниново&quot; ТП-2 Ввод 1 (48347701)"/>
        <s v="ЖК &quot;Молжаниново&quot; ТП-2 Ввод 2 (48047949)"/>
        <s v="ЖК &quot;Молжаниново&quot; ТП-3 луч А Ввод 1 (-)"/>
        <s v="ЖК &quot;Молжаниново&quot; ТП-3 луч Б Ввод 1 (-)"/>
        <s v="ЖК &quot;Мытищи Парк&quot; 4ПК ТП-5 Луч А ввод 1"/>
        <s v="ЖК &quot;Мытищи Парк&quot; 4ПК ТП-5 Луч А ввод 2"/>
        <s v="ЖК &quot;Мытищи Парк&quot; 4ПК ТП-5 Луч Б ввод 1"/>
        <s v="ЖК &quot;Мытищи Парк&quot; 4ПК ТП-5 Луч Б ввод 2"/>
        <s v="ЖК &quot;Мытищи Парк&quot; 4ПК ТП-8 Луч А ввод 1"/>
        <s v="ЖК &quot;Мытищи Парк&quot; 4ПК ТП-8 Луч А ввод 2"/>
        <s v="ЖК &quot;Мытищи Парк&quot; ПК 1 РП-41 яч.10 ТП-Н-8 (46163153)"/>
        <s v="ЖК &quot;Мытищи Парк&quot; ПК 1 РП-41 яч.13 ТП-Н-11 (46163194)"/>
        <s v="ЖК &quot;Мытищи Парк&quot; ПК 1 РП-41 яч.14 ТП-Н-1 (46163199)"/>
        <s v="ЖК &quot;Мытищи Парк&quot; ПК 1 РП-41 яч.15 ТП-Н-2 (46163206)"/>
        <s v="ЖК &quot;Мытищи Парк&quot; ПК 1 РП-41 яч.16 ТП-Н-12 (46163164)"/>
        <s v="ЖК &quot;Мытищи Парк&quot; ПК 1 РП-41 яч.17 ТП-Н-6 (46163193)"/>
        <s v="ЖК &quot;Мытищи Парк&quot; ПК 1 РП-41 яч.18 ТП-Н-2 (46163186)"/>
        <s v="ЖК &quot;Мытищи Парк&quot; ПК 1 РП-41 яч.20 Ввод 2 (46163133)"/>
        <s v="ЖК &quot;Мытищи Парк&quot; ПК 1 РП-41 яч.3 Ввод 1 (46163172)"/>
        <s v="ЖК &quot;Мытищи Парк&quot; ПК 1 РП-41 яч.5 ТП-Н-11 (46163210)"/>
        <s v="ЖК &quot;Мытищи Парк&quot; ПК 1 РП-41 яч.6 ТП-Н-1 (46163195)"/>
        <s v="ЖК &quot;Мытищи Парк&quot; ПК 1 РП-41 яч.7 ТП-Н-8 (46163190)"/>
        <s v="ЖК &quot;Мытищи Парк&quot; ПК 1 РП-41 яч.8 ТП-Н-12 (46163191)"/>
        <s v="ЖК &quot;Мытищи Парк&quot; ПК 1 РП-41 яч.9 ТП-Н-6 (46163175)"/>
        <s v="ЖК &quot;Мытищи Парк&quot; ПК 1, ТП-41-01; Сек.1 ВВ.1 (45529809)"/>
        <s v="ЖК &quot;Мытищи Парк&quot; ПК 1, ТП-41-01; Сек.1 Фид.16 БРП (45529455)"/>
        <s v="ЖК &quot;Мытищи Парк&quot; ПК 1, ТП-41-01; Сек.2 ВВ.2 (45529713)"/>
        <s v="ЖК &quot;Мытищи Парк&quot; ПК 1, ТП-41-01; Сек.2 Фид.32 БРП (45529638)"/>
        <s v="ЖК &quot;Мытищи Парк&quot; ПК 1, ТП-41-04; Сек.1 ВВ.1 (46936164)"/>
        <s v="ЖК &quot;Мытищи Парк&quot; ПК 1, ТП-41-04; Сек.1 Фид.16 БРП (46899193)"/>
        <s v="ЖК &quot;Мытищи Парк&quot; ПК 1, ТП-41-04; Сек.2 ВВ.2 (46936174)"/>
        <s v="ЖК &quot;Мытищи Парк&quot; ПК 1, ТП-41-04; Сек.2 Фид.32 БРП (46899159)"/>
        <s v="ЖК &quot;Мытищи Парк&quot; ПК 3, ТП-10; Сек. 1 Ввод луч А (47392828)"/>
        <s v="ЖК &quot;Мытищи Парк&quot; ПК 3, ТП-10; Сек. 2 Ввод луч Б (47392775)"/>
        <s v="ЖК &quot;Мытищи Парк&quot; ПК 3, ТП-7; Сек. 1 (ЛОС) (48323811)"/>
        <s v="ЖК &quot;Мытищи Парк&quot; ПК 3, ТП-7; Сек. 1 Ввод луч А (47392796)"/>
        <s v="ЖК &quot;Мытищи Парк&quot; ПК 3, ТП-7; Сек. 2 (ЩНО) (47392740)"/>
        <s v="ЖК &quot;Мытищи Парк&quot; ПК 3, ТП-7; Сек. 2 Ввод луч Б (47392762)"/>
        <s v="ЖК &quot;Мытищи Парк&quot; ПК 3, ТП-7; Сек.2 (ЛОС) (48323723)"/>
        <s v="ЖК &quot;Мытищи Парк&quot; ПК 3, ТП-7; Сек.2 (ЩНО) (47392748)"/>
        <s v="ЖК &quot;Мытищи Парк&quot; ТП-8 4ПК Луч Б ввод 1"/>
        <s v="ЖК &quot;Мытищи Парк&quot; ТП-8 4ПК Луч Б ввод 2"/>
        <s v="ЖК &quot;Новое Внуково&quot; ПК 1.1, 1.2, ТП-1; Ввод 1 (46917596)"/>
        <s v="ЖК &quot;Новое Внуково&quot; ПК 1.1, 1.2, ТП-1; Ввод 2 (46917661)"/>
        <s v="ЖК &quot;Новое Внуково&quot; ПК 1.1, 1.2, ТП-1092; Ввод 2 (47396164)"/>
        <s v="ЖК &quot;Новое Внуково&quot; ПК 1.1, 1.2, ТП-2; Ввод 1 (46661536)"/>
        <s v="ЖК &quot;Новое Внуково&quot; ПК 1.1, 1.2, ТП-2; Ввод 2 (46661588)"/>
        <s v="ЖК &quot;Новое Внуково&quot; ПК 1.1, 1.2, ТП-3; Ввод 1 (46661602)"/>
        <s v="ЖК &quot;Новое Внуково&quot; ПК 1.1, 1.2, ТП-3; Ввод 2 (46661581)"/>
        <s v="ЖК &quot;Новое Внуково&quot; ТП-4 Ввод 1 (46661459)"/>
        <s v="ЖК &quot;Новое Внуково&quot; ТП-4 Ввод 2 (46661481)"/>
        <s v="ЖК &quot;Новое Внуково&quot; ТП-5 Ввод 1 (48046455)"/>
        <s v="ЖК &quot;Новое Внуково&quot; ТП-5 Ввод 1 АСУДД (48121103)"/>
        <s v="ЖК &quot;Новое Внуково&quot; ТП-5 Ввод 1 БРП-НО (48356436)"/>
        <s v="ЖК &quot;Новое Внуково&quot; ТП-5 Ввод 2 (48046045)"/>
        <s v="ЖК &quot;Новое Внуково&quot; ТП-5 Ввод 2 АСУДД (48121088)"/>
        <s v="ЖК &quot;Новое Внуково&quot; ТП-5 Ввод 2 БРП-НО (48356437)"/>
        <s v="ЖК &quot;Новое Внуково&quot; ТП-6 Ввод 1 (46917533)"/>
        <s v="ЖК &quot;Новое Внуково&quot; ТП-6 Ввод 2 (46917656)"/>
        <s v="ЖК &quot;Остафьево 3ПК&quot;, ТП-10, Ввод СШ 1 (48345370)"/>
        <s v="ЖК &quot;Остафьево 3ПК&quot;, ТП-10, Ввод СШ 2 (48048028)"/>
        <s v="ЖК &quot;Остафьево 3ПК&quot;, ТП-10, СШ1 F1 БРП ввод 1 (48345460)"/>
        <s v="ЖК &quot;Остафьево 3ПК&quot;, ТП-10, СШ1 F1 БРП ввод 2 (48045788)"/>
        <s v="ЖК &quot;Остафьево 3ПК&quot;, ТП-10, СШ1 F2 ДОО-3 ввод 1 (48345369)"/>
        <s v="ЖК &quot;Остафьево 3ПК&quot;, ТП-10, СШ1 F2 ДОО-3 ввод 2 (48048225)"/>
        <s v="ЖК &quot;Остафьево 3ПК&quot;, ТП-9, Ввод СШ 1 (48345355)"/>
        <s v="ЖК &quot;Остафьево 3ПК&quot;, ТП-9, Ввод СШ 2 (48345375)"/>
        <s v="ЖК &quot;Остафьево 3ПК&quot;, ТП-9, СШ1 F1 БРП ввод 1 (48345322)"/>
        <s v="ЖК &quot;Остафьево 3ПК&quot;, ТП-9, СШ1 F1 БРП ввод 2 (48345395)"/>
        <s v="ЖК &quot;Остафьево&quot; ПК 1, ТП-1; Сек.1 ВВ.1 (40763761)"/>
        <s v="ЖК &quot;Остафьево&quot; ПК 1, ТП-1; Сек.1 Фид.1.13 БРП-1 (41832680)"/>
        <s v="ЖК &quot;Остафьево&quot; ПК 1, ТП-1; Сек.1 Фид.1.15 Офис продаж (45488493)"/>
        <s v="ЖК &quot;Остафьево&quot; ПК 1, ТП-1; Сек.2 ВВ.2 (41832715)"/>
        <s v="ЖК &quot;Остафьево&quot; ПК 1, ТП-1; Сек.2 Фид.2.13 БРП-1 (41832744)"/>
        <s v="ЖК &quot;Остафьево&quot; ПК 1, ТП-3; Ввод 1 (41832738)"/>
        <s v="ЖК &quot;Остафьево&quot; ПК 1, ТП-3; Ввод 2 (41832685)"/>
        <s v="ЖК &quot;Остафьево&quot; ПК 1, ТП-4; Светофор (47389524)"/>
        <s v="ЖК &quot;Остафьево&quot; ПК 1, ТП-4; Сек.1 ВВ.1 (41832758)"/>
        <s v="ЖК &quot;Остафьево&quot; ПК 1, ТП-4; Сек.2 ВВ.2 (41832734)"/>
        <s v="ЖК &quot;Остафьево&quot; ПК 1, ТП-5; Ввод 1 (45358960)"/>
        <s v="ЖК &quot;Остафьево&quot; ПК 1, ТП-5; Ввод 2 (45358707)"/>
        <s v="ЖК &quot;Остафьево&quot; ПК 2, ТП-6; Сек.1 БРП (46800147)"/>
        <s v="ЖК &quot;Остафьево&quot; ПК 2, ТП-6; Сек.1 ВВ.1 (45358926)"/>
        <s v="ЖК &quot;Остафьево&quot; ПК 2, ТП-6; Сек.2 БРП (45358909)"/>
        <s v="ЖК &quot;Остафьево&quot; ПК 2, ТП-6; Сек.2 ВВ.2 (45358915)"/>
        <s v="ЖК &quot;Остафьево&quot; ПК 2, ТП-7; Сек.1 ВВ.1 (45358759)"/>
        <s v="ЖК &quot;Остафьево&quot; ПК 2, ТП-7; Сек.1 Школа №2 ВРУ-1 (45358755)"/>
        <s v="ЖК &quot;Остафьево&quot; ПК 2, ТП-7; Сек.1 Школа №2 ВРУ-2 (45358757)"/>
        <s v="ЖК &quot;Остафьево&quot; ПК 2, ТП-7; Сек.2 ВВ.2 (45358694)"/>
        <s v="ЖК &quot;Остафьево&quot; ПК 2, ТП-7; Сек.2 Школа №2 ВРУ-1 (45358919)"/>
        <s v="ЖК &quot;Остафьево&quot; ПК 2, ТП-7; Сек.2 Школа №2 ВРУ-2 (45358710)"/>
        <s v="ЖК &quot;Остафьево&quot;, ТП-2; сек.1 ВВ.1 (41832725)"/>
        <s v="ЖК &quot;Остафьево&quot;, ТП-2; сек.1 фид.1.14 Ярмарка (45380966)"/>
        <s v="ЖК &quot;Остафьево&quot;, ТП-2; сек.1 фид.1.15 Школа (41832719)"/>
        <s v="ЖК &quot;Остафьево&quot;, ТП-2; сек.1 фид.1.17 ДОУ (41832690)"/>
        <s v="ЖК &quot;Остафьево&quot;, ТП-2; сек.1 фид.1.18 БРП-2 (41832677)"/>
        <s v="ЖК &quot;Остафьево&quot;, ТП-2; сек.1 фид.1.19 КНС (41832689)"/>
        <s v="ЖК &quot;Остафьево&quot;, ТП-2; сек.1 фид.1.20 Резервуар РР (41832703)"/>
        <s v="ЖК &quot;Остафьево&quot;, ТП-2; сек.2 ВВ.2 (41832684)"/>
        <s v="ЖК &quot;Остафьево&quot;, ТП-2; сек.2 фид.2.15 Школа (41832692)"/>
        <s v="ЖК &quot;Остафьево&quot;, ТП-2; сек.2 фид.2.17 ДОУ (41832663)"/>
        <s v="ЖК &quot;Остафьево&quot;, ТП-2; сек.2 фид.2.18 БРП (41832688)"/>
        <s v="ЖК &quot;Остафьево&quot;, ТП-2; сек.2 фид.2.19 КНС (41832678)"/>
        <s v="ЖК &quot;Остафьево&quot;, ТП-2; сек.2 фид.2.20 Резервуар РР (41832702)"/>
        <s v="ЖК &quot;Остафьево&quot;, ТП-2; сек.2 фид.2.4 БРП (42983008)"/>
        <s v="ЖК &quot;Остафьево&quot;, ТП-8; сек.1 ВВ.1 (42983042)"/>
        <s v="ЖК &quot;Остафьево&quot;, ТП-8; сек.1 фид.1.1 ЛОС (42982815)"/>
        <s v="ЖК &quot;Остафьево&quot;, ТП-8; сек.1 фид.1.2 КНС (42982783)"/>
        <s v="ЖК &quot;Остафьево&quot;, ТП-8; сек.1 фид.1.3 ДОУ (42983087)"/>
        <s v="ЖК &quot;Остафьево&quot;, ТП-8; сек.1 фид.1.4 БРП (42982791)"/>
        <s v="ЖК &quot;Остафьево&quot;, ТП-8; сек.2 ВВ.2 (42982838)"/>
        <s v="ЖК &quot;Остафьево&quot;, ТП-8; сек.2 фид.2.1 ЛОС (42982805)"/>
        <s v="ЖК &quot;Остафьево&quot;, ТП-8; сек.2 фид.2.2 КНС (42983034)"/>
        <s v="ЖК &quot;Остафьево&quot;, ТП-8; сек.2 фид.2.3 ДОУ (42983032)"/>
        <s v="ЖК &quot;Полуянов&quot; РП-29028 PIK 1-1 (46151932)"/>
        <s v="ЖК &quot;Полуянов&quot; РП-29028 PIK 1-10 (46661190)"/>
        <s v="ЖК &quot;Полуянов&quot; РП-29028 PIK 1-11 (46661594)"/>
        <s v="ЖК &quot;Полуянов&quot; РП-29028 PIK 1-12 (46661563)"/>
        <s v="ЖК &quot;Полуянов&quot; РП-29028 PIK 1-13 (46661567)"/>
        <s v="ЖК &quot;Полуянов&quot; РП-29028 PIK 1-14 (46661548)"/>
        <s v="ЖК &quot;Полуянов&quot; РП-29028 PIK 1-15 (46661591)"/>
        <s v="ЖК &quot;Полуянов&quot; РП-29028 PIK 1-16 (46661513)"/>
        <s v="ЖК &quot;Полуянов&quot; РП-29028 PIK 1-2 (46151940)"/>
        <s v="ЖК &quot;Полуянов&quot; РП-29028 PIK 1-3 яч. 1 с. 1 (ТП-1) (46113718)"/>
        <s v="ЖК &quot;Полуянов&quot; РП-29028 PIK 1-4 (46151962)"/>
        <s v="ЖК &quot;Полуянов&quot; РП-29028 PIK 1-5 (46122192)"/>
        <s v="ЖК &quot;Полуянов&quot; РП-29028 PIK 1-6 (46488767)"/>
        <s v="ЖК &quot;Полуянов&quot; РП-29028 PIK 1-7 (45447799)"/>
        <s v="ЖК &quot;Полуянов&quot; РП-29028 PIK 1-8 (45447825)"/>
        <s v="ЖК &quot;Полуянов&quot; РП-29028 PIK 1-9 (45488574)"/>
        <s v="ЖК &quot;Полуянов&quot; РП-29028 PIK 2-1 (46151933)"/>
        <s v="ЖК &quot;Полуянов&quot; РП-29028 PIK 2-10 (46661557)"/>
        <s v="ЖК &quot;Полуянов&quot; РП-29028 PIK 2-11 (46661351)"/>
        <s v="ЖК &quot;Полуянов&quot; РП-29028 PIK 2-12 (46661330)"/>
        <s v="ЖК &quot;Полуянов&quot; РП-29028 PIK 2-13 (46661446)"/>
        <s v="ЖК &quot;Полуянов&quot; РП-29028 PIK 2-14 (46661408)"/>
        <s v="ЖК &quot;Полуянов&quot; РП-29028 PIK 2-15 (46661372)"/>
        <s v="ЖК &quot;Полуянов&quot; РП-29028 PIK 2-16 (46661378)"/>
        <s v="ЖК &quot;Полуянов&quot; РП-29028 PIK 2-2 (46151911)"/>
        <s v="ЖК &quot;Полуянов&quot; РП-29028 PIK 2-3 (46151928)"/>
        <s v="ЖК &quot;Полуянов&quot; РП-29028 PIK 2-4 яч. 10 с. 2 (ТП-1) (46151930)"/>
        <s v="ЖК &quot;Полуянов&quot; РП-29028 PIK 2-5 (46122213)"/>
        <s v="ЖК &quot;Полуянов&quot; РП-29028 PIK 2-6 (46122221)"/>
        <s v="ЖК &quot;Полуянов&quot; РП-29028 PIK 2-7 (46122305)"/>
        <s v="ЖК &quot;Полуянов&quot; РП-29028 PIK 2-8 (46122247)"/>
        <s v="ЖК &quot;Полуянов&quot; РП-29028 PIK 2-9 (45447775)"/>
        <s v="ЖК &quot;Полуянов&quot; РП-29028 ТП-29028 ввод X (-40)"/>
        <s v="ЖК &quot;Полуянов&quot; РП-29028 ТП-61552 ввод X (45488767)"/>
        <s v="ЖК &quot;Полуянов&quot; РТП-5439 ввод 1 (04499585)"/>
        <s v="ЖК &quot;Полуянов&quot; РТП-5439 ввод 2 (04499652)"/>
        <s v="ЖК &quot;Полуянов&quot; ТП-1 ввод 1"/>
        <s v="ЖК &quot;Полуянов&quot; ТП-1 ввод 2"/>
        <s v="ЖК &quot;Полуянов&quot; ТП-3 Секция 1 (45449106)"/>
        <s v="ЖК &quot;Полуянов&quot; ТП-3 секция 2 (45449071)"/>
        <s v="ЖК &quot;Прибрежный Парк&quot; 1ПК ТП-1.1 ввод 1 (47476652)"/>
        <s v="ЖК &quot;Прибрежный Парк&quot; 1ПК ТП-1.1 ввод 2 (48297915)"/>
        <s v="ЖК &quot;Прибрежный Парк&quot; 1ПК ТП-1.3 Луч А ввод 1 (48297909)"/>
        <s v="ЖК &quot;Прибрежный Парк&quot; 1ПК ТП-1.3 Луч А ввод 2 (47476702)"/>
        <s v="ЖК &quot;Прибрежный Парк&quot; 1ПК ТП-1.3 Луч А ввод 3 (47476858)"/>
        <s v="ЖК &quot;Прибрежный Парк&quot; 1ПК ТП-1.3 Луч А ввод 4 (47415684)"/>
        <s v="ЖК &quot;Прибрежный Парк&quot; 1ПК ТП-1.3 Луч А ввод 5 (49445772)"/>
        <s v="ЖК &quot;Прибрежный Парк&quot; 1ПК ТП-1.3 Луч А ввод 6 (49445796)"/>
        <s v="ЖК &quot;Прибрежный Парк&quot; 1ПК ТП-1.3 Луч А ввод 7 (49445709)"/>
        <s v="ЖК &quot;Прибрежный Парк&quot; 1ПК ТП-1.3 Луч Б ввод 1 (47476853)"/>
        <s v="ЖК &quot;Прибрежный Парк&quot; 1ПК ТП-1.3 Луч Б ввод 2 (48297913)"/>
        <s v="ЖК &quot;Прибрежный Парк&quot; 1ПК ТП-1.3 Луч Б ввод 3 (47476745)"/>
        <s v="ЖК &quot;Прибрежный Парк&quot; 1ПК ТП-1.3 Луч Б ввод 4 (48297905)"/>
        <s v="ЖК &quot;Прибрежный Парк&quot; 1ПК ТП-1.3 Луч Б ввод 5 (49445701)"/>
        <s v="ЖК &quot;Прибрежный Парк&quot; 1ПК ТП-1.3 Луч Б ввод 6 (49445669)"/>
        <s v="ЖК &quot;Прибрежный Парк&quot; 1ПК ТП-1.3 Луч Б ввод 7 (48713090)"/>
        <s v="ЖК &quot;Прибрежный Парк&quot; 1ПК ТП-1.4 ввод 1 (48345347)"/>
        <s v="ЖК &quot;Прибрежный Парк&quot; 1ПК ТП-1.4 ввод 2 (49445794)"/>
        <s v="ЖК &quot;Прибрежный Парк&quot; 1ПК ТП-1.4 ввод 3 (49437638)"/>
        <s v="ЖК &quot;Прибрежный Парк&quot; 1ПК ТП-1.4 ввод 4 (48049227)"/>
        <s v="ЖК &quot;Прибрежный Парк&quot; 1ПК ТП-1.5 ввод 1 (48049167)"/>
        <s v="ЖК &quot;Прибрежный Парк&quot; 1ПК ТП-1.5 ввод 2 (48049182)"/>
        <s v="ЖК &quot;Прибрежный Парк&quot; 1ПК ТП-2.2 ввод 1 (48045576)"/>
        <s v="ЖК &quot;Прибрежный Парк&quot; 1ПК ТП-2.2 ввод 2 (48046130)"/>
        <s v="ЖК &quot;Прибрежный Парк&quot; 2ПК ТП-2.1 луч А Ввод 1 (49445810)"/>
        <s v="ЖК &quot;Прибрежный Парк&quot; 2ПК ТП-2.1 луч А Ввод 2 (47476755)"/>
        <s v="ЖК &quot;Прибрежный Парк&quot; 2ПК ТП-2.1 луч Б Ввод 1 (49445795)"/>
        <s v="ЖК &quot;Прибрежный Парк&quot; 2ПК ТП-2.1 луч Б Ввод 2 (47477752)"/>
        <s v="ЖК &quot;Прибрежный Парк&quot; РП Луч А ввод 1 (48288693)"/>
        <s v="ЖК &quot;Прибрежный Парк&quot; РП Луч А ввод 2 (48294703)"/>
        <s v="ЖК &quot;Прибрежный Парк&quot; РП Луч А ввод 3 (48396409)"/>
        <s v="ЖК &quot;Прибрежный Парк&quot; РП Луч А ввод 4 (48294717)"/>
        <s v="ЖК &quot;Прибрежный Парк&quot; РП Луч А ввод 5 (48396435)"/>
        <s v="ЖК &quot;Прибрежный Парк&quot; РП Луч А ввод 6 (48396449)"/>
        <s v="ЖК &quot;Прибрежный Парк&quot; РП Луч А ввод 7 (48396452)"/>
        <s v="ЖК &quot;Прибрежный Парк&quot; РП Луч Б ввод 1 (48396421)"/>
        <s v="ЖК &quot;Прибрежный Парк&quot; РП Луч Б ввод 2 (48294713)"/>
        <s v="ЖК &quot;Прибрежный Парк&quot; РП Луч Б ввод 3 (48294744)"/>
        <s v="ЖК &quot;Прибрежный Парк&quot; РП Луч Б ввод 4 (48294728)"/>
        <s v="ЖК &quot;Прибрежный Парк&quot; РП Луч Б ввод 4 (48294736)"/>
        <s v="ЖК &quot;Прибрежный Парк&quot; РП Луч Б ввод 5 (48294705)"/>
        <s v="ЖК &quot;Прибрежный Парк&quot; РП Луч Б ввод 6 (48288685)"/>
        <s v="ЖК &quot;Прибрежный Парк&quot; РП Луч Б ввод 7 (48396429)"/>
        <s v="ЖК &quot;Прибрежный Парк&quot; РП Луч Б ввод 8 (48288692)"/>
        <s v="ЖК &quot;Прибрежный Парк&quot; ТП-1.2 Луч А ввод 1 (47476733)"/>
        <s v="ЖК &quot;Прибрежный Парк&quot; ТП-1.2 Луч А ввод 2 (48297920)"/>
        <s v="ЖК &quot;Прибрежный Парк&quot; ТП-1.2 Луч А ввод 3 (47476668)"/>
        <s v="ЖК &quot;Прибрежный Парк&quot; ТП-1.2 Луч А ввод 4 (48701869)"/>
        <s v="ЖК &quot;Прибрежный Парк&quot; ТП-1.2 Луч А ввод 5 (49445633)"/>
        <s v="ЖК &quot;Прибрежный Парк&quot; ТП-1.2 Луч Б ввод 1 (47476704)"/>
        <s v="ЖК &quot;Прибрежный Парк&quot; ТП-1.2 Луч Б ввод 2 (47476714)"/>
        <s v="ЖК &quot;Прибрежный Парк&quot; ТП-1.2 Луч Б ввод 3 (48297911)"/>
        <s v="ЖК &quot;Прибрежный Парк&quot; ТП-1.2 Луч Б ввод 4 (48701413)"/>
        <s v="ЖК &quot;Прибрежный Парк&quot; ТП-1.2 Луч Б ввод 5 (49445746)"/>
        <s v="ЖК &quot;Пригород Лесное 5ПК&quot;, РП-4, яч. ? секция 2 (47217250)"/>
        <s v="ЖК &quot;Пригород Лесное 5ПК&quot;, РП-4, яч. 10 секция 1 (47217264)"/>
        <s v="ЖК &quot;Пригород Лесное 5ПК&quot;, РП-4, яч. 14 секция 2 (ТП-28 луч Б) (47217306)"/>
        <s v="ЖК &quot;Пригород Лесное 5ПК&quot;, РП-4, яч. 15 секция 2 (47217310)"/>
        <s v="ЖК &quot;Пригород Лесное 5ПК&quot;, РП-4, яч. 15 секция 2 (ТП-31 луч Б) (47217247)"/>
        <s v="ЖК &quot;Пригород Лесное 5ПК&quot;, РП-4, яч. 17 секция 2 (47217293)"/>
        <s v="ЖК &quot;Пригород Лесное 5ПК&quot;, РП-4, яч. 18 секция 2 (47217255)"/>
        <s v="ЖК &quot;Пригород Лесное 5ПК&quot;, РП-4, яч. 19 (ввод от яч. 70 сек.4 ГРУ № 4 ЦИАМ) (47217263)"/>
        <s v="ЖК &quot;Пригород Лесное 5ПК&quot;, РП-4, яч. 4 (ввод от яч. 104 сек.3 ГРУ № 4 ЦИАМ) (47217326)"/>
        <s v="ЖК &quot;Пригород Лесное 5ПК&quot;, РП-4, яч. 5 секция 1 (47217244)"/>
        <s v="ЖК &quot;Пригород Лесное 5ПК&quot;, РП-4, яч. 6 секция 1 (47217253)"/>
        <s v="ЖК &quot;Пригород Лесное 5ПК&quot;, РП-4, яч. 7 секция 1 (47217238)"/>
        <s v="ЖК &quot;Пригород Лесное 5ПК&quot;, РП-4, яч. 8 секция 1 (ТП-31 луч А) (47217307)"/>
        <s v="ЖК &quot;Пригород Лесное 5ПК&quot;, РП-4, яч. 9 секция 1 (ТП-28 луч А) (47217322)"/>
        <s v="ЖК &quot;Пригород Лесное 5ПК&quot;, ТП-25, Ввод СШ 1 (47284094)"/>
        <s v="ЖК &quot;Пригород Лесное 5ПК&quot;, ТП-25, Ввод СШ 2 (47140444)"/>
        <s v="ЖК &quot;Пригород Лесное 5ПК&quot;, ТП-25, СШ1 F10 ВРУ1 ДС (47140059)"/>
        <s v="ЖК &quot;Пригород Лесное 5ПК&quot;, ТП-25, СШ1 F9 ВРЩ-ЩНО1 (47140425)"/>
        <s v="ЖК &quot;Пригород Лесное 5ПК&quot;, ТП-25, СШ2 F25 ВРУ1 ДС (резерв) (47140405)"/>
        <s v="ЖК &quot;Пригород Лесное 5ПК&quot;, ТП-25, СШ2 F26 ЩНО БРП4 (47140404)"/>
        <s v="ЖК &quot;Пригород Лесное 5ПК&quot;, ТП-26, Ввод СШ 1 (47284098)"/>
        <s v="ЖК &quot;Пригород Лесное 5ПК&quot;, ТП-26, Ввод СШ 2 (47140398)"/>
        <s v="ЖК &quot;Пригород Лесное 5ПК&quot;, ТП-26, СШ1 F10 Школа ВРУ1 (47284080)"/>
        <s v="ЖК &quot;Пригород Лесное 5ПК&quot;, ТП-26, СШ1 F11 Школа ВРУ2 (46121955)"/>
        <s v="ЖК &quot;Пригород Лесное 5ПК&quot;, ТП-26, СШ1 F9 ВРЩ ЩНО2 (47140413)"/>
        <s v="ЖК &quot;Пригород Лесное 5ПК&quot;, ТП-26, СШ2 F25 Школа ВРУ1 (47140386)"/>
        <s v="ЖК &quot;Пригород Лесное 5ПК&quot;, ТП-26, СШ2 F26 Школа ВРУ2 (47140401)"/>
        <s v="ЖК &quot;Пригород Лесное 5ПК&quot;, ТП-27, Ввод СШ 1 (47140388)"/>
        <s v="ЖК &quot;Пригород Лесное 5ПК&quot;, ТП-27, Ввод СШ 2 (47140402)"/>
        <s v="ЖК &quot;Пригород Лесное 5ПК&quot;, ТП-27, СШ1 F10 ВРЩ ЩНО3 (47140412)"/>
        <s v="ЖК &quot;Пригород Лесное 5ПК&quot;, ТП-27, СШ2 F26 ЩНО БРП5 (47140504)"/>
        <s v="ЖК &quot;Пригород Лесное&quot; 3 ПК ТП-16; Ввод 1 ТП-16 (42161074)"/>
        <s v="ЖК &quot;Пригород Лесное&quot; 3 ПК ТП-16; Ввод 2 ТП-16 (42132890)"/>
        <s v="ЖК &quot;Пригород Лесное&quot; 3 ПК ТП-18; Ввод 1 ТП-18 (42132899)"/>
        <s v="ЖК &quot;Пригород Лесное&quot; 3 ПК ТП-18; Ввод 2 ТП-18 (42161112)"/>
        <s v="ЖК &quot;Пригород Лесное&quot; 3 ПК ТП-19; Ввод 1 ТП-19 (42132908)"/>
        <s v="ЖК &quot;Пригород Лесное&quot; 3 ПК ТП-19; Ввод 2 ТП-19 (42161089)"/>
        <s v="ЖК &quot;Пригород Лесное&quot; 3 ПК ТП-20; Ввод 1 ТП-20 (42161083)"/>
        <s v="ЖК &quot;Пригород Лесное&quot; 3 ПК ТП-20; Ввод 2 ТП-20 (40807615)"/>
        <s v="ЖК &quot;Пригород Лесное&quot; 3 ПК ТП-20; РШ-НО БРП-1 ввод 1 (37405199)"/>
        <s v="ЖК &quot;Пригород Лесное&quot; 3 ПК ТП-20; РШ-НО БРП-1 ввод 2 (37405204)"/>
        <s v="ЖК &quot;Пригород Лесное&quot; 3 ПК ТП-20; РШ-НО БРП-2 ввод 1 (42132907)"/>
        <s v="ЖК &quot;Пригород Лесное&quot; 3 ПК ТП-20; РШ-НО БРП-2 ввод 2 (37405221)"/>
        <s v="ЖК &quot;Пригород Лесное&quot; 4ПК ТП-21; ТП-21 Ввод 1 (45529365)"/>
        <s v="ЖК &quot;Пригород Лесное&quot; 4ПК ТП-21; ТП-21 Ввод 2 (45529341)"/>
        <s v="ЖК &quot;Пригород Лесное&quot; 4ПК ТП-22; Ввод 1 ТП-22 (45529364)"/>
        <s v="ЖК &quot;Пригород Лесное&quot; 4ПК ТП-22; Ввод 2 ТП-22 (45529349)"/>
        <s v="ЖК &quot;Пригород Лесное&quot; 4ПК ТП-22; РЩ-НО, ввод 1 (45529389)"/>
        <s v="ЖК &quot;Пригород Лесное&quot; 4ПК ТП-22; РЩ-НО, ввод 2 (45529350)"/>
        <s v="ЖК &quot;Пригород Лесное&quot; 4ПК ТП-23; ТП-23 Ввод 1 (45928944)"/>
        <s v="ЖК &quot;Пригород Лесное&quot; 4ПК ТП-23; ТП-23 Ввод 2 (45529368)"/>
        <s v="ЖК &quot;Пригород Лесное&quot; 4ПК ТП-24; ТП-24 Ввод 1 (45529384)"/>
        <s v="ЖК &quot;Пригород Лесное&quot; 4ПК ТП-24; ТП-24 Ввод 2 (45529383)"/>
        <s v="ЖК &quot;Пригород Лесное&quot; ПК 1 РП-51014 (Вертикаль) I секц., яч. № 6 (27409681)"/>
        <s v="ЖК &quot;Пригород Лесное&quot; ПК 1 РП-51014 (Вертикаль) I секц., яч. № 7 (27409724)"/>
        <s v="ЖК &quot;Пригород Лесное&quot; ПК 1 РП-51014 (Вертикаль) I секц., яч. № 8 (27409833)"/>
        <s v="ЖК &quot;Пригород Лесное&quot; ПК 1 РП-51014 (Вертикаль) II секц., яч. № 16 (27462531)"/>
        <s v="ЖК &quot;Пригород Лесное&quot; ПК 1 РП-51014 (Вертикаль) II секц., яч. № 17 (27462521)"/>
        <s v="ЖК &quot;Пригород Лесное&quot; ПК 1 РП-51014 (Вертикаль) II секц., яч. № 18 (27462514)"/>
        <s v="ЖК &quot;Пригород Лесное&quot; ПК 1 ТП-ВЗУ 0,4кВ Ввод 1 (30581293)"/>
        <s v="ЖК &quot;Пригород Лесное&quot; ПК 1 ТП-ВЗУ 0,4кВ Ввод 2 (30581372)"/>
        <s v="ЖК &quot;Пригород Лесное&quot; ПК 1 ТП-ВЗУ 10кВ Ввод 1 (28760070)"/>
        <s v="ЖК &quot;Пригород Лесное&quot; ПК 1 ТП-ВЗУ 10кВ Ввод 2 (28760047)"/>
        <s v="ЖК &quot;Пригород Лесное&quot; ПК 1 ТП-ВЗУ 10кВ Сек.1 Фид.1(КНС) (28760017)"/>
        <s v="ЖК &quot;Пригород Лесное&quot; ПК 1 ТП-ВЗУ 10кВ Сек.2 Фид.1(КНС) (28760006)"/>
        <s v="ЖК &quot;Пригород Лесное&quot; ПК 1 ТП-ВЗУ 10кВ Фид.2 (28760020)"/>
        <s v="ЖК &quot;Пригород Лесное&quot; ПК 1 ТП-ВЗУ 10кВ Фид.3 (28760027)"/>
        <s v="ЖК &quot;Пригород Лесное&quot; ПК 1 ТП-ВЗУ 10кВ Фид.4 (28760045)"/>
        <s v="ЖК &quot;Пригород Лесное&quot; ПК 1 ТП-ВЗУ 10кВ Фид.5 (28760002)"/>
        <s v="ЖК &quot;Пригород Лесное&quot; ПК 1 ТП-Котельная Ввод 1 (48324573)"/>
        <s v="ЖК &quot;Пригород Лесное&quot; ПК 1 ТП-Котельная Ввод 2 (48324668)"/>
        <s v="ЖК &quot;Пригород Лесное&quot; ПК 1 ТП-Котельная Фид.1 (Медиаэкран) (44944830)"/>
        <s v="ЖК &quot;Пригород Лесное&quot; ПК 1, ТП-1; БРП №1 ввод 1 (38021689)"/>
        <s v="ЖК &quot;Пригород Лесное&quot; ПК 1, ТП-1; БРП №1 ввод 2 (38021943)"/>
        <s v="ЖК &quot;Пригород Лесное&quot; ПК 1, ТП-1; Ввод 1 (29129282)"/>
        <s v="ЖК &quot;Пригород Лесное&quot; ПК 1, ТП-1; Ввод 2 (29129918)"/>
        <s v="ЖК &quot;Пригород Лесное&quot; ПК 1, ТП-2; Ввод 1 (47389507)"/>
        <s v="ЖК &quot;Пригород Лесное&quot; ПК 1, ТП-2; Ввод 2 (47389515)"/>
        <s v="ЖК &quot;Пригород Лесное&quot; ПК 1, ТП-3; АППНО №1 (38021780)"/>
        <s v="ЖК &quot;Пригород Лесное&quot; ПК 1, ТП-3; БРП №2 ввод 1 (38021902)"/>
        <s v="ЖК &quot;Пригород Лесное&quot; ПК 1, ТП-3; БРП №2 ввод 2 (38021759)"/>
        <s v="ЖК &quot;Пригород Лесное&quot; ПК 1, ТП-3; Ввод 1 (47388537)"/>
        <s v="ЖК &quot;Пригород Лесное&quot; ПК 1, ТП-3; Ввод 2 (47388528)"/>
        <s v="ЖК &quot;Пригород Лесное&quot; ПК 1, ТП-4; Ввод 1 (29139058)"/>
        <s v="ЖК &quot;Пригород Лесное&quot; ПК 1, ТП-4; Ввод 2 (29138913)"/>
        <s v="ЖК &quot;Пригород Лесное&quot; ПК 1, ТП-4; Временная КНС Ввод 1 (38021707)"/>
        <s v="ЖК &quot;Пригород Лесное&quot; ПК 1, ТП-4; Временная КНС Ввод 2 (38022105)"/>
        <s v="ЖК &quot;Пригород Лесное&quot; ПК 1, ТП-5; АППНО № 2 (38022154)"/>
        <s v="ЖК &quot;Пригород Лесное&quot; ПК 1, ТП-5; Ввод 1 (29139049)"/>
        <s v="ЖК &quot;Пригород Лесное&quot; ПК 1, ТП-5; Ввод 2 (29139048)"/>
        <s v="ЖК &quot;Пригород Лесное&quot; ПК 1, ТП-6; Ввод 1 (29138938)"/>
        <s v="ЖК &quot;Пригород Лесное&quot; ПК 1, ТП-6; Ввод 2 (29139042)"/>
        <s v="ЖК &quot;Пригород Лесное&quot; ПК 1, ТП-6; Сек. 1 (Ярмарка) (44232981)"/>
        <s v="ЖК &quot;Пригород Лесное&quot; ПК 1, ТП-6; Сек. 2 (Ярмарка) (44903274)"/>
        <s v="ЖК &quot;Пригород Лесное&quot; ПК 1, ТП-7; Ввод 1 (29129275)"/>
        <s v="ЖК &quot;Пригород Лесное&quot; ПК 1, ТП-7; Ввод 2 (29129276)"/>
        <s v="ЖК &quot;Пригород Лесное&quot; ПК 1, ТП-7; МБДОУ &quot;Д/с № 28 &quot;Ивушка&quot; ввод 1 А (36359900)"/>
        <s v="ЖК &quot;Пригород Лесное&quot; ПК 1, ТП-7; МБДОУ &quot;Д/с № 28 &quot;Ивушка&quot; ввод 2 Б (36359056)"/>
        <s v="ЖК &quot;Пригород Лесное&quot; ПК 2 РП-2 яч. 10 Секция-1 РП-1 (34769921)"/>
        <s v="ЖК &quot;Пригород Лесное&quot; ПК 2 РП-2 яч. 13 Секция-2 РП-1 (34769946)"/>
        <s v="ЖК &quot;Пригород Лесное&quot; ПК 2 РП-2 яч. 14 Секция-2 Механизация КРУН-1,2 (27409679)"/>
        <s v="ЖК &quot;Пригород Лесное&quot; ПК 2 РП-2 яч. 15 Секция-2 КЛ-10кВ ТП-14 (34744572)"/>
        <s v="ЖК &quot;Пригород Лесное&quot; ПК 2 РП-2 яч. 16 Секция-2 КЛ-10кВ ТП-13 (34769953)"/>
        <s v="ЖК &quot;Пригород Лесное&quot; ПК 2 РП-2 яч. 17 Секция-2 КЛ-10кВ ТП-8 (27409493)"/>
        <s v="ЖК &quot;Пригород Лесное&quot; ПК 2 РП-2 яч. 18 Секция-2 КЛ-10кВ ТП-19 3ПК (34769954)"/>
        <s v="ЖК &quot;Пригород Лесное&quot; ПК 2 РП-2 яч. 19 Секция-2 КЛ-10кВ РП3-РП2 (34769950)"/>
        <s v="ЖК &quot;Пригород Лесное&quot; ПК 2 РП-2 яч. 2 ТСН-10кВ №1 (32872919)"/>
        <s v="ЖК &quot;Пригород Лесное&quot; ПК 2 РП-2 яч. 20 Секция-2 ВВ-10кВ (27409799)"/>
        <s v="ЖК &quot;Пригород Лесное&quot; ПК 2 РП-2 яч. 21 ТСН-10кВ №2 (32872956)"/>
        <s v="ЖК &quot;Пригород Лесное&quot; ПК 2 РП-2 яч. 3 Секция-1 ВВ-10кВ (28829519)"/>
        <s v="ЖК &quot;Пригород Лесное&quot; ПК 2 РП-2 яч. 4 Секция-1 КЛ-10кВ РП3-РП2 (34769938)"/>
        <s v="ЖК &quot;Пригород Лесное&quot; ПК 2 РП-2 яч. 5 Секция-1 КЛ-10кВ ТП-19 3ПК (26934711)"/>
        <s v="ЖК &quot;Пригород Лесное&quot; ПК 2 РП-2 яч. 6 Секция-1 КЛ-10кВ ТП-8 (26934710)"/>
        <s v="ЖК &quot;Пригород Лесное&quot; ПК 2 РП-2 яч. 7 Секция-1 КЛ-10кВ ТП-13 (26934800)"/>
        <s v="ЖК &quot;Пригород Лесное&quot; ПК 2 РП-2 яч. 8 Секция-1 КЛ-10кВ ТП-14 (34769956)"/>
        <s v="ЖК &quot;Пригород Лесное&quot; ПК 2 РП-2 яч. 9 Резерв (33069240)"/>
        <s v="ЖК &quot;Пригород Лесное&quot; ПК 2, ТП-10; Ввод 1 (34793140)"/>
        <s v="ЖК &quot;Пригород Лесное&quot; ПК 2, ТП-10; Ввод 2 (34793148)"/>
        <s v="ЖК &quot;Пригород Лесное&quot; ПК 2, ТП-10; ДОУ №2 Сек 1 (41752591)"/>
        <s v="ЖК &quot;Пригород Лесное&quot; ПК 2, ТП-10; ДОУ №2 Сек 2 (41752627)"/>
        <s v="ЖК &quot;Пригород Лесное&quot; ПК 2, ТП-11; Ввод 1 (35327151)"/>
        <s v="ЖК &quot;Пригород Лесное&quot; ПК 2, ТП-11; Ввод 2 (35328408)"/>
        <s v="ЖК &quot;Пригород Лесное&quot; ПК 2, ТП-12; АППНО №2 (41753273)"/>
        <s v="ЖК &quot;Пригород Лесное&quot; ПК 2, ТП-12; Ввод 1 (34786453)"/>
        <s v="ЖК &quot;Пригород Лесное&quot; ПК 2, ТП-12; Ввод 2 (34785829)"/>
        <s v="ЖК &quot;Пригород Лесное&quot; ПК 2, ТП-13; АППНО №3 (40683475)"/>
        <s v="ЖК &quot;Пригород Лесное&quot; ПК 2, ТП-13; Ввод 1 (34785811)"/>
        <s v="ЖК &quot;Пригород Лесное&quot; ПК 2, ТП-13; Ввод 2 (34786492)"/>
        <s v="ЖК &quot;Пригород Лесное&quot; ПК 2, ТП-14; Ввод 1 (34793152)"/>
        <s v="ЖК &quot;Пригород Лесное&quot; ПК 2, ТП-14; Ввод 2 (34785822)"/>
        <s v="ЖК &quot;Пригород Лесное&quot; ПК 2, ТП-14; Парковка 3 (41753276)"/>
        <s v="ЖК &quot;Пригород Лесное&quot; ПК 2, ТП-17; Ввод 1 (35328542)"/>
        <s v="ЖК &quot;Пригород Лесное&quot; ПК 2, ТП-17; Ввод 2 (35328543)"/>
        <s v="ЖК &quot;Пригород Лесное&quot; ПК 2, ТП-17; Сек.1 (ДОУ) (44968127)"/>
        <s v="ЖК &quot;Пригород Лесное&quot; ПК 2, ТП-17; Сек.2 (ДОУ) (44967959)"/>
        <s v="ЖК &quot;Пригород Лесное&quot; ПК 2, ТП-8; АППНО №1 (40447958)"/>
        <s v="ЖК &quot;Пригород Лесное&quot; ПК 2, ТП-8; Ввод 1 (34785824)"/>
        <s v="ЖК &quot;Пригород Лесное&quot; ПК 2, ТП-8; Ввод 2 (34786026)"/>
        <s v="ЖК &quot;Пригород Лесное&quot; ПК 2, ТП-9; Ввод 1 (34785998)"/>
        <s v="ЖК &quot;Пригород Лесное&quot; ПК 2, ТП-9; Ввод 2 (34793358)"/>
        <s v="ЖК &quot;Пригород Лесное&quot; ПК 2, ТП-9; СОШ №1 (47388664)"/>
        <s v="ЖК &quot;Пригород Лесное&quot; ПК 2, ТП-9; СОШ №1 Сек 1 (41753337)"/>
        <s v="ЖК &quot;Пригород Лесное&quot; ПК 2, ТП-9; СОШ №1 Сек 2 (41753382)"/>
        <s v="ЖК &quot;Пригород Лесное&quot; ПК 3 РП-3 Секция-1 ВВ-10кВ (34769929)"/>
        <s v="ЖК &quot;Пригород Лесное&quot; ПК 3 РП-3 Секция-1 РП-1 (26934734)"/>
        <s v="ЖК &quot;Пригород Лесное&quot; ПК 3 РП-3 Секция-2 ВВ-10кВ (34769943)"/>
        <s v="ЖК &quot;Пригород Лесное&quot; ПК 3 РП-3 яч. 12 с.2 РТП-ВЗУ (47228497)"/>
        <s v="ЖК &quot;Пригород Лесное&quot; ПК 3 РП-3 яч. 14 с.2 (ТП-21 4.1 ПК) (26934748)"/>
        <s v="ЖК &quot;Пригород Лесное&quot; ПК 3 РП-3 яч. 15 с.2 (ТП-24 4.1 ПК) (26934759)"/>
        <s v="ЖК &quot;Пригород Лесное&quot; ПК 3 РП-3 яч. 16 с.2 (ТП-КОС) (27409847)"/>
        <s v="ЖК &quot;Пригород Лесное&quot; ПК 3 РП-3 яч. 17 Мех. КРУН-5 (37905035)"/>
        <s v="ЖК &quot;Пригород Лесное&quot; ПК 3 РП-3 яч. 18 (КРУН-3 - Вахтовый городок) (27409495)"/>
        <s v="ЖК &quot;Пригород Лесное&quot; ПК 3 РП-3 яч. 5 с.1 Коробово Мех.строй (45028029)"/>
        <s v="ЖК &quot;Пригород Лесное&quot; ПК 3 РП-3 яч. 6 Механизация КРУН-4 (27409497)"/>
        <s v="ЖК &quot;Пригород Лесное&quot; ПК 3 РП-3 яч. 7 с.1 Механизация КРУН (КОС) (26934764)"/>
        <s v="ЖК &quot;Пригород Лесное&quot; ПК 3 РП-3 яч. 8 с.1 (ТП-24 4.1 ПК) (28829484)"/>
        <s v="ЖК &quot;Пригород Лесное&quot; ПК 3 РП-3 яч. 9 с.1 (ТП-21 4.1 ПК) (26934801)"/>
        <s v="ЖК &quot;Пригород Лесное&quot; ТП-5 (ТП-31) Луч А Ввод 1 (48374136)"/>
        <s v="ЖК &quot;Пригород Лесное&quot; ТП-5 (ТП-31) Луч А Ввод 2 (48374067)"/>
        <s v="ЖК &quot;Пригород Лесное&quot; ТП-5 (ТП-31) Луч Б Ввод 1 (48374100)"/>
        <s v="ЖК &quot;Пригород Лесное&quot; ТП-5 (ТП-31) Луч Б Ввод 2 (48374083)"/>
        <s v="ЖК &quot;Пригород Лесное&quot; ТП-6 (ТП-28) Луч А Ввод 1 (48374151)"/>
        <s v="ЖК &quot;Пригород Лесное&quot; ТП-6 (ТП-28) Луч А Ввод 2 (48374114)"/>
        <s v="ЖК &quot;Пригород Лесное&quot; ТП-6 (ТП-28) Луч Б Ввод 1 (48374086)"/>
        <s v="ЖК &quot;Пригород Лесное&quot; ТП-6 (ТП-28) Луч Б Ввод 2 (48374096)"/>
        <s v="ЖК &quot;Пригород Лесное&quot; ТП-7 (ТП-29) Луч А Ввод 1 (48372974)"/>
        <s v="ЖК &quot;Пригород Лесное&quot; ТП-7 (ТП-29) Луч А Ввод 2 (48374165)"/>
        <s v="ЖК &quot;Пригород Лесное&quot; ТП-7 (ТП-29) Луч Б Ввод 1 (48372964)"/>
        <s v="ЖК &quot;Пригород Лесное&quot; ТП-7 (ТП-29) Луч Б Ввод 2 (48372978)"/>
        <s v="ЖК &quot;Пригород Лесное&quot; ТП-КОС Ввод 1 (45529802)"/>
        <s v="ЖК &quot;Пригород Лесное&quot; ТП-КОС Ввод 2 (45529434)"/>
        <s v="ЖК &quot;Путилково 3.2ПК&quot;, ТП-10, Ввод СШ 1 (45822781)"/>
        <s v="ЖК &quot;Путилково 3.2ПК&quot;, ТП-10, Ввод СШ 2 (46098998)"/>
        <s v="ЖК &quot;Путилково 3.2ПК&quot;, ТП-10, СШ1 F7 ВРУ 1 ДОУ (46098690)"/>
        <s v="ЖК &quot;Путилково 3.2ПК&quot;, ТП-10, СШ1 F8 БРП-НО 10 (46098698)"/>
        <s v="ЖК &quot;Путилково 3.2ПК&quot;, ТП-10, СШ2 F7 ВРУ 1 ДОУ (45745924)"/>
        <s v="ЖК &quot;Путилково 3.2ПК&quot;, ТП-10, СШ2 F8 БРП-НО 10 (46098697)"/>
        <s v="ЖК &quot;Путилково 3.2ПК&quot;, ТП-11, Ввод СШ 1 (46098732)"/>
        <s v="ЖК &quot;Путилково 3.2ПК&quot;, ТП-11, Ввод СШ 2 (45746009)"/>
        <s v="ЖК &quot;Путилково 3.2ПК&quot;, ТП-11, СШ1 F9 БРП-НО 11 (45822775)"/>
        <s v="ЖК &quot;Путилково 3.2ПК&quot;, ТП-11, СШ2 F9 БРП-НО 11 (45745920)"/>
        <s v="ЖК &quot;Путилково 3.2ПК&quot;, ТП-9, Ввод СШ 1 (46098758)"/>
        <s v="ЖК &quot;Путилково 3.2ПК&quot;, ТП-9, Ввод СШ 2 (45745894)"/>
        <s v="ЖК &quot;Путилково&quot; 1 ПК РТП-13; Котельная Ввод 1 РТП-13 (40754193)"/>
        <s v="ЖК &quot;Путилково&quot; 1 ПК РТП-13; Котельная Ввод 2 РТП-13 (40754182)"/>
        <s v="ЖК &quot;Путилково&quot; 1 ПК ТП-1; Ввод 1 ТП-1 (43202021)"/>
        <s v="ЖК &quot;Путилково&quot; 1 ПК ТП-1; Ввод 2 ТП-1 (43201995)"/>
        <s v="ЖК &quot;Путилково&quot; 1 ПК ТП-1; РШ-НО БРП-1 ввод 1 ТП-1 (40754693)"/>
        <s v="ЖК &quot;Путилково&quot; 1 ПК ТП-1; РШ-НО БРП-1 ввод 2 ТП-1 (40754184)"/>
        <s v="ЖК &quot;Путилково&quot; 1 ПК ТП-12; Ввод 1 ТП-12 (43202038)"/>
        <s v="ЖК &quot;Путилково&quot; 1 ПК ТП-12; Ввод 2 ТП-12 (43573203)"/>
        <s v="ЖК &quot;Путилково&quot; 1 ПК ТП-12; Дарен С, Секция 2 ТП-12 (43337894)"/>
        <s v="ЖК &quot;Путилково&quot; 1 ПК ТП-12; КНС ввод 1 ТП-12 (40754241)"/>
        <s v="ЖК &quot;Путилково&quot; 1 ПК ТП-12; КНС ввод 2 ТП-12 (40784032)"/>
        <s v="ЖК &quot;Путилково&quot; 1 ПК ТП-12; ЛОС ввод 1 ТП-12 (40784005)"/>
        <s v="ЖК &quot;Путилково&quot; 1 ПК ТП-12; ЛОС ввод 2 ТП-12 (40745856)"/>
        <s v="ЖК &quot;Путилково&quot; 1 ПК ТП-12; РШ-НО БРП-1 ввод 1 ТП-12 (40754126)"/>
        <s v="ЖК &quot;Путилково&quot; 1 ПК ТП-12; РШ-НО БРП-1 ввод 2 ТП-12 (40783971)"/>
        <s v="ЖК &quot;Путилково&quot; 1 ПК ТП-2; Ввод 1 ТП-2 (43566626)"/>
        <s v="ЖК &quot;Путилково&quot; 1 ПК ТП-2; Ввод 2 ТП-2 (43573009)"/>
        <s v="ЖК &quot;Путилково&quot; 1 ПК ТП-2; РШ-НО БРП-2 ввод 1 ТП-2 (40746744)"/>
        <s v="ЖК &quot;Путилково&quot; 1 ПК ТП-2; РШ-НО БРП-2 ввод 2 ТП-2 (40745931)"/>
        <s v="ЖК &quot;Путилково&quot; 1 ПК ТП-4; Ввод 1 ТП-4 (43202039)"/>
        <s v="ЖК &quot;Путилково&quot; 1 ПК ТП-4; Ввод 2 ТП-4 (43572962)"/>
        <s v="ЖК &quot;Путилково&quot; 1 ПК ТП-4; РШ-НО БРП-с ввод 1 ТП-4 (40754187)"/>
        <s v="ЖК &quot;Путилково&quot; 1 ПК ТП-4; РШ-НО БРП-с ввод 2 ТП-4 (40754232)"/>
        <s v="ЖК &quot;Путилково&quot; 1 ПК ТП-4; ЦТП ввод 1 ТП-4 (40754242)"/>
        <s v="ЖК &quot;Путилково&quot; 1 ПК ТП-4; ЦТП ввод 2 ТП-4 (40745907)"/>
        <s v="ЖК &quot;Путилково&quot; 1 ПК ТП-4; Школа ввод 1 ТП-4 (44991825)"/>
        <s v="ЖК &quot;Путилково&quot; 1 ПК ТП-4; Школа ввод 2 ТП-4 (44956485)"/>
        <s v="ЖК &quot;Путилково&quot;, РТП-14 Ввод 1 (40754194)"/>
        <s v="ЖК &quot;Путилково&quot;, РТП-14 Ввод 2 (40746373)"/>
        <s v="ЖК &quot;Путилково&quot;, ТП-1, ул. Просторная, д. 10 ВРУ-1; ВРУ-1 ввод 1 (42359345)"/>
        <s v="ЖК &quot;Путилково&quot;, ТП-1, ул. Просторная, д. 10 ВРУ-1; ВРУ-1 ввод 2 (41016781)"/>
        <s v="ЖК &quot;Путилково&quot;, ТП-1, ул. Просторная, д. 10 ВРУ-1; ВРУ-2 ввод 1 (41016436)"/>
        <s v="ЖК &quot;Путилково&quot;, ТП-1, ул. Просторная, д. 10 ВРУ-1; ВРУ-2 ввод 2 (42359373)"/>
        <s v="ЖК &quot;Путилково&quot;, ТП-1, ул. Просторная, д. 10 ВРУ-3; ВРУ-3 ввод 1 (41297000)"/>
        <s v="ЖК &quot;Путилково&quot;, ТП-1, ул. Просторная, д. 10 ВРУ-3; ВРУ-3 ввод 2 (41244846)"/>
        <s v="ЖК &quot;Путилково&quot;, ТП-1, ул. Просторная, д. 10 ВРУ-5; ВРУ-4 ввод 1 (42359353)"/>
        <s v="ЖК &quot;Путилково&quot;, ТП-1, ул. Просторная, д. 10 ВРУ-5; ВРУ-4 ввод 2 (42901156)"/>
        <s v="ЖК &quot;Путилково&quot;, ТП-1, ул. Просторная, д. 10 ВРУ-5; ВРУ-5 ввод 1 (41244830)"/>
        <s v="ЖК &quot;Путилково&quot;, ТП-1, ул. Просторная, д. 10 ВРУ-5; ВРУ-5 ввод 2 (41244829)"/>
        <s v="ЖК &quot;Путилково&quot;, ТП-1, ул. Просторная, д. 10 ВРУ-5; ВРУ-6 ввод 1 (нежилые помещения) (41296996)"/>
        <s v="ЖК &quot;Путилково&quot;, ТП-1, ул. Просторная, д. 10 ВРУ-5; ВРУ-6 ввод 2 (нежилые помещения) (41244835)"/>
        <s v="ЖК &quot;Путилково&quot;, ТП-1, ул. Просторная, д. 11 ВРУ-1; ВРУ-1 ввод 1 (42441528)"/>
        <s v="ЖК &quot;Путилково&quot;, ТП-1, ул. Просторная, д. 11 ВРУ-1; ВРУ-1 ввод 2 (42441484)"/>
        <s v="ЖК &quot;Путилково&quot;, ТП-1, ул. Просторная, д. 11 ВРУ-2; ВРУ-2 ввод 1 (42204884)"/>
        <s v="ЖК &quot;Путилково&quot;, ТП-1, ул. Просторная, д. 11 ВРУ-2; ВРУ-2 ввод 2 (42441524)"/>
        <s v="ЖК &quot;Путилково&quot;, ТП-1, ул. Просторная, д. 11 ВРУ-3; ВРУ-3 ввод 1 (44417635)"/>
        <s v="ЖК &quot;Путилково&quot;, ТП-1, ул. Просторная, д. 11 ВРУ-3; ВРУ-3 ввод 2 (42320722)"/>
        <s v="ЖК &quot;Путилково&quot;, ТП-1, ул. Просторная, д. 11 ВРУ-4; ВРУ-4 ввод 1 (42397908)"/>
        <s v="ЖК &quot;Путилково&quot;, ТП-1, ул. Просторная, д. 11 ВРУ-4; ВРУ-4 ввод 2 (42397898)"/>
        <s v="ЖК &quot;Путилково&quot;, ТП-1, ул. Просторная, д. 11 ВРУ-4; ВРУ-5 ввод 1 (41499888)"/>
        <s v="ЖК &quot;Путилково&quot;, ТП-1, ул. Просторная, д. 11 ВРУ-4; ВРУ-5 ввод 2 (41614153)"/>
        <s v="ЖК &quot;Путилково&quot;, ТП-1, ул. Просторная, д. 11 ВРУ-4; ВРУ-6 ввод 1 (нежилые помещения) (42397910)"/>
        <s v="ЖК &quot;Путилково&quot;, ТП-1, ул. Просторная, д. 11 ВРУ-4; ВРУ-6 ввод 2 (нежилые помещения) (42397903)"/>
        <s v="ЖК &quot;Путилково&quot;, ТП-2, ул. Просторная, д. 7 ВРУ-1; ВРУ-1 ввод 1 (41499865)"/>
        <s v="ЖК &quot;Путилково&quot;, ТП-2, ул. Просторная, д. 7 ВРУ-1; ВРУ-1 ввод 2 (41523244)"/>
        <s v="ЖК &quot;Путилково&quot;, ТП-2, ул. Просторная, д. 7 ВРУ-2; ВРУ-2 ввод 1 (42359557)"/>
        <s v="ЖК &quot;Путилково&quot;, ТП-2, ул. Просторная, д. 7 ВРУ-2; ВРУ-2 ввод 2 (42359532)"/>
        <s v="ЖК &quot;Путилково&quot;, ТП-2, ул. Просторная, д. 7 ВРУ-2; ВРУ-3 ввод 1 (нежилые помещения) (41523258)"/>
        <s v="ЖК &quot;Путилково&quot;, ТП-2, ул. Просторная, д. 7 ВРУ-2; ВРУ-3 ввод 2 (нежилые помещения) (41499904)"/>
        <s v="ЖК &quot;Путилково&quot;, ТП-2, ул. Просторная, д. 8 ВРУ-1; ВРУ-1 ввод 1 (42320690)"/>
        <s v="ЖК &quot;Путилково&quot;, ТП-2, ул. Просторная, д. 8 ВРУ-1; ВРУ-1 ввод 2 (43136640)"/>
        <s v="ЖК &quot;Путилково&quot;, ТП-2, ул. Просторная, д. 8 ВРУ-1; ВРУ-2 ввод 1 (42320615)"/>
        <s v="ЖК &quot;Путилково&quot;, ТП-2, ул. Просторная, д. 8 ВРУ-1; ВРУ-2 ввод 2 (42204885)"/>
        <s v="ЖК &quot;Путилково&quot;, ТП-2, ул. Просторная, д. 8 ВРУ-2; ВРУ-3 ввод 1 (42320606)"/>
        <s v="ЖК &quot;Путилково&quot;, ТП-2, ул. Просторная, д. 8 ВРУ-2; ВРУ-3 ввод 2 (42320702)"/>
        <s v="ЖК &quot;Путилково&quot;, ТП-2, ул. Просторная, д. 8 ВРУ-2; ВРУ-4 ввод 1 (нежилые помещения) (42204929)"/>
        <s v="ЖК &quot;Путилково&quot;, ТП-2, ул. Просторная, д. 8 ВРУ-2; ВРУ-4 ввод 2 (нежилые помещения) (40808476)"/>
        <s v="ЖК &quot;Путилково&quot;, ТП-2, ул. Просторная, д. 9 ВРУ-1; ВРУ-1 ввод 1 (41296896)"/>
        <s v="ЖК &quot;Путилково&quot;, ТП-2, ул. Просторная, д. 9 ВРУ-1; ВРУ-1 ввод 2 (41499957)"/>
        <s v="ЖК &quot;Путилково&quot;, ТП-2, ул. Просторная, д. 9 ВРУ-2; ВРУ-2 ввод 1 (44417658)"/>
        <s v="ЖК &quot;Путилково&quot;, ТП-2, ул. Просторная, д. 9 ВРУ-2; ВРУ-2 ввод 2 (42359535)"/>
        <s v="ЖК &quot;Путилково&quot;, ТП-2, ул. Просторная, д. 9 ВРУ-3; ВРУ-3 ввод 1 (41499926)"/>
        <s v="ЖК &quot;Путилково&quot;, ТП-2, ул. Просторная, д. 9 ВРУ-3; ВРУ-3 ввод 2 (41499924)"/>
        <s v="ЖК &quot;Путилково&quot;, ТП-2, ул. Просторная, д. 9 ВРУ-4; ВРУ-4 ввод 1 (43136687)"/>
        <s v="ЖК &quot;Путилково&quot;, ТП-2, ул. Просторная, д. 9 ВРУ-4; ВРУ-4 ввод 2 (41613999)"/>
        <s v="ЖК &quot;Путилково&quot;, ТП-2, ул. Просторная, д. 9 ВРУ-4; ВРУ-5 ввод 1 (41614147)"/>
        <s v="ЖК &quot;Путилково&quot;, ТП-2, ул. Просторная, д. 9 ВРУ-4; ВРУ-5 ввод 2 (41614154)"/>
        <s v="ЖК &quot;Путилково&quot;, ТП-2, ул. Просторная, д. 9 ВРУ-4; ВРУ-6 ввод 1 (нежилые помещения) (41523232)"/>
        <s v="ЖК &quot;Путилково&quot;, ТП-2, ул. Просторная, д. 9 ВРУ-4; ВРУ-6 ввод 2 (нежилые помещения) (41499931)"/>
        <s v="ЖК &quot;Путилково&quot;, ТП-3 Ввод 1 (45358903)"/>
        <s v="ЖК &quot;Путилково&quot;, ТП-3 Ввод 2 (45358935)"/>
        <s v="ЖК &quot;Путилково&quot;, ТП-4, ул. Просторная, д. 6 ВРУ-1; ВРУ-1 ввод 1 (41562448)"/>
        <s v="ЖК &quot;Путилково&quot;, ТП-4, ул. Просторная, д. 6 ВРУ-1; ВРУ-1 ввод 2 (41562425)"/>
        <s v="ЖК &quot;Путилково&quot;, ТП-4, ул. Просторная, д. 6 ВРУ-1; ВРУ-3 ввод 1 (неж. пом) (41598851)"/>
        <s v="ЖК &quot;Путилково&quot;, ТП-4, ул. Просторная, д. 6 ВРУ-1; ВРУ-3 ввод 2 (неж. пом) (41523042)"/>
        <s v="ЖК &quot;Путилково&quot;, ТП-4, ул. Просторная, д. 6 ВРУ-2; ВРУ-2 ввод 1 (42204874)"/>
        <s v="ЖК &quot;Путилково&quot;, ТП-4, ул. Просторная, д. 6 ВРУ-2; ВРУ-2 ввод 2 (41562686)"/>
        <s v="ЖК &quot;Путилково&quot;, ТП-5 БРП-НО ввод 1 (45358912)"/>
        <s v="ЖК &quot;Путилково&quot;, ТП-5 БРП-НО ввод 2 (45358923)"/>
        <s v="ЖК &quot;Путилково&quot;, ТП-5 Ввод 1 (45358913)"/>
        <s v="ЖК &quot;Путилково&quot;, ТП-5 Ввод 2 (45373359)"/>
        <s v="ЖК &quot;Путилково&quot;, ТП-7 Ввод 1 (45332151)"/>
        <s v="ЖК &quot;Путилково&quot;, ТП-7 Ввод 2 (45358967)"/>
        <s v="ЖК &quot;Пятницкие Кварталы 1.1ПК&quot;, РТП-17050, РУВН 1 Секция. Ввод (15632006)"/>
        <s v="ЖК &quot;Пятницкие Кварталы 1.1ПК&quot;, РТП-17050, РУВН 2 Секция. Ввод (15632051)"/>
        <s v="ЖК &quot;Пятницкие Кварталы 1.1ПК&quot;, РТП-17050, РУНН 1 Секция. Ввод Т-1 (28360438)"/>
        <s v="ЖК &quot;Пятницкие Кварталы 1.1ПК&quot;, РТП-17050, РУНН 1 Секция. КНС (48087022)"/>
        <s v="ЖК &quot;Пятницкие Кварталы 1.1ПК&quot;, РТП-17050, РУНН 1 Секция. ЛОС (48086987)"/>
        <s v="ЖК &quot;Пятницкие Кварталы 1.1ПК&quot;, РТП-17050, РУНН 1 Секция. ШР7 (48087003)"/>
        <s v="ЖК &quot;Пятницкие Кварталы 1.1ПК&quot;, РТП-17050, РУНН 2 Секция. Ввод Т-2 (17497894)"/>
        <s v="ЖК &quot;Пятницкие Кварталы 1.1ПК&quot;, РТП-17050, РУНН 2 Секция. КНС (48086995)"/>
        <s v="ЖК &quot;Пятницкие Кварталы 1.1ПК&quot;, РТП-17050, РУНН 2 Секция. ЛОС (48087270)"/>
        <s v="ЖК &quot;Пятницкие Кварталы 1.1ПК&quot;, РТП-17050, ЩНО (40108201)"/>
        <s v="ЖК &quot;Пятницкие Кварталы 1.1ПК&quot;, ТП-17051 (ТП 1-3), РУНН 1 Секция. Ввод Т-1 (27443867)"/>
        <s v="ЖК &quot;Пятницкие Кварталы 1.1ПК&quot;, ТП-17051 (ТП 1-3), РУНН 1 Секция. яч. 7 (ИП Рожко Д.М.) (42336084)"/>
        <s v="ЖК &quot;Пятницкие Кварталы 1.1ПК&quot;, ТП-17051 (ТП 1-3), РУНН 2 Секция. Ввод Т-2 (26880440)"/>
        <s v="ЖК &quot;Пятницкие Кварталы 1.1ПК&quot;, ТП-17052 (ТП 1-2), РУНН 1 Секция. Ввод Т-1 (26916133)"/>
        <s v="ЖК &quot;Пятницкие Кварталы 1.1ПК&quot;, ТП-17052 (ТП 1-2), РУНН 1 Секция. Яч. 6 (ИП Савельев К.П.) (44233370)"/>
        <s v="ЖК &quot;Пятницкие Кварталы 1.1ПК&quot;, ТП-17052 (ТП 1-2), РУНН 1 Секция. яч. 8 (ИП Калюжный О.Г.) (42996422)"/>
        <s v="ЖК &quot;Пятницкие Кварталы 1.1ПК&quot;, ТП-17052 (ТП 1-2), РУНН 2 Секция. Ввод Т-2 (26087393)"/>
        <s v="ЖК &quot;Пятницкие Кварталы 1.1ПК&quot;, ТП-17052 (ТП 1-2), РУНН 2 Секция. Ячейка 8 (26099799)"/>
        <s v="ЖК &quot;Пятницкие Кварталы 1.1ПК&quot;, ТП-17053 (ТП 1-4), РУНН 1 Секция. Ввод Т-1 (28364700)"/>
        <s v="ЖК &quot;Пятницкие Кварталы 1.1ПК&quot;, ТП-17053 (ТП 1-4), РУНН 1 Секция. ДДУ (48122283)"/>
        <s v="ЖК &quot;Пятницкие Кварталы 1.1ПК&quot;, ТП-17053 (ТП 1-4), РУНН 1 Секция. Освещение (26005327)"/>
        <s v="ЖК &quot;Пятницкие Кварталы 1.1ПК&quot;, ТП-17053 (ТП 1-4), РУНН 2 Секция. Ввод Т-2 (17497960)"/>
        <s v="ЖК &quot;Пятницкие Кварталы 1.1ПК&quot;, ТП-17053 (ТП 1-4), РУНН 2 Секция. ДДУ (48122150)"/>
        <s v="ЖК &quot;Пятницкие Кварталы 1.1ПК&quot;, ТП-17053 (ТП 1-4), РУНН 2 Секция. Стоянка (24396342)"/>
        <s v="ЖК &quot;Пятницкие Кварталы 1.1ПК&quot;, ТП-17054 (ТП 1-5), РУНН 1 Секция. Ввод Т-1 (26610148)"/>
        <s v="ЖК &quot;Пятницкие Кварталы 1.1ПК&quot;, ТП-17054 (ТП 1-5), РУНН 2 Секция. Ввод Т-2 (26212732)"/>
        <s v="ЖК &quot;Пятницкие Кварталы 1.1ПК&quot;, ТП-17055 (ТП 1-6), РУНН 1 Секция. Ввод Т-1 (28360415)"/>
        <s v="ЖК &quot;Пятницкие Кварталы 1.1ПК&quot;, ТП-17055 (ТП 1-6), РУНН 1 Секция. Котельная (48086986)"/>
        <s v="ЖК &quot;Пятницкие Кварталы 1.1ПК&quot;, ТП-17055 (ТП 1-6), РУНН 2 Секция. Ввод Т-2 (28360420)"/>
        <s v="ЖК &quot;Пятницкие Кварталы 1.1ПК&quot;, ТП-17055 (ТП 1-6), РУНН 2 Секция. Котельная (48122183)"/>
        <s v="ЖК &quot;Пятницкие Кварталы 1.1ПК&quot;, ТП-17057 (ТП 1-7), РУНН 1 Секция. (2Б Проект) (44231749)"/>
        <s v="ЖК &quot;Пятницкие Кварталы 1.1ПК&quot;, ТП-17057 (ТП 1-7), РУНН 1 Секция. Ввод Т-1 (48087019)"/>
        <s v="ЖК &quot;Пятницкие Кварталы 1.1ПК&quot;, ТП-17057 (ТП 1-7), РУНН 2 Секция, ячейка 14 (2Б Проект) (44231953)"/>
        <s v="ЖК &quot;Пятницкие Кварталы 1.1ПК&quot;, ТП-17057 (ТП 1-7), РУНН 2 Секция, ячейка 2 (2Б Проект) (44231849)"/>
        <s v="ЖК &quot;Пятницкие Кварталы 1.1ПК&quot;, ТП-17057 (ТП 1-7), РУНН 2 Секция. Ввод Т-2 (48087004)"/>
        <s v="ЖК &quot;Пятницкие Кварталы 1.1ПК&quot;, ТП-17058 (ТП 1-8), РУНН 1 Секция. Ввод Т-1 (26610134)"/>
        <s v="ЖК &quot;Пятницкие Кварталы 1.1ПК&quot;, ТП-17058 (ТП 1-8), РУНН 1 Секция. Ввод Т-2 (26610387)"/>
        <s v="ЖК &quot;Пятницкие Кварталы 1.1ПК&quot;, ТП-17061 (ТП 2-1), РУНН 1 Секция. Ввод Т-1 (26212873)"/>
        <s v="ЖК &quot;Пятницкие Кварталы 1.1ПК&quot;, ТП-17061 (ТП 2-1), РУНН 2 Секция. Ввод Т-2 (26212877)"/>
        <s v="ЖК &quot;Пятницкие Кварталы 1.1ПК&quot;, ТП-17064 (ТП 2-4), РУНН 1 Секция. Ввод Т-1 (35293498)"/>
        <s v="ЖК &quot;Пятницкие Кварталы 1.1ПК&quot;, ТП-17064 (ТП 2-4), РУНН 2 Секция. Ввод Т-2 (35293900)"/>
        <s v="ЖК &quot;Пятницкие Кварталы 1.1ПК&quot;, ТП-17065 (ТП 2-5), РУНН 1 Секция. Ввод Т-1 (26213416)"/>
        <s v="ЖК &quot;Пятницкие Кварталы 1.1ПК&quot;, ТП-17065 (ТП 2-5), РУНН 2 Секция. Ввод Т-2 (26212793)"/>
        <s v="ЖК &quot;Пятницкие Кварталы 1.1ПК&quot;, ТП-17065 (ТП 2-5), РУНН 2 Секция. Т-1. Механизация ДС Яч.1 (2Б Проект) (44231952)"/>
        <s v="ЖК &quot;Пятницкие Кварталы 1.1ПК&quot;, ТП-17065 (ТП 2-5), РУНН 2 Секция. Т-1. Механизация ДС Яч.6 (2Б Проект) (44231812)"/>
        <s v="ЖК &quot;Пятницкие Кварталы 1.1ПК&quot;, ТП-17065 (ТП 2-5), РУНН 2 Секция. Т-2. Механизация ДС (2Б Проект) (44233344)"/>
        <s v="ЖК &quot;Пятницкие Кварталы 1.1ПК&quot;, ТП-17065 (ТП 2-5), РУНН 2 Секция. Т-2.ЩНО (46509228)"/>
        <s v="ЖК &quot;Пятницкие Кварталы 1.1ПК&quot;, ТП-17066 (ТП 2-6), РУНН 1 Секция. Ввод Т-1 (35956843)"/>
        <s v="ЖК &quot;Пятницкие Кварталы 1.1ПК&quot;, ТП-17066 (ТП 2-6), РУНН 1 Секция. ЩНО (40108420)"/>
        <s v="ЖК &quot;Пятницкие Кварталы 1.1ПК&quot;, ТП-17066 (ТП 2-6), РУНН 2 Секция. Ввод Т-2 (35956944)"/>
        <s v="ЖК &quot;Пятницкие Луга РП Луч Б ввод 5 (48529841)"/>
        <s v="ЖК &quot;Пятницкие Луга&quot; 1ПК ТП-101 Луч А ввод 1"/>
        <s v="ЖК &quot;Пятницкие Луга&quot; 1ПК ТП-101 Луч А ввод 2"/>
        <s v="ЖК &quot;Пятницкие Луга&quot; 1ПК ТП-101 Луч Б ввод 1"/>
        <s v="ЖК &quot;Пятницкие Луга&quot; 1ПК ТП-101 Луч Б ввод 2"/>
        <s v="ЖК &quot;Пятницкие Луга&quot; 1ПК ТП-102 Луч А ввод 1 (-)"/>
        <s v="ЖК &quot;Пятницкие Луга&quot; 1ПК ТП-102 Луч А ввод 2 (-)"/>
        <s v="ЖК &quot;Пятницкие Луга&quot; 1ПК ТП-102 Луч А ввод 3 (-)"/>
        <s v="ЖК &quot;Пятницкие Луга&quot; 1ПК ТП-102 Луч А ввод 4 (-)"/>
        <s v="ЖК &quot;Пятницкие Луга&quot; 1ПК ТП-102 Луч Б ввод 1 (-)"/>
        <s v="ЖК &quot;Пятницкие Луга&quot; 1ПК ТП-102 Луч Б ввод 2 (-)"/>
        <s v="ЖК &quot;Пятницкие Луга&quot; 1ПК ТП-102 Луч Б ввод 3 (-)"/>
        <s v="ЖК &quot;Пятницкие Луга&quot; 1ПК ТП-102 Луч Б ввод 4 (-)"/>
        <s v="ЖК &quot;Пятницкие Луга&quot; 1ПК ТП-107 Луч А Ввод 1 (-)"/>
        <s v="ЖК &quot;Пятницкие Луга&quot; 1ПК ТП-107 Луч А Ввод 2 (-)"/>
        <s v="ЖК &quot;Пятницкие Луга&quot; 1ПК ТП-107 Луч А Ввод 3 (-)"/>
        <s v="ЖК &quot;Пятницкие Луга&quot; 1ПК ТП-107 Луч Б Ввод 1 (-)"/>
        <s v="ЖК &quot;Пятницкие Луга&quot; 1ПК ТП-107 Луч Б Ввод 2 (-)"/>
        <s v="ЖК &quot;Пятницкие Луга&quot; 1ПК ТП-107 Луч Б Ввод 3 (-)"/>
        <s v="ЖК &quot;Пятницкие Луга&quot; 1ПК ТП-204 Луч А ввод 2 (-)"/>
        <s v="ЖК &quot;Пятницкие Луга&quot; 1ПК ТП-204 Луч А ввод 3 (-)"/>
        <s v="ЖК &quot;Пятницкие Луга&quot; 1ПК ТП-204 Луч А ввод 4 (-)"/>
        <s v="ЖК &quot;Пятницкие Луга&quot; 1ПК ТП-204 Луч Б ввод 1 (-)"/>
        <s v="ЖК &quot;Пятницкие Луга&quot; 1ПК ТП-204 Луч Б ввод 2 (-)"/>
        <s v="ЖК &quot;Пятницкие Луга&quot; 1ПК ТП-204 Луч Б ввод 3 (-)"/>
        <s v="ЖК &quot;Пятницкие Луга&quot; 1ПК ТП-204 Луч Б ввод 4 (-)"/>
        <s v="ЖК &quot;Пятницкие Луга&quot; 1ПК ТП-204Луч А ввод 1 (-)"/>
        <s v="ЖК &quot;Пятницкие Луга&quot; РП Луч А ввод 1 (48520749)"/>
        <s v="ЖК &quot;Пятницкие Луга&quot; РП Луч А ввод 3 (48529747)"/>
        <s v="ЖК &quot;Пятницкие Луга&quot; РП Луч А ввод 4 (48529861)"/>
        <s v="ЖК &quot;Пятницкие Луга&quot; РП Луч А ввод 5 (48529750)"/>
        <s v="ЖК &quot;Пятницкие Луга&quot; РП Луч А ввод 6 (48529788)"/>
        <s v="ЖК &quot;Пятницкие Луга&quot; РП Луч А ввод 7 (48529837)"/>
        <s v="ЖК &quot;Пятницкие Луга&quot; РП Луч А ввод 8 (48531038)"/>
        <s v="ЖК &quot;Пятницкие Луга&quot; РП Луч Б ввод 1 (48520754)"/>
        <s v="ЖК &quot;Пятницкие Луга&quot; РП Луч Б ввод 3 (48529762)"/>
        <s v="ЖК &quot;Пятницкие Луга&quot; РП Луч Б ввод 4 (48529850)"/>
        <s v="ЖК &quot;Пятницкие Луга&quot; РП Луч Б ввод 6 (48534074)"/>
        <s v="ЖК &quot;Пятницкие Луга&quot; РП Луч Б ввод 8 (48531060)"/>
        <s v="ЖК &quot;Рятницкие Луга&quot; РП Луч А ввод 2 (48529761)"/>
        <s v="ЖК &quot;Рятницкие Луга&quot; РП Луч Б ввод 7 (48534075)"/>
        <s v="ЖК &quot;Спутник&quot; ПК 1.2 ТП-4,5 ТП-4, ПУ 36649335 (36649335)"/>
        <s v="ЖК &quot;Спутник&quot; ПК 1.2 ТП-4,5 ТП-4, ПУ 36649349 (36649349)"/>
        <s v="ЖК &quot;Спутник&quot; ПК 1.2 ТП-4,5 ТП-5, ПУ 36647041 (36647041)"/>
        <s v="ЖК &quot;Спутник&quot; ПК 1.2 ТП-4,5 ТП-5, ПУ 36649332 (36649332)"/>
        <s v="ЖК &quot;Спутник&quot; ТП-4,5 ТП-4,5 Ввод 1 ТП-4 (36649347)"/>
        <s v="ЖК &quot;Спутник&quot; ТП-4,5 ТП-4,5 Ввод 1 ТП-5 (36647024)"/>
        <s v="ЖК &quot;Спутник&quot; ТП-4,5 ТП-4,5 Ввод 2 ТП-4 (36649339)"/>
        <s v="ЖК &quot;Спутник&quot; ТП-4,5 ТП-4,5 Ввод 2 ТП-5 (36649344)"/>
        <s v="ЖК &quot;Спутник&quot; ТП-4,5 ТП-4,5 Нагр 1 ТП-4 (42134976)"/>
        <s v="ЖК &quot;Спутник&quot; ТП-4,5 ТП-4,5 Нагр 2 ТП-4 (42135001)"/>
        <s v="ЖК &quot;Спутник&quot; ТП-6 ТП-6 Ввод 1 ТП-6 (36647034)"/>
        <s v="ЖК &quot;Спутник&quot; ТП-6 ТП-6 Ввод 2 ТП-6 (36647009)"/>
        <s v="ЖК &quot;Спутник&quot; ТП-6, ПУ 36647017 (36647017)"/>
        <s v="ЖК &quot;Спутник&quot; ТП-6, ПУ 36647030 (36647030)"/>
        <s v="ЖК &quot;Спутник&quot; ТП-8,9 ТП-8,9 ГРЩ-1 А ТП-9 (42604279)"/>
        <s v="ЖК &quot;Спутник&quot; ТП-8,9 ТП-8,9 ГРЩ-1 Б ТП-9 (42604519)"/>
        <s v="ЖК &quot;Спутник&quot; ТП-8,9 ТП-8,9 ГРЩ-2 А ТП-8 (42604520)"/>
        <s v="ЖК &quot;Спутник&quot; ТП-8,9 ТП-8,9 ГРЩ-2 Б ТП-8 (42604509)"/>
        <s v="ЖК &quot;Спутник&quot; ТП-8,9 ТП-8,9 ГРЩ-3 А ТП-9 (42604465)"/>
        <s v="ЖК &quot;Спутник&quot; ТП-8,9 ТП-8,9 ГРЩ-3 Б ТП-9 (41976297)"/>
        <s v="ЖК &quot;Спутник&quot; ТП-8,9 ТП-8,9 ГРЩ-4 А ТП-8 (42604230)"/>
        <s v="ЖК &quot;Спутник&quot; ТП-8,9 ТП-8,9 ГРЩ-4 Б ТП-8 (42604421)"/>
        <s v="ЖК &quot;Спутник&quot; ТП-8,9 ТП-8,9 ТП-8, ПУ 42604503 (42604503)"/>
        <s v="ЖК &quot;Спутник&quot; ТП-8,9 ТП-8,9 ТП-8, ПУ 42604508 (42604508)"/>
        <s v="ЖК &quot;Спутник&quot; ТП-8,9 ТП-8,9 ТП-9, ПУ 42604237 (42604237)"/>
        <s v="ЖК &quot;Спутник&quot; ТП-8,9 ТП-8,9 ТП-9, ПУ 42604426 (42604426)"/>
        <s v="ЖК &quot;Томилино Парк&quot; ДОО-4 Ввод 1 (48350386)"/>
        <s v="ЖК &quot;Томилино Парк&quot; ДОО-4 Ввод 2 (48364305)"/>
        <s v="ЖК &quot;Томилино Парк&quot; ТП-6 Луч А Ввод 2 (49407727)"/>
        <s v="ЖК &quot;Томилино Парк&quot; ТП-6 Луч А Ввод секции 1 (49409614)"/>
        <s v="ЖК &quot;Томилино Парк&quot; ТП-6 Луч Б Ввод 2 (49409572)"/>
        <s v="ЖК &quot;Томилино Парк&quot; ТП-6 Луч Б Ввод секции 2 (49407719)"/>
        <s v="ЖК &quot;Томилино Парк&quot; ТП-8 Луч А ввод 1 (-)"/>
        <s v="ЖК &quot;Томилино Парк&quot; ТП-8 Луч А ввод 2 (-)"/>
        <s v="ЖК &quot;Томилино Парк&quot; ТП-8 Луч Б ввод 1 (-)"/>
        <s v="ЖК &quot;Томилино Парк&quot; ТП-8 Луч Б ввод 2 (-)"/>
        <s v="ЖК &quot;Томилино Парк&quot;, ИКВН-2, ф. ТП-384 (30569698)"/>
        <s v="ЖК &quot;Томилино Парк&quot;, ИКВН-3, ф. ТП-249 (25497628)"/>
        <s v="ЖК &quot;Томилино Парк&quot;, РП-1; РП-1 яч. 10 с.1 (48279459)"/>
        <s v="ЖК &quot;Томилино Парк&quot;, РП-1; РП-1 яч. 11 с.1 (48279445)"/>
        <s v="ЖК &quot;Томилино Парк&quot;, РП-1; РП-1 яч. 12 с.2 (48279446)"/>
        <s v="ЖК &quot;Томилино Парк&quot;, РП-1; РП-1 яч. 13 с.2 (48279456)"/>
        <s v="ЖК &quot;Томилино Парк&quot;, РП-1; РП-1 яч. 14 с.2 (48279461)"/>
        <s v="ЖК &quot;Томилино Парк&quot;, РП-1; РП-1 яч. 15 с.2 (48279454)"/>
        <s v="ЖК &quot;Томилино Парк&quot;, РП-1; РП-1 яч. 16 с.2 (48279452)"/>
        <s v="ЖК &quot;Томилино Парк&quot;, РП-1; РП-1 яч. 17 с.2 (48279449)"/>
        <s v="ЖК &quot;Томилино Парк&quot;, РП-1; РП-1 яч. 18 с.2 (48279439)"/>
        <s v="ЖК &quot;Томилино Парк&quot;, РП-1; РП-1 яч. 19 с.2 Ввод 2(48279447)"/>
        <s v="ЖК &quot;Томилино Парк&quot;, РП-1; РП-1 яч. 4 с.1 ввод 1 (48279438)"/>
        <s v="ЖК &quot;Томилино Парк&quot;, РП-1; РП-1 яч. 5 с.1 - ИКВН-3 (48279451)"/>
        <s v="ЖК &quot;Томилино Парк&quot;, РП-1; РП-1 яч. 6 с.1 (48279458)"/>
        <s v="ЖК &quot;Томилино Парк&quot;, РП-1; РП-1 яч. 7 с.1 (48279436)"/>
        <s v="ЖК &quot;Томилино Парк&quot;, РП-1; РП-1 яч. 8 с.1 (48279460)"/>
        <s v="ЖК &quot;Томилино Парк&quot;, РП-1; РП-1 яч. 9 с.1 (48279437)"/>
        <s v="ЖК &quot;Томилино Парк&quot;, РП-2, р.п. Томилино; сек.1 (бывш.ПС-309 яч.1) (35316805)"/>
        <s v="ЖК &quot;Томилино Парк&quot;, РП-2, р.п. Томилино; сек.1 яч. 2 (ТП-16) (35316826)"/>
        <s v="ЖК &quot;Томилино Парк&quot;, РП-2, р.п. Томилино; сек.1 яч. 5 (ТП-12) (35316822)"/>
        <s v="ЖК &quot;Томилино Парк&quot;, РП-2, р.п. Томилино; сек.2 яч. 10 (ТП-12) (35316910)"/>
        <s v="ЖК &quot;Томилино Парк&quot;, РП-2, р.п. Томилино; сек.2 яч. 6 (ИКВН-3) (35316831)"/>
        <s v="ЖК &quot;Томилино Парк&quot;, РП-2, р.п. Томилино; сек.2 яч. 8 (бывш. ПС-309 яч.42) (35316816)"/>
        <s v="ЖК &quot;Томилино Парк&quot;, РП-2, р.п. Томилино; сек.2 яч. 9 (ТП-16) (35316941)"/>
        <s v="ЖК &quot;Томилино Парк&quot;, РП-2, р.п. Томилино; сек.3 секционник 4 секции (35316929)"/>
        <s v="ЖК &quot;Томилино Парк&quot;, РП-2, р.п. Томилино; сек.3 яч. 13 (ИКВН-2) (35316756)"/>
        <s v="ЖК &quot;Томилино Парк&quot;, РП-2, р.п. Томилино; сек.3. яч. 15 (ввод с ПС-309 ф. яч.1) (35316776)"/>
        <s v="ЖК &quot;Томилино Парк&quot;, РП-2, р.п. Томилино; сек.4. секционник 3 секции (35316835)"/>
        <s v="ЖК &quot;Томилино Парк&quot;, РП-2, р.п. Томилино; сек.4. яч. 19 (ввод с ПС-309 ф. яч.42) (35316845)"/>
        <s v="ЖК &quot;Томилино Парк&quot;, РП-2, р.п. Томилино; сек.4. яч. 20 (ИКВН-1) (35316846)"/>
        <s v="ЖК &quot;Томилино Парк&quot;, ТП-10; ТП-10 Ввод 1 (45482129)"/>
        <s v="ЖК &quot;Томилино Парк&quot;, ТП-10; ТП-10 Ввод 1 БРП-НО (47396217)"/>
        <s v="ЖК &quot;Томилино Парк&quot;, ТП-10; ТП-10 Ввод 2 (45481940)"/>
        <s v="ЖК &quot;Томилино Парк&quot;, ТП-10; ТП-10 Ввод 2 БРП-НО (47396219)"/>
        <s v="ЖК &quot;Томилино Парк&quot;, ТП-10; ТП-10 Ввод 2 ДОО-4 (47394807)"/>
        <s v="ЖК &quot;Томилино Парк&quot;, ТП-10;ТП-10 Ввод 1 ДОО-4 (47394772)"/>
        <s v="ЖК &quot;Томилино Парк&quot;, ТП-1012, р.п. Томилино; ЛУЧ А Ввод (35398341)"/>
        <s v="ЖК &quot;Томилино Парк&quot;, ТП-1012, р.п. Томилино; ЛУЧ А ВЗУ (41494350)"/>
        <s v="ЖК &quot;Томилино Парк&quot;, ТП-1012, р.п. Томилино; ЛУЧ А Освещение (41063208)"/>
        <s v="ЖК &quot;Томилино Парк&quot;, ТП-1012, р.п. Томилино; ЛУЧ А Парковка (41494428)"/>
        <s v="ЖК &quot;Томилино Парк&quot;, ТП-1012, р.п. Томилино; ЛУЧ Б Ввод (35394549)"/>
        <s v="ЖК &quot;Томилино Парк&quot;, ТП-1012, р.п. Томилино; ЛУЧ Б ВЗУ (41063767)"/>
        <s v="ЖК &quot;Томилино Парк&quot;, ТП-1012, р.п. Томилино; ЛУЧ Б Освещение (41063493)"/>
        <s v="ЖК &quot;Томилино Парк&quot;, ТП-1012, ул. Свободы, д. 4; к.15, ВРУ-1 ввод 1 (36337179)"/>
        <s v="ЖК &quot;Томилино Парк&quot;, ТП-1012, ул. Свободы, д. 4; к.15, ВРУ-1 ввод 2 (36337506)"/>
        <s v="ЖК &quot;Томилино Парк&quot;, ТП-1012, ул. Свободы, д. 4; к.15, ВРУ-2 ввод 1 (36032103)"/>
        <s v="ЖК &quot;Томилино Парк&quot;, ТП-1012, ул. Свободы, д. 4; к.15, ВРУ-2 ввод 2 (36032108)"/>
        <s v="ЖК &quot;Томилино Парк&quot;, ТП-1012, ул. Свободы, д. 4; к.15, ВРУ-3 ввод 1 (36337129)"/>
        <s v="ЖК &quot;Томилино Парк&quot;, ТП-1012, ул. Свободы, д. 4; к.15, ВРУ-3 ввод 2 (36032067)"/>
        <s v="ЖК &quot;Томилино Парк&quot;, ТП-1012, ул. Свободы, д. 4; к.15, ВРУ-4 ввод 1 (36032022)"/>
        <s v="ЖК &quot;Томилино Парк&quot;, ТП-1012, ул. Свободы, д. 4; к.15, ВРУ-4 ввод 2 (36032017)"/>
        <s v="ЖК &quot;Томилино Парк&quot;, ТП-1012, ул. Свободы, д. 4; к.15, ВРУ-5 ввод 1 (36342663)"/>
        <s v="ЖК &quot;Томилино Парк&quot;, ТП-1012, ул. Свободы, д. 4; к.15, ВРУ-5 ввод 2 (36336653)"/>
        <s v="ЖК &quot;Томилино Парк&quot;, ТП-1015, р.п. Томилино; ЛУЧ А Ввод (35384288)"/>
        <s v="ЖК &quot;Томилино Парк&quot;, ТП-1015, р.п. Томилино; ЛУЧ А РШ-НО2 (41494226)"/>
        <s v="ЖК &quot;Томилино Парк&quot;, ТП-1015, р.п. Томилино; ЛУЧ Б Ввод (35398367)"/>
        <s v="ЖК &quot;Томилино Парк&quot;, ТП-1015, р.п. Томилино; ЛУЧ Б РШ-НО2 (41494321)"/>
        <s v="ЖК &quot;Томилино Парк&quot;, ТП-1015, ул. Свободы, д. 3; к.9 ВРУ-1 ввод 1 (36342546)"/>
        <s v="ЖК &quot;Томилино Парк&quot;, ТП-1015, ул. Свободы, д. 3; к.9 ВРУ-1 ввод 2 (36018800)"/>
        <s v="ЖК &quot;Томилино Парк&quot;, ТП-1015, ул. Свободы, д. 3; к.9 ВРУ-2 ввод 1 (36018951)"/>
        <s v="ЖК &quot;Томилино Парк&quot;, ТП-1015, ул. Свободы, д. 3; к.9 ВРУ-2 ввод 2 (36018807)"/>
        <s v="ЖК &quot;Томилино Парк&quot;, ТП-1015, ул. Свободы, д. 3; к.9 ВРУ-3 ввод 1 (36018777)"/>
        <s v="ЖК &quot;Томилино Парк&quot;, ТП-1015, ул. Свободы, д. 3; к.9 ВРУ-3 ввод 2 (36337133)"/>
        <s v="ЖК &quot;Томилино Парк&quot;, ТП-1015, ул. Свободы, д. 3; к.9 ВРУ-5 ввод 1 (36018804)"/>
        <s v="ЖК &quot;Томилино Парк&quot;, ТП-1015, ул. Свободы, д. 3; к.9 ВРУ-5 ввод 2 (36018965)"/>
        <s v="ЖК &quot;Томилино Парк&quot;, ТП-1015, ул. Свободы, д. 3; к.9, ВРУ-4 ввод 1 (36032081)"/>
        <s v="ЖК &quot;Томилино Парк&quot;, ТП-1015, ул. Свободы, д. 3; к.9, ВРУ-4 ввод 2 (36337161)"/>
        <s v="ЖК &quot;Томилино Парк&quot;, ТП-1016, р.п. Томилино; ЛУЧ А Ввод (35394538)"/>
        <s v="ЖК &quot;Томилино Парк&quot;, ТП-1016, р.п. Томилино; ЛУЧ Б Ввод (35394543)"/>
        <s v="ЖК &quot;Томилино Парк&quot;, ТП-1016, ул. Свободы, д. 5; к.13, ВРУ-1 ввод 1 (36342533)"/>
        <s v="ЖК &quot;Томилино Парк&quot;, ТП-1016, ул. Свободы, д. 5; к.13, ВРУ-1 ввод 2 (36340305)"/>
        <s v="ЖК &quot;Томилино Парк&quot;, ТП-1016, ул. Свободы, д. 5; к.13, ВРУ-2 ввод 1 (36337171)"/>
        <s v="ЖК &quot;Томилино Парк&quot;, ТП-1016, ул. Свободы, д. 5; к.13, ВРУ-2 ввод 2 (36334279)"/>
        <s v="ЖК &quot;Томилино Парк&quot;, ТП-1016, ул. Свободы, д. 5; к.13, ВРУ-3 ввод 1 (36337536)"/>
        <s v="ЖК &quot;Томилино Парк&quot;, ТП-1016, ул. Свободы, д. 5; к.13, ВРУ-3 ввод 2 (36337137)"/>
        <s v="ЖК &quot;Томилино Парк&quot;, ТП-1016, ул. Свободы, д. 9; к.12, ВРУ-1 ввод 1 (36336640)"/>
        <s v="ЖК &quot;Томилино Парк&quot;, ТП-1016, ул. Свободы, д. 9; к.12, ВРУ-1 ввод 2 (36337132)"/>
        <s v="ЖК &quot;Томилино Парк&quot;, ТП-1016, ул. Свободы, д. 9; к.12, ВРУ-2 ввод 1 (36337178)"/>
        <s v="ЖК &quot;Томилино Парк&quot;, ТП-1016, ул. Свободы, д. 9; к.12, ВРУ-2 ввод 2 (36337148)"/>
        <s v="ЖК &quot;Томилино Парк&quot;, ТП-1016, ул. Свободы, д. 9; к.12, ВРУ-3 ввод 1 (36336917)"/>
        <s v="ЖК &quot;Томилино Парк&quot;, ТП-1016, ул. Свободы, д. 9; к.12, ВРУ-3 ввод 2 (36337172)"/>
        <s v="ЖК &quot;Томилино Парк&quot;, ТП-1017, р.п. Томилино; ЛУЧ А Ввод (35384296)"/>
        <s v="ЖК &quot;Томилино Парк&quot;, ТП-1017, р.п. Томилино; ЛУЧ А Освещение (41494496)"/>
        <s v="ЖК &quot;Томилино Парк&quot;, ТП-1017, р.п. Томилино; ЛУЧ А Парковка (41494196)"/>
        <s v="ЖК &quot;Томилино Парк&quot;, ТП-1017, р.п. Томилино; ЛУЧ Б Ввод (35384297)"/>
        <s v="ЖК &quot;Томилино Парк&quot;, ТП-1017, р.п. Томилино; ЛУЧ Б Освещение (41494487)"/>
        <s v="ЖК &quot;Томилино Парк&quot;, ТП-1017, р.п. Томилино; ЛУЧ Б Парковка (41494224)"/>
        <s v="ЖК &quot;Томилино Парк&quot;, ТП-1017, ул. Крымская, д. 11; к.11, ВРУ-1 ввод 1 (36342547)"/>
        <s v="ЖК &quot;Томилино Парк&quot;, ТП-1017, ул. Крымская, д. 11; к.11, ВРУ-1 ввод 2 (36002664)"/>
        <s v="ЖК &quot;Томилино Парк&quot;, ТП-1017, ул. Крымская, д. 11; к.11, ВРУ-2 ввод 1 (36336721)"/>
        <s v="ЖК &quot;Томилино Парк&quot;, ТП-1017, ул. Крымская, д. 11; к.11, ВРУ-2 ввод 2 (36337117)"/>
        <s v="ЖК &quot;Томилино Парк&quot;, ТП-1017, ул. Крымская, д. 11; к.11, ВРУ-3 ввод 1 (36337142)"/>
        <s v="ЖК &quot;Томилино Парк&quot;, ТП-1017, ул. Крымская, д. 11; к.11, ВРУ-3 ввод 2 (36337121)"/>
        <s v="ЖК &quot;Томилино Парк&quot;, ТП-1017, ул. Крымская, д. 11; к.11, ВРУ-4 ввод 1 (36336637)"/>
        <s v="ЖК &quot;Томилино Парк&quot;, ТП-1017, ул. Крымская, д. 11; к.11, ВРУ-4 ввод 2 (36336632)"/>
        <s v="ЖК &quot;Томилино Парк&quot;, ТП-1017, ул. Крымская, д. 11; к.11, ВРУ-5 ввод 1 (36337128)"/>
        <s v="ЖК &quot;Томилино Парк&quot;, ТП-1017, ул. Крымская, д. 11; к.11, ВРУ-5 ввод 2 (36337151)"/>
        <s v="ЖК &quot;Томилино Парк&quot;, ТП-1018; ЛУЧ А Ввод (35394539)"/>
        <s v="ЖК &quot;Томилино Парк&quot;, ТП-1018; ЛУЧ А ДОУ (41494408)"/>
        <s v="ЖК &quot;Томилино Парк&quot;, ТП-1018; ЛУЧ А КНС (41494528)"/>
        <s v="ЖК &quot;Томилино Парк&quot;, ТП-1018; ЛУЧ Б Ввод (35394533)"/>
        <s v="ЖК &quot;Томилино Парк&quot;, ТП-1018; ЛУЧ Б ДОУ (41494644)"/>
        <s v="ЖК &quot;Томилино Парк&quot;, ТП-1018; ЛУЧ Б КНС (41494464)"/>
        <s v="ЖК &quot;Томилино Парк&quot;, ТП-11; ТП-11 Ввод 1 (45482128)"/>
        <s v="ЖК &quot;Томилино Парк&quot;, ТП-11; ТП-11 Ввод 1 ВРУ-1 СОШ-2 (47396179)"/>
        <s v="ЖК &quot;Томилино Парк&quot;, ТП-11; ТП-11 Ввод 1 ВРУ-2 СОШ-2 (47396211)"/>
        <s v="ЖК &quot;Томилино Парк&quot;, ТП-11; ТП-11 Ввод 2 (45472562)"/>
        <s v="ЖК &quot;Томилино Парк&quot;, ТП-11; ТП-11 Ввод 2 ВРУ-1 СОШ-2 (47396215)"/>
        <s v="ЖК &quot;Томилино Парк&quot;, ТП-11; ТП-11 Ввод 2 ВРУ-2 СОШ-2 (47396216)"/>
        <s v="ЖК &quot;Томилино Парк&quot;, ТП-13; ТП-13 Ввод 1 (45484684)"/>
        <s v="ЖК &quot;Томилино Парк&quot;, ТП-13; ТП-13 Ввод 2 (45484807)"/>
        <s v="ЖК &quot;Томилино Парк&quot;, ТП-14; д.7/1 ВРУ-1 Ввод 1 (41905490)"/>
        <s v="ЖК &quot;Томилино Парк&quot;, ТП-14; д.7/1 ВРУ-1 Ввод 2 (41905485)"/>
        <s v="ЖК &quot;Томилино Парк&quot;, ТП-14; д.7/1 ВРУ-2 Ввод 1 (41905487)"/>
        <s v="ЖК &quot;Томилино Парк&quot;, ТП-14; д.7/1 ВРУ-2 Ввод 2 (41905450)"/>
        <s v="ЖК &quot;Томилино Парк&quot;, ТП-14; д.7/1 ВРУ-3 Ввод 1 (41905377)"/>
        <s v="ЖК &quot;Томилино Парк&quot;, ТП-14; д.7/1 ВРУ-3 Ввод 2 (41905425)"/>
        <s v="ЖК &quot;Томилино Парк&quot;, ТП-14; д.7/1 ВРУ-5 Ввод 1 (41905416)"/>
        <s v="ЖК &quot;Томилино Парк&quot;, ТП-14; д.7/1 ВРУ-5 Ввод 2 (41905268)"/>
        <s v="ЖК &quot;Томилино Парк&quot;, ТП-14; д.7/1 ВРУ-6 Ввод 1 (нежилые помещения) (41905279)"/>
        <s v="ЖК &quot;Томилино Парк&quot;, ТП-14; д.7/1 ВРУ-6 Ввод 1 (Нежилые помещения) (41905281)"/>
        <s v="ЖК &quot;Томилино Парк&quot;, ТП-14; д.7/1 ВРУ-6 Ввод 2 (нежилые помещения) (41905378)"/>
        <s v="ЖК &quot;Томилино Парк&quot;, ТП-14; д.7/1 ВРУ-6 Ввод 2 (Нежилые помещения) (41905433)"/>
        <s v="ЖК &quot;Томилино Парк&quot;, ТП-14; ТП-14 Ввод 1 (38390521)"/>
        <s v="ЖК &quot;Томилино Парк&quot;, ТП-14; ТП-14 Ввод 2 (38390871)"/>
        <s v="ЖК &quot;Томилино Парк&quot;, ТП-18; д.10 ВРУ-1 Ввод 1 (41905232)"/>
        <s v="ЖК &quot;Томилино Парк&quot;, ТП-18; д.10 ВРУ-1 Ввод 2 (41905321)"/>
        <s v="ЖК &quot;Томилино Парк&quot;, ТП-18; д.10 ВРУ-2 Ввод 1 (41905320)"/>
        <s v="ЖК &quot;Томилино Парк&quot;, ТП-18; д.10 ВРУ-2 Ввод 2 (41905347)"/>
        <s v="ЖК &quot;Томилино Парк&quot;, ТП-18; д.10 ВРУ-3 Ввод 1 (41905353)"/>
        <s v="ЖК &quot;Томилино Парк&quot;, ТП-18; д.10 ВРУ-3 Ввод 2 (41905441)"/>
        <s v="ЖК &quot;Томилино Парк&quot;, ТП-18; д.10 ВРУ-4 Ввод 1 (Нежилые помещения) (41905326)"/>
        <s v="ЖК &quot;Томилино Парк&quot;, ТП-18; д.10 ВРУ-4 Ввод 2 (Нежилые помещения) (41905230)"/>
        <s v="ЖК &quot;Томилино Парк&quot;, ТП-19; д.8 ВРУ-1 Ввод 1 (41905328)"/>
        <s v="ЖК &quot;Томилино Парк&quot;, ТП-19; д.8 ВРУ-1 Ввод 2 (41905302)"/>
        <s v="ЖК &quot;Томилино Парк&quot;, ТП-19; д.8 ВРУ-2 Ввод 1 (41905339)"/>
        <s v="ЖК &quot;Томилино Парк&quot;, ТП-19; д.8 ВРУ-2 Ввод 2 (41905357)"/>
        <s v="ЖК &quot;Томилино Парк&quot;, ТП-19; д.8 ВРУ-3 Ввод 1 (41905363)"/>
        <s v="ЖК &quot;Томилино Парк&quot;, ТП-19; д.8 ВРУ-3 Ввод 2 (41905266)"/>
        <s v="ЖК &quot;Томилино Парк&quot;, ТП-19; д.8 ВРУ-4 Ввод 1 (41905334)"/>
        <s v="ЖК &quot;Томилино Парк&quot;, ТП-19; д.8 ВРУ-4 Ввод 2 (41905252)"/>
        <s v="ЖК &quot;Томилино Парк&quot;, ТП-19; д.8 ВРУ-5 Ввод 1 (нежилые помещения) (41905359)"/>
        <s v="ЖК &quot;Томилино Парк&quot;, ТП-19; д.8 ВРУ-5 Ввод 2 (нежилые помещения) (41905473)"/>
        <s v="ЖК &quot;Томилино Парк&quot;, ТП-19; ТП ВВОД 1 (38390505)"/>
        <s v="ЖК &quot;Томилино Парк&quot;, ТП-19; ТП ВВОД 2 (38390577)"/>
        <s v="ЖК &quot;Томилино Парк&quot;, ТП-21; д.5к1 ВРУ-1 Ввод 1 (41905261)"/>
        <s v="ЖК &quot;Томилино Парк&quot;, ТП-21; д.5к1 ВРУ-1 Ввод 2 (41905444)"/>
        <s v="ЖК &quot;Томилино Парк&quot;, ТП-21; д.5к1 ВРУ-2 Ввод 1 (41891650)"/>
        <s v="ЖК &quot;Томилино Парк&quot;, ТП-21; д.5к1 ВРУ-2 Ввод 2 (41905336)"/>
        <s v="ЖК &quot;Томилино Парк&quot;, ТП-21; д.5к1 ВРУ-3 Ввод 1 (41905259)"/>
        <s v="ЖК &quot;Томилино Парк&quot;, ТП-21; д.5к1 ВРУ-3 Ввод 2 (41905322)"/>
        <s v="ЖК &quot;Томилино Парк&quot;, ТП-21; д.5к1 ВРУ-4 Ввод 1 (41905430)"/>
        <s v="ЖК &quot;Томилино Парк&quot;, ТП-21; д.5к1 ВРУ-4 Ввод 2 (41905291)"/>
        <s v="ЖК &quot;Томилино Парк&quot;, ТП-21; д.5к1 ВРУ-5 Ввод 1 (Нежилые помещения) (41905470)"/>
        <s v="ЖК &quot;Томилино Парк&quot;, ТП-21; д.5к1 ВРУ-5 Ввод 2 (Нежилые помещения) (41905442)"/>
        <s v="ЖК &quot;Томилино Парк&quot;, ТП-21; РШ-НО Ввод 1 (38040943)"/>
        <s v="ЖК &quot;Томилино Парк&quot;, ТП-21; РШ-НО Ввод 2 (38040945)"/>
        <s v="ЖК &quot;Томилино Парк&quot;, ТП-21; ТП-21 Ввод 1 (39059579)"/>
        <s v="ЖК &quot;Томилино Парк&quot;, ТП-21; ТП-21 Ввод 2 (39069690)"/>
        <s v="ЖК &quot;Томилино Парк&quot;, ТП-21; Школа Ввод 1 (38041291)"/>
        <s v="ЖК &quot;Томилино Парк&quot;, ТП-21; Школа Ввод 2 (38041292)"/>
        <s v="ЖК &quot;Томилино Парк&quot;, ТП-4; ВРУ ДОУ ввод 1 (45646760)"/>
        <s v="ЖК &quot;Томилино Парк&quot;, ТП-4; ВРУ ДОУ ввод 2 (45616968)"/>
        <s v="ЖК &quot;Томилино Парк&quot;, ТП-4; РШ-НО ввод 1 (45617012)"/>
        <s v="ЖК &quot;Томилино Парк&quot;, ТП-4; РШ-НО ввод 2 (45646743)"/>
        <s v="ЖК &quot;Томилино Парк&quot;, ТП-4; Светофор ввод 1 (47235696)"/>
        <s v="ЖК &quot;Томилино Парк&quot;, ТП-4; ТП-4 Ввод 1 (45616834)"/>
        <s v="ЖК &quot;Томилино Парк&quot;, ТП-4; ТП-4 Ввод 2 (45646511)"/>
        <s v="ЖК &quot;Томилино Парк&quot;, ТП-5; ТП-5 Ввод 1 (45484727)"/>
        <s v="ЖК &quot;Томилино Парк&quot;, ТП-5; ТП-5 Ввод 2 (45484705)"/>
        <s v="ЖК &quot;Томилино Парк&quot;, ТП-9; ТП-9 Ввод 1 (45480447)"/>
        <s v="ЖК &quot;Томилино Парк&quot;, ТП-9; ТП-9 Ввод 1 БРП-НО (47394764)"/>
        <s v="ЖК &quot;Томилино Парк&quot;, ТП-9; ТП-9 Ввод 2 (49420692)"/>
        <s v="ЖК &quot;Томилино Парк&quot;, ТП-9; ТП-9 Ввод 2 БРП-НО (47394784)"/>
        <s v="ЖК &quot;Тропарево Парк ПК 1.1, 1.2, ТП-1091; Сек.2 Котельная (47415737)"/>
        <s v="ЖК &quot;Тропарево Парк&quot; ПК 1.1, 1.2, ТП-1091; Сек.1 Котельная (47396159)"/>
        <s v="ЖК &quot;Тропарево Парк&quot; ПК 1.1, 1.2, ТП-1091; Сек.2 ВВ.2 (47396163)"/>
        <s v="ЖК &quot;Тропарево Парк&quot; ПК 1.1, 2, ТП-1091; Сек.1 ВВ.1 (47396156)"/>
        <s v="ЖК &quot;Тропарево Парк&quot; ПК 1.1, 2, ТП-1092; Ввод 1 (47396166)"/>
        <s v="ЖК &quot;Тропарево Парк&quot; РТП-109 Луч А ввод 1 (49658245)"/>
        <s v="ЖК &quot;Тропарево Парк&quot; РТП-109 Луч А ввод 2 (49658262)"/>
        <s v="ЖК &quot;Тропарево Парк&quot; РТП-109 Луч А ввод 3 (49658247)"/>
        <s v="ЖК &quot;Тропарево Парк&quot; РТП-109 Луч Б ввод 1 (49658254)"/>
        <s v="ЖК &quot;Тропарево Парк&quot; РТП-109 Луч Б ввод 2 (49658252)"/>
        <s v="ЖК &quot;Тропарево Парк&quot; РТП-109 Луч Б ввод 3 (49658241)"/>
        <s v="ЖК &quot;Шагал&quot; (&quot;Эталон&quot;) 1 ПК&quot; ТП-1.1 ввод 1"/>
        <s v="ЖК &quot;Шагал&quot; (&quot;Эталон&quot;) 1 ПК&quot; ТП-1.1 ввод 2"/>
        <s v="ЖК &quot;Шагал&quot; (&quot;Эталон&quot;) 1 ПК&quot; ТП-1.2 ввод 1"/>
        <s v="ЖК &quot;Шагал&quot; (&quot;Эталон&quot;) 1 ПК&quot; ТП-1.2 ввод 2"/>
        <s v="ЖК &quot;Шагал&quot; (&quot;Эталон&quot;) 1 ПК&quot; ТП-1.3 ввод 1"/>
        <s v="ЖК &quot;Шагал&quot; (&quot;Эталон&quot;) 1 ПК&quot; ТП-1.3 ввод 2"/>
        <s v="ЖК &quot;Шагал&quot; (&quot;Эталон&quot;) 1 ПК&quot; ТП-1.5 ввод 1"/>
        <s v="ЖК &quot;Шагал&quot; (&quot;Эталон&quot;) 1 ПК&quot; ТП-1.5 ввод 2"/>
        <s v="ЖК &quot;Эталон 1 ПК&quot; РП-31 Секция 1 Ячейка 2 (ТП-1.1) (46153940)"/>
        <s v="ЖК &quot;Эталон 1 ПК&quot; РП-31 Секция 1 Ячейка 3 (46151907)"/>
        <s v="ЖК &quot;Эталон 1 ПК&quot; РП-31 Секция 1 Ячейка 4 (46172204)"/>
        <s v="ЖК &quot;Эталон 1 ПК&quot; РП-31 Секция 1 Ячейка 5 (46172228)"/>
        <s v="ЖК &quot;Эталон 1 ПК&quot; РП-31 Секция 1 Ячейка 6 ввод 1 с ТЭЦ-9 (46172180)"/>
        <s v="ЖК &quot;Эталон 1 ПК&quot; РП-31 Секция 2 Ячейка 11 ввод 2 с ТЭЦ-9 (46172190)"/>
        <s v="ЖК &quot;Эталон 1 ПК&quot; РП-31 Секция 2 Ячейка 12 (46172213)"/>
        <s v="ЖК &quot;Эталон 1 ПК&quot; РП-31 Секция 2 Ячейка 13 (46172194)"/>
        <s v="ЖК &quot;Эталон 1 ПК&quot; РП-31 Секция 2 Ячейка 14 (46151918)"/>
        <s v="ЖК &quot;Эталон 1 ПК&quot; РП-31 Секция 2 Ячейка 15 (ТП-1.1) (46153902)"/>
        <s v="ЖК &quot;Эталон 1 ПК&quot; РП-32 Луч А ввод 1 (47038995)"/>
        <s v="ЖК &quot;Эталон 1 ПК&quot; РП-32 Луч А ввод 2 (47090845)"/>
        <s v="ЖК &quot;Эталон 1 ПК&quot; РП-32 Луч А ввод 3 (47090771)"/>
        <s v="ЖК &quot;Эталон 1 ПК&quot; РП-32 Луч А ввод 4 (47090757)"/>
        <s v="ЖК &quot;Эталон 1 ПК&quot; РП-32 Луч А ввод 5 (47090867)"/>
        <s v="ЖК &quot;Эталон 1 ПК&quot; РП-32 Луч Б ввод 1 (47051173)"/>
        <s v="ЖК &quot;Эталон 1 ПК&quot; РП-32 Луч Б ввод 2 (47090838)"/>
        <s v="ЖК &quot;Эталон 1 ПК&quot; РП-32 Луч Б ввод 3 (47090971)"/>
        <s v="ЖК &quot;Эталон 1 ПК&quot; РП-32 Луч Б ввод 4 (46801934)"/>
        <s v="ЖК &quot;Эталон 1 ПК&quot; РП-32 Луч Б ввод 5 (47090872)"/>
        <s v="ЖК &quot;Эталон 1 ПК&quot; РП-33 Луч А ввод 1 (47051167)"/>
        <s v="ЖК &quot;Эталон 1 ПК&quot; РП-33 Луч А ввод 2 (47090865)"/>
        <s v="ЖК &quot;Эталон 1 ПК&quot; РП-33 Луч А ввод 3 (47091209)"/>
        <s v="ЖК &quot;Эталон 1 ПК&quot; РП-33 Луч А ввод 4 (47091224)"/>
        <s v="ЖК &quot;Эталон 1 ПК&quot; РП-33 Луч А ввод 5 (46802827)"/>
        <s v="ЖК &quot;Эталон 1 ПК&quot; РП-33 Луч Б ввод 1 (47051120)"/>
        <s v="ЖК &quot;Эталон 1 ПК&quot; РП-33 Луч Б ввод 2 (47091212)"/>
        <s v="ЖК &quot;Эталон 1 ПК&quot; РП-33 Луч Б ввод 3 (47091221)"/>
        <s v="ЖК &quot;Эталон 1 ПК&quot; РП-33 Луч Б ввод 4 (47091262)"/>
        <s v="ЖК &quot;Эталон 1 ПК&quot; РП-33 Луч Б ввод 5 (47091264)"/>
        <s v="ЖК Алхимово ТП-2005 Луч А ввод 1 (48048168)"/>
        <s v="ЖК Алхимово ТП-2005 Луч А ввод 2 (48045963)"/>
        <s v="ЖК Алхимово ТП-2005 Луч А ввод 3 (48045961)"/>
        <s v="ЖК Алхимово ТП-2005 Луч А ввод 4 (48046012)"/>
        <s v="ЖК Алхимово ТП-2005 Луч Б ввод 1 (48045868)"/>
        <s v="ЖК Алхимово ТП-2005 Луч Б ввод 2 (48046202)"/>
        <s v="ЖК Алхимово ТП-2005 Луч Б ввод 3 (48046141)"/>
        <s v="ЖК Алхимово ТП-2005 Луч Б ввод 4 (48045843)"/>
        <s v="ЖК Алхимово ТП-2006 Луч А ввод 1 (48047933)"/>
        <s v="ЖК Алхимово ТП-2006 Луч А ввод 2 (48046179)"/>
        <s v="ЖК Алхимово ТП-2006 Луч А ввод 3 (48046493)"/>
        <s v="ЖК Алхимово ТП-2006 Луч А ввод 4 (48045668)"/>
        <s v="ЖК Алхимово ТП-2006 Луч Б ввод 1 (48048014)"/>
        <s v="ЖК Алхимово ТП-2006 Луч Б ввод 2 (48045962)"/>
        <s v="ЖК Алхимово ТП-2006 Луч Б ввод 3 (48045958)"/>
        <s v="ЖК Алхимово ТП-2006 Луч Б ввод 4 (48046015)"/>
        <s v="ЖК Алхимово, РП-6; яч .9 секция 2 (КРУН Подольские кварталы) (0810210547)"/>
        <s v="ЖК Алхимово, РП-6; яч. 10 секция 2 (0815220479)"/>
        <s v="ЖК Алхимово, РП-6; яч. 11 секция 2 (ввод ТП-2004) (0812210058)"/>
        <s v="ЖК Алхимово, РП-6; яч. 12 секция 2 (ввод 2 ТП-2-2) (0810210558)"/>
        <s v="ЖК Алхимово, РП-6; яч. 14 секция 2 (ввод от РТП-54) (0806210279)"/>
        <s v="ЖК Алхимово, РП-6; яч. 3 секция 1 (ввод от РТП-54) (0806210637)"/>
        <s v="ЖК Алхимово, РП-6; яч. 5 секция 1 (ввод 1 ТП-2-2) (0806210356)"/>
        <s v="ЖК Алхимово, РП-6; яч. 6 секция 1 (ввод ТП-2004) (0812210033)"/>
        <s v="ЖК Алхимово, РП-6; яч. 7 секция 1 (0806210591)"/>
        <s v="ЖК Алхимово, РП-6; яч. 8 секция 1 (КРУН Подольские кварталы) (0810210552)"/>
        <s v="ЖК Алхимово, ТП 2-1 Ввод 1 (45829264)"/>
        <s v="ЖК Алхимово, ТП 2-1 Ввод 2 (45829582)"/>
        <s v="ЖК Алхимово, ТП 2-1 ф.16 ВРШ-НО (45665885)"/>
        <s v="ЖК Алхимово, ТП 2-1 ф.32 ВРШ-НО (45665873)"/>
        <s v="ЖК Алхимово, ТП 2-2 Ввод 1 (45829488)"/>
        <s v="ЖК Алхимово, ТП 2-2 Ввод 2 (45829367)"/>
        <s v="ЖК Алхимово, ТП 2-2 ф.16 (сек.2) (резерв) (45829511)"/>
        <s v="ЖК Алхимово, ТП 2-2 ф.32 (сек.1) (резерв) (45829523)"/>
        <s v="ЖК Алхимово, ТП 2-2 ф.32 (сек.2) (резерв) (46070722)"/>
        <s v="ЖК Алхимово, ТП 2-3 Ввод 1 (45829447)"/>
        <s v="ЖК Алхимово, ТП 2-3 Ввод 2 (46061666)"/>
        <s v="ЖК Алхимово, ТП 2-3 ф.16 ВРШ-НО (46070738)"/>
        <s v="ЖК Алхимово, ТП 2-3 ф.32 ВРШ-НО (46217006)"/>
        <s v="ЖК Алхимово, ТП 2-4 Ввод 1 (45829534)"/>
        <s v="ЖК Алхимово, ТП 2-4 Ввод 2 (45829601)"/>
        <s v="ЖК Алхимово, ТП 2-4 ф.16 (сек.1) (резерв) (45829467)"/>
        <s v="ЖК Алхимово, ТП-1-1, Рязановское шоссе, д.31к2 ВРУ-1; к.1, ВРУ-1 ввод 1"/>
        <s v="ЖК Алхимово, ТП-1-1, Рязановское шоссе, д.31к2 ВРУ-1; к.1, ВРУ-1 ввод 2"/>
        <s v="ЖК Алхимово, ТП-1-1, Рязановское шоссе, д.31к2 ВРУ-2; к.1, ВРУ-2 ввод 1"/>
        <s v="ЖК Алхимово, ТП-1-1, Рязановское шоссе, д.31к2 ВРУ-2; к.1, ВРУ-2 ввод 2"/>
        <s v="ЖК Алхимово, ТП-1-1, Рязановское шоссе, д.31к2 ВРУ-3; к.1, ВРУ-3 ввод 1"/>
        <s v="ЖК Алхимово, ТП-1-1, Рязановское шоссе, д.31к2 ВРУ-3; к.1, ВРУ-3 ввод 2"/>
        <s v="ЖК Алхимово, ТП-1-1, Рязановское шоссе, д.31к2 ВРУ-4; к.1, ВРУ-4 ввод 1"/>
        <s v="ЖК Алхимово, ТП-1-1, Рязановское шоссе, д.31к2 ВРУ-4; к.1, ВРУ-4 ввод 2"/>
        <s v="ЖК Алхимово, ТП-1-1, Рязановское шоссе, д.31к2 ВРУ-5; к.1, ВРУ-5 ввод 1"/>
        <s v="ЖК Алхимово, ТП-1-1, Рязановское шоссе, д.31к2 ВРУ-5; к.1, ВРУ-5 ввод 2"/>
        <s v="ЖК Алхимово, ТП-1-1; БРП-НО Ввод 1 (46240411)"/>
        <s v="ЖК Алхимово, ТП-1-1; БРП-НО Ввод 2 (46240413)"/>
        <s v="ЖК Алхимово, ТП-1-1; ТП 1-1 Ввод 1 (42604167)"/>
        <s v="ЖК Алхимово, ТП-1-1; ТП 1-1 Ввод 2 (44012427)"/>
        <s v="ЖК Алхимово, ТП-1-2, Рязановское шоссе, д.31к1 ВРУ-1; к.2, ВРУ-1 ввод 1 (44149041)"/>
        <s v="ЖК Алхимово, ТП-1-2, Рязановское шоссе, д.31к1 ВРУ-1; к.2, ВРУ-1 ввод 2 (44149194)"/>
        <s v="ЖК Алхимово, ТП-1-2, Рязановское шоссе, д.31к1 ВРУ-2; к.2, ВРУ-2 ввод 1 (44149010)"/>
        <s v="ЖК Алхимово, ТП-1-2, Рязановское шоссе, д.31к1 ВРУ-2; к.2, ВРУ-2 ввод 2 (44214449)"/>
        <s v="ЖК Алхимово, ТП-1-2, Рязановское шоссе, д.31к1 ВРУ-3; к.2, ВРУ-3 ввод 1 (44149042)"/>
        <s v="ЖК Алхимово, ТП-1-2, Рязановское шоссе, д.31к1 ВРУ-3; к.2, ВРУ-3 ввод 2 (44149007)"/>
        <s v="ЖК Алхимово, ТП-1-2, Рязановское шоссе, д.31к1 ВРУ-4; к.2, ВРУ-4 ввод 1 (44746841)"/>
        <s v="ЖК Алхимово, ТП-1-2, Рязановское шоссе, д.31к1 ВРУ-4; к.2, ВРУ-4 ввод 2 (44149009)"/>
        <s v="ЖК Алхимово, ТП-1-2, Рязановское шоссе, д.31к1 ВРУ-5; к.2, ВРУ-5 ввод 1 (44149011)"/>
        <s v="ЖК Алхимово, ТП-1-2, Рязановское шоссе, д.31к1 ВРУ-5; к.2, ВРУ-5 ввод 2 (44149008)"/>
        <s v="ЖК Алхимово, ТП-1-2; ДОО Ввод 1 (46240415)"/>
        <s v="ЖК Алхимово, ТП-1-2; ДОО Ввод 2 (46240384)"/>
        <s v="ЖК Алхимово, ТП-1-2; ТП 1-2 Ввод 1 (44040497)"/>
        <s v="ЖК Алхимово, ТП-1-2; ТП 1-2 Ввод 2 (43664627)"/>
        <s v="ЖК Алхимово, ТП-1-3+КРУН, ВВ 6кВ Секция 1 (44019263)"/>
        <s v="ЖК Алхимово, ТП-1-3+КРУН, ВВ 6кВ Секция 2 (44019243)"/>
        <s v="ЖК Алхимово, ТП-1-3+КРУН; КРУН Ввод 1 (44008061)"/>
        <s v="ЖК Алхимово, ТП-1-3+КРУН; КРУН Ввод 2 (44002777)"/>
        <s v="ЖК Алхимово, ТП-1-3+КРУН; ТП 1-3 БРП-НО Ввод 1 (46240408)"/>
        <s v="ЖК Алхимово, ТП-1-3+КРУН; ТП 1-3 БРП-НО Ввод 2 (46240269)"/>
        <s v="ЖК Алхимово, ТП-1-3+КРУН; ТП 1-3 Ввод 1 (44012206)"/>
        <s v="ЖК Алхимово, ТП-1-3+КРУН; ТП 1-3 Ввод 2 (44040073)"/>
        <s v="ЖК Алхимово, ТП-1-3+КРУН; ТП 1-3 ЛОС Ввод 1 (46240410)"/>
        <s v="ЖК Алхимово, ТП-1-3+КРУН; ТП 1-3 ЛОС Ввод 2 (46240420)"/>
        <s v="ЖК Новое Внуково, КРУН (48188456)"/>
        <s v="ЖК Остафьево РП-15012 Луч А ввод 1 (48894133)"/>
        <s v="ЖК Остафьево РП-15012 Луч А ввод 2 (48894134)"/>
        <s v="ЖК Остафьево РП-15012 Луч А ввод 3 (48893992)"/>
        <s v="ЖК Остафьево РП-15012 Луч А ввод 4 (48894136)"/>
        <s v="ЖК Остафьево РП-15012 Луч А ввод 5 (48893940)"/>
        <s v="ЖК Остафьево РП-15012 Луч А ввод 6 (48893926)"/>
        <s v="ЖК Остафьево РП-15012 Луч Б ввод 1 (48894114)"/>
        <s v="ЖК Остафьево РП-15012 Луч Б ввод 2 (48894119)"/>
        <s v="ЖК Остафьево РП-15012 Луч Б ввод 3 (48893877)"/>
        <s v="ЖК Остафьево РП-15012 Луч Б ввод 4 (48894107)"/>
        <s v="ЖК Остафьево РП-15012 Луч Б ввод 5 (48894105)"/>
        <s v="ЖК Остафьево РП-15012 Луч Б ввод 6 (48894137)"/>
        <s v="ЖК Остафьево ТП-1511 Луч А ввод 1 (48338779)"/>
        <s v="ЖК Остафьево ТП-1511 Луч А ввод 2 (48120544)"/>
        <s v="ЖК Остафьево ТП-1511 Луч А ввод 3 (48120089)"/>
        <s v="ЖК Остафьево ТП-1511 Луч Б ввод 1 (48338791)"/>
        <s v="ЖК Остафьево ТП-1511 Луч Б ввод 2 (48120543)"/>
        <s v="ЖК Остафьево ТП-1511 Луч Б ввод 3 (48120049)"/>
        <s v="ЖК Остафьево ТП-1512 Луч А ввод 1 (48339096)"/>
        <s v="ЖК Остафьево ТП-1512 Луч А ввод 2 (48120008)"/>
        <s v="ЖК Остафьево ТП-1512 Луч А ввод 3 (48120545)"/>
        <s v="ЖК Остафьево ТП-1512 Луч Б ввод 1 (48338806)"/>
        <s v="ЖК Остафьево ТП-1512 Луч Б ввод 2 (48119996)"/>
        <s v="ЖК Остафьево ТП-1512 Луч Б ввод 3 (48120241)"/>
        <s v="ЖК Пригород Лесное, Котельная, ВРУ-1 ВВ-1 (29126073)"/>
        <s v="ЖК Пригород Лесное, Котельная, ВРУ-1 ВВ-2 (29126366)"/>
        <s v="ЖК Пригород Лесное, Котельная, ВРУ-2 ВВ-1 (45777743)"/>
        <s v="ЖК Пригород Лесное, Котельная, ВРУ-2 ВВ-2 (45777547)"/>
        <s v="ЖК Пригород Лесное, ТП-1, Литературный б-р, д. 5, ВРУ-1; к.4, ВРУ-1 ввод 1 (32359314)"/>
        <s v="ЖК Пригород Лесное, ТП-1, Литературный б-р, д. 5, ВРУ-1; к.4, ВРУ-1 ввод 2 (29953879)"/>
        <s v="ЖК Пригород Лесное, ТП-1, Литературный б-р, д. 5, ВРУ-3; к.4, ВРУ-2 ввод 1 (32378039)"/>
        <s v="ЖК Пригород Лесное, ТП-1, Литературный б-р, д. 5, ВРУ-3; к.4, ВРУ-2 ввод 2 (29953867)"/>
        <s v="ЖК Пригород Лесное, ТП-1, Литературный б-р, д. 5, ВРУ-3; к.4, ВРУ-3 ввод 1 (29953870)"/>
        <s v="ЖК Пригород Лесное, ТП-1, Литературный б-р, д. 5, ВРУ-3; к.4, ВРУ-3 ввод 2 (29953616)"/>
        <s v="ЖК Пригород Лесное, ТП-1, Литературный б-р, д. 5, ВРУ-3; к.4, ВРУ-4 ввод 1 (нежилые помещения) (29953896)"/>
        <s v="ЖК Пригород Лесное, ТП-1, Литературный б-р, д. 5, ВРУ-3; к.4, ВРУ-4 ввод 2 (нежилые помещения) (29953920)"/>
        <s v="ЖК Пригород Лесное, ТП-1, Молодежный б-р, д. 2, ВРУ-2; к.3, ВРУ-1 ввод 1 (30601278)"/>
        <s v="ЖК Пригород Лесное, ТП-1, Молодежный б-р, д. 2, ВРУ-2; к.3, ВРУ-1 ввод 2 (30601274)"/>
        <s v="ЖК Пригород Лесное, ТП-1, Молодежный б-р, д. 2, ВРУ-2; к.3, ВРУ-2 ввод 1 (30601276)"/>
        <s v="ЖК Пригород Лесное, ТП-1, Молодежный б-р, д. 2, ВРУ-2; к.3, ВРУ-2 ввод 2 (30601259)"/>
        <s v="ЖК Пригород Лесное, ТП-1, Молодежный б-р, д. 2, ВРУ-3; к.3, ВРУ-3 ввод 1 (30601263)"/>
        <s v="ЖК Пригород Лесное, ТП-1, Молодежный б-р, д. 2, ВРУ-3; к.3, ВРУ-3 ввод 2 (30601253)"/>
        <s v="ЖК Пригород Лесное, ТП-10, Литературный б-р, д. 8; к.23, ВРУ-1 ввод 1 (39100473)"/>
        <s v="ЖК Пригород Лесное, ТП-10, Литературный б-р, д. 8; к.23, ВРУ-1 ввод 2 (38639496)"/>
        <s v="ЖК Пригород Лесное, ТП-10, Литературный б-р, д. 8; к.23, ВРУ-2 ввод 1 (39115924)"/>
        <s v="ЖК Пригород Лесное, ТП-10, Литературный б-р, д. 8; к.23, ВРУ-2 ввод 2 (39100445)"/>
        <s v="ЖК Пригород Лесное, ТП-10, Молодежный б-р, д. 5; к.25, ВРУ-1 ввод 1 (39099276)"/>
        <s v="ЖК Пригород Лесное, ТП-10, Молодежный б-р, д. 5; к.25, ВРУ-1 ввод 2 (39100655)"/>
        <s v="ЖК Пригород Лесное, ТП-10, Молодежный б-р, д. 5; к.25, ВРУ-2 ввод 1 (39097575)"/>
        <s v="ЖК Пригород Лесное, ТП-10, Молодежный б-р, д. 5; к.25, ВРУ-2 ввод 2 (38654898)"/>
        <s v="ЖК Пригород Лесное, ТП-11, Литературный б-р, д. 6; к.24, ВРУ-1 ввод 1 (39100585)"/>
        <s v="ЖК Пригород Лесное, ТП-11, Литературный б-р, д. 6; к.24, ВРУ-1 ввод 2 (39100581)"/>
        <s v="ЖК Пригород Лесное, ТП-11, Литературный б-р, д. 6; к.24, ВРУ-2 ввод 1 (39100621)"/>
        <s v="ЖК Пригород Лесное, ТП-11, Литературный б-р, д. 6; к.24, ВРУ-2 ввод 2 (39100587)"/>
        <s v="ЖК Пригород Лесное, ТП-11, Литературный б-р, д. 6; к.24, ВРУ-3 ввод 1 (39100564)"/>
        <s v="ЖК Пригород Лесное, ТП-11, Литературный б-р, д. 6; к.24, ВРУ-3 ввод 2 (38608142)"/>
        <s v="ЖК Пригород Лесное, ТП-11, Литературный б-р, д. 6; к.24, ВРУ-4 ввод 1 (39100575)"/>
        <s v="ЖК Пригород Лесное, ТП-11, Литературный б-р, д. 6; к.24, ВРУ-4 ввод 2 (39100579)"/>
        <s v="ЖК Пригород Лесное, ТП-11, Молодежный б-р, д. 9; ВРУ-1 ввод 1 (39099328)"/>
        <s v="ЖК Пригород Лесное, ТП-11, Молодежный б-р, д. 9; ВРУ-1 ввод 2 (39099348)"/>
        <s v="ЖК Пригород Лесное, ТП-11, Молодежный б-р, д. 9; к.31, ВРУ-2 ввод 1 (38654900)"/>
        <s v="ЖК Пригород Лесное, ТП-11, Молодежный б-р, д. 9; к.31, ВРУ-2 ввод 2 (38654903)"/>
        <s v="ЖК Пригород Лесное, ТП-12, Молодежный б-р, д. 11; к.27, ВРУ-1 ввод 1 (39938836)"/>
        <s v="ЖК Пригород Лесное, ТП-12, Молодежный б-р, д. 11; к.27, ВРУ-1 ввод 2 (39938860)"/>
        <s v="ЖК Пригород Лесное, ТП-12, Молодежный б-р, д. 11; к.27, ВРУ-2 ввод 1 (39938823)"/>
        <s v="ЖК Пригород Лесное, ТП-12, Молодежный б-р, д. 11; к.27, ВРУ-2 ввод 2 (39935739)"/>
        <s v="ЖК Пригород Лесное, ТП-12, Молодежный б-р, д. 11; к.27, ВРУ-3 ввод 1 (39938842)"/>
        <s v="ЖК Пригород Лесное, ТП-12, Молодежный б-р, д. 11; к.27, ВРУ-3 ввод 2 (39938837)"/>
        <s v="ЖК Пригород Лесное, ТП-12, Молодежный б-р, д. 7; к.26, ВРУ-1 ввод 1 (39097717)"/>
        <s v="ЖК Пригород Лесное, ТП-12, Молодежный б-р, д. 7; к.26, ВРУ-1 ввод 2 (38654985)"/>
        <s v="ЖК Пригород Лесное, ТП-12, Молодежный б-р, д. 7; к.26, ВРУ-2 ввод 1 (39100477)"/>
        <s v="ЖК Пригород Лесное, ТП-12, Молодежный б-р, д. 7; к.26, ВРУ-2 ввод 2 (39100424)"/>
        <s v="ЖК Пригород Лесное, ТП-13, Загородная ул., д. 7, ВРУ-1, ВРУ-2; к.28, ВРУ-1 ввод 1 (37864157)"/>
        <s v="ЖК Пригород Лесное, ТП-13, Загородная ул., д. 7, ВРУ-1, ВРУ-2; к.28, ВРУ-1 ввод 2 (37867133)"/>
        <s v="ЖК Пригород Лесное, ТП-13, Загородная ул., д. 7, ВРУ-1, ВРУ-2; к.28, ВРУ-2 ввод 1 (37867151)"/>
        <s v="ЖК Пригород Лесное, ТП-13, Загородная ул., д. 7, ВРУ-1, ВРУ-2; к.28, ВРУ-2 ввод 2 (37867175)"/>
        <s v="ЖК Пригород Лесное, ТП-13, Загородная ул., д. 7, ВРУ-3, ВРУ-4; к.28, ВРУ-3 ввод 1 (37865671)"/>
        <s v="ЖК Пригород Лесное, ТП-13, Загородная ул., д. 7, ВРУ-3, ВРУ-4; к.28, ВРУ-3 ввод 2 (37867296)"/>
        <s v="ЖК Пригород Лесное, ТП-13, Загородная ул., д. 7, ВРУ-3, ВРУ-4; к.28, ВРУ-4 ввод 1 (37867295)"/>
        <s v="ЖК Пригород Лесное, ТП-13, Загородная ул., д. 7, ВРУ-3, ВРУ-4; к.28, ВРУ-4 ввод 2 (36765973)"/>
        <s v="ЖК Пригород Лесное, ТП-14, Молодежный б-р, д. 13; к.30, ВРУ-1 ввод 1 (40420735)"/>
        <s v="ЖК Пригород Лесное, ТП-14, Молодежный б-р, д. 13; к.30, ВРУ-1 ввод 2 (40420745)"/>
        <s v="ЖК Пригород Лесное, ТП-14, Молодежный б-р, д. 13; к.30, ВРУ-2 ввод 1 (40420673)"/>
        <s v="ЖК Пригород Лесное, ТП-14, Молодежный б-р, д. 13; к.30, ВРУ-2 ввод 2 (39954928)"/>
        <s v="ЖК Пригород Лесное, ТП-14, Молодежный б-р, д. 15, ВРУ-1, ВРУ-3; к.29, ВРУ-1 ввод 1 (40093726)"/>
        <s v="ЖК Пригород Лесное, ТП-14, Молодежный б-р, д. 15, ВРУ-1, ВРУ-3; к.29, ВРУ-1 ввод 2 (40423219)"/>
        <s v="ЖК Пригород Лесное, ТП-14, Молодежный б-р, д. 15, ВРУ-1, ВРУ-3; к.29, ВРУ-3 ввод 1 (неж.пом) (40423199)"/>
        <s v="ЖК Пригород Лесное, ТП-14, Молодежный б-р, д. 15, ВРУ-1, ВРУ-3; к.29, ВРУ-3 ввод 2 (неж.пом) (40313188)"/>
        <s v="ЖК Пригород Лесное, ТП-14, Молодежный б-р, д. 15, ВРУ-2; к.29, ВРУ-2 ввод 1 (40423512)"/>
        <s v="ЖК Пригород Лесное, ТП-14, Молодежный б-р, д. 15, ВРУ-2; к.29, ВРУ-2 ввод 2 (37867172)"/>
        <s v="ЖК Пригород Лесное, ТП-16, жилой дом корп. 10; ВРУ-1 ввод 1"/>
        <s v="ЖК Пригород Лесное, ТП-16, жилой дом корп. 10; ВРУ-1 ввод 2"/>
        <s v="ЖК Пригород Лесное, ТП-16, жилой дом корп. 10; ВРУ-2 ввод 1"/>
        <s v="ЖК Пригород Лесное, ТП-16, жилой дом корп. 10; ВРУ-2 ввод 2"/>
        <s v="ЖК Пригород Лесное, ТП-16, жилой дом корп. 10; ВРУ-3 ввод 1"/>
        <s v="ЖК Пригород Лесное, ТП-16, жилой дом корп. 10; ВРУ-3 ввод 2"/>
        <s v="ЖК Пригород Лесное, ТП-16, Молодежный б-р, д. 14, ВРУ-1; к.10, ВРУ-1 ввод 1 (42896231)"/>
        <s v="ЖК Пригород Лесное, ТП-16, Молодежный б-р, д. 14, ВРУ-1; к.10, ВРУ-1 ввод 2 (42885742)"/>
        <s v="ЖК Пригород Лесное, ТП-16, Молодежный б-р, д. 14, ВРУ-2, 3; к.10, ВРУ-2 ввод 1 (42896300)"/>
        <s v="ЖК Пригород Лесное, ТП-16, Молодежный б-р, д. 14, ВРУ-2, 3; к.10, ВРУ-2 ввод 2 (42885750)"/>
        <s v="ЖК Пригород Лесное, ТП-16, Молодежный б-р, д. 14, ВРУ-2, 3; к.10, ВРУ-3 ввод 1 (42901379)"/>
        <s v="ЖК Пригород Лесное, ТП-16, Молодежный б-р, д. 14, ВРУ-2, 3; к.10, ВРУ-3 ввод 2 (42896104)"/>
        <s v="ЖК Пригород Лесное, ТП-16, Пригородное шоссе, д. 5 ВРУ-1; ВРУ-1 ввод 1 (42896113)"/>
        <s v="ЖК Пригород Лесное, ТП-16, Пригородное шоссе, д. 5 ВРУ-1; ВРУ-1 ввод 2 (42901292)"/>
        <s v="ЖК Пригород Лесное, ТП-16, Пригородное шоссе, д. 5 ВРУ-3; ВРУ-3 ввод 1 (43136747)"/>
        <s v="ЖК Пригород Лесное, ТП-16, Пригородное шоссе, д. 5 ВРУ-3; ВРУ-3 ввод 2 (42901232)"/>
        <s v="ЖК Пригород Лесное, ТП-16, Пригородное шоссе, д. 5 ВРУ-4; ВРУ-4 ввод 1 (42995811)"/>
        <s v="ЖК Пригород Лесное, ТП-16, Пригородное шоссе, д. 5 ВРУ-4; ВРУ-4 ввод 2 (42901296)"/>
        <s v="ЖК Пригород Лесное, ТП-16, Пригородное шоссе, д. 5; ВРУ-2 ввод 1 (42901305)"/>
        <s v="ЖК Пригород Лесное, ТП-16, Пригородное шоссе, д. 5; ВРУ-2 ввод 2 (42901318)"/>
        <s v="ЖК Пригород Лесное, ТП-16, Пригородное шоссе, д. 5; ВРУ-5 ввод 1 (42901391)"/>
        <s v="ЖК Пригород Лесное, ТП-16, Пригородное шоссе, д. 5; ВРУ-5 ввод 2 (42901310)"/>
        <s v="ЖК Пригород Лесное, ТП-17, Молодежный б-р, д. 6; к.8, ВРУ-1 ввод 1 (37867276)"/>
        <s v="ЖК Пригород Лесное, ТП-17, Молодежный б-р, д. 6; к.8, ВРУ-1 ввод 2 (37867150)"/>
        <s v="ЖК Пригород Лесное, ТП-17, Молодежный б-р, д. 6; к.8, ВРУ-2 ввод 1 (37865916)"/>
        <s v="ЖК Пригород Лесное, ТП-17, Молодежный б-р, д. 6; к.8, ВРУ-2 ввод 2 (37865915)"/>
        <s v="ЖК Пригород Лесное, ТП-17, Молодежный б-р, д. 6; к.8, ВРУ-3 ввод 1 (неж.пом) (37864087)"/>
        <s v="ЖК Пригород Лесное, ТП-17, Молодежный б-р, д. 6; к.8, ВРУ-3 ввод 2 (неж.пом) (37865674)"/>
        <s v="ЖК Пригород Лесное, ТП-17, Молодежный б-р, д. 8, ВРУ-1; к.9, ВРУ-1 ввод 1 (37867127)"/>
        <s v="ЖК Пригород Лесное, ТП-17, Молодежный б-р, д. 8, ВРУ-1; к.9, ВРУ-1 ввод 2 (37864163)"/>
        <s v="ЖК Пригород Лесное, ТП-17, Молодежный б-р, д. 8, ВРУ-2; к.9, ВРУ-2 ввод 1 (37865681)"/>
        <s v="ЖК Пригород Лесное, ТП-17, Молодежный б-р, д. 8, ВРУ-2; к.9, ВРУ-2 ввод 2 (37867111)"/>
        <s v="ЖК Пригород Лесное, ТП-18, Пригородное шоссе, д. 7 ВРУ-1; ВРУ-1 ввод 1 (44012346)"/>
        <s v="ЖК Пригород Лесное, ТП-18, Пригородное шоссе, д. 7 ВРУ-1; ВРУ-1 ввод 2 (44012328)"/>
        <s v="ЖК Пригород Лесное, ТП-18, Пригородное шоссе, д. 7 ВРУ-2; ВРУ-2 ввод 1 (44012380)"/>
        <s v="ЖК Пригород Лесное, ТП-18, Пригородное шоссе, д. 7 ВРУ-2; ВРУ-2 ввод 2 (44012344)"/>
        <s v="ЖК Пригород Лесное, ТП-18, Пригородное шоссе, д. 7 ВРУ-3; ВРУ-3 ввод 1 (44012355)"/>
        <s v="ЖК Пригород Лесное, ТП-18, Пригородное шоссе, д. 7 ВРУ-3; ВРУ-3 ввод 2 (44012334)"/>
        <s v="ЖК Пригород Лесное, ТП-18, Пригородное шоссе, д. 7 ВРУ-4; ВРУ-4 ввод 1 (44012333)"/>
        <s v="ЖК Пригород Лесное, ТП-18, Пригородное шоссе, д. 7 ВРУ-4; ВРУ-4 ввод 2 (44012055)"/>
        <s v="ЖК Пригород Лесное, ТП-18, Пригородное шоссе, д. 7 ВРУ-5; ВРУ-5 ввод 1 (44012387)"/>
        <s v="ЖК Пригород Лесное, ТП-18, Пригородное шоссе, д. 7 ВРУ-5; ВРУ-5 ввод 2 (44012398)"/>
        <s v="ЖК Пригород Лесное, ТП-19, ул. Полевая, д. 2 ВРУ-1; ВРУ-1 ввод 1 (44012405)"/>
        <s v="ЖК Пригород Лесное, ТП-19, ул. Полевая, д. 2 ВРУ-1; ВРУ-1 ввод 2 (44012518)"/>
        <s v="ЖК Пригород Лесное, ТП-19, ул. Полевая, д. 2 ВРУ-2; ВРУ-2 ввод 1 (44012057)"/>
        <s v="ЖК Пригород Лесное, ТП-19, ул. Полевая, д. 2 ВРУ-2; ВРУ-2 ввод 2 (44012439)"/>
        <s v="ЖК Пригород Лесное, ТП-19, ул. Полевая, д. 2 ВРУ-2; ВРУ-3 ввод 1 (44012519)"/>
        <s v="ЖК Пригород Лесное, ТП-19, ул. Полевая, д. 2 ВРУ-2; ВРУ-3 ввод 2 (44012523)"/>
        <s v="ЖК Пригород Лесное, ТП-19, ул. Полевая, д. 4 ВРУ-1; ВРУ-1 ввод 1 (44012240)"/>
        <s v="ЖК Пригород Лесное, ТП-19, ул. Полевая, д. 4 ВРУ-1; ВРУ-1 ввод 2 (42604334)"/>
        <s v="ЖК Пригород Лесное, ТП-19, ул. Полевая, д. 4 ВРУ-2; ВРУ-2 ввод 1 (44012450)"/>
        <s v="ЖК Пригород Лесное, ТП-19, ул. Полевая, д. 4 ВРУ-2; ВРУ-2 ввод 2 (44012457)"/>
        <s v="ЖК Пригород Лесное, ТП-19, ул. Полевая, д. 4 ВРУ-3; ВРУ-3 ввод 1 (44012197)"/>
        <s v="ЖК Пригород Лесное, ТП-19, ул. Полевая, д. 4 ВРУ-3; ВРУ-3 ввод 2 (44012537)"/>
        <s v="ЖК Пригород Лесное, ТП-19, ул. Полевая, д. 4 ВРУ-4; ВРУ-4 ввод 1 (44012154)"/>
        <s v="ЖК Пригород Лесное, ТП-19, ул. Полевая, д. 4 ВРУ-4; ВРУ-4 ввод 2 (44012198)"/>
        <s v="ЖК Пригород Лесное, ТП-2, ул. Спортивная д. 1, ВРУ-1; к.2, ВРУ-1 ввод 1 (29948752)"/>
        <s v="ЖК Пригород Лесное, ТП-2, ул. Спортивная д. 1, ВРУ-1; к.2, ВРУ-1 ввод 2 (29948789)"/>
        <s v="ЖК Пригород Лесное, ТП-2, ул. Спортивная д. 1, ВРУ-1; к.2, ВРУ-2 ввод 1 (29948795)"/>
        <s v="ЖК Пригород Лесное, ТП-2, ул. Спортивная д. 1, ВРУ-1; к.2, ВРУ-2 ввод 2 (28783361)"/>
        <s v="ЖК Пригород Лесное, ТП-2, ул. Спортивная д. 1, ВРУ-3; к.2, ВРУ-3 ввод 1 (29948711)"/>
        <s v="ЖК Пригород Лесное, ТП-2, ул. Спортивная д. 1, ВРУ-3; к.2, ВРУ-3 ввод 2 (29948790)"/>
        <s v="ЖК Пригород Лесное, ТП-2, ул. Спортивная д. 1, ВРУ-3; к.2, ВРУ-4 ввод 1 (28783367)"/>
        <s v="ЖК Пригород Лесное, ТП-2, ул. Спортивная д. 1, ВРУ-3; к.2, ВРУ-4 ввод 2 (28783207)"/>
        <s v="ЖК Пригород Лесное, ТП-2, ул. Спортивная д. 1, ВРУ-5; к.2, ВРУ-5 ввод 1 (28783338)"/>
        <s v="ЖК Пригород Лесное, ТП-2, ул. Спортивная д. 1, ВРУ-5; к.2, ВРУ-5 ввод 2 (28783334)"/>
        <s v="ЖК Пригород Лесное, ТП-2, ул. Спортивная д. 1, ВРУ-5; к.2, ВРУ-6 ввод 1 (28783224)"/>
        <s v="ЖК Пригород Лесное, ТП-2, ул. Спортивная д. 1, ВРУ-5; к.2, ВРУ-6 ввод 2 (28783231)"/>
        <s v="ЖК Пригород Лесное, ТП-20, Пригородное шоссе, д. 9 ВРУ-1; ВРУ-1 ввод 1 (44012353)"/>
        <s v="ЖК Пригород Лесное, ТП-20, Пригородное шоссе, д. 9 ВРУ-1; ВРУ-1 ввод 2 (44012379)"/>
        <s v="ЖК Пригород Лесное, ТП-20, Пригородное шоссе, д. 9 ВРУ-2; ВРУ-2 ввод 1 (44012501)"/>
        <s v="ЖК Пригород Лесное, ТП-20, Пригородное шоссе, д. 9 ВРУ-2; ВРУ-2 ввод 2 (44012074)"/>
        <s v="ЖК Пригород Лесное, ТП-20, Пригородное шоссе, д. 9 ВРУ-3; ВРУ-3 ввод 1 (44012406)"/>
        <s v="ЖК Пригород Лесное, ТП-20, Пригородное шоссе, д. 9 ВРУ-3; ВРУ-3 ввод 2 (44012381)"/>
        <s v="ЖК Пригород Лесное, ТП-20, ул. Полевая, д. 6 ВРУ-1; ВРУ-1 ввод 1 (44012069)"/>
        <s v="ЖК Пригород Лесное, ТП-20, ул. Полевая, д. 6 ВРУ-1; ВРУ-1 ввод 2 (44012184)"/>
        <s v="ЖК Пригород Лесное, ТП-20, ул. Полевая, д. 6 ВРУ-2; ВРУ-2 ввод 1 (44012070)"/>
        <s v="ЖК Пригород Лесное, ТП-20, ул. Полевая, д. 6 ВРУ-2; ВРУ-2 ввод 2 (44012211)"/>
        <s v="ЖК Пригород Лесное, ТП-20, ул. Полевая, д. 6 ВРУ-3; ВРУ-3 ввод 1 (44012052)"/>
        <s v="ЖК Пригород Лесное, ТП-20, ул. Полевая, д. 6 ВРУ-3; ВРУ-3 ввод 2 (44012204)"/>
        <s v="ЖК Пригород Лесное, ТП-3, Пригородное шоссе, д. 3, ВРУ-1; к.1, ВРУ-1 ввод 1 (29875326)"/>
        <s v="ЖК Пригород Лесное, ТП-3, Пригородное шоссе, д. 3, ВРУ-1; к.1, ВРУ-1 ввод 2 (29875363)"/>
        <s v="ЖК Пригород Лесное, ТП-3, Пригородное шоссе, д. 3, ВРУ-1; к.1, ВРУ-2 ввод 1 (29858983)"/>
        <s v="ЖК Пригород Лесное, ТП-3, Пригородное шоссе, д. 3, ВРУ-1; к.1, ВРУ-2 ввод 2 (29875990)"/>
        <s v="ЖК Пригород Лесное, ТП-3, Пригородное шоссе, д. 3, ВРУ-4; к.1, ВРУ-3 ввод 1 (29875334)"/>
        <s v="ЖК Пригород Лесное, ТП-3, Пригородное шоссе, д. 3, ВРУ-4; к.1, ВРУ-3 ввод 2 (29875977)"/>
        <s v="ЖК Пригород Лесное, ТП-3, Пригородное шоссе, д. 3, ВРУ-4; к.1, ВРУ-4 ввод 1 (31587707)"/>
        <s v="ЖК Пригород Лесное, ТП-3, Пригородное шоссе, д. 3, ВРУ-4; к.1, ВРУ-4 ввод 2 (31587816)"/>
        <s v="ЖК Пригород Лесное, ТП-3, Пригородное шоссе, д. 3, ВРУ-4; к.1, ВРУ-8 ввод 1 (нежилые помещения) (31587830)"/>
        <s v="ЖК Пригород Лесное, ТП-3, Пригородное шоссе, д. 3, ВРУ-4; к.1, ВРУ-8 ввод 2 (нежилые помещения) (31584580)"/>
        <s v="ЖК Пригород Лесное, ТП-3, Пригородное шоссе, д. 3, ВРУ-5; к.1, ВРУ-5 ввод 1 (32378036)"/>
        <s v="ЖК Пригород Лесное, ТП-3, Пригородное шоссе, д. 3, ВРУ-5; к.1, ВРУ-5 ввод 2 (31587867)"/>
        <s v="ЖК Пригород Лесное, ТП-3, Пригородное шоссе, д. 3, ВРУ-5; к.1, ВРУ-6 ввод 1 (31587857)"/>
        <s v="ЖК Пригород Лесное, ТП-3, Пригородное шоссе, д. 3, ВРУ-5; к.1, ВРУ-6 ввод 2 (31587591)"/>
        <s v="ЖК Пригород Лесное, ТП-3, Пригородное шоссе, д. 3, ВРУ-7; к.1, ВРУ-7 ввод 1 (31587639)"/>
        <s v="ЖК Пригород Лесное, ТП-3, Пригородное шоссе, д. 3, ВРУ-7; к.1, ВРУ-7 ввод 2 (29953835)"/>
        <s v="ЖК Пригород Лесное, ТП-4, Молодежный б-р, д. 10, ВРУ-1; к.14, ВРУ-1 ввод 1 (31656568)"/>
        <s v="ЖК Пригород Лесное, ТП-4, Молодежный б-р, д. 10, ВРУ-1; к.14, ВРУ-1 ввод 2 (29875988)"/>
        <s v="ЖК Пригород Лесное, ТП-4, Молодежный б-р, д. 10, ВРУ-1; к.14, ВРУ-1 Неж. Пом. (30621424)"/>
        <s v="ЖК Пригород Лесное, ТП-4, Молодежный б-р, д. 10, ВРУ-1; к.14, ВРУ-1 Неж. Пом. (31572013)"/>
        <s v="ЖК Пригород Лесное, ТП-4, Молодежный б-р, д. 10, ВРУ-2; к.14, ВРУ-2 ввод 1 (29904015)"/>
        <s v="ЖК Пригород Лесное, ТП-4, Молодежный б-р, д. 10, ВРУ-2; к.14, ВРУ-2 ввод 2 (29904105)"/>
        <s v="ЖК Пригород Лесное, ТП-4, Молодежный б-р, д. 10, ВРУ-3; к.14, ВРУ-3 ввод 1 (29907885)"/>
        <s v="ЖК Пригород Лесное, ТП-4, Молодежный б-р, д. 10, ВРУ-3; к.14, ВРУ-3 ввод 2 (29903997)"/>
        <s v="ЖК Пригород Лесное, ТП-4, Пригородное шоссе, д. 10, ВРУ-2; к.12, ВРУ-1 ввод 1 (31587888)"/>
        <s v="ЖК Пригород Лесное, ТП-4, Пригородное шоссе, д. 10, ВРУ-2; к.12, ВРУ-1 ввод 2 (31587506)"/>
        <s v="ЖК Пригород Лесное, ТП-4, Пригородное шоссе, д. 10, ВРУ-2; к.12, ВРУ-2 ввод 1 (31587721)"/>
        <s v="ЖК Пригород Лесное, ТП-4, Пригородное шоссе, д. 10, ВРУ-2; к.12, ВРУ-2 ввод 2 (31587603)"/>
        <s v="ЖК Пригород Лесное, ТП-4, Пригородное шоссе, д. 10, ВРУ-2; к.12, ВРУ-5 ввод 1 (нежилые помещения) (31587650)"/>
        <s v="ЖК Пригород Лесное, ТП-4, Пригородное шоссе, д. 10, ВРУ-2; к.12, ВРУ-5 ввод 2 (нежилые помещения) (32359196)"/>
        <s v="ЖК Пригород Лесное, ТП-4, Пригородное шоссе, д. 10, ВРУ-3; к.12, ВРУ-3 ввод 1 (31587739)"/>
        <s v="ЖК Пригород Лесное, ТП-4, Пригородное шоссе, д. 10, ВРУ-3; к.12, ВРУ-3 ввод 2 (31587733)"/>
        <s v="ЖК Пригород Лесное, ТП-4, Пригородное шоссе, д. 10, ВРУ-3; к.12, ВРУ-4 ввод 1 (29953993)"/>
        <s v="ЖК Пригород Лесное, ТП-4, Пригородное шоссе, д. 10, ВРУ-3; к.12, ВРУ-4 ввод 2 (29953959)"/>
        <s v="ЖК Пригород Лесное, ТП-5, Литературный б-р, д. 2, ВРУ-2; к.13, ВРУ-1 ввод 1 (29953788)"/>
        <s v="ЖК Пригород Лесное, ТП-5, Литературный б-р, д. 2, ВРУ-2; к.13, ВРУ-1 ввод 2 (29953627)"/>
        <s v="ЖК Пригород Лесное, ТП-5, Литературный б-р, д. 2, ВРУ-2; к.13, ВРУ-2 ввод 1 (29953974)"/>
        <s v="ЖК Пригород Лесное, ТП-5, Литературный б-р, д. 2, ВРУ-2; к.13, ВРУ-2 ввод 2 (29953940)"/>
        <s v="ЖК Пригород Лесное, ТП-5, Литературный б-р, д. 2, ВРУ-3; к.13, ВРУ-3 ввод 1 (29891781)"/>
        <s v="ЖК Пригород Лесное, ТП-5, Литературный б-р, д. 2, ВРУ-3; к.13, ВРУ-3 ввод 2 (28812640)"/>
        <s v="ЖК Пригород Лесное, ТП-5, Литературный б-р, д. 2, ВРУ-3; к.13, ВРУ-6 ввод 1 (нежилые помещения) (29953969)"/>
        <s v="ЖК Пригород Лесное, ТП-5, Литературный б-р, д. 2, ВРУ-3; к.13, ВРУ-6 ввод 2 (нежилые помещения) (29953717)"/>
        <s v="ЖК Пригород Лесное, ТП-5, Литературный б-р, д. 2, ВРУ-5; к.13, ВРУ-4 ввод 1 (29941591)"/>
        <s v="ЖК Пригород Лесное, ТП-5, Литературный б-р, д. 2, ВРУ-5; к.13, ВРУ-4 ввод 2 (29891801)"/>
        <s v="ЖК Пригород Лесное, ТП-5, Литературный б-р, д. 2, ВРУ-5; к.13, ВРУ-5 ввод 1 (29954008)"/>
        <s v="ЖК Пригород Лесное, ТП-5, Литературный б-р, д. 2, ВРУ-5; к.13, ВРУ-5 ввод 2 (29948792)"/>
        <s v="ЖК Пригород Лесное, ТП-6, Литературный б-р, д. 4, ВРУ-2; к.7, ВРУ-1 ввод 1 (32359336)"/>
        <s v="ЖК Пригород Лесное, ТП-6, Литературный б-р, д. 4, ВРУ-2; к.7, ВРУ-1 ввод 2 (30601182)"/>
        <s v="ЖК Пригород Лесное, ТП-6, Литературный б-р, д. 4, ВРУ-2; к.7, ВРУ-2 ввод 1 (30601181)"/>
        <s v="ЖК Пригород Лесное, ТП-6, Литературный б-р, д. 4, ВРУ-2; к.7, ВРУ-2 ввод 2 (30601178)"/>
        <s v="ЖК Пригород Лесное, ТП-6, Литературный б-р, д. 4, ВРУ-2; к.7, ВРУ-5 ввод 1 (нежилые помещения) (32357132)"/>
        <s v="ЖК Пригород Лесное, ТП-6, Литературный б-р, д. 4, ВРУ-2; к.7, ВРУ-5 ввод 2 (нежилые помещения) (32359328)"/>
        <s v="ЖК Пригород Лесное, ТП-6, Литературный б-р, д. 4, ВРУ-3; к.7, ВРУ-3 ввод 1 (30601138)"/>
        <s v="ЖК Пригород Лесное, ТП-6, Литературный б-р, д. 4, ВРУ-3; к.7, ВРУ-3 ввод 2 (30601114)"/>
        <s v="ЖК Пригород Лесное, ТП-6, Литературный б-р, д. 4, ВРУ-4; к.7, ВРУ-4 ввод 1 (29953622)"/>
        <s v="ЖК Пригород Лесное, ТП-6, Литературный б-р, д. 4, ВРУ-4; к.7, ВРУ-4 ввод 2 (29953750)"/>
        <s v="ЖК Пригород Лесное, ТП-7, Литературный б-р, д. 1, ВРУ-1; к.6, ВРУ-1 ввод 1 (30601169)"/>
        <s v="ЖК Пригород Лесное, ТП-7, Литературный б-р, д. 1, ВРУ-1; к.6, ВРУ-1 ввод 2 (30601096)"/>
        <s v="ЖК Пригород Лесное, ТП-7, Литературный б-р, д. 1, ВРУ-3; к.6, ВРУ-2 ввод 1 (30601156)"/>
        <s v="ЖК Пригород Лесное, ТП-7, Литературный б-р, д. 1, ВРУ-3; к.6, ВРУ-2 ввод 2 (30606171)"/>
        <s v="ЖК Пригород Лесное, ТП-7, Литературный б-р, д. 1, ВРУ-3; к.6, ВРУ-3 ввод 1 (30606173)"/>
        <s v="ЖК Пригород Лесное, ТП-7, Литературный б-р, д. 1, ВРУ-3; к.6, ВРУ-3 ввод 2 (30601079)"/>
        <s v="ЖК Пригород Лесное, ТП-7, Литературный б-р, д. 1, ВРУ-3; к.6, ВРУ-4н ввод 1 (нежилые помещения) (29953900)"/>
        <s v="ЖК Пригород Лесное, ТП-7, Литературный б-р, д. 1, ВРУ-3; к.6, ВРУ-4н ввод 2 (нежилые помещения) (30606158)"/>
        <s v="ЖК Пригород Лесное, ТП-7, Литературный б-р, д. 3, ВРУ-1; к.5, ВРУ-1 ввод 1 (29953628)"/>
        <s v="ЖК Пригород Лесное, ТП-7, Литературный б-р, д. 3, ВРУ-1; к.5, ВРУ-1 ввод 2 (29953891)"/>
        <s v="ЖК Пригород Лесное, ТП-7, Литературный б-р, д. 3, ВРУ-3; к.5, ВРУ-2 ввод 1 (29953911)"/>
        <s v="ЖК Пригород Лесное, ТП-7, Литературный б-р, д. 3, ВРУ-3; к.5, ВРУ-2 ввод 2 (32359342)"/>
        <s v="ЖК Пригород Лесное, ТП-7, Литературный б-р, д. 3, ВРУ-3; к.5, ВРУ-3 ввод 1 (29953890)"/>
        <s v="ЖК Пригород Лесное, ТП-7, Литературный б-р, д. 3, ВРУ-3; к.5, ВРУ-3 ввод 2 (29953932)"/>
        <s v="ЖК Пригород Лесное, ТП-7, Литературный б-р, д. 3, ВРУ-3; к.5, ВРУ-4 ввод 1 (нежилые помещения) (29953634)"/>
        <s v="ЖК Пригород Лесное, ТП-7, Литературный б-р, д. 3, ВРУ-3; к.5, ВРУ-4 ввод 2 (нежилые помещения) (29953885)"/>
        <s v="ЖК Пригород Лесное, ТП-8, Молодежный б-р, д. 1; к.20, ВРУ-1 ввод 1 (37865672)"/>
        <s v="ЖК Пригород Лесное, ТП-8, Молодежный б-р, д. 1; к.20, ВРУ-1 ввод 2 (37865901)"/>
        <s v="ЖК Пригород Лесное, ТП-8, Молодежный б-р, д. 1; к.20, ВРУ-2 ввод 1 (37867052)"/>
        <s v="ЖК Пригород Лесное, ТП-8, Молодежный б-р, д. 1; к.20, ВРУ-2 ввод 2 (37867023)"/>
        <s v="ЖК Пригород Лесное, ТП-8, Молодежный б-р, д. 1; к.20, ВРУ-3 ввод 1 (неж.пом) (37867204)"/>
        <s v="ЖК Пригород Лесное, ТП-8, Молодежный б-р, д. 1; к.20, ВРУ-3 ввод 2 (неж.пом) (37865905)"/>
        <s v="ЖК Пригород Лесное, ТП-8, Молодежный б-р, д. 3, ВРУ-1; к.21, ВРУ-1 ввод 1 (37867055)"/>
        <s v="ЖК Пригород Лесное, ТП-8, Молодежный б-р, д. 3, ВРУ-1; к.21, ВРУ-1 ввод 2 (37867190)"/>
        <s v="ЖК Пригород Лесное, ТП-8, Молодежный б-р, д. 3, ВРУ-2; к.21, ВРУ-2 ввод 1 (37867132)"/>
        <s v="ЖК Пригород Лесное, ТП-8, Молодежный б-р, д. 3, ВРУ-2; к.21, ВРУ-2 ввод 2 (37867160)"/>
        <s v="ЖК Пригород Лесное, ТП-9, Литературный б-р, д. 7; к.22, ВРУ-1 ввод 1 (37865682)"/>
        <s v="ЖК Пригород Лесное, ТП-9, Литературный б-р, д. 7; к.22, ВРУ-1 ввод 2 (37867146)"/>
        <s v="ЖК Пригород Лесное, ТП-9, Литературный б-р, д. 7; к.22, ВРУ-2 ввод 1 (37867019)"/>
        <s v="ЖК Пригород Лесное, ТП-9, Литературный б-р, д. 7; к.22, ВРУ-2 ввод 2 (37867201)"/>
        <s v="ЖК Пригород Лесное, ТП-9, Литературный б-р, д. 7; к.22, ВРУ-3 ввод 1 (37867108)"/>
        <s v="ЖК Пригород Лесное, ТП-9, Литературный б-р, д. 7; к.22, ВРУ-3 ввод 2 (37864155)"/>
        <s v="ЖК Пригород Лесное, ТП-9, Литературный б-р, д. 7; к.22, ВРУ-4 ввод 1 (37867149)"/>
        <s v="ЖК Пригород Лесное, ТП-9, Литературный б-р, д. 7; к.22, ВРУ-4 ввод 2 (37865676)"/>
        <s v="ЖК Пригород Лесное, ТП-9, Литературный б-р, д. 7; к.22, ВРУ-5 ввод 1 (неж.пом) (37853788)"/>
        <s v="ЖК Пригород Лесное, ТП-9, Литературный б-р, д. 7; к.22, ВРУ-5 ввод 2 (неж.пом) (37865894)"/>
        <s v="ЖК Пятницкие Луга&quot; РП Луч Б ввод 2 (48529845)"/>
        <s v="ЖК Спутник ПК 1.1 ТП-1, ПУ 34785642 Ввод ГРЩ (34785642)"/>
        <s v="ЖК Спутник ПК 1.1 ТП-1,2,3 ТП-1 Ввод 1 (34785663)"/>
        <s v="ЖК Спутник ПК 1.1 ТП-1,2,3 ТП-1 Ввод 2 (34785658)"/>
        <s v="ЖК Спутник ПК 1.1 ТП-1,2,3 ТП-1, ПУ 34785670 (34785670)"/>
        <s v="ЖК Спутник ПК 1.1 ТП-1,2,3 ТП-2 Ввод 1 (34785667)"/>
        <s v="ЖК Спутник ПК 1.1 ТП-1,2,3 ТП-2 Ввод 2 (34785627)"/>
        <s v="ЖК Спутник ПК 1.1 ТП-1,2,3 ТП-2, ПУ 34785624 (34785624)"/>
        <s v="ЖК Спутник ПК 1.1 ТП-1,2,3 ТП-2, ПУ 34785643 (34785643)"/>
        <s v="ЖК Спутник ПК 1.1 ТП-1,2,3 ТП-3 Ввод 1 (34785651)"/>
        <s v="ЖК Спутник ПК 1.1 ТП-1,2,3 ТП-3 Ввод 2 (34785661)"/>
        <s v="ЖК Спутник ПК 1.1 ТП-1,2,3 ТП-3, ПУ 34785632 (34785632)"/>
        <s v="ЖК Спутник ПК 1.1 ТП-1,2,3 ТП-3, ПУ 34785660 (34785660)"/>
        <s v="ЖК Спутник, ТП-7 Ввод 1 (45496314)"/>
        <s v="ЖК Спутник, ТП-7 Ввод 2 (45496390)"/>
        <s v="ЖК Спутник, ТП-7 ГРЩ 1 Ввод 1 (40775218)"/>
        <s v="ЖК Спутник, ТП-7 ГРЩ 1 Ввод 2 (40775321)"/>
        <s v="ЖК Спутник, ТП-7 ГРЩ 2 Ввод 1 (40775345)"/>
        <s v="ЖК Спутник, ТП-7 ГРЩ 2 Ввод 2 (40775337)"/>
        <s v="ЖК Тропарево Парк, ИКВН-1 (44019168)"/>
        <s v="к.п. &quot;Цветочный&quot; РТП-31 Ввод 0,4 кВ с. 1 (01833051)"/>
        <s v="к.п. &quot;Цветочный&quot; РТП-31 Ввод 0,4 кВ с. 2 (46272155)"/>
        <s v="к.п. &quot;Цветочный&quot; РТП-31 Ввод 2 от яч. 3 РП-9 (47667299)"/>
        <s v="к.п. &quot;Цветочный&quot; РТП-31 ввод к КТП-1643 РУ-10 кВ (35329607)"/>
        <s v="к.п. &quot;Цветочный&quot; РТП-31 ввод к КТП-1644 РУ-10 кВ (35329611)"/>
        <s v="к.п. &quot;Цветочный&quot; РТП-31 Луч А ввод 1 с РП-9 (47667471)"/>
        <s v="к.п. &quot;Цветочный&quot; РТП-31 Луч Б ввод 2 (42131767)"/>
        <s v="к.п. &quot;Цветочный&quot; ТП-430 Ввод Т-1 (08200370)"/>
        <s v="к.п. &quot;Цветочный&quot; ТП-430 Ввод Т-2 (08200624)"/>
        <s v="к.п. &quot;Цветочный&quot; ТП-454 Ввод Т-1 (08200633)"/>
        <s v="к.п. &quot;Цветочный&quot; ТП-454 Ввод Т-2 (18723458)"/>
        <s v="к.п. &quot;Цветочный&quot; ТП-552 Ввод Т-1 (08200638)"/>
        <s v="к.п. &quot;Цветочный&quot; ТП-552 Ввод Т-2 (08200620)"/>
        <s v="к.п. &quot;Цветочный&quot;, ТП-1643 Ввод (33722386)"/>
        <s v="к.п. &quot;Цветочный&quot;, ТП-1644 Ввод (33727863)"/>
        <s v="КНС, Ввод 1 (46943522)"/>
        <s v="КНС, Ввод 2 (46186404)"/>
        <s v="Котельная, Ввод 1 (45946774)"/>
        <s v="Котельная, Ввод 2 (45934531)"/>
        <s v="КРН-5, Секция 1 (47125853)"/>
        <s v="КРН-6, Секция 2 (47141627)"/>
        <s v="КТП-7, Ввод 1 (47948967)"/>
        <s v="КТП-7, Ввод 2 (47949186)"/>
        <s v="Люберцы РП-2, яч.14 Резерв (43960319)"/>
        <s v="Люберцы РП-2, яч.15 Резерв (43960322)"/>
        <s v="Люберцы РП-2, яч.16 связь РП-2-РТП-3 (43960326)"/>
        <s v="Люберцы РП-2, яч.17 ТСН-2 (43192329)"/>
        <s v="Люберцы РП-2, яч.18 Ввод 2 от ф.303 Каскадная (43960303)"/>
        <s v="Люберцы РП-2, яч.3 Ввод 1 от ф.403 Каскадная (43960324)"/>
        <s v="Люберцы РП-2, яч.4 ТСН-1 (43192406)"/>
        <s v="Люберцы РП-2, яч.5 связь РП-2 -РТП-3 (43960312)"/>
        <s v="Люберцы РП-2, яч.6 Резерв (43960311)"/>
        <s v="Люберцы РП-2, яч.7 Резерв (43960320)"/>
        <s v="Люберцы РП-43 (ПАО &quot;МОЭСК&quot;) ф.13 (0812162237)"/>
        <s v="Люберцы РП-43 (ПАО &quot;МОЭСК&quot;) ф.14 (0812162328)"/>
        <s v="Люберцы РТП-3 (РУ-0,4 кВ), яч. 11 Ввод тр-р 2 (43111407)"/>
        <s v="Люберцы РТП-3 (РУ-0,4 кВ), яч. 8 Ввод тр-р 1 (43081175)"/>
        <s v="Люберцы РТП-3 (РУ-10 кВ), яч. 12 Ввод 2 с РП-2 (43960305)"/>
        <s v="Люберцы РТП-3 (РУ-10 кВ), яч. 13 (ТП-6.1Б) (43960302)"/>
        <s v="Люберцы РТП-3 (РУ-10 кВ), яч. 14 (ТП-6.2Б) (43960331)"/>
        <s v="Люберцы РТП-3 (РУ-10 кВ), яч. 15 (ТП-6.3Б) (43960329)"/>
        <s v="Люберцы РТП-3 (РУ-10 кВ), яч. 17 резерв (43960323)"/>
        <s v="Люберцы РТП-3 (РУ-10 кВ), яч. 2 резерв (43960316)"/>
        <s v="Люберцы РТП-3 (РУ-10 кВ), яч. 4 (ТП-6.3А) (42937208)"/>
        <s v="Люберцы РТП-3 (РУ-10 кВ), яч. 5 (ТП-6.2А) (43960318)"/>
        <s v="Люберцы РТП-3 (РУ-10 кВ), яч. 6 (ТП-6.1А) (43960325)"/>
        <s v="Люберцы РТП-3 (РУ-10 кВ), яч. 7 Ввод 1 с РП-2 (43960301)"/>
        <s v="Люберцы ТП-480 Ввод 1 (26620835)"/>
        <s v="Люберцы ТП-480 Ввод 2 (26620548)"/>
        <s v="Люберцы ТП-480 ул. Дружбы д.1-1 (корпус 23) ВРУ 1 (29953809)"/>
        <s v="Люберцы ТП-480 ул. Дружбы д.1-1 (корпус 23) ВРУ 2 (31587022)"/>
        <s v="Люберцы ТП-480 ул. Дружбы д.1-1 (корпус 23) ВРУ 3 (31587014)"/>
        <s v="Люберцы ТП-480 ул. Дружбы д.1-1 (корпус 23) ВРУ 4"/>
        <s v="Люберцы ТП-480 ул. Дружбы д.1-1 (корпус 23) ВРУ 5 (31588391)"/>
        <s v="Люберцы ТП-480 ул. Дружбы д.1-1 (корпус 23) ВРУ 6 (31588375)"/>
        <s v="Люберцы ТП-480 ул. Дружбы д.1-1 (корпус 23) ВРУ 7 (31588350)"/>
        <s v="Люберцы ТП-480 ул. Дружбы д.1-1 (корпус 23) ВРУ 8 (31588380)"/>
        <s v="Люберцы ТП-480 ул. Дружбы д.1-1 (корпус 23) ВРУ 9 (31586983)"/>
        <s v="Люберцы ТП-480 ул. Дружбы д.1-1 (корпус 23) ВРУ-1, ввод 1 (29953915)"/>
        <s v="Люберцы ТП-480 ул. Дружбы д.1-1 (корпус 23) ВРУ-1, ввод 2 (29953921)"/>
        <s v="Люберцы ТП-480 ул. Дружбы д.1-1 (корпус 23) ВРУ-2 1 (29953929)"/>
        <s v="Люберцы ТП-480 ул. Дружбы д.1-1 (корпус 23) ВРУ-2 2 (31588378)"/>
        <s v="Люберцы ТП-480 ул. Дружбы д.1-1 (корпус 23) ВРУ-2, ввод 1 (29953914)"/>
        <s v="Люберцы ТП-480 ул. Дружбы д.1-1 (корпус 23) ВРУ-2, ввод 2 (29953758)"/>
        <s v="Люберцы ТП-480 ул. Дружбы д.1-1 (корпус 23) ВРУ-3, ввод 1 (31584438)"/>
        <s v="Люберцы ТП-480 ул. Дружбы д.1-1 (корпус 23) ВРУ-3, ввод 2 (29953888)"/>
        <s v="Люберцы ТП-480 ул. Дружбы д.1-1 (корпус 23) Квартира 1 (30275240)"/>
        <s v="Люберцы ТП-480 ул. Дружбы д.1-1 (корпус 23) Квартира 10 (30268702)"/>
        <s v="Люберцы ТП-480 ул. Дружбы д.1-1 (корпус 23) Квартира 100 (30269100)"/>
        <s v="Люберцы ТП-480 ул. Дружбы д.1-1 (корпус 23) Квартира 101 (30268915)"/>
        <s v="Люберцы ТП-480 ул. Дружбы д.1-1 (корпус 23) Квартира 102 (30268749)"/>
        <s v="Люберцы ТП-480 ул. Дружбы д.1-1 (корпус 23) Квартира 103 (30268676)"/>
        <s v="Люберцы ТП-480 ул. Дружбы д.1-1 (корпус 23) Квартира 104 (17520648)"/>
        <s v="Люберцы ТП-480 ул. Дружбы д.1-1 (корпус 23) Квартира 105 (30275578)"/>
        <s v="Люберцы ТП-480 ул. Дружбы д.1-1 (корпус 23) Квартира 106 (30275082)"/>
        <s v="Люберцы ТП-480 ул. Дружбы д.1-1 (корпус 23) Квартира 107"/>
        <s v="Люберцы ТП-480 ул. Дружбы д.1-1 (корпус 23) Квартира 108 (30275093)"/>
        <s v="Люберцы ТП-480 ул. Дружбы д.1-1 (корпус 23) Квартира 109 (30277792)"/>
        <s v="Люберцы ТП-480 ул. Дружбы д.1-1 (корпус 23) Квартира 11 (30268672)"/>
        <s v="Люберцы ТП-480 ул. Дружбы д.1-1 (корпус 23) Квартира 110 (30275069)"/>
        <s v="Люберцы ТП-480 ул. Дружбы д.1-1 (корпус 23) Квартира 111 (30268912)"/>
        <s v="Люберцы ТП-480 ул. Дружбы д.1-1 (корпус 23) Квартира 112 (30267891)"/>
        <s v="Люберцы ТП-480 ул. Дружбы д.1-1 (корпус 23) Квартира 113 (30268896)"/>
        <s v="Люберцы ТП-480 ул. Дружбы д.1-1 (корпус 23) Квартира 114 (30268758)"/>
        <s v="Люберцы ТП-480 ул. Дружбы д.1-1 (корпус 23) Квартира 114.1 (30268663)"/>
        <s v="Люберцы ТП-480 ул. Дружбы д.1-1 (корпус 23) Квартира 115 (30268943)"/>
        <s v="Люберцы ТП-480 ул. Дружбы д.1-1 (корпус 23) Квартира 115.1 (30279146)"/>
        <s v="Люберцы ТП-480 ул. Дружбы д.1-1 (корпус 23) Квартира 116 (30268937)"/>
        <s v="Люберцы ТП-480 ул. Дружбы д.1-1 (корпус 23) Квартира 117 (30269101)"/>
        <s v="Люберцы ТП-480 ул. Дружбы д.1-1 (корпус 23) Квартира 118 (30277937)"/>
        <s v="Люберцы ТП-480 ул. Дружбы д.1-1 (корпус 23) Квартира 119 (30275604)"/>
        <s v="Люберцы ТП-480 ул. Дружбы д.1-1 (корпус 23) Квартира 12 (30275076)"/>
        <s v="Люберцы ТП-480 ул. Дружбы д.1-1 (корпус 23) Квартира 120 (30276065)"/>
        <s v="Люберцы ТП-480 ул. Дружбы д.1-1 (корпус 23) Квартира 121 (30277810)"/>
        <s v="Люберцы ТП-480 ул. Дружбы д.1-1 (корпус 23) Квартира 122 (30277747)"/>
        <s v="Люберцы ТП-480 ул. Дружбы д.1-1 (корпус 23) Квартира 123 (30275165)"/>
        <s v="Люберцы ТП-480 ул. Дружбы д.1-1 (корпус 23) Квартира 124 (30275756)"/>
        <s v="Люберцы ТП-480 ул. Дружбы д.1-1 (корпус 23) Квартира 125 (30266838)"/>
        <s v="Люберцы ТП-480 ул. Дружбы д.1-1 (корпус 23) Квартира 126 (30269146)"/>
        <s v="Люберцы ТП-480 ул. Дружбы д.1-1 (корпус 23) Квартира 127 (30268901)"/>
        <s v="Люберцы ТП-480 ул. Дружбы д.1-1 (корпус 23) Квартира 128 (30268731)"/>
        <s v="Люберцы ТП-480 ул. Дружбы д.1-1 (корпус 23) Квартира 129 (30269126)"/>
        <s v="Люберцы ТП-480 ул. Дружбы д.1-1 (корпус 23) Квартира 13 (30268670)"/>
        <s v="Люберцы ТП-480 ул. Дружбы д.1-1 (корпус 23) Квартира 130 (30268681)"/>
        <s v="Люберцы ТП-480 ул. Дружбы д.1-1 (корпус 23) Квартира 131 (30269158)"/>
        <s v="Люберцы ТП-480 ул. Дружбы д.1-1 (корпус 23) Квартира 132 (30275178)"/>
        <s v="Люберцы ТП-480 ул. Дружбы д.1-1 (корпус 23) Квартира 133 (30275164)"/>
        <s v="Люберцы ТП-480 ул. Дружбы д.1-1 (корпус 23) Квартира 134 (30275156)"/>
        <s v="Люберцы ТП-480 ул. Дружбы д.1-1 (корпус 23) Квартира 135 (30275092)"/>
        <s v="Люберцы ТП-480 ул. Дружбы д.1-1 (корпус 23) Квартира 136 (30275199)"/>
        <s v="Люберцы ТП-480 ул. Дружбы д.1-1 (корпус 23) Квартира 137 (30275237)"/>
        <s v="Люберцы ТП-480 ул. Дружбы д.1-1 (корпус 23) Квартира 138 (30275166)"/>
        <s v="Люберцы ТП-480 ул. Дружбы д.1-1 (корпус 23) Квартира 139 (30268735)"/>
        <s v="Люберцы ТП-480 ул. Дружбы д.1-1 (корпус 23) Квартира 14 (30268742)"/>
        <s v="Люберцы ТП-480 ул. Дружбы д.1-1 (корпус 23) Квартира 140 (30269136)"/>
        <s v="Люберцы ТП-480 ул. Дружбы д.1-1 (корпус 23) Квартира 141 (30268759)"/>
        <s v="Люберцы ТП-480 ул. Дружбы д.1-1 (корпус 23) Квартира 142 (30268715)"/>
        <s v="Люберцы ТП-480 ул. Дружбы д.1-1 (корпус 23) Квартира 143 (30268860)"/>
        <s v="Люберцы ТП-480 ул. Дружбы д.1-1 (корпус 23) Квартира 144 (30269125)"/>
        <s v="Люберцы ТП-480 ул. Дружбы д.1-1 (корпус 23) Квартира 145 (30269124)"/>
        <s v="Люберцы ТП-480 ул. Дружбы д.1-1 (корпус 23) Квартира 146 (30275686)"/>
        <s v="Люберцы ТП-480 ул. Дружбы д.1-1 (корпус 23) Квартира 147 (30275714)"/>
        <s v="Люберцы ТП-480 ул. Дружбы д.1-1 (корпус 23) Квартира 148 (30275580)"/>
        <s v="Люберцы ТП-480 ул. Дружбы д.1-1 (корпус 23) Квартира 149 (30275700)"/>
        <s v="Люберцы ТП-480 ул. Дружбы д.1-1 (корпус 23) Квартира 15 (30268721)"/>
        <s v="Люберцы ТП-480 ул. Дружбы д.1-1 (корпус 23) Квартира 150 (30276509)"/>
        <s v="Люберцы ТП-480 ул. Дружбы д.1-1 (корпус 23) Квартира 151 (30275600)"/>
        <s v="Люберцы ТП-480 ул. Дружбы д.1-1 (корпус 23) Квартира 152 (30279249)"/>
        <s v="Люберцы ТП-480 ул. Дружбы д.1-1 (корпус 23) Квартира 153 (30268963)"/>
        <s v="Люберцы ТП-480 ул. Дружбы д.1-1 (корпус 23) Квартира 154 (30268781)"/>
        <s v="Люберцы ТП-480 ул. Дружбы д.1-1 (корпус 23) Квартира 155 (30267908)"/>
        <s v="Люберцы ТП-480 ул. Дружбы д.1-1 (корпус 23) Квартира 156 (30266853)"/>
        <s v="Люберцы ТП-480 ул. Дружбы д.1-1 (корпус 23) Квартира 157 (30266878)"/>
        <s v="Люберцы ТП-480 ул. Дружбы д.1-1 (корпус 23) Квартира 158 (30266866)"/>
        <s v="Люберцы ТП-480 ул. Дружбы д.1-1 (корпус 23) Квартира 159 (30268926)"/>
        <s v="Люберцы ТП-480 ул. Дружбы д.1-1 (корпус 23) Квартира 16"/>
        <s v="Люберцы ТП-480 ул. Дружбы д.1-1 (корпус 23) Квартира 160 (30277571)"/>
        <s v="Люберцы ТП-480 ул. Дружбы д.1-1 (корпус 23) Квартира 161 (30277409)"/>
        <s v="Люберцы ТП-480 ул. Дружбы д.1-1 (корпус 23) Квартира 162 (30268875)"/>
        <s v="Люберцы ТП-480 ул. Дружбы д.1-1 (корпус 23) Квартира 163 (30268839)"/>
        <s v="Люберцы ТП-480 ул. Дружбы д.1-1 (корпус 23) Квартира 164 (30267937)"/>
        <s v="Люберцы ТП-480 ул. Дружбы д.1-1 (корпус 23) Квартира 165 (30267880)"/>
        <s v="Люберцы ТП-480 ул. Дружбы д.1-1 (корпус 23) Квартира 166 (30267940)"/>
        <s v="Люберцы ТП-480 ул. Дружбы д.1-1 (корпус 23) Квартира 167 (30267933)"/>
        <s v="Люберцы ТП-480 ул. Дружбы д.1-1 (корпус 23) Квартира 168 (30266904)"/>
        <s v="Люберцы ТП-480 ул. Дружбы д.1-1 (корпус 23) Квартира 169 (30268902)"/>
        <s v="Люберцы ТП-480 ул. Дружбы д.1-1 (корпус 23) Квартира 17 (30269104)"/>
        <s v="Люберцы ТП-480 ул. Дружбы д.1-1 (корпус 23) Квартира 170 (30268845)"/>
        <s v="Люберцы ТП-480 ул. Дружбы д.1-1 (корпус 23) Квартира 171 (30268827)"/>
        <s v="Люберцы ТП-480 ул. Дружбы д.1-1 (корпус 23) Квартира 172 (30268928)"/>
        <s v="Люберцы ТП-480 ул. Дружбы д.1-1 (корпус 23) Квартира 173 (30268878)"/>
        <s v="Люберцы ТП-480 ул. Дружбы д.1-1 (корпус 23) Квартира 174 (30277129)"/>
        <s v="Люберцы ТП-480 ул. Дружбы д.1-1 (корпус 23) Квартира 175 (30277024)"/>
        <s v="Люберцы ТП-480 ул. Дружбы д.1-1 (корпус 23) Квартира 176 (30279296)"/>
        <s v="Люберцы ТП-480 ул. Дружбы д.1-1 (корпус 23) Квартира 177 (30277448)"/>
        <s v="Люберцы ТП-480 ул. Дружбы д.1-1 (корпус 23) Квартира 178 (30277386)"/>
        <s v="Люберцы ТП-480 ул. Дружбы д.1-1 (корпус 23) Квартира 179 (30279099)"/>
        <s v="Люберцы ТП-480 ул. Дружбы д.1-1 (корпус 23) Квартира 18 (30269095)"/>
        <s v="Люберцы ТП-480 ул. Дружбы д.1-1 (корпус 23) Квартира 180 (30277432)"/>
        <s v="Люберцы ТП-480 ул. Дружбы д.1-1 (корпус 23) Квартира 181 (30275770)"/>
        <s v="Люберцы ТП-480 ул. Дружбы д.1-1 (корпус 23) Квартира 182 (30275763)"/>
        <s v="Люберцы ТП-480 ул. Дружбы д.1-1 (корпус 23) Квартира 183 (30275703)"/>
        <s v="Люберцы ТП-480 ул. Дружбы д.1-1 (корпус 23) Квартира 184 (30275638)"/>
        <s v="Люберцы ТП-480 ул. Дружбы д.1-1 (корпус 23) Квартира 185 (30275690)"/>
        <s v="Люберцы ТП-480 ул. Дружбы д.1-1 (корпус 23) Квартира 186 (30275704)"/>
        <s v="Люберцы ТП-480 ул. Дружбы д.1-1 (корпус 23) Квартира 187 (30266914)"/>
        <s v="Люберцы ТП-480 ул. Дружбы д.1-1 (корпус 23) Квартира 188 (30269116)"/>
        <s v="Люберцы ТП-480 ул. Дружбы д.1-1 (корпус 23) Квартира 189 (30268859)"/>
        <s v="Люберцы ТП-480 ул. Дружбы д.1-1 (корпус 23) Квартира 19 (30268808)"/>
        <s v="Люберцы ТП-480 ул. Дружбы д.1-1 (корпус 23) Квартира 190 (30269160)"/>
        <s v="Люберцы ТП-480 ул. Дружбы д.1-1 (корпус 23) Квартира 191 (30266291)"/>
        <s v="Люберцы ТП-480 ул. Дружбы д.1-1 (корпус 23) Квартира 192 (30267856)"/>
        <s v="Люберцы ТП-480 ул. Дружбы д.1-1 (корпус 23) Квартира 193 (30263126)"/>
        <s v="Люберцы ТП-480 ул. Дружбы д.1-1 (корпус 23) Квартира 194 (30266863)"/>
        <s v="Люберцы ТП-480 ул. Дружбы д.1-1 (корпус 23) Квартира 195 (30266908)"/>
        <s v="Люберцы ТП-480 ул. Дружбы д.1-1 (корпус 23) Квартира 196 (30266857)"/>
        <s v="Люберцы ТП-480 ул. Дружбы д.1-1 (корпус 23) Квартира 197 (30268857)"/>
        <s v="Люберцы ТП-480 ул. Дружбы д.1-1 (корпус 23) Квартира 198 (30267870)"/>
        <s v="Люберцы ТП-480 ул. Дружбы д.1-1 (корпус 23) Квартира 199 (30268961)"/>
        <s v="Люберцы ТП-480 ул. Дружбы д.1-1 (корпус 23) Квартира 2 (30275607)"/>
        <s v="Люберцы ТП-480 ул. Дружбы д.1-1 (корпус 23) Квартира 20 (30268733)"/>
        <s v="Люберцы ТП-480 ул. Дружбы д.1-1 (корпус 23) Квартира 200 (30268821)"/>
        <s v="Люберцы ТП-480 ул. Дружбы д.1-1 (корпус 23) Квартира 201 (30267888)"/>
        <s v="Люберцы ТП-480 ул. Дружбы д.1-1 (корпус 23) Квартира 202 (30268834)"/>
        <s v="Люберцы ТП-480 ул. Дружбы д.1-1 (корпус 23) Квартира 203 (30268737)"/>
        <s v="Люберцы ТП-480 ул. Дружбы д.1-1 (корпус 23) Квартира 204 (30268826)"/>
        <s v="Люберцы ТП-480 ул. Дружбы д.1-1 (корпус 23) Квартира 205"/>
        <s v="Люберцы ТП-480 ул. Дружбы д.1-1 (корпус 23) Квартира 206 (30268718)"/>
        <s v="Люберцы ТП-480 ул. Дружбы д.1-1 (корпус 23) Квартира 207 (30277011)"/>
        <s v="Люберцы ТП-480 ул. Дружбы д.1-1 (корпус 23) Квартира 208 (30277447)"/>
        <s v="Люберцы ТП-480 ул. Дружбы д.1-1 (корпус 23) Квартира 209 (30275615)"/>
        <s v="Люберцы ТП-480 ул. Дружбы д.1-1 (корпус 23) Квартира 21 (30268832)"/>
        <s v="Люберцы ТП-480 ул. Дружбы д.1-1 (корпус 23) Квартира 210 (30275644)"/>
        <s v="Люберцы ТП-480 ул. Дружбы д.1-1 (корпус 23) Квартира 211 (30277889)"/>
        <s v="Люберцы ТП-480 ул. Дружбы д.1-1 (корпус 23) Квартира 212 (30275658)"/>
        <s v="Люберцы ТП-480 ул. Дружбы д.1-1 (корпус 23) Квартира 213 (30266922)"/>
        <s v="Люберцы ТП-480 ул. Дружбы д.1-1 (корпус 23) Квартира 214 (30275693)"/>
        <s v="Люберцы ТП-480 ул. Дружбы д.1-1 (корпус 23) Квартира 215 (30268883)"/>
        <s v="Люберцы ТП-480 ул. Дружбы д.1-1 (корпус 23) Квартира 216 (30268877)"/>
        <s v="Люберцы ТП-480 ул. Дружбы д.1-1 (корпус 23) Квартира 217 (30267903)"/>
        <s v="Люберцы ТП-480 ул. Дружбы д.1-1 (корпус 23) Квартира 218 (30268941)"/>
        <s v="Люберцы ТП-480 ул. Дружбы д.1-1 (корпус 23) Квартира 219 (30268953)"/>
        <s v="Люберцы ТП-480 ул. Дружбы д.1-1 (корпус 23) Квартира 22 (30269151)"/>
        <s v="Люберцы ТП-480 ул. Дружбы д.1-1 (корпус 23) Квартира 220 (30268833)"/>
        <s v="Люберцы ТП-480 ул. Дружбы д.1-1 (корпус 23) Квартира 221 (30268907)"/>
        <s v="Люберцы ТП-480 ул. Дружбы д.1-1 (корпус 23) Квартира 222 (30267925)"/>
        <s v="Люберцы ТП-480 ул. Дружбы д.1-1 (корпус 23) Квартира 223 (30268885)"/>
        <s v="Люберцы ТП-480 ул. Дружбы д.1-1 (корпус 23) Квартира 224 (30268964)"/>
        <s v="Люберцы ТП-480 ул. Дружбы д.1-1 (корпус 23) Квартира 225 (30267885)"/>
        <s v="Люберцы ТП-480 ул. Дружбы д.1-1 (корпус 23) Квартира 226 (30266828)"/>
        <s v="Люберцы ТП-480 ул. Дружбы д.1-1 (корпус 23) Квартира 227 (30277452)"/>
        <s v="Люберцы ТП-480 ул. Дружбы д.1-1 (корпус 23) Квартира 228 (30277474)"/>
        <s v="Люберцы ТП-480 ул. Дружбы д.1-1 (корпус 23) Квартира 229 (30269081)"/>
        <s v="Люберцы ТП-480 ул. Дружбы д.1-1 (корпус 23) Квартира 23 (30268804)"/>
        <s v="Люберцы ТП-480 ул. Дружбы д.1-1 (корпус 23) Квартира 230 (30279193)"/>
        <s v="Люберцы ТП-480 ул. Дружбы д.1-1 (корпус 23) Квартира 231 (30268694)"/>
        <s v="Люберцы ТП-480 ул. Дружбы д.1-1 (корпус 23) Квартира 232 (30269143)"/>
        <s v="Люберцы ТП-480 ул. Дружбы д.1-1 (корпус 23) Квартира 233 (30268802)"/>
        <s v="Люберцы ТП-480 ул. Дружбы д.1-1 (корпус 23) Квартира 234 (30268751)"/>
        <s v="Люберцы ТП-480 ул. Дружбы д.1-1 (корпус 23) Квартира 235 (30268761)"/>
        <s v="Люберцы ТП-480 ул. Дружбы д.1-1 (корпус 23) Квартира 236 (30268679)"/>
        <s v="Люберцы ТП-480 ул. Дружбы д.1-1 (корпус 23) Квартира 237 (30268753)"/>
        <s v="Люберцы ТП-480 ул. Дружбы д.1-1 (корпус 23) Квартира 238 (30268729)"/>
        <s v="Люберцы ТП-480 ул. Дружбы д.1-1 (корпус 23) Квартира 239 (30266885)"/>
        <s v="Люберцы ТП-480 ул. Дружбы д.1-1 (корпус 23) Квартира 24 (30268842)"/>
        <s v="Люберцы ТП-480 ул. Дружбы д.1-1 (корпус 23) Квартира 240 (30275588)"/>
        <s v="Люберцы ТП-480 ул. Дружбы д.1-1 (корпус 23) Квартира 241 (30267886)"/>
        <s v="Люберцы ТП-480 ул. Дружбы д.1-1 (корпус 23) Квартира 242 (30275751)"/>
        <s v="Люберцы ТП-480 ул. Дружбы д.1-1 (корпус 23) Квартира 243 (30277837)"/>
        <s v="Люберцы ТП-480 ул. Дружбы д.1-1 (корпус 23) Квартира 244 (30266877)"/>
        <s v="Люберцы ТП-480 ул. Дружбы д.1-1 (корпус 23) Квартира 245 (30263178)"/>
        <s v="Люберцы ТП-480 ул. Дружбы д.1-1 (корпус 23) Квартира 246 (30267931)"/>
        <s v="Люберцы ТП-480 ул. Дружбы д.1-1 (корпус 23) Квартира 247 (30263144)"/>
        <s v="Люберцы ТП-480 ул. Дружбы д.1-1 (корпус 23) Квартира 248 (30268217)"/>
        <s v="Люберцы ТП-480 ул. Дружбы д.1-1 (корпус 23) Квартира 249 (30267911)"/>
        <s v="Люберцы ТП-480 ул. Дружбы д.1-1 (корпус 23) Квартира 25 (30269155)"/>
        <s v="Люберцы ТП-480 ул. Дружбы д.1-1 (корпус 23) Квартира 250 (30263162)"/>
        <s v="Люберцы ТП-480 ул. Дружбы д.1-1 (корпус 23) Квартира 251 (30268855)"/>
        <s v="Люберцы ТП-480 ул. Дружбы д.1-1 (корпус 23) Квартира 252 (30268918)"/>
        <s v="Люберцы ТП-480 ул. Дружбы д.1-1 (корпус 23) Квартира 253 (30268861)"/>
        <s v="Люберцы ТП-480 ул. Дружбы д.1-1 (корпус 23) Квартира 254 (30268897)"/>
        <s v="Люберцы ТП-480 ул. Дружбы д.1-1 (корпус 23) Квартира 255 (30267935)"/>
        <s v="Люберцы ТП-480 ул. Дружбы д.1-1 (корпус 23) Квартира 256 (30268946)"/>
        <s v="Люберцы ТП-480 ул. Дружбы д.1-1 (корпус 23) Квартира 257 (30268699)"/>
        <s v="Люберцы ТП-480 ул. Дружбы д.1-1 (корпус 23) Квартира 258 (30269119)"/>
        <s v="Люберцы ТП-480 ул. Дружбы д.1-1 (корпус 23) Квартира 259 (30269162)"/>
        <s v="Люберцы ТП-480 ул. Дружбы д.1-1 (корпус 23) Квартира 26 (30269083)"/>
        <s v="Люберцы ТП-480 ул. Дружбы д.1-1 (корпус 23) Квартира 260 (30268850)"/>
        <s v="Люберцы ТП-480 ул. Дружбы д.1-1 (корпус 23) Квартира 261 (30268778)"/>
        <s v="Люберцы ТП-480 ул. Дружбы д.1-1 (корпус 23) Квартира 262 (30268750)"/>
        <s v="Люберцы ТП-480 ул. Дружбы д.1-1 (корпус 23) Квартира 263 (30268900)"/>
        <s v="Люберцы ТП-480 ул. Дружбы д.1-1 (корпус 23) Квартира 264 (30267942)"/>
        <s v="Люберцы ТП-480 ул. Дружбы д.1-1 (корпус 23) Квартира 265 (30266831)"/>
        <s v="Люберцы ТП-480 ул. Дружбы д.1-1 (корпус 23) Квартира 266 (30267915)"/>
        <s v="Люберцы ТП-480 ул. Дружбы д.1-1 (корпус 23) Квартира 267"/>
        <s v="Люберцы ТП-480 ул. Дружбы д.1-1 (корпус 23) Квартира 268 (30268853)"/>
        <s v="Люберцы ТП-480 ул. Дружбы д.1-1 (корпус 23) Квартира 269 (30267857)"/>
        <s v="Люберцы ТП-480 ул. Дружбы д.1-1 (корпус 23) Квартира 27 (30268757)"/>
        <s v="Люберцы ТП-480 ул. Дружбы д.1-1 (корпус 23) Квартира 270 (30268955)"/>
        <s v="Люберцы ТП-480 ул. Дружбы д.1-1 (корпус 23) Квартира 271 (30266848)"/>
        <s v="Люберцы ТП-480 ул. Дружбы д.1-1 (корпус 23) Квартира 272 (30266850)"/>
        <s v="Люберцы ТП-480 ул. Дружбы д.1-1 (корпус 23) Квартира 273 (30268913)"/>
        <s v="Люберцы ТП-480 ул. Дружбы д.1-1 (корпус 23) Квартира 274 (30267918)"/>
        <s v="Люберцы ТП-480 ул. Дружбы д.1-1 (корпус 23) Квартира 275 (30268889)"/>
        <s v="Люберцы ТП-480 ул. Дружбы д.1-1 (корпус 23) Квартира 276 (30268944)"/>
        <s v="Люберцы ТП-480 ул. Дружбы д.1-1 (корпус 23) Квартира 277 (30266893)"/>
        <s v="Люберцы ТП-480 ул. Дружбы д.1-1 (корпус 23) Квартира 278 (30267858)"/>
        <s v="Люберцы ТП-480 ул. Дружбы д.1-1 (корпус 23) Квартира 279 (30266891)"/>
        <s v="Люберцы ТП-480 ул. Дружбы д.1-1 (корпус 23) Квартира 28 (30269131)"/>
        <s v="Люберцы ТП-480 ул. Дружбы д.1-1 (корпус 23) Квартира 280 (30267930)"/>
        <s v="Люберцы ТП-480 ул. Дружбы д.1-1 (корпус 23) Квартира 281 (30277224)"/>
        <s v="Люберцы ТП-480 ул. Дружбы д.1-1 (корпус 23) Квартира 282 (30277014)"/>
        <s v="Люберцы ТП-480 ул. Дружбы д.1-1 (корпус 23) Квартира 283 (30277043)"/>
        <s v="Люберцы ТП-480 ул. Дружбы д.1-1 (корпус 23) Квартира 284 (30277188)"/>
        <s v="Люберцы ТП-480 ул. Дружбы д.1-1 (корпус 23) Квартира 285 (30277229)"/>
        <s v="Люберцы ТП-480 ул. Дружбы д.1-1 (корпус 23) Квартира 286 (30277205)"/>
        <s v="Люберцы ТП-480 ул. Дружбы д.1-1 (корпус 23) Квартира 287 (30275624)"/>
        <s v="Люберцы ТП-480 ул. Дружбы д.1-1 (корпус 23) Квартира 288 (30275581)"/>
        <s v="Люберцы ТП-480 ул. Дружбы д.1-1 (корпус 23) Квартира 289 (30275727)"/>
        <s v="Люберцы ТП-480 ул. Дружбы д.1-1 (корпус 23) Квартира 29 (30269079)"/>
        <s v="Люберцы ТП-480 ул. Дружбы д.1-1 (корпус 23) Квартира 290 (30275668)"/>
        <s v="Люберцы ТП-480 ул. Дружбы д.1-1 (корпус 23) Квартира 291 (30275715)"/>
        <s v="Люберцы ТП-480 ул. Дружбы д.1-1 (корпус 23) Квартира 292 (30276106)"/>
        <s v="Люберцы ТП-480 ул. Дружбы д.1-1 (корпус 23) Квартира 293 (30266834)"/>
        <s v="Люберцы ТП-480 ул. Дружбы д.1-1 (корпус 23) Квартира 294 (30268863)"/>
        <s v="Люберцы ТП-480 ул. Дружбы д.1-1 (корпус 23) Квартира 295"/>
        <s v="Люберцы ТП-480 ул. Дружбы д.1-1 (корпус 23) Квартира 296"/>
        <s v="Люберцы ТП-480 ул. Дружбы д.1-1 (корпус 23) Квартира 297 (30267907)"/>
        <s v="Люберцы ТП-480 ул. Дружбы д.1-1 (корпус 23) Квартира 298 (30268935)"/>
        <s v="Люберцы ТП-480 ул. Дружбы д.1-1 (корпус 23) Квартира 299 (30268898)"/>
        <s v="Люберцы ТП-480 ул. Дружбы д.1-1 (корпус 23) Квартира 3 (30275174)"/>
        <s v="Люберцы ТП-480 ул. Дружбы д.1-1 (корпус 23) Квартира 30 (30268856)"/>
        <s v="Люберцы ТП-480 ул. Дружбы д.1-1 (корпус 23) Квартира 300 (30268923)"/>
        <s v="Люберцы ТП-480 ул. Дружбы д.1-1 (корпус 23) Квартира 301 (30267860)"/>
        <s v="Люберцы ТП-480 ул. Дружбы д.1-1 (корпус 23) Квартира 302 (30266855)"/>
        <s v="Люберцы ТП-480 ул. Дружбы д.1-1 (корпус 23) Квартира 303 (30268962)"/>
        <s v="Люберцы ТП-480 ул. Дружбы д.1-1 (корпус 23) Квартира 304 (30267906)"/>
        <s v="Люберцы ТП-480 ул. Дружбы д.1-1 (корпус 23) Квартира 31 (30268701)"/>
        <s v="Люберцы ТП-480 ул. Дружбы д.1-1 (корпус 23) Квартира 32 (30268716)"/>
        <s v="Люберцы ТП-480 ул. Дружбы д.1-1 (корпус 23) Квартира 33 (30269115)"/>
        <s v="Люберцы ТП-480 ул. Дружбы д.1-1 (корпус 23) Квартира 34 (30269097)"/>
        <s v="Люберцы ТП-480 ул. Дружбы д.1-1 (корпус 23) Квартира 35 (30268669)"/>
        <s v="Люберцы ТП-480 ул. Дружбы д.1-1 (корпус 23) Квартира 36 (30268760)"/>
        <s v="Люберцы ТП-480 ул. Дружбы д.1-1 (корпус 23) Квартира 37 (30269113)"/>
        <s v="Люберцы ТП-480 ул. Дружбы д.1-1 (корпус 23) Квартира 38 (30268693)"/>
        <s v="Люберцы ТП-480 ул. Дружбы д.1-1 (корпус 23) Квартира 39 (30269091)"/>
        <s v="Люберцы ТП-480 ул. Дружбы д.1-1 (корпус 23) Квартира 4 (30275067)"/>
        <s v="Люберцы ТП-480 ул. Дружбы д.1-1 (корпус 23) Квартира 40 (30268862)"/>
        <s v="Люберцы ТП-480 ул. Дружбы д.1-1 (корпус 23) Квартира 41 (30268738)"/>
        <s v="Люберцы ТП-480 ул. Дружбы д.1-1 (корпус 23) Квартира 42 (30269150)"/>
        <s v="Люберцы ТП-480 ул. Дружбы д.1-1 (корпус 23) Квартира 43 (30078110)"/>
        <s v="Люберцы ТП-480 ул. Дружбы д.1-1 (корпус 23) Квартира 44 (30266829)"/>
        <s v="Люберцы ТП-480 ул. Дружбы д.1-1 (корпус 23) Квартира 45 (30079752)"/>
        <s v="Люберцы ТП-480 ул. Дружбы д.1-1 (корпус 23) Квартира 46 (30266928)"/>
        <s v="Люберцы ТП-480 ул. Дружбы д.1-1 (корпус 23) Квартира 47 (30268851)"/>
        <s v="Люберцы ТП-480 ул. Дружбы д.1-1 (корпус 23) Квартира 48 (30266898)"/>
        <s v="Люберцы ТП-480 ул. Дружбы д.1-1 (корпус 23) Квартира 49 (30266873)"/>
        <s v="Люберцы ТП-480 ул. Дружбы д.1-1 (корпус 23) Квартира 5 (30275104)"/>
        <s v="Люберцы ТП-480 ул. Дружбы д.1-1 (корпус 23) Квартира 50 (30266916)"/>
        <s v="Люберцы ТП-480 ул. Дружбы д.1-1 (корпус 23) Квартира 51 (30266875)"/>
        <s v="Люберцы ТП-480 ул. Дружбы д.1-1 (корпус 23) Квартира 52 (30078071)"/>
        <s v="Люберцы ТП-480 ул. Дружбы д.1-1 (корпус 23) Квартира 53 (30266845)"/>
        <s v="Люберцы ТП-480 ул. Дружбы д.1-1 (корпус 23) Квартира 54 (30079690)"/>
        <s v="Люберцы ТП-480 ул. Дружбы д.1-1 (корпус 23) Квартира 55 (30079855)"/>
        <s v="Люберцы ТП-480 ул. Дружбы д.1-1 (корпус 23) Квартира 56 (30077976)"/>
        <s v="Люберцы ТП-480 ул. Дружбы д.1-1 (корпус 23) Квартира 57 (30079651)"/>
        <s v="Люберцы ТП-480 ул. Дружбы д.1-1 (корпус 23) Квартира 58 (30079750)"/>
        <s v="Люберцы ТП-480 ул. Дружбы д.1-1 (корпус 23) Квартира 59 (30079605)"/>
        <s v="Люберцы ТП-480 ул. Дружбы д.1-1 (корпус 23) Квартира 6 (30277817)"/>
        <s v="Люберцы ТП-480 ул. Дружбы д.1-1 (корпус 23) Квартира 60 (30079607)"/>
        <s v="Люберцы ТП-480 ул. Дружбы д.1-1 (корпус 23) Квартира 61 (30079612)"/>
        <s v="Люберцы ТП-480 ул. Дружбы д.1-1 (корпус 23) Квартира 62 (30078022)"/>
        <s v="Люберцы ТП-480 ул. Дружбы д.1-1 (корпус 23) Квартира 63 (30077977)"/>
        <s v="Люберцы ТП-480 ул. Дружбы д.1-1 (корпус 23) Квартира 64 (30078044)"/>
        <s v="Люберцы ТП-480 ул. Дружбы д.1-1 (корпус 23) Квартира 65 (30077979)"/>
        <s v="Люберцы ТП-480 ул. Дружбы д.1-1 (корпус 23) Квартира 66 (30079836)"/>
        <s v="Люберцы ТП-480 ул. Дружбы д.1-1 (корпус 23) Квартира 67 (30077999)"/>
        <s v="Люберцы ТП-480 ул. Дружбы д.1-1 (корпус 23) Квартира 68 (30079777)"/>
        <s v="Люберцы ТП-480 ул. Дружбы д.1-1 (корпус 23) Квартира 69 (30268924)"/>
        <s v="Люберцы ТП-480 ул. Дружбы д.1-1 (корпус 23) Квартира 7 (30275175)"/>
        <s v="Люберцы ТП-480 ул. Дружбы д.1-1 (корпус 23) Квартира 70 (30079584)"/>
        <s v="Люберцы ТП-480 ул. Дружбы д.1-1 (корпус 23) Квартира 71 (30079714)"/>
        <s v="Люберцы ТП-480 ул. Дружбы д.1-1 (корпус 23) Квартира 72 (30266892)"/>
        <s v="Люберцы ТП-480 ул. Дружбы д.1-1 (корпус 23) Квартира 73 (30267850)"/>
        <s v="Люберцы ТП-480 ул. Дружбы д.1-1 (корпус 23) Квартира 74 (30267916)"/>
        <s v="Люберцы ТП-480 ул. Дружбы д.1-1 (корпус 23) Квартира 75 (30266827)"/>
        <s v="Люберцы ТП-480 ул. Дружбы д.1-1 (корпус 23) Квартира 76 (30266886)"/>
        <s v="Люберцы ТП-480 ул. Дружбы д.1-1 (корпус 23) Квартира 77 (30267890)"/>
        <s v="Люберцы ТП-480 ул. Дружбы д.1-1 (корпус 23) Квартира 78 (30267859)"/>
        <s v="Люберцы ТП-480 ул. Дружбы д.1-1 (корпус 23) Квартира 79 (30268776)"/>
        <s v="Люберцы ТП-480 ул. Дружбы д.1-1 (корпус 23) Квартира 8 (30275080)"/>
        <s v="Люберцы ТП-480 ул. Дружбы д.1-1 (корпус 23) Квартира 80 (30268695)"/>
        <s v="Люберцы ТП-480 ул. Дружбы д.1-1 (корпус 23) Квартира 81 (30268754)"/>
        <s v="Люберцы ТП-480 ул. Дружбы д.1-1 (корпус 23) Квартира 82 (30268675)"/>
        <s v="Люберцы ТП-480 ул. Дружбы д.1-1 (корпус 23) Квартира 83 (30268671)"/>
        <s v="Люберцы ТП-480 ул. Дружбы д.1-1 (корпус 23) Квартира 84 (30268734)"/>
        <s v="Люберцы ТП-480 ул. Дружбы д.1-1 (корпус 23) Квартира 85 (30268730)"/>
        <s v="Люберцы ТП-480 ул. Дружбы д.1-1 (корпус 23) Квартира 86 (30267928)"/>
        <s v="Люберцы ТП-480 ул. Дружбы д.1-1 (корпус 23) Квартира 87 (30269107)"/>
        <s v="Люберцы ТП-480 ул. Дружбы д.1-1 (корпус 23) Квартира 88 (30268741)"/>
        <s v="Люберцы ТП-480 ул. Дружбы д.1-1 (корпус 23) Квартира 89 (30268719)"/>
        <s v="Люберцы ТП-480 ул. Дружбы д.1-1 (корпус 23) Квартира 9 (30275675)"/>
        <s v="Люберцы ТП-480 ул. Дружбы д.1-1 (корпус 23) Квартира 90 (30267881)"/>
        <s v="Люберцы ТП-480 ул. Дружбы д.1-1 (корпус 23) Квартира 91 (30268921)"/>
        <s v="Люберцы ТП-480 ул. Дружбы д.1-1 (корпус 23) Квартира 92 (30268755)"/>
        <s v="Люберцы ТП-480 ул. Дружбы д.1-1 (корпус 23) Квартира 93 (30268840)"/>
        <s v="Люберцы ТП-480 ул. Дружбы д.1-1 (корпус 23) Квартира 94 (30268782)"/>
        <s v="Люберцы ТП-480 ул. Дружбы д.1-1 (корпус 23) Квартира 95 (30268874)"/>
        <s v="Люберцы ТП-480 ул. Дружбы д.1-1 (корпус 23) Квартира 96 (30268936)"/>
        <s v="Люберцы ТП-480 ул. Дружбы д.1-1 (корпус 23) Квартира 97 (30267879)"/>
        <s v="Люберцы ТП-480 ул. Дружбы д.1-1 (корпус 23) Квартира 98 (30268957)"/>
        <s v="Люберцы ТП-480 ул. Дружбы д.1-1 (корпус 23) Квартира 99 (30268794)"/>
        <s v="Люберцы ТП-480 ул. Дружбы д.1-2 (корпус 24) ВРУ (29953866)"/>
        <s v="Люберцы ТП-480 ул. Дружбы д.1-2 (корпус 24) ВРУ (29953873)"/>
        <s v="Люберцы ТП-480 ул. Дружбы д.1-2 (корпус 24) ВРУ-1 1 (29953722)"/>
        <s v="Люберцы ТП-480 ул. Дружбы д.1-2 (корпус 24) ВРУ-1 2 (31587028)"/>
        <s v="Люберцы ТП-480 ул. Дружбы д.1-2 (корпус 24) ВРУ-1, ввод 1 (29953903)"/>
        <s v="Люберцы ТП-480 ул. Дружбы д.1-2 (корпус 24) ВРУ-1, ввод 2 (31584445)"/>
        <s v="Люберцы ТП-480 ул. Дружбы д.1-2 (корпус 24) ВРУ-2, ввод 1 (29953908)"/>
        <s v="Люберцы ТП-480 ул. Дружбы д.1-2 (корпус 24) ВРУ-2, ввод 2 (29953893)"/>
        <s v="Люберцы ТП-480 ул. Дружбы д.1-2 (корпус 24) Квартира 1 (30947114)"/>
        <s v="Люберцы ТП-480 ул. Дружбы д.1-2 (корпус 24) Квартира 10 (30943996)"/>
        <s v="Люберцы ТП-480 ул. Дружбы д.1-2 (корпус 24) Квартира 100 (30947481)"/>
        <s v="Люберцы ТП-480 ул. Дружбы д.1-2 (корпус 24) Квартира 101 (29961517)"/>
        <s v="Люберцы ТП-480 ул. Дружбы д.1-2 (корпус 24) Квартира 102 (29968094)"/>
        <s v="Люберцы ТП-480 ул. Дружбы д.1-2 (корпус 24) Квартира 103 (29962273)"/>
        <s v="Люберцы ТП-480 ул. Дружбы д.1-2 (корпус 24) Квартира 104 (29971430)"/>
        <s v="Люберцы ТП-480 ул. Дружбы д.1-2 (корпус 24) Квартира 105 (29971534)"/>
        <s v="Люберцы ТП-480 ул. Дружбы д.1-2 (корпус 24) Квартира 106 (30957708)"/>
        <s v="Люберцы ТП-480 ул. Дружбы д.1-2 (корпус 24) Квартира 107 (30957576)"/>
        <s v="Люберцы ТП-480 ул. Дружбы д.1-2 (корпус 24) Квартира 108 (30957715)"/>
        <s v="Люберцы ТП-480 ул. Дружбы д.1-2 (корпус 24) Квартира 109 (30957649)"/>
        <s v="Люберцы ТП-480 ул. Дружбы д.1-2 (корпус 24) Квартира 11 (30947440)"/>
        <s v="Люберцы ТП-480 ул. Дружбы д.1-2 (корпус 24) Квартира 110 (30947467)"/>
        <s v="Люберцы ТП-480 ул. Дружбы д.1-2 (корпус 24) Квартира 111 (30957696)"/>
        <s v="Люберцы ТП-480 ул. Дружбы д.1-2 (корпус 24) Квартира 112 (30957355)"/>
        <s v="Люберцы ТП-480 ул. Дружбы д.1-2 (корпус 24) Квартира 113 (29971727)"/>
        <s v="Люберцы ТП-480 ул. Дружбы д.1-2 (корпус 24) Квартира 114 (29956153)"/>
        <s v="Люберцы ТП-480 ул. Дружбы д.1-2 (корпус 24) Квартира 115 (29971758)"/>
        <s v="Люберцы ТП-480 ул. Дружбы д.1-2 (корпус 24) Квартира 116 (29971461)"/>
        <s v="Люберцы ТП-480 ул. Дружбы д.1-2 (корпус 24) Квартира 117 (29971540)"/>
        <s v="Люберцы ТП-480 ул. Дружбы д.1-2 (корпус 24) Квартира 118 (29971731)"/>
        <s v="Люберцы ТП-480 ул. Дружбы д.1-2 (корпус 24) Квартира 119 (29971566)"/>
        <s v="Люберцы ТП-480 ул. Дружбы д.1-2 (корпус 24) Квартира 12 (30947055)"/>
        <s v="Люберцы ТП-480 ул. Дружбы д.1-2 (корпус 24) Квартира 120 (29969579)"/>
        <s v="Люберцы ТП-480 ул. Дружбы д.1-2 (корпус 24) Квартира 121 (29969596)"/>
        <s v="Люберцы ТП-480 ул. Дружбы д.1-2 (корпус 24) Квартира 122 (29969707)"/>
        <s v="Люберцы ТП-480 ул. Дружбы д.1-2 (корпус 24) Квартира 123 (29969480)"/>
        <s v="Люберцы ТП-480 ул. Дружбы д.1-2 (корпус 24) Квартира 124 (29969665)"/>
        <s v="Люберцы ТП-480 ул. Дружбы д.1-2 (корпус 24) Квартира 125 (29969733)"/>
        <s v="Люберцы ТП-480 ул. Дружбы д.1-2 (корпус 24) Квартира 126 (29969760)"/>
        <s v="Люберцы ТП-480 ул. Дружбы д.1-2 (корпус 24) Квартира 127 (30953117)"/>
        <s v="Люберцы ТП-480 ул. Дружбы д.1-2 (корпус 24) Квартира 128 (30952667)"/>
        <s v="Люберцы ТП-480 ул. Дружбы д.1-2 (корпус 24) Квартира 129 (30957641)"/>
        <s v="Люберцы ТП-480 ул. Дружбы д.1-2 (корпус 24) Квартира 13 (30947603)"/>
        <s v="Люберцы ТП-480 ул. Дружбы д.1-2 (корпус 24) Квартира 130 (30952665)"/>
        <s v="Люберцы ТП-480 ул. Дружбы д.1-2 (корпус 24) Квартира 131 (30953029)"/>
        <s v="Люберцы ТП-480 ул. Дружбы д.1-2 (корпус 24) Квартира 132 (30957839)"/>
        <s v="Люберцы ТП-480 ул. Дружбы д.1-2 (корпус 24) Квартира 133 (30952786)"/>
        <s v="Люберцы ТП-480 ул. Дружбы д.1-2 (корпус 24) Квартира 134 (30957695)"/>
        <s v="Люберцы ТП-480 ул. Дружбы д.1-2 (корпус 24) Квартира 135 (30947042)"/>
        <s v="Люберцы ТП-480 ул. Дружбы д.1-2 (корпус 24) Квартира 136 (30957675)"/>
        <s v="Люберцы ТП-480 ул. Дружбы д.1-2 (корпус 24) Квартира 137 (30952724)"/>
        <s v="Люберцы ТП-480 ул. Дружбы д.1-2 (корпус 24) Квартира 138 (30957465)"/>
        <s v="Люберцы ТП-480 ул. Дружбы д.1-2 (корпус 24) Квартира 139 (30947643)"/>
        <s v="Люберцы ТП-480 ул. Дружбы д.1-2 (корпус 24) Квартира 14 (30945757)"/>
        <s v="Люберцы ТП-480 ул. Дружбы д.1-2 (корпус 24) Квартира 140 (30947415)"/>
        <s v="Люберцы ТП-480 ул. Дружбы д.1-2 (корпус 24) Квартира 141 (30957408)"/>
        <s v="Люберцы ТП-480 ул. Дружбы д.1-2 (корпус 24) Квартира 142 (30945804)"/>
        <s v="Люберцы ТП-480 ул. Дружбы д.1-2 (корпус 24) Квартира 143 (30945776)"/>
        <s v="Люберцы ТП-480 ул. Дружбы д.1-2 (корпус 24) Квартира 144 (30945631)"/>
        <s v="Люберцы ТП-480 ул. Дружбы д.1-2 (корпус 24) Квартира 145 (30947526)"/>
        <s v="Люберцы ТП-480 ул. Дружбы д.1-2 (корпус 24) Квартира 146 (30947515)"/>
        <s v="Люберцы ТП-480 ул. Дружбы д.1-2 (корпус 24) Квартира 147 (30957676)"/>
        <s v="Люберцы ТП-480 ул. Дружбы д.1-2 (корпус 24) Квартира 148 (29033988)"/>
        <s v="Люберцы ТП-480 ул. Дружбы д.1-2 (корпус 24) Квартира 149 (29034104)"/>
        <s v="Люберцы ТП-480 ул. Дружбы д.1-2 (корпус 24) Квартира 15 (30947424)"/>
        <s v="Люберцы ТП-480 ул. Дружбы д.1-2 (корпус 24) Квартира 150 (29033913)"/>
        <s v="Люберцы ТП-480 ул. Дружбы д.1-2 (корпус 24) Квартира 151 (29034101)"/>
        <s v="Люберцы ТП-480 ул. Дружбы д.1-2 (корпус 24) Квартира 152 (29034021)"/>
        <s v="Люберцы ТП-480 ул. Дружбы д.1-2 (корпус 24) Квартира 153 (29036483)"/>
        <s v="Люберцы ТП-480 ул. Дружбы д.1-2 (корпус 24) Квартира 154 (29969640)"/>
        <s v="Люберцы ТП-480 ул. Дружбы д.1-2 (корпус 24) Квартира 155 (30952906)"/>
        <s v="Люберцы ТП-480 ул. Дружбы д.1-2 (корпус 24) Квартира 156 (30671093)"/>
        <s v="Люберцы ТП-480 ул. Дружбы д.1-2 (корпус 24) Квартира 157 (30942924)"/>
        <s v="Люберцы ТП-480 ул. Дружбы д.1-2 (корпус 24) Квартира 158 (30952762)"/>
        <s v="Люберцы ТП-480 ул. Дружбы д.1-2 (корпус 24) Квартира 159 (30952766)"/>
        <s v="Люберцы ТП-480 ул. Дружбы д.1-2 (корпус 24) Квартира 16 (30945820)"/>
        <s v="Люберцы ТП-480 ул. Дружбы д.1-2 (корпус 24) Квартира 160 (30947387)"/>
        <s v="Люберцы ТП-480 ул. Дружбы д.1-2 (корпус 24) Квартира 161 (30947069)"/>
        <s v="Люберцы ТП-480 ул. Дружбы д.1-2 (корпус 24) Квартира 162 (30957682)"/>
        <s v="Люберцы ТП-480 ул. Дружбы д.1-2 (корпус 24) Квартира 163 (30957681)"/>
        <s v="Люберцы ТП-480 ул. Дружбы д.1-2 (корпус 24) Квартира 164 (30947628)"/>
        <s v="Люберцы ТП-480 ул. Дружбы д.1-2 (корпус 24) Квартира 165 (30947630)"/>
        <s v="Люберцы ТП-480 ул. Дружбы д.1-2 (корпус 24) Квартира 166 (30952804)"/>
        <s v="Люберцы ТП-480 ул. Дружбы д.1-2 (корпус 24) Квартира 167 (30945592)"/>
        <s v="Люберцы ТП-480 ул. Дружбы д.1-2 (корпус 24) Квартира 168 (30953032)"/>
        <s v="Люберцы ТП-480 ул. Дружбы д.1-2 (корпус 24) Квартира 169 (30947480)"/>
        <s v="Люберцы ТП-480 ул. Дружбы д.1-2 (корпус 24) Квартира 17 (30947427)"/>
        <s v="Люберцы ТП-480 ул. Дружбы д.1-2 (корпус 24) Квартира 170 (30945539)"/>
        <s v="Люберцы ТП-480 ул. Дружбы д.1-2 (корпус 24) Квартира 171 (30947116)"/>
        <s v="Люберцы ТП-480 ул. Дружбы д.1-2 (корпус 24) Квартира 172 (30947338)"/>
        <s v="Люберцы ТП-480 ул. Дружбы д.1-2 (корпус 24) Квартира 173 (30945646)"/>
        <s v="Люберцы ТП-480 ул. Дружбы д.1-2 (корпус 24) Квартира 174 (30947366)"/>
        <s v="Люберцы ТП-480 ул. Дружбы д.1-2 (корпус 24) Квартира 175 (30947422)"/>
        <s v="Люберцы ТП-480 ул. Дружбы д.1-2 (корпус 24) Квартира 176 (29034023)"/>
        <s v="Люберцы ТП-480 ул. Дружбы д.1-2 (корпус 24) Квартира 177 (29033863)"/>
        <s v="Люберцы ТП-480 ул. Дружбы д.1-2 (корпус 24) Квартира 178 (29033889)"/>
        <s v="Люберцы ТП-480 ул. Дружбы д.1-2 (корпус 24) Квартира 179 (29033959)"/>
        <s v="Люберцы ТП-480 ул. Дружбы д.1-2 (корпус 24) Квартира 18 (30945542)"/>
        <s v="Люберцы ТП-480 ул. Дружбы д.1-2 (корпус 24) Квартира 180 (29034098)"/>
        <s v="Люберцы ТП-480 ул. Дружбы д.1-2 (корпус 24) Квартира 181 (29033973)"/>
        <s v="Люберцы ТП-480 ул. Дружбы д.1-2 (корпус 24) Квартира 182 (29033987)"/>
        <s v="Люберцы ТП-480 ул. Дружбы д.1-2 (корпус 24) Квартира 183 (30947618)"/>
        <s v="Люберцы ТП-480 ул. Дружбы д.1-2 (корпус 24) Квартира 184 (30952892)"/>
        <s v="Люберцы ТП-480 ул. Дружбы д.1-2 (корпус 24) Квартира 185 (30947420)"/>
        <s v="Люберцы ТП-480 ул. Дружбы д.1-2 (корпус 24) Квартира 186 (30947375)"/>
        <s v="Люберцы ТП-480 ул. Дружбы д.1-2 (корпус 24) Квартира 187 (30947583)"/>
        <s v="Люберцы ТП-480 ул. Дружбы д.1-2 (корпус 24) Квартира 188 (30947612)"/>
        <s v="Люберцы ТП-480 ул. Дружбы д.1-2 (корпус 24) Квартира 189 (30947543)"/>
        <s v="Люберцы ТП-480 ул. Дружбы д.1-2 (корпус 24) Квартира 19 (30944398)"/>
        <s v="Люберцы ТП-480 ул. Дружбы д.1-2 (корпус 24) Квартира 190 (30947718)"/>
        <s v="Люберцы ТП-480 ул. Дружбы д.1-2 (корпус 24) Квартира 191 (30675264)"/>
        <s v="Люберцы ТП-480 ул. Дружбы д.1-2 (корпус 24) Квартира 192 (30952638)"/>
        <s v="Люберцы ТП-480 ул. Дружбы д.1-2 (корпус 24) Квартира 193 (30952746)"/>
        <s v="Люберцы ТП-480 ул. Дружбы д.1-2 (корпус 24) Квартира 194 (30947529)"/>
        <s v="Люберцы ТП-480 ул. Дружбы д.1-2 (корпус 24) Квартира 195 (30947346)"/>
        <s v="Люберцы ТП-480 ул. Дружбы д.1-2 (корпус 24) Квартира 196 (30947569)"/>
        <s v="Люберцы ТП-480 ул. Дружбы д.1-2 (корпус 24) Квартира 197 (30947382)"/>
        <s v="Люберцы ТП-480 ул. Дружбы д.1-2 (корпус 24) Квартира 198 (30945754)"/>
        <s v="Люберцы ТП-480 ул. Дружбы д.1-2 (корпус 24) Квартира 199 (30947372)"/>
        <s v="Люберцы ТП-480 ул. Дружбы д.1-2 (корпус 24) Квартира 2 (30947165)"/>
        <s v="Люберцы ТП-480 ул. Дружбы д.1-2 (корпус 24) Квартира 20 (30947385)"/>
        <s v="Люберцы ТП-480 ул. Дружбы д.1-2 (корпус 24) Квартира 200 (30947587)"/>
        <s v="Люберцы ТП-480 ул. Дружбы д.1-2 (корпус 24) Квартира 201 (30947437)"/>
        <s v="Люберцы ТП-480 ул. Дружбы д.1-2 (корпус 24) Квартира 202 (30947439)"/>
        <s v="Люберцы ТП-480 ул. Дружбы д.1-2 (корпус 24) Квартира 203 (30947434)"/>
        <s v="Люберцы ТП-480 ул. Дружбы д.1-2 (корпус 24) Квартира 204 (30671271)"/>
        <s v="Люберцы ТП-480 ул. Дружбы д.1-2 (корпус 24) Квартира 205 (30947599)"/>
        <s v="Люберцы ТП-480 ул. Дружбы д.1-2 (корпус 24) Квартира 206 (29034085)"/>
        <s v="Люберцы ТП-480 ул. Дружбы д.1-2 (корпус 24) Квартира 207 (29033937)"/>
        <s v="Люберцы ТП-480 ул. Дружбы д.1-2 (корпус 24) Квартира 208 (29034141)"/>
        <s v="Люберцы ТП-480 ул. Дружбы д.1-2 (корпус 24) Квартира 209 (29033997)"/>
        <s v="Люберцы ТП-480 ул. Дружбы д.1-2 (корпус 24) Квартира 21 (30675612)"/>
        <s v="Люберцы ТП-480 ул. Дружбы д.1-2 (корпус 24) Квартира 210 (30947339)"/>
        <s v="Люберцы ТП-480 ул. Дружбы д.1-2 (корпус 24) Квартира 211 (30675270)"/>
        <s v="Люберцы ТП-480 ул. Дружбы д.1-2 (корпус 24) Квартира 212 (30947349)"/>
        <s v="Люберцы ТП-480 ул. Дружбы д.1-2 (корпус 24) Квартира 213 (30952643)"/>
        <s v="Люберцы ТП-480 ул. Дружбы д.1-2 (корпус 24) Квартира 214 (30957095)"/>
        <s v="Люберцы ТП-480 ул. Дружбы д.1-2 (корпус 24) Квартира 215 (30675237)"/>
        <s v="Люберцы ТП-480 ул. Дружбы д.1-2 (корпус 24) Квартира 216 (30947391)"/>
        <s v="Люберцы ТП-480 ул. Дружбы д.1-2 (корпус 24) Квартира 217 (30675266)"/>
        <s v="Люберцы ТП-480 ул. Дружбы д.1-2 (корпус 24) Квартира 218 (29033923)"/>
        <s v="Люберцы ТП-480 ул. Дружбы д.1-2 (корпус 24) Квартира 219 (29033993)"/>
        <s v="Люберцы ТП-480 ул. Дружбы д.1-2 (корпус 24) Квартира 22 (30947600)"/>
        <s v="Люберцы ТП-480 ул. Дружбы д.1-2 (корпус 24) Квартира 220 (29033998)"/>
        <s v="Люберцы ТП-480 ул. Дружбы д.1-2 (корпус 24) Квартира 221 (29036104)"/>
        <s v="Люберцы ТП-480 ул. Дружбы д.1-2 (корпус 24) Квартира 222 (29036053)"/>
        <s v="Люберцы ТП-480 ул. Дружбы д.1-2 (корпус 24) Квартира 223 (29022600)"/>
        <s v="Люберцы ТП-480 ул. Дружбы д.1-2 (корпус 24) Квартира 224 (29022444)"/>
        <s v="Люберцы ТП-480 ул. Дружбы д.1-2 (корпус 24) Квартира 225 (29971783)"/>
        <s v="Люберцы ТП-480 ул. Дружбы д.1-2 (корпус 24) Квартира 226 (29026798)"/>
        <s v="Люберцы ТП-480 ул. Дружбы д.1-2 (корпус 24) Квартира 227 (29033368)"/>
        <s v="Люберцы ТП-480 ул. Дружбы д.1-2 (корпус 24) Квартира 228 (29034051)"/>
        <s v="Люберцы ТП-480 ул. Дружбы д.1-2 (корпус 24) Квартира 229 (29971486)"/>
        <s v="Люберцы ТП-480 ул. Дружбы д.1-2 (корпус 24) Квартира 23 (30947473)"/>
        <s v="Люберцы ТП-480 ул. Дружбы д.1-2 (корпус 24) Квартира 230 (29033875)"/>
        <s v="Люберцы ТП-480 ул. Дружбы д.1-2 (корпус 24) Квартира 231 (29971389)"/>
        <s v="Люберцы ТП-480 ул. Дружбы д.1-2 (корпус 24) Квартира 232 (29034081)"/>
        <s v="Люберцы ТП-480 ул. Дружбы д.1-2 (корпус 24) Квартира 233 (29022490)"/>
        <s v="Люберцы ТП-480 ул. Дружбы д.1-2 (корпус 24) Квартира 234 (29022436)"/>
        <s v="Люберцы ТП-480 ул. Дружбы д.1-2 (корпус 24) Квартира 235 (29026831)"/>
        <s v="Люберцы ТП-480 ул. Дружбы д.1-2 (корпус 24) Квартира 236 (29022449)"/>
        <s v="Люберцы ТП-480 ул. Дружбы д.1-2 (корпус 24) Квартира 237 (29036055)"/>
        <s v="Люберцы ТП-480 ул. Дружбы д.1-2 (корпус 24) Квартира 238 (29036063)"/>
        <s v="Люберцы ТП-480 ул. Дружбы д.1-2 (корпус 24) Квартира 239 (29036097)"/>
        <s v="Люберцы ТП-480 ул. Дружбы д.1-2 (корпус 24) Квартира 24 (30947495)"/>
        <s v="Люберцы ТП-480 ул. Дружбы д.1-2 (корпус 24) Квартира 240 (29036694)"/>
        <s v="Люберцы ТП-480 ул. Дружбы д.1-2 (корпус 24) Квартира 241 (29971485)"/>
        <s v="Люберцы ТП-480 ул. Дружбы д.1-2 (корпус 24) Квартира 242 (29971413)"/>
        <s v="Люберцы ТП-480 ул. Дружбы д.1-2 (корпус 24) Квартира 243 (29033956)"/>
        <s v="Люберцы ТП-480 ул. Дружбы д.1-2 (корпус 24) Квартира 244 (29033363)"/>
        <s v="Люберцы ТП-480 ул. Дружбы д.1-2 (корпус 24) Квартира 245 (29033851)"/>
        <s v="Люберцы ТП-480 ул. Дружбы д.1-2 (корпус 24) Квартира 246 (29971800)"/>
        <s v="Люберцы ТП-480 ул. Дружбы д.1-2 (корпус 24) Квартира 247 (29033933)"/>
        <s v="Люберцы ТП-480 ул. Дружбы д.1-2 (корпус 24) Квартира 248 (29971759)"/>
        <s v="Люберцы ТП-480 ул. Дружбы д.1-2 (корпус 24) Квартира 249 (29022514)"/>
        <s v="Люберцы ТП-480 ул. Дружбы д.1-2 (корпус 24) Квартира 25 (30945761)"/>
        <s v="Люберцы ТП-480 ул. Дружбы д.1-2 (корпус 24) Квартира 250 (29022554)"/>
        <s v="Люберцы ТП-480 ул. Дружбы д.1-2 (корпус 24) Квартира 251 (29022451)"/>
        <s v="Люберцы ТП-480 ул. Дружбы д.1-2 (корпус 24) Квартира 252 (29022483)"/>
        <s v="Люберцы ТП-480 ул. Дружбы д.1-2 (корпус 24) Квартира 253 (29036114)"/>
        <s v="Люберцы ТП-480 ул. Дружбы д.1-2 (корпус 24) Квартира 254 (29036675)"/>
        <s v="Люберцы ТП-480 ул. Дружбы д.1-2 (корпус 24) Квартира 255 (29036098)"/>
        <s v="Люберцы ТП-480 ул. Дружбы д.1-2 (корпус 24) Квартира 256 (29036067)"/>
        <s v="Люберцы ТП-480 ул. Дружбы д.1-2 (корпус 24) Квартира 257 (29034080)"/>
        <s v="Люберцы ТП-480 ул. Дружбы д.1-2 (корпус 24) Квартира 258 (29033864)"/>
        <s v="Люберцы ТП-480 ул. Дружбы д.1-2 (корпус 24) Квартира 259 (29036486)"/>
        <s v="Люберцы ТП-480 ул. Дружбы д.1-2 (корпус 24) Квартира 26 (30947344)"/>
        <s v="Люберцы ТП-480 ул. Дружбы д.1-2 (корпус 24) Квартира 260 (29036415)"/>
        <s v="Люберцы ТП-480 ул. Дружбы д.1-2 (корпус 24) Квартира 261 (29971510)"/>
        <s v="Люберцы ТП-480 ул. Дружбы д.1-2 (корпус 24) Квартира 262 (29033873)"/>
        <s v="Люберцы ТП-480 ул. Дружбы д.1-2 (корпус 24) Квартира 263 (29022524)"/>
        <s v="Люберцы ТП-480 ул. Дружбы д.1-2 (корпус 24) Квартира 264 (29036263)"/>
        <s v="Люберцы ТП-480 ул. Дружбы д.1-2 (корпус 24) Квартира 265 (29022505)"/>
        <s v="Люберцы ТП-480 ул. Дружбы д.1-2 (корпус 24) Квартира 266 (29022479)"/>
        <s v="Люберцы ТП-480 ул. Дружбы д.1-2 (корпус 24) Квартира 267 (29022503)"/>
        <s v="Люберцы ТП-480 ул. Дружбы д.1-2 (корпус 24) Квартира 268 (29026835)"/>
        <s v="Люберцы ТП-480 ул. Дружбы д.1-2 (корпус 24) Квартира 269 (29022596)"/>
        <s v="Люберцы ТП-480 ул. Дружбы д.1-2 (корпус 24) Квартира 27 (30947358)"/>
        <s v="Люберцы ТП-480 ул. Дружбы д.1-2 (корпус 24) Квартира 270 (29036380)"/>
        <s v="Люберцы ТП-480 ул. Дружбы д.1-2 (корпус 24) Квартира 271 (29036085)"/>
        <s v="Люберцы ТП-480 ул. Дружбы д.1-2 (корпус 24) Квартира 272 (29022407)"/>
        <s v="Люберцы ТП-480 ул. Дружбы д.1-2 (корпус 24) Квартира 273 (29034001)"/>
        <s v="Люберцы ТП-480 ул. Дружбы д.1-2 (корпус 24) Квартира 274 (29034070)"/>
        <s v="Люберцы ТП-480 ул. Дружбы д.1-2 (корпус 24) Квартира 275 (29034146)"/>
        <s v="Люберцы ТП-480 ул. Дружбы д.1-2 (корпус 24) Квартира 276 (29036450)"/>
        <s v="Люберцы ТП-480 ул. Дружбы д.1-2 (корпус 24) Квартира 277 (29022562)"/>
        <s v="Люберцы ТП-480 ул. Дружбы д.1-2 (корпус 24) Квартира 278 (29033886)"/>
        <s v="Люберцы ТП-480 ул. Дружбы д.1-2 (корпус 24) Квартира 279 (29034102)"/>
        <s v="Люберцы ТП-480 ул. Дружбы д.1-2 (корпус 24) Квартира 28 (30947037)"/>
        <s v="Люберцы ТП-480 ул. Дружбы д.1-2 (корпус 24) Квартира 280 (29034144)"/>
        <s v="Люберцы ТП-480 ул. Дружбы д.1-2 (корпус 24) Квартира 281 (29022546)"/>
        <s v="Люберцы ТП-480 ул. Дружбы д.1-2 (корпус 24) Квартира 282 (29022477)"/>
        <s v="Люберцы ТП-480 ул. Дружбы д.1-2 (корпус 24) Квартира 283"/>
        <s v="Люберцы ТП-480 ул. Дружбы д.1-2 (корпус 24) Квартира 284 (29026843)"/>
        <s v="Люберцы ТП-480 ул. Дружбы д.1-2 (корпус 24) Квартира 285 (30947661)"/>
        <s v="Люберцы ТП-480 ул. Дружбы д.1-2 (корпус 24) Квартира 286 (30947588)"/>
        <s v="Люберцы ТП-480 ул. Дружбы д.1-2 (корпус 24) Квартира 287 (30947537)"/>
        <s v="Люберцы ТП-480 ул. Дружбы д.1-2 (корпус 24) Квартира 288 (30947423)"/>
        <s v="Люберцы ТП-480 ул. Дружбы д.1-2 (корпус 24) Квартира 289 (30078614)"/>
        <s v="Люберцы ТП-480 ул. Дружбы д.1-2 (корпус 24) Квартира 29 (30947056)"/>
        <s v="Люберцы ТП-480 ул. Дружбы д.1-2 (корпус 24) Квартира 290 (30078590)"/>
        <s v="Люберцы ТП-480 ул. Дружбы д.1-2 (корпус 24) Квартира 291 (30078491)"/>
        <s v="Люберцы ТП-480 ул. Дружбы д.1-2 (корпус 24) Квартира 292 (30079083)"/>
        <s v="Люберцы ТП-480 ул. Дружбы д.1-2 (корпус 24) Квартира 293 (30079292)"/>
        <s v="Люберцы ТП-480 ул. Дружбы д.1-2 (корпус 24) Квартира 294 (30675254)"/>
        <s v="Люберцы ТП-480 ул. Дружбы д.1-2 (корпус 24) Квартира 295 (30281432)"/>
        <s v="Люберцы ТП-480 ул. Дружбы д.1-2 (корпус 24) Квартира 296 (30942729)"/>
        <s v="Люберцы ТП-480 ул. Дружбы д.1-2 (корпус 24) Квартира 297 (30669740)"/>
        <s v="Люберцы ТП-480 ул. Дружбы д.1-2 (корпус 24) Квартира 298 (30945570)"/>
        <s v="Люберцы ТП-480 ул. Дружбы д.1-2 (корпус 24) Квартира 299 (29969582)"/>
        <s v="Люберцы ТП-480 ул. Дружбы д.1-2 (корпус 24) Квартира 3 (30947452)"/>
        <s v="Люберцы ТП-480 ул. Дружбы д.1-2 (корпус 24) Квартира 30 (30945261)"/>
        <s v="Люберцы ТП-480 ул. Дружбы д.1-2 (корпус 24) Квартира 300 (29969680)"/>
        <s v="Люберцы ТП-480 ул. Дружбы д.1-2 (корпус 24) Квартира 301 (29969634)"/>
        <s v="Люберцы ТП-480 ул. Дружбы д.1-2 (корпус 24) Квартира 302 (29969578)"/>
        <s v="Люберцы ТП-480 ул. Дружбы д.1-2 (корпус 24) Квартира 303 (30957548)"/>
        <s v="Люберцы ТП-480 ул. Дружбы д.1-2 (корпус 24) Квартира 304 (29021005)"/>
        <s v="Люберцы ТП-480 ул. Дружбы д.1-2 (корпус 24) Квартира 305 (29025634)"/>
        <s v="Люберцы ТП-480 ул. Дружбы д.1-2 (корпус 24) Квартира 306 (29025620)"/>
        <s v="Люберцы ТП-480 ул. Дружбы д.1-2 (корпус 24) Квартира 307 (29025596)"/>
        <s v="Люберцы ТП-480 ул. Дружбы д.1-2 (корпус 24) Квартира 308 (29025522)"/>
        <s v="Люберцы ТП-480 ул. Дружбы д.1-2 (корпус 24) Квартира 309 (29025427)"/>
        <s v="Люберцы ТП-480 ул. Дружбы д.1-2 (корпус 24) Квартира 31 (30947047)"/>
        <s v="Люберцы ТП-480 ул. Дружбы д.1-2 (корпус 24) Квартира 310 (29025497)"/>
        <s v="Люберцы ТП-480 ул. Дружбы д.1-2 (корпус 24) Квартира 311 (30947522)"/>
        <s v="Люберцы ТП-480 ул. Дружбы д.1-2 (корпус 24) Квартира 312 (29022558)"/>
        <s v="Люберцы ТП-480 ул. Дружбы д.1-2 (корпус 24) Квартира 313 (30947394)"/>
        <s v="Люберцы ТП-480 ул. Дружбы д.1-2 (корпус 24) Квартира 314 (29036551)"/>
        <s v="Люберцы ТП-480 ул. Дружбы д.1-2 (корпус 24) Квартира 315 (30078483)"/>
        <s v="Люберцы ТП-480 ул. Дружбы д.1-2 (корпус 24) Квартира 316 (30078622)"/>
        <s v="Люберцы ТП-480 ул. Дружбы д.1-2 (корпус 24) Квартира 317 (29025475)"/>
        <s v="Люберцы ТП-480 ул. Дружбы д.1-2 (корпус 24) Квартира 318 (30079160)"/>
        <s v="Люберцы ТП-480 ул. Дружбы д.1-2 (корпус 24) Квартира 319 (30957655)"/>
        <s v="Люберцы ТП-480 ул. Дружбы д.1-2 (корпус 24) Квартира 32 (30947542)"/>
        <s v="Люберцы ТП-480 ул. Дружбы д.1-2 (корпус 24) Квартира 320 (30957692)"/>
        <s v="Люберцы ТП-480 ул. Дружбы д.1-2 (корпус 24) Квартира 321 (30948229)"/>
        <s v="Люберцы ТП-480 ул. Дружбы д.1-2 (корпус 24) Квартира 322 (29969668)"/>
        <s v="Люберцы ТП-480 ул. Дружбы д.1-2 (корпус 24) Квартира 323 (29969620)"/>
        <s v="Люберцы ТП-480 ул. Дружбы д.1-2 (корпус 24) Квартира 324 (30078593)"/>
        <s v="Люберцы ТП-480 ул. Дружбы д.1-2 (корпус 24) Квартира 325 (29025633)"/>
        <s v="Люберцы ТП-480 ул. Дружбы д.1-2 (корпус 24) Квартира 326 (29022480)"/>
        <s v="Люберцы ТП-480 ул. Дружбы д.1-2 (корпус 24) Квартира 327 (30078365)"/>
        <s v="Люберцы ТП-480 ул. Дружбы д.1-2 (корпус 24) Квартира 328 (29969503)"/>
        <s v="Люберцы ТП-480 ул. Дружбы д.1-2 (корпус 24) Квартира 329 (29025543)"/>
        <s v="Люберцы ТП-480 ул. Дружбы д.1-2 (корпус 24) Квартира 33 (30947510)"/>
        <s v="Люберцы ТП-480 ул. Дружбы д.1-2 (корпус 24) Квартира 330 (29025657)"/>
        <s v="Люберцы ТП-480 ул. Дружбы д.1-2 (корпус 24) Квартира 331 (29025686)"/>
        <s v="Люберцы ТП-480 ул. Дружбы д.1-2 (корпус 24) Квартира 332 (30947393)"/>
        <s v="Люберцы ТП-480 ул. Дружбы д.1-2 (корпус 24) Квартира 333 (30668301)"/>
        <s v="Люберцы ТП-480 ул. Дружбы д.1-2 (корпус 24) Квартира 334 (29025279)"/>
        <s v="Люберцы ТП-480 ул. Дружбы д.1-2 (корпус 24) Квартира 335 (29020983)"/>
        <s v="Люберцы ТП-480 ул. Дружбы д.1-2 (корпус 24) Квартира 336 (30945768)"/>
        <s v="Люберцы ТП-480 ул. Дружбы д.1-2 (корпус 24) Квартира 337 (30947511)"/>
        <s v="Люберцы ТП-480 ул. Дружбы д.1-2 (корпус 24) Квартира 338 (29025611)"/>
        <s v="Люберцы ТП-480 ул. Дружбы д.1-2 (корпус 24) Квартира 339 (30945614)"/>
        <s v="Люберцы ТП-480 ул. Дружбы д.1-2 (корпус 24) Квартира 34 (30947494)"/>
        <s v="Люберцы ТП-480 ул. Дружбы д.1-2 (корпус 24) Квартира 340 (30945549)"/>
        <s v="Люберцы ТП-480 ул. Дружбы д.1-2 (корпус 24) Квартира 341 (30670362)"/>
        <s v="Люберцы ТП-480 ул. Дружбы д.1-2 (корпус 24) Квартира 342 (30281459)"/>
        <s v="Люберцы ТП-480 ул. Дружбы д.1-2 (корпус 24) Квартира 343 (29026751)"/>
        <s v="Люберцы ТП-480 ул. Дружбы д.1-2 (корпус 24) Квартира 344 (30078485)"/>
        <s v="Люберцы ТП-480 ул. Дружбы д.1-2 (корпус 24) Квартира 345 (30078413)"/>
        <s v="Люберцы ТП-480 ул. Дружбы д.1-2 (корпус 24) Квартира 346 (30078444)"/>
        <s v="Люберцы ТП-480 ул. Дружбы д.1-2 (корпус 24) Квартира 347 (30077953)"/>
        <s v="Люберцы ТП-480 ул. Дружбы д.1-2 (корпус 24) Квартира 348 (30079296)"/>
        <s v="Люберцы ТП-480 ул. Дружбы д.1-2 (корпус 24) Квартира 349 (29969484)"/>
        <s v="Люберцы ТП-480 ул. Дружбы д.1-2 (корпус 24) Квартира 35 (30675258)"/>
        <s v="Люберцы ТП-480 ул. Дружбы д.1-2 (корпус 24) Квартира 350 (29969656)"/>
        <s v="Люберцы ТП-480 ул. Дружбы д.1-2 (корпус 24) Квартира 351 (29969556)"/>
        <s v="Люберцы ТП-480 ул. Дружбы д.1-2 (корпус 24) Квартира 352 (29969586)"/>
        <s v="Люберцы ТП-480 ул. Дружбы д.1-2 (корпус 24) Квартира 353 (29969644)"/>
        <s v="Люберцы ТП-480 ул. Дружбы д.1-2 (корпус 24) Квартира 354 (30945562)"/>
        <s v="Люберцы ТП-480 ул. Дружбы д.1-2 (корпус 24) Квартира 355 (30269190)"/>
        <s v="Люберцы ТП-480 ул. Дружбы д.1-2 (корпус 24) Квартира 356 (30675252)"/>
        <s v="Люберцы ТП-480 ул. Дружбы д.1-2 (корпус 24) Квартира 357 (30945604)"/>
        <s v="Люберцы ТП-480 ул. Дружбы д.1-2 (корпус 24) Квартира 358 (30945574)"/>
        <s v="Люберцы ТП-480 ул. Дружбы д.1-2 (корпус 24) Квартира 359 (29025548)"/>
        <s v="Люберцы ТП-480 ул. Дружбы д.1-2 (корпус 24) Квартира 36 (30675242)"/>
        <s v="Люберцы ТП-480 ул. Дружбы д.1-2 (корпус 24) Квартира 360 (29025583)"/>
        <s v="Люберцы ТП-480 ул. Дружбы д.1-2 (корпус 24) Квартира 361 (29025563)"/>
        <s v="Люберцы ТП-480 ул. Дружбы д.1-2 (корпус 24) Квартира 362 (29025453)"/>
        <s v="Люберцы ТП-480 ул. Дружбы д.1-2 (корпус 24) Квартира 363 (29025672)"/>
        <s v="Люберцы ТП-480 ул. Дружбы д.1-2 (корпус 24) Квартира 364 (30078422)"/>
        <s v="Люберцы ТП-480 ул. Дружбы д.1-2 (корпус 24) Квартира 365 (30077951)"/>
        <s v="Люберцы ТП-480 ул. Дружбы д.1-2 (корпус 24) Квартира 366 (30078459)"/>
        <s v="Люберцы ТП-480 ул. Дружбы д.1-2 (корпус 24) Квартира 367 (30077903)"/>
        <s v="Люберцы ТП-480 ул. Дружбы д.1-2 (корпус 24) Квартира 368 (30078636)"/>
        <s v="Люберцы ТП-480 ул. Дружбы д.1-2 (корпус 24) Квартира 369 (30947577)"/>
        <s v="Люберцы ТП-480 ул. Дружбы д.1-2 (корпус 24) Квартира 37 (30947189)"/>
        <s v="Люберцы ТП-480 ул. Дружбы д.1-2 (корпус 24) Квартира 370 (30947561)"/>
        <s v="Люберцы ТП-480 ул. Дружбы д.1-2 (корпус 24) Квартира 371 (30262077)"/>
        <s v="Люберцы ТП-480 ул. Дружбы д.1-2 (корпус 24) Квартира 372 (30944160)"/>
        <s v="Люберцы ТП-480 ул. Дружбы д.1-2 (корпус 24) Квартира 373 (30947517)"/>
        <s v="Люберцы ТП-480 ул. Дружбы д.1-2 (корпус 24) Квартира 374 (30944495)"/>
        <s v="Люберцы ТП-480 ул. Дружбы д.1-2 (корпус 24) Квартира 375 (30947059)"/>
        <s v="Люберцы ТП-480 ул. Дружбы д.1-2 (корпус 24) Квартира 376 (30947580)"/>
        <s v="Люберцы ТП-480 ул. Дружбы д.1-2 (корпус 24) Квартира 377 (30945746)"/>
        <s v="Люберцы ТП-480 ул. Дружбы д.1-2 (корпус 24) Квартира 378 (30947003)"/>
        <s v="Люберцы ТП-480 ул. Дружбы д.1-2 (корпус 24) Квартира 379 (30945606)"/>
        <s v="Люберцы ТП-480 ул. Дружбы д.1-2 (корпус 24) Квартира 38 (30943946)"/>
        <s v="Люберцы ТП-480 ул. Дружбы д.1-2 (корпус 24) Квартира 380 (30262088)"/>
        <s v="Люберцы ТП-480 ул. Дружбы д.1-2 (корпус 24) Квартира 381 (30262434)"/>
        <s v="Люберцы ТП-480 ул. Дружбы д.1-2 (корпус 24) Квартира 382 (30259287)"/>
        <s v="Люберцы ТП-480 ул. Дружбы д.1-2 (корпус 24) Квартира 383 (30258522)"/>
        <s v="Люберцы ТП-480 ул. Дружбы д.1-2 (корпус 24) Квартира 384 (30262056)"/>
        <s v="Люберцы ТП-480 ул. Дружбы д.1-2 (корпус 24) Квартира 385 (30262150)"/>
        <s v="Люберцы ТП-480 ул. Дружбы д.1-2 (корпус 24) Квартира 386"/>
        <s v="Люберцы ТП-480 ул. Дружбы д.1-2 (корпус 24) Квартира 387 (30262417)"/>
        <s v="Люберцы ТП-480 ул. Дружбы д.1-2 (корпус 24) Квартира 388 (30945594)"/>
        <s v="Люберцы ТП-480 ул. Дружбы д.1-2 (корпус 24) Квартира 389 (30259348)"/>
        <s v="Люберцы ТП-480 ул. Дружбы д.1-2 (корпус 24) Квартира 39 (30947075)"/>
        <s v="Люберцы ТП-480 ул. Дружбы д.1-2 (корпус 24) Квартира 390 (30262303)"/>
        <s v="Люберцы ТП-480 ул. Дружбы д.1-2 (корпус 24) Квартира 391 (30262262)"/>
        <s v="Люберцы ТП-480 ул. Дружбы д.1-2 (корпус 24) Квартира 392 (30945388)"/>
        <s v="Люберцы ТП-480 ул. Дружбы д.1-2 (корпус 24) Квартира 393 (30945585)"/>
        <s v="Люберцы ТП-480 ул. Дружбы д.1-2 (корпус 24) Квартира 394 (30947414)"/>
        <s v="Люберцы ТП-480 ул. Дружбы д.1-2 (корпус 24) Квартира 395 (30945563)"/>
        <s v="Люберцы ТП-480 ул. Дружбы д.1-2 (корпус 24) Квартира 396 (30945552)"/>
        <s v="Люберцы ТП-480 ул. Дружбы д.1-2 (корпус 24) Квартира 397 (30675262)"/>
        <s v="Люберцы ТП-480 ул. Дружбы д.1-2 (корпус 24) Квартира 398 (30945806)"/>
        <s v="Люберцы ТП-480 ул. Дружбы д.1-2 (корпус 24) Квартира 399 (30945558)"/>
        <s v="Люберцы ТП-480 ул. Дружбы д.1-2 (корпус 24) Квартира 4 (30947591)"/>
        <s v="Люберцы ТП-480 ул. Дружбы д.1-2 (корпус 24) Квартира 40 (30947558)"/>
        <s v="Люберцы ТП-480 ул. Дружбы д.1-2 (корпус 24) Квартира 400 (30947601)"/>
        <s v="Люберцы ТП-480 ул. Дружбы д.1-2 (корпус 24) Квартира 401 (30947425)"/>
        <s v="Люберцы ТП-480 ул. Дружбы д.1-2 (корпус 24) Квартира 402 (30947418)"/>
        <s v="Люберцы ТП-480 ул. Дружбы д.1-2 (корпус 24) Квартира 403 (30944449)"/>
        <s v="Люберцы ТП-480 ул. Дружбы д.1-2 (корпус 24) Квартира 404 (30945824)"/>
        <s v="Люберцы ТП-480 ул. Дружбы д.1-2 (корпус 24) Квартира 405 (30947392)"/>
        <s v="Люберцы ТП-480 ул. Дружбы д.1-2 (корпус 24) Квартира 406 (30947402)"/>
        <s v="Люберцы ТП-480 ул. Дружбы д.1-2 (корпус 24) Квартира 407 (30946966)"/>
        <s v="Люберцы ТП-480 ул. Дружбы д.1-2 (корпус 24) Квартира 408 (30947057)"/>
        <s v="Люберцы ТП-480 ул. Дружбы д.1-2 (корпус 24) Квартира 409 (30945607)"/>
        <s v="Люберцы ТП-480 ул. Дружбы д.1-2 (корпус 24) Квартира 41 (30947087)"/>
        <s v="Люберцы ТП-480 ул. Дружбы д.1-2 (корпус 24) Квартира 410 (30945821)"/>
        <s v="Люберцы ТП-480 ул. Дружбы д.1-2 (корпус 24) Квартира 411 (30947085)"/>
        <s v="Люберцы ТП-480 ул. Дружбы д.1-2 (корпус 24) Квартира 412 (30262485)"/>
        <s v="Люберцы ТП-480 ул. Дружбы д.1-2 (корпус 24) Квартира 413 (30262455)"/>
        <s v="Люберцы ТП-480 ул. Дружбы д.1-2 (корпус 24) Квартира 414 (30262326)"/>
        <s v="Люберцы ТП-480 ул. Дружбы д.1-2 (корпус 24) Квартира 415 (30258495)"/>
        <s v="Люберцы ТП-480 ул. Дружбы д.1-2 (корпус 24) Квартира 416 (30947067)"/>
        <s v="Люберцы ТП-480 ул. Дружбы д.1-2 (корпус 24) Квартира 417 (30947355)"/>
        <s v="Люберцы ТП-480 ул. Дружбы д.1-2 (корпус 24) Квартира 418 (30947377)"/>
        <s v="Люберцы ТП-480 ул. Дружбы д.1-2 (корпус 24) Квартира 419 (30947731)"/>
        <s v="Люберцы ТП-480 ул. Дружбы д.1-2 (корпус 24) Квартира 42 (30947045)"/>
        <s v="Люберцы ТП-480 ул. Дружбы д.1-2 (корпус 24) Квартира 420 (30947413)"/>
        <s v="Люберцы ТП-480 ул. Дружбы д.1-2 (корпус 24) Квартира 421 (30947077)"/>
        <s v="Люберцы ТП-480 ул. Дружбы д.1-2 (корпус 24) Квартира 422 (30947538)"/>
        <s v="Люберцы ТП-480 ул. Дружбы д.1-2 (корпус 24) Квартира 423 (30947386)"/>
        <s v="Люберцы ТП-480 ул. Дружбы д.1-2 (корпус 24) Квартира 424 (30258695)"/>
        <s v="Люберцы ТП-480 ул. Дружбы д.1-2 (корпус 24) Квартира 425 (30262260)"/>
        <s v="Люберцы ТП-480 ул. Дружбы д.1-2 (корпус 24) Квартира 426 (30262393)"/>
        <s v="Люберцы ТП-480 ул. Дружбы д.1-2 (корпус 24) Квартира 427 (30258468)"/>
        <s v="Люберцы ТП-480 ул. Дружбы д.1-2 (корпус 24) Квартира 428 (30945799)"/>
        <s v="Люберцы ТП-480 ул. Дружбы д.1-2 (корпус 24) Квартира 429 (30947487)"/>
        <s v="Люберцы ТП-480 ул. Дружбы д.1-2 (корпус 24) Квартира 43 (30943972)"/>
        <s v="Люберцы ТП-480 ул. Дружбы д.1-2 (корпус 24) Квартира 430 (30945763)"/>
        <s v="Люберцы ТП-480 ул. Дружбы д.1-2 (корпус 24) Квартира 431 (30947485)"/>
        <s v="Люберцы ТП-480 ул. Дружбы д.1-2 (корпус 24) Квартира 432 (30947112)"/>
        <s v="Люберцы ТП-480 ул. Дружбы д.1-2 (корпус 24) Квартира 433 (30675268)"/>
        <s v="Люберцы ТП-480 ул. Дружбы д.1-2 (корпус 24) Квартира 434 (30945540)"/>
        <s v="Люберцы ТП-480 ул. Дружбы д.1-2 (корпус 24) Квартира 435 (30947535)"/>
        <s v="Люберцы ТП-480 ул. Дружбы д.1-2 (корпус 24) Квартира 44 (30675282)"/>
        <s v="Люберцы ТП-480 ул. Дружбы д.1-2 (корпус 24) Квартира 45 (30947063)"/>
        <s v="Люберцы ТП-480 ул. Дружбы д.1-2 (корпус 24) Квартира 46 (30947072)"/>
        <s v="Люберцы ТП-480 ул. Дружбы д.1-2 (корпус 24) Квартира 47 (30947471)"/>
        <s v="Люберцы ТП-480 ул. Дружбы д.1-2 (корпус 24) Квартира 48 (30945743)"/>
        <s v="Люберцы ТП-480 ул. Дружбы д.1-2 (корпус 24) Квартира 49 (30947089)"/>
        <s v="Люберцы ТП-480 ул. Дружбы д.1-2 (корпус 24) Квартира 5 (30675245)"/>
        <s v="Люберцы ТП-480 ул. Дружбы д.1-2 (корпус 24) Квартира 50 (30945686)"/>
        <s v="Люберцы ТП-480 ул. Дружбы д.1-2 (корпус 24) Квартира 51 (30947441)"/>
        <s v="Люберцы ТП-480 ул. Дружбы д.1-2 (корпус 24) Квартира 52 (30947548)"/>
        <s v="Люберцы ТП-480 ул. Дружбы д.1-2 (корпус 24) Квартира 53 (30947721)"/>
        <s v="Люберцы ТП-480 ул. Дружбы д.1-2 (корпус 24) Квартира 54 (30945777)"/>
        <s v="Люберцы ТП-480 ул. Дружбы д.1-2 (корпус 24) Квартира 55 (30945781)"/>
        <s v="Люберцы ТП-480 ул. Дружбы д.1-2 (корпус 24) Квартира 56 (30947378)"/>
        <s v="Люберцы ТП-480 ул. Дружбы д.1-2 (корпус 24) Квартира 57 (30947049)"/>
        <s v="Люберцы ТП-480 ул. Дружбы д.1-2 (корпус 24) Квартира 58 (30947540)"/>
        <s v="Люберцы ТП-480 ул. Дружбы д.1-2 (корпус 24) Квартира 59 (30947454)"/>
        <s v="Люберцы ТП-480 ул. Дружбы д.1-2 (корпус 24) Квартира 6 (30947368)"/>
        <s v="Люберцы ТП-480 ул. Дружбы д.1-2 (корпус 24) Квартира 60 (30947484)"/>
        <s v="Люберцы ТП-480 ул. Дружбы д.1-2 (корпус 24) Квартира 61 (30947516)"/>
        <s v="Люберцы ТП-480 ул. Дружбы д.1-2 (корпус 24) Квартира 62 (30947455)"/>
        <s v="Люберцы ТП-480 ул. Дружбы д.1-2 (корпус 24) Квартира 63 (30947469)"/>
        <s v="Люберцы ТП-480 ул. Дружбы д.1-2 (корпус 24) Квартира 64 (30947221)"/>
        <s v="Люберцы ТП-480 ул. Дружбы д.1-2 (корпус 24) Квартира 65 (30947436)"/>
        <s v="Люберцы ТП-480 ул. Дружбы д.1-2 (корпус 24) Квартира 66 (30947566)"/>
        <s v="Люберцы ТП-480 ул. Дружбы д.1-2 (корпус 24) Квартира 67 (30947457)"/>
        <s v="Люберцы ТП-480 ул. Дружбы д.1-2 (корпус 24) Квартира 68 (30945616)"/>
        <s v="Люберцы ТП-480 ул. Дружбы д.1-2 (корпус 24) Квартира 69 (30675238)"/>
        <s v="Люберцы ТП-480 ул. Дружбы д.1-2 (корпус 24) Квартира 7 (30947524)"/>
        <s v="Люберцы ТП-480 ул. Дружбы д.1-2 (корпус 24) Квартира 70 (30947499)"/>
        <s v="Люберцы ТП-480 ул. Дружбы д.1-2 (корпус 24) Квартира 71 (30947187)"/>
        <s v="Люберцы ТП-480 ул. Дружбы д.1-2 (корпус 24) Квартира 72 (30947197)"/>
        <s v="Люберцы ТП-480 ул. Дружбы д.1-2 (корпус 24) Квартира 73 (30947356)"/>
        <s v="Люберцы ТП-480 ул. Дружбы д.1-2 (корпус 24) Квартира 74 (30947203)"/>
        <s v="Люберцы ТП-480 ул. Дружбы д.1-2 (корпус 24) Квартира 75 (30947527)"/>
        <s v="Люберцы ТП-480 ул. Дружбы д.1-2 (корпус 24) Квартира 76 (30945548)"/>
        <s v="Люберцы ТП-480 ул. Дружбы д.1-2 (корпус 24) Квартира 77 (30947562)"/>
        <s v="Люберцы ТП-480 ул. Дружбы д.1-2 (корпус 24) Квартира 78 (30945741)"/>
        <s v="Люберцы ТП-480 ул. Дружбы д.1-2 (корпус 24) Квартира 79 (30945605)"/>
        <s v="Люберцы ТП-480 ул. Дружбы д.1-2 (корпус 24) Квартира 8 (30947383)"/>
        <s v="Люберцы ТП-480 ул. Дружбы д.1-2 (корпус 24) Квартира 80 (30947342)"/>
        <s v="Люберцы ТП-480 ул. Дружбы д.1-2 (корпус 24) Квартира 81 (30947362)"/>
        <s v="Люберцы ТП-480 ул. Дружбы д.1-2 (корпус 24) Квартира 82 (30675250)"/>
        <s v="Люберцы ТП-480 ул. Дружбы д.1-2 (корпус 24) Квартира 83 (30947126)"/>
        <s v="Люберцы ТП-480 ул. Дружбы д.1-2 (корпус 24) Квартира 84 (30947132)"/>
        <s v="Люберцы ТП-480 ул. Дружбы д.1-2 (корпус 24) Квартира 85 (30947065)"/>
        <s v="Люберцы ТП-480 ул. Дружбы д.1-2 (корпус 24) Квартира 86 (30947105)"/>
        <s v="Люберцы ТП-480 ул. Дружбы д.1-2 (корпус 24) Квартира 87 (30945797)"/>
        <s v="Люберцы ТП-480 ул. Дружбы д.1-2 (корпус 24) Квартира 88 (30947134)"/>
        <s v="Люберцы ТП-480 ул. Дружбы д.1-2 (корпус 24) Квартира 89 (30947235)"/>
        <s v="Люберцы ТП-480 ул. Дружбы д.1-2 (корпус 24) Квартира 9 (30947359)"/>
        <s v="Люберцы ТП-480 ул. Дружбы д.1-2 (корпус 24) Квартира 90 (30947347)"/>
        <s v="Люберцы ТП-480 ул. Дружбы д.1-2 (корпус 24) Квартира 91 (30675256)"/>
        <s v="Люберцы ТП-480 ул. Дружбы д.1-2 (корпус 24) Квартира 92 (30947431)"/>
        <s v="Люберцы ТП-480 ул. Дружбы д.1-2 (корпус 24) Квартира 93 (30947171)"/>
        <s v="Люберцы ТП-480 ул. Дружбы д.1-2 (корпус 24) Квартира 94 (30947179)"/>
        <s v="Люберцы ТП-480 ул. Дружбы д.1-2 (корпус 24) Квартира 95 (30947118)"/>
        <s v="Люберцы ТП-480 ул. Дружбы д.1-2 (корпус 24) Квартира 96 (30943968)"/>
        <s v="Люберцы ТП-480 ул. Дружбы д.1-2 (корпус 24) Квартира 97 (30943941)"/>
        <s v="Люберцы ТП-480 ул. Дружбы д.1-2 (корпус 24) Квартира 98 (30947677)"/>
        <s v="Люберцы ТП-480 ул. Дружбы д.1-2 (корпус 24) Квартира 99 (30945546)"/>
        <s v="Люберцы ТП-480 ул. Дружбы д.3 (корпус 22) ВРУ-1, ввод 1 (29920816)"/>
        <s v="Люберцы ТП-480 ул. Дружбы д.3 (корпус 22) ВРУ-1, ввод 2 (29891789)"/>
        <s v="Люберцы ТП-480 ул. Дружбы д.3 (корпус 22) ВРУ-2, ввод 1 (29937172)"/>
        <s v="Люберцы ТП-480 ул. Дружбы д.3 (корпус 22) ВРУ-2, ввод 2 (29954100)"/>
        <s v="Люберцы ТП-480 ул. Дружбы д.3 (корпус 22) ВРУ-3, ввод 1 (29937924)"/>
        <s v="Люберцы ТП-480 ул. Дружбы д.3 (корпус 22) ВРУ-3, ввод 2 (29936807)"/>
        <s v="Люберцы ТП-480 ул. Дружбы д.3 (корпус 22) ВРУ-4, ввод 1 (29953832)"/>
        <s v="Люберцы ТП-480 ул. Дружбы д.3 (корпус 22) ВРУ-4, ввод 2 (29953829)"/>
        <s v="Люберцы ТП-480 ул. Дружбы д.3 (корпус 22) Квартира 1 (30947390)"/>
        <s v="Люберцы ТП-480 ул. Дружбы д.3 (корпус 22) Квартира 10 (30947729)"/>
        <s v="Люберцы ТП-480 ул. Дружбы д.3 (корпус 22) Квартира 100 (30945770)"/>
        <s v="Люберцы ТП-480 ул. Дружбы д.3 (корпус 22) Квартира 101 (30947531)"/>
        <s v="Люберцы ТП-480 ул. Дружбы д.3 (корпус 22) Квартира 102 (30947350)"/>
        <s v="Люберцы ТП-480 ул. Дружбы д.3 (корпус 22) Квартира 103 (30962385)"/>
        <s v="Люберцы ТП-480 ул. Дружбы д.3 (корпус 22) Квартира 104 (30962337)"/>
        <s v="Люберцы ТП-480 ул. Дружбы д.3 (корпус 22) Квартира 105 (30961154)"/>
        <s v="Люберцы ТП-480 ул. Дружбы д.3 (корпус 22) Квартира 106 (31273067)"/>
        <s v="Люберцы ТП-480 ул. Дружбы д.3 (корпус 22) Квартира 107 (31275866)"/>
        <s v="Люберцы ТП-480 ул. Дружбы д.3 (корпус 22) Квартира 108 (31275651)"/>
        <s v="Люберцы ТП-480 ул. Дружбы д.3 (корпус 22) Квартира 109 (31275556)"/>
        <s v="Люберцы ТП-480 ул. Дружбы д.3 (корпус 22) Квартира 11 (30947512)"/>
        <s v="Люберцы ТП-480 ул. Дружбы д.3 (корпус 22) Квартира 110 (31275564)"/>
        <s v="Люберцы ТП-480 ул. Дружбы д.3 (корпус 22) Квартира 111 (31276788)"/>
        <s v="Люберцы ТП-480 ул. Дружбы д.3 (корпус 22) Квартира 112 (31275922)"/>
        <s v="Люберцы ТП-480 ул. Дружбы д.3 (корпус 22) Квартира 113 (31275513)"/>
        <s v="Люберцы ТП-480 ул. Дружбы д.3 (корпус 22) Квартира 114 (31276326)"/>
        <s v="Люберцы ТП-480 ул. Дружбы д.3 (корпус 22) Квартира 115 (30947400)"/>
        <s v="Люберцы ТП-480 ул. Дружбы д.3 (корпус 22) Квартира 116 (31275629)"/>
        <s v="Люберцы ТП-480 ул. Дружбы д.3 (корпус 22) Квартира 117 (31275857)"/>
        <s v="Люберцы ТП-480 ул. Дружбы д.3 (корпус 22) Квартира 118 (31275540)"/>
        <s v="Люберцы ТП-480 ул. Дружбы д.3 (корпус 22) Квартира 119 (30961226)"/>
        <s v="Люберцы ТП-480 ул. Дружбы д.3 (корпус 22) Квартира 12 (31276309)"/>
        <s v="Люберцы ТП-480 ул. Дружбы д.3 (корпус 22) Квартира 120 (31273159)"/>
        <s v="Люберцы ТП-480 ул. Дружбы д.3 (корпус 22) Квартира 121 (31276827)"/>
        <s v="Люберцы ТП-480 ул. Дружбы д.3 (корпус 22) Квартира 122 (31273139)"/>
        <s v="Люберцы ТП-480 ул. Дружбы д.3 (корпус 22) Квартира 123 (31275602)"/>
        <s v="Люберцы ТП-480 ул. Дружбы д.3 (корпус 22) Квартира 124 (31275470)"/>
        <s v="Люберцы ТП-480 ул. Дружбы д.3 (корпус 22) Квартира 125 (31275494)"/>
        <s v="Люберцы ТП-480 ул. Дружбы д.3 (корпус 22) Квартира 126 (31275498)"/>
        <s v="Люберцы ТП-480 ул. Дружбы д.3 (корпус 22) Квартира 127 (30945755)"/>
        <s v="Люберцы ТП-480 ул. Дружбы д.3 (корпус 22) Квартира 128 (31275926)"/>
        <s v="Люберцы ТП-480 ул. Дружбы д.3 (корпус 22) Квартира 129 (31275801)"/>
        <s v="Люберцы ТП-480 ул. Дружбы д.3 (корпус 22) Квартира 13 (31276495)"/>
        <s v="Люберцы ТП-480 ул. Дружбы д.3 (корпус 22) Квартира 130 (31276284)"/>
        <s v="Люберцы ТП-480 ул. Дружбы д.3 (корпус 22) Квартира 131 (30962360)"/>
        <s v="Люберцы ТП-480 ул. Дружбы д.3 (корпус 22) Квартира 132 (31276848)"/>
        <s v="Люберцы ТП-480 ул. Дружбы д.3 (корпус 22) Квартира 133 (31276851)"/>
        <s v="Люберцы ТП-480 ул. Дружбы д.3 (корпус 22) Квартира 134 (31276781)"/>
        <s v="Люберцы ТП-480 ул. Дружбы д.3 (корпус 22) Квартира 135 (30961983)"/>
        <s v="Люберцы ТП-480 ул. Дружбы д.3 (корпус 22) Квартира 136 (31271888)"/>
        <s v="Люберцы ТП-480 ул. Дружбы д.3 (корпус 22) Квартира 137 (31271920)"/>
        <s v="Люберцы ТП-480 ул. Дружбы д.3 (корпус 22) Квартира 138 (30961969)"/>
        <s v="Люберцы ТП-480 ул. Дружбы д.3 (корпус 22) Квартира 139 (31276383)"/>
        <s v="Люберцы ТП-480 ул. Дружбы д.3 (корпус 22) Квартира 14 (31275573)"/>
        <s v="Люберцы ТП-480 ул. Дружбы д.3 (корпус 22) Квартира 140 (31275680)"/>
        <s v="Люберцы ТП-480 ул. Дружбы д.3 (корпус 22) Квартира 141 (31276491)"/>
        <s v="Люберцы ТП-480 ул. Дружбы д.3 (корпус 22) Квартира 142 (31276334)"/>
        <s v="Люберцы ТП-480 ул. Дружбы д.3 (корпус 22) Квартира 143 (31272304)"/>
        <s v="Люберцы ТП-480 ул. Дружбы д.3 (корпус 22) Квартира 144 (30078877)"/>
        <s v="Люберцы ТП-480 ул. Дружбы д.3 (корпус 22) Квартира 145 (30079228)"/>
        <s v="Люберцы ТП-480 ул. Дружбы д.3 (корпус 22) Квартира 146 (30078865)"/>
        <s v="Люберцы ТП-480 ул. Дружбы д.3 (корпус 22) Квартира 147 (30079248)"/>
        <s v="Люберцы ТП-480 ул. Дружбы д.3 (корпус 22) Квартира 148 (30079453)"/>
        <s v="Люберцы ТП-480 ул. Дружбы д.3 (корпус 22) Квартира 149 (31276790)"/>
        <s v="Люберцы ТП-480 ул. Дружбы д.3 (корпус 22) Квартира 15 (31271627)"/>
        <s v="Люберцы ТП-480 ул. Дружбы д.3 (корпус 22) Квартира 150 (30947060)"/>
        <s v="Люберцы ТП-480 ул. Дружбы д.3 (корпус 22) Квартира 151 (30675240)"/>
        <s v="Люберцы ТП-480 ул. Дружбы д.3 (корпус 22) Квартира 152 (30947374)"/>
        <s v="Люберцы ТП-480 ул. Дружбы д.3 (корпус 22) Квартира 153 (30962342)"/>
        <s v="Люберцы ТП-480 ул. Дружбы д.3 (корпус 22) Квартира 154 (30079389)"/>
        <s v="Люберцы ТП-480 ул. Дружбы д.3 (корпус 22) Квартира 155 (30079197)"/>
        <s v="Люберцы ТП-480 ул. Дружбы д.3 (корпус 22) Квартира 156 (30079226)"/>
        <s v="Люберцы ТП-480 ул. Дружбы д.3 (корпус 22) Квартира 157 (30078963)"/>
        <s v="Люберцы ТП-480 ул. Дружбы д.3 (корпус 22) Квартира 158 (30079246)"/>
        <s v="Люберцы ТП-480 ул. Дружбы д.3 (корпус 22) Квартира 159 (31276776)"/>
        <s v="Люберцы ТП-480 ул. Дружбы д.3 (корпус 22) Квартира 16 (31278363)"/>
        <s v="Люберцы ТП-480 ул. Дружбы д.3 (корпус 22) Квартира 160 (31273133)"/>
        <s v="Люберцы ТП-480 ул. Дружбы д.3 (корпус 22) Квартира 161 (31276637)"/>
        <s v="Люберцы ТП-480 ул. Дружбы д.3 (корпус 22) Квартира 162 (30962413)"/>
        <s v="Люберцы ТП-480 ул. Дружбы д.3 (корпус 22) Квартира 163 (31273131)"/>
        <s v="Люберцы ТП-480 ул. Дружбы д.3 (корпус 22) Квартира 164 (30079027)"/>
        <s v="Люберцы ТП-480 ул. Дружбы д.3 (корпус 22) Квартира 165 (30078918)"/>
        <s v="Люберцы ТП-480 ул. Дружбы д.3 (корпус 22) Квартира 166 (30079051)"/>
        <s v="Люберцы ТП-480 ул. Дружбы д.3 (корпус 22) Квартира 167 (30078942)"/>
        <s v="Люберцы ТП-480 ул. Дружбы д.3 (корпус 22) Квартира 168 (30079076)"/>
        <s v="Люберцы ТП-480 ул. Дружбы д.3 (корпус 22) Квартира 169 (30947076)"/>
        <s v="Люберцы ТП-480 ул. Дружбы д.3 (корпус 22) Квартира 17 (31272068)"/>
        <s v="Люберцы ТП-480 ул. Дружбы д.3 (корпус 22) Квартира 170 (31275704)"/>
        <s v="Люберцы ТП-480 ул. Дружбы д.3 (корпус 22) Квартира 171"/>
        <s v="Люберцы ТП-480 ул. Дружбы д.3 (корпус 22) Квартира 172 (31272169)"/>
        <s v="Люберцы ТП-480 ул. Дружбы д.3 (корпус 22) Квартира 173 (30947550)"/>
        <s v="Люберцы ТП-480 ул. Дружбы д.3 (корпус 22) Квартира 174 (30079213)"/>
        <s v="Люберцы ТП-480 ул. Дружбы д.3 (корпус 22) Квартира 175 (30078979)"/>
        <s v="Люберцы ТП-480 ул. Дружбы д.3 (корпус 22) Квартира 176 (30079208)"/>
        <s v="Люберцы ТП-480 ул. Дружбы д.3 (корпус 22) Квартира 177 (30078894)"/>
        <s v="Люберцы ТП-480 ул. Дружбы д.3 (корпус 22) Квартира 178 (30079235)"/>
        <s v="Люберцы ТП-480 ул. Дружбы д.3 (корпус 22) Квартира 179 (31276343)"/>
        <s v="Люберцы ТП-480 ул. Дружбы д.3 (корпус 22) Квартира 18 (30961938)"/>
        <s v="Люберцы ТП-480 ул. Дружбы д.3 (корпус 22) Квартира 180 (31276791)"/>
        <s v="Люберцы ТП-480 ул. Дружбы д.3 (корпус 22) Квартира 181 (31276828)"/>
        <s v="Люберцы ТП-480 ул. Дружбы д.3 (корпус 22) Квартира 182 (30947130)"/>
        <s v="Люберцы ТП-480 ул. Дружбы д.3 (корпус 22) Квартира 183 (31276446)"/>
        <s v="Люберцы ТП-480 ул. Дружбы д.3 (корпус 22) Квартира 184 (30947367)"/>
        <s v="Люберцы ТП-480 ул. Дружбы д.3 (корпус 22) Квартира 185 (30962341)"/>
        <s v="Люберцы ТП-480 ул. Дружбы д.3 (корпус 22) Квартира 186 (31273129)"/>
        <s v="Люберцы ТП-480 ул. Дружбы д.3 (корпус 22) Квартира 187 (30962396)"/>
        <s v="Люберцы ТП-480 ул. Дружбы д.3 (корпус 22) Квартира 188 (31276772)"/>
        <s v="Люберцы ТП-480 ул. Дружбы д.3 (корпус 22) Квартира 189 (31273160)"/>
        <s v="Люберцы ТП-480 ул. Дружбы д.3 (корпус 22) Квартира 19 (31278258)"/>
        <s v="Люберцы ТП-480 ул. Дружбы д.3 (корпус 22) Квартира 190 (31273147)"/>
        <s v="Люберцы ТП-480 ул. Дружбы д.3 (корпус 22) Квартира 191 (31276768)"/>
        <s v="Люберцы ТП-480 ул. Дружбы д.3 (корпус 22) Квартира 192 (30962384)"/>
        <s v="Люберцы ТП-480 ул. Дружбы д.3 (корпус 22) Квартира 193 (31273158)"/>
        <s v="Люберцы ТП-480 ул. Дружбы д.3 (корпус 22) Квартира 194 (31273079)"/>
        <s v="Люберцы ТП-480 ул. Дружбы д.3 (корпус 22) Квартира 195 (30962406)"/>
        <s v="Люберцы ТП-480 ул. Дружбы д.3 (корпус 22) Квартира 196 (30962393)"/>
        <s v="Люберцы ТП-480 ул. Дружбы д.3 (корпус 22) Квартира 197 (30962022)"/>
        <s v="Люберцы ТП-480 ул. Дружбы д.3 (корпус 22) Квартира 198 (30962013)"/>
        <s v="Люберцы ТП-480 ул. Дружбы д.3 (корпус 22) Квартира 199 (30947163)"/>
        <s v="Люберцы ТП-480 ул. Дружбы д.3 (корпус 22) Квартира 2 (30947217)"/>
        <s v="Люберцы ТП-480 ул. Дружбы д.3 (корпус 22) Квартира 20 (31276611)"/>
        <s v="Люберцы ТП-480 ул. Дружбы д.3 (корпус 22) Квартира 200 (31273501)"/>
        <s v="Люберцы ТП-480 ул. Дружбы д.3 (корпус 22) Квартира 201 (30962364)"/>
        <s v="Люберцы ТП-480 ул. Дружбы д.3 (корпус 22) Квартира 202 (31273093)"/>
        <s v="Люберцы ТП-480 ул. Дружбы д.3 (корпус 22) Квартира 203 (31273106)"/>
        <s v="Люберцы ТП-480 ул. Дружбы д.3 (корпус 22) Квартира 204 (30962338)"/>
        <s v="Люберцы ТП-480 ул. Дружбы д.3 (корпус 22) Квартира 205"/>
        <s v="Люберцы ТП-480 ул. Дружбы д.3 (корпус 22) Квартира 206 (31271885)"/>
        <s v="Люберцы ТП-480 ул. Дружбы д.3 (корпус 22) Квартира 207 (31278206)"/>
        <s v="Люберцы ТП-480 ул. Дружбы д.3 (корпус 22) Квартира 208 (31276792)"/>
        <s v="Люберцы ТП-480 ул. Дружбы д.3 (корпус 22) Квартира 209 (31272172)"/>
        <s v="Люберцы ТП-480 ул. Дружбы д.3 (корпус 22) Квартира 21 (30281923)"/>
        <s v="Люберцы ТП-480 ул. Дружбы д.3 (корпус 22) Квартира 210 (31276377)"/>
        <s v="Люберцы ТП-480 ул. Дружбы д.3 (корпус 22) Квартира 211 (31276234)"/>
        <s v="Люберцы ТП-480 ул. Дружбы д.3 (корпус 22) Квартира 212 (31276587)"/>
        <s v="Люберцы ТП-480 ул. Дружбы д.3 (корпус 22) Квартира 213 (31276376)"/>
        <s v="Люберцы ТП-480 ул. Дружбы д.3 (корпус 22) Квартира 214 (31278183)"/>
        <s v="Люберцы ТП-480 ул. Дружбы д.3 (корпус 22) Квартира 215 (31267069)"/>
        <s v="Люберцы ТП-480 ул. Дружбы д.3 (корпус 22) Квартира 216 (31271934)"/>
        <s v="Люберцы ТП-480 ул. Дружбы д.3 (корпус 22) Квартира 217 (31276960)"/>
        <s v="Люберцы ТП-480 ул. Дружбы д.3 (корпус 22) Квартира 218"/>
        <s v="Люберцы ТП-480 ул. Дружбы д.3 (корпус 22) Квартира 219 (30942599)"/>
        <s v="Люберцы ТП-480 ул. Дружбы д.3 (корпус 22) Квартира 22 (31276638)"/>
        <s v="Люберцы ТП-480 ул. Дружбы д.3 (корпус 22) Квартира 220 (30675983)"/>
        <s v="Люберцы ТП-480 ул. Дружбы д.3 (корпус 22) Квартира 221 (30942613)"/>
        <s v="Люберцы ТП-480 ул. Дружбы д.3 (корпус 22) Квартира 222 (30944533)"/>
        <s v="Люберцы ТП-480 ул. Дружбы д.3 (корпус 22) Квартира 223 (30942610)"/>
        <s v="Люберцы ТП-480 ул. Дружбы д.3 (корпус 22) Квартира 224 (30279305)"/>
        <s v="Люберцы ТП-480 ул. Дружбы д.3 (корпус 22) Квартира 225 (30942588)"/>
        <s v="Люберцы ТП-480 ул. Дружбы д.3 (корпус 22) Квартира 226 (30944521)"/>
        <s v="Люберцы ТП-480 ул. Дружбы д.3 (корпус 22) Квартира 227 (30947365)"/>
        <s v="Люберцы ТП-480 ул. Дружбы д.3 (корпус 22) Квартира 228 (31272097)"/>
        <s v="Люберцы ТП-480 ул. Дружбы д.3 (корпус 22) Квартира 229 (30944342)"/>
        <s v="Люберцы ТП-480 ул. Дружбы д.3 (корпус 22) Квартира 23 (31276406)"/>
        <s v="Люберцы ТП-480 ул. Дружбы д.3 (корпус 22) Квартира 230 (30944411)"/>
        <s v="Люберцы ТП-480 ул. Дружбы д.3 (корпус 22) Квартира 231 (30942612)"/>
        <s v="Люберцы ТП-480 ул. Дружбы д.3 (корпус 22) Квартира 232 (31272111)"/>
        <s v="Люберцы ТП-480 ул. Дружбы д.3 (корпус 22) Квартира 233 (31271960)"/>
        <s v="Люберцы ТП-480 ул. Дружбы д.3 (корпус 22) Квартира 234 (31272137)"/>
        <s v="Люберцы ТП-480 ул. Дружбы д.3 (корпус 22) Квартира 235 (31272105)"/>
        <s v="Люберцы ТП-480 ул. Дружбы д.3 (корпус 22) Квартира 236 (31272163)"/>
        <s v="Люберцы ТП-480 ул. Дружбы д.3 (корпус 22) Квартира 237 (31272147)"/>
        <s v="Люберцы ТП-480 ул. Дружбы д.3 (корпус 22) Квартира 238 (31272148)"/>
        <s v="Люберцы ТП-480 ул. Дружбы д.3 (корпус 22) Квартира 239 (31271912)"/>
        <s v="Люберцы ТП-480 ул. Дружбы д.3 (корпус 22) Квартира 24 (30961974)"/>
        <s v="Люберцы ТП-480 ул. Дружбы д.3 (корпус 22) Квартира 240 (30947464)"/>
        <s v="Люберцы ТП-480 ул. Дружбы д.3 (корпус 22) Квартира 241 (30947360)"/>
        <s v="Люберцы ТП-480 ул. Дружбы д.3 (корпус 22) Квартира 242 (31272115)"/>
        <s v="Люберцы ТП-480 ул. Дружбы д.3 (корпус 22) Квартира 243 (30675284)"/>
        <s v="Люберцы ТП-480 ул. Дружбы д.3 (корпус 22) Квартира 244 (30947445)"/>
        <s v="Люберцы ТП-480 ул. Дружбы д.3 (корпус 22) Квартира 245 (30947195)"/>
        <s v="Люберцы ТП-480 ул. Дружбы д.3 (корпус 22) Квартира 246 (30675248)"/>
        <s v="Люберцы ТП-480 ул. Дружбы д.3 (корпус 22) Квартира 247 (30947120)"/>
        <s v="Люберцы ТП-480 ул. Дружбы д.3 (корпус 22) Квартира 248 (31272095)"/>
        <s v="Люберцы ТП-480 ул. Дружбы д.3 (корпус 22) Квартира 249 (31271914)"/>
        <s v="Люберцы ТП-480 ул. Дружбы д.3 (корпус 22) Квартира 25 (31272108)"/>
        <s v="Люберцы ТП-480 ул. Дружбы д.3 (корпус 22) Квартира 250 (30944469)"/>
        <s v="Люберцы ТП-480 ул. Дружбы д.3 (корпус 22) Квартира 251 (30944362)"/>
        <s v="Люберцы ТП-480 ул. Дружбы д.3 (корпус 22) Квартира 252 (30942586)"/>
        <s v="Люберцы ТП-480 ул. Дружбы д.3 (корпус 22) Квартира 253 (31272074)"/>
        <s v="Люберцы ТП-480 ул. Дружбы д.3 (корпус 22) Квартира 254 (30961779)"/>
        <s v="Люберцы ТП-480 ул. Дружбы д.3 (корпус 22) Квартира 255 (30961937)"/>
        <s v="Люберцы ТП-480 ул. Дружбы д.3 (корпус 22) Квартира 256 (31278230)"/>
        <s v="Люберцы ТП-480 ул. Дружбы д.3 (корпус 22) Квартира 257 (30961985)"/>
        <s v="Люберцы ТП-480 ул. Дружбы д.3 (корпус 22) Квартира 258 (30947107)"/>
        <s v="Люберцы ТП-480 ул. Дружбы д.3 (корпус 22) Квартира 259 (30947233)"/>
        <s v="Люберцы ТП-480 ул. Дружбы д.3 (корпус 22) Квартира 26 (31278260)"/>
        <s v="Люберцы ТП-480 ул. Дружбы д.3 (корпус 22) Квартира 260 (30943950)"/>
        <s v="Люберцы ТП-480 ул. Дружбы д.3 (корпус 22) Квартира 261 (31271958)"/>
        <s v="Люберцы ТП-480 ул. Дружбы д.3 (корпус 22) Квартира 262 (30675280)"/>
        <s v="Люберцы ТП-480 ул. Дружбы д.3 (корпус 22) Квартира 263 (31271942)"/>
        <s v="Люберцы ТП-480 ул. Дружбы д.3 (корпус 22) Квартира 264 (31272158)"/>
        <s v="Люберцы ТП-480 ул. Дружбы д.3 (корпус 22) Квартира 265 (31271886)"/>
        <s v="Люберцы ТП-480 ул. Дружбы д.3 (корпус 22) Квартира 266 (30665980)"/>
        <s v="Люберцы ТП-480 ул. Дружбы д.3 (корпус 22) Квартира 267 (31267070)"/>
        <s v="Люберцы ТП-480 ул. Дружбы д.3 (корпус 22) Квартира 268 (30961791)"/>
        <s v="Люберцы ТП-480 ул. Дружбы д.3 (корпус 22) Квартира 269 (31270072)"/>
        <s v="Люберцы ТП-480 ул. Дружбы д.3 (корпус 22) Квартира 27 (30961971)"/>
        <s v="Люберцы ТП-480 ул. Дружбы д.3 (корпус 22) Квартира 270 (30961733)"/>
        <s v="Люберцы ТП-480 ул. Дружбы д.3 (корпус 22) Квартира 271 (31272106)"/>
        <s v="Люберцы ТП-480 ул. Дружбы д.3 (корпус 22) Квартира 272 (31270068)"/>
        <s v="Люберцы ТП-480 ул. Дружбы д.3 (корпус 22) Квартира 273 (30947051)"/>
        <s v="Люберцы ТП-480 ул. Дружбы д.3 (корпус 22) Квартира 274 (30947053)"/>
        <s v="Люберцы ТП-480 ул. Дружбы д.3 (корпус 22) Квартира 275 (30947354)"/>
        <s v="Люберцы ТП-480 ул. Дружбы д.3 (корпус 22) Квартира 276 (30947500)"/>
        <s v="Люберцы ТП-480 ул. Дружбы д.3 (корпус 22) Квартира 277 (30947124)"/>
        <s v="Люберцы ТП-480 ул. Дружбы д.3 (корпус 22) Квартира 278 (31276958)"/>
        <s v="Люберцы ТП-480 ул. Дружбы д.3 (корпус 22) Квартира 279 (30665043)"/>
        <s v="Люберцы ТП-480 ул. Дружбы д.3 (корпус 22) Квартира 28 (31272303)"/>
        <s v="Люберцы ТП-480 ул. Дружбы д.3 (корпус 22) Квартира 280 (30945389)"/>
        <s v="Люберцы ТП-480 ул. Дружбы д.3 (корпус 22) Квартира 281 (31278176)"/>
        <s v="Люберцы ТП-480 ул. Дружбы д.3 (корпус 22) Квартира 282 (30944471)"/>
        <s v="Люберцы ТП-480 ул. Дружбы д.3 (корпус 22) Квартира 283 (30961767)"/>
        <s v="Люберцы ТП-480 ул. Дружбы д.3 (корпус 22) Квартира 284 (30961750)"/>
        <s v="Люберцы ТП-480 ул. Дружбы д.3 (корпус 22) Квартира 285 (31270094)"/>
        <s v="Люберцы ТП-480 ул. Дружбы д.3 (корпус 22) Квартира 286 (30961743)"/>
        <s v="Люберцы ТП-480 ул. Дружбы д.3 (корпус 22) Квартира 287 (30961798)"/>
        <s v="Люберцы ТП-480 ул. Дружбы д.3 (корпус 22) Квартира 288 (30947530)"/>
        <s v="Люберцы ТП-480 ул. Дружбы д.3 (корпус 22) Квартира 289 (30947068)"/>
        <s v="Люберцы ТП-480 ул. Дружбы д.3 (корпус 22) Квартира 29 (31276659)"/>
        <s v="Люберцы ТП-480 ул. Дружбы д.3 (корпус 22) Квартира 290 (30947043)"/>
        <s v="Люберцы ТП-480 ул. Дружбы д.3 (корпус 22) Квартира 291 (30945779)"/>
        <s v="Люберцы ТП-480 ул. Дружбы д.3 (корпус 22) Квартира 292 (30947039)"/>
        <s v="Люберцы ТП-480 ул. Дружбы д.3 (корпус 22) Квартира 293 (30666023)"/>
        <s v="Люберцы ТП-480 ул. Дружбы д.3 (корпус 22) Квартира 294 (30276025)"/>
        <s v="Люберцы ТП-480 ул. Дружбы д.3 (корпус 22) Квартира 295 (30945281)"/>
        <s v="Люберцы ТП-480 ул. Дружбы д.3 (корпус 22) Квартира 296 (30947496)"/>
        <s v="Люберцы ТП-480 ул. Дружбы д.3 (корпус 22) Квартира 297 (31272092)"/>
        <s v="Люберцы ТП-480 ул. Дружбы д.3 (корпус 22) Квартира 298 (30961964)"/>
        <s v="Люберцы ТП-480 ул. Дружбы д.3 (корпус 22) Квартира 299 (30961762)"/>
        <s v="Люберцы ТП-480 ул. Дружбы д.3 (корпус 22) Квартира 3 (30947371)"/>
        <s v="Люберцы ТП-480 ул. Дружбы д.3 (корпус 22) Квартира 30 (31276336)"/>
        <s v="Люберцы ТП-480 ул. Дружбы д.3 (корпус 22) Квартира 300 (30961940)"/>
        <s v="Люберцы ТП-480 ул. Дружбы д.3 (корпус 22) Квартира 301 (30961820)"/>
        <s v="Люберцы ТП-480 ул. Дружбы д.3 (корпус 22) Квартира 302 (31272098)"/>
        <s v="Люберцы ТП-480 ул. Дружбы д.3 (корпус 22) Квартира 303 (31260460)"/>
        <s v="Люберцы ТП-480 ул. Дружбы д.3 (корпус 22) Квартира 304 (31260183)"/>
        <s v="Люберцы ТП-480 ул. Дружбы д.3 (корпус 22) Квартира 305 (31260231)"/>
        <s v="Люберцы ТП-480 ул. Дружбы д.3 (корпус 22) Квартира 306"/>
        <s v="Люберцы ТП-480 ул. Дружбы д.3 (корпус 22) Квартира 307 (31271887)"/>
        <s v="Люберцы ТП-480 ул. Дружбы д.3 (корпус 22) Квартира 308 (31272113)"/>
        <s v="Люберцы ТП-480 ул. Дружбы д.3 (корпус 22) Квартира 309 (31272124)"/>
        <s v="Люберцы ТП-480 ул. Дружбы д.3 (корпус 22) Квартира 31 (31266321)"/>
        <s v="Люберцы ТП-480 ул. Дружбы д.3 (корпус 22) Квартира 310 (31271936)"/>
        <s v="Люберцы ТП-480 ул. Дружбы д.3 (корпус 22) Квартира 311 (31272119)"/>
        <s v="Люберцы ТП-480 ул. Дружбы д.3 (корпус 22) Квартира 312 (30958296)"/>
        <s v="Люберцы ТП-480 ул. Дружбы д.3 (корпус 22) Квартира 313 (30958278)"/>
        <s v="Люберцы ТП-480 ул. Дружбы д.3 (корпус 22) Квартира 314 (30959178)"/>
        <s v="Люберцы ТП-480 ул. Дружбы д.3 (корпус 22) Квартира 315 (30960835)"/>
        <s v="Люберцы ТП-480 ул. Дружбы д.3 (корпус 22) Квартира 316 (30960591)"/>
        <s v="Люберцы ТП-480 ул. Дружбы д.3 (корпус 22) Квартира 317 (31260407)"/>
        <s v="Люберцы ТП-480 ул. Дружбы д.3 (корпус 22) Квартира 318 (30958630)"/>
        <s v="Люберцы ТП-480 ул. Дружбы д.3 (корпус 22) Квартира 319 (30958229)"/>
        <s v="Люберцы ТП-480 ул. Дружбы д.3 (корпус 22) Квартира 32 (30947388)"/>
        <s v="Люберцы ТП-480 ул. Дружбы д.3 (корпус 22) Квартира 320 (30281503)"/>
        <s v="Люберцы ТП-480 ул. Дружбы д.3 (корпус 22) Квартира 321 (30279428)"/>
        <s v="Люберцы ТП-480 ул. Дружбы д.3 (корпус 22) Квартира 322 (31271891)"/>
        <s v="Люберцы ТП-480 ул. Дружбы д.3 (корпус 22) Квартира 323 (31272091)"/>
        <s v="Люберцы ТП-480 ул. Дружбы д.3 (корпус 22) Квартира 324 (30962314)"/>
        <s v="Люберцы ТП-480 ул. Дружбы д.3 (корпус 22) Квартира 325 (31272087)"/>
        <s v="Люберцы ТП-480 ул. Дружбы д.3 (корпус 22) Квартира 326 (31271910)"/>
        <s v="Люберцы ТП-480 ул. Дружбы д.3 (корпус 22) Квартира 327 (30960864)"/>
        <s v="Люберцы ТП-480 ул. Дружбы д.3 (корпус 22) Квартира 328 (30960966)"/>
        <s v="Люберцы ТП-480 ул. Дружбы д.3 (корпус 22) Квартира 329"/>
        <s v="Люберцы ТП-480 ул. Дружбы д.3 (корпус 22) Квартира 33 (30947404)"/>
        <s v="Люберцы ТП-480 ул. Дружбы д.3 (корпус 22) Квартира 330 (30958294)"/>
        <s v="Люберцы ТП-480 ул. Дружбы д.3 (корпус 22) Квартира 331 (30958280)"/>
        <s v="Люберцы ТП-480 ул. Дружбы д.3 (корпус 22) Квартира 332 (30666026)"/>
        <s v="Люберцы ТП-480 ул. Дружбы д.3 (корпус 22) Квартира 333 (30665158)"/>
        <s v="Люберцы ТП-480 ул. Дружбы д.3 (корпус 22) Квартира 334 (30957752)"/>
        <s v="Люберцы ТП-480 ул. Дружбы д.3 (корпус 22) Квартира 335 (30958208)"/>
        <s v="Люберцы ТП-480 ул. Дружбы д.3 (корпус 22) Квартира 336 (30958594)"/>
        <s v="Люберцы ТП-480 ул. Дружбы д.3 (корпус 22) Квартира 337 (31271916)"/>
        <s v="Люберцы ТП-480 ул. Дружбы д.3 (корпус 22) Квартира 338 (31257248)"/>
        <s v="Люберцы ТП-480 ул. Дружбы д.3 (корпус 22) Квартира 339 (31271868)"/>
        <s v="Люберцы ТП-480 ул. Дружбы д.3 (корпус 22) Квартира 34 (30947655)"/>
        <s v="Люберцы ТП-480 ул. Дружбы д.3 (корпус 22) Квартира 340 (31257144)"/>
        <s v="Люберцы ТП-480 ул. Дружбы д.3 (корпус 22) Квартира 341 (31271893)"/>
        <s v="Люберцы ТП-480 ул. Дружбы д.3 (корпус 22) Квартира 342 (30958258)"/>
        <s v="Люберцы ТП-480 ул. Дружбы д.3 (корпус 22) Квартира 343 (30960481)"/>
        <s v="Люберцы ТП-480 ул. Дружбы д.3 (корпус 22) Квартира 344 (30960466)"/>
        <s v="Люберцы ТП-480 ул. Дружбы д.3 (корпус 22) Квартира 345 (30960840)"/>
        <s v="Люберцы ТП-480 ул. Дружбы д.3 (корпус 22) Квартира 346"/>
        <s v="Люберцы ТП-480 ул. Дружбы д.3 (корпус 22) Квартира 347 (30957751)"/>
        <s v="Люберцы ТП-480 ул. Дружбы д.3 (корпус 22) Квартира 348 (30949165)"/>
        <s v="Люберцы ТП-480 ул. Дружбы д.3 (корпус 22) Квартира 349 (30958205)"/>
        <s v="Люберцы ТП-480 ул. Дружбы д.3 (корпус 22) Квартира 35 (30947430)"/>
        <s v="Люберцы ТП-480 ул. Дружбы д.3 (корпус 22) Квартира 350"/>
        <s v="Люберцы ТП-480 ул. Дружбы д.3 (корпус 22) Квартира 351 (31260331)"/>
        <s v="Люберцы ТП-480 ул. Дружбы д.3 (корпус 22) Квартира 352 (31272073)"/>
        <s v="Люберцы ТП-480 ул. Дружбы д.3 (корпус 22) Квартира 353 (31257241)"/>
        <s v="Люберцы ТП-480 ул. Дружбы д.3 (корпус 22) Квартира 354 (31257224)"/>
        <s v="Люберцы ТП-480 ул. Дружбы д.3 (корпус 22) Квартира 355 (31258341)"/>
        <s v="Люберцы ТП-480 ул. Дружбы д.3 (корпус 22) Квартира 356 (30280901)"/>
        <s v="Люберцы ТП-480 ул. Дружбы д.3 (корпус 22) Квартира 357 (30665530)"/>
        <s v="Люберцы ТП-480 ул. Дружбы д.3 (корпус 22) Квартира 358 (30665167)"/>
        <s v="Люберцы ТП-480 ул. Дружбы д.3 (корпус 22) Квартира 359 (30665174)"/>
        <s v="Люберцы ТП-480 ул. Дружбы д.3 (корпус 22) Квартира 36 (31276226)"/>
        <s v="Люберцы ТП-480 ул. Дружбы д.3 (корпус 22) Квартира 360 (30958276)"/>
        <s v="Люберцы ТП-480 ул. Дружбы д.3 (корпус 22) Квартира 361 (30665201)"/>
        <s v="Люберцы ТП-480 ул. Дружбы д.3 (корпус 22) Квартира 362 (31260295)"/>
        <s v="Люберцы ТП-480 ул. Дружбы д.3 (корпус 22) Квартира 363 (31260296)"/>
        <s v="Люберцы ТП-480 ул. Дружбы д.3 (корпус 22) Квартира 364 (31260315)"/>
        <s v="Люберцы ТП-480 ул. Дружбы д.3 (корпус 22) Квартира 365 (31260319)"/>
        <s v="Люберцы ТП-480 ул. Дружбы д.3 (корпус 22) Квартира 366 (31260301)"/>
        <s v="Люберцы ТП-480 ул. Дружбы д.3 (корпус 22) Квартира 367 (31258278)"/>
        <s v="Люберцы ТП-480 ул. Дружбы д.3 (корпус 22) Квартира 368 (31258280)"/>
        <s v="Люберцы ТП-480 ул. Дружбы д.3 (корпус 22) Квартира 369 (31272139)"/>
        <s v="Люберцы ТП-480 ул. Дружбы д.3 (корпус 22) Квартира 37 (30961827)"/>
        <s v="Люберцы ТП-480 ул. Дружбы д.3 (корпус 22) Квартира 370 (31259055)"/>
        <s v="Люберцы ТП-480 ул. Дружбы д.3 (корпус 22) Квартира 371 (31271964)"/>
        <s v="Люберцы ТП-480 ул. Дружбы д.3 (корпус 22) Квартира 372 (30665188)"/>
        <s v="Люберцы ТП-480 ул. Дружбы д.3 (корпус 22) Квартира 373 (30281735)"/>
        <s v="Люберцы ТП-480 ул. Дружбы д.3 (корпус 22) Квартира 374 (30665967)"/>
        <s v="Люберцы ТП-480 ул. Дружбы д.3 (корпус 22) Квартира 375 (30279447)"/>
        <s v="Люберцы ТП-480 ул. Дружбы д.3 (корпус 22) Квартира 376 (30665977)"/>
        <s v="Люберцы ТП-480 ул. Дружбы д.3 (корпус 22) Квартира 377 (31261230)"/>
        <s v="Люберцы ТП-480 ул. Дружбы д.3 (корпус 22) Квартира 378 (31260104)"/>
        <s v="Люберцы ТП-480 ул. Дружбы д.3 (корпус 22) Квартира 379 (31260363)"/>
        <s v="Люберцы ТП-480 ул. Дружбы д.3 (корпус 22) Квартира 38 (31271651)"/>
        <s v="Люберцы ТП-480 ул. Дружбы д.3 (корпус 22) Квартира 380 (31260320)"/>
        <s v="Люберцы ТП-480 ул. Дружбы д.3 (корпус 22) Квартира 381 (31260100)"/>
        <s v="Люберцы ТП-480 ул. Дружбы д.3 (корпус 22) Квартира 382 (31272165)"/>
        <s v="Люберцы ТП-480 ул. Дружбы д.3 (корпус 22) Квартира 383 (30665956)"/>
        <s v="Люберцы ТП-480 ул. Дружбы д.3 (корпус 22) Квартира 384 (31272140)"/>
        <s v="Люберцы ТП-480 ул. Дружбы д.3 (корпус 22) Квартира 385 (30960837)"/>
        <s v="Люберцы ТП-480 ул. Дружбы д.3 (корпус 22) Квартира 386 (30665985)"/>
        <s v="Люберцы ТП-480 ул. Дружбы д.3 (корпус 22) Квартира 387 (30281002)"/>
        <s v="Люберцы ТП-480 ул. Дружбы д.3 (корпус 22) Квартира 388 (30279450)"/>
        <s v="Люберцы ТП-480 ул. Дружбы д.3 (корпус 22) Квартира 389 (30281509)"/>
        <s v="Люберцы ТП-480 ул. Дружбы д.3 (корпус 22) Квартира 39 (30961954)"/>
        <s v="Люберцы ТП-480 ул. Дружбы д.3 (корпус 22) Квартира 390 (30280709)"/>
        <s v="Люберцы ТП-480 ул. Дружбы д.3 (корпус 22) Квартира 391 (31259036)"/>
        <s v="Люберцы ТП-480 ул. Дружбы д.3 (корпус 22) Квартира 392 (31257113)"/>
        <s v="Люберцы ТП-480 ул. Дружбы д.3 (корпус 22) Квартира 393 (30669447)"/>
        <s v="Люберцы ТП-480 ул. Дружбы д.3 (корпус 22) Квартира 394 (30964097)"/>
        <s v="Люберцы ТП-480 ул. Дружбы д.3 (корпус 22) Квартира 395 (30966834)"/>
        <s v="Люберцы ТП-480 ул. Дружбы д.3 (корпус 22) Квартира 396 (30670316)"/>
        <s v="Люберцы ТП-480 ул. Дружбы д.3 (корпус 22) Квартира 397 (30670243)"/>
        <s v="Люберцы ТП-480 ул. Дружбы д.3 (корпус 22) Квартира 398 (30675101)"/>
        <s v="Люберцы ТП-480 ул. Дружбы д.3 (корпус 22) Квартира 399 (30964499)"/>
        <s v="Люберцы ТП-480 ул. Дружбы д.3 (корпус 22) Квартира 4 (31275757)"/>
        <s v="Люберцы ТП-480 ул. Дружбы д.3 (корпус 22) Квартира 40 (30947373)"/>
        <s v="Люберцы ТП-480 ул. Дружбы д.3 (корпус 22) Квартира 400 (30669452)"/>
        <s v="Люберцы ТП-480 ул. Дружбы д.3 (корпус 22) Квартира 401 (30966967)"/>
        <s v="Люберцы ТП-480 ул. Дружбы д.3 (корпус 22) Квартира 402 (31259073)"/>
        <s v="Люберцы ТП-480 ул. Дружбы д.3 (корпус 22) Квартира 403 (31257120)"/>
        <s v="Люберцы ТП-480 ул. Дружбы д.3 (корпус 22) Квартира 404 (30967506)"/>
        <s v="Люберцы ТП-480 ул. Дружбы д.3 (корпус 22) Квартира 405 (31259052)"/>
        <s v="Люберцы ТП-480 ул. Дружбы д.3 (корпус 22) Квартира 406 (30281572)"/>
        <s v="Люберцы ТП-480 ул. Дружбы д.3 (корпус 22) Квартира 407 (30281698)"/>
        <s v="Люберцы ТП-480 ул. Дружбы д.3 (корпус 22) Квартира 408 (30280740)"/>
        <s v="Люберцы ТП-480 ул. Дружбы д.3 (корпус 22) Квартира 409 (30280716)"/>
        <s v="Люберцы ТП-480 ул. Дружбы д.3 (корпус 22) Квартира 41 (30675244)"/>
        <s v="Люберцы ТП-480 ул. Дружбы д.3 (корпус 22) Квартира 410 (30281023)"/>
        <s v="Люберцы ТП-480 ул. Дружбы д.3 (корпус 22) Квартира 411 (30671413)"/>
        <s v="Люберцы ТП-480 ул. Дружбы д.3 (корпус 22) Квартира 412 (30669427)"/>
        <s v="Люберцы ТП-480 ул. Дружбы д.3 (корпус 22) Квартира 413 (30675103)"/>
        <s v="Люберцы ТП-480 ул. Дружбы д.3 (корпус 22) Квартира 414 (30670240)"/>
        <s v="Люберцы ТП-480 ул. Дружбы д.3 (корпус 22) Квартира 415 (30670304)"/>
        <s v="Люберцы ТП-480 ул. Дружбы д.3 (корпус 22) Квартира 416 (30964528)"/>
        <s v="Люберцы ТП-480 ул. Дружбы д.3 (корпус 22) Квартира 417 (31257168)"/>
        <s v="Люберцы ТП-480 ул. Дружбы д.3 (корпус 22) Квартира 418 (30966904)"/>
        <s v="Люберцы ТП-480 ул. Дружбы д.3 (корпус 22) Квартира 419 (31259005)"/>
        <s v="Люберцы ТП-480 ул. Дружбы д.3 (корпус 22) Квартира 42 (30947416)"/>
        <s v="Люберцы ТП-480 ул. Дружбы д.3 (корпус 22) Квартира 420 (30669399)"/>
        <s v="Люберцы ТП-480 ул. Дружбы д.3 (корпус 22) Квартира 421 (30665992)"/>
        <s v="Люберцы ТП-480 ул. Дружбы д.3 (корпус 22) Квартира 422 (30967166)"/>
        <s v="Люберцы ТП-480 ул. Дружбы д.3 (корпус 22) Квартира 423 (31258287)"/>
        <s v="Люберцы ТП-480 ул. Дружбы д.3 (корпус 22) Квартира 424 (31258984)"/>
        <s v="Люберцы ТП-480 ул. Дружбы д.3 (корпус 22) Квартира 425 (30665143)"/>
        <s v="Люберцы ТП-480 ул. Дружбы д.3 (корпус 22) Квартира 426 (30957746)"/>
        <s v="Люберцы ТП-480 ул. Дружбы д.3 (корпус 22) Квартира 427 (30958206)"/>
        <s v="Люберцы ТП-480 ул. Дружбы д.3 (корпус 22) Квартира 428 (30958828)"/>
        <s v="Люберцы ТП-480 ул. Дружбы д.3 (корпус 22) Квартира 429 (30958239)"/>
        <s v="Люберцы ТП-480 ул. Дружбы д.3 (корпус 22) Квартира 43 (30947351)"/>
        <s v="Люберцы ТП-480 ул. Дружбы д.3 (корпус 22) Квартира 430 (30958326)"/>
        <s v="Люберцы ТП-480 ул. Дружбы д.3 (корпус 22) Квартира 431 (31271966)"/>
        <s v="Люберцы ТП-480 ул. Дружбы д.3 (корпус 22) Квартира 432 (30675123)"/>
        <s v="Люберцы ТП-480 ул. Дружбы д.3 (корпус 22) Квартира 433 (30669359)"/>
        <s v="Люберцы ТП-480 ул. Дружбы д.3 (корпус 22) Квартира 434 (30960870)"/>
        <s v="Люберцы ТП-480 ул. Дружбы д.3 (корпус 22) Квартира 435 (30669364)"/>
        <s v="Люберцы ТП-480 ул. Дружбы д.3 (корпус 22) Квартира 436 (31257219)"/>
        <s v="Люберцы ТП-480 ул. Дружбы д.3 (корпус 22) Квартира 437 (30665220)"/>
        <s v="Люберцы ТП-480 ул. Дружбы д.3 (корпус 22) Квартира 438 (30665138)"/>
        <s v="Люберцы ТП-480 ул. Дружбы д.3 (корпус 22) Квартира 439 (30665168)"/>
        <s v="Люберцы ТП-480 ул. Дружбы д.3 (корпус 22) Квартира 44 (31278204)"/>
        <s v="Люберцы ТП-480 ул. Дружбы д.3 (корпус 22) Квартира 440 (30666014)"/>
        <s v="Люберцы ТП-480 ул. Дружбы д.3 (корпус 22) Квартира 441 (31260430)"/>
        <s v="Люберцы ТП-480 ул. Дружбы д.3 (корпус 22) Квартира 442 (30958173)"/>
        <s v="Люберцы ТП-480 ул. Дружбы д.3 (корпус 22) Квартира 443 (30966847)"/>
        <s v="Люберцы ТП-480 ул. Дружбы д.3 (корпус 22) Квартира 444 (30957784)"/>
        <s v="Люберцы ТП-480 ул. Дружбы д.3 (корпус 22) Квартира 445 (30958617)"/>
        <s v="Люберцы ТП-480 ул. Дружбы д.3 (корпус 22) Квартира 446 (30675125)"/>
        <s v="Люберцы ТП-480 ул. Дружбы д.3 (корпус 22) Квартира 447 (30671415)"/>
        <s v="Люберцы ТП-480 ул. Дружбы д.3 (корпус 22) Квартира 448 (30960888)"/>
        <s v="Люберцы ТП-480 ул. Дружбы д.3 (корпус 22) Квартира 449 (30669337)"/>
        <s v="Люберцы ТП-480 ул. Дружбы д.3 (корпус 22) Квартира 45 (31268018)"/>
        <s v="Люберцы ТП-480 ул. Дружбы д.3 (корпус 22) Квартира 450 (30959598)"/>
        <s v="Люберцы ТП-480 ул. Дружбы д.3 (корпус 22) Квартира 451 (31259031)"/>
        <s v="Люберцы ТП-480 ул. Дружбы д.3 (корпус 22) Квартира 452 (30967302)"/>
        <s v="Люберцы ТП-480 ул. Дружбы д.3 (корпус 22) Квартира 453 (30966854)"/>
        <s v="Люберцы ТП-480 ул. Дружбы д.3 (корпус 22) Квартира 454 (30966970)"/>
        <s v="Люберцы ТП-480 ул. Дружбы д.3 (корпус 22) Квартира 455 (30666016)"/>
        <s v="Люберцы ТП-480 ул. Дружбы д.3 (корпус 22) Квартира 456 (30958320)"/>
        <s v="Люберцы ТП-480 ул. Дружбы д.3 (корпус 22) Квартира 457 (30957822)"/>
        <s v="Люберцы ТП-480 ул. Дружбы д.3 (корпус 22) Квартира 458 (30957814)"/>
        <s v="Люберцы ТП-480 ул. Дружбы д.3 (корпус 22) Квартира 459 (31260431)"/>
        <s v="Люберцы ТП-480 ул. Дружбы д.3 (корпус 22) Квартира 46 (31272100)"/>
        <s v="Люберцы ТП-480 ул. Дружбы д.3 (корпус 22) Квартира 460 (30958599)"/>
        <s v="Люберцы ТП-480 ул. Дружбы д.3 (корпус 22) Квартира 461 (31260303)"/>
        <s v="Люберцы ТП-480 ул. Дружбы д.3 (корпус 22) Квартира 462 (30669513)"/>
        <s v="Люберцы ТП-480 ул. Дружбы д.3 (корпус 22) Квартира 463 (30669489)"/>
        <s v="Люберцы ТП-480 ул. Дружбы д.3 (корпус 22) Квартира 464 (31271892)"/>
        <s v="Люберцы ТП-480 ул. Дружбы д.3 (корпус 22) Квартира 465 (30669511)"/>
        <s v="Люберцы ТП-480 ул. Дружбы д.3 (корпус 22) Квартира 466 (30665999)"/>
        <s v="Люберцы ТП-480 ул. Дружбы д.3 (корпус 22) Квартира 467 (31258276)"/>
        <s v="Люберцы ТП-480 ул. Дружбы д.3 (корпус 22) Квартира 468 (30281284)"/>
        <s v="Люберцы ТП-480 ул. Дружбы д.3 (корпус 22) Квартира 469 (30281574)"/>
        <s v="Люберцы ТП-480 ул. Дружбы д.3 (корпус 22) Квартира 47 (31278234)"/>
        <s v="Люберцы ТП-480 ул. Дружбы д.3 (корпус 22) Квартира 470"/>
        <s v="Люберцы ТП-480 ул. Дружбы д.3 (корпус 22) Квартира 471 (30967031)"/>
        <s v="Люберцы ТП-480 ул. Дружбы д.3 (корпус 22) Квартира 472"/>
        <s v="Люберцы ТП-480 ул. Дружбы д.3 (корпус 22) Квартира 473 (31257126)"/>
        <s v="Люберцы ТП-480 ул. Дружбы д.3 (корпус 22) Квартира 474 (31257246)"/>
        <s v="Люберцы ТП-480 ул. Дружбы д.3 (корпус 22) Квартира 475 (31258364)"/>
        <s v="Люберцы ТП-480 ул. Дружбы д.3 (корпус 22) Квартира 476 (31257095)"/>
        <s v="Люберцы ТП-480 ул. Дружбы д.3 (корпус 22) Квартира 477 (18375173)"/>
        <s v="Люберцы ТП-480 ул. Дружбы д.3 (корпус 22) Квартира 478 (31258311)"/>
        <s v="Люберцы ТП-480 ул. Дружбы д.3 (корпус 22) Квартира 479 (30966871)"/>
        <s v="Люберцы ТП-480 ул. Дружбы д.3 (корпус 22) Квартира 48 (30947066)"/>
        <s v="Люберцы ТП-480 ул. Дружбы д.3 (корпус 22) Квартира 480"/>
        <s v="Люберцы ТП-480 ул. Дружбы д.3 (корпус 22) Квартира 481 (31257260)"/>
        <s v="Люберцы ТП-480 ул. Дружбы д.3 (корпус 22) Квартира 482 (30671526)"/>
        <s v="Люберцы ТП-480 ул. Дружбы д.3 (корпус 22) Квартира 483 (30671768)"/>
        <s v="Люберцы ТП-480 ул. Дружбы д.3 (корпус 22) Квартира 484 (30671447)"/>
        <s v="Люберцы ТП-480 ул. Дружбы д.3 (корпус 22) Квартира 485 (31257245)"/>
        <s v="Люберцы ТП-480 ул. Дружбы д.3 (корпус 22) Квартира 486 (31259051)"/>
        <s v="Люберцы ТП-480 ул. Дружбы д.3 (корпус 22) Квартира 487 (31259056)"/>
        <s v="Люберцы ТП-480 ул. Дружбы д.3 (корпус 22) Квартира 488 (31257213)"/>
        <s v="Люберцы ТП-480 ул. Дружбы д.3 (корпус 22) Квартира 489 (30964355)"/>
        <s v="Люберцы ТП-480 ул. Дружбы д.3 (корпус 22) Квартира 49 (30947352)"/>
        <s v="Люберцы ТП-480 ул. Дружбы д.3 (корпус 22) Квартира 490 (31257153)"/>
        <s v="Люберцы ТП-480 ул. Дружбы д.3 (корпус 22) Квартира 491 (31257186)"/>
        <s v="Люберцы ТП-480 ул. Дружбы д.3 (корпус 22) Квартира 492 (30967532)"/>
        <s v="Люберцы ТП-480 ул. Дружбы д.3 (корпус 22) Квартира 493 (30671470)"/>
        <s v="Люберцы ТП-480 ул. Дружбы д.3 (корпус 22) Квартира 494 (31257228)"/>
        <s v="Люберцы ТП-480 ул. Дружбы д.3 (корпус 22) Квартира 495 (31257167)"/>
        <s v="Люберцы ТП-480 ул. Дружбы д.3 (корпус 22) Квартира 496 (31258340)"/>
        <s v="Люберцы ТП-480 ул. Дружбы д.3 (корпус 22) Квартира 497 (30967243)"/>
        <s v="Люберцы ТП-480 ул. Дружбы д.3 (корпус 22) Квартира 498 (30671503)"/>
        <s v="Люберцы ТП-480 ул. Дружбы д.3 (корпус 22) Квартира 499 (30671441)"/>
        <s v="Люберцы ТП-480 ул. Дружбы д.3 (корпус 22) Квартира 5 (31276662)"/>
        <s v="Люберцы ТП-480 ул. Дружбы д.3 (корпус 22) Квартира 50 (30947364)"/>
        <s v="Люберцы ТП-480 ул. Дружбы д.3 (корпус 22) Квартира 500 (30671536)"/>
        <s v="Люберцы ТП-480 ул. Дружбы д.3 (корпус 22) Квартира 501 (30671516)"/>
        <s v="Люберцы ТП-480 ул. Дружбы д.3 (корпус 22) Квартира 502 (30963640)"/>
        <s v="Люберцы ТП-480 ул. Дружбы д.3 (корпус 22) Квартира 503 (30967269)"/>
        <s v="Люберцы ТП-480 ул. Дружбы д.3 (корпус 22) Квартира 504 (31258357)"/>
        <s v="Люберцы ТП-480 ул. Дружбы д.3 (корпус 22) Квартира 505 (30966881)"/>
        <s v="Люберцы ТП-480 ул. Дружбы д.3 (корпус 22) Квартира 506 (03111680)"/>
        <s v="Люберцы ТП-480 ул. Дружбы д.3 (корпус 22) Квартира 507 (30671497)"/>
        <s v="Люберцы ТП-480 ул. Дружбы д.3 (корпус 22) Квартира 508 (30671495)"/>
        <s v="Люберцы ТП-480 ул. Дружбы д.3 (корпус 22) Квартира 509 (30967321)"/>
        <s v="Люберцы ТП-480 ул. Дружбы д.3 (корпус 22) Квартира 51 (30947570)"/>
        <s v="Люберцы ТП-480 ул. Дружбы д.3 (корпус 22) Квартира 510 (31257110)"/>
        <s v="Люберцы ТП-480 ул. Дружбы д.3 (корпус 22) Квартира 511 (30671522)"/>
        <s v="Люберцы ТП-480 ул. Дружбы д.3 (корпус 22) Квартира 512 (31257191)"/>
        <s v="Люберцы ТП-480 ул. Дружбы д.3 (корпус 22) Квартира 513 (30671499)"/>
        <s v="Люберцы ТП-480 ул. Дружбы д.3 (корпус 22) Квартира 514 (30967239)"/>
        <s v="Люберцы ТП-480 ул. Дружбы д.3 (корпус 22) Квартира 515 (30967019)"/>
        <s v="Люберцы ТП-480 ул. Дружбы д.3 (корпус 22) Квартира 516 (30966947)"/>
        <s v="Люберцы ТП-480 ул. Дружбы д.3 (корпус 22) Квартира 517 (30967250)"/>
        <s v="Люберцы ТП-480 ул. Дружбы д.3 (корпус 22) Квартира 518 (30671496)"/>
        <s v="Люберцы ТП-480 ул. Дружбы д.3 (корпус 22) Квартира 519 (30671492)"/>
        <s v="Люберцы ТП-480 ул. Дружбы д.3 (корпус 22) Квартира 52 (31276425)"/>
        <s v="Люберцы ТП-480 ул. Дружбы д.3 (корпус 22) Квартира 520 (30671494)"/>
        <s v="Люберцы ТП-480 ул. Дружбы д.3 (корпус 22) Квартира 521 (30671515)"/>
        <s v="Люберцы ТП-480 ул. Дружбы д.3 (корпус 22) Квартира 522 (30967104)"/>
        <s v="Люберцы ТП-480 ул. Дружбы д.3 (корпус 22) Квартира 523 (30967193)"/>
        <s v="Люберцы ТП-480 ул. Дружбы д.3 (корпус 22) Квартира 524 (30967227)"/>
        <s v="Люберцы ТП-480 ул. Дружбы д.3 (корпус 22) Квартира 525 (30967128)"/>
        <s v="Люберцы ТП-480 ул. Дружбы д.3 (корпус 22) Квартира 526 (30671490)"/>
        <s v="Люберцы ТП-480 ул. Дружбы д.3 (корпус 22) Квартира 527 (30671501)"/>
        <s v="Люберцы ТП-480 ул. Дружбы д.3 (корпус 22) Квартира 528 (31257128)"/>
        <s v="Люберцы ТП-480 ул. Дружбы д.3 (корпус 22) Квартира 529 (30966962)"/>
        <s v="Люберцы ТП-480 ул. Дружбы д.3 (корпус 22) Квартира 53 (31278210)"/>
        <s v="Люберцы ТП-480 ул. Дружбы д.3 (корпус 22) Квартира 530 (30967238)"/>
        <s v="Люберцы ТП-480 ул. Дружбы д.3 (корпус 22) Квартира 531 (31257258)"/>
        <s v="Люберцы ТП-480 ул. Дружбы д.3 (корпус 22) Квартира 532 (30967152)"/>
        <s v="Люберцы ТП-480 ул. Дружбы д.3 (корпус 22) Квартира 533 (30967077)"/>
        <s v="Люберцы ТП-480 ул. Дружбы д.3 (корпус 22) Квартира 534 (30671474)"/>
        <s v="Люберцы ТП-480 ул. Дружбы д.3 (корпус 22) Квартира 535 (30671468)"/>
        <s v="Люберцы ТП-480 ул. Дружбы д.3 (корпус 22) Квартира 536 (30967327)"/>
        <s v="Люберцы ТП-480 ул. Дружбы д.3 (корпус 22) Квартира 537 (30967024)"/>
        <s v="Люберцы ТП-480 ул. Дружбы д.3 (корпус 22) Квартира 54 (31278182)"/>
        <s v="Люберцы ТП-480 ул. Дружбы д.3 (корпус 22) Квартира 55 (30961796)"/>
        <s v="Люберцы ТП-480 ул. Дружбы д.3 (корпус 22) Квартира 56 (30675278)"/>
        <s v="Люберцы ТП-480 ул. Дружбы д.3 (корпус 22) Квартира 57 (30675276)"/>
        <s v="Люберцы ТП-480 ул. Дружбы д.3 (корпус 22) Квартира 58 (30947395)"/>
        <s v="Люберцы ТП-480 ул. Дружбы д.3 (корпус 22) Квартира 59 (30947379)"/>
        <s v="Люберцы ТП-480 ул. Дружбы д.3 (корпус 22) Квартира 6 (31275597)"/>
        <s v="Люберцы ТП-480 ул. Дружбы д.3 (корпус 22) Квартира 60 (31270078)"/>
        <s v="Люберцы ТП-480 ул. Дружбы д.3 (корпус 22) Квартира 61 (31278201)"/>
        <s v="Люберцы ТП-480 ул. Дружбы д.3 (корпус 22) Квартира 62 (31276358)"/>
        <s v="Люберцы ТП-480 ул. Дружбы д.3 (корпус 22) Квартира 63 (30961803)"/>
        <s v="Люберцы ТП-480 ул. Дружбы д.3 (корпус 22) Квартира 64 (30947419)"/>
        <s v="Люберцы ТП-480 ул. Дружбы д.3 (корпус 22) Квартира 65 (30947337)"/>
        <s v="Люберцы ТП-480 ул. Дружбы д.3 (корпус 22) Квартира 66 (30947560)"/>
        <s v="Люберцы ТП-480 ул. Дружбы д.3 (корпус 22) Квартира 67 (30675260)"/>
        <s v="Люберцы ТП-480 ул. Дружбы д.3 (корпус 22) Квартира 68 (30962237)"/>
        <s v="Люберцы ТП-480 ул. Дружбы д.3 (корпус 22) Квартира 69 (30947624)"/>
        <s v="Люберцы ТП-480 ул. Дружбы д.3 (корпус 22) Квартира 7 (31276627)"/>
        <s v="Люберцы ТП-480 ул. Дружбы д.3 (корпус 22) Квартира 70 (30947576)"/>
        <s v="Люберцы ТП-480 ул. Дружбы д.3 (корпус 22) Квартира 71 (30674547)"/>
        <s v="Люберцы ТП-480 ул. Дружбы д.3 (корпус 22) Квартира 72 (30945553)"/>
        <s v="Люберцы ТП-480 ул. Дружбы д.3 (корпус 22) Квартира 73 (31276839)"/>
        <s v="Люберцы ТП-480 ул. Дружбы д.3 (корпус 22) Квартира 74 (30947417)"/>
        <s v="Люберцы ТП-480 ул. Дружбы д.3 (корпус 22) Квартира 75 (30944020)"/>
        <s v="Люберцы ТП-480 ул. Дружбы д.3 (корпус 22) Квартира 76 (30961185)"/>
        <s v="Люберцы ТП-480 ул. Дружбы д.3 (корпус 22) Квартира 77 (30961774)"/>
        <s v="Люберцы ТП-480 ул. Дружбы д.3 (корпус 22) Квартира 78 (31271889)"/>
        <s v="Люберцы ТП-480 ул. Дружбы д.3 (корпус 22) Квартира 79 (31278188)"/>
        <s v="Люберцы ТП-480 ул. Дружбы д.3 (корпус 22) Квартира 8 (30947381)"/>
        <s v="Люберцы ТП-480 ул. Дружбы д.3 (корпус 22) Квартира 80 (30962420)"/>
        <s v="Люберцы ТП-480 ул. Дружбы д.3 (корпус 22) Квартира 81 (30961957)"/>
        <s v="Люберцы ТП-480 ул. Дружбы д.3 (корпус 22) Квартира 82 (30945771)"/>
        <s v="Люберцы ТП-480 ул. Дружбы д.3 (корпус 22) Квартира 83 (30675243)"/>
        <s v="Люберцы ТП-480 ул. Дружбы д.3 (корпус 22) Квартира 84 (30947361)"/>
        <s v="Люберцы ТП-480 ул. Дружбы д.3 (корпус 22) Квартира 85 (30947544)"/>
        <s v="Люберцы ТП-480 ул. Дружбы д.3 (корпус 22) Квартира 86 (30945744)"/>
        <s v="Люберцы ТП-480 ул. Дружбы д.3 (корпус 22) Квартира 87 (31276301)"/>
        <s v="Люберцы ТП-480 ул. Дружбы д.3 (корпус 22) Квартира 88 (30947410)"/>
        <s v="Люберцы ТП-480 ул. Дружбы д.3 (корпус 22) Квартира 89 (30945628)"/>
        <s v="Люберцы ТП-480 ул. Дружбы д.3 (корпус 22) Квартира 9 (30947122)"/>
        <s v="Люберцы ТП-480 ул. Дружбы д.3 (корпус 22) Квартира 90 (30947610)"/>
        <s v="Люберцы ТП-480 ул. Дружбы д.3 (корпус 22) Квартира 91 (31275663)"/>
        <s v="Люберцы ТП-480 ул. Дружбы д.3 (корпус 22) Квартира 92 (31276325)"/>
        <s v="Люберцы ТП-480 ул. Дружбы д.3 (корпус 22) Квартира 93 (30961142)"/>
        <s v="Люберцы ТП-480 ул. Дружбы д.3 (корпус 22) Квартира 94 (31278212)"/>
        <s v="Люберцы ТП-480 ул. Дружбы д.3 (корпус 22) Квартира 95 (31273111)"/>
        <s v="Люберцы ТП-480 ул. Дружбы д.3 (корпус 22) Квартира 96 (30961986)"/>
        <s v="Люберцы ТП-480 ул. Дружбы д.3 (корпус 22) Квартира 97 (30962394)"/>
        <s v="Люберцы ТП-480 ул. Дружбы д.3 (корпус 22) Квартира 98 (30962292)"/>
        <s v="Люберцы ТП-480 ул. Дружбы д.3 (корпус 22) Квартира 99 (30668260)"/>
        <s v="Люберцы ТП-564 ул. Озерная д.1 (корпус 29) ВРУ (29953905)"/>
        <s v="Люберцы ТП-564 ул. Озерная д.1 (корпус 29) ВРУ (29953917)"/>
        <s v="Люберцы ТП-564 ул. Озерная д.1 (корпус 29) ВРУ (31587048)"/>
        <s v="Люберцы ТП-564 ул. Озерная д.1 (корпус 29) ВРУ (31587060)"/>
        <s v="Люберцы ТП-564 ул. Озерная д.1 (корпус 29) ВРУ-1, ввод 1 (29954075)"/>
        <s v="Люберцы ТП-564 ул. Озерная д.1 (корпус 29) ВРУ-1, ввод 2 (29953872)"/>
        <s v="Люберцы ТП-564 ул. Озерная д.1 (корпус 29) ВРУ-2, ввод 1 (29953897)"/>
        <s v="Люберцы ТП-564 ул. Озерная д.1 (корпус 29) ВРУ-2, ввод 2 (29953884)"/>
        <s v="Люберцы ТП-564 ул. Озерная д.1 (корпус 29) Квартира 1 (31275742)"/>
        <s v="Люберцы ТП-564 ул. Озерная д.1 (корпус 29) Квартира 10 (31275735)"/>
        <s v="Люберцы ТП-564 ул. Озерная д.1 (корпус 29) Квартира 100 (30963889)"/>
        <s v="Люберцы ТП-564 ул. Озерная д.1 (корпус 29) Квартира 101 (30963891)"/>
        <s v="Люберцы ТП-564 ул. Озерная д.1 (корпус 29) Квартира 102 (30964611)"/>
        <s v="Люберцы ТП-564 ул. Озерная д.1 (корпус 29) Квартира 103 (30961997)"/>
        <s v="Люберцы ТП-564 ул. Озерная д.1 (корпус 29) Квартира 104 (30964291)"/>
        <s v="Люберцы ТП-564 ул. Озерная д.1 (корпус 29) Квартира 105 (30963756)"/>
        <s v="Люберцы ТП-564 ул. Озерная д.1 (корпус 29) Квартира 106 (31272283)"/>
        <s v="Люберцы ТП-564 ул. Озерная д.1 (корпус 29) Квартира 107 (30964138)"/>
        <s v="Люберцы ТП-564 ул. Озерная д.1 (корпус 29) Квартира 108 (30963852)"/>
        <s v="Люберцы ТП-564 ул. Озерная д.1 (корпус 29) Квартира 109 (30963838)"/>
        <s v="Люберцы ТП-564 ул. Озерная д.1 (корпус 29) Квартира 11 (31276408)"/>
        <s v="Люберцы ТП-564 ул. Озерная д.1 (корпус 29) Квартира 110 (30963882)"/>
        <s v="Люберцы ТП-564 ул. Озерная д.1 (корпус 29) Квартира 111 (30964212)"/>
        <s v="Люберцы ТП-564 ул. Озерная д.1 (корпус 29) Квартира 112 (30963647)"/>
        <s v="Люберцы ТП-564 ул. Озерная д.1 (корпус 29) Квартира 113 (30963685)"/>
        <s v="Люберцы ТП-564 ул. Озерная д.1 (корпус 29) Квартира 114 (30959234)"/>
        <s v="Люберцы ТП-564 ул. Озерная д.1 (корпус 29) Квартира 115 (30964594)"/>
        <s v="Люберцы ТП-564 ул. Озерная д.1 (корпус 29) Квартира 116 (30957768)"/>
        <s v="Люберцы ТП-564 ул. Озерная д.1 (корпус 29) Квартира 117 (31273505)"/>
        <s v="Люберцы ТП-564 ул. Озерная д.1 (корпус 29) Квартира 118 (31276810)"/>
        <s v="Люберцы ТП-564 ул. Озерная д.1 (корпус 29) Квартира 119 (31276829)"/>
        <s v="Люберцы ТП-564 ул. Озерная д.1 (корпус 29) Квартира 12 (31260355)"/>
        <s v="Люберцы ТП-564 ул. Озерная д.1 (корпус 29) Квартира 120 (31276838)"/>
        <s v="Люберцы ТП-564 ул. Озерная д.1 (корпус 29) Квартира 121"/>
        <s v="Люберцы ТП-564 ул. Озерная д.1 (корпус 29) Квартира 122 (30964533)"/>
        <s v="Люберцы ТП-564 ул. Озерная д.1 (корпус 29) Квартира 123 (30962560)"/>
        <s v="Люберцы ТП-564 ул. Озерная д.1 (корпус 29) Квартира 124"/>
        <s v="Люберцы ТП-564 ул. Озерная д.1 (корпус 29) Квартира 125 (31276770)"/>
        <s v="Люберцы ТП-564 ул. Озерная д.1 (корпус 29) Квартира 126 (30962993)"/>
        <s v="Люберцы ТП-564 ул. Озерная д.1 (корпус 29) Квартира 127 (31276860)"/>
        <s v="Люберцы ТП-564 ул. Озерная д.1 (корпус 29) Квартира 128 (31276832)"/>
        <s v="Люберцы ТП-564 ул. Озерная д.1 (корпус 29) Квартира 129 (31276812)"/>
        <s v="Люберцы ТП-564 ул. Озерная д.1 (корпус 29) Квартира 13 (30967026)"/>
        <s v="Люберцы ТП-564 ул. Озерная д.1 (корпус 29) Квартира 130 (31273124)"/>
        <s v="Люберцы ТП-564 ул. Озерная д.1 (корпус 29) Квартира 131 (31276809)"/>
        <s v="Люберцы ТП-564 ул. Озерная д.1 (корпус 29) Квартира 132 (31273089)"/>
        <s v="Люберцы ТП-564 ул. Озерная д.1 (корпус 29) Квартира 133 (31276853)"/>
        <s v="Люберцы ТП-564 ул. Озерная д.1 (корпус 29) Квартира 134 (30962239)"/>
        <s v="Люберцы ТП-564 ул. Озерная д.1 (корпус 29) Квартира 135 (31273162)"/>
        <s v="Люберцы ТП-564 ул. Озерная д.1 (корпус 29) Квартира 136"/>
        <s v="Люберцы ТП-564 ул. Озерная д.1 (корпус 29) Квартира 137 (31276856)"/>
        <s v="Люберцы ТП-564 ул. Озерная д.1 (корпус 29) Квартира 138 (31276837)"/>
        <s v="Люберцы ТП-564 ул. Озерная д.1 (корпус 29) Квартира 139 (31276789)"/>
        <s v="Люберцы ТП-564 ул. Озерная д.1 (корпус 29) Квартира 14 (31275733)"/>
        <s v="Люберцы ТП-564 ул. Озерная д.1 (корпус 29) Квартира 140 (31276795)"/>
        <s v="Люберцы ТП-564 ул. Озерная д.1 (корпус 29) Квартира 141 (31273563)"/>
        <s v="Люберцы ТП-564 ул. Озерная д.1 (корпус 29) Квартира 142 (30962362)"/>
        <s v="Люберцы ТП-564 ул. Озерная д.1 (корпус 29) Квартира 143 (30962344)"/>
        <s v="Люберцы ТП-564 ул. Озерная д.1 (корпус 29) Квартира 144 (30961995)"/>
        <s v="Люберцы ТП-564 ул. Озерная д.1 (корпус 29) Квартира 145 (30962403)"/>
        <s v="Люберцы ТП-564 ул. Озерная д.1 (корпус 29) Квартира 146 (30962021)"/>
        <s v="Люберцы ТП-564 ул. Озерная д.1 (корпус 29) Квартира 147"/>
        <s v="Люберцы ТП-564 ул. Озерная д.1 (корпус 29) Квартира 148 (31273084)"/>
        <s v="Люберцы ТП-564 ул. Озерная д.1 (корпус 29) Квартира 149 (31276833)"/>
        <s v="Люберцы ТП-564 ул. Озерная д.1 (корпус 29) Квартира 15 (30966975)"/>
        <s v="Люберцы ТП-564 ул. Озерная д.1 (корпус 29) Квартира 150"/>
        <s v="Люберцы ТП-564 ул. Озерная д.1 (корпус 29) Квартира 151 (31276813)"/>
        <s v="Люберцы ТП-564 ул. Озерная д.1 (корпус 29) Квартира 152 (31276541)"/>
        <s v="Люберцы ТП-564 ул. Озерная д.1 (корпус 29) Квартира 153 (31276545)"/>
        <s v="Люберцы ТП-564 ул. Озерная д.1 (корпус 29) Квартира 154 (31276496)"/>
        <s v="Люберцы ТП-564 ул. Озерная д.1 (корпус 29) Квартира 155 (31258516)"/>
        <s v="Люберцы ТП-564 ул. Озерная д.1 (корпус 29) Квартира 156 (30962348)"/>
        <s v="Люберцы ТП-564 ул. Озерная д.1 (корпус 29) Квартира 157 (30963598)"/>
        <s v="Люберцы ТП-564 ул. Озерная д.1 (корпус 29) Квартира 158 (31258475)"/>
        <s v="Люберцы ТП-564 ул. Озерная д.1 (корпус 29) Квартира 159 (30948154)"/>
        <s v="Люберцы ТП-564 ул. Озерная д.1 (корпус 29) Квартира 16 (31276307)"/>
        <s v="Люберцы ТП-564 ул. Озерная д.1 (корпус 29) Квартира 160 (31276341)"/>
        <s v="Люберцы ТП-564 ул. Озерная д.1 (корпус 29) Квартира 161 (30967280)"/>
        <s v="Люберцы ТП-564 ул. Озерная д.1 (корпус 29) Квартира 162 (31258559)"/>
        <s v="Люберцы ТП-564 ул. Озерная д.1 (корпус 29) Квартира 163 (31266334)"/>
        <s v="Люберцы ТП-564 ул. Озерная д.1 (корпус 29) Квартира 164 (31276591)"/>
        <s v="Люберцы ТП-564 ул. Озерная д.1 (корпус 29) Квартира 165 (31276400)"/>
        <s v="Люберцы ТП-564 ул. Озерная д.1 (корпус 29) Квартира 166 (31276509)"/>
        <s v="Люберцы ТП-564 ул. Озерная д.1 (корпус 29) Квартира 167 (31272302)"/>
        <s v="Люберцы ТП-564 ул. Озерная д.1 (корпус 29) Квартира 168 (31276283)"/>
        <s v="Люберцы ТП-564 ул. Озерная д.1 (корпус 29) Квартира 169 (31276373)"/>
        <s v="Люберцы ТП-564 ул. Озерная д.1 (корпус 29) Квартира 17 (30957623)"/>
        <s v="Люберцы ТП-564 ул. Озерная д.1 (корпус 29) Квартира 170 (31276513)"/>
        <s v="Люберцы ТП-564 ул. Озерная д.1 (корпус 29) Квартира 171 (31276463)"/>
        <s v="Люберцы ТП-564 ул. Озерная д.1 (корпус 29) Квартира 172 (31266343)"/>
        <s v="Люберцы ТП-564 ул. Озерная д.1 (корпус 29) Квартира 173 (31266329)"/>
        <s v="Люберцы ТП-564 ул. Озерная д.1 (корпус 29) Квартира 174 (31266396)"/>
        <s v="Люберцы ТП-564 ул. Озерная д.1 (корпус 29) Квартира 175 (31273097)"/>
        <s v="Люберцы ТП-564 ул. Озерная д.1 (корпус 29) Квартира 176 (31276329)"/>
        <s v="Люберцы ТП-564 ул. Озерная д.1 (корпус 29) Квартира 177 (31272174)"/>
        <s v="Люберцы ТП-564 ул. Озерная д.1 (корпус 29) Квартира 178 (31276315)"/>
        <s v="Люберцы ТП-564 ул. Озерная д.1 (корпус 29) Квартира 179 (30956531)"/>
        <s v="Люберцы ТП-564 ул. Озерная д.1 (корпус 29) Квартира 18 (31276364)"/>
        <s v="Люберцы ТП-564 ул. Озерная д.1 (корпус 29) Квартира 180 (30255554)"/>
        <s v="Люберцы ТП-564 ул. Озерная д.1 (корпус 29) Квартира 181 (30956541)"/>
        <s v="Люберцы ТП-564 ул. Озерная д.1 (корпус 29) Квартира 182 (31258461)"/>
        <s v="Люберцы ТП-564 ул. Озерная д.1 (корпус 29) Квартира 183 (31272101)"/>
        <s v="Люберцы ТП-564 ул. Озерная д.1 (корпус 29) Квартира 184 (31276524)"/>
        <s v="Люберцы ТП-564 ул. Озерная д.1 (корпус 29) Квартира 185 (31276389)"/>
        <s v="Люберцы ТП-564 ул. Озерная д.1 (корпус 29) Квартира 186 (31276540)"/>
        <s v="Люберцы ТП-564 ул. Озерная д.1 (корпус 29) Квартира 187 (31276470)"/>
        <s v="Люберцы ТП-564 ул. Озерная д.1 (корпус 29) Квартира 188 (31270212)"/>
        <s v="Люберцы ТП-564 ул. Озерная д.1 (корпус 29) Квартира 189 (31258498)"/>
        <s v="Люберцы ТП-564 ул. Озерная д.1 (корпус 29) Квартира 19 (31276430)"/>
        <s v="Люберцы ТП-564 ул. Озерная д.1 (корпус 29) Квартира 190 (31276494)"/>
        <s v="Люберцы ТП-564 ул. Озерная д.1 (корпус 29) Квартира 191 (31270208)"/>
        <s v="Люберцы ТП-564 ул. Озерная д.1 (корпус 29) Квартира 192 (31276564)"/>
        <s v="Люберцы ТП-564 ул. Озерная д.1 (корпус 29) Квартира 193 (31276548)"/>
        <s v="Люберцы ТП-564 ул. Озерная д.1 (корпус 29) Квартира 194 (31272077)"/>
        <s v="Люберцы ТП-564 ул. Озерная д.1 (корпус 29) Квартира 195 (31270165)"/>
        <s v="Люберцы ТП-564 ул. Озерная д.1 (корпус 29) Квартира 196 (30085688)"/>
        <s v="Люберцы ТП-564 ул. Озерная д.1 (корпус 29) Квартира 197 (30255615)"/>
        <s v="Люберцы ТП-564 ул. Озерная д.1 (корпус 29) Квартира 198 (30086735)"/>
        <s v="Люберцы ТП-564 ул. Озерная д.1 (корпус 29) Квартира 199 (31272151)"/>
        <s v="Люберцы ТП-564 ул. Озерная д.1 (корпус 29) Квартира 2 (31276604)"/>
        <s v="Люберцы ТП-564 ул. Озерная д.1 (корпус 29) Квартира 20 (31276567)"/>
        <s v="Люберцы ТП-564 ул. Озерная д.1 (корпус 29) Квартира 200 (31276468)"/>
        <s v="Люберцы ТП-564 ул. Озерная д.1 (корпус 29) Квартира 201 (31271928)"/>
        <s v="Люберцы ТП-564 ул. Озерная д.1 (корпус 29) Квартира 202 (31276521)"/>
        <s v="Люберцы ТП-564 ул. Озерная д.1 (корпус 29) Квартира 203 (31276599)"/>
        <s v="Люберцы ТП-564 ул. Озерная д.1 (корпус 29) Квартира 204 (30964486)"/>
        <s v="Люберцы ТП-564 ул. Озерная д.1 (корпус 29) Квартира 205 (31276786)"/>
        <s v="Люберцы ТП-564 ул. Озерная д.1 (корпус 29) Квартира 206 (31270170)"/>
        <s v="Люберцы ТП-564 ул. Озерная д.1 (корпус 29) Квартира 207 (31260324)"/>
        <s v="Люберцы ТП-564 ул. Озерная д.1 (корпус 29) Квартира 208 (31260221)"/>
        <s v="Люберцы ТП-564 ул. Озерная д.1 (корпус 29) Квартира 209 (31260388)"/>
        <s v="Люберцы ТП-564 ул. Озерная д.1 (корпус 29) Квартира 21 (31276380)"/>
        <s v="Люберцы ТП-564 ул. Озерная д.1 (корпус 29) Квартира 210 (31260131)"/>
        <s v="Люберцы ТП-564 ул. Озерная д.1 (корпус 29) Квартира 211 (31260307)"/>
        <s v="Люберцы ТП-564 ул. Озерная д.1 (корпус 29) Квартира 212 (31260366)"/>
        <s v="Люберцы ТП-564 ул. Озерная д.1 (корпус 29) Квартира 213 (31276270)"/>
        <s v="Люберцы ТП-564 ул. Озерная д.1 (корпус 29) Квартира 214 (30964485)"/>
        <s v="Люберцы ТП-564 ул. Озерная д.1 (корпус 29) Квартира 215 (30966957)"/>
        <s v="Люберцы ТП-564 ул. Озерная д.1 (корпус 29) Квартира 216 (30964531)"/>
        <s v="Люберцы ТП-564 ул. Озерная д.1 (корпус 29) Квартира 217 (30966907)"/>
        <s v="Люберцы ТП-564 ул. Озерная д.1 (корпус 29) Квартира 218 (30957535)"/>
        <s v="Люберцы ТП-564 ул. Озерная д.1 (корпус 29) Квартира 22 (31258363)"/>
        <s v="Люберцы ТП-564 ул. Озерная д.1 (корпус 29) Квартира 23 (31258320)"/>
        <s v="Люберцы ТП-564 ул. Озерная д.1 (корпус 29) Квартира 24 (30957724)"/>
        <s v="Люберцы ТП-564 ул. Озерная д.1 (корпус 29) Квартира 25 (30948519)"/>
        <s v="Люберцы ТП-564 ул. Озерная д.1 (корпус 29) Квартира 26 (31276401)"/>
        <s v="Люберцы ТП-564 ул. Озерная д.1 (корпус 29) Квартира 27 (31276443)"/>
        <s v="Люберцы ТП-564 ул. Озерная д.1 (корпус 29) Квартира 28 (31260329)"/>
        <s v="Люберцы ТП-564 ул. Озерная д.1 (корпус 29) Квартира 29 (31260502)"/>
        <s v="Люберцы ТП-564 ул. Озерная д.1 (корпус 29) Квартира 3 (31272277)"/>
        <s v="Люберцы ТП-564 ул. Озерная д.1 (корпус 29) Квартира 30 (31260078)"/>
        <s v="Люберцы ТП-564 ул. Озерная д.1 (корпус 29) Квартира 31 (31260158)"/>
        <s v="Люберцы ТП-564 ул. Озерная д.1 (корпус 29) Квартира 32 (30957859)"/>
        <s v="Люберцы ТП-564 ул. Озерная д.1 (корпус 29) Квартира 33 (30948478)"/>
        <s v="Люберцы ТП-564 ул. Озерная д.1 (корпус 29) Квартира 34 (30947873)"/>
        <s v="Люберцы ТП-564 ул. Озерная д.1 (корпус 29) Квартира 35 (30957856)"/>
        <s v="Люберцы ТП-564 ул. Озерная д.1 (корпус 29) Квартира 36 (31260406)"/>
        <s v="Люберцы ТП-564 ул. Озерная д.1 (корпус 29) Квартира 37 (31260273)"/>
        <s v="Люберцы ТП-564 ул. Озерная д.1 (корпус 29) Квартира 38 (31260083)"/>
        <s v="Люберцы ТП-564 ул. Озерная д.1 (корпус 29) Квартира 39 (31260401)"/>
        <s v="Люберцы ТП-564 ул. Озерная д.1 (корпус 29) Квартира 4 (31276432)"/>
        <s v="Люберцы ТП-564 ул. Озерная д.1 (корпус 29) Квартира 40 (30957643)"/>
        <s v="Люберцы ТП-564 ул. Озерная д.1 (корпус 29) Квартира 41 (30957489)"/>
        <s v="Люберцы ТП-564 ул. Озерная д.1 (корпус 29) Квартира 42 (30955326)"/>
        <s v="Люберцы ТП-564 ул. Озерная д.1 (корпус 29) Квартира 43 (30955303)"/>
        <s v="Люберцы ТП-564 ул. Озерная д.1 (корпус 29) Квартира 44 (31276655)"/>
        <s v="Люберцы ТП-564 ул. Озерная д.1 (корпус 29) Квартира 45 (30966984)"/>
        <s v="Люберцы ТП-564 ул. Озерная д.1 (корпус 29) Квартира 46 (31257203)"/>
        <s v="Люберцы ТП-564 ул. Озерная д.1 (корпус 29) Квартира 47 (30967032)"/>
        <s v="Люберцы ТП-564 ул. Озерная д.1 (корпус 29) Квартира 48 (30957729)"/>
        <s v="Люберцы ТП-564 ул. Озерная д.1 (корпус 29) Квартира 49 (30957672)"/>
        <s v="Люберцы ТП-564 ул. Озерная д.1 (корпус 29) Квартира 5 (31276356)"/>
        <s v="Люберцы ТП-564 ул. Озерная д.1 (корпус 29) Квартира 50 (30948529)"/>
        <s v="Люберцы ТП-564 ул. Озерная д.1 (корпус 29) Квартира 51 (30957665)"/>
        <s v="Люберцы ТП-564 ул. Озерная д.1 (корпус 29) Квартира 52 (30966956)"/>
        <s v="Люберцы ТП-564 ул. Озерная д.1 (корпус 29) Квартира 53 (31272279)"/>
        <s v="Люберцы ТП-564 ул. Озерная д.1 (корпус 29) Квартира 54 (31260255)"/>
        <s v="Люберцы ТП-564 ул. Озерная д.1 (корпус 29) Квартира 55 (31260243)"/>
        <s v="Люберцы ТП-564 ул. Озерная д.1 (корпус 29) Квартира 56 (30957429)"/>
        <s v="Люберцы ТП-564 ул. Озерная д.1 (корпус 29) Квартира 57 (30953162)"/>
        <s v="Люберцы ТП-564 ул. Озерная д.1 (корпус 29) Квартира 58 (30955306)"/>
        <s v="Люберцы ТП-564 ул. Озерная д.1 (корпус 29) Квартира 59 (30956621)"/>
        <s v="Люберцы ТП-564 ул. Озерная д.1 (корпус 29) Квартира 6 (31257227)"/>
        <s v="Люберцы ТП-564 ул. Озерная д.1 (корпус 29) Квартира 60 (30964614)"/>
        <s v="Люберцы ТП-564 ул. Озерная д.1 (корпус 29) Квартира 61 (31260289)"/>
        <s v="Люберцы ТП-564 ул. Озерная д.1 (корпус 29) Квартира 62 (31258339)"/>
        <s v="Люберцы ТП-564 ул. Озерная д.1 (корпус 29) Квартира 63 (31258371)"/>
        <s v="Люберцы ТП-564 ул. Озерная д.1 (корпус 29) Квартира 64 (31260111)"/>
        <s v="Люберцы ТП-564 ул. Озерная д.1 (корпус 29) Квартира 65 (30967008)"/>
        <s v="Люберцы ТП-564 ул. Озерная д.1 (корпус 29) Квартира 66 (31260152)"/>
        <s v="Люберцы ТП-564 ул. Озерная д.1 (корпус 29) Квартира 67 (30964660)"/>
        <s v="Люберцы ТП-564 ул. Озерная д.1 (корпус 29) Квартира 68 (31276657)"/>
        <s v="Люберцы ТП-564 ул. Озерная д.1 (корпус 29) Квартира 69 (31276634)"/>
        <s v="Люберцы ТП-564 ул. Озерная д.1 (корпус 29) Квартира 7 (30964459)"/>
        <s v="Люберцы ТП-564 ул. Озерная д.1 (корпус 29) Квартира 70 (31276331)"/>
        <s v="Люберцы ТП-564 ул. Озерная д.1 (корпус 29) Квартира 71 (31266358)"/>
        <s v="Люберцы ТП-564 ул. Озерная д.1 (корпус 29) Квартира 72 (30964581)"/>
        <s v="Люберцы ТП-564 ул. Озерная д.1 (корпус 29) Квартира 73 (30964587)"/>
        <s v="Люберцы ТП-564 ул. Озерная д.1 (корпус 29) Квартира 74 (30963816)"/>
        <s v="Люберцы ТП-564 ул. Озерная д.1 (корпус 29) Квартира 75 (30964610)"/>
        <s v="Люберцы ТП-564 ул. Озерная д.1 (корпус 29) Квартира 76 (30963881)"/>
        <s v="Люберцы ТП-564 ул. Озерная д.1 (корпус 29) Квартира 77 (30963809)"/>
        <s v="Люберцы ТП-564 ул. Озерная д.1 (корпус 29) Квартира 78 (30963924)"/>
        <s v="Люберцы ТП-564 ул. Озерная д.1 (корпус 29) Квартира 79 (30963860)"/>
        <s v="Люберцы ТП-564 ул. Озерная д.1 (корпус 29) Квартира 8 (31276360)"/>
        <s v="Люберцы ТП-564 ул. Озерная д.1 (корпус 29) Квартира 80 (30963795)"/>
        <s v="Люберцы ТП-564 ул. Озерная д.1 (корпус 29) Квартира 81 (30963871)"/>
        <s v="Люберцы ТП-564 ул. Озерная д.1 (корпус 29) Квартира 82 (31273483)"/>
        <s v="Люберцы ТП-564 ул. Озерная д.1 (корпус 29) Квартира 83 (31273104)"/>
        <s v="Люберцы ТП-564 ул. Озерная д.1 (корпус 29) Квартира 84 (31276822)"/>
        <s v="Люберцы ТП-564 ул. Озерная д.1 (корпус 29) Квартира 85 (30962379)"/>
        <s v="Люберцы ТП-564 ул. Озерная д.1 (корпус 29) Квартира 86 (30961190)"/>
        <s v="Люберцы ТП-564 ул. Озерная д.1 (корпус 29) Квартира 87 (30963869)"/>
        <s v="Люберцы ТП-564 ул. Озерная д.1 (корпус 29) Квартира 88 (30964160)"/>
        <s v="Люберцы ТП-564 ул. Озерная д.1 (корпус 29) Квартира 89 (30963879)"/>
        <s v="Люберцы ТП-564 ул. Озерная д.1 (корпус 29) Квартира 9 (31276445)"/>
        <s v="Люберцы ТП-564 ул. Озерная д.1 (корпус 29) Квартира 90 (30963688)"/>
        <s v="Люберцы ТП-564 ул. Озерная д.1 (корпус 29) Квартира 91 (30963923)"/>
        <s v="Люберцы ТП-564 ул. Озерная д.1 (корпус 29) Квартира 92 (30963773)"/>
        <s v="Люберцы ТП-564 ул. Озерная д.1 (корпус 29) Квартира 93 (30964605)"/>
        <s v="Люберцы ТП-564 ул. Озерная д.1 (корпус 29) Квартира 94 (30963702)"/>
        <s v="Люберцы ТП-564 ул. Озерная д.1 (корпус 29) Квартира 95 (30962023)"/>
        <s v="Люберцы ТП-564 ул. Озерная д.1 (корпус 29) Квартира 96 (30962336)"/>
        <s v="Люберцы ТП-564 ул. Озерная д.1 (корпус 29) Квартира 97 (30964141)"/>
        <s v="Люберцы ТП-564 ул. Озерная д.1 (корпус 29) Квартира 98 (30964182)"/>
        <s v="Люберцы ТП-564 ул. Озерная д.1 (корпус 29) Квартира 99 (30963913)"/>
        <s v="Люберцы ТП-564 ул. Озерная д.1 стр. 1 БРП-9, ввод 2 (35989717)"/>
        <s v="Люберцы ТП-564 ул. Озерная д.1 стр. 1 БРП-9, ММЭУ 150 кВт (36289406)"/>
        <s v="Люберцы ТП-564 ул. Озерная д.1 стр. 1 Ввод 1 (29128847)"/>
        <s v="Люберцы ТП-564 ул. Озерная д.1 стр. 1 Ввод 2 (29128933)"/>
        <s v="Люберцы ТП-564 ул. Озерная д.1 стр. 1 ДНС т 112, ввод 1 (36359937)"/>
        <s v="Люберцы ТП-564 ул. Озерная д.1 стр. 1 ДНС т 112, ввод 2 (36359952)"/>
        <s v="Люберцы ТП-565 ул. Камова д.10-2 (корпус 28) ВРУ-1, ввод 1 (29953810)"/>
        <s v="Люберцы ТП-565 ул. Камова д.10-2 (корпус 28) ВРУ-1, ввод 2 (29953805)"/>
        <s v="Люберцы ТП-565 ул. Камова д.10-2 (корпус 28) ВРУ-2, ввод 1 (29953855)"/>
        <s v="Люберцы ТП-565 ул. Камова д.10-2 (корпус 28) ВРУ-2, ввод 2 (29953849)"/>
        <s v="Люберцы ТП-565 ул. Камова д.10-2 стр.1 Ввод 1 (29128944)"/>
        <s v="Люберцы ТП-565 ул. Камова д.10-2 стр.1 Ввод 2 (29128918)"/>
        <s v="Люберцы ТП-565 ул. Камова д.10-2 стр.1 ДНС т 209, ввод 1 (36359846)"/>
        <s v="Люберцы ТП-565 ул. Камова д.10-2 стр.1 ДНС т 209, ввод 2 (36359936)"/>
        <s v="Люберцы ТП-565 ул. Камова д.12 (корпус 25) ВРУ-2, ввод 1 (29953646)"/>
        <s v="Люберцы ТП-565 ул. Камова д.12 (корпус 25) ВРУ-2, ввод 2 (29953887)"/>
        <s v="Люберцы ТП-565 ул. Озерная д.3 (корпус 27) ВРУ-1, ввод 1 (29953830)"/>
        <s v="Люберцы ТП-565 ул. Озерная д.3 (корпус 27) ВРУ-1, ввод 2 (31621079)"/>
        <s v="Люберцы ТП-565 ул. Озерная д.3 (корпус 27) ВРУ-2, ввод 1 (29937802)"/>
        <s v="Люберцы ТП-565 ул. Озерная д.3 (корпус 27) ВРУ-2, ввод 2 (29953799)"/>
        <s v="Люберцы ТП-565 ул. Озерная д.3 (корпус 27) ВРУ-3, ввод 1 (29891480)"/>
        <s v="Люберцы ТП-565 ул. Озерная д.3 (корпус 27) ВРУ-3, ввод 2 (29953798)"/>
        <s v="Люберцы ТП-566 ул. Камова д.10-1 (корпус 26) ВРУ-1, ввод 1 (29920810)"/>
        <s v="Люберцы ТП-566 ул. Камова д.10-1 (корпус 26) ВРУ-1, ввод 2 (29891544)"/>
        <s v="Люберцы ТП-566 ул. Камова д.10-1 (корпус 26) ВРУ-2, ввод 1 (29918747)"/>
        <s v="Люберцы ТП-566 ул. Камова д.10-1 (корпус 26) ВРУ-2, ввод 2 (29920837)"/>
        <s v="Люберцы ТП-566 ул. Камова д.10-1 стр. 1 БРП-7, ввод 1 (36744940)"/>
        <s v="Люберцы ТП-566 ул. Камова д.10-1 стр. 1 БРП-7, ввод 2 (36744952)"/>
        <s v="Люберцы ТП-566 ул. Камова д.10-1 стр. 1 БРП-8 Ввод 1 (36744938)"/>
        <s v="Люберцы ТП-566 ул. Камова д.10-1 стр. 1 БРП-8 Ввод 2 (36744998)"/>
        <s v="Люберцы ТП-566 ул. Камова д.10-1 стр. 1 Ввод 1 (28660250)"/>
        <s v="Люберцы ТП-566 ул. Камова д.10-1 стр. 1 Ввод 2 (29128917)"/>
        <s v="Люберцы ТП-566 ул. Камова д.12 (корпус 25) ВРУ-1, ввод 1 (29953909)"/>
        <s v="Люберцы ТП-566 ул. Камова д.12 (корпус 25) ВРУ-1, ввод 2 (31584451)"/>
        <s v="Люберцы ТП-566 ул. Камова д.8 к.1 (корпус 33) ВРУ-1, ввод 1 (32953764)"/>
        <s v="Люберцы ТП-566 ул. Камова д.8 к.1 (корпус 33) ВРУ-1, ввод 2 (32953657)"/>
        <s v="Люберцы ТП-566 ул. Камова д.8 к.1 (корпус 33) ВРУ-2, ввод 1 (32953741)"/>
        <s v="Люберцы ТП-566 ул. Камова д.8 к.1 (корпус 33) ВРУ-2, ввод 2 (32953768)"/>
        <s v="Люберцы ТП-567 ул. Камова д.6 к.1 (корпус 35) ВРУ-1, ввод 1 (33027632)"/>
        <s v="Люберцы ТП-567 ул. Камова д.6 к.1 (корпус 35) ВРУ-1, ввод 2 (33027635)"/>
        <s v="Люберцы ТП-567 ул. Камова д.6 к.1 (корпус 35) ВРУ-2, ввод 1 (33027670)"/>
        <s v="Люберцы ТП-567 ул. Камова д.6 к.1 (корпус 35) ВРУ-2, ввод 2 (33027651)"/>
        <s v="Люберцы ТП-567 ул. Камова д.6 к.1 (корпус 35) ВРУ-3, ввод 1 (33027624)"/>
        <s v="Люберцы ТП-567 ул. Камова д.6 к.1 (корпус 35) ВРУ-3, ввод 2 (33027645)"/>
        <s v="Люберцы ТП-567 ул. Камова д.6 к.1 (корпус 35) ВРУ-4, ввод 1 (33027681)"/>
        <s v="Люберцы ТП-567 ул. Камова д.6 к.1 (корпус 35) ВРУ-4, ввод 2 (33027644)"/>
        <s v="Люберцы ТП-567 ул. Камова д.6 к.1 (корпус 35) ВРУ-5, ввод 1 (32960633)"/>
        <s v="Люберцы ТП-567 ул. Камова д.6 к.1 (корпус 35) ВРУ-5, ввод 2 (33026198)"/>
        <s v="Люберцы ТП-567 ул. Камова д.6 к.1 (корпус 35) Квартира 1 (33281274)"/>
        <s v="Люберцы ТП-567 ул. Камова д.6 к.1 (корпус 35) Квартира 10 (34160578)"/>
        <s v="Люберцы ТП-567 ул. Камова д.6 к.1 (корпус 35) Квартира 100 (33279399)"/>
        <s v="Люберцы ТП-567 ул. Камова д.6 к.1 (корпус 35) Квартира 101 (33283565)"/>
        <s v="Люберцы ТП-567 ул. Камова д.6 к.1 (корпус 35) Квартира 102 (33282493)"/>
        <s v="Люберцы ТП-567 ул. Камова д.6 к.1 (корпус 35) Квартира 103 (33283688)"/>
        <s v="Люберцы ТП-567 ул. Камова д.6 к.1 (корпус 35) Квартира 104 (33282375)"/>
        <s v="Люберцы ТП-567 ул. Камова д.6 к.1 (корпус 35) Квартира 105 (33586745)"/>
        <s v="Люберцы ТП-567 ул. Камова д.6 к.1 (корпус 35) Квартира 106 (33587188)"/>
        <s v="Люберцы ТП-567 ул. Камова д.6 к.1 (корпус 35) Квартира 107 (33586941)"/>
        <s v="Люберцы ТП-567 ул. Камова д.6 к.1 (корпус 35) Квартира 108 (34161777)"/>
        <s v="Люберцы ТП-567 ул. Камова д.6 к.1 (корпус 35) Квартира 109"/>
        <s v="Люберцы ТП-567 ул. Камова д.6 к.1 (корпус 35) Квартира 11 (33585105)"/>
        <s v="Люберцы ТП-567 ул. Камова д.6 к.1 (корпус 35) Квартира 110 (33586851)"/>
        <s v="Люберцы ТП-567 ул. Камова д.6 к.1 (корпус 35) Квартира 111 (33281239)"/>
        <s v="Люберцы ТП-567 ул. Камова д.6 к.1 (корпус 35) Квартира 112 (33281798)"/>
        <s v="Люберцы ТП-567 ул. Камова д.6 к.1 (корпус 35) Квартира 113 (33283485)"/>
        <s v="Люберцы ТП-567 ул. Камова д.6 к.1 (корпус 35) Квартира 114 (33283492)"/>
        <s v="Люберцы ТП-567 ул. Камова д.6 к.1 (корпус 35) Квартира 115 (33283664)"/>
        <s v="Люберцы ТП-567 ул. Камова д.6 к.1 (корпус 35) Квартира 116 (33283686)"/>
        <s v="Люберцы ТП-567 ул. Камова д.6 к.1 (корпус 35) Квартира 117 (33283482)"/>
        <s v="Люберцы ТП-567 ул. Камова д.6 к.1 (корпус 35) Квартира 118 (33282327)"/>
        <s v="Люберцы ТП-567 ул. Камова д.6 к.1 (корпус 35) Квартира 119 (33283593)"/>
        <s v="Люберцы ТП-567 ул. Камова д.6 к.1 (корпус 35) Квартира 12 (33586787)"/>
        <s v="Люберцы ТП-567 ул. Камова д.6 к.1 (корпус 35) Квартира 120 (33283412)"/>
        <s v="Люберцы ТП-567 ул. Камова д.6 к.1 (корпус 35) Квартира 121 (33281525)"/>
        <s v="Люберцы ТП-567 ул. Камова д.6 к.1 (корпус 35) Квартира 122 (33281246)"/>
        <s v="Люберцы ТП-567 ул. Камова д.6 к.1 (корпус 35) Квартира 123 (33281437)"/>
        <s v="Люберцы ТП-567 ул. Камова д.6 к.1 (корпус 35) Квартира 124 (33281294)"/>
        <s v="Люберцы ТП-567 ул. Камова д.6 к.1 (корпус 35) Квартира 125 (33281229)"/>
        <s v="Люберцы ТП-567 ул. Камова д.6 к.1 (корпус 35) Квартира 126 (33281176)"/>
        <s v="Люберцы ТП-567 ул. Камова д.6 к.1 (корпус 35) Квартира 127 (33281250)"/>
        <s v="Люберцы ТП-567 ул. Камова д.6 к.1 (корпус 35) Квартира 128 (33281115)"/>
        <s v="Люберцы ТП-567 ул. Камова д.6 к.1 (корпус 35) Квартира 129 (33281177)"/>
        <s v="Люберцы ТП-567 ул. Камова д.6 к.1 (корпус 35) Квартира 13 (33281822)"/>
        <s v="Люберцы ТП-567 ул. Камова д.6 к.1 (корпус 35) Квартира 130 (33281142)"/>
        <s v="Люберцы ТП-567 ул. Камова д.6 к.1 (корпус 35) Квартира 131 (33279438)"/>
        <s v="Люберцы ТП-567 ул. Камова д.6 к.1 (корпус 35) Квартира 132 (33282098)"/>
        <s v="Люберцы ТП-567 ул. Камова д.6 к.1 (корпус 35) Квартира 133 (33282240)"/>
        <s v="Люберцы ТП-567 ул. Камова д.6 к.1 (корпус 35) Квартира 134 (33282083)"/>
        <s v="Люберцы ТП-567 ул. Камова д.6 к.1 (корпус 35) Квартира 135 (33282191)"/>
        <s v="Люберцы ТП-567 ул. Камова д.6 к.1 (корпус 35) Квартира 136 (33282072)"/>
        <s v="Люберцы ТП-567 ул. Камова д.6 к.1 (корпус 35) Квартира 137 (33282114)"/>
        <s v="Люберцы ТП-567 ул. Камова д.6 к.1 (корпус 35) Квартира 138 (33279390)"/>
        <s v="Люберцы ТП-567 ул. Камова д.6 к.1 (корпус 35) Квартира 139 (33282163)"/>
        <s v="Люберцы ТП-567 ул. Камова д.6 к.1 (корпус 35) Квартира 14 (33281223)"/>
        <s v="Люберцы ТП-567 ул. Камова д.6 к.1 (корпус 35) Квартира 140 (33279321)"/>
        <s v="Люберцы ТП-567 ул. Камова д.6 к.1 (корпус 35) Квартира 141 (33282103)"/>
        <s v="Люберцы ТП-567 ул. Камова д.6 к.1 (корпус 35) Квартира 142 (33282216)"/>
        <s v="Люберцы ТП-567 ул. Камова д.6 к.1 (корпус 35) Квартира 143 (33281709)"/>
        <s v="Люберцы ТП-567 ул. Камова д.6 к.1 (корпус 35) Квартира 144 (33282285)"/>
        <s v="Люберцы ТП-567 ул. Камова д.6 к.1 (корпус 35) Квартира 145 (33277089)"/>
        <s v="Люберцы ТП-567 ул. Камова д.6 к.1 (корпус 35) Квартира 146 (33276151)"/>
        <s v="Люберцы ТП-567 ул. Камова д.6 к.1 (корпус 35) Квартира 147 (33276066)"/>
        <s v="Люберцы ТП-567 ул. Камова д.6 к.1 (корпус 35) Квартира 148 (33281705)"/>
        <s v="Люберцы ТП-567 ул. Камова д.6 к.1 (корпус 35) Квартира 149 (33276010)"/>
        <s v="Люберцы ТП-567 ул. Камова д.6 к.1 (корпус 35) Квартира 15 (33281435)"/>
        <s v="Люберцы ТП-567 ул. Камова д.6 к.1 (корпус 35) Квартира 150 (33276196)"/>
        <s v="Люберцы ТП-567 ул. Камова д.6 к.1 (корпус 35) Квартира 151 (33279116)"/>
        <s v="Люберцы ТП-567 ул. Камова д.6 к.1 (корпус 35) Квартира 152 (33279400)"/>
        <s v="Люберцы ТП-567 ул. Камова д.6 к.1 (корпус 35) Квартира 153 (33275987)"/>
        <s v="Люберцы ТП-567 ул. Камова д.6 к.1 (корпус 35) Квартира 154 (33276168)"/>
        <s v="Люберцы ТП-567 ул. Камова д.6 к.1 (корпус 35) Квартира 155 (33281438)"/>
        <s v="Люберцы ТП-567 ул. Камова д.6 к.1 (корпус 35) Квартира 156 (33276928)"/>
        <s v="Люберцы ТП-567 ул. Камова д.6 к.1 (корпус 35) Квартира 157 (33276959)"/>
        <s v="Люберцы ТП-567 ул. Камова д.6 к.1 (корпус 35) Квартира 158 (33276193)"/>
        <s v="Люберцы ТП-567 ул. Камова д.6 к.1 (корпус 35) Квартира 159 (33276220)"/>
        <s v="Люберцы ТП-567 ул. Камова д.6 к.1 (корпус 35) Квартира 16 (34212177)"/>
        <s v="Люберцы ТП-567 ул. Камова д.6 к.1 (корпус 35) Квартира 160 (33276125)"/>
        <s v="Люберцы ТП-567 ул. Камова д.6 к.1 (корпус 35) Квартира 161 (33275605)"/>
        <s v="Люберцы ТП-567 ул. Камова д.6 к.1 (корпус 35) Квартира 162 (33275674)"/>
        <s v="Люберцы ТП-567 ул. Камова д.6 к.1 (корпус 35) Квартира 163 (33282213)"/>
        <s v="Люберцы ТП-567 ул. Камова д.6 к.1 (корпус 35) Квартира 164 (33282279)"/>
        <s v="Люберцы ТП-567 ул. Камова д.6 к.1 (корпус 35) Квартира 165 (33276296)"/>
        <s v="Люберцы ТП-567 ул. Камова д.6 к.1 (корпус 35) Квартира 166 (33282009)"/>
        <s v="Люберцы ТП-567 ул. Камова д.6 к.1 (корпус 35) Квартира 167 (33282182)"/>
        <s v="Люберцы ТП-567 ул. Камова д.6 к.1 (корпус 35) Квартира 168 (33275596)"/>
        <s v="Люберцы ТП-567 ул. Камова д.6 к.1 (корпус 35) Квартира 169 (33279671)"/>
        <s v="Люберцы ТП-567 ул. Камова д.6 к.1 (корпус 35) Квартира 17 (33280858)"/>
        <s v="Люберцы ТП-567 ул. Камова д.6 к.1 (корпус 35) Квартира 170 (33279695)"/>
        <s v="Люберцы ТП-567 ул. Камова д.6 к.1 (корпус 35) Квартира 171 (33280064)"/>
        <s v="Люберцы ТП-567 ул. Камова д.6 к.1 (корпус 35) Квартира 172 (33279642)"/>
        <s v="Люберцы ТП-567 ул. Камова д.6 к.1 (корпус 35) Квартира 173 (33279702)"/>
        <s v="Люберцы ТП-567 ул. Камова д.6 к.1 (корпус 35) Квартира 174 (33279678)"/>
        <s v="Люберцы ТП-567 ул. Камова д.6 к.1 (корпус 35) Квартира 175 (33278738)"/>
        <s v="Люберцы ТП-567 ул. Камова д.6 к.1 (корпус 35) Квартира 176 (33280029)"/>
        <s v="Люберцы ТП-567 ул. Камова д.6 к.1 (корпус 35) Квартира 177 (33282137)"/>
        <s v="Люберцы ТП-567 ул. Камова д.6 к.1 (корпус 35) Квартира 178"/>
        <s v="Люберцы ТП-567 ул. Камова д.6 к.1 (корпус 35) Квартира 179 (33275577)"/>
        <s v="Люберцы ТП-567 ул. Камова д.6 к.1 (корпус 35) Квартира 18 (33282266)"/>
        <s v="Люберцы ТП-567 ул. Камова д.6 к.1 (корпус 35) Квартира 180 (33275620)"/>
        <s v="Люберцы ТП-567 ул. Камова д.6 к.1 (корпус 35) Квартира 181 (33276310)"/>
        <s v="Люберцы ТП-567 ул. Камова д.6 к.1 (корпус 35) Квартира 182 (33282208)"/>
        <s v="Люберцы ТП-567 ул. Камова д.6 к.1 (корпус 35) Квартира 183 (33276274)"/>
        <s v="Люберцы ТП-567 ул. Камова д.6 к.1 (корпус 35) Квартира 184 (33282116)"/>
        <s v="Люберцы ТП-567 ул. Камова д.6 к.1 (корпус 35) Квартира 185 (33280033)"/>
        <s v="Люберцы ТП-567 ул. Камова д.6 к.1 (корпус 35) Квартира 186 (33279685)"/>
        <s v="Люберцы ТП-567 ул. Камова д.6 к.1 (корпус 35) Квартира 187 (33275175)"/>
        <s v="Люберцы ТП-567 ул. Камова д.6 к.1 (корпус 35) Квартира 188 (33275222)"/>
        <s v="Люберцы ТП-567 ул. Камова д.6 к.1 (корпус 35) Квартира 189 (33275428)"/>
        <s v="Люберцы ТП-567 ул. Камова д.6 к.1 (корпус 35) Квартира 19 (33283426)"/>
        <s v="Люберцы ТП-567 ул. Камова д.6 к.1 (корпус 35) Квартира 190 (33280044)"/>
        <s v="Люберцы ТП-567 ул. Камова д.6 к.1 (корпус 35) Квартира 191 (33279506)"/>
        <s v="Люберцы ТП-567 ул. Камова д.6 к.1 (корпус 35) Квартира 192 (33274895)"/>
        <s v="Люберцы ТП-567 ул. Камова д.6 к.1 (корпус 35) Квартира 193 (33275645)"/>
        <s v="Люберцы ТП-567 ул. Камова д.6 к.1 (корпус 35) Квартира 194 (33276242)"/>
        <s v="Люберцы ТП-567 ул. Камова д.6 к.1 (корпус 35) Квартира 195 (33275048)"/>
        <s v="Люберцы ТП-567 ул. Камова д.6 к.1 (корпус 35) Квартира 196 (33277387)"/>
        <s v="Люберцы ТП-567 ул. Камова д.6 к.1 (корпус 35) Квартира 197 (33276283)"/>
        <s v="Люберцы ТП-567 ул. Камова д.6 к.1 (корпус 35) Квартира 198 (33275632)"/>
        <s v="Люберцы ТП-567 ул. Камова д.6 к.1 (корпус 35) Квартира 199 (33276284)"/>
        <s v="Люберцы ТП-567 ул. Камова д.6 к.1 (корпус 35) Квартира 2"/>
        <s v="Люберцы ТП-567 ул. Камова д.6 к.1 (корпус 35) Квартира 20 (33299343)"/>
        <s v="Люберцы ТП-567 ул. Камова д.6 к.1 (корпус 35) Квартира 200 (33276341)"/>
        <s v="Люберцы ТП-567 ул. Камова д.6 к.1 (корпус 35) Квартира 201 (33279923)"/>
        <s v="Люберцы ТП-567 ул. Камова д.6 к.1 (корпус 35) Квартира 202 (33279728)"/>
        <s v="Люберцы ТП-567 ул. Камова д.6 к.1 (корпус 35) Квартира 203 (33276212)"/>
        <s v="Люберцы ТП-567 ул. Камова д.6 к.1 (корпус 35) Квартира 204 (33279977)"/>
        <s v="Люберцы ТП-567 ул. Камова д.6 к.1 (корпус 35) Квартира 205 (33276229)"/>
        <s v="Люберцы ТП-567 ул. Камова д.6 к.1 (корпус 35) Квартира 206 (33276012)"/>
        <s v="Люберцы ТП-567 ул. Камова д.6 к.1 (корпус 35) Квартира 207 (33276166)"/>
        <s v="Люберцы ТП-567 ул. Камова д.6 к.1 (корпус 35) Квартира 208 (33279953)"/>
        <s v="Люберцы ТП-567 ул. Камова д.6 к.1 (корпус 35) Квартира 209 (33276815)"/>
        <s v="Люберцы ТП-567 ул. Камова д.6 к.1 (корпус 35) Квартира 21 (33282059)"/>
        <s v="Люберцы ТП-567 ул. Камова д.6 к.1 (корпус 35) Квартира 210 (33277428)"/>
        <s v="Люберцы ТП-567 ул. Камова д.6 к.1 (корпус 35) Квартира 211 (33276814)"/>
        <s v="Люберцы ТП-567 ул. Камова д.6 к.1 (корпус 35) Квартира 212 (33276776)"/>
        <s v="Люберцы ТП-567 ул. Камова д.6 к.1 (корпус 35) Квартира 213 (33276752)"/>
        <s v="Люберцы ТП-567 ул. Камова д.6 к.1 (корпус 35) Квартира 214 (33280162)"/>
        <s v="Люберцы ТП-567 ул. Камова д.6 к.1 (корпус 35) Квартира 215 (33277361)"/>
        <s v="Люберцы ТП-567 ул. Камова д.6 к.1 (корпус 35) Квартира 216 (33276748)"/>
        <s v="Люберцы ТП-567 ул. Камова д.6 к.1 (корпус 35) Квартира 217 (33275231)"/>
        <s v="Люберцы ТП-567 ул. Камова д.6 к.1 (корпус 35) Квартира 218 (33274708)"/>
        <s v="Люберцы ТП-567 ул. Камова д.6 к.1 (корпус 35) Квартира 219 (33274939)"/>
        <s v="Люберцы ТП-567 ул. Камова д.6 к.1 (корпус 35) Квартира 22 (33299314)"/>
        <s v="Люберцы ТП-567 ул. Камова д.6 к.1 (корпус 35) Квартира 220 (33274932)"/>
        <s v="Люберцы ТП-567 ул. Камова д.6 к.1 (корпус 35) Квартира 221 (33274665)"/>
        <s v="Люберцы ТП-567 ул. Камова д.6 к.1 (корпус 35) Квартира 222 (33274737)"/>
        <s v="Люберцы ТП-567 ул. Камова д.6 к.1 (корпус 35) Квартира 223 (33275493)"/>
        <s v="Люберцы ТП-567 ул. Камова д.6 к.1 (корпус 35) Квартира 224 (33275225)"/>
        <s v="Люберцы ТП-567 ул. Камова д.6 к.1 (корпус 35) Квартира 225 (33277411)"/>
        <s v="Люберцы ТП-567 ул. Камова д.6 к.1 (корпус 35) Квартира 226 (33276250)"/>
        <s v="Люберцы ТП-567 ул. Камова д.6 к.1 (корпус 35) Квартира 227 (33275642)"/>
        <s v="Люберцы ТП-567 ул. Камова д.6 к.1 (корпус 35) Квартира 228 (33277395)"/>
        <s v="Люберцы ТП-567 ул. Камова д.6 к.1 (корпус 35) Квартира 229 (33275670)"/>
        <s v="Люберцы ТП-567 ул. Камова д.6 к.1 (корпус 35) Квартира 23 (33281248)"/>
        <s v="Люберцы ТП-567 ул. Камова д.6 к.1 (корпус 35) Квартира 230 (33276772)"/>
        <s v="Люберцы ТП-567 ул. Камова д.6 к.1 (корпус 35) Квартира 231 (33276420)"/>
        <s v="Люберцы ТП-567 ул. Камова д.6 к.1 (корпус 35) Квартира 232 (33279806)"/>
        <s v="Люберцы ТП-567 ул. Камова д.6 к.1 (корпус 35) Квартира 233 (33274697)"/>
        <s v="Люберцы ТП-567 ул. Камова д.6 к.1 (корпус 35) Квартира 234 (33275147)"/>
        <s v="Люберцы ТП-567 ул. Камова д.6 к.1 (корпус 35) Квартира 235 (33275181)"/>
        <s v="Люберцы ТП-567 ул. Камова д.6 к.1 (корпус 35) Квартира 236 (33275200)"/>
        <s v="Люберцы ТП-567 ул. Камова д.6 к.1 (корпус 35) Квартира 237 (33275440)"/>
        <s v="Люберцы ТП-567 ул. Камова д.6 к.1 (корпус 35) Квартира 238 (33274648)"/>
        <s v="Люберцы ТП-567 ул. Камова д.6 к.1 (корпус 35) Квартира 239 (33274961)"/>
        <s v="Люберцы ТП-567 ул. Камова д.6 к.1 (корпус 35) Квартира 24 (33299166)"/>
        <s v="Люберцы ТП-567 ул. Камова д.6 к.1 (корпус 35) Квартира 240 (33275149)"/>
        <s v="Люберцы ТП-567 ул. Камова д.6 к.1 (корпус 35) Квартира 241 (33276217)"/>
        <s v="Люберцы ТП-567 ул. Камова д.6 к.1 (корпус 35) Квартира 242 (33277432)"/>
        <s v="Люберцы ТП-567 ул. Камова д.6 к.1 (корпус 35) Квартира 243 (33276790)"/>
        <s v="Люберцы ТП-567 ул. Камова д.6 к.1 (корпус 35) Квартира 244 (33276742)"/>
        <s v="Люберцы ТП-567 ул. Камова д.6 к.1 (корпус 35) Квартира 245 (33276777)"/>
        <s v="Люберцы ТП-567 ул. Камова д.6 к.1 (корпус 35) Квартира 246 (33276735)"/>
        <s v="Люберцы ТП-567 ул. Камова д.6 к.1 (корпус 35) Квартира 247 (33277399)"/>
        <s v="Люберцы ТП-567 ул. Камова д.6 к.1 (корпус 35) Квартира 248 (33280239)"/>
        <s v="Люберцы ТП-567 ул. Камова д.6 к.1 (корпус 35) Квартира 249"/>
        <s v="Люберцы ТП-567 ул. Камова д.6 к.1 (корпус 35) Квартира 25 (33586825)"/>
        <s v="Люберцы ТП-567 ул. Камова д.6 к.1 (корпус 35) Квартира 250"/>
        <s v="Люберцы ТП-567 ул. Камова д.6 к.1 (корпус 35) Квартира 251"/>
        <s v="Люберцы ТП-567 ул. Камова д.6 к.1 (корпус 35) Квартира 252"/>
        <s v="Люберцы ТП-567 ул. Камова д.6 к.1 (корпус 35) Квартира 253 (33276086)"/>
        <s v="Люберцы ТП-567 ул. Камова д.6 к.1 (корпус 35) Квартира 254 (33279963)"/>
        <s v="Люберцы ТП-567 ул. Камова д.6 к.1 (корпус 35) Квартира 255 (33279719)"/>
        <s v="Люберцы ТП-567 ул. Камова д.6 к.1 (корпус 35) Квартира 256 (33280042)"/>
        <s v="Люберцы ТП-567 ул. Камова д.6 к.1 (корпус 35) Квартира 257 (33281622)"/>
        <s v="Люберцы ТП-567 ул. Камова д.6 к.1 (корпус 35) Квартира 258 (33586816)"/>
        <s v="Люберцы ТП-567 ул. Камова д.6 к.1 (корпус 35) Квартира 259 (33281370)"/>
        <s v="Люберцы ТП-567 ул. Камова д.6 к.1 (корпус 35) Квартира 26 (33586989)"/>
        <s v="Люберцы ТП-567 ул. Камова д.6 к.1 (корпус 35) Квартира 260 (33283670)"/>
        <s v="Люберцы ТП-567 ул. Камова д.6 к.1 (корпус 35) Квартира 261 (33281632)"/>
        <s v="Люберцы ТП-567 ул. Камова д.6 к.1 (корпус 35) Квартира 262 (33586961)"/>
        <s v="Люберцы ТП-567 ул. Камова д.6 к.1 (корпус 35) Квартира 263 (33279100)"/>
        <s v="Люберцы ТП-567 ул. Камова д.6 к.1 (корпус 35) Квартира 264 (33587051)"/>
        <s v="Люберцы ТП-567 ул. Камова д.6 к.1 (корпус 35) Квартира 265 (33586810)"/>
        <s v="Люберцы ТП-567 ул. Камова д.6 к.1 (корпус 35) Квартира 266 (33282302)"/>
        <s v="Люберцы ТП-567 ул. Камова д.6 к.1 (корпус 35) Квартира 267 (33282353)"/>
        <s v="Люберцы ТП-567 ул. Камова д.6 к.1 (корпус 35) Квартира 268 (33279278)"/>
        <s v="Люберцы ТП-567 ул. Камова д.6 к.1 (корпус 35) Квартира 269 (33586916)"/>
        <s v="Люберцы ТП-567 ул. Камова д.6 к.1 (корпус 35) Квартира 27 (33587053)"/>
        <s v="Люберцы ТП-567 ул. Камова д.6 к.1 (корпус 35) Квартира 270 (33282280)"/>
        <s v="Люберцы ТП-567 ул. Камова д.6 к.1 (корпус 35) Квартира 271 (33281020)"/>
        <s v="Люберцы ТП-567 ул. Камова д.6 к.1 (корпус 35) Квартира 272 (33283433)"/>
        <s v="Люберцы ТП-567 ул. Камова д.6 к.1 (корпус 35) Квартира 273 (33282377)"/>
        <s v="Люберцы ТП-567 ул. Камова д.6 к.1 (корпус 35) Квартира 274 (33586967)"/>
        <s v="Люберцы ТП-567 ул. Камова д.6 к.1 (корпус 35) Квартира 275 (33587075)"/>
        <s v="Люберцы ТП-567 ул. Камова д.6 к.1 (корпус 35) Квартира 276 (33283428)"/>
        <s v="Люберцы ТП-567 ул. Камова д.6 к.1 (корпус 35) Квартира 277 (33281826)"/>
        <s v="Люберцы ТП-567 ул. Камова д.6 к.1 (корпус 35) Квартира 278 (33281235)"/>
        <s v="Люберцы ТП-567 ул. Камова д.6 к.1 (корпус 35) Квартира 279 (33281857)"/>
        <s v="Люберцы ТП-567 ул. Камова д.6 к.1 (корпус 35) Квартира 28 (33586902)"/>
        <s v="Люберцы ТП-567 ул. Камова д.6 к.1 (корпус 35) Квартира 280 (33281813)"/>
        <s v="Люберцы ТП-567 ул. Камова д.6 к.1 (корпус 35) Квартира 281 (33279303)"/>
        <s v="Люберцы ТП-567 ул. Камова д.6 к.1 (корпус 35) Квартира 282 (33586950)"/>
        <s v="Люберцы ТП-567 ул. Камова д.6 к.1 (корпус 35) Квартира 283 (33283505)"/>
        <s v="Люберцы ТП-567 ул. Камова д.6 к.1 (корпус 35) Квартира 284 (33586998)"/>
        <s v="Люберцы ТП-567 ул. Камова д.6 к.1 (корпус 35) Квартира 285 (33586940)"/>
        <s v="Люберцы ТП-567 ул. Камова д.6 к.1 (корпус 35) Квартира 286 (33280888)"/>
        <s v="Люберцы ТП-567 ул. Камова д.6 к.1 (корпус 35) Квартира 287 (33281837)"/>
        <s v="Люберцы ТП-567 ул. Камова д.6 к.1 (корпус 35) Квартира 288 (33281859)"/>
        <s v="Люберцы ТП-567 ул. Камова д.6 к.1 (корпус 35) Квартира 289 (33281824)"/>
        <s v="Люберцы ТП-567 ул. Камова д.6 к.1 (корпус 35) Квартира 29 (33585132)"/>
        <s v="Люберцы ТП-567 ул. Камова д.6 к.1 (корпус 35) Квартира 290 (33281835)"/>
        <s v="Люберцы ТП-567 ул. Камова д.6 к.1 (корпус 35) Квартира 291 (33277853)"/>
        <s v="Люберцы ТП-567 ул. Камова д.6 к.1 (корпус 35) Квартира 292 (33281817)"/>
        <s v="Люберцы ТП-567 ул. Камова д.6 к.1 (корпус 35) Квартира 293 (33282256)"/>
        <s v="Люберцы ТП-567 ул. Камова д.6 к.1 (корпус 35) Квартира 294 (33280881)"/>
        <s v="Люберцы ТП-567 ул. Камова д.6 к.1 (корпус 35) Квартира 295 (33282305)"/>
        <s v="Люберцы ТП-567 ул. Камова д.6 к.1 (корпус 35) Квартира 296 (33586969)"/>
        <s v="Люберцы ТП-567 ул. Камова д.6 к.1 (корпус 35) Квартира 297 (34162162)"/>
        <s v="Люберцы ТП-567 ул. Камова д.6 к.1 (корпус 35) Квартира 298 (33283517)"/>
        <s v="Люберцы ТП-567 ул. Камова д.6 к.1 (корпус 35) Квартира 299 (33281124)"/>
        <s v="Люберцы ТП-567 ул. Камова д.6 к.1 (корпус 35) Квартира 3"/>
        <s v="Люберцы ТП-567 ул. Камова д.6 к.1 (корпус 35) Квартира 30 (34162094)"/>
        <s v="Люберцы ТП-567 ул. Камова д.6 к.1 (корпус 35) Квартира 300 (33281286)"/>
        <s v="Люберцы ТП-567 ул. Камова д.6 к.1 (корпус 35) Квартира 301 (33281802)"/>
        <s v="Люберцы ТП-567 ул. Камова д.6 к.1 (корпус 35) Квартира 302 (33281848)"/>
        <s v="Люберцы ТП-567 ул. Камова д.6 к.1 (корпус 35) Квартира 303 (33281862)"/>
        <s v="Люберцы ТП-567 ул. Камова д.6 к.1 (корпус 35) Квартира 304 (33281259)"/>
        <s v="Люберцы ТП-567 ул. Камова д.6 к.1 (корпус 35) Квартира 305 (33281047)"/>
        <s v="Люберцы ТП-567 ул. Камова д.6 к.1 (корпус 35) Квартира 306 (33281650)"/>
        <s v="Люберцы ТП-567 ул. Камова д.6 к.1 (корпус 35) Квартира 307 (33281073)"/>
        <s v="Люберцы ТП-567 ул. Камова д.6 к.1 (корпус 35) Квартира 308 (35218026)"/>
        <s v="Люберцы ТП-567 ул. Камова д.6 к.1 (корпус 35) Квартира 309 (33281077)"/>
        <s v="Люберцы ТП-567 ул. Камова д.6 к.1 (корпус 35) Квартира 31 (33585174)"/>
        <s v="Люберцы ТП-567 ул. Камова д.6 к.1 (корпус 35) Квартира 310 (33281686)"/>
        <s v="Люберцы ТП-567 ул. Камова д.6 к.1 (корпус 35) Квартира 311 (33583061)"/>
        <s v="Люберцы ТП-567 ул. Камова д.6 к.1 (корпус 35) Квартира 312 (33583002)"/>
        <s v="Люберцы ТП-567 ул. Камова д.6 к.1 (корпус 35) Квартира 313 (33583074)"/>
        <s v="Люберцы ТП-567 ул. Камова д.6 к.1 (корпус 35) Квартира 314 (33583067)"/>
        <s v="Люберцы ТП-567 ул. Камова д.6 к.1 (корпус 35) Квартира 315 (33582689)"/>
        <s v="Люберцы ТП-567 ул. Камова д.6 к.1 (корпус 35) Квартира 316 (33582620)"/>
        <s v="Люберцы ТП-567 ул. Камова д.6 к.1 (корпус 35) Квартира 317 (34162164)"/>
        <s v="Люберцы ТП-567 ул. Камова д.6 к.1 (корпус 35) Квартира 318 (33283460)"/>
        <s v="Люберцы ТП-567 ул. Камова д.6 к.1 (корпус 35) Квартира 319 (33281089)"/>
        <s v="Люберцы ТП-567 ул. Камова д.6 к.1 (корпус 35) Квартира 32 (34161969)"/>
        <s v="Люберцы ТП-567 ул. Камова д.6 к.1 (корпус 35) Квартира 320 (33281608)"/>
        <s v="Люберцы ТП-567 ул. Камова д.6 к.1 (корпус 35) Квартира 321 (33281031)"/>
        <s v="Люберцы ТП-567 ул. Камова д.6 к.1 (корпус 35) Квартира 322 (33281367)"/>
        <s v="Люберцы ТП-567 ул. Камова д.6 к.1 (корпус 35) Квартира 323 (33587091)"/>
        <s v="Люберцы ТП-567 ул. Камова д.6 к.1 (корпус 35) Квартира 324 (33587067)"/>
        <s v="Люберцы ТП-567 ул. Камова д.6 к.1 (корпус 35) Квартира 325 (33283436)"/>
        <s v="Люберцы ТП-567 ул. Камова д.6 к.1 (корпус 35) Квартира 326 (33282363)"/>
        <s v="Люберцы ТП-567 ул. Камова д.6 к.1 (корпус 35) Квартира 327 (33586993)"/>
        <s v="Люберцы ТП-567 ул. Камова д.6 к.1 (корпус 35) Квартира 328 (33586875)"/>
        <s v="Люберцы ТП-567 ул. Камова д.6 к.1 (корпус 35) Квартира 329 (33582615)"/>
        <s v="Люберцы ТП-567 ул. Камова д.6 к.1 (корпус 35) Квартира 33 (33278389)"/>
        <s v="Люберцы ТП-567 ул. Камова д.6 к.1 (корпус 35) Квартира 330 (33584338)"/>
        <s v="Люберцы ТП-567 ул. Камова д.6 к.1 (корпус 35) Квартира 331 (33582644)"/>
        <s v="Люберцы ТП-567 ул. Камова д.6 к.1 (корпус 35) Квартира 332 (33582666)"/>
        <s v="Люберцы ТП-567 ул. Камова д.6 к.1 (корпус 35) Квартира 333"/>
        <s v="Люберцы ТП-567 ул. Камова д.6 к.1 (корпус 35) Квартира 334 (33582664)"/>
        <s v="Люберцы ТП-567 ул. Камова д.6 к.1 (корпус 35) Квартира 335 (33582682)"/>
        <s v="Люберцы ТП-567 ул. Камова д.6 к.1 (корпус 35) Квартира 336 (33583052)"/>
        <s v="Люберцы ТП-567 ул. Камова д.6 к.1 (корпус 35) Квартира 337 (33583094)"/>
        <s v="Люберцы ТП-567 ул. Камова д.6 к.1 (корпус 35) Квартира 338 (33582619)"/>
        <s v="Люберцы ТП-567 ул. Камова д.6 к.1 (корпус 35) Квартира 339 (33281648)"/>
        <s v="Люберцы ТП-567 ул. Камова д.6 к.1 (корпус 35) Квартира 34 (33283668)"/>
        <s v="Люберцы ТП-567 ул. Камова д.6 к.1 (корпус 35) Квартира 340 (33582680)"/>
        <s v="Люберцы ТП-567 ул. Камова д.6 к.1 (корпус 35) Квартира 341 (33281032)"/>
        <s v="Люберцы ТП-567 ул. Камова д.6 к.1 (корпус 35) Квартира 342 (33583073)"/>
        <s v="Люберцы ТП-567 ул. Камова д.6 к.1 (корпус 35) Квартира 343 (33584721)"/>
        <s v="Люберцы ТП-567 ул. Камова д.6 к.1 (корпус 35) Квартира 344 (33281048)"/>
        <s v="Люберцы ТП-567 ул. Камова д.6 к.1 (корпус 35) Квартира 345 (33583095)"/>
        <s v="Люберцы ТП-567 ул. Камова д.6 к.1 (корпус 35) Квартира 346 (33281092)"/>
        <s v="Люберцы ТП-567 ул. Камова д.6 к.1 (корпус 35) Квартира 347 (33586991)"/>
        <s v="Люберцы ТП-567 ул. Камова д.6 к.1 (корпус 35) Квартира 348 (33281301)"/>
        <s v="Люберцы ТП-567 ул. Камова д.6 к.1 (корпус 35) Квартира 349 (33280861)"/>
        <s v="Люберцы ТП-567 ул. Камова д.6 к.1 (корпус 35) Квартира 35 (33299270)"/>
        <s v="Люберцы ТП-567 ул. Камова д.6 к.1 (корпус 35) Квартира 350 (33587077)"/>
        <s v="Люберцы ТП-567 ул. Камова д.6 к.1 (корпус 35) Квартира 351 (33281694)"/>
        <s v="Люберцы ТП-567 ул. Камова д.6 к.1 (корпус 35) Квартира 352 (33586943)"/>
        <s v="Люберцы ТП-567 ул. Камова д.6 к.1 (корпус 35) Квартира 353 (33586743)"/>
        <s v="Люберцы ТП-567 ул. Камова д.6 к.1 (корпус 35) Квартира 354 (33587161)"/>
        <s v="Люберцы ТП-567 ул. Камова д.6 к.1 (корпус 35) Квартира 355 (34160613)"/>
        <s v="Люберцы ТП-567 ул. Камова д.6 к.1 (корпус 35) Квартира 356 (34161755)"/>
        <s v="Люберцы ТП-567 ул. Камова д.6 к.1 (корпус 35) Квартира 357 (33586774)"/>
        <s v="Люберцы ТП-567 ул. Камова д.6 к.1 (корпус 35) Квартира 358 (33586637)"/>
        <s v="Люберцы ТП-567 ул. Камова д.6 к.1 (корпус 35) Квартира 359 (33587190)"/>
        <s v="Люберцы ТП-567 ул. Камова д.6 к.1 (корпус 35) Квартира 36 (33282315)"/>
        <s v="Люберцы ТП-567 ул. Камова д.6 к.1 (корпус 35) Квартира 360 (33587126)"/>
        <s v="Люберцы ТП-567 ул. Камова д.6 к.1 (корпус 35) Квартира 361"/>
        <s v="Люберцы ТП-567 ул. Камова д.6 к.1 (корпус 35) Квартира 362 (33587185)"/>
        <s v="Люберцы ТП-567 ул. Камова д.6 к.1 (корпус 35) Квартира 363 (34162067)"/>
        <s v="Люберцы ТП-567 ул. Камова д.6 к.1 (корпус 35) Квартира 364 (33587142)"/>
        <s v="Люберцы ТП-567 ул. Камова д.6 к.1 (корпус 35) Квартира 365 (34162010)"/>
        <s v="Люберцы ТП-567 ул. Камова д.6 к.1 (корпус 35) Квартира 366 (34161803)"/>
        <s v="Люберцы ТП-567 ул. Камова д.6 к.1 (корпус 35) Квартира 367 (34162089)"/>
        <s v="Люберцы ТП-567 ул. Камова д.6 к.1 (корпус 35) Квартира 368 (33279318)"/>
        <s v="Люберцы ТП-567 ул. Камова д.6 к.1 (корпус 35) Квартира 369 (34162072)"/>
        <s v="Люберцы ТП-567 ул. Камова д.6 к.1 (корпус 35) Квартира 37 (33298992)"/>
        <s v="Люберцы ТП-567 ул. Камова д.6 к.1 (корпус 35) Квартира 370 (33282081)"/>
        <s v="Люберцы ТП-567 ул. Камова д.6 к.1 (корпус 35) Квартира 371 (33586750)"/>
        <s v="Люберцы ТП-567 ул. Камова д.6 к.1 (корпус 35) Квартира 372 (33282224)"/>
        <s v="Люберцы ТП-567 ул. Камова д.6 к.1 (корпус 35) Квартира 373 (33282255)"/>
        <s v="Люберцы ТП-567 ул. Камова д.6 к.1 (корпус 35) Квартира 374 (33586726)"/>
        <s v="Люберцы ТП-567 ул. Камова д.6 к.1 (корпус 35) Квартира 375 (33282186)"/>
        <s v="Люберцы ТП-567 ул. Камова д.6 к.1 (корпус 35) Квартира 376 (33282146)"/>
        <s v="Люберцы ТП-567 ул. Камова д.6 к.1 (корпус 35) Квартира 377 (33587128)"/>
        <s v="Люберцы ТП-567 ул. Камова д.6 к.1 (корпус 35) Квартира 378"/>
        <s v="Люберцы ТП-567 ул. Камова д.6 к.1 (корпус 35) Квартира 379 (33282051)"/>
        <s v="Люберцы ТП-567 ул. Камова д.6 к.1 (корпус 35) Квартира 38 (33299017)"/>
        <s v="Люберцы ТП-567 ул. Камова д.6 к.1 (корпус 35) Квартира 380 (33282021)"/>
        <s v="Люберцы ТП-567 ул. Камова д.6 к.1 (корпус 35) Квартира 381 (33282149)"/>
        <s v="Люберцы ТП-567 ул. Камова д.6 к.1 (корпус 35) Квартира 382 (33282158)"/>
        <s v="Люберцы ТП-567 ул. Камова д.6 к.1 (корпус 35) Квартира 383 (33277640)"/>
        <s v="Люберцы ТП-567 ул. Камова д.6 к.1 (корпус 35) Квартира 384 (33280687)"/>
        <s v="Люберцы ТП-567 ул. Камова д.6 к.1 (корпус 35) Квартира 385 (33282094)"/>
        <s v="Люберцы ТП-567 ул. Камова д.6 к.1 (корпус 35) Квартира 386 (33282187)"/>
        <s v="Люберцы ТП-567 ул. Камова д.6 к.1 (корпус 35) Квартира 387 (34212559)"/>
        <s v="Люберцы ТП-567 ул. Камова д.6 к.1 (корпус 35) Квартира 388 (33282211)"/>
        <s v="Люберцы ТП-567 ул. Камова д.6 к.1 (корпус 35) Квартира 389 (33277607)"/>
        <s v="Люберцы ТП-567 ул. Камова д.6 к.1 (корпус 35) Квартира 39 (33299308)"/>
        <s v="Люберцы ТП-567 ул. Камова д.6 к.1 (корпус 35) Квартира 390 (33282175)"/>
        <s v="Люберцы ТП-567 ул. Камова д.6 к.1 (корпус 35) Квартира 391 (33280518)"/>
        <s v="Люберцы ТП-567 ул. Камова д.6 к.1 (корпус 35) Квартира 392 (33277583)"/>
        <s v="Люберцы ТП-567 ул. Камова д.6 к.1 (корпус 35) Квартира 393 (33282169)"/>
        <s v="Люберцы ТП-567 ул. Камова д.6 к.1 (корпус 35) Квартира 394 (33282139)"/>
        <s v="Люберцы ТП-567 ул. Камова д.6 к.1 (корпус 35) Квартира 395 (33282122)"/>
        <s v="Люберцы ТП-567 ул. Камова д.6 к.1 (корпус 35) Квартира 396 (33279393)"/>
        <s v="Люберцы ТП-567 ул. Камова д.6 к.1 (корпус 35) Квартира 397 (33282035)"/>
        <s v="Люберцы ТП-567 ул. Камова д.6 к.1 (корпус 35) Квартира 398 (33282090)"/>
        <s v="Люберцы ТП-567 ул. Камова д.6 к.1 (корпус 35) Квартира 399 (33277573)"/>
        <s v="Люберцы ТП-567 ул. Камова д.6 к.1 (корпус 35) Квартира 4 (33281424)"/>
        <s v="Люберцы ТП-567 ул. Камова д.6 к.1 (корпус 35) Квартира 40 (33299136)"/>
        <s v="Люберцы ТП-567 ул. Камова д.6 к.1 (корпус 35) Квартира 400"/>
        <s v="Люберцы ТП-567 ул. Камова д.6 к.1 (корпус 35) Квартира 401 (33277597)"/>
        <s v="Люберцы ТП-567 ул. Камова д.6 к.1 (корпус 35) Квартира 402 (33280405)"/>
        <s v="Люберцы ТП-567 ул. Камова д.6 к.1 (корпус 35) Квартира 403 (33280547)"/>
        <s v="Люберцы ТП-567 ул. Камова д.6 к.1 (корпус 35) Квартира 404 (33280674)"/>
        <s v="Люберцы ТП-567 ул. Камова д.6 к.1 (корпус 35) Квартира 405 (34161779)"/>
        <s v="Люберцы ТП-567 ул. Камова д.6 к.1 (корпус 35) Квартира 406 (33586710)"/>
        <s v="Люберцы ТП-567 ул. Камова д.6 к.1 (корпус 35) Квартира 407 (33279800)"/>
        <s v="Люберцы ТП-567 ул. Камова д.6 к.1 (корпус 35) Квартира 408 (33280281)"/>
        <s v="Люберцы ТП-567 ул. Камова д.6 к.1 (корпус 35) Квартира 409 (33280566)"/>
        <s v="Люберцы ТП-567 ул. Камова д.6 к.1 (корпус 35) Квартира 41 (33586970)"/>
        <s v="Люберцы ТП-567 ул. Камова д.6 к.1 (корпус 35) Квартира 410 (33280639)"/>
        <s v="Люберцы ТП-567 ул. Камова д.6 к.1 (корпус 35) Квартира 411 (33277566)"/>
        <s v="Люберцы ТП-567 ул. Камова д.6 к.1 (корпус 35) Квартира 412 (33280430)"/>
        <s v="Люберцы ТП-567 ул. Камова д.6 к.1 (корпус 35) Квартира 413 (33280336)"/>
        <s v="Люберцы ТП-567 ул. Камова д.6 к.1 (корпус 35) Квартира 414 (34161827)"/>
        <s v="Люберцы ТП-567 ул. Камова д.6 к.1 (корпус 35) Квартира 415 (34162070)"/>
        <s v="Люберцы ТП-567 ул. Камова д.6 к.1 (корпус 35) Квартира 416 (33280511)"/>
        <s v="Люберцы ТП-567 ул. Камова д.6 к.1 (корпус 35) Квартира 417 (33586758)"/>
        <s v="Люберцы ТП-567 ул. Камова д.6 к.1 (корпус 35) Квартира 418 (33585173)"/>
        <s v="Люберцы ТП-567 ул. Камова д.6 к.1 (корпус 35) Квартира 419 (33586772)"/>
        <s v="Люберцы ТП-567 ул. Камова д.6 к.1 (корпус 35) Квартира 42 (34162186)"/>
        <s v="Люберцы ТП-567 ул. Камова д.6 к.1 (корпус 35) Квартира 420 (34161974)"/>
        <s v="Люберцы ТП-567 ул. Камова д.6 к.1 (корпус 35) Квартира 421 (34162118)"/>
        <s v="Люберцы ТП-567 ул. Камова д.6 к.1 (корпус 35) Квартира 422 (33587176)"/>
        <s v="Люберцы ТП-567 ул. Камова д.6 к.1 (корпус 35) Квартира 423 (34160576)"/>
        <s v="Люберцы ТП-567 ул. Камова д.6 к.1 (корпус 35) Квартира 424 (33586625)"/>
        <s v="Люберцы ТП-567 ул. Камова д.6 к.1 (корпус 35) Квартира 425 (33586715)"/>
        <s v="Люберцы ТП-567 ул. Камова д.6 к.1 (корпус 35) Квартира 426 (33586767)"/>
        <s v="Люберцы ТП-567 ул. Камова д.6 к.1 (корпус 35) Квартира 427 (33587137)"/>
        <s v="Люберцы ТП-567 ул. Камова д.6 к.1 (корпус 35) Квартира 428 (34161830)"/>
        <s v="Люберцы ТП-567 ул. Камова д.6 к.1 (корпус 35) Квартира 429 (34160563)"/>
        <s v="Люберцы ТП-567 ул. Камова д.6 к.1 (корпус 35) Квартира 43 (33586899)"/>
        <s v="Люберцы ТП-567 ул. Камова д.6 к.1 (корпус 35) Квартира 430 (34162113)"/>
        <s v="Люберцы ТП-567 ул. Камова д.6 к.1 (корпус 35) Квартира 431 (33586649)"/>
        <s v="Люберцы ТП-567 ул. Камова д.6 к.1 (корпус 35) Квартира 432 (33586719)"/>
        <s v="Люберцы ТП-567 ул. Камова д.6 к.1 (корпус 35) Квартира 433 (33300302)"/>
        <s v="Люберцы ТП-567 ул. Камова д.6 к.1 (корпус 35) Квартира 44 (33584902)"/>
        <s v="Люберцы ТП-567 ул. Камова д.6 к.1 (корпус 35) Квартира 45 (33586768)"/>
        <s v="Люберцы ТП-567 ул. Камова д.6 к.1 (корпус 35) Квартира 46 (33587152)"/>
        <s v="Люберцы ТП-567 ул. Камова д.6 к.1 (корпус 35) Квартира 47 (33587166)"/>
        <s v="Люберцы ТП-567 ул. Камова д.6 к.1 (корпус 35) Квартира 48 (33587184)"/>
        <s v="Люберцы ТП-567 ул. Камова д.6 к.1 (корпус 35) Квартира 49 (33283638)"/>
        <s v="Люберцы ТП-567 ул. Камова д.6 к.1 (корпус 35) Квартира 5 (33280885)"/>
        <s v="Люберцы ТП-567 ул. Камова д.6 к.1 (корпус 35) Квартира 50 (33298926)"/>
        <s v="Люберцы ТП-567 ул. Камова д.6 к.1 (корпус 35) Квартира 51 (33282430)"/>
        <s v="Люберцы ТП-567 ул. Камова д.6 к.1 (корпус 35) Квартира 52 (33283632)"/>
        <s v="Люберцы ТП-567 ул. Камова д.6 к.1 (корпус 35) Квартира 53 (33298920)"/>
        <s v="Люберцы ТП-567 ул. Камова д.6 к.1 (корпус 35) Квартира 54 (33299338)"/>
        <s v="Люберцы ТП-567 ул. Камова д.6 к.1 (корпус 35) Квартира 55 (33299255)"/>
        <s v="Люберцы ТП-567 ул. Камова д.6 к.1 (корпус 35) Квартира 56 (33299205)"/>
        <s v="Люберцы ТП-567 ул. Камова д.6 к.1 (корпус 35) Квартира 57 (33587093)"/>
        <s v="Люберцы ТП-567 ул. Камова д.6 к.1 (корпус 35) Квартира 58 (33586972)"/>
        <s v="Люберцы ТП-567 ул. Камова д.6 к.1 (корпус 35) Квартира 59 (33281447)"/>
        <s v="Люберцы ТП-567 ул. Камова д.6 к.1 (корпус 35) Квартира 6 (33282681)"/>
        <s v="Люберцы ТП-567 ул. Камова д.6 к.1 (корпус 35) Квартира 60 (33281182)"/>
        <s v="Люберцы ТП-567 ул. Камова д.6 к.1 (корпус 35) Квартира 61 (33587118)"/>
        <s v="Люберцы ТП-567 ул. Камова д.6 к.1 (корпус 35) Квартира 62 (34161753)"/>
        <s v="Люберцы ТП-567 ул. Камова д.6 к.1 (корпус 35) Квартира 63 (33585144)"/>
        <s v="Люберцы ТП-567 ул. Камова д.6 к.1 (корпус 35) Квартира 64 (33587111)"/>
        <s v="Люберцы ТП-567 ул. Камова д.6 к.1 (корпус 35) Квартира 65 (33299203)"/>
        <s v="Люберцы ТП-567 ул. Камова д.6 к.1 (корпус 35) Квартира 66 (33299335)"/>
        <s v="Люберцы ТП-567 ул. Камова д.6 к.1 (корпус 35) Квартира 67 (33283405)"/>
        <s v="Люберцы ТП-567 ул. Камова д.6 к.1 (корпус 35) Квартира 68 (33278062)"/>
        <s v="Люберцы ТП-567 ул. Камова д.6 к.1 (корпус 35) Квартира 69 (33282683)"/>
        <s v="Люберцы ТП-567 ул. Камова д.6 к.1 (корпус 35) Квартира 7 (33279079)"/>
        <s v="Люберцы ТП-567 ул. Камова д.6 к.1 (корпус 35) Квартира 70 (33283456)"/>
        <s v="Люберцы ТП-567 ул. Камова д.6 к.1 (корпус 35) Квартира 71 (33282445)"/>
        <s v="Люберцы ТП-567 ул. Камова д.6 к.1 (корпус 35) Квартира 72 (33283409)"/>
        <s v="Люберцы ТП-567 ул. Камова д.6 к.1 (корпус 35) Квартира 73 (33281211)"/>
        <s v="Люберцы ТП-567 ул. Камова д.6 к.1 (корпус 35) Квартира 74 (33587101)"/>
        <s v="Люберцы ТП-567 ул. Камова д.6 к.1 (корпус 35) Квартира 75 (33586827)"/>
        <s v="Люберцы ТП-567 ул. Камова д.6 к.1 (корпус 35) Квартира 76 (33281473)"/>
        <s v="Люберцы ТП-567 ул. Камова д.6 к.1 (корпус 35) Квартира 77 (33586812)"/>
        <s v="Люберцы ТП-567 ул. Камова д.6 к.1 (корпус 35) Квартира 78 (34162228)"/>
        <s v="Люберцы ТП-567 ул. Камова д.6 к.1 (корпус 35) Квартира 79 (33587097)"/>
        <s v="Люберцы ТП-567 ул. Камова д.6 к.1 (корпус 35) Квартира 8 (33279300)"/>
        <s v="Люберцы ТП-567 ул. Камова д.6 к.1 (корпус 35) Квартира 80 (33586793)"/>
        <s v="Люберцы ТП-567 ул. Камова д.6 к.1 (корпус 35) Квартира 81 (33283402)"/>
        <s v="Люберцы ТП-567 ул. Камова д.6 к.1 (корпус 35) Квартира 82 (33283451)"/>
        <s v="Люберцы ТП-567 ул. Камова д.6 к.1 (корпус 35) Квартира 83 (33283479)"/>
        <s v="Люберцы ТП-567 ул. Камова д.6 к.1 (корпус 35) Квартира 84 (33298965)"/>
        <s v="Люберцы ТП-567 ул. Камова д.6 к.1 (корпус 35) Квартира 85 (33298966)"/>
        <s v="Люберцы ТП-567 ул. Камова д.6 к.1 (корпус 35) Квартира 86 (33299195)"/>
        <s v="Люберцы ТП-567 ул. Камова д.6 к.1 (корпус 35) Квартира 87 (33299160)"/>
        <s v="Люберцы ТП-567 ул. Камова д.6 к.1 (корпус 35) Квартира 88 (33299278)"/>
        <s v="Люберцы ТП-567 ул. Камова д.6 к.1 (корпус 35) Квартира 89 (33281198)"/>
        <s v="Люберцы ТП-567 ул. Камова д.6 к.1 (корпус 35) Квартира 9 (33587135)"/>
        <s v="Люберцы ТП-567 ул. Камова д.6 к.1 (корпус 35) Квартира 90 (33281132)"/>
        <s v="Люберцы ТП-567 ул. Камова д.6 к.1 (корпус 35) Квартира 91"/>
        <s v="Люберцы ТП-567 ул. Камова д.6 к.1 (корпус 35) Квартира 92 (33586946)"/>
        <s v="Люберцы ТП-567 ул. Камова д.6 к.1 (корпус 35) Квартира 93 (33283545)"/>
        <s v="Люберцы ТП-567 ул. Камова д.6 к.1 (корпус 35) Квартира 94 (33281414)"/>
        <s v="Люберцы ТП-567 ул. Камова д.6 к.1 (корпус 35) Квартира 95 (33586918)"/>
        <s v="Люберцы ТП-567 ул. Камова д.6 к.1 (корпус 35) Квартира 96 (33586880)"/>
        <s v="Люберцы ТП-567 ул. Камова д.6 к.1 (корпус 35) Квартира 97"/>
        <s v="Люберцы ТП-567 ул. Камова д.6 к.1 (корпус 35) Квартира 98"/>
        <s v="Люберцы ТП-567 ул. Камова д.6 к.1 (корпус 35) Квартира 99 (33279064)"/>
        <s v="Люберцы ТП-567 ул. Камова д.6 к.3 (корпус 36) ВРУ 1 (33027588)"/>
        <s v="Люберцы ТП-567 ул. Камова д.6 к.3 (корпус 36) ВРУ 2 (33027585)"/>
        <s v="Люберцы ТП-567 ул. Камова д.6 к.3 (корпус 36) ВРУ 3 (33027568)"/>
        <s v="Люберцы ТП-567 ул. Камова д.6 к.3 (корпус 36) ВРУ 4 (33635073)"/>
        <s v="Люберцы ТП-567 ул. Камова д.6 к.3 (корпус 36) ВРУ 5 (33635039)"/>
        <s v="Люберцы ТП-567 ул. Камова д.6 к.3 (корпус 36) ВРУ-1, ввод 1 (33027571)"/>
        <s v="Люберцы ТП-567 ул. Камова д.6 к.3 (корпус 36) ВРУ-1, ввод 2 (33026071)"/>
        <s v="Люберцы ТП-567 ул. Камова д.6 к.3 (корпус 36) ВРУ-2, ввод 1 (33654239)"/>
        <s v="Люберцы ТП-567 ул. Камова д.6 к.3 (корпус 36) ВРУ-2, ввод 2 (33027579)"/>
        <s v="Люберцы ТП-567 ул. Камова д.6 к.3 (корпус 36) Квартира 1 (33556925)"/>
        <s v="Люберцы ТП-567 ул. Камова д.6 к.3 (корпус 36) Квартира 10 (32790451)"/>
        <s v="Люберцы ТП-567 ул. Камова д.6 к.3 (корпус 36) Квартира 100 (33559130)"/>
        <s v="Люберцы ТП-567 ул. Камова д.6 к.3 (корпус 36) Квартира 101 (33562799)"/>
        <s v="Люберцы ТП-567 ул. Камова д.6 к.3 (корпус 36) Квартира 102 (33582936)"/>
        <s v="Люберцы ТП-567 ул. Камова д.6 к.3 (корпус 36) Квартира 103 (33582514)"/>
        <s v="Люберцы ТП-567 ул. Камова д.6 к.3 (корпус 36) Квартира 104 (33582970)"/>
        <s v="Люберцы ТП-567 ул. Камова д.6 к.3 (корпус 36) Квартира 105 (33582930)"/>
        <s v="Люберцы ТП-567 ул. Камова д.6 к.3 (корпус 36) Квартира 106 (33559208)"/>
        <s v="Люберцы ТП-567 ул. Камова д.6 к.3 (корпус 36) Квартира 107 (33560945)"/>
        <s v="Люберцы ТП-567 ул. Камова д.6 к.3 (корпус 36) Квартира 108 (33561302)"/>
        <s v="Люберцы ТП-567 ул. Камова д.6 к.3 (корпус 36) Квартира 109 (33053767)"/>
        <s v="Люберцы ТП-567 ул. Камова д.6 к.3 (корпус 36) Квартира 11 (32790282)"/>
        <s v="Люберцы ТП-567 ул. Камова д.6 к.3 (корпус 36) Квартира 110 (33054513)"/>
        <s v="Люберцы ТП-567 ул. Камова д.6 к.3 (корпус 36) Квартира 111 (33055243)"/>
        <s v="Люберцы ТП-567 ул. Камова д.6 к.3 (корпус 36) Квартира 112 (33053844)"/>
        <s v="Люберцы ТП-567 ул. Камова д.6 к.3 (корпус 36) Квартира 113 (33052752)"/>
        <s v="Люберцы ТП-567 ул. Камова д.6 к.3 (корпус 36) Квартира 114 (33560969)"/>
        <s v="Люберцы ТП-567 ул. Камова д.6 к.3 (корпус 36) Квартира 115 (33561114)"/>
        <s v="Люберцы ТП-567 ул. Камова д.6 к.3 (корпус 36) Квартира 116 (32808465)"/>
        <s v="Люберцы ТП-567 ул. Камова д.6 к.3 (корпус 36) Квартира 117 (32797071)"/>
        <s v="Люберцы ТП-567 ул. Камова д.6 к.3 (корпус 36) Квартира 118 (33561052)"/>
        <s v="Люберцы ТП-567 ул. Камова д.6 к.3 (корпус 36) Квартира 119 (33053859)"/>
        <s v="Люберцы ТП-567 ул. Камова д.6 к.3 (корпус 36) Квартира 12 (32791268)"/>
        <s v="Люберцы ТП-567 ул. Камова д.6 к.3 (корпус 36) Квартира 120 (32792927)"/>
        <s v="Люберцы ТП-567 ул. Камова д.6 к.3 (корпус 36) Квартира 121 (32790387)"/>
        <s v="Люберцы ТП-567 ул. Камова д.6 к.3 (корпус 36) Квартира 122 (32790512)"/>
        <s v="Люберцы ТП-567 ул. Камова д.6 к.3 (корпус 36) Квартира 123 (32790288)"/>
        <s v="Люберцы ТП-567 ул. Камова д.6 к.3 (корпус 36) Квартира 124 (33561014)"/>
        <s v="Люберцы ТП-567 ул. Камова д.6 к.3 (корпус 36) Квартира 125 (33560884)"/>
        <s v="Люберцы ТП-567 ул. Камова д.6 к.3 (корпус 36) Квартира 126 (33559172)"/>
        <s v="Люберцы ТП-567 ул. Камова д.6 к.3 (корпус 36) Квартира 127 (33560998)"/>
        <s v="Люберцы ТП-567 ул. Камова д.6 к.3 (корпус 36) Квартира 128 (32139603)"/>
        <s v="Люберцы ТП-567 ул. Камова д.6 к.3 (корпус 36) Квартира 129 (33053719)"/>
        <s v="Люберцы ТП-567 ул. Камова д.6 к.3 (корпус 36) Квартира 13 (32790276)"/>
        <s v="Люберцы ТП-567 ул. Камова д.6 к.3 (корпус 36) Квартира 130 (33052773)"/>
        <s v="Люберцы ТП-567 ул. Камова д.6 к.3 (корпус 36) Квартира 131 (33052725)"/>
        <s v="Люберцы ТП-567 ул. Камова д.6 к.3 (корпус 36) Квартира 132 (33053732)"/>
        <s v="Люберцы ТП-567 ул. Камова д.6 к.3 (корпус 36) Квартира 133 (33052707)"/>
        <s v="Люберцы ТП-567 ул. Камова д.6 к.3 (корпус 36) Квартира 134 (32790392)"/>
        <s v="Люберцы ТП-567 ул. Камова д.6 к.3 (корпус 36) Квартира 135 (33561143)"/>
        <s v="Люберцы ТП-567 ул. Камова д.6 к.3 (корпус 36) Квартира 136 (32143091)"/>
        <s v="Люберцы ТП-567 ул. Камова д.6 к.3 (корпус 36) Квартира 137 (32134890)"/>
        <s v="Люберцы ТП-567 ул. Камова д.6 к.3 (корпус 36) Квартира 138 (33560972)"/>
        <s v="Люберцы ТП-567 ул. Камова д.6 к.3 (корпус 36) Квартира 139 (33053845)"/>
        <s v="Люберцы ТП-567 ул. Камова д.6 к.3 (корпус 36) Квартира 14 (33556852)"/>
        <s v="Люберцы ТП-567 ул. Камова д.6 к.3 (корпус 36) Квартира 140 (33054509)"/>
        <s v="Люберцы ТП-567 ул. Камова д.6 к.3 (корпус 36) Квартира 141 (33055198)"/>
        <s v="Люберцы ТП-567 ул. Камова д.6 к.3 (корпус 36) Квартира 142 (33053873)"/>
        <s v="Люберцы ТП-567 ул. Камова д.6 к.3 (корпус 36) Квартира 143 (33057341)"/>
        <s v="Люберцы ТП-567 ул. Камова д.6 к.3 (корпус 36) Квартира 144 (33561047)"/>
        <s v="Люберцы ТП-567 ул. Камова д.6 к.3 (корпус 36) Квартира 145 (33561023)"/>
        <s v="Люберцы ТП-567 ул. Камова д.6 к.3 (корпус 36) Квартира 146 (33559948)"/>
        <s v="Люберцы ТП-567 ул. Камова д.6 к.3 (корпус 36) Квартира 147 (33561056)"/>
        <s v="Люберцы ТП-567 ул. Камова д.6 к.3 (корпус 36) Квартира 148 (33560999)"/>
        <s v="Люберцы ТП-567 ул. Камова д.6 к.3 (корпус 36) Квартира 149 (33559936)"/>
        <s v="Люберцы ТП-567 ул. Камова д.6 к.3 (корпус 36) Квартира 15 (33556773)"/>
        <s v="Люберцы ТП-567 ул. Камова д.6 к.3 (корпус 36) Квартира 150 (33561007)"/>
        <s v="Люберцы ТП-567 ул. Камова д.6 к.3 (корпус 36) Квартира 151 (33559931)"/>
        <s v="Люберцы ТП-567 ул. Камова д.6 к.3 (корпус 36) Квартира 152 (33561039)"/>
        <s v="Люберцы ТП-567 ул. Камова д.6 к.3 (корпус 36) Квартира 153 (33560882)"/>
        <s v="Люберцы ТП-567 ул. Камова д.6 к.3 (корпус 36) Квартира 154 (32723646)"/>
        <s v="Люберцы ТП-567 ул. Камова д.6 к.3 (корпус 36) Квартира 155 (33053775)"/>
        <s v="Люберцы ТП-567 ул. Камова д.6 к.3 (корпус 36) Квартира 156 (33052509)"/>
        <s v="Люберцы ТП-567 ул. Камова д.6 к.3 (корпус 36) Квартира 157 (33052562)"/>
        <s v="Люберцы ТП-567 ул. Камова д.6 к.3 (корпус 36) Квартира 158 (33055288)"/>
        <s v="Люберцы ТП-567 ул. Камова д.6 к.3 (корпус 36) Квартира 159 (33582963)"/>
        <s v="Люберцы ТП-567 ул. Камова д.6 к.3 (корпус 36) Квартира 16 (33556783)"/>
        <s v="Люберцы ТП-567 ул. Камова д.6 к.3 (корпус 36) Квартира 160 (33582543)"/>
        <s v="Люберцы ТП-567 ул. Камова д.6 к.3 (корпус 36) Квартира 161 (33582952)"/>
        <s v="Люберцы ТП-567 ул. Камова д.6 к.3 (корпус 36) Квартира 162 (33582560)"/>
        <s v="Люберцы ТП-567 ул. Камова д.6 к.3 (корпус 36) Квартира 163 (33056152)"/>
        <s v="Люберцы ТП-567 ул. Камова д.6 к.3 (корпус 36) Квартира 17 (33556667)"/>
        <s v="Люберцы ТП-567 ул. Камова д.6 к.3 (корпус 36) Квартира 18 (33555244)"/>
        <s v="Люберцы ТП-567 ул. Камова д.6 к.3 (корпус 36) Квартира 19 (32792943)"/>
        <s v="Люберцы ТП-567 ул. Камова д.6 к.3 (корпус 36) Квартира 2 (33555892)"/>
        <s v="Люберцы ТП-567 ул. Камова д.6 к.3 (корпус 36) Квартира 20 (32792951)"/>
        <s v="Люберцы ТП-567 ул. Камова д.6 к.3 (корпус 36) Квартира 21 (32139135)"/>
        <s v="Люберцы ТП-567 ул. Камова д.6 к.3 (корпус 36) Квартира 22 (32790347)"/>
        <s v="Люберцы ТП-567 ул. Камова д.6 к.3 (корпус 36) Квартира 23 (32791292)"/>
        <s v="Люберцы ТП-567 ул. Камова д.6 к.3 (корпус 36) Квартира 24 (33556799)"/>
        <s v="Люберцы ТП-567 ул. Камова д.6 к.3 (корпус 36) Квартира 25 (33556797)"/>
        <s v="Люберцы ТП-567 ул. Камова д.6 к.3 (корпус 36) Квартира 26 (33556644)"/>
        <s v="Люберцы ТП-567 ул. Камова д.6 к.3 (корпус 36) Квартира 27 (33556759)"/>
        <s v="Люберцы ТП-567 ул. Камова д.6 к.3 (корпус 36) Квартира 28 (33556691)"/>
        <s v="Люберцы ТП-567 ул. Камова д.6 к.3 (корпус 36) Квартира 29 (33559651)"/>
        <s v="Люберцы ТП-567 ул. Камова д.6 к.3 (корпус 36) Квартира 3 (33555912)"/>
        <s v="Люберцы ТП-567 ул. Камова д.6 к.3 (корпус 36) Квартира 30 (33559934)"/>
        <s v="Люберцы ТП-567 ул. Камова д.6 к.3 (корпус 36) Квартира 31 (33560975)"/>
        <s v="Люберцы ТП-567 ул. Камова д.6 к.3 (корпус 36) Квартира 32 (33560880)"/>
        <s v="Люберцы ТП-567 ул. Камова д.6 к.3 (корпус 36) Квартира 33 (33559874)"/>
        <s v="Люберцы ТП-567 ул. Камова д.6 к.3 (корпус 36) Квартира 34 (33557020)"/>
        <s v="Люберцы ТП-567 ул. Камова д.6 к.3 (корпус 36) Квартира 35 (33555216)"/>
        <s v="Люберцы ТП-567 ул. Камова д.6 к.3 (корпус 36) Квартира 36 (33556978)"/>
        <s v="Люберцы ТП-567 ул. Камова д.6 к.3 (корпус 36) Квартира 37 (33555865)"/>
        <s v="Люберцы ТП-567 ул. Камова д.6 к.3 (корпус 36) Квартира 38 (33555213)"/>
        <s v="Люберцы ТП-567 ул. Камова д.6 к.3 (корпус 36) Квартира 39 (32719587)"/>
        <s v="Люберцы ТП-567 ул. Камова д.6 к.3 (корпус 36) Квартира 4 (33556912)"/>
        <s v="Люберцы ТП-567 ул. Камова д.6 к.3 (корпус 36) Квартира 40 (32790192)"/>
        <s v="Люберцы ТП-567 ул. Камова д.6 к.3 (корпус 36) Квартира 41 (32790432)"/>
        <s v="Люберцы ТП-567 ул. Камова д.6 к.3 (корпус 36) Квартира 42 (32791032)"/>
        <s v="Люберцы ТП-567 ул. Камова д.6 к.3 (корпус 36) Квартира 43 (32790386)"/>
        <s v="Люберцы ТП-567 ул. Камова д.6 к.3 (корпус 36) Квартира 44 (33556981)"/>
        <s v="Люберцы ТП-567 ул. Камова д.6 к.3 (корпус 36) Квартира 45 (33557026)"/>
        <s v="Люберцы ТП-567 ул. Камова д.6 к.3 (корпус 36) Квартира 46 (33557002)"/>
        <s v="Люберцы ТП-567 ул. Камова д.6 к.3 (корпус 36) Квартира 47 (33556802)"/>
        <s v="Люберцы ТП-567 ул. Камова д.6 к.3 (корпус 36) Квартира 48 (33555240)"/>
        <s v="Люберцы ТП-567 ул. Камова д.6 к.3 (корпус 36) Квартира 49 (33559941)"/>
        <s v="Люберцы ТП-567 ул. Камова д.6 к.3 (корпус 36) Квартира 5 (33556035)"/>
        <s v="Люберцы ТП-567 ул. Камова д.6 к.3 (корпус 36) Квартира 50 (33561055)"/>
        <s v="Люберцы ТП-567 ул. Камова д.6 к.3 (корпус 36) Квартира 51 (33559885)"/>
        <s v="Люберцы ТП-567 ул. Камова д.6 к.3 (корпус 36) Квартира 52 (33559865)"/>
        <s v="Люберцы ТП-567 ул. Камова д.6 к.3 (корпус 36) Квартира 53 (33559918)"/>
        <s v="Люберцы ТП-567 ул. Камова д.6 к.3 (корпус 36) Квартира 54 (33056050)"/>
        <s v="Люберцы ТП-567 ул. Камова д.6 к.3 (корпус 36) Квартира 55 (33056142)"/>
        <s v="Люберцы ТП-567 ул. Камова д.6 к.3 (корпус 36) Квартира 56 (33055916)"/>
        <s v="Люберцы ТП-567 ул. Камова д.6 к.3 (корпус 36) Квартира 57 (33056162)"/>
        <s v="Люберцы ТП-567 ул. Камова д.6 к.3 (корпус 36) Квартира 58 (33056156)"/>
        <s v="Люберцы ТП-567 ул. Камова д.6 к.3 (корпус 36) Квартира 59 (33556821)"/>
        <s v="Люберцы ТП-567 ул. Камова д.6 к.3 (корпус 36) Квартира 6 (33555936)"/>
        <s v="Люберцы ТП-567 ул. Камова д.6 к.3 (корпус 36) Квартира 60 (33556879)"/>
        <s v="Люберцы ТП-567 ул. Камова д.6 к.3 (корпус 36) Квартира 61 (33556987)"/>
        <s v="Люберцы ТП-567 ул. Камова д.6 к.3 (корпус 36) Квартира 62 (33057423)"/>
        <s v="Люберцы ТП-567 ул. Камова д.6 к.3 (корпус 36) Квартира 63 (33056368)"/>
        <s v="Люберцы ТП-567 ул. Камова д.6 к.3 (корпус 36) Квартира 64 (33056235)"/>
        <s v="Люберцы ТП-567 ул. Камова д.6 к.3 (корпус 36) Квартира 65 (33056456)"/>
        <s v="Люберцы ТП-567 ул. Камова д.6 к.3 (корпус 36) Квартира 66 (33562890)"/>
        <s v="Люберцы ТП-567 ул. Камова д.6 к.3 (корпус 36) Квартира 67 (33560693)"/>
        <s v="Люберцы ТП-567 ул. Камова д.6 к.3 (корпус 36) Квартира 68 (33559142)"/>
        <s v="Люберцы ТП-567 ул. Камова д.6 к.3 (корпус 36) Квартира 69 (33562815)"/>
        <s v="Люберцы ТП-567 ул. Камова д.6 к.3 (корпус 36) Квартира 7 (33556815)"/>
        <s v="Люберцы ТП-567 ул. Камова д.6 к.3 (корпус 36) Квартира 70 (33054295)"/>
        <s v="Люберцы ТП-567 ул. Камова д.6 к.3 (корпус 36) Квартира 71 (33056423)"/>
        <s v="Люберцы ТП-567 ул. Камова д.6 к.3 (корпус 36) Квартира 72 (33056461)"/>
        <s v="Люберцы ТП-567 ул. Камова д.6 к.3 (корпус 36) Квартира 73 (33057396)"/>
        <s v="Люберцы ТП-567 ул. Камова д.6 к.3 (корпус 36) Квартира 74 (33562866)"/>
        <s v="Люберцы ТП-567 ул. Камова д.6 к.3 (корпус 36) Квартира 75 (33560761)"/>
        <s v="Люберцы ТП-567 ул. Камова д.6 к.3 (корпус 36) Квартира 76 (33560304)"/>
        <s v="Люберцы ТП-567 ул. Камова д.6 к.3 (корпус 36) Квартира 77 (33560785)"/>
        <s v="Люберцы ТП-567 ул. Камова д.6 к.3 (корпус 36) Квартира 78 (33054192)"/>
        <s v="Люберцы ТП-567 ул. Камова д.6 к.3 (корпус 36) Квартира 79 (33056407)"/>
        <s v="Люберцы ТП-567 ул. Камова д.6 к.3 (корпус 36) Квартира 8 (33556772)"/>
        <s v="Люберцы ТП-567 ул. Камова д.6 к.3 (корпус 36) Квартира 80 (33056394)"/>
        <s v="Люберцы ТП-567 ул. Камова д.6 к.3 (корпус 36) Квартира 81 (33056420)"/>
        <s v="Люберцы ТП-567 ул. Камова д.6 к.3 (корпус 36) Квартира 82 (33560825)"/>
        <s v="Люберцы ТП-567 ул. Камова д.6 к.3 (корпус 36) Квартира 83 (33563034)"/>
        <s v="Люберцы ТП-567 ул. Камова д.6 к.3 (корпус 36) Квартира 84 (33560818)"/>
        <s v="Люберцы ТП-567 ул. Камова д.6 к.3 (корпус 36) Квартира 85 (33559089)"/>
        <s v="Люберцы ТП-567 ул. Камова д.6 к.3 (корпус 36) Квартира 86 (33056388)"/>
        <s v="Люберцы ТП-567 ул. Камова д.6 к.3 (корпус 36) Квартира 87 (33056449)"/>
        <s v="Люберцы ТП-567 ул. Камова д.6 к.3 (корпус 36) Квартира 88 (33056263)"/>
        <s v="Люберцы ТП-567 ул. Камова д.6 к.3 (корпус 36) Квартира 89 (33057407)"/>
        <s v="Люберцы ТП-567 ул. Камова д.6 к.3 (корпус 36) Квартира 9 (32790323)"/>
        <s v="Люберцы ТП-567 ул. Камова д.6 к.3 (корпус 36) Квартира 90 (33562754)"/>
        <s v="Люберцы ТП-567 ул. Камова д.6 к.3 (корпус 36) Квартира 91 (33559101)"/>
        <s v="Люберцы ТП-567 ул. Камова д.6 к.3 (корпус 36) Квартира 92 (33562964)"/>
        <s v="Люберцы ТП-567 ул. Камова д.6 к.3 (корпус 36) Квартира 93 (33560788)"/>
        <s v="Люберцы ТП-567 ул. Камова д.6 к.3 (корпус 36) Квартира 94 (33056253)"/>
        <s v="Люберцы ТП-567 ул. Камова д.6 к.3 (корпус 36) Квартира 95 (33056213)"/>
        <s v="Люберцы ТП-567 ул. Камова д.6 к.3 (корпус 36) Квартира 96 (33056444)"/>
        <s v="Люберцы ТП-567 ул. Камова д.6 к.3 (корпус 36) Квартира 97 (33056396)"/>
        <s v="Люберцы ТП-567 ул. Камова д.6 к.3 (корпус 36) Квартира 98 (33560738)"/>
        <s v="Люберцы ТП-567 ул. Камова д.6 к.3 (корпус 36) Квартира 99 (33563040)"/>
        <s v="Люберцы ТП-567 ул. Камова, д. 9, к. 1, стр. 1 БРП-11, ввод 1 (36294002)"/>
        <s v="Люберцы ТП-567 ул. Камова, д. 9, к. 1, стр. 1 БРП-11, ввод 2 (36006001)"/>
        <s v="Люберцы ТП-567 ул. Камова, д. 9, к. 1, стр. 1 Ввод 1 (34777834)"/>
        <s v="Люберцы ТП-567 ул. Камова, д. 9, к. 1, стр. 1 Ввод 2 (29127636)"/>
        <s v="Люберцы ТП-568 ул. Вертолетная д.44 (корпус 34) ВРУ-1, ввод 1 (33026151)"/>
        <s v="Люберцы ТП-568 ул. Вертолетная д.44 (корпус 34) ВРУ-1, ввод 2 (33025990)"/>
        <s v="Люберцы ТП-568 ул. Вертолетная д.44 (корпус 34) ВРУ-2, ввод 1 (33027578)"/>
        <s v="Люберцы ТП-568 ул. Вертолетная д.44 (корпус 34) ВРУ-2, ввод 2 (33025961)"/>
        <s v="Люберцы ТП-568 ул. Вертолетная д.46 (корпус 37) ВРУ-1, ввод 1 (32957688)"/>
        <s v="Люберцы ТП-568 ул. Вертолетная д.46 (корпус 37) ВРУ-1, ввод 2 (32957682)"/>
        <s v="Люберцы ТП-568 ул. Вертолетная д.46 (корпус 37) ВРУ-2, ввод 1 (32953784)"/>
        <s v="Люберцы ТП-568 ул. Вертолетная д.46 (корпус 37) ВРУ-2, ввод 2 (32960639)"/>
        <s v="Люберцы ТП-568 ул. Вертолетная д.46 (корпус 37) ВРУ-3, ввод 1 (32960615)"/>
        <s v="Люберцы ТП-568 ул. Вертолетная д.46 (корпус 37) ВРУ-3, ввод 2 (32960648)"/>
        <s v="Люберцы ТП-568 ул. Вертолетная д.46 (корпус 37) ВРУ-4, ввод 1 (32953650)"/>
        <s v="Люберцы ТП-568 ул. Вертолетная д.46 (корпус 37) ВРУ-4, ввод 2 (32953653)"/>
        <s v="Люберцы ТП-568 ул. Вертолетная д.46 (корпус 37) ВРУ-5, ввод 1 (32953750)"/>
        <s v="Люберцы ТП-568 ул. Вертолетная д.46 (корпус 37) ВРУ-5, ввод 2 (32953655)"/>
        <s v="Люберцы ТП-568 ул. Вертолётная, д. 44, стр. 1 БРП-10, ввод 1 (36294018)"/>
        <s v="Люберцы ТП-568 ул. Вертолётная, д. 44, стр. 1 БРП-10, ввод 2 (36293959)"/>
        <s v="Люберцы ТП-568 ул. Вертолётная, д. 44, стр. 1 Ввод 1 (29128830)"/>
        <s v="Люберцы ТП-568 ул. Вертолётная, д. 44, стр. 1 Ввод 2 (29127634)"/>
        <s v="Люберцы ТП-581 ул. Вертолетная д. 38/1 (корпус 30) ВРУ-1, ввод 1 (33027653)"/>
        <s v="Люберцы ТП-581 ул. Вертолетная д. 38/1 (корпус 30) ВРУ-1, ввод 2 (33027657)"/>
        <s v="Люберцы ТП-581 ул. Вертолетная д. 38/1 (корпус 30) ВРУ-2, ввод 1 (33026170)"/>
        <s v="Люберцы ТП-581 ул. Вертолетная д. 38/1 (корпус 30) ВРУ-2, ввод 2 (33026165)"/>
        <s v="Люберцы ТП-581 ул. Вертолетная д.40 (корпус 31) ВРУ-1, ввод 1 (33027661)"/>
        <s v="Люберцы ТП-581 ул. Вертолетная д.40 (корпус 31) ВРУ-1, ввод 2 (33027634)"/>
        <s v="Люберцы ТП-581 ул. Вертолетная д.40 (корпус 31) ВРУ-2, ввод 1 (33027616)"/>
        <s v="Люберцы ТП-581 ул. Вертолетная д.40 (корпус 31) ВРУ-2, ввод 2 (33027659)"/>
        <s v="Люберцы ТП-581 ул. Вертолетная д.42 (корпус 32) ВРУ-1, ввод 1 (33026149)"/>
        <s v="Люберцы ТП-581 ул. Вертолетная д.42 (корпус 32) ВРУ-1, ввод 2 (33026145)"/>
        <s v="Люберцы ТП-581 ул. Вертолетная д.42 (корпус 32) ВРУ-2, ввод 1 (33026097)"/>
        <s v="Люберцы ТП-581 ул. Вертолетная д.42 (корпус 32) ВРУ-2, ввод 2 (33025984)"/>
        <s v="Люберцы ТП-581 ул. Вертолётная, д. 42, стр. 1 Ввод 1 (35368680)"/>
        <s v="Люберцы ТП-581 ул. Вертолётная, д. 42, стр. 1 Ввод 2 (29129076)"/>
        <s v="Люберцы ТП-581 ул. Вертолётная, д. 42, стр. 1 ДОУ, ввод 1 (36359959)"/>
        <s v="Люберцы ТП-581 ул. Вертолётная, д. 42, стр. 1 ДОУ, ввод 2 (36358933)"/>
        <s v="Люберцы ТП-6.3, Ввод 1 (46661320)"/>
        <s v="Люберцы ТП-6.3, Ввод 1 ДОО-4 (46658278)"/>
        <s v="Люберцы ТП-6.3, Ввод 2 (46661277)"/>
        <s v="Люберцы ТП-6.3, Ввод 2 ДОО-4 (46070542)"/>
        <s v="Люберцы ТП-6.3, ф. 16 Ввод 1 БРП-НО (46661192)"/>
        <s v="Люберцы ТП-6.3, ф. 32 Ввод 2 БРП-НО (46661157)"/>
        <s v="Люберцы ТП-621 ВРУ-1 ввод 1 ул. Барыкина, д. 7, к. 1 (36003477)"/>
        <s v="Люберцы ТП-621 ВРУ-1 ввод 1 ул. Барыкина, д. 7, к. 2 (34711026)"/>
        <s v="Люберцы ТП-621 ВРУ-1 ввод 2 ул. Барыкина, д. 7, к. 1 (36003489)"/>
        <s v="Люберцы ТП-621 ВРУ-1 ввод 2 ул. Барыкина, д. 7, к. 2 (34710936)"/>
        <s v="Люберцы ТП-621 ВРУ-2 ввод 1 (нежилые помещения) ул. Барыкина, д. 7, к. 1 (36003465)"/>
        <s v="Люберцы ТП-621 ВРУ-2 ввод 1 (нежилые помещения) ул. Барыкина, д. 7, к. 2 (34710933)"/>
        <s v="Люберцы ТП-621 ВРУ-2 ввод 2 (нежилые помещения) ул. Барыкина, д. 7, к. 1 (36003486)"/>
        <s v="Люберцы ТП-621 ВРУ-2 ввод 2 (нежилые помещения) ул. Барыкина, д. 7, к. 2 (34710940)"/>
        <s v="Люберцы ТП-621 ВРУ-3 ввод 1 ул. Барыкина, д. 7, к. 1 (36004856)"/>
        <s v="Люберцы ТП-621 ВРУ-3 ввод 2 ул. Барыкина, д. 7, к. 1 (36003494)"/>
        <s v="Люберцы ТП-621 ЖК &quot;Люберцы&quot; 4,5 ПК Ввод 1 ТП-621 ПУсЕ-01 (34792341)"/>
        <s v="Люберцы ТП-621 ЖК &quot;Люберцы&quot; 4,5 ПК Ввод 2 ТП-621 (34792320)"/>
        <s v="Люберцы ТП-621 ЖК &quot;Люберцы&quot; 4,5 ПК ИВРУ Ярмарка ТП-621 (44628543)"/>
        <s v="Люберцы ТП-621 ЖК &quot;Люберцы&quot; 4,5 ПК МСУ-1 ВРУ ТП-621 (43566715)"/>
        <s v="Люберцы ТП-622 ВРУ-1 ввод 1 ул. Барыкина, д. 3 (36003466)"/>
        <s v="Люберцы ТП-622 ВРУ-1 ввод 1 ул. Барыкина, д. 5, к. 1 ВРУ-1 (36018953)"/>
        <s v="Люберцы ТП-622 ВРУ-1 ввод 2 ул. Барыкина, д. 3 (36005040)"/>
        <s v="Люберцы ТП-622 ВРУ-1 ввод 2 ул. Барыкина, д. 5, к. 1 ВРУ-1 (36003458)"/>
        <s v="Люберцы ТП-622 ВРУ-2 ввод 1 (нежилые помещения) ул. Барыкина, д. 3 (36003564)"/>
        <s v="Люберцы ТП-622 ВРУ-2 ввод 1 (нежилые помещения) ул. Барыкина, д. 5, к. 1 ВРУ-2 (36019037)"/>
        <s v="Люберцы ТП-622 ВРУ-2 ввод 2 (нежилые помещения) ул. Барыкина, д. 3 (36003526)"/>
        <s v="Люберцы ТП-622 ВРУ-2 ввод 2 (нежилые помещения) ул. Барыкина, д. 5, к. 1 ВРУ-2 (36018793)"/>
        <s v="Люберцы ТП-622 ВРУ-3 ввод 1 ул. Барыкина, д. 5, к. 1 ВРУ-2 (36018942)"/>
        <s v="Люберцы ТП-622 ВРУ-3 ввод 2 ул. Барыкина, д. 5, к. 1 ВРУ-2 (36018776)"/>
        <s v="Люберцы ТП-622 ЖК &quot;Люберцы&quot; 4,5 ПК Ввод 1 ТП-622 (34792231)"/>
        <s v="Люберцы ТП-622 ЖК &quot;Люберцы&quot; 4,5 ПК Ввод 2 ТП-622 (34794336)"/>
        <s v="Люберцы ТП-622 ЖК &quot;Люберцы&quot; 4,5 ПК ДОУ ввод 1 ТП-622 (44991778)"/>
        <s v="Люберцы ТП-622 ЖК &quot;Люберцы&quot; 4,5 ПК ДОУ ввод 2 ТП-622 (44987873)"/>
        <s v="Люберцы ТП-623 ВРУ-1 ввод 1 ул. Барыкина, д. 1/2 ВРУ-1 (35381296)"/>
        <s v="Люберцы ТП-623 ВРУ-1 ввод 1 ул. Некрасовский пр-д, д. 4 (36018782)"/>
        <s v="Люберцы ТП-623 ВРУ-1 ввод 1 ул. Некрасовский пр-д, д. 6 ВРУ-1 (35381164)"/>
        <s v="Люберцы ТП-623 ВРУ-1 ввод 2 ул. Барыкина, д. 1/2 ВРУ-1 (35381278)"/>
        <s v="Люберцы ТП-623 ВРУ-1 ввод 2 ул. Некрасовский пр-д, д. 4 (36003527)"/>
        <s v="Люберцы ТП-623 ВРУ-1 ввод 2 ул. Некрасовский пр-д, д. 6 ВРУ-1 (35381126)"/>
        <s v="Люберцы ТП-623 ВРУ-2 ввод 1 (нежилые помещения) ул. Барыкина, д. 1/2 ВРУ-2 (35381303)"/>
        <s v="Люберцы ТП-623 ВРУ-2 ввод 1 (нежилые помещения) ул. Некрасовский пр-д, д. 4 (36018775)"/>
        <s v="Люберцы ТП-623 ВРУ-2 ввод 1 ул. Некрасовский пр-д, д. 6 ВРУ-2 (36005001)"/>
        <s v="Люберцы ТП-623 ВРУ-2 ввод 2 (нежилые помещения) ул. Барыкина, д. 1/2 ВРУ-2 (35381276)"/>
        <s v="Люберцы ТП-623 ВРУ-2 ввод 2 (нежилые помещения) ул. Некрасовский пр-д, д. 4 (36018962)"/>
        <s v="Люберцы ТП-623 ВРУ-2 ввод 2 ул. Некрасовский пр-д, д. 6 ВРУ-2 (36003461)"/>
        <s v="Люберцы ТП-623 ВРУ-3 ввод 1  (нежилые помещения) ул. Некрасовский пр-д, д. 6 ВРУ-2 (35381272)"/>
        <s v="Люберцы ТП-623 ВРУ-3 ввод 1 ул. Барыкина, д. 1/2 ВРУ-2 (36032198)"/>
        <s v="Люберцы ТП-623 ВРУ-3 ввод 2  (нежилые помещения) ул. Некрасовский пр-д, д. 6 ВРУ-2 (35381151)"/>
        <s v="Люберцы ТП-623 ВРУ-3 ввод 2 ул. Барыкина, д. 1/2 ВРУ-2 (36006309)"/>
        <s v="Люберцы ТП-623 ЖК &quot;Люберцы&quot; 4,5 ПК БРП ввод 1 ТП-623 (44991775)"/>
        <s v="Люберцы ТП-623 ЖК &quot;Люберцы&quot; 4,5 ПК БРП ввод 2 ТП-623 (44991797)"/>
        <s v="Люберцы ТП-623 ЖК &quot;Люберцы&quot; 4,5 ПК Ввод 1 ТП-623 (34792309)"/>
        <s v="Люберцы ТП-623 ЖК &quot;Люберцы&quot; 4,5 ПК Ввод 2 ТП-623 (34792360)"/>
        <s v="Люберцы ТП-624 ВРУ-1 ввод 1 ул. Озерная, д. 7 (36363187)"/>
        <s v="Люберцы ТП-624 ВРУ-1 ввод 2 ул. Озерная, д. 7 (36363199)"/>
        <s v="Люберцы ТП-624 ВРУ-2 ввод 1 (нежилые помещения) ул. Озерная, д. 7 (36359460)"/>
        <s v="Люберцы ТП-624 ВРУ-2 ввод 2 (нежилые помещения) ул. Озерная, д. 7 (36363210)"/>
        <s v="Люберцы ТП-624 ВРУ-3 ввод 1 ул. Озерная, д. 7 (36359490)"/>
        <s v="Люберцы ТП-624 ВРУ-3 ввод 1 ул. Озерная, д. 9 ВРУ-3 (36770666)"/>
        <s v="Люберцы ТП-624 ВРУ-3 ввод 2 ул. Озерная, д. 7 (36359491)"/>
        <s v="Люберцы ТП-624 ВРУ-3 ввод 2 ул. Озерная, д. 9 ВРУ-3 (36770711)"/>
        <s v="Люберцы ТП-624 ВРУ-4 ввод 1 ул. Озерная, д. 9 ВРУ-4 (36770991)"/>
        <s v="Люберцы ТП-624 ВРУ-4 ввод 2 ул. Озерная, д. 9 ВРУ-4 (36770607)"/>
        <s v="Люберцы ТП-624 ВРУ-5 ввод 1(неж.п.) ул. Озерная, д. 9 ВРУ-1 (36771024)"/>
        <s v="Люберцы ТП-624 ВРУ-5 ввод 2(нежилые пом) ул. Озерная, д. 9 ВРУ-1 (36770613)"/>
        <s v="Люберцы ТП-624 ВРУ-6 ввод 1 (неж пом) ул. Озерная, д. 9 ВРУ-6 (36770997)"/>
        <s v="Люберцы ТП-624 ВРУ-6 ввод 2 (неж пом) ул. Озерная, д. 9 ВРУ-6 (36770769)"/>
        <s v="Люберцы ТП-624 ЖК &quot;Люберцы&quot; 4,5 ПК Ввод 1 ТП-624 (35370484)"/>
        <s v="Люберцы ТП-624 ЖК &quot;Люберцы&quot; 4,5 ПК Ввод 2 ТП-624 (35365683)"/>
        <s v="Люберцы ТП-625 ВРУ-1 ввод 1 ул. Камова, д. 9, корп. 3 ВРУ-1 (37864071)"/>
        <s v="Люберцы ТП-625 ВРУ-1 ввод 1 ул. Озерная, д. 9 ВРУ-1 (36363293)"/>
        <s v="Люберцы ТП-625 ВРУ-1 ввод 2 ул. Камова, д. 9, корп. 3 ВРУ-1 (37865912)"/>
        <s v="Люберцы ТП-625 ВРУ-1 ввод 2 ул. Озерная, д. 9 ВРУ-1 (36363140)"/>
        <s v="Люберцы ТП-625 ВРУ-2 ввод 1 ул. Камова, д. 9, корп. 3 ВРУ-1 (37867116)"/>
        <s v="Люберцы ТП-625 ВРУ-2 ввод 1 ул. Озерная, д. 9 ВРУ-1 (36003714)"/>
        <s v="Люберцы ТП-625 ВРУ-2 ввод 2 ул. Камова, д. 9, корп. 3 ВРУ-1 (37864085)"/>
        <s v="Люберцы ТП-625 ВРУ-2 ввод 2 ул. Озерная, д. 9 ВРУ-1 (35431780)"/>
        <s v="Люберцы ТП-625 ВРУ-3 ввод 1 ул. Камова, д. 9, корп. 3 ВРУ-3 (38655122)"/>
        <s v="Люберцы ТП-625 ВРУ-3 ввод 2 ул. Камова, д. 9, корп. 3 ВРУ-3 (38602768)"/>
        <s v="Люберцы ТП-625 ЖК &quot;Люберцы&quot; 4,5 ПК Ввод 1 ТП-625 (35370424)"/>
        <s v="Люберцы ТП-625 ЖК &quot;Люберцы&quot; 4,5 ПК Ввод 2 ТП-625 (35365681)"/>
        <s v="Люберцы ТП-625 ул. Камова, д. 9, корп. 3 ВРУ-4 ввод 1(неж.) (37867156)"/>
        <s v="Люберцы ТП-625 ул. Камова, д. 9, корп. 3 ВРУ-4 ввод 2(неж.) (38602803)"/>
        <s v="Люберцы ТП-626 ВРУ-1 ввод 1 ул. Камова, д. 11/5 ВРУ-1 (36713935)"/>
        <s v="Люберцы ТП-626 ВРУ-1 ввод 1 ул. Камова, д. 9, корп. 1 ВРУ-1 (38574508)"/>
        <s v="Люберцы ТП-626 ВРУ-1 ввод 1 ул. Камова, д. 9, корп. 2 (38561668)"/>
        <s v="Люберцы ТП-626 ВРУ-1 ввод 2 ул. Камова, д. 11/5 ВРУ-1 (36725979)"/>
        <s v="Люберцы ТП-626 ВРУ-1 ввод 2 ул. Камова, д. 9, корп. 1 ВРУ-1 (38574521)"/>
        <s v="Люберцы ТП-626 ВРУ-1 ввод 2 ул. Камова, д. 9, корп. 2 (38561671)"/>
        <s v="Люберцы ТП-626 ВРУ-2 ввод 1 (нежилые помещения) ул. Камова, д. 11/5 ВРУ-2 (36722706)"/>
        <s v="Люберцы ТП-626 ВРУ-2 ввод 1 (нежилые помещения) ул. Камова, д. 9, корп. 2 (38574497)"/>
        <s v="Люберцы ТП-626 ВРУ-2 ввод 1 ул. Камова, д. 9, корп. 1 ВРУ-2 (38602799)"/>
        <s v="Люберцы ТП-626 ВРУ-2 ввод 2 (нежилые помещения) ул. Камова, д. 11/5 ВРУ-2 (36363234)"/>
        <s v="Люберцы ТП-626 ВРУ-2 ввод 2 (нежилые помещения) ул. Камова, д. 9, корп. 2 (38561642)"/>
        <s v="Люберцы ТП-626 ВРУ-2 ввод 2 ул. Камова, д. 9, корп. 1 ВРУ-2 (38598626)"/>
        <s v="Люберцы ТП-626 ВРУ-3 ввод 1 ул. Камова, д. 11/5 ВРУ-2 (36363275)"/>
        <s v="Люберцы ТП-626 ВРУ-3 ввод 1 ул. Камова, д. 9, корп. 1 ВРУ-2 (38602801)"/>
        <s v="Люберцы ТП-626 ВРУ-3 ввод 1 ул. Камова, д. 9, корп. 2 (38561669)"/>
        <s v="Люберцы ТП-626 ВРУ-3 ввод 2 ул. Камова, д. 11/5 ВРУ-2 (36359580)"/>
        <s v="Люберцы ТП-626 ВРУ-3 ввод 2 ул. Камова, д. 9, корп. 1 ВРУ-2 (38603161)"/>
        <s v="Люберцы ТП-626 ВРУ-3 ввод 2 ул. Камова, д. 9, корп. 2 (38561683)"/>
        <s v="Люберцы ТП-626 ВРУ-4 ввод 1  (нежилые помещения) ул. Камова, д. 9, корп. 1 ВРУ-2 (38561640)"/>
        <s v="Люберцы ТП-626 ВРУ-4 ввод 2  (нежилые помещения) ул. Камова, д. 9, корп. 1 ВРУ-2 (38574529)"/>
        <s v="Люберцы ТП-626 ЖК &quot;Люберцы&quot; 4,5 ПК БРП ввод 1 ТП-626 (44987884)"/>
        <s v="Люберцы ТП-626 ЖК &quot;Люберцы&quot; 4,5 ПК БРП ввод 2 ТП-626 (44956553)"/>
        <s v="Люберцы ТП-626 ЖК &quot;Люберцы&quot; 4,5 ПК Ввод 1 ТП-626 (35368718)"/>
        <s v="Люберцы ТП-626 ЖК &quot;Люберцы&quot; 4,5 ПК Ввод 2 ТП-626 (35370464)"/>
        <s v="Люберцы ТП-627 ВРУ-1 ввод 1 ул. Камова, д. 6, корп. 2 (36003709)"/>
        <s v="Люберцы ТП-627 ВРУ-1 ввод 2 ул. Камова, д. 6, корп. 2 (36342659)"/>
        <s v="Люберцы ТП-627 ВРУ-2 ввод 1 (нежилые помещения) ул. Камова, д. 6, корп. 2 (36337082)"/>
        <s v="Люберцы ТП-627 ВРУ-2 ввод 2 (нежилые помещения) ул. Камова, д. 6, корп. 2 (36337081)"/>
        <s v="Люберцы ТП-627 ЖК &quot;Люберцы&quot; 4,5 ПК Ввод 1 ТП-627 (35365657)"/>
        <s v="Люберцы ТП-627 ЖК &quot;Люберцы&quot; 4,5 ПК Ввод 2 ТП-627 (34792453)"/>
        <s v="Люберцы ТП-627 ЖК &quot;Люберцы&quot; 4,5 ПК Школа №3 ВРУ-1 ввод 1 ТП-627 (44987900)"/>
        <s v="Люберцы ТП-627 ЖК &quot;Люберцы&quot; 4,5 ПК Школа №3 ВРУ-1 ввод 2 ТП-627 (44658366)"/>
        <s v="Люберцы ТП-627 ЖК &quot;Люберцы&quot; 4,5 ПК Школа №3 ВРУ-2 ввод 1 ТП-627 (44991779)"/>
        <s v="Люберцы ТП-627 ЖК &quot;Люберцы&quot; 4,5 ПК Школа №3 ВРУ-2 ввод 2 ТП-627 (44987820)"/>
        <s v="Люберцы ТП-715 ВРУ-1 ввод 1  (нежилые помещения ул. Вертолетная, д. 50 (42896345)"/>
        <s v="Люберцы ТП-715 ВРУ-1 ввод 1 ул. Вертолетная, д. 48 ВРУ-1 (43085830)"/>
        <s v="Люберцы ТП-715 ВРУ-1 ввод 1 ул. Каштановая, д. 2 (43085840)"/>
        <s v="Люберцы ТП-715 ВРУ-1 ввод 2  (нежилые помещения) ул. Вертолетная, д. 50 (43050430)"/>
        <s v="Люберцы ТП-715 ВРУ-1 ввод 2 ул. Вертолетная, д. 48 ВРУ-1 (43085862)"/>
        <s v="Люберцы ТП-715 ВРУ-1 ввод 2 ул. Каштановая, д. 2 (43085873)"/>
        <s v="Люберцы ТП-715 ВРУ-2 ввод 1 (нежилые помещения) ул. Каштановая, д. 2 (43085838)"/>
        <s v="Люберцы ТП-715 ВРУ-2 ввод 1 ул. Вертолетная, д. 48 ВРУ-2 (43085870)"/>
        <s v="Люберцы ТП-715 ВРУ-2 ввод 1 ул. Вертолетная, д. 50 (43050427)"/>
        <s v="Люберцы ТП-715 ВРУ-2 ввод 2 (нежилые помещения) ул. Каштановая, д. 2 (43085867)"/>
        <s v="Люберцы ТП-715 ВРУ-2 ввод 2 ул. Вертолетная, д. 48 ВРУ-2 (43085894)"/>
        <s v="Люберцы ТП-715 ВРУ-2 ввод 2 ул. Вертолетная, д. 50 (42896348)"/>
        <s v="Люберцы ТП-715 ВРУ-3 ввод 1  (нежилые помещения) ул. Вертолетная, д. 48 ВРУ-2 (42896420)"/>
        <s v="Люберцы ТП-715 ВРУ-3 ввод 1 ул. Вертолетная, д. 50 (42896278)"/>
        <s v="Люберцы ТП-715 ВРУ-3 ввод 2  (нежилые помещения) ул. Вертолетная, д. 48 ВРУ-2 (43085890)"/>
        <s v="Люберцы ТП-715 ВРУ-3 ввод 2 ул. Вертолетная, д. 50 (43050431)"/>
        <s v="Люберцы ТП-715 ЖК &quot;Люберцы&quot; 4,5 ПК Ввод 1 ТП-715 (40783956)"/>
        <s v="Люберцы ТП-715 ЖК &quot;Люберцы&quot; 4,5 ПК Ввод 2 ТП-715 (40783988)"/>
        <s v="Люберцы ТП-716 ВРУ-1 ввод 1 ул. Каштановая, д. 4 (43050440)"/>
        <s v="Люберцы ТП-716 ВРУ-1 ввод 2 ул. Каштановая, д. 4 (42359428)"/>
        <s v="Люберцы ТП-716 ВРУ-2 ввод 1 (нежилые помещения) ул. Каштановая, д. 4 (43085864)"/>
        <s v="Люберцы ТП-716 ВРУ-2 ввод 2 (нежилые помещения) ул. Каштановая, д. 4 (42995748)"/>
        <s v="Люберцы ТП-716 Жилой дом к.56, ВРУ-1 ввод 1 (43085877)"/>
        <s v="Люберцы ТП-716 Жилой дом к.56, ВРУ-1 ввод 2 (43085871)"/>
        <s v="Люберцы ТП-716 Жилой дом к.56, ВРУ-2 ввод 1 (43085883)"/>
        <s v="Люберцы ТП-716 Жилой дом к.56, ВРУ-2 ввод 2 (43085832)"/>
        <s v="Люберцы ТП-716 Жилой дом к.56, ВРУ-3 ввод 1 (43085834)"/>
        <s v="Люберцы ТП-716 Жилой дом к.56, ВРУ-3 ввод 2 (43085831)"/>
        <s v="Люберцы ТП-716 Жилой дом к.56, ВРУ-4 ввод 1  (нежилые помещения) (43085846)"/>
        <s v="Люберцы ТП-716 Жилой дом к.56, ВРУ-4 ввод 2  (нежилые помещения) (42647044)"/>
        <s v="Люберцы ТП-716 ЖК &quot;Люберцы&quot; 4,5 ПК БРП № 14 ввод 1 ТП-716 (44987861)"/>
        <s v="Люберцы ТП-716 ЖК &quot;Люберцы&quot; 4,5 ПК БРП № 14 ввод 2 ТП-716 (44991801)"/>
        <s v="Люберцы ТП-716 ЖК &quot;Люберцы&quot; 4,5 ПК Ввод 1 ТП-716 (40784009)"/>
        <s v="Люберцы ТП-716 ЖК &quot;Люберцы&quot; 4,5 ПК Ввод 2 ТП-716 (40783992)"/>
        <s v="Люберцы ТП-717 ВРУ-1 ввод 1 ул. Камова, д. 5, корп. 1 ВРУ-1 (41499917)"/>
        <s v="Люберцы ТП-717 ВРУ-1 ввод 1 ул. Камова, д. 7, корп. 1 ВРУ-1 (41523255)"/>
        <s v="Люберцы ТП-717 ВРУ-1 ввод 1 ул. Камова, д. 7, корп. 2 (41296991)"/>
        <s v="Люберцы ТП-717 ВРУ-1 ввод 2 ул. Камова, д. 5, корп. 1 ВРУ-1 (41523240)"/>
        <s v="Люберцы ТП-717 ВРУ-1 ввод 2 ул. Камова, д. 7, корп. 1 ВРУ-1 (41499873)"/>
        <s v="Люберцы ТП-717 ВРУ-1 ввод 2 ул. Камова, д. 7, корп. 2 (41244865)"/>
        <s v="Люберцы ТП-717 ВРУ-2 ввод 1 (нежилые помещения) ул. Камова, д. 7, корп. 2 (41296990)"/>
        <s v="Люберцы ТП-717 ВРУ-2 ввод 1 ул. Камова, д. 5, корп. 1 ВРУ-2 (41523225)"/>
        <s v="Люберцы ТП-717 ВРУ-2 ввод 1 ул. Камова, д. 7, корп. 1 ВРУ-2 (41523246)"/>
        <s v="Люберцы ТП-717 ВРУ-2 ввод 2 (нежилые помещения) ул. Камова, д. 7, корп. 2 (40986526)"/>
        <s v="Люберцы ТП-717 ВРУ-2 ввод 2 ул. Камова, д. 5, корп. 1 ВРУ-2 (41499992)"/>
        <s v="Люберцы ТП-717 ВРУ-2 ввод 2 ул. Камова, д. 7, корп. 1 ВРУ-2 (41523237)"/>
        <s v="Люберцы ТП-717 ВРУ-3 ввод 1  (нежилые помещения) ул. Камова, д. 5, корп. 1 ВРУ-2 (41296974)"/>
        <s v="Люберцы ТП-717 ВРУ-3 ввод 1  (нежилые помещения) ул. Камова, д. 7, корп. 1 ВРУ-2 (40808471)"/>
        <s v="Люберцы ТП-717 ВРУ-3 ввод 1 ул. Камова, д. 7, корп. 2 (41244406)"/>
        <s v="Люберцы ТП-717 ВРУ-3 ввод 2  (нежилые помещения) ул. Камова, д. 5, корп. 1 ВРУ-2 (41296955)"/>
        <s v="Люберцы ТП-717 ВРУ-3 ввод 2  (нежилые помещения) ул. Камова, д. 7, корп. 1 ВРУ-2 (40420611)"/>
        <s v="Люберцы ТП-717 ВРУ-3 ввод 2 ул. Камова, д. 7, корп. 2 (41598506)"/>
        <s v="Люберцы ТП-717 ЖК &quot;Люберцы&quot; 4,5 ПК Ввод 1 ТП-717 (35365677)"/>
        <s v="Люберцы ТП-717 ЖК &quot;Люберцы&quot; 4,5 ПК Ввод 2 ТП-717 (35365718)"/>
        <s v="Люберцы ТП-717 ЖК &quot;Люберцы&quot; 4,5 ПК ШУНО ввод 1 ТП-717 (44987899)"/>
        <s v="Люберцы ТП-717 ЖК &quot;Люберцы&quot; 4,5 ПК ШУНО ввод 2 ТП-717 (44987903)"/>
        <s v="Люберцы ТП-718 ВРУ-1 ввод 1 жилой дом, корп. 60 ВРУ-1"/>
        <s v="Люберцы ТП-718 ВРУ-1 ввод 2 жилой дом, корп. 60 ВРУ-1"/>
        <s v="Люберцы ТП-718 ВРУ-2 ввод 1 жилой дом, корп. 60 ВРУ-1"/>
        <s v="Люберцы ТП-718 ВРУ-2 ввод 2 жилой дом, корп. 60 ВРУ-1"/>
        <s v="Люберцы ТП-718 ВРУ-3 ввод 1 жилой дом, корп. 60 ВРУ-3"/>
        <s v="Люберцы ТП-718 ВРУ-3 ввод 2 жилой дом, корп. 60 ВРУ-3"/>
        <s v="Люберцы ТП-718 ВРУ-4 ввод 1 жилой дом, корп. 60 ВРУ-3"/>
        <s v="Люберцы ТП-718 ВРУ-4 ввод 2 жилой дом, корп. 60 ВРУ-3"/>
        <s v="Люберцы ТП-718 ЖК &quot;Люберцы&quot; 4,5 ПК БРП № 16 ввод 1 ТП-718 (44987839)"/>
        <s v="Люберцы ТП-718 ЖК &quot;Люберцы&quot; 4,5 ПК БРП № 16 ввод 2 ТП-718 (44956467)"/>
        <s v="Люберцы ТП-718 ЖК &quot;Люберцы&quot; 4,5 ПК Ввод 1 ТП-718 (41849662)"/>
        <s v="Люберцы ТП-718 ЖК &quot;Люберцы&quot; 4,5 ПК Ввод 2 ТП-718 (41849735)"/>
        <s v="Люберцы ТП-719 ВРУ-10 ввод 1 жилой дом, корп. 60 ВРУ-9"/>
        <s v="Люберцы ТП-719 ВРУ-10 ввод 2 жилой дом, корп. 60 ВРУ-9"/>
        <s v="Люберцы ТП-719 ВРУ-11 ввод 1 жилой дом, корп. 60 ВРУ-11"/>
        <s v="Люберцы ТП-719 ВРУ-11 ввод 2 жилой дом, корп. 60 ВРУ-11"/>
        <s v="Люберцы ТП-719 ВРУ-12 ввод 1 жилой дом, корп. 60 ВРУ-11"/>
        <s v="Люберцы ТП-719 ВРУ-12 ввод 2 жилой дом, корп. 60 ВРУ-11"/>
        <s v="Люберцы ТП-719 ВРУ-13 ввод 1 жилой дом, корп. 60 ВРУ-13"/>
        <s v="Люберцы ТП-719 ВРУ-13 ввод 2 жилой дом, корп. 60 ВРУ-13"/>
        <s v="Люберцы ТП-719 ВРУ-14 ввод 1 жилой дом, корп. 60 ВРУ-13"/>
        <s v="Люберцы ТП-719 ВРУ-14 ввод 2 жилой дом, корп. 60 ВРУ-13"/>
        <s v="Люберцы ТП-719 ВРУ-15 ввод 1 жилой дом, корп. 60 ВРУ-15"/>
        <s v="Люберцы ТП-719 ВРУ-15 ввод 2 жилой дом, корп. 60 ВРУ-15"/>
        <s v="Люберцы ТП-719 ВРУ-16 ввод 1 жилой дом, корп. 60 ВРУ-15"/>
        <s v="Люберцы ТП-719 ВРУ-16 ввод 2 жилой дом, корп. 60 ВРУ-15"/>
        <s v="Люберцы ТП-719 ВРУ-17 ввод 1 жилой дом, корп. 60 ВРУ-17"/>
        <s v="Люберцы ТП-719 ВРУ-17 ввод 2 жилой дом, корп. 60 ВРУ-17"/>
        <s v="Люберцы ТП-719 ВРУ-18 ввод 1 жилой дом, корп. 60 ВРУ-17"/>
        <s v="Люберцы ТП-719 ВРУ-18 ввод 2 жилой дом, корп. 60 ВРУ-17"/>
        <s v="Люберцы ТП-719 ВРУ-5 ввод 1 жилой дом, корп. 60 ВРУ-5"/>
        <s v="Люберцы ТП-719 ВРУ-5 ввод 2 жилой дом, корп. 60 ВРУ-5"/>
        <s v="Люберцы ТП-719 ВРУ-6 ввод 1 жилой дом, корп. 60 ВРУ-5"/>
        <s v="Люберцы ТП-719 ВРУ-6 ввод 2 жилой дом, корп. 60 ВРУ-5"/>
        <s v="Люберцы ТП-719 ВРУ-7 ввод 1 жилой дом, корп. 60 ВРУ-7"/>
        <s v="Люберцы ТП-719 ВРУ-7 ввод 2 жилой дом, корп. 60 ВРУ-7"/>
        <s v="Люберцы ТП-719 ВРУ-8 ввод 1 жилой дом, корп. 60 ВРУ-7"/>
        <s v="Люберцы ТП-719 ВРУ-8 ввод 2 жилой дом, корп. 60 ВРУ-7"/>
        <s v="Люберцы ТП-719 ВРУ-9 ввод 1 жилой дом, корп. 60 ВРУ-9"/>
        <s v="Люберцы ТП-719 ВРУ-9 ввод 2 жилой дом, корп. 60 ВРУ-9"/>
        <s v="Люберцы ТП-719 ЖК &quot;Люберцы&quot; 4,5 ПК Ввод 1 ТП-719 (41849891)"/>
        <s v="Люберцы ТП-719 ЖК &quot;Люберцы&quot; 4,5 ПК Ввод 2 ТП-719 (41849865)"/>
        <s v="Милюково дер., 1"/>
        <s v="Милюково дер., 1-й Солнечный пер., 2"/>
        <s v="Милюково дер., 1-й Цветочный пер., д.13"/>
        <s v="Милюково дер., 1-й Цветочный пер., д.17"/>
        <s v="Милюково дер., 1-й Цветочный пер., д.18"/>
        <s v="Милюково дер., 1-й Цветочный пер., д.8"/>
        <s v="Милюково дер., 2-й Солнечный пер., д.3"/>
        <s v="Милюково дер., 2-й Солнечный пер., д.6"/>
        <s v="Милюково дер., 2-й Солнечный пер., д.7"/>
        <s v="Милюково дер., 2-й Солнечный пер., д.8"/>
        <s v="Милюково дер., 2-й Цветочный пер., д.2"/>
        <s v="Милюково дер., 2-й Цветочный пер., д.3"/>
        <s v="Милюково дер., 2-й Цветочный пер., д.5"/>
        <s v="Милюково дер., 2-й Цветочный пер., д.8"/>
        <s v="Милюково дер., 3-й Цветочный пер., д.4"/>
        <s v="Милюково дер., 3-й Цветочный пер., з/у 13/1"/>
        <s v="Милюково дер., 4-й Цветочный пер., д.4"/>
        <s v="Милюково дер., 4-й Цветочный пер., д.6"/>
        <s v="Милюково дер., Лесная ул., 21"/>
        <s v="Милюково дер., Лесная ул., 62"/>
        <s v="Милюково дер., Лесная ул., 96"/>
        <s v="Милюково дер., Лесная ул., д.10"/>
        <s v="Милюково дер., Лесная ул., д.37"/>
        <s v="Милюково дер., Лесная ул., д.58"/>
        <s v="Милюково дер., Лесная ул., д.68"/>
        <s v="Милюково дер., Лесная ул., з/у 38"/>
        <s v="Милюково дер., Луговая ул., д. 10/5"/>
        <s v="Милюково дер., Луговая ул., д. 11/1"/>
        <s v="Милюково дер., Луговая ул., д. 4"/>
        <s v="Милюково дер., Луговая ул., з/у Владение 2"/>
        <s v="Милюково дер., Радужная ул., 2"/>
        <s v="Милюково дер., Радужная ул., д. 20"/>
        <s v="Милюково дер., Родниковая ул., 10"/>
        <s v="Милюково дер., Родниковая ул., д.15"/>
        <s v="Милюково дер., Родниковая ул., д.16"/>
        <s v="Милюково дер., Родниковая ул., д.17"/>
        <s v="Милюково дер., Родниковая ул., д.23"/>
        <s v="Милюково дер., Родниковая ул., д.9"/>
        <s v="Милюково дер., Цветочная ул., 1"/>
        <s v="Милюково дер., Цветочная ул., 15"/>
        <s v="Милюково дер., Цветочная ул., 18"/>
        <s v="Милюково дер., Цветочная ул., 29"/>
        <s v="Милюково дер., Цветочная ул., д.10"/>
        <s v="Милюково дер., Цветочная ул., д.10/26"/>
        <s v="Милюково дер., Цветочная ул., д.19/12"/>
        <s v="Милюково дер., Цветочная ул., д.20/10"/>
        <s v="Милюково дер., Цветочная ул., д.21"/>
        <s v="Милюково дер., Цветочная ул., з/у Владение 7"/>
        <s v="Милюково дер., Чистые ключи ул., 8"/>
        <s v="Милюково дер., Чистые ключи ул., д.19"/>
        <s v="Милюково дер., Чистые ключи ул., д.43/20"/>
        <s v="Милюково дер., Чистые ключи ул., д.45/21"/>
        <s v="МО, Путилково РПТ-100 (ТСЖ &quot;Эдем&quot;) РП-100 ф.17 (36647657)"/>
        <s v="МО, Путилково РПТ-100 (ТСЖ &quot;Эдем&quot;) РП-100 ф.18 (38402013)"/>
        <s v="Москва, Варшавское шоссе, д 42, РП-11194, яч 12 (0810130649)"/>
        <s v="Москва, Варшавское шоссе, д 42, РП-11194, яч 13 (0810130798)"/>
        <s v="Москва, Варшавское шоссе, д 42, РП-11194, яч 14 (0810130655)"/>
        <s v="Москва, Варшавское шоссе, д 42, РП-11194, яч 15 (0810130631)"/>
        <s v="Москва, Варшавское шоссе, д 42, РП-11194, яч 16 (0810130950)"/>
        <s v="Москва, Варшавское шоссе, д 42, РП-11194, яч 17 (0810130724)"/>
        <s v="Москва, Донецкая д.30, стр.1, РП-70126, яч. 9, №43963819"/>
        <s v="Москва, Донецкая д.30, стр.1, РП-70126, яч.12, №44008025"/>
        <s v="Москва, Донецкая д.30, стр.1, ТП-29245, луч А, №28826899"/>
        <s v="Москва, Донецкая д.30, стр.1, ТП-29245, луч Б, №28826935"/>
        <s v="Москва, Котляковского д.6, ТП-2, Ввод 1, №0809130213"/>
        <s v="Москва, Котляковского д.6, ТП-2, Ввод 2, №0810130290"/>
        <s v="Москва, Котляковского д.6, ТП-3, яч.16, №0810130591"/>
        <s v="Москва, Котляковского д.6, ТП-3, яч.6, №0810130669"/>
        <s v="Москва, Подьемная д.14, РП-10028, яч. 10 (49598984)"/>
        <s v="Москва, Подьемная д.14, РП-10028, яч. 11 (49658251)"/>
        <s v="Москва, Подьемная д.14, РП-10028, яч. 12 (49658259)"/>
        <s v="Москва, Подьемная д.14, РП-10028, яч. 13 (49576904)"/>
        <s v="Москва, Подьемная д.14, РП-10028, яч. 15 (49343165)"/>
        <s v="Москва, Подьемная д.14, РП-10028, яч. 16 (49658258)"/>
        <s v="Москва, Подьемная д.14, РП-10028, яч. 17 (49658260)"/>
        <s v="Москва, Подьемная д.14, РП-10028, яч. 8 (49598986)"/>
        <s v="Москва, Подьемная д.14, РП-10028, яч. 9 (49658292)"/>
        <s v="Москва, Правды 24, КТП № 10, Ввод 1 луч А (46430382)"/>
        <s v="Москва, Правды 24, КТП № 10, Ввод 1 луч Б (47948962)"/>
        <s v="Москва, Правды 24, КТП № 10, Ввод 2 луч А (46430358)"/>
        <s v="Москва, Правды 24, КТП № 10, Ввод 2 луч Б (46434224)"/>
        <s v="Москва, Правды 24, КТП № 10, Ввод 3 луч А (47954778)"/>
        <s v="Москва, Правды 24, КТП № 10, Ввод 3 луч Б (46310200)"/>
        <s v="Москва, Правды 24, КТП № 10, Луч Б, ввод 1 (47954518)"/>
        <s v="Москва, Правды 24, КТП № 10, Луч Б, ввод 2 (47831496)"/>
        <s v="Москва, Правды 24, КТП № 6, Луч А, ввод 1 (46434220)"/>
        <s v="Москва, Правды 24, КТП № 6, Луч А, ввод 2 (46433841)"/>
        <s v="Москва, Правды 24, РП-2522, яч. 4 (49658303)"/>
        <s v="Москва, Правды 24, РП-2522, яч.6 (50125371)"/>
        <s v="Москва, Правды 24, РП-2522, яч.8 (50129636)"/>
        <s v="Москва, Федосийская д.1, РТП-82, яч. 14 (15723142)"/>
        <s v="Москва, Федосийская д.1, РТП-82, яч. 4,5,6,17,18  (812082515)"/>
        <s v="Москва, Федосийская д.1, РТП-82, яч. 4,5,6,17,18 (812082129)"/>
        <s v="Москва, Федосийская д.1, РТП-82, яч. 4,5,6,17,18 (812082411)"/>
        <s v="Москва, Федосийская д.1, РТП-82, яч. 4,5,6,17,18 (812082541)"/>
        <s v="Москва, Федосийская д.1, РТП-82, яч. 4,5,6,17,18 (812082584)"/>
        <s v="Москва, Федосийская д.1, РТП-82, яч. 8 (15723156)"/>
        <s v="Мосрентген, квартал №2 д 5 стр 1 ввод 11 (47470706)"/>
        <s v="Мосрентген, квартал №2 д 5 стр 1 ввод 12 (45855770)"/>
        <s v="Мосрентген, квартал №2 д 5 стр 1 ввод 13 (45857583)"/>
        <s v="Мосрентген, квартал №2 д 5 стр 1 ввод 14 (46401873)"/>
        <s v="Мосрентген, квартал №2 д 5 стр 1 ввод 15 (46401740)"/>
        <s v="Мосрентген, квартал №2 д 5 стр 1 ввод 16 (46321330)"/>
        <s v="Мосрентген, квартал №2 д 5 стр 1 ввод 17 (46401843)"/>
        <s v="Мосрентген, квартал №2 д 5 стр 1 ввод 18 (46321370)"/>
        <s v="Мосрентген, квартал №2 д 5 стр 1 ввод 3 (46401821)"/>
        <s v="Мосрентген, квартал №2 д 5 стр 1 ввод 4 (46513334)"/>
        <s v="Мосрентген, квартал №2 д 5 стр 1 ввод 7 (46360754)"/>
        <s v="Мосрентген, квартал №2 д 5 стр 1 ввод 8 (47445321)"/>
        <s v="Мосрентген, квартал №2 д 5 стр 1 ВРУ-1.1 ввод 1 (45856573)"/>
        <s v="Мосрентген, квартал №2 д 5 стр 1 ВРУ-1.1 ввод 2 (45421722)"/>
        <s v="Мосрентген, квартал №2 д 5 стр 1 ВРУ-1.2 ввод 1 (45421665)"/>
        <s v="Мосрентген, квартал №2 д 5 стр 1 ВРУ-1.2 ввод 2 (45856671)"/>
        <s v="Мосрентген, квартал №2 д 5 стр 1 ВРУ-1.5 ввод 1 (45827177)"/>
        <s v="Мосрентген, квартал №2 д 5 стр 1 ВРУ-1.5 ввод 2 (45856371)"/>
        <s v="Мосрентген, квартал №2 д 5 стр 1 Щ2 ввод 11 (46321315)"/>
        <s v="Мосрентген, квартал №2 д 5 стр 1 Щ2 ввод 12 (47445246)"/>
        <s v="Мосрентген, квартал №2 д 5 стр 1 Щ2 ввод 13 (46401729)"/>
        <s v="Мосрентген, квартал №2 д 5 стр 1 Щ2 ввод 14 (46401734)"/>
        <s v="Мосрентген, квартал №2 д 5 стр 1 Щ2 ввод 15 (46321286)"/>
        <s v="Мосрентген, квартал №2 д 5 стр 1 Щ2 ввод 16 (46401721)"/>
        <s v="Мосрентген, квартал №2 д 5 стр 1 Щ2 ввод 17 (46567851)"/>
        <s v="Мосрентген, квартал №2 д 5 стр 1 Щ2 ввод 18 (46401759)"/>
        <s v="Мосрентген, квартал №2 д 5 стр 1 Щ2 ввод 19 (46401848)"/>
        <s v="Мосрентген, квартал №2 д 5 стр 1 Щ2 ввод 20 (46360804)"/>
        <s v="Мосрентген, квартал №2 д 5 стр 1 Щ2 ввод 21 (46401750)"/>
        <s v="Мосрентген, квартал №2 д 5 стр 1 Щ2 ввод 22 (46095366)"/>
        <s v="Мосрентген, квартал №2 д 5 стр 1 Щ2 ввод 23 (46360765)"/>
        <s v="Мосрентген, квартал №2 д 5 стр 1 Щ2 ввод 24 (46179924)"/>
        <s v="Мосрентген, квартал №2 д 5 стр 1 Щ2 ввод 3 (46401907)"/>
        <s v="Мосрентген, квартал №2 д 5 стр 1 Щ2 ввод 4 (45856341)"/>
        <s v="Мосрентген, квартал №2 д 5 стр 1 Щ2 ввод 7 (46402049)"/>
        <s v="Мосрентген, квартал №2 д 5 стр 1 Щ2 ввод 8 (47471596)"/>
        <s v="Мосрентген, квартал №2 д 5 стр 1 Щ2 ВРУ-1.3 ввод 1 (46274298)"/>
        <s v="Мосрентген, квартал №2 д 5 стр 1 Щ2 ВРУ-1.3 ввод 2 (45855690)"/>
        <s v="Мосрентген, квартал №2 д 5 стр 1 Щ2 ВРУ-1.4 ввод 1 (45856586)"/>
        <s v="Мосрентген, квартал №2 д 5 стр 1 Щ2 ВРУ-1.4 ввод 2 (45856342)"/>
        <s v="Мосрентген, квартал №2 д 5 стр 1 Щ2 ВРУ-1.6 ввод 1 (45856541)"/>
        <s v="Мосрентген, квартал №2 д 5 стр 1 Щ2 ВРУ-1.6 ввод 2 (46263084)"/>
        <s v="Мосрентген, квартал №2 д 5 стр 3 ввод 1 (-)"/>
        <s v="Мосрентген, квартал №2 д 5 стр 3 ввод 10 (-)"/>
        <s v="Мосрентген, квартал №2 д 5 стр 3 ввод 11 (-)"/>
        <s v="Мосрентген, квартал №2 д 5 стр 3 ввод 12 (-)"/>
        <s v="Мосрентген, квартал №2 д 5 стр 3 ввод 13 (-)"/>
        <s v="Мосрентген, квартал №2 д 5 стр 3 ввод 16 (45969155)"/>
        <s v="Мосрентген, квартал №2 д 5 стр 3 ввод 17 (44832858)"/>
        <s v="Мосрентген, квартал №2 д 5 стр 3 ввод 2 (-)"/>
        <s v="Мосрентген, квартал №2 д 5 стр 3 ввод 20 (46078273)"/>
        <s v="Мосрентген, квартал №2 д 5 стр 3 ввод 21 (45856377)"/>
        <s v="Мосрентген, квартал №2 д 5 стр 3 ввод 3 (-)"/>
        <s v="Мосрентген, квартал №2 д 5 стр 3 ввод 4 (-)"/>
        <s v="Мосрентген, квартал №2 д 5 стр 3 ввод 5 (-)"/>
        <s v="Мосрентген, квартал №2 д 5 стр 3 ввод 6 (-)"/>
        <s v="Мосрентген, квартал №2 д 5 стр 3 ввод 7 (-)"/>
        <s v="Мосрентген, квартал №2 д 5 стр 3 ввод 8 (-)"/>
        <s v="Мосрентген, квартал №2 д 5 стр 3 ввод 9 (-)"/>
        <s v="Мосрентген, квартал №2 д 5 стр 3 ВРУ-2.1 ввод 1 (45857396)"/>
        <s v="Мосрентген, квартал №2 д 5 стр 3 ВРУ-2.1 ввод 2 (45857434)"/>
        <s v="Мосрентген, квартал №2 д 5 стр 3 ВРУ-2.2 ввод 1 (45856481)"/>
        <s v="Мосрентген, квартал №2 д 5 стр 3 ВРУ-2.2 ввод 2 (45857433)"/>
        <s v="Мосрентген, квартал №2 д 5 стр 3 ВРУ-2.3 ввод 1 (46274275)"/>
        <s v="Мосрентген, квартал №2 д 5 стр 3 ВРУ-2.3 ввод 2 (45856444)"/>
        <s v="Мосрентген, квартал №2 д 5 стр 5 ввод 1 (46179930)"/>
        <s v="Мосрентген, квартал №2 д 5 стр 5 ввод 12 (46321826)"/>
        <s v="Мосрентген, квартал №2 д 5 стр 5 ввод 13 (47444845)"/>
        <s v="Мосрентген, квартал №2 д 5 стр 5 ввод 16 (46566718)"/>
        <s v="Мосрентген, квартал №2 д 5 стр 5 ввод 17 (45856297)"/>
        <s v="Мосрентген, квартал №2 д 5 стр 5 ввод 2 (46567553)"/>
        <s v="Мосрентген, квартал №2 д 5 стр 5 ввод 3 (46179931)"/>
        <s v="Мосрентген, квартал №2 д 5 стр 5 ввод 4 (47442642)"/>
        <s v="Мосрентген, квартал №2 д 5 стр 5 ввод 5 (46179929)"/>
        <s v="Мосрентген, квартал №2 д 5 стр 5 ввод 6 (46179922)"/>
        <s v="Мосрентген, квартал №2 д 5 стр 5 ввод 7 (47041290)"/>
        <s v="Мосрентген, квартал №2 д 5 стр 5 ввод 8 (46567982)"/>
        <s v="Мосрентген, квартал №2 д 5 стр 5 ввод 9 (46179921)"/>
        <s v="Мосрентген, квартал №2 д 5 стр 5 ВРУ-3.1 ввод 1 (46513417)"/>
        <s v="Мосрентген, квартал №2 д 5 стр 5 ВРУ-3.1 ввод 2 (45856442)"/>
        <s v="Мосрентген, квартал №2 д 5 стр 5 ВРУ-3.2 ввод 1 (46274392)"/>
        <s v="Мосрентген, квартал №2 д 5 стр 5 ВРУ-3.2 ввод 2 (45856500)"/>
        <s v="Мосрентген, квартал №2 д 5 стр 5 ВРУ-3.3 ввод 1 (45856376)"/>
        <s v="Мосрентген, квартал №2 д 5 стр 5 ВРУ-3.3 ввод 2 (46274556)"/>
        <s v="Некрасовский проезд, д 11, кор 68 щ1 (-)"/>
        <s v="Некрасовский проезд, д 11, кор 68 щ1 (48079828)"/>
        <s v="Некрасовский проезд, д 11, кор 68 щ1 (48079836)"/>
        <s v="Некрасовский проезд, д 11, кор 68 щ1 (48079838)"/>
        <s v="Некрасовский проезд, д 11, кор 68 щ1 (48079874)"/>
        <s v="Некрасовский проезд, д 11, кор 68 щ1 (48079899)"/>
        <s v="Некрасовский проезд, д 11, кор 68 щ1 (48080005)"/>
        <s v="Некрасовский проезд, д 11, кор 68 щ1 (48080010)"/>
        <s v="Некрасовский проезд, д 11, кор 68 щ1 (48080065)"/>
        <s v="Некрасовский проезд, д 11, кор 68 щ1 (48080076)"/>
        <s v="Некрасовский проезд, д 11, кор 68 щ1 (48080108)"/>
        <s v="Некрасовский проезд, д 11, кор 68 щ1 (48080111)"/>
        <s v="Некрасовский проезд, д 11, кор 68 щ1 (48349003)"/>
        <s v="Некрасовский проезд, д 11, кор 68 щ1 (48349010)"/>
        <s v="Некрасовский проезд, д 11, кор 68 щ1 (48349014)"/>
        <s v="Некрасовский проезд, д 11, кор 68 щ1 ВРУ-1 ввод 1 (48349002)"/>
        <s v="Некрасовский проезд, д 11, кор 68 щ1 ВРУ-1 ввод 2 (48347601)"/>
        <s v="Некрасовский проезд, д 11, кор 68 щ1 ВРУ-3 ввод 1 (48049480)"/>
        <s v="Некрасовский проезд, д 11, кор 68 щ1 ВРУ-3 ввод 2 (48049450)"/>
        <s v="Некрасовский проезд, д 11, кор 68 щ2 ввод 10 (47015766)"/>
        <s v="Некрасовский проезд, д 11, кор 68 щ2 ввод 11 (47023675)"/>
        <s v="Некрасовский проезд, д 11, кор 68 щ2 ввод 3 (48079696)"/>
        <s v="Некрасовский проезд, д 11, кор 68 щ2 ввод 4 (48079686)"/>
        <s v="Некрасовский проезд, д 11, кор 68 щ2 ввод 5 (48079816)"/>
        <s v="Некрасовский проезд, д 11, кор 68 щ2 ввод 6 (48049403)"/>
        <s v="Некрасовский проезд, д 11, кор 68 щ2 ввод 7 (48049417)"/>
        <s v="Некрасовский проезд, д 11, кор 68 щ2 ввод 8 (48297293)"/>
        <s v="Некрасовский проезд, д 11, кор 68 щ2 ввод 9 (46196338)"/>
        <s v="Некрасовский проезд, д 11, кор 68 щ2 ВРУ-2 ввод 1 (48340520)"/>
        <s v="Некрасовский проезд, д 11, кор 68 щ2 ВРУ-2 ввод 2 (48079656)"/>
        <s v="Некрасовский проезд, д 13, кор 68 щ1 (47015723)"/>
        <s v="Некрасовский проезд, д 13, кор 68 щ1 (47015746)"/>
        <s v="Некрасовский проезд, д 13, кор 68 щ1 (47015751)"/>
        <s v="Некрасовский проезд, д 13, кор 68 щ1 (47023669)"/>
        <s v="Некрасовский проезд, д 13, кор 68 щ1 (47023672)"/>
        <s v="Некрасовский проезд, д 13, кор 68 щ1 (47023673)"/>
        <s v="Некрасовский проезд, д 13, кор 68 щ1 (47023680)"/>
        <s v="Некрасовский проезд, д 13, кор 68 щ1 (48045876)"/>
        <s v="Некрасовский проезд, д 13, кор 68 щ1 (48049286)"/>
        <s v="Некрасовский проезд, д 13, кор 68 щ1 (48049394)"/>
        <s v="Некрасовский проезд, д 13, кор 68 щ1 (48049434)"/>
        <s v="Некрасовский проезд, д 13, кор 68 щ1 (48080070)"/>
        <s v="Некрасовский проезд, д 13, кор 68 щ1 (48297291)"/>
        <s v="Некрасовский проезд, д 13, кор 68 щ1 (48297325)"/>
        <s v="Некрасовский проезд, д 13, кор 68 щ1 (48297326)"/>
        <s v="Некрасовский проезд, д 13, кор 68 щ1 (48297331)"/>
        <s v="Некрасовский проезд, д 13, кор 68 щ1 (48297333)"/>
        <s v="Некрасовский проезд, д 13, кор 68 щ1 (48297334)"/>
        <s v="Некрасовский проезд, д 13, кор 68 щ1 (48297347)"/>
        <s v="Некрасовский проезд, д 13, кор 68 щ1 (48297352)"/>
        <s v="Некрасовский проезд, д 13, кор 68 щ2 (47023656)"/>
        <s v="Некрасовский проезд, д 13, кор 68 щ2 (48048032)"/>
        <s v="Некрасовский проезд, д 13, кор 68 щ2 (48049225)"/>
        <s v="Некрасовский проезд, д 13, кор 68 щ2 (48079566)"/>
        <s v="Некрасовский проезд, д 13, кор 68 щ2 (48079576)"/>
        <s v="Некрасовский проезд, д 13, кор 68 щ2 ВРУ-1 ввод 1(48047868)"/>
        <s v="Некрасовский проезд, д 13, кор 68 щ2 ВРУ-1 ввод 2 (48079567)"/>
        <s v="Некрасовский проезд, д 13, кор 69 щ1 ВРУ-2 ввод 1 (48048059)"/>
        <s v="Некрасовский проезд, д 13, кор 69 щ1 ВРУ-2 ввод 2(48049174)"/>
        <s v="Некрасовский проезд, д 13, кор 69 щ1 ВРУ-4 ввод 1 (48049442)"/>
        <s v="Некрасовский проезд, д 13, корп 68 щ3 ввод 3 (48049456)"/>
        <s v="Некрасовский проезд, д 13, корп 68 щ3 ввод 4 (48049491)"/>
        <s v="Некрасовский проезд, д 13, корп 68 щ3 ввод 5 (48049463)"/>
        <s v="Некрасовский проезд, д 13, корп 68 щ3 ввод 6 (48049494)"/>
        <s v="Некрасовский проезд, д 13, корп 68 щ3 ввод 7 (47023629)"/>
        <s v="Некрасовский проезд, д 13, корп 68 щ3 ВРУ-3 ввод 1 (48049492)"/>
        <s v="Некрасовский проезд, д 13, корп 68 щ3 ВРУ-3 ввод 2 (48049351)"/>
        <s v="Некрасовский проезд, д 13, корп 69 щ1 ВРУ-4 ввод 2 (48049363)"/>
        <s v="Некрасовский проезд, д 8, кор 65 ВРУ-3 ввод 1 щ2 (48350346)"/>
        <s v="Некрасовский проезд, д 8, кор 65 ВРУ-3 ввод 2 щ2 (48350370)"/>
        <s v="Некрасовский проезд, д 8, кор 65 щ1 ввод 10 (48364715)"/>
        <s v="Некрасовский проезд, д 8, кор 65 щ1 ввод 11 (48361984)"/>
        <s v="Некрасовский проезд, д 8, кор 65 щ1 ввод 3 (48325411)"/>
        <s v="Некрасовский проезд, д 8, кор 65 щ1 ввод 4 (48350369)"/>
        <s v="Некрасовский проезд, д 8, кор 65 щ1 ввод 5 (48350344)"/>
        <s v="Некрасовский проезд, д 8, кор 65 щ1 ввод 6 (48350397)"/>
        <s v="Некрасовский проезд, д 8, кор 65 щ1 ввод 7 (48360989)"/>
        <s v="Некрасовский проезд, д 8, кор 65 щ1 ввод 8 (48361988)"/>
        <s v="Некрасовский проезд, д 8, кор 65 щ1 ввод 9 (48361962)"/>
        <s v="Некрасовский проезд, д 8, кор 65 щ1 ВРУ-2 ввод 1 (48324934)"/>
        <s v="Некрасовский проезд, д 8, кор 65 щ1 ВРУ-2 ввод 2 (48350350)"/>
        <s v="Некрасовский проезд, д 8, кор 65 щ2 ВРУ-1 ввод 1(48324967)"/>
        <s v="Некрасовский проезд, д 8, кор 65 щ2 ВРУ-1 ввод 2 (48324906)"/>
        <s v="Нижнее Валуево дер., 77:17:0150205:1284"/>
        <s v="Нижнее Валуево дер., Валуевская Слобода ул., 1"/>
        <s v="Нижнее Валуево дер., Валуевская Слобода ул., 10"/>
        <s v="Нижнее Валуево дер., Валуевская Слобода ул., 11"/>
        <s v="Нижнее Валуево дер., Валуевская Слобода ул., 17"/>
        <s v="Нижнее Валуево дер., Валуевская Слобода ул., 19"/>
        <s v="Нижнее Валуево дер., Валуевская Слобода ул., 23"/>
        <s v="Нижнее Валуево дер., Валуевская Слобода ул., 24"/>
        <s v="Нижнее Валуево дер., Валуевская Слобода ул., 26"/>
        <s v="Нижнее Валуево дер., Валуевская Слобода ул., 28"/>
        <s v="Нижнее Валуево дер., Валуевская Слобода ул., 3"/>
        <s v="Нижнее Валуево дер., Валуевская Слобода ул., 30"/>
        <s v="Нижнее Валуево дер., Валуевская Слобода ул., 34"/>
        <s v="Нижнее Валуево дер., Валуевская Слобода ул., 5"/>
        <s v="Нижнее Валуево дер., Валуевская Слобода ул., 77:17:0150205:1274"/>
        <s v="Нижнее Валуево дер., Валуевская Слобода ул., 77:17:0150205:1643"/>
        <s v="Нижнее Валуево дер., Валуевская Слобода ул., з/у Владение 46"/>
        <s v="Нижнее Валуево дер., Ликовка ул., 15"/>
        <s v="Нижнее Валуево дер., Ликовка ул., 21"/>
        <s v="Нижнее Валуево дер., Ликовка ул., 23"/>
        <s v="Нижнее Валуево дер., Ликовка ул., 3"/>
        <s v="Нижнее Валуево дер., Ликовка ул., 9"/>
        <s v="Нижнее Валуево дер., Ликовка ул., влд.2"/>
        <s v="Нижнее Валуево дер., Ликовка ул., уч.1"/>
        <s v="Нижнее Валуево дер., ТП-, Ввод 1"/>
        <s v="Нижнее Валуево дер., ТП-, Ввод 2"/>
        <s v="Нижнее Валуево дер., уч.10ю-1"/>
        <s v="Правды 24, РП-12292, яч. 17 (47225139)"/>
        <s v="Правды 24, РП-12292, яч. 18 (49576923)"/>
        <s v="Правды 24, РП-12292, яч. 5(49576908)"/>
        <s v="Правды 24, РП-12292, яч. 8 (46165826)"/>
        <s v="Пригород Лесное, Склад ЩКО 3Ф №1 Ввод (38031705)"/>
        <s v="Пригород Лесное, Склад ЩКО 3Ф №2 Ввод (38031700)"/>
        <s v="Пригород Лесное, Склад ЩКО 3Ф №3 Ввод"/>
        <s v="РП-1 ввод 1 (48396315)"/>
        <s v="РП-1 ввод 2 (48396337)"/>
        <s v="РП-12291, яч. 18 (49576898)"/>
        <s v="РП-12291, яч. 5  (49576914)"/>
        <s v="РП-14104, яч. 11 с.1 РУ-10 кВ РП-14104 (23165562)"/>
        <s v="РП-19004, яч.14 (50129589)"/>
        <s v="РП-19004, яч.15 (50129590)"/>
        <s v="РП-2950, Ввод 1 (46172267)"/>
        <s v="РП-2950, Ввод 2 (46172253)"/>
        <s v="РТП-1 ЖК &quot;Заречье Парк&quot; 1 ПК РТП-1 РУ-НН Ввод 1 секция 1 (44787131)"/>
        <s v="РТП-1 ЖК &quot;Заречье Парк&quot; 1 ПК РТП-1 РУ-НН Ввод 2 секция 2 (44782757)"/>
        <s v="РТП-1 ЖК &quot;Заречье Парк&quot; 1 ПК РТП-1 РУ-НН ф. 1 (447827141)"/>
        <s v="РТП-1 ЖК &quot;Заречье Парк&quot; 1 ПК РТП-1 РУ-НН ф. 17 (44782770)"/>
        <s v="РТП-1 ЖК &quot;Заречье Парк&quot; 1 ПК РТП-1 РУ-НН ф. 18 (44782747)"/>
        <s v="РТП-1 ЖК &quot;Заречье Парк&quot; 1 ПК РТП-1 РУ-НН ф. 2 (447827759)"/>
        <s v="РТП-1 ЖК &quot;Заречье Парк&quot; 1 ПК РТП-1 Яч. 1 с.1 ввод 1 (45057272)"/>
        <s v="РТП-1 ЖК &quot;Заречье Парк&quot; 1 ПК РТП-1 Яч. 11 с.2 Тр-р 2 (45057228)"/>
        <s v="РТП-1 ЖК &quot;Заречье Парк&quot; 1 ПК РТП-1 Яч. 12 с.2 линия 4 (45057221)"/>
        <s v="РТП-1 ЖК &quot;Заречье Парк&quot; 1 ПК РТП-1 Яч. 13 с.2 линия 6 (45057264)"/>
        <s v="РТП-1 ЖК &quot;Заречье Парк&quot; 1 ПК РТП-1 Яч. 14 с.2 линия 8 (45057266)"/>
        <s v="РТП-1 ЖК &quot;Заречье Парк&quot; 1 ПК РТП-1 Яч. 16 с.2 ввод 2 (45057236)"/>
        <s v="РТП-1 ЖК &quot;Заречье Парк&quot; 1 ПК РТП-1 Яч. 3 с.1 Тр-р 1 (45057240)"/>
        <s v="РТП-1 ЖК &quot;Заречье Парк&quot; 1 ПК РТП-1 Яч. 4 с.1 линия 1 (45057261)"/>
        <s v="РТП-1 ЖК &quot;Заречье Парк&quot; 1 ПК РТП-1 Яч. 5 с.1 (Механизация) (45057285)"/>
        <s v="РТП-1 ЖК &quot;Заречье Парк&quot; 1 ПК РТП-1 Яч. 6 с.1 линия 5 (45057259)"/>
        <s v="Рязанский пр-кт, д.2, РТП-11183, ввод 1 (37880730)"/>
        <s v="Рязанский пр-кт, д.2, РТП-11183, ввод 2 (35983857)"/>
        <s v="Рязанский пр-кт, д.2, РТП-11183, яч. 1 (37901428)"/>
        <s v="Рязанский пр-кт, д.2, РТП-11183, яч. 20 (37901349)"/>
        <s v="Рязанский пр-кт, д.2, РТП-11189, яч. 10 (09266975)"/>
        <s v="Рязанский пр-кт, д.2, РТП-11189, яч. 13 (07943685)"/>
        <s v="Рязанский пр-кт, д.2, РТП-11189, яч. 18 (09276767)"/>
        <s v="Рязанский пр-кт, д.2, РТП-11189, яч. 2 (07943628)"/>
        <s v="Рязанский пр-кт, д.2, РТП-11189, яч. 23 (07943719)"/>
        <s v="Рязанский пр-кт, д.2, РТП-11189, яч. 24 (09276177)"/>
        <s v="Рязанский пр-кт, д.2, РТП-11189, яч. 27 (09276734)"/>
        <s v="Рязанский пр-кт, д.2, РТП-11189, яч. 28 (07943709)"/>
        <s v="Рязанский пр-кт, д.2, РТП-11189, яч. 3 (09276129)"/>
        <s v="Рязанский пр-кт, д.2, РТП-11189, яч. 34 (09276736)"/>
        <s v="Рязанский пр-кт, д.2, РТП-11189, яч. 6 (09276135)"/>
        <s v="Рязанский пр-кт, д.2, РТП-11189, яч. 9 (09276189)"/>
        <s v="СОШ-2 ВРУ1 ввод 1 (49334824)"/>
        <s v="СОШ-2 ВРУ1 ввод 2 (49476405)"/>
        <s v="СОШ-2 ВРУ1 ВП1.1 (48356551)"/>
        <s v="СОШ-2 ВРУ1 ВП1.2 (48354873)"/>
        <s v="СОШ-2 ВРУ2 ввод 1 (49334801)"/>
        <s v="СОШ-2 ВРУ2 ввод 2 (49475029)"/>
        <s v="СОШ-2 ВРУ2 ВП2.1 (48365370)"/>
        <s v="СОШ-2 ВРУ2 ВП2.2 (48355082)"/>
        <s v="Тестовый ПУ"/>
        <s v="ТП-1 ЖК &quot;Заречье Парк&quot; 1 ПК ТП-1 Секция 1 Ввод (46285681)"/>
        <s v="ТП-1 ЖК &quot;Заречье Парк&quot; 1 ПК ТП-1 Секция 1 ф.18 (ИП Земсков В.В.) (46285653)"/>
        <s v="ТП-1 ЖК &quot;Заречье Парк&quot; 1 ПК ТП-1 Секция 2 Ввод (46285676)"/>
        <s v="ТП-1 ЖК &quot;Заречье Парк&quot; 1 ПК ТП-1 Секция 2 Ф.25 Ввод 2 БРП (46285694)"/>
        <s v="ТП-1 ЖК &quot;Заречье Парк&quot; 1 ПК ТП-1 Секция 2 Ф.32 (46285687)"/>
        <s v="ТП-1 ЖК &quot;Заречье Парк&quot; 1ПК ТП-1 с. 1 (офис продаж) (46285683)"/>
        <s v="Чистые Ключи, ТП-1285, Ввод 1"/>
        <s v="Чистые Ключи, ТП-1285, Ввод 2"/>
        <s v="Чистые Ключи, ТП-1286, Ввод 1"/>
        <s v="Чистые Ключи, ТП-1286, Ввод 2"/>
        <s v="Чистые Ключи, ТП-1287, Ввод 1"/>
        <s v="Чистые Ключи, ТП-1287, Ввод 2"/>
        <s v="Чистые Ключи, ТП-1288, Ввод 1"/>
        <s v="Чистые Ключи, ТП-1288, Ввод 2"/>
        <s v="яч. 8 с.2 РУ-10 кВ РП-14104 (02561038)"/>
        <m/>
      </sharedItems>
    </cacheField>
    <cacheField name="Номер счетчика" numFmtId="0">
      <sharedItems containsBlank="1" count="4183">
        <s v="-"/>
        <s v="0"/>
        <s v="01832940"/>
        <s v="01833051"/>
        <s v="01833164"/>
        <s v="02561038"/>
        <s v="02583975"/>
        <s v="02592260"/>
        <s v="03111680"/>
        <s v="04499585"/>
        <s v="04499652"/>
        <s v="06253146"/>
        <s v="06253272"/>
        <s v="06253279"/>
        <s v="06253314"/>
        <s v="07004952"/>
        <s v="07004980"/>
        <s v="07017169"/>
        <s v="07018622"/>
        <s v="07943628"/>
        <s v="07943685"/>
        <s v="07943709"/>
        <s v="07943719"/>
        <s v="0806210279"/>
        <s v="0806210279x"/>
        <s v="0806210356"/>
        <s v="0806210356x"/>
        <s v="0806210591"/>
        <s v="0806210591x"/>
        <s v="0806210637"/>
        <s v="0806210637x"/>
        <s v="0809130213"/>
        <s v="0810130290"/>
        <s v="0810130591"/>
        <s v="0810130631"/>
        <s v="0810130649"/>
        <s v="0810130655"/>
        <s v="0810130669"/>
        <s v="0810130724"/>
        <s v="0810130798"/>
        <s v="0810130950"/>
        <s v="0810210547"/>
        <s v="0810210547x"/>
        <s v="0810210552"/>
        <s v="0810210552x"/>
        <s v="0810210558"/>
        <s v="0810210558x"/>
        <s v="0812162237"/>
        <s v="0812162328"/>
        <s v="0812210033"/>
        <s v="0812210033x"/>
        <s v="0812210058"/>
        <s v="0812210058x"/>
        <s v="0815220479"/>
        <s v="0815220479x"/>
        <s v="08200370"/>
        <s v="08200620"/>
        <s v="08200624"/>
        <s v="08200633"/>
        <s v="08200638"/>
        <s v="09266975"/>
        <s v="09276129"/>
        <s v="09276135"/>
        <s v="09276177"/>
        <s v="09276189"/>
        <s v="09276734"/>
        <s v="09276736"/>
        <s v="09276767"/>
        <s v="15632006"/>
        <s v="15632051"/>
        <s v="15723142"/>
        <s v="15723156"/>
        <s v="17497894"/>
        <s v="17497960"/>
        <s v="17520648"/>
        <s v="18375173"/>
        <s v="18723458"/>
        <s v="23165562"/>
        <s v="24396342"/>
        <s v="25497628"/>
        <s v="26005327"/>
        <s v="26087393"/>
        <s v="26099799"/>
        <s v="26212732"/>
        <s v="26212793"/>
        <s v="26212873"/>
        <s v="26212877"/>
        <s v="26213416"/>
        <s v="26610134"/>
        <s v="26610148"/>
        <s v="26610387"/>
        <s v="26618445"/>
        <s v="26618515"/>
        <s v="26620548"/>
        <s v="26620835"/>
        <s v="26880440"/>
        <s v="26916133"/>
        <s v="26934710"/>
        <s v="26934711"/>
        <s v="26934734"/>
        <s v="26934748"/>
        <s v="26934759"/>
        <s v="26934764"/>
        <s v="26934800"/>
        <s v="26934801"/>
        <s v="27409493"/>
        <s v="27409495"/>
        <s v="27409497"/>
        <s v="27409679"/>
        <s v="27409681"/>
        <s v="27409724"/>
        <s v="27409799"/>
        <s v="27409833"/>
        <s v="27409847"/>
        <s v="27443867"/>
        <s v="27462514"/>
        <s v="27462521"/>
        <s v="27462531"/>
        <s v="28360415"/>
        <s v="28360420"/>
        <s v="28360438"/>
        <s v="28364700"/>
        <s v="28660250"/>
        <s v="28760002"/>
        <s v="28760006"/>
        <s v="28760017"/>
        <s v="28760020"/>
        <s v="28760027"/>
        <s v="28760045"/>
        <s v="28760047"/>
        <s v="28760070"/>
        <s v="28783207"/>
        <s v="28783224"/>
        <s v="28783231"/>
        <s v="28783334"/>
        <s v="28783338"/>
        <s v="28783361"/>
        <s v="28783367"/>
        <s v="28812640"/>
        <s v="28826899"/>
        <s v="28826935"/>
        <s v="28829484"/>
        <s v="28829519"/>
        <s v="29020983"/>
        <s v="29021005"/>
        <s v="29022407"/>
        <s v="29022436"/>
        <s v="29022444"/>
        <s v="29022449"/>
        <s v="29022451"/>
        <s v="29022477"/>
        <s v="29022479"/>
        <s v="29022480"/>
        <s v="29022483"/>
        <s v="29022490"/>
        <s v="29022503"/>
        <s v="29022505"/>
        <s v="29022514"/>
        <s v="29022524"/>
        <s v="29022546"/>
        <s v="29022554"/>
        <s v="29022558"/>
        <s v="29022562"/>
        <s v="29022596"/>
        <s v="29022600"/>
        <s v="29025279"/>
        <s v="29025427"/>
        <s v="29025453"/>
        <s v="29025475"/>
        <s v="29025497"/>
        <s v="29025522"/>
        <s v="29025543"/>
        <s v="29025548"/>
        <s v="29025563"/>
        <s v="29025583"/>
        <s v="29025596"/>
        <s v="29025611"/>
        <s v="29025620"/>
        <s v="29025633"/>
        <s v="29025634"/>
        <s v="29025657"/>
        <s v="29025672"/>
        <s v="29025686"/>
        <s v="29026751"/>
        <s v="29026798"/>
        <s v="29026831"/>
        <s v="29026835"/>
        <s v="29026843"/>
        <s v="29033363"/>
        <s v="29033368"/>
        <s v="29033851"/>
        <s v="29033863"/>
        <s v="29033864"/>
        <s v="29033873"/>
        <s v="29033875"/>
        <s v="29033886"/>
        <s v="29033889"/>
        <s v="29033913"/>
        <s v="29033923"/>
        <s v="29033933"/>
        <s v="29033937"/>
        <s v="29033956"/>
        <s v="29033959"/>
        <s v="29033973"/>
        <s v="29033987"/>
        <s v="29033988"/>
        <s v="29033993"/>
        <s v="29033997"/>
        <s v="29033998"/>
        <s v="29034001"/>
        <s v="29034021"/>
        <s v="29034023"/>
        <s v="29034051"/>
        <s v="29034070"/>
        <s v="29034080"/>
        <s v="29034081"/>
        <s v="29034085"/>
        <s v="29034098"/>
        <s v="29034101"/>
        <s v="29034102"/>
        <s v="29034104"/>
        <s v="29034141"/>
        <s v="29034144"/>
        <s v="29034146"/>
        <s v="29036053"/>
        <s v="29036055"/>
        <s v="29036063"/>
        <s v="29036067"/>
        <s v="29036085"/>
        <s v="29036097"/>
        <s v="29036098"/>
        <s v="29036104"/>
        <s v="29036114"/>
        <s v="29036263"/>
        <s v="29036380"/>
        <s v="29036415"/>
        <s v="29036450"/>
        <s v="29036483"/>
        <s v="29036486"/>
        <s v="29036551"/>
        <s v="29036675"/>
        <s v="29036694"/>
        <s v="29126073"/>
        <s v="29126366"/>
        <s v="29127634"/>
        <s v="29127636"/>
        <s v="29128830"/>
        <s v="29128847"/>
        <s v="29128917"/>
        <s v="29128918"/>
        <s v="29128933"/>
        <s v="29128944"/>
        <s v="29129076"/>
        <s v="29129275"/>
        <s v="29129276"/>
        <s v="29129282"/>
        <s v="29129918"/>
        <s v="29138913"/>
        <s v="29138938"/>
        <s v="29139042"/>
        <s v="29139048"/>
        <s v="29139049"/>
        <s v="29139058"/>
        <s v="29858983"/>
        <s v="29875326"/>
        <s v="29875334"/>
        <s v="29875363"/>
        <s v="29875977"/>
        <s v="29875988"/>
        <s v="29875990"/>
        <s v="29891480"/>
        <s v="29891544"/>
        <s v="29891781"/>
        <s v="29891789"/>
        <s v="29891801"/>
        <s v="29903997"/>
        <s v="29904015"/>
        <s v="29904105"/>
        <s v="29907885"/>
        <s v="29918747"/>
        <s v="29920810"/>
        <s v="29920816"/>
        <s v="29920837"/>
        <s v="29936807"/>
        <s v="29937172"/>
        <s v="29937802"/>
        <s v="29937924"/>
        <s v="29941591"/>
        <s v="29948711"/>
        <s v="29948752"/>
        <s v="29948789"/>
        <s v="29948790"/>
        <s v="29948792"/>
        <s v="29948795"/>
        <s v="29953616"/>
        <s v="29953622"/>
        <s v="29953627"/>
        <s v="29953628"/>
        <s v="29953634"/>
        <s v="29953646"/>
        <s v="29953717"/>
        <s v="29953722"/>
        <s v="29953750"/>
        <s v="29953758"/>
        <s v="29953788"/>
        <s v="29953798"/>
        <s v="29953799"/>
        <s v="29953805"/>
        <s v="29953809"/>
        <s v="29953810"/>
        <s v="29953829"/>
        <s v="29953830"/>
        <s v="29953832"/>
        <s v="29953835"/>
        <s v="29953849"/>
        <s v="29953855"/>
        <s v="29953866"/>
        <s v="29953867"/>
        <s v="29953870"/>
        <s v="29953872"/>
        <s v="29953873"/>
        <s v="29953879"/>
        <s v="29953884"/>
        <s v="29953885"/>
        <s v="29953887"/>
        <s v="29953888"/>
        <s v="29953890"/>
        <s v="29953891"/>
        <s v="29953893"/>
        <s v="29953896"/>
        <s v="29953897"/>
        <s v="29953900"/>
        <s v="29953903"/>
        <s v="29953905"/>
        <s v="29953908"/>
        <s v="29953909"/>
        <s v="29953911"/>
        <s v="29953914"/>
        <s v="29953915"/>
        <s v="29953917"/>
        <s v="29953920"/>
        <s v="29953921"/>
        <s v="29953929"/>
        <s v="29953932"/>
        <s v="29953940"/>
        <s v="29953959"/>
        <s v="29953969"/>
        <s v="29953974"/>
        <s v="29953993"/>
        <s v="29954008"/>
        <s v="29954075"/>
        <s v="29954100"/>
        <s v="29956153"/>
        <s v="29961517"/>
        <s v="29962273"/>
        <s v="29968094"/>
        <s v="29969480"/>
        <s v="29969484"/>
        <s v="29969503"/>
        <s v="29969556"/>
        <s v="29969578"/>
        <s v="29969579"/>
        <s v="29969582"/>
        <s v="29969586"/>
        <s v="29969596"/>
        <s v="29969620"/>
        <s v="29969634"/>
        <s v="29969640"/>
        <s v="29969644"/>
        <s v="29969656"/>
        <s v="29969665"/>
        <s v="29969668"/>
        <s v="29969680"/>
        <s v="29969707"/>
        <s v="29969733"/>
        <s v="29969760"/>
        <s v="29971389"/>
        <s v="29971413"/>
        <s v="29971430"/>
        <s v="29971461"/>
        <s v="29971485"/>
        <s v="29971486"/>
        <s v="29971510"/>
        <s v="29971534"/>
        <s v="29971540"/>
        <s v="29971566"/>
        <s v="29971727"/>
        <s v="29971731"/>
        <s v="29971758"/>
        <s v="29971759"/>
        <s v="29971783"/>
        <s v="29971800"/>
        <s v="30077903"/>
        <s v="30077951"/>
        <s v="30077953"/>
        <s v="30077976"/>
        <s v="30077977"/>
        <s v="30077979"/>
        <s v="30077999"/>
        <s v="30078022"/>
        <s v="30078044"/>
        <s v="30078071"/>
        <s v="30078110"/>
        <s v="30078365"/>
        <s v="30078413"/>
        <s v="30078422"/>
        <s v="30078444"/>
        <s v="30078459"/>
        <s v="30078483"/>
        <s v="30078485"/>
        <s v="30078491"/>
        <s v="30078590"/>
        <s v="30078593"/>
        <s v="30078614"/>
        <s v="30078622"/>
        <s v="30078636"/>
        <s v="30078865"/>
        <s v="30078877"/>
        <s v="30078894"/>
        <s v="30078918"/>
        <s v="30078942"/>
        <s v="30078963"/>
        <s v="30078979"/>
        <s v="30079027"/>
        <s v="30079051"/>
        <s v="30079076"/>
        <s v="30079083"/>
        <s v="30079160"/>
        <s v="30079197"/>
        <s v="30079208"/>
        <s v="30079213"/>
        <s v="30079226"/>
        <s v="30079228"/>
        <s v="30079235"/>
        <s v="30079246"/>
        <s v="30079248"/>
        <s v="30079292"/>
        <s v="30079296"/>
        <s v="30079389"/>
        <s v="30079453"/>
        <s v="30079584"/>
        <s v="30079605"/>
        <s v="30079607"/>
        <s v="30079612"/>
        <s v="30079651"/>
        <s v="30079690"/>
        <s v="30079714"/>
        <s v="30079750"/>
        <s v="30079752"/>
        <s v="30079777"/>
        <s v="30079836"/>
        <s v="30079855"/>
        <s v="30085688"/>
        <s v="30086735"/>
        <s v="30255554"/>
        <s v="30255615"/>
        <s v="30258468"/>
        <s v="30258495"/>
        <s v="30258522"/>
        <s v="30258695"/>
        <s v="30259287"/>
        <s v="30259348"/>
        <s v="30262056"/>
        <s v="30262077"/>
        <s v="30262088"/>
        <s v="30262150"/>
        <s v="30262260"/>
        <s v="30262262"/>
        <s v="30262303"/>
        <s v="30262326"/>
        <s v="30262393"/>
        <s v="30262417"/>
        <s v="30262434"/>
        <s v="30262455"/>
        <s v="30262485"/>
        <s v="30263126"/>
        <s v="30263144"/>
        <s v="30263162"/>
        <s v="30263178"/>
        <s v="30266291"/>
        <s v="30266827"/>
        <s v="30266828"/>
        <s v="30266829"/>
        <s v="30266831"/>
        <s v="30266834"/>
        <s v="30266838"/>
        <s v="30266845"/>
        <s v="30266848"/>
        <s v="30266850"/>
        <s v="30266853"/>
        <s v="30266855"/>
        <s v="30266857"/>
        <s v="30266863"/>
        <s v="30266866"/>
        <s v="30266873"/>
        <s v="30266875"/>
        <s v="30266877"/>
        <s v="30266878"/>
        <s v="30266885"/>
        <s v="30266886"/>
        <s v="30266891"/>
        <s v="30266892"/>
        <s v="30266893"/>
        <s v="30266898"/>
        <s v="30266904"/>
        <s v="30266908"/>
        <s v="30266914"/>
        <s v="30266916"/>
        <s v="30266922"/>
        <s v="30266928"/>
        <s v="30267850"/>
        <s v="30267856"/>
        <s v="30267857"/>
        <s v="30267858"/>
        <s v="30267859"/>
        <s v="30267860"/>
        <s v="30267870"/>
        <s v="30267879"/>
        <s v="30267880"/>
        <s v="30267881"/>
        <s v="30267885"/>
        <s v="30267886"/>
        <s v="30267888"/>
        <s v="30267890"/>
        <s v="30267891"/>
        <s v="30267903"/>
        <s v="30267906"/>
        <s v="30267907"/>
        <s v="30267908"/>
        <s v="30267911"/>
        <s v="30267915"/>
        <s v="30267916"/>
        <s v="30267918"/>
        <s v="30267925"/>
        <s v="30267928"/>
        <s v="30267930"/>
        <s v="30267931"/>
        <s v="30267933"/>
        <s v="30267935"/>
        <s v="30267937"/>
        <s v="30267940"/>
        <s v="30267942"/>
        <s v="30268217"/>
        <s v="30268663"/>
        <s v="30268669"/>
        <s v="30268670"/>
        <s v="30268671"/>
        <s v="30268672"/>
        <s v="30268675"/>
        <s v="30268676"/>
        <s v="30268679"/>
        <s v="30268681"/>
        <s v="30268693"/>
        <s v="30268694"/>
        <s v="30268695"/>
        <s v="30268699"/>
        <s v="30268701"/>
        <s v="30268702"/>
        <s v="30268715"/>
        <s v="30268716"/>
        <s v="30268718"/>
        <s v="30268719"/>
        <s v="30268721"/>
        <s v="30268729"/>
        <s v="30268730"/>
        <s v="30268731"/>
        <s v="30268733"/>
        <s v="30268734"/>
        <s v="30268735"/>
        <s v="30268737"/>
        <s v="30268738"/>
        <s v="30268741"/>
        <s v="30268742"/>
        <s v="30268749"/>
        <s v="30268750"/>
        <s v="30268751"/>
        <s v="30268753"/>
        <s v="30268754"/>
        <s v="30268755"/>
        <s v="30268757"/>
        <s v="30268758"/>
        <s v="30268759"/>
        <s v="30268760"/>
        <s v="30268761"/>
        <s v="30268776"/>
        <s v="30268778"/>
        <s v="30268781"/>
        <s v="30268782"/>
        <s v="30268794"/>
        <s v="30268802"/>
        <s v="30268804"/>
        <s v="30268808"/>
        <s v="30268821"/>
        <s v="30268826"/>
        <s v="30268827"/>
        <s v="30268832"/>
        <s v="30268833"/>
        <s v="30268834"/>
        <s v="30268839"/>
        <s v="30268840"/>
        <s v="30268842"/>
        <s v="30268845"/>
        <s v="30268850"/>
        <s v="30268851"/>
        <s v="30268853"/>
        <s v="30268855"/>
        <s v="30268856"/>
        <s v="30268857"/>
        <s v="30268859"/>
        <s v="30268860"/>
        <s v="30268861"/>
        <s v="30268862"/>
        <s v="30268863"/>
        <s v="30268874"/>
        <s v="30268875"/>
        <s v="30268877"/>
        <s v="30268878"/>
        <s v="30268883"/>
        <s v="30268885"/>
        <s v="30268889"/>
        <s v="30268896"/>
        <s v="30268897"/>
        <s v="30268898"/>
        <s v="30268900"/>
        <s v="30268901"/>
        <s v="30268902"/>
        <s v="30268907"/>
        <s v="30268912"/>
        <s v="30268913"/>
        <s v="30268915"/>
        <s v="30268918"/>
        <s v="30268921"/>
        <s v="30268923"/>
        <s v="30268924"/>
        <s v="30268926"/>
        <s v="30268928"/>
        <s v="30268935"/>
        <s v="30268936"/>
        <s v="30268937"/>
        <s v="30268941"/>
        <s v="30268943"/>
        <s v="30268944"/>
        <s v="30268946"/>
        <s v="30268953"/>
        <s v="30268955"/>
        <s v="30268957"/>
        <s v="30268961"/>
        <s v="30268962"/>
        <s v="30268963"/>
        <s v="30268964"/>
        <s v="30269079"/>
        <s v="30269081"/>
        <s v="30269083"/>
        <s v="30269091"/>
        <s v="30269095"/>
        <s v="30269097"/>
        <s v="30269100"/>
        <s v="30269101"/>
        <s v="30269104"/>
        <s v="30269107"/>
        <s v="30269113"/>
        <s v="30269115"/>
        <s v="30269116"/>
        <s v="30269119"/>
        <s v="30269124"/>
        <s v="30269125"/>
        <s v="30269126"/>
        <s v="30269131"/>
        <s v="30269136"/>
        <s v="30269143"/>
        <s v="30269146"/>
        <s v="30269150"/>
        <s v="30269151"/>
        <s v="30269155"/>
        <s v="30269158"/>
        <s v="30269160"/>
        <s v="30269162"/>
        <s v="30269190"/>
        <s v="30275067"/>
        <s v="30275069"/>
        <s v="30275076"/>
        <s v="30275080"/>
        <s v="30275082"/>
        <s v="30275092"/>
        <s v="30275093"/>
        <s v="30275104"/>
        <s v="30275156"/>
        <s v="30275164"/>
        <s v="30275165"/>
        <s v="30275166"/>
        <s v="30275174"/>
        <s v="30275175"/>
        <s v="30275178"/>
        <s v="30275199"/>
        <s v="30275237"/>
        <s v="30275240"/>
        <s v="30275578"/>
        <s v="30275580"/>
        <s v="30275581"/>
        <s v="30275588"/>
        <s v="30275600"/>
        <s v="30275604"/>
        <s v="30275607"/>
        <s v="30275615"/>
        <s v="30275624"/>
        <s v="30275638"/>
        <s v="30275644"/>
        <s v="30275658"/>
        <s v="30275668"/>
        <s v="30275675"/>
        <s v="30275686"/>
        <s v="30275690"/>
        <s v="30275693"/>
        <s v="30275700"/>
        <s v="30275703"/>
        <s v="30275704"/>
        <s v="30275714"/>
        <s v="30275715"/>
        <s v="30275727"/>
        <s v="30275751"/>
        <s v="30275756"/>
        <s v="30275763"/>
        <s v="30275770"/>
        <s v="30276025"/>
        <s v="30276065"/>
        <s v="30276106"/>
        <s v="30276509"/>
        <s v="30277011"/>
        <s v="30277014"/>
        <s v="30277024"/>
        <s v="30277043"/>
        <s v="30277129"/>
        <s v="30277188"/>
        <s v="30277205"/>
        <s v="30277224"/>
        <s v="30277229"/>
        <s v="30277386"/>
        <s v="30277409"/>
        <s v="30277432"/>
        <s v="30277447"/>
        <s v="30277448"/>
        <s v="30277452"/>
        <s v="30277474"/>
        <s v="30277571"/>
        <s v="30277747"/>
        <s v="30277792"/>
        <s v="30277810"/>
        <s v="30277817"/>
        <s v="30277837"/>
        <s v="30277889"/>
        <s v="30277937"/>
        <s v="30279099"/>
        <s v="30279146"/>
        <s v="30279193"/>
        <s v="30279249"/>
        <s v="30279296"/>
        <s v="30279305"/>
        <s v="30279428"/>
        <s v="30279447"/>
        <s v="30279450"/>
        <s v="30280709"/>
        <s v="30280716"/>
        <s v="30280740"/>
        <s v="30280901"/>
        <s v="30281002"/>
        <s v="30281023"/>
        <s v="30281284"/>
        <s v="30281432"/>
        <s v="30281459"/>
        <s v="30281503"/>
        <s v="30281509"/>
        <s v="30281572"/>
        <s v="30281574"/>
        <s v="30281698"/>
        <s v="30281735"/>
        <s v="30281923"/>
        <s v="30569698"/>
        <s v="30581293"/>
        <s v="30581372"/>
        <s v="30601079"/>
        <s v="30601096"/>
        <s v="30601114"/>
        <s v="30601138"/>
        <s v="30601156"/>
        <s v="30601169"/>
        <s v="30601178"/>
        <s v="30601181"/>
        <s v="30601182"/>
        <s v="30601253"/>
        <s v="30601259"/>
        <s v="30601263"/>
        <s v="30601274"/>
        <s v="30601276"/>
        <s v="30601278"/>
        <s v="30606158"/>
        <s v="30606171"/>
        <s v="30606173"/>
        <s v="30621424"/>
        <s v="30665043"/>
        <s v="30665138"/>
        <s v="30665143"/>
        <s v="30665158"/>
        <s v="30665167"/>
        <s v="30665168"/>
        <s v="30665174"/>
        <s v="30665188"/>
        <s v="30665201"/>
        <s v="30665220"/>
        <s v="30665530"/>
        <s v="30665956"/>
        <s v="30665967"/>
        <s v="30665977"/>
        <s v="30665980"/>
        <s v="30665985"/>
        <s v="30665992"/>
        <s v="30665999"/>
        <s v="30666014"/>
        <s v="30666016"/>
        <s v="30666023"/>
        <s v="30666026"/>
        <s v="30668260"/>
        <s v="30668301"/>
        <s v="30669337"/>
        <s v="30669359"/>
        <s v="30669364"/>
        <s v="30669399"/>
        <s v="30669427"/>
        <s v="30669447"/>
        <s v="30669452"/>
        <s v="30669489"/>
        <s v="30669511"/>
        <s v="30669513"/>
        <s v="30669740"/>
        <s v="30670240"/>
        <s v="30670243"/>
        <s v="30670304"/>
        <s v="30670316"/>
        <s v="30670362"/>
        <s v="30671093"/>
        <s v="30671271"/>
        <s v="30671413"/>
        <s v="30671415"/>
        <s v="30671441"/>
        <s v="30671447"/>
        <s v="30671468"/>
        <s v="30671470"/>
        <s v="30671474"/>
        <s v="30671490"/>
        <s v="30671492"/>
        <s v="30671494"/>
        <s v="30671495"/>
        <s v="30671496"/>
        <s v="30671497"/>
        <s v="30671499"/>
        <s v="30671501"/>
        <s v="30671503"/>
        <s v="30671515"/>
        <s v="30671516"/>
        <s v="30671522"/>
        <s v="30671526"/>
        <s v="30671536"/>
        <s v="30671768"/>
        <s v="30674547"/>
        <s v="30675101"/>
        <s v="30675103"/>
        <s v="30675123"/>
        <s v="30675125"/>
        <s v="30675237"/>
        <s v="30675238"/>
        <s v="30675240"/>
        <s v="30675242"/>
        <s v="30675243"/>
        <s v="30675244"/>
        <s v="30675245"/>
        <s v="30675248"/>
        <s v="30675250"/>
        <s v="30675252"/>
        <s v="30675254"/>
        <s v="30675256"/>
        <s v="30675258"/>
        <s v="30675260"/>
        <s v="30675262"/>
        <s v="30675264"/>
        <s v="30675266"/>
        <s v="30675268"/>
        <s v="30675270"/>
        <s v="30675276"/>
        <s v="30675278"/>
        <s v="30675280"/>
        <s v="30675282"/>
        <s v="30675284"/>
        <s v="30675612"/>
        <s v="30675983"/>
        <s v="30942586"/>
        <s v="30942588"/>
        <s v="30942599"/>
        <s v="30942610"/>
        <s v="30942612"/>
        <s v="30942613"/>
        <s v="30942729"/>
        <s v="30942924"/>
        <s v="30943941"/>
        <s v="30943946"/>
        <s v="30943950"/>
        <s v="30943968"/>
        <s v="30943972"/>
        <s v="30943996"/>
        <s v="30944020"/>
        <s v="30944160"/>
        <s v="30944342"/>
        <s v="30944362"/>
        <s v="30944398"/>
        <s v="30944411"/>
        <s v="30944449"/>
        <s v="30944469"/>
        <s v="30944471"/>
        <s v="30944495"/>
        <s v="30944521"/>
        <s v="30944533"/>
        <s v="30945261"/>
        <s v="30945281"/>
        <s v="30945388"/>
        <s v="30945389"/>
        <s v="30945539"/>
        <s v="30945540"/>
        <s v="30945542"/>
        <s v="30945546"/>
        <s v="30945548"/>
        <s v="30945549"/>
        <s v="30945552"/>
        <s v="30945553"/>
        <s v="30945558"/>
        <s v="30945562"/>
        <s v="30945563"/>
        <s v="30945570"/>
        <s v="30945574"/>
        <s v="30945585"/>
        <s v="30945592"/>
        <s v="30945594"/>
        <s v="30945604"/>
        <s v="30945605"/>
        <s v="30945606"/>
        <s v="30945607"/>
        <s v="30945614"/>
        <s v="30945616"/>
        <s v="30945628"/>
        <s v="30945631"/>
        <s v="30945646"/>
        <s v="30945686"/>
        <s v="30945741"/>
        <s v="30945743"/>
        <s v="30945744"/>
        <s v="30945746"/>
        <s v="30945754"/>
        <s v="30945755"/>
        <s v="30945757"/>
        <s v="30945761"/>
        <s v="30945763"/>
        <s v="30945768"/>
        <s v="30945770"/>
        <s v="30945771"/>
        <s v="30945776"/>
        <s v="30945777"/>
        <s v="30945779"/>
        <s v="30945781"/>
        <s v="30945797"/>
        <s v="30945799"/>
        <s v="30945804"/>
        <s v="30945806"/>
        <s v="30945820"/>
        <s v="30945821"/>
        <s v="30945824"/>
        <s v="30946966"/>
        <s v="30947003"/>
        <s v="30947037"/>
        <s v="30947039"/>
        <s v="30947042"/>
        <s v="30947043"/>
        <s v="30947045"/>
        <s v="30947047"/>
        <s v="30947049"/>
        <s v="30947051"/>
        <s v="30947053"/>
        <s v="30947055"/>
        <s v="30947056"/>
        <s v="30947057"/>
        <s v="30947059"/>
        <s v="30947060"/>
        <s v="30947063"/>
        <s v="30947065"/>
        <s v="30947066"/>
        <s v="30947067"/>
        <s v="30947068"/>
        <s v="30947069"/>
        <s v="30947072"/>
        <s v="30947075"/>
        <s v="30947076"/>
        <s v="30947077"/>
        <s v="30947085"/>
        <s v="30947087"/>
        <s v="30947089"/>
        <s v="30947105"/>
        <s v="30947107"/>
        <s v="30947112"/>
        <s v="30947114"/>
        <s v="30947116"/>
        <s v="30947118"/>
        <s v="30947120"/>
        <s v="30947122"/>
        <s v="30947124"/>
        <s v="30947126"/>
        <s v="30947130"/>
        <s v="30947132"/>
        <s v="30947134"/>
        <s v="30947163"/>
        <s v="30947165"/>
        <s v="30947171"/>
        <s v="30947179"/>
        <s v="30947187"/>
        <s v="30947189"/>
        <s v="30947195"/>
        <s v="30947197"/>
        <s v="30947203"/>
        <s v="30947217"/>
        <s v="30947221"/>
        <s v="30947233"/>
        <s v="30947235"/>
        <s v="30947337"/>
        <s v="30947338"/>
        <s v="30947339"/>
        <s v="30947342"/>
        <s v="30947344"/>
        <s v="30947346"/>
        <s v="30947347"/>
        <s v="30947349"/>
        <s v="30947350"/>
        <s v="30947351"/>
        <s v="30947352"/>
        <s v="30947354"/>
        <s v="30947355"/>
        <s v="30947356"/>
        <s v="30947358"/>
        <s v="30947359"/>
        <s v="30947360"/>
        <s v="30947361"/>
        <s v="30947362"/>
        <s v="30947364"/>
        <s v="30947365"/>
        <s v="30947366"/>
        <s v="30947367"/>
        <s v="30947368"/>
        <s v="30947371"/>
        <s v="30947372"/>
        <s v="30947373"/>
        <s v="30947374"/>
        <s v="30947375"/>
        <s v="30947377"/>
        <s v="30947378"/>
        <s v="30947379"/>
        <s v="30947381"/>
        <s v="30947382"/>
        <s v="30947383"/>
        <s v="30947385"/>
        <s v="30947386"/>
        <s v="30947387"/>
        <s v="30947388"/>
        <s v="30947390"/>
        <s v="30947391"/>
        <s v="30947392"/>
        <s v="30947393"/>
        <s v="30947394"/>
        <s v="30947395"/>
        <s v="30947400"/>
        <s v="30947402"/>
        <s v="30947404"/>
        <s v="30947410"/>
        <s v="30947413"/>
        <s v="30947414"/>
        <s v="30947415"/>
        <s v="30947416"/>
        <s v="30947417"/>
        <s v="30947418"/>
        <s v="30947419"/>
        <s v="30947420"/>
        <s v="30947422"/>
        <s v="30947423"/>
        <s v="30947424"/>
        <s v="30947425"/>
        <s v="30947427"/>
        <s v="30947430"/>
        <s v="30947431"/>
        <s v="30947434"/>
        <s v="30947436"/>
        <s v="30947437"/>
        <s v="30947439"/>
        <s v="30947440"/>
        <s v="30947441"/>
        <s v="30947445"/>
        <s v="30947452"/>
        <s v="30947454"/>
        <s v="30947455"/>
        <s v="30947457"/>
        <s v="30947464"/>
        <s v="30947467"/>
        <s v="30947469"/>
        <s v="30947471"/>
        <s v="30947473"/>
        <s v="30947480"/>
        <s v="30947481"/>
        <s v="30947484"/>
        <s v="30947485"/>
        <s v="30947487"/>
        <s v="30947494"/>
        <s v="30947495"/>
        <s v="30947496"/>
        <s v="30947499"/>
        <s v="30947500"/>
        <s v="30947510"/>
        <s v="30947511"/>
        <s v="30947512"/>
        <s v="30947515"/>
        <s v="30947516"/>
        <s v="30947517"/>
        <s v="30947522"/>
        <s v="30947524"/>
        <s v="30947526"/>
        <s v="30947527"/>
        <s v="30947529"/>
        <s v="30947530"/>
        <s v="30947531"/>
        <s v="30947535"/>
        <s v="30947537"/>
        <s v="30947538"/>
        <s v="30947540"/>
        <s v="30947542"/>
        <s v="30947543"/>
        <s v="30947544"/>
        <s v="30947548"/>
        <s v="30947550"/>
        <s v="30947558"/>
        <s v="30947560"/>
        <s v="30947561"/>
        <s v="30947562"/>
        <s v="30947566"/>
        <s v="30947569"/>
        <s v="30947570"/>
        <s v="30947576"/>
        <s v="30947577"/>
        <s v="30947580"/>
        <s v="30947583"/>
        <s v="30947587"/>
        <s v="30947588"/>
        <s v="30947591"/>
        <s v="30947599"/>
        <s v="30947600"/>
        <s v="30947601"/>
        <s v="30947603"/>
        <s v="30947610"/>
        <s v="30947612"/>
        <s v="30947618"/>
        <s v="30947624"/>
        <s v="30947628"/>
        <s v="30947630"/>
        <s v="30947643"/>
        <s v="30947655"/>
        <s v="30947661"/>
        <s v="30947677"/>
        <s v="30947718"/>
        <s v="30947721"/>
        <s v="30947729"/>
        <s v="30947731"/>
        <s v="30947873"/>
        <s v="30948154"/>
        <s v="30948229"/>
        <s v="30948478"/>
        <s v="30948519"/>
        <s v="30948529"/>
        <s v="30949165"/>
        <s v="30952638"/>
        <s v="30952643"/>
        <s v="30952665"/>
        <s v="30952667"/>
        <s v="30952724"/>
        <s v="30952746"/>
        <s v="30952762"/>
        <s v="30952766"/>
        <s v="30952786"/>
        <s v="30952804"/>
        <s v="30952892"/>
        <s v="30952906"/>
        <s v="30953029"/>
        <s v="30953032"/>
        <s v="30953117"/>
        <s v="30953162"/>
        <s v="30955303"/>
        <s v="30955306"/>
        <s v="30955326"/>
        <s v="30956531"/>
        <s v="30956541"/>
        <s v="30956621"/>
        <s v="30957095"/>
        <s v="30957355"/>
        <s v="30957408"/>
        <s v="30957429"/>
        <s v="30957465"/>
        <s v="30957489"/>
        <s v="30957535"/>
        <s v="30957548"/>
        <s v="30957576"/>
        <s v="30957623"/>
        <s v="30957641"/>
        <s v="30957643"/>
        <s v="30957649"/>
        <s v="30957655"/>
        <s v="30957665"/>
        <s v="30957672"/>
        <s v="30957675"/>
        <s v="30957676"/>
        <s v="30957681"/>
        <s v="30957682"/>
        <s v="30957692"/>
        <s v="30957695"/>
        <s v="30957696"/>
        <s v="30957708"/>
        <s v="30957715"/>
        <s v="30957724"/>
        <s v="30957729"/>
        <s v="30957746"/>
        <s v="30957751"/>
        <s v="30957752"/>
        <s v="30957768"/>
        <s v="30957784"/>
        <s v="30957814"/>
        <s v="30957822"/>
        <s v="30957839"/>
        <s v="30957856"/>
        <s v="30957859"/>
        <s v="30958173"/>
        <s v="30958205"/>
        <s v="30958206"/>
        <s v="30958208"/>
        <s v="30958229"/>
        <s v="30958239"/>
        <s v="30958258"/>
        <s v="30958276"/>
        <s v="30958278"/>
        <s v="30958280"/>
        <s v="30958294"/>
        <s v="30958296"/>
        <s v="30958320"/>
        <s v="30958326"/>
        <s v="30958594"/>
        <s v="30958599"/>
        <s v="30958617"/>
        <s v="30958630"/>
        <s v="30958828"/>
        <s v="30959178"/>
        <s v="30959234"/>
        <s v="30959598"/>
        <s v="30960466"/>
        <s v="30960481"/>
        <s v="30960591"/>
        <s v="30960835"/>
        <s v="30960837"/>
        <s v="30960840"/>
        <s v="30960864"/>
        <s v="30960870"/>
        <s v="30960888"/>
        <s v="30960966"/>
        <s v="30961142"/>
        <s v="30961154"/>
        <s v="30961185"/>
        <s v="30961190"/>
        <s v="30961226"/>
        <s v="30961733"/>
        <s v="30961743"/>
        <s v="30961750"/>
        <s v="30961762"/>
        <s v="30961767"/>
        <s v="30961774"/>
        <s v="30961779"/>
        <s v="30961791"/>
        <s v="30961796"/>
        <s v="30961798"/>
        <s v="30961803"/>
        <s v="30961820"/>
        <s v="30961827"/>
        <s v="30961937"/>
        <s v="30961938"/>
        <s v="30961940"/>
        <s v="30961954"/>
        <s v="30961957"/>
        <s v="30961964"/>
        <s v="30961969"/>
        <s v="30961971"/>
        <s v="30961974"/>
        <s v="30961983"/>
        <s v="30961985"/>
        <s v="30961986"/>
        <s v="30961995"/>
        <s v="30961997"/>
        <s v="30962013"/>
        <s v="30962021"/>
        <s v="30962022"/>
        <s v="30962023"/>
        <s v="30962237"/>
        <s v="30962239"/>
        <s v="30962292"/>
        <s v="30962314"/>
        <s v="30962336"/>
        <s v="30962337"/>
        <s v="30962338"/>
        <s v="30962341"/>
        <s v="30962342"/>
        <s v="30962344"/>
        <s v="30962348"/>
        <s v="30962360"/>
        <s v="30962362"/>
        <s v="30962364"/>
        <s v="30962379"/>
        <s v="30962384"/>
        <s v="30962385"/>
        <s v="30962393"/>
        <s v="30962394"/>
        <s v="30962396"/>
        <s v="30962403"/>
        <s v="30962406"/>
        <s v="30962413"/>
        <s v="30962420"/>
        <s v="30962560"/>
        <s v="30962993"/>
        <s v="30963598"/>
        <s v="30963640"/>
        <s v="30963647"/>
        <s v="30963685"/>
        <s v="30963688"/>
        <s v="30963702"/>
        <s v="30963756"/>
        <s v="30963773"/>
        <s v="30963795"/>
        <s v="30963809"/>
        <s v="30963816"/>
        <s v="30963838"/>
        <s v="30963852"/>
        <s v="30963860"/>
        <s v="30963869"/>
        <s v="30963871"/>
        <s v="30963879"/>
        <s v="30963881"/>
        <s v="30963882"/>
        <s v="30963889"/>
        <s v="30963891"/>
        <s v="30963913"/>
        <s v="30963923"/>
        <s v="30963924"/>
        <s v="30964097"/>
        <s v="30964138"/>
        <s v="30964141"/>
        <s v="30964160"/>
        <s v="30964182"/>
        <s v="30964212"/>
        <s v="30964291"/>
        <s v="30964355"/>
        <s v="30964459"/>
        <s v="30964485"/>
        <s v="30964486"/>
        <s v="30964499"/>
        <s v="30964528"/>
        <s v="30964531"/>
        <s v="30964533"/>
        <s v="30964581"/>
        <s v="30964587"/>
        <s v="30964594"/>
        <s v="30964605"/>
        <s v="30964610"/>
        <s v="30964611"/>
        <s v="30964614"/>
        <s v="30964660"/>
        <s v="30966834"/>
        <s v="30966847"/>
        <s v="30966854"/>
        <s v="30966871"/>
        <s v="30966881"/>
        <s v="30966904"/>
        <s v="30966907"/>
        <s v="30966947"/>
        <s v="30966956"/>
        <s v="30966957"/>
        <s v="30966962"/>
        <s v="30966967"/>
        <s v="30966970"/>
        <s v="30966975"/>
        <s v="30966984"/>
        <s v="30967008"/>
        <s v="30967019"/>
        <s v="30967024"/>
        <s v="30967026"/>
        <s v="30967031"/>
        <s v="30967032"/>
        <s v="30967077"/>
        <s v="30967104"/>
        <s v="30967128"/>
        <s v="30967152"/>
        <s v="30967166"/>
        <s v="30967193"/>
        <s v="30967227"/>
        <s v="30967238"/>
        <s v="30967239"/>
        <s v="30967243"/>
        <s v="30967250"/>
        <s v="30967269"/>
        <s v="30967280"/>
        <s v="30967302"/>
        <s v="30967321"/>
        <s v="30967327"/>
        <s v="30967506"/>
        <s v="30967532"/>
        <s v="31257095"/>
        <s v="31257110"/>
        <s v="31257113"/>
        <s v="31257120"/>
        <s v="31257126"/>
        <s v="31257128"/>
        <s v="31257144"/>
        <s v="31257153"/>
        <s v="31257167"/>
        <s v="31257168"/>
        <s v="31257186"/>
        <s v="31257191"/>
        <s v="31257203"/>
        <s v="31257213"/>
        <s v="31257219"/>
        <s v="31257224"/>
        <s v="31257227"/>
        <s v="31257228"/>
        <s v="31257241"/>
        <s v="31257245"/>
        <s v="31257246"/>
        <s v="31257248"/>
        <s v="31257258"/>
        <s v="31257260"/>
        <s v="31258276"/>
        <s v="31258278"/>
        <s v="31258280"/>
        <s v="31258287"/>
        <s v="31258311"/>
        <s v="31258320"/>
        <s v="31258339"/>
        <s v="31258340"/>
        <s v="31258341"/>
        <s v="31258357"/>
        <s v="31258363"/>
        <s v="31258364"/>
        <s v="31258371"/>
        <s v="31258461"/>
        <s v="31258475"/>
        <s v="31258498"/>
        <s v="31258516"/>
        <s v="31258559"/>
        <s v="31258984"/>
        <s v="31259005"/>
        <s v="31259031"/>
        <s v="31259036"/>
        <s v="31259051"/>
        <s v="31259052"/>
        <s v="31259055"/>
        <s v="31259056"/>
        <s v="31259073"/>
        <s v="31260078"/>
        <s v="31260083"/>
        <s v="31260100"/>
        <s v="31260104"/>
        <s v="31260111"/>
        <s v="31260131"/>
        <s v="31260152"/>
        <s v="31260158"/>
        <s v="31260183"/>
        <s v="31260221"/>
        <s v="31260231"/>
        <s v="31260243"/>
        <s v="31260255"/>
        <s v="31260273"/>
        <s v="31260289"/>
        <s v="31260295"/>
        <s v="31260296"/>
        <s v="31260301"/>
        <s v="31260303"/>
        <s v="31260307"/>
        <s v="31260315"/>
        <s v="31260319"/>
        <s v="31260320"/>
        <s v="31260324"/>
        <s v="31260329"/>
        <s v="31260331"/>
        <s v="31260355"/>
        <s v="31260363"/>
        <s v="31260366"/>
        <s v="31260388"/>
        <s v="31260401"/>
        <s v="31260406"/>
        <s v="31260407"/>
        <s v="31260430"/>
        <s v="31260431"/>
        <s v="31260460"/>
        <s v="31260502"/>
        <s v="31261230"/>
        <s v="31266321"/>
        <s v="31266329"/>
        <s v="31266334"/>
        <s v="31266343"/>
        <s v="31266358"/>
        <s v="31266396"/>
        <s v="31267069"/>
        <s v="31267070"/>
        <s v="31268018"/>
        <s v="31270068"/>
        <s v="31270072"/>
        <s v="31270078"/>
        <s v="31270094"/>
        <s v="31270165"/>
        <s v="31270170"/>
        <s v="31270208"/>
        <s v="31270212"/>
        <s v="31271627"/>
        <s v="31271651"/>
        <s v="31271868"/>
        <s v="31271885"/>
        <s v="31271886"/>
        <s v="31271887"/>
        <s v="31271888"/>
        <s v="31271889"/>
        <s v="31271891"/>
        <s v="31271892"/>
        <s v="31271893"/>
        <s v="31271910"/>
        <s v="31271912"/>
        <s v="31271914"/>
        <s v="31271916"/>
        <s v="31271920"/>
        <s v="31271928"/>
        <s v="31271934"/>
        <s v="31271936"/>
        <s v="31271942"/>
        <s v="31271958"/>
        <s v="31271960"/>
        <s v="31271964"/>
        <s v="31271966"/>
        <s v="31272068"/>
        <s v="31272073"/>
        <s v="31272074"/>
        <s v="31272077"/>
        <s v="31272087"/>
        <s v="31272091"/>
        <s v="31272092"/>
        <s v="31272095"/>
        <s v="31272097"/>
        <s v="31272098"/>
        <s v="31272100"/>
        <s v="31272101"/>
        <s v="31272105"/>
        <s v="31272106"/>
        <s v="31272108"/>
        <s v="31272111"/>
        <s v="31272113"/>
        <s v="31272115"/>
        <s v="31272119"/>
        <s v="31272124"/>
        <s v="31272137"/>
        <s v="31272139"/>
        <s v="31272140"/>
        <s v="31272147"/>
        <s v="31272148"/>
        <s v="31272151"/>
        <s v="31272158"/>
        <s v="31272163"/>
        <s v="31272165"/>
        <s v="31272169"/>
        <s v="31272172"/>
        <s v="31272174"/>
        <s v="31272277"/>
        <s v="31272279"/>
        <s v="31272283"/>
        <s v="31272302"/>
        <s v="31272303"/>
        <s v="31272304"/>
        <s v="31273067"/>
        <s v="31273079"/>
        <s v="31273084"/>
        <s v="31273089"/>
        <s v="31273093"/>
        <s v="31273097"/>
        <s v="31273104"/>
        <s v="31273106"/>
        <s v="31273111"/>
        <s v="31273124"/>
        <s v="31273129"/>
        <s v="31273131"/>
        <s v="31273133"/>
        <s v="31273139"/>
        <s v="31273147"/>
        <s v="31273158"/>
        <s v="31273159"/>
        <s v="31273160"/>
        <s v="31273162"/>
        <s v="31273483"/>
        <s v="31273501"/>
        <s v="31273505"/>
        <s v="31273563"/>
        <s v="31275470"/>
        <s v="31275494"/>
        <s v="31275498"/>
        <s v="31275513"/>
        <s v="31275540"/>
        <s v="31275556"/>
        <s v="31275564"/>
        <s v="31275573"/>
        <s v="31275597"/>
        <s v="31275602"/>
        <s v="31275629"/>
        <s v="31275651"/>
        <s v="31275663"/>
        <s v="31275680"/>
        <s v="31275704"/>
        <s v="31275733"/>
        <s v="31275735"/>
        <s v="31275742"/>
        <s v="31275757"/>
        <s v="31275801"/>
        <s v="31275857"/>
        <s v="31275866"/>
        <s v="31275922"/>
        <s v="31275926"/>
        <s v="31276226"/>
        <s v="31276234"/>
        <s v="31276270"/>
        <s v="31276283"/>
        <s v="31276284"/>
        <s v="31276301"/>
        <s v="31276307"/>
        <s v="31276309"/>
        <s v="31276315"/>
        <s v="31276325"/>
        <s v="31276326"/>
        <s v="31276329"/>
        <s v="31276331"/>
        <s v="31276334"/>
        <s v="31276336"/>
        <s v="31276341"/>
        <s v="31276343"/>
        <s v="31276356"/>
        <s v="31276358"/>
        <s v="31276360"/>
        <s v="31276364"/>
        <s v="31276373"/>
        <s v="31276376"/>
        <s v="31276377"/>
        <s v="31276380"/>
        <s v="31276383"/>
        <s v="31276389"/>
        <s v="31276400"/>
        <s v="31276401"/>
        <s v="31276406"/>
        <s v="31276408"/>
        <s v="31276425"/>
        <s v="31276430"/>
        <s v="31276432"/>
        <s v="31276443"/>
        <s v="31276445"/>
        <s v="31276446"/>
        <s v="31276463"/>
        <s v="31276468"/>
        <s v="31276470"/>
        <s v="31276491"/>
        <s v="31276494"/>
        <s v="31276495"/>
        <s v="31276496"/>
        <s v="31276509"/>
        <s v="31276513"/>
        <s v="31276521"/>
        <s v="31276524"/>
        <s v="31276540"/>
        <s v="31276541"/>
        <s v="31276545"/>
        <s v="31276548"/>
        <s v="31276564"/>
        <s v="31276567"/>
        <s v="31276587"/>
        <s v="31276591"/>
        <s v="31276599"/>
        <s v="31276604"/>
        <s v="31276611"/>
        <s v="31276627"/>
        <s v="31276634"/>
        <s v="31276637"/>
        <s v="31276638"/>
        <s v="31276655"/>
        <s v="31276657"/>
        <s v="31276659"/>
        <s v="31276662"/>
        <s v="31276768"/>
        <s v="31276770"/>
        <s v="31276772"/>
        <s v="31276776"/>
        <s v="31276781"/>
        <s v="31276786"/>
        <s v="31276788"/>
        <s v="31276789"/>
        <s v="31276790"/>
        <s v="31276791"/>
        <s v="31276792"/>
        <s v="31276795"/>
        <s v="31276809"/>
        <s v="31276810"/>
        <s v="31276812"/>
        <s v="31276813"/>
        <s v="31276822"/>
        <s v="31276827"/>
        <s v="31276828"/>
        <s v="31276829"/>
        <s v="31276832"/>
        <s v="31276833"/>
        <s v="31276837"/>
        <s v="31276838"/>
        <s v="31276839"/>
        <s v="31276848"/>
        <s v="31276851"/>
        <s v="31276853"/>
        <s v="31276856"/>
        <s v="31276860"/>
        <s v="31276958"/>
        <s v="31276960"/>
        <s v="31278176"/>
        <s v="31278182"/>
        <s v="31278183"/>
        <s v="31278188"/>
        <s v="31278201"/>
        <s v="31278204"/>
        <s v="31278206"/>
        <s v="31278210"/>
        <s v="31278212"/>
        <s v="31278230"/>
        <s v="31278234"/>
        <s v="31278258"/>
        <s v="31278260"/>
        <s v="31278363"/>
        <s v="31572013"/>
        <s v="31584438"/>
        <s v="31584445"/>
        <s v="31584451"/>
        <s v="31584580"/>
        <s v="31586983"/>
        <s v="31587014"/>
        <s v="31587022"/>
        <s v="31587028"/>
        <s v="31587048"/>
        <s v="31587060"/>
        <s v="31587506"/>
        <s v="31587591"/>
        <s v="31587603"/>
        <s v="31587639"/>
        <s v="31587650"/>
        <s v="31587707"/>
        <s v="31587721"/>
        <s v="31587733"/>
        <s v="31587739"/>
        <s v="31587816"/>
        <s v="31587830"/>
        <s v="31587857"/>
        <s v="31587867"/>
        <s v="31587888"/>
        <s v="31588350"/>
        <s v="31588375"/>
        <s v="31588378"/>
        <s v="31588380"/>
        <s v="31588391"/>
        <s v="31621079"/>
        <s v="31656568"/>
        <s v="32134890"/>
        <s v="32139135"/>
        <s v="32139603"/>
        <s v="32143091"/>
        <s v="32357132"/>
        <s v="32359196"/>
        <s v="32359314"/>
        <s v="32359328"/>
        <s v="32359336"/>
        <s v="32359342"/>
        <s v="32378036"/>
        <s v="32378039"/>
        <s v="32719587"/>
        <s v="32723646"/>
        <s v="32790192"/>
        <s v="32790276"/>
        <s v="32790282"/>
        <s v="32790288"/>
        <s v="32790323"/>
        <s v="32790347"/>
        <s v="32790386"/>
        <s v="32790387"/>
        <s v="32790392"/>
        <s v="32790432"/>
        <s v="32790451"/>
        <s v="32790512"/>
        <s v="32791032"/>
        <s v="32791268"/>
        <s v="32791292"/>
        <s v="32792927"/>
        <s v="32792943"/>
        <s v="32792951"/>
        <s v="32797071"/>
        <s v="32808465"/>
        <s v="32872919"/>
        <s v="32872956"/>
        <s v="32953650"/>
        <s v="32953653"/>
        <s v="32953655"/>
        <s v="32953657"/>
        <s v="32953741"/>
        <s v="32953750"/>
        <s v="32953764"/>
        <s v="32953768"/>
        <s v="32953784"/>
        <s v="32957682"/>
        <s v="32957688"/>
        <s v="32960615"/>
        <s v="32960633"/>
        <s v="32960639"/>
        <s v="32960648"/>
        <s v="33025961"/>
        <s v="33025984"/>
        <s v="33025990"/>
        <s v="33026071"/>
        <s v="33026097"/>
        <s v="33026145"/>
        <s v="33026149"/>
        <s v="33026151"/>
        <s v="33026165"/>
        <s v="33026170"/>
        <s v="33026198"/>
        <s v="33027568"/>
        <s v="33027571"/>
        <s v="33027578"/>
        <s v="33027579"/>
        <s v="33027585"/>
        <s v="33027588"/>
        <s v="33027616"/>
        <s v="33027624"/>
        <s v="33027632"/>
        <s v="33027634"/>
        <s v="33027635"/>
        <s v="33027644"/>
        <s v="33027645"/>
        <s v="33027651"/>
        <s v="33027653"/>
        <s v="33027657"/>
        <s v="33027659"/>
        <s v="33027661"/>
        <s v="33027670"/>
        <s v="33027681"/>
        <s v="33052509"/>
        <s v="33052562"/>
        <s v="33052707"/>
        <s v="33052725"/>
        <s v="33052752"/>
        <s v="33052773"/>
        <s v="33053719"/>
        <s v="33053732"/>
        <s v="33053767"/>
        <s v="33053775"/>
        <s v="33053844"/>
        <s v="33053845"/>
        <s v="33053859"/>
        <s v="33053873"/>
        <s v="33054192"/>
        <s v="33054295"/>
        <s v="33054509"/>
        <s v="33054513"/>
        <s v="33055198"/>
        <s v="33055243"/>
        <s v="33055288"/>
        <s v="33055916"/>
        <s v="33056050"/>
        <s v="33056142"/>
        <s v="33056152"/>
        <s v="33056156"/>
        <s v="33056162"/>
        <s v="33056213"/>
        <s v="33056235"/>
        <s v="33056253"/>
        <s v="33056263"/>
        <s v="33056368"/>
        <s v="33056388"/>
        <s v="33056394"/>
        <s v="33056396"/>
        <s v="33056407"/>
        <s v="33056420"/>
        <s v="33056423"/>
        <s v="33056444"/>
        <s v="33056449"/>
        <s v="33056456"/>
        <s v="33056461"/>
        <s v="33057341"/>
        <s v="33057396"/>
        <s v="33057407"/>
        <s v="33057423"/>
        <s v="33069240"/>
        <s v="33274648"/>
        <s v="33274665"/>
        <s v="33274697"/>
        <s v="33274708"/>
        <s v="33274737"/>
        <s v="33274895"/>
        <s v="33274932"/>
        <s v="33274939"/>
        <s v="33274961"/>
        <s v="33275048"/>
        <s v="33275147"/>
        <s v="33275149"/>
        <s v="33275175"/>
        <s v="33275181"/>
        <s v="33275200"/>
        <s v="33275222"/>
        <s v="33275225"/>
        <s v="33275231"/>
        <s v="33275428"/>
        <s v="33275440"/>
        <s v="33275493"/>
        <s v="33275577"/>
        <s v="33275596"/>
        <s v="33275605"/>
        <s v="33275620"/>
        <s v="33275632"/>
        <s v="33275642"/>
        <s v="33275645"/>
        <s v="33275670"/>
        <s v="33275674"/>
        <s v="33275987"/>
        <s v="33276010"/>
        <s v="33276012"/>
        <s v="33276066"/>
        <s v="33276086"/>
        <s v="33276125"/>
        <s v="33276151"/>
        <s v="33276166"/>
        <s v="33276168"/>
        <s v="33276193"/>
        <s v="33276196"/>
        <s v="33276212"/>
        <s v="33276217"/>
        <s v="33276220"/>
        <s v="33276229"/>
        <s v="33276242"/>
        <s v="33276250"/>
        <s v="33276274"/>
        <s v="33276283"/>
        <s v="33276284"/>
        <s v="33276296"/>
        <s v="33276310"/>
        <s v="33276341"/>
        <s v="33276420"/>
        <s v="33276735"/>
        <s v="33276742"/>
        <s v="33276748"/>
        <s v="33276752"/>
        <s v="33276772"/>
        <s v="33276776"/>
        <s v="33276777"/>
        <s v="33276790"/>
        <s v="33276814"/>
        <s v="33276815"/>
        <s v="33276928"/>
        <s v="33276959"/>
        <s v="33277089"/>
        <s v="33277361"/>
        <s v="33277387"/>
        <s v="33277395"/>
        <s v="33277399"/>
        <s v="33277411"/>
        <s v="33277428"/>
        <s v="33277432"/>
        <s v="33277566"/>
        <s v="33277573"/>
        <s v="33277583"/>
        <s v="33277597"/>
        <s v="33277607"/>
        <s v="33277640"/>
        <s v="33277853"/>
        <s v="33278062"/>
        <s v="33278389"/>
        <s v="33278738"/>
        <s v="33279064"/>
        <s v="33279079"/>
        <s v="33279100"/>
        <s v="33279116"/>
        <s v="33279278"/>
        <s v="33279300"/>
        <s v="33279303"/>
        <s v="33279318"/>
        <s v="33279321"/>
        <s v="33279390"/>
        <s v="33279393"/>
        <s v="33279399"/>
        <s v="33279400"/>
        <s v="33279438"/>
        <s v="33279506"/>
        <s v="33279642"/>
        <s v="33279671"/>
        <s v="33279678"/>
        <s v="33279685"/>
        <s v="33279695"/>
        <s v="33279702"/>
        <s v="33279719"/>
        <s v="33279728"/>
        <s v="33279800"/>
        <s v="33279806"/>
        <s v="33279923"/>
        <s v="33279953"/>
        <s v="33279963"/>
        <s v="33279977"/>
        <s v="33280029"/>
        <s v="33280033"/>
        <s v="33280042"/>
        <s v="33280044"/>
        <s v="33280064"/>
        <s v="33280162"/>
        <s v="33280239"/>
        <s v="33280281"/>
        <s v="33280336"/>
        <s v="33280405"/>
        <s v="33280430"/>
        <s v="33280511"/>
        <s v="33280518"/>
        <s v="33280547"/>
        <s v="33280566"/>
        <s v="33280639"/>
        <s v="33280674"/>
        <s v="33280687"/>
        <s v="33280858"/>
        <s v="33280861"/>
        <s v="33280881"/>
        <s v="33280885"/>
        <s v="33280888"/>
        <s v="33281020"/>
        <s v="33281031"/>
        <s v="33281032"/>
        <s v="33281047"/>
        <s v="33281048"/>
        <s v="33281073"/>
        <s v="33281077"/>
        <s v="33281089"/>
        <s v="33281092"/>
        <s v="33281115"/>
        <s v="33281124"/>
        <s v="33281132"/>
        <s v="33281142"/>
        <s v="33281176"/>
        <s v="33281177"/>
        <s v="33281182"/>
        <s v="33281198"/>
        <s v="33281211"/>
        <s v="33281223"/>
        <s v="33281229"/>
        <s v="33281235"/>
        <s v="33281239"/>
        <s v="33281246"/>
        <s v="33281248"/>
        <s v="33281250"/>
        <s v="33281259"/>
        <s v="33281274"/>
        <s v="33281286"/>
        <s v="33281294"/>
        <s v="33281301"/>
        <s v="33281367"/>
        <s v="33281370"/>
        <s v="33281414"/>
        <s v="33281424"/>
        <s v="33281435"/>
        <s v="33281437"/>
        <s v="33281438"/>
        <s v="33281447"/>
        <s v="33281473"/>
        <s v="33281525"/>
        <s v="33281608"/>
        <s v="33281622"/>
        <s v="33281632"/>
        <s v="33281648"/>
        <s v="33281650"/>
        <s v="33281686"/>
        <s v="33281694"/>
        <s v="33281705"/>
        <s v="33281709"/>
        <s v="33281798"/>
        <s v="33281802"/>
        <s v="33281813"/>
        <s v="33281817"/>
        <s v="33281822"/>
        <s v="33281824"/>
        <s v="33281826"/>
        <s v="33281835"/>
        <s v="33281837"/>
        <s v="33281848"/>
        <s v="33281857"/>
        <s v="33281859"/>
        <s v="33281862"/>
        <s v="33282009"/>
        <s v="33282021"/>
        <s v="33282035"/>
        <s v="33282051"/>
        <s v="33282059"/>
        <s v="33282072"/>
        <s v="33282081"/>
        <s v="33282083"/>
        <s v="33282090"/>
        <s v="33282094"/>
        <s v="33282098"/>
        <s v="33282103"/>
        <s v="33282114"/>
        <s v="33282116"/>
        <s v="33282122"/>
        <s v="33282137"/>
        <s v="33282139"/>
        <s v="33282146"/>
        <s v="33282149"/>
        <s v="33282158"/>
        <s v="33282163"/>
        <s v="33282169"/>
        <s v="33282175"/>
        <s v="33282182"/>
        <s v="33282186"/>
        <s v="33282187"/>
        <s v="33282191"/>
        <s v="33282208"/>
        <s v="33282211"/>
        <s v="33282213"/>
        <s v="33282216"/>
        <s v="33282224"/>
        <s v="33282240"/>
        <s v="33282255"/>
        <s v="33282256"/>
        <s v="33282266"/>
        <s v="33282279"/>
        <s v="33282280"/>
        <s v="33282285"/>
        <s v="33282302"/>
        <s v="33282305"/>
        <s v="33282315"/>
        <s v="33282327"/>
        <s v="33282353"/>
        <s v="33282363"/>
        <s v="33282375"/>
        <s v="33282377"/>
        <s v="33282430"/>
        <s v="33282445"/>
        <s v="33282493"/>
        <s v="33282681"/>
        <s v="33282683"/>
        <s v="33283402"/>
        <s v="33283405"/>
        <s v="33283409"/>
        <s v="33283412"/>
        <s v="33283426"/>
        <s v="33283428"/>
        <s v="33283433"/>
        <s v="33283436"/>
        <s v="33283451"/>
        <s v="33283456"/>
        <s v="33283460"/>
        <s v="33283479"/>
        <s v="33283482"/>
        <s v="33283485"/>
        <s v="33283492"/>
        <s v="33283505"/>
        <s v="33283517"/>
        <s v="33283545"/>
        <s v="33283565"/>
        <s v="33283593"/>
        <s v="33283632"/>
        <s v="33283638"/>
        <s v="33283664"/>
        <s v="33283668"/>
        <s v="33283670"/>
        <s v="33283686"/>
        <s v="33283688"/>
        <s v="33298920"/>
        <s v="33298926"/>
        <s v="33298965"/>
        <s v="33298966"/>
        <s v="33298992"/>
        <s v="33299017"/>
        <s v="33299136"/>
        <s v="33299160"/>
        <s v="33299166"/>
        <s v="33299195"/>
        <s v="33299203"/>
        <s v="33299205"/>
        <s v="33299255"/>
        <s v="33299270"/>
        <s v="33299278"/>
        <s v="33299308"/>
        <s v="33299314"/>
        <s v="33299335"/>
        <s v="33299338"/>
        <s v="33299343"/>
        <s v="33300302"/>
        <s v="33555213"/>
        <s v="33555216"/>
        <s v="33555240"/>
        <s v="33555244"/>
        <s v="33555865"/>
        <s v="33555892"/>
        <s v="33555912"/>
        <s v="33555936"/>
        <s v="33556035"/>
        <s v="33556644"/>
        <s v="33556667"/>
        <s v="33556691"/>
        <s v="33556759"/>
        <s v="33556772"/>
        <s v="33556773"/>
        <s v="33556783"/>
        <s v="33556797"/>
        <s v="33556799"/>
        <s v="33556802"/>
        <s v="33556815"/>
        <s v="33556821"/>
        <s v="33556852"/>
        <s v="33556879"/>
        <s v="33556912"/>
        <s v="33556925"/>
        <s v="33556978"/>
        <s v="33556981"/>
        <s v="33556987"/>
        <s v="33557002"/>
        <s v="33557020"/>
        <s v="33557026"/>
        <s v="33559089"/>
        <s v="33559101"/>
        <s v="33559130"/>
        <s v="33559142"/>
        <s v="33559172"/>
        <s v="33559208"/>
        <s v="33559651"/>
        <s v="33559865"/>
        <s v="33559874"/>
        <s v="33559885"/>
        <s v="33559918"/>
        <s v="33559931"/>
        <s v="33559934"/>
        <s v="33559936"/>
        <s v="33559941"/>
        <s v="33559948"/>
        <s v="33560304"/>
        <s v="33560693"/>
        <s v="33560738"/>
        <s v="33560761"/>
        <s v="33560785"/>
        <s v="33560788"/>
        <s v="33560818"/>
        <s v="33560825"/>
        <s v="33560880"/>
        <s v="33560882"/>
        <s v="33560884"/>
        <s v="33560945"/>
        <s v="33560969"/>
        <s v="33560972"/>
        <s v="33560975"/>
        <s v="33560998"/>
        <s v="33560999"/>
        <s v="33561007"/>
        <s v="33561014"/>
        <s v="33561023"/>
        <s v="33561039"/>
        <s v="33561047"/>
        <s v="33561052"/>
        <s v="33561055"/>
        <s v="33561056"/>
        <s v="33561114"/>
        <s v="33561143"/>
        <s v="33561302"/>
        <s v="33562754"/>
        <s v="33562799"/>
        <s v="33562815"/>
        <s v="33562866"/>
        <s v="33562890"/>
        <s v="33562964"/>
        <s v="33563034"/>
        <s v="33563040"/>
        <s v="33582514"/>
        <s v="33582543"/>
        <s v="33582560"/>
        <s v="33582615"/>
        <s v="33582619"/>
        <s v="33582620"/>
        <s v="33582644"/>
        <s v="33582664"/>
        <s v="33582666"/>
        <s v="33582680"/>
        <s v="33582682"/>
        <s v="33582689"/>
        <s v="33582930"/>
        <s v="33582936"/>
        <s v="33582952"/>
        <s v="33582963"/>
        <s v="33582970"/>
        <s v="33583002"/>
        <s v="33583052"/>
        <s v="33583061"/>
        <s v="33583067"/>
        <s v="33583073"/>
        <s v="33583074"/>
        <s v="33583094"/>
        <s v="33583095"/>
        <s v="33584338"/>
        <s v="33584721"/>
        <s v="33584902"/>
        <s v="33585105"/>
        <s v="33585132"/>
        <s v="33585144"/>
        <s v="33585173"/>
        <s v="33585174"/>
        <s v="33586625"/>
        <s v="33586637"/>
        <s v="33586649"/>
        <s v="33586710"/>
        <s v="33586715"/>
        <s v="33586719"/>
        <s v="33586726"/>
        <s v="33586743"/>
        <s v="33586745"/>
        <s v="33586750"/>
        <s v="33586758"/>
        <s v="33586767"/>
        <s v="33586768"/>
        <s v="33586772"/>
        <s v="33586774"/>
        <s v="33586787"/>
        <s v="33586793"/>
        <s v="33586810"/>
        <s v="33586812"/>
        <s v="33586816"/>
        <s v="33586825"/>
        <s v="33586827"/>
        <s v="33586851"/>
        <s v="33586875"/>
        <s v="33586880"/>
        <s v="33586899"/>
        <s v="33586902"/>
        <s v="33586916"/>
        <s v="33586918"/>
        <s v="33586940"/>
        <s v="33586941"/>
        <s v="33586943"/>
        <s v="33586946"/>
        <s v="33586950"/>
        <s v="33586961"/>
        <s v="33586967"/>
        <s v="33586969"/>
        <s v="33586970"/>
        <s v="33586972"/>
        <s v="33586989"/>
        <s v="33586991"/>
        <s v="33586993"/>
        <s v="33586998"/>
        <s v="33587051"/>
        <s v="33587053"/>
        <s v="33587067"/>
        <s v="33587075"/>
        <s v="33587077"/>
        <s v="33587091"/>
        <s v="33587093"/>
        <s v="33587097"/>
        <s v="33587101"/>
        <s v="33587111"/>
        <s v="33587118"/>
        <s v="33587126"/>
        <s v="33587128"/>
        <s v="33587135"/>
        <s v="33587137"/>
        <s v="33587142"/>
        <s v="33587152"/>
        <s v="33587161"/>
        <s v="33587166"/>
        <s v="33587176"/>
        <s v="33587184"/>
        <s v="33587185"/>
        <s v="33587188"/>
        <s v="33587190"/>
        <s v="33635039"/>
        <s v="33635073"/>
        <s v="33654239"/>
        <s v="33722386"/>
        <s v="33727863"/>
        <s v="34160563"/>
        <s v="34160576"/>
        <s v="34160578"/>
        <s v="34160613"/>
        <s v="34161753"/>
        <s v="34161755"/>
        <s v="34161777"/>
        <s v="34161779"/>
        <s v="34161803"/>
        <s v="34161827"/>
        <s v="34161830"/>
        <s v="34161969"/>
        <s v="34161974"/>
        <s v="34162010"/>
        <s v="34162067"/>
        <s v="34162070"/>
        <s v="34162072"/>
        <s v="34162089"/>
        <s v="34162094"/>
        <s v="34162113"/>
        <s v="34162118"/>
        <s v="34162162"/>
        <s v="34162164"/>
        <s v="34162186"/>
        <s v="34162228"/>
        <s v="34212177"/>
        <s v="34212559"/>
        <s v="34710933"/>
        <s v="34710936"/>
        <s v="34710940"/>
        <s v="34711026"/>
        <s v="34744572"/>
        <s v="34769921"/>
        <s v="34769929"/>
        <s v="34769938"/>
        <s v="34769943"/>
        <s v="34769946"/>
        <s v="34769950"/>
        <s v="34769953"/>
        <s v="34769954"/>
        <s v="34769956"/>
        <s v="34777834"/>
        <s v="34785624"/>
        <s v="34785627"/>
        <s v="34785632"/>
        <s v="34785642"/>
        <s v="34785643"/>
        <s v="34785651"/>
        <s v="34785658"/>
        <s v="34785660"/>
        <s v="34785661"/>
        <s v="34785663"/>
        <s v="34785667"/>
        <s v="34785670"/>
        <s v="34785811"/>
        <s v="34785822"/>
        <s v="34785824"/>
        <s v="34785829"/>
        <s v="34785998"/>
        <s v="34786026"/>
        <s v="34786453"/>
        <s v="34786492"/>
        <s v="34792231"/>
        <s v="34792309"/>
        <s v="34792320"/>
        <s v="34792341"/>
        <s v="34792360"/>
        <s v="34792453"/>
        <s v="34793140"/>
        <s v="34793148"/>
        <s v="34793152"/>
        <s v="34793358"/>
        <s v="34794336"/>
        <s v="35218026"/>
        <s v="35293498"/>
        <s v="35293900"/>
        <s v="35316756"/>
        <s v="35316776"/>
        <s v="35316805"/>
        <s v="35316816"/>
        <s v="35316822"/>
        <s v="35316826"/>
        <s v="35316831"/>
        <s v="35316835"/>
        <s v="35316845"/>
        <s v="35316846"/>
        <s v="35316910"/>
        <s v="35316929"/>
        <s v="35316941"/>
        <s v="35327151"/>
        <s v="35328408"/>
        <s v="35328542"/>
        <s v="35328543"/>
        <s v="35329607"/>
        <s v="35329611"/>
        <s v="35365657"/>
        <s v="35365677"/>
        <s v="35365681"/>
        <s v="35365683"/>
        <s v="35365718"/>
        <s v="35368680"/>
        <s v="35368718"/>
        <s v="35370424"/>
        <s v="35370464"/>
        <s v="35370484"/>
        <s v="35381126"/>
        <s v="35381151"/>
        <s v="35381164"/>
        <s v="35381272"/>
        <s v="35381276"/>
        <s v="35381278"/>
        <s v="35381296"/>
        <s v="35381303"/>
        <s v="35384288"/>
        <s v="35384296"/>
        <s v="35384297"/>
        <s v="35394533"/>
        <s v="35394538"/>
        <s v="35394539"/>
        <s v="35394543"/>
        <s v="35394549"/>
        <s v="35398341"/>
        <s v="35398367"/>
        <s v="35431780"/>
        <s v="35956843"/>
        <s v="35956944"/>
        <s v="35983857"/>
        <s v="35989717"/>
        <s v="36002664"/>
        <s v="36003458"/>
        <s v="36003461"/>
        <s v="36003465"/>
        <s v="36003466"/>
        <s v="36003477"/>
        <s v="36003486"/>
        <s v="36003489"/>
        <s v="36003494"/>
        <s v="36003526"/>
        <s v="36003527"/>
        <s v="36003564"/>
        <s v="36003709"/>
        <s v="36003714"/>
        <s v="36004856"/>
        <s v="36005001"/>
        <s v="36005040"/>
        <s v="36006001"/>
        <s v="36006309"/>
        <s v="36018775"/>
        <s v="36018776"/>
        <s v="36018777"/>
        <s v="36018782"/>
        <s v="36018793"/>
        <s v="36018800"/>
        <s v="36018804"/>
        <s v="36018807"/>
        <s v="36018942"/>
        <s v="36018951"/>
        <s v="36018953"/>
        <s v="36018962"/>
        <s v="36018965"/>
        <s v="36019037"/>
        <s v="36032017"/>
        <s v="36032022"/>
        <s v="36032067"/>
        <s v="36032081"/>
        <s v="36032103"/>
        <s v="36032108"/>
        <s v="36032198"/>
        <s v="36289406"/>
        <s v="36293959"/>
        <s v="36294002"/>
        <s v="36294018"/>
        <s v="36334279"/>
        <s v="36336632"/>
        <s v="36336637"/>
        <s v="36336640"/>
        <s v="36336653"/>
        <s v="36336721"/>
        <s v="36336917"/>
        <s v="36337081"/>
        <s v="36337082"/>
        <s v="36337117"/>
        <s v="36337121"/>
        <s v="36337128"/>
        <s v="36337129"/>
        <s v="36337132"/>
        <s v="36337133"/>
        <s v="36337137"/>
        <s v="36337142"/>
        <s v="36337148"/>
        <s v="36337151"/>
        <s v="36337161"/>
        <s v="36337171"/>
        <s v="36337172"/>
        <s v="36337178"/>
        <s v="36337179"/>
        <s v="36337506"/>
        <s v="36337536"/>
        <s v="36340305"/>
        <s v="36342533"/>
        <s v="36342546"/>
        <s v="36342547"/>
        <s v="36342659"/>
        <s v="36342663"/>
        <s v="36358933"/>
        <s v="36359056"/>
        <s v="36359460"/>
        <s v="36359490"/>
        <s v="36359491"/>
        <s v="36359580"/>
        <s v="36359846"/>
        <s v="36359900"/>
        <s v="36359936"/>
        <s v="36359937"/>
        <s v="36359952"/>
        <s v="36359959"/>
        <s v="36363140"/>
        <s v="36363187"/>
        <s v="36363199"/>
        <s v="36363210"/>
        <s v="36363234"/>
        <s v="36363275"/>
        <s v="36363293"/>
        <s v="36647009"/>
        <s v="36647017"/>
        <s v="36647024"/>
        <s v="36647030"/>
        <s v="36647034"/>
        <s v="36647041"/>
        <s v="36647657"/>
        <s v="36649332"/>
        <s v="36649335"/>
        <s v="36649339"/>
        <s v="36649344"/>
        <s v="36649347"/>
        <s v="36649349"/>
        <s v="36713935"/>
        <s v="36722706"/>
        <s v="36725979"/>
        <s v="36744938"/>
        <s v="36744940"/>
        <s v="36744952"/>
        <s v="36744998"/>
        <s v="36765973"/>
        <s v="36770607"/>
        <s v="36770613"/>
        <s v="36770666"/>
        <s v="36770711"/>
        <s v="36770769"/>
        <s v="36770991"/>
        <s v="36770997"/>
        <s v="36771024"/>
        <s v="37405199"/>
        <s v="37405204"/>
        <s v="37405221"/>
        <s v="37853788"/>
        <s v="37864071"/>
        <s v="37864085"/>
        <s v="37864087"/>
        <s v="37864155"/>
        <s v="37864157"/>
        <s v="37864163"/>
        <s v="37865671"/>
        <s v="37865672"/>
        <s v="37865674"/>
        <s v="37865676"/>
        <s v="37865681"/>
        <s v="37865682"/>
        <s v="37865894"/>
        <s v="37865901"/>
        <s v="37865905"/>
        <s v="37865912"/>
        <s v="37865915"/>
        <s v="37865916"/>
        <s v="37867019"/>
        <s v="37867023"/>
        <s v="37867052"/>
        <s v="37867055"/>
        <s v="37867108"/>
        <s v="37867111"/>
        <s v="37867116"/>
        <s v="37867127"/>
        <s v="37867132"/>
        <s v="37867133"/>
        <s v="37867146"/>
        <s v="37867149"/>
        <s v="37867150"/>
        <s v="37867151"/>
        <s v="37867156"/>
        <s v="37867160"/>
        <s v="37867172"/>
        <s v="37867175"/>
        <s v="37867190"/>
        <s v="37867201"/>
        <s v="37867204"/>
        <s v="37867276"/>
        <s v="37867295"/>
        <s v="37867296"/>
        <s v="37880730"/>
        <s v="37901349"/>
        <s v="37901428"/>
        <s v="37905035"/>
        <s v="38021689"/>
        <s v="38021707"/>
        <s v="38021759"/>
        <s v="38021780"/>
        <s v="38021902"/>
        <s v="38021943"/>
        <s v="38022105"/>
        <s v="38022154"/>
        <s v="38031700"/>
        <s v="38031705"/>
        <s v="38040943"/>
        <s v="38040945"/>
        <s v="38041291"/>
        <s v="38041292"/>
        <s v="38045209"/>
        <s v="38045212"/>
        <s v="38045215"/>
        <s v="38045219"/>
        <s v="38045230"/>
        <s v="38045239"/>
        <s v="38045256"/>
        <s v="38045275"/>
        <s v="38045288"/>
        <s v="38045294"/>
        <s v="38390505"/>
        <s v="38390521"/>
        <s v="38390577"/>
        <s v="38390871"/>
        <s v="38402013"/>
        <s v="38561640"/>
        <s v="38561642"/>
        <s v="38561668"/>
        <s v="38561669"/>
        <s v="38561671"/>
        <s v="38561683"/>
        <s v="38574497"/>
        <s v="38574508"/>
        <s v="38574521"/>
        <s v="38574529"/>
        <s v="38598626"/>
        <s v="38602768"/>
        <s v="38602799"/>
        <s v="38602801"/>
        <s v="38602803"/>
        <s v="38603161"/>
        <s v="38608142"/>
        <s v="38639496"/>
        <s v="38654898"/>
        <s v="38654900"/>
        <s v="38654903"/>
        <s v="38654985"/>
        <s v="38655122"/>
        <s v="39053581"/>
        <s v="39053590"/>
        <s v="39059579"/>
        <s v="39069690"/>
        <s v="39097575"/>
        <s v="39097717"/>
        <s v="39099276"/>
        <s v="39099328"/>
        <s v="39099348"/>
        <s v="39100424"/>
        <s v="39100445"/>
        <s v="39100473"/>
        <s v="39100477"/>
        <s v="39100564"/>
        <s v="39100575"/>
        <s v="39100579"/>
        <s v="39100581"/>
        <s v="39100585"/>
        <s v="39100587"/>
        <s v="39100621"/>
        <s v="39100655"/>
        <s v="39115924"/>
        <s v="39935739"/>
        <s v="39938823"/>
        <s v="39938836"/>
        <s v="39938837"/>
        <s v="39938842"/>
        <s v="39938860"/>
        <s v="39954928"/>
        <s v="40093726"/>
        <s v="40108201"/>
        <s v="40108420"/>
        <s v="40313188"/>
        <s v="40420611"/>
        <s v="40420673"/>
        <s v="40420735"/>
        <s v="40420745"/>
        <s v="40423199"/>
        <s v="40423219"/>
        <s v="40423512"/>
        <s v="40447958"/>
        <s v="40683475"/>
        <s v="40745856"/>
        <s v="40745907"/>
        <s v="40745931"/>
        <s v="40746373"/>
        <s v="40746744"/>
        <s v="40754126"/>
        <s v="40754182"/>
        <s v="40754184"/>
        <s v="40754187"/>
        <s v="40754193"/>
        <s v="40754194"/>
        <s v="40754232"/>
        <s v="40754241"/>
        <s v="40754242"/>
        <s v="40754693"/>
        <s v="40763761"/>
        <s v="40775218"/>
        <s v="40775321"/>
        <s v="40775337"/>
        <s v="40775345"/>
        <s v="40783956"/>
        <s v="40783971"/>
        <s v="40783988"/>
        <s v="40783992"/>
        <s v="40784005"/>
        <s v="40784009"/>
        <s v="40784032"/>
        <s v="40787354"/>
        <s v="40787409"/>
        <s v="40787434"/>
        <s v="40787444"/>
        <s v="40787529"/>
        <s v="40787546"/>
        <s v="40807615"/>
        <s v="40808471"/>
        <s v="40808476"/>
        <s v="40986526"/>
        <s v="41016436"/>
        <s v="41016781"/>
        <s v="41063208"/>
        <s v="41063493"/>
        <s v="41063767"/>
        <s v="41171970"/>
        <s v="41244406"/>
        <s v="41244829"/>
        <s v="41244830"/>
        <s v="41244835"/>
        <s v="41244838"/>
        <s v="41244846"/>
        <s v="41244865"/>
        <s v="41296896"/>
        <s v="41296955"/>
        <s v="41296961"/>
        <s v="41296974"/>
        <s v="41296977"/>
        <s v="41296990"/>
        <s v="41296991"/>
        <s v="41296996"/>
        <s v="41297000"/>
        <s v="41494196"/>
        <s v="41494224"/>
        <s v="41494226"/>
        <s v="41494321"/>
        <s v="41494350"/>
        <s v="41494408"/>
        <s v="41494428"/>
        <s v="41494464"/>
        <s v="41494487"/>
        <s v="41494496"/>
        <s v="41494528"/>
        <s v="41494644"/>
        <s v="41499865"/>
        <s v="41499873"/>
        <s v="41499877"/>
        <s v="41499882"/>
        <s v="41499888"/>
        <s v="41499899"/>
        <s v="41499901"/>
        <s v="41499904"/>
        <s v="41499917"/>
        <s v="41499924"/>
        <s v="41499926"/>
        <s v="41499927"/>
        <s v="41499929"/>
        <s v="41499931"/>
        <s v="41499932"/>
        <s v="41499933"/>
        <s v="41499934"/>
        <s v="41499936"/>
        <s v="41499938"/>
        <s v="41499942"/>
        <s v="41499944"/>
        <s v="41499947"/>
        <s v="41499957"/>
        <s v="41499958"/>
        <s v="41499960"/>
        <s v="41499992"/>
        <s v="41500026"/>
        <s v="41500047"/>
        <s v="41523042"/>
        <s v="41523225"/>
        <s v="41523232"/>
        <s v="41523237"/>
        <s v="41523240"/>
        <s v="41523244"/>
        <s v="41523246"/>
        <s v="41523250"/>
        <s v="41523255"/>
        <s v="41523258"/>
        <s v="41523260"/>
        <s v="41562425"/>
        <s v="41562448"/>
        <s v="41562686"/>
        <s v="41598506"/>
        <s v="41598851"/>
        <s v="41613999"/>
        <s v="41614147"/>
        <s v="41614153"/>
        <s v="41614154"/>
        <s v="41752591"/>
        <s v="41752627"/>
        <s v="41753273"/>
        <s v="41753276"/>
        <s v="41753337"/>
        <s v="41753382"/>
        <s v="41832663"/>
        <s v="41832677"/>
        <s v="41832678"/>
        <s v="41832680"/>
        <s v="41832684"/>
        <s v="41832685"/>
        <s v="41832688"/>
        <s v="41832689"/>
        <s v="41832690"/>
        <s v="41832692"/>
        <s v="41832702"/>
        <s v="41832703"/>
        <s v="41832715"/>
        <s v="41832719"/>
        <s v="41832725"/>
        <s v="41832734"/>
        <s v="41832738"/>
        <s v="41832744"/>
        <s v="41832758"/>
        <s v="41849662"/>
        <s v="41849735"/>
        <s v="41849865"/>
        <s v="41849891"/>
        <s v="41891650"/>
        <s v="41905230"/>
        <s v="41905232"/>
        <s v="41905252"/>
        <s v="41905259"/>
        <s v="41905261"/>
        <s v="41905266"/>
        <s v="41905268"/>
        <s v="41905279"/>
        <s v="41905281"/>
        <s v="41905291"/>
        <s v="41905302"/>
        <s v="41905320"/>
        <s v="41905321"/>
        <s v="41905322"/>
        <s v="41905326"/>
        <s v="41905328"/>
        <s v="41905334"/>
        <s v="41905336"/>
        <s v="41905339"/>
        <s v="41905347"/>
        <s v="41905353"/>
        <s v="41905357"/>
        <s v="41905359"/>
        <s v="41905363"/>
        <s v="41905377"/>
        <s v="41905378"/>
        <s v="41905416"/>
        <s v="41905425"/>
        <s v="41905430"/>
        <s v="41905433"/>
        <s v="41905441"/>
        <s v="41905442"/>
        <s v="41905444"/>
        <s v="41905450"/>
        <s v="41905470"/>
        <s v="41905473"/>
        <s v="41905485"/>
        <s v="41905487"/>
        <s v="41905490"/>
        <s v="41976297"/>
        <s v="42131767"/>
        <s v="42132890"/>
        <s v="42132899"/>
        <s v="42132907"/>
        <s v="42132908"/>
        <s v="42134976"/>
        <s v="42135001"/>
        <s v="42161074"/>
        <s v="42161083"/>
        <s v="42161089"/>
        <s v="42161112"/>
        <s v="42204874"/>
        <s v="42204884"/>
        <s v="42204885"/>
        <s v="42204929"/>
        <s v="42320606"/>
        <s v="42320615"/>
        <s v="42320690"/>
        <s v="42320702"/>
        <s v="42320722"/>
        <s v="42336084"/>
        <s v="42359345"/>
        <s v="42359353"/>
        <s v="42359373"/>
        <s v="42359428"/>
        <s v="42359532"/>
        <s v="42359535"/>
        <s v="42359557"/>
        <s v="42397898"/>
        <s v="42397903"/>
        <s v="42397908"/>
        <s v="42397910"/>
        <s v="42441484"/>
        <s v="42441524"/>
        <s v="42441528"/>
        <s v="42604167"/>
        <s v="42604230"/>
        <s v="42604237"/>
        <s v="42604279"/>
        <s v="42604334"/>
        <s v="42604421"/>
        <s v="42604426"/>
        <s v="42604465"/>
        <s v="42604503"/>
        <s v="42604508"/>
        <s v="42604509"/>
        <s v="42604519"/>
        <s v="42604520"/>
        <s v="42647044"/>
        <s v="42647048"/>
        <s v="42885742"/>
        <s v="42885750"/>
        <s v="42896104"/>
        <s v="42896113"/>
        <s v="42896231"/>
        <s v="42896278"/>
        <s v="42896300"/>
        <s v="42896345"/>
        <s v="42896348"/>
        <s v="42896420"/>
        <s v="42901156"/>
        <s v="42901232"/>
        <s v="42901292"/>
        <s v="42901296"/>
        <s v="42901305"/>
        <s v="42901310"/>
        <s v="42901318"/>
        <s v="42901379"/>
        <s v="42901391"/>
        <s v="42937208"/>
        <s v="42982783"/>
        <s v="42982791"/>
        <s v="42982805"/>
        <s v="42982815"/>
        <s v="42982838"/>
        <s v="42983008"/>
        <s v="42983032"/>
        <s v="42983034"/>
        <s v="42983042"/>
        <s v="42983087"/>
        <s v="42995748"/>
        <s v="42995811"/>
        <s v="42996422"/>
        <s v="43050427"/>
        <s v="43050430"/>
        <s v="43050431"/>
        <s v="43050440"/>
        <s v="43081175"/>
        <s v="43085830"/>
        <s v="43085831"/>
        <s v="43085832"/>
        <s v="43085834"/>
        <s v="43085838"/>
        <s v="43085840"/>
        <s v="43085846"/>
        <s v="43085862"/>
        <s v="43085864"/>
        <s v="43085867"/>
        <s v="43085870"/>
        <s v="43085871"/>
        <s v="43085873"/>
        <s v="43085877"/>
        <s v="43085883"/>
        <s v="43085890"/>
        <s v="43085894"/>
        <s v="43111407"/>
        <s v="43136640"/>
        <s v="43136687"/>
        <s v="43136747"/>
        <s v="43192329"/>
        <s v="43192406"/>
        <s v="43201995"/>
        <s v="43202021"/>
        <s v="43202038"/>
        <s v="43202039"/>
        <s v="43337894"/>
        <s v="43566626"/>
        <s v="43566715"/>
        <s v="43572962"/>
        <s v="43573009"/>
        <s v="43573203"/>
        <s v="43664627"/>
        <s v="43768252"/>
        <s v="43960301"/>
        <s v="43960302"/>
        <s v="43960303"/>
        <s v="43960305"/>
        <s v="43960311"/>
        <s v="43960312"/>
        <s v="43960316"/>
        <s v="43960318"/>
        <s v="43960319"/>
        <s v="43960320"/>
        <s v="43960322"/>
        <s v="43960323"/>
        <s v="43960324"/>
        <s v="43960325"/>
        <s v="43960326"/>
        <s v="43960329"/>
        <s v="43960331"/>
        <s v="43963696"/>
        <s v="43963819"/>
        <s v="44002777"/>
        <s v="44008025"/>
        <s v="44008061"/>
        <s v="44012052"/>
        <s v="44012055"/>
        <s v="44012057"/>
        <s v="44012069"/>
        <s v="44012070"/>
        <s v="44012074"/>
        <s v="44012154"/>
        <s v="44012184"/>
        <s v="44012197"/>
        <s v="44012198"/>
        <s v="44012204"/>
        <s v="44012206"/>
        <s v="44012211"/>
        <s v="44012240"/>
        <s v="44012328"/>
        <s v="44012333"/>
        <s v="44012334"/>
        <s v="44012344"/>
        <s v="44012346"/>
        <s v="44012353"/>
        <s v="44012355"/>
        <s v="44012379"/>
        <s v="44012380"/>
        <s v="44012381"/>
        <s v="44012387"/>
        <s v="44012398"/>
        <s v="44012405"/>
        <s v="44012406"/>
        <s v="44012427"/>
        <s v="44012439"/>
        <s v="44012450"/>
        <s v="44012457"/>
        <s v="44012501"/>
        <s v="44012518"/>
        <s v="44012519"/>
        <s v="44012523"/>
        <s v="44012537"/>
        <s v="44019168"/>
        <s v="44019243"/>
        <s v="44019263"/>
        <s v="44040073"/>
        <s v="44040497"/>
        <s v="44149007"/>
        <s v="44149008"/>
        <s v="44149009"/>
        <s v="44149010"/>
        <s v="44149011"/>
        <s v="44149041"/>
        <s v="44149042"/>
        <s v="44149194"/>
        <s v="44214449"/>
        <s v="44231749"/>
        <s v="44231812"/>
        <s v="44231849"/>
        <s v="44231952"/>
        <s v="44231953"/>
        <s v="44232981"/>
        <s v="44233344"/>
        <s v="44233370"/>
        <s v="44417635"/>
        <s v="44417658"/>
        <s v="44628543"/>
        <s v="44658366"/>
        <s v="44746841"/>
        <s v="447827141"/>
        <s v="44782747"/>
        <s v="44782757"/>
        <s v="44782770"/>
        <s v="447827759"/>
        <s v="44782820"/>
        <s v="44787131"/>
        <s v="44832858"/>
        <s v="44903274"/>
        <s v="44944830"/>
        <s v="44956467"/>
        <s v="44956485"/>
        <s v="44956553"/>
        <s v="44964609"/>
        <s v="44965706"/>
        <s v="44965849"/>
        <s v="44967959"/>
        <s v="44968127"/>
        <s v="44987820"/>
        <s v="44987839"/>
        <s v="44987861"/>
        <s v="44987873"/>
        <s v="44987884"/>
        <s v="44987899"/>
        <s v="44987900"/>
        <s v="44987903"/>
        <s v="44991775"/>
        <s v="44991778"/>
        <s v="44991779"/>
        <s v="44991797"/>
        <s v="44991801"/>
        <s v="44991825"/>
        <s v="45028029"/>
        <s v="45057221"/>
        <s v="45057228"/>
        <s v="45057236"/>
        <s v="45057240"/>
        <s v="45057259"/>
        <s v="45057261"/>
        <s v="45057264"/>
        <s v="45057266"/>
        <s v="45057272"/>
        <s v="45057285"/>
        <s v="45095147"/>
        <s v="45154811"/>
        <s v="45332151"/>
        <s v="45358694"/>
        <s v="45358707"/>
        <s v="45358710"/>
        <s v="45358755"/>
        <s v="45358757"/>
        <s v="45358759"/>
        <s v="45358903"/>
        <s v="45358909"/>
        <s v="45358912"/>
        <s v="45358913"/>
        <s v="45358915"/>
        <s v="45358919"/>
        <s v="45358923"/>
        <s v="45358926"/>
        <s v="45358935"/>
        <s v="45358960"/>
        <s v="45358967"/>
        <s v="45373359"/>
        <s v="45380966"/>
        <s v="45421665"/>
        <s v="45421722"/>
        <s v="45447775"/>
        <s v="45447799"/>
        <s v="45447825"/>
        <s v="45447827"/>
        <s v="45447840"/>
        <s v="45448009"/>
        <s v="45448026"/>
        <s v="45448794"/>
        <s v="45448812"/>
        <s v="45448813"/>
        <s v="45448816"/>
        <s v="45448820"/>
        <s v="45448855"/>
        <s v="45448878"/>
        <s v="45448896"/>
        <s v="45449071"/>
        <s v="45449106"/>
        <s v="45472562"/>
        <s v="45480447"/>
        <s v="45481940"/>
        <s v="45482128"/>
        <s v="45482129"/>
        <s v="45484684"/>
        <s v="45484705"/>
        <s v="45484727"/>
        <s v="45484807"/>
        <s v="45488493"/>
        <s v="45488574"/>
        <s v="45488767"/>
        <s v="45488913"/>
        <s v="45488925"/>
        <s v="45488934"/>
        <s v="45488941"/>
        <s v="45488983"/>
        <s v="45488990"/>
        <s v="45496314"/>
        <s v="45496390"/>
        <s v="45496776"/>
        <s v="4549678"/>
        <s v="45496796"/>
        <s v="45496804"/>
        <s v="45529341"/>
        <s v="45529349"/>
        <s v="45529350"/>
        <s v="45529364"/>
        <s v="45529365"/>
        <s v="45529368"/>
        <s v="45529383"/>
        <s v="45529384"/>
        <s v="45529389"/>
        <s v="45529434"/>
        <s v="45529455"/>
        <s v="45529638"/>
        <s v="45529713"/>
        <s v="45529802"/>
        <s v="45529809"/>
        <s v="45616834"/>
        <s v="45616968"/>
        <s v="45617012"/>
        <s v="45646511"/>
        <s v="45646743"/>
        <s v="45646760"/>
        <s v="45665873"/>
        <s v="45665885"/>
        <s v="45745894"/>
        <s v="45745920"/>
        <s v="45745924"/>
        <s v="45746009"/>
        <s v="45777547"/>
        <s v="45777743"/>
        <s v="45822775"/>
        <s v="45822781"/>
        <s v="45827177"/>
        <s v="45829264"/>
        <s v="45829367"/>
        <s v="45829447"/>
        <s v="45829467"/>
        <s v="45829488"/>
        <s v="45829511"/>
        <s v="45829523"/>
        <s v="45829534"/>
        <s v="45829582"/>
        <s v="45829601"/>
        <s v="45855690"/>
        <s v="45855770"/>
        <s v="45856297"/>
        <s v="45856341"/>
        <s v="45856342"/>
        <s v="45856371"/>
        <s v="45856376"/>
        <s v="45856377"/>
        <s v="45856442"/>
        <s v="45856444"/>
        <s v="45856481"/>
        <s v="45856500"/>
        <s v="45856541"/>
        <s v="45856573"/>
        <s v="45856586"/>
        <s v="45856671"/>
        <s v="45857396"/>
        <s v="45857433"/>
        <s v="45857434"/>
        <s v="45857583"/>
        <s v="45928944"/>
        <s v="45934531"/>
        <s v="45946774"/>
        <s v="45969155"/>
        <s v="45980994"/>
        <s v="45981024"/>
        <s v="46061666"/>
        <s v="46070542"/>
        <s v="46070722"/>
        <s v="46070738"/>
        <s v="46078273"/>
        <s v="46095366"/>
        <s v="46098690"/>
        <s v="46098697"/>
        <s v="46098698"/>
        <s v="46098732"/>
        <s v="46098758"/>
        <s v="46098998"/>
        <s v="46113718"/>
        <s v="46121955"/>
        <s v="46122192"/>
        <s v="46122213"/>
        <s v="46122221"/>
        <s v="46122247"/>
        <s v="46122305"/>
        <s v="46129262"/>
        <s v="46151907"/>
        <s v="46151911"/>
        <s v="46151918"/>
        <s v="46151928"/>
        <s v="46151930"/>
        <s v="46151932"/>
        <s v="46151933"/>
        <s v="46151940"/>
        <s v="46151962"/>
        <s v="46153902"/>
        <s v="46153940"/>
        <s v="46163133"/>
        <s v="46163153"/>
        <s v="46163164"/>
        <s v="46163172"/>
        <s v="46163175"/>
        <s v="46163186"/>
        <s v="46163190"/>
        <s v="46163191"/>
        <s v="46163193"/>
        <s v="46163194"/>
        <s v="46163195"/>
        <s v="46163199"/>
        <s v="46163206"/>
        <s v="46163210"/>
        <s v="46165826"/>
        <s v="46172180"/>
        <s v="46172190"/>
        <s v="46172194"/>
        <s v="46172204"/>
        <s v="46172213"/>
        <s v="46172228"/>
        <s v="46172253"/>
        <s v="46172267"/>
        <s v="46179921"/>
        <s v="46179922"/>
        <s v="46179924"/>
        <s v="46179929"/>
        <s v="46179930"/>
        <s v="46179931"/>
        <s v="46186404"/>
        <s v="46186563"/>
        <s v="46196338"/>
        <s v="46217006"/>
        <s v="46240269"/>
        <s v="46240384"/>
        <s v="46240408"/>
        <s v="46240410"/>
        <s v="46240411"/>
        <s v="46240413"/>
        <s v="46240415"/>
        <s v="46240420"/>
        <s v="46263084"/>
        <s v="46272155"/>
        <s v="46274275"/>
        <s v="46274298"/>
        <s v="46274392"/>
        <s v="46274556"/>
        <s v="46285387"/>
        <s v="46285407"/>
        <s v="46285413"/>
        <s v="46285432"/>
        <s v="46285456"/>
        <s v="46285549"/>
        <s v="46285653"/>
        <s v="46285676"/>
        <s v="46285681"/>
        <s v="46285683"/>
        <s v="46285687"/>
        <s v="46285694"/>
        <s v="46310200"/>
        <s v="46321286"/>
        <s v="46321315"/>
        <s v="46321330"/>
        <s v="46321370"/>
        <s v="46321826"/>
        <s v="46360754"/>
        <s v="46360765"/>
        <s v="46360804"/>
        <s v="46401721"/>
        <s v="46401729"/>
        <s v="46401734"/>
        <s v="46401740"/>
        <s v="46401750"/>
        <s v="46401759"/>
        <s v="46401821"/>
        <s v="46401843"/>
        <s v="46401848"/>
        <s v="46401873"/>
        <s v="46401907"/>
        <s v="46402049"/>
        <s v="46430358"/>
        <s v="46430382"/>
        <s v="46433841"/>
        <s v="46434220"/>
        <s v="46434224"/>
        <s v="46488767"/>
        <s v="46509228"/>
        <s v="46513334"/>
        <s v="46513417"/>
        <s v="46544545"/>
        <s v="46544555"/>
        <s v="46544556"/>
        <s v="46544565"/>
        <s v="46544580"/>
        <s v="46544581"/>
        <s v="46566718"/>
        <s v="46567553"/>
        <s v="46567851"/>
        <s v="46567982"/>
        <s v="46658278"/>
        <s v="46661157"/>
        <s v="46661190"/>
        <s v="46661192"/>
        <s v="46661277"/>
        <s v="46661320"/>
        <s v="46661330"/>
        <s v="46661351"/>
        <s v="46661372"/>
        <s v="46661378"/>
        <s v="46661388"/>
        <s v="46661401"/>
        <s v="46661408"/>
        <s v="46661412"/>
        <s v="46661421"/>
        <s v="46661446"/>
        <s v="46661459"/>
        <s v="46661481"/>
        <s v="46661513"/>
        <s v="46661536"/>
        <s v="46661543"/>
        <s v="46661548"/>
        <s v="46661557"/>
        <s v="46661563"/>
        <s v="46661567"/>
        <s v="46661581"/>
        <s v="46661588"/>
        <s v="46661591"/>
        <s v="46661594"/>
        <s v="46661602"/>
        <s v="46661611"/>
        <s v="46800147"/>
        <s v="46801934"/>
        <s v="46802827"/>
        <s v="46815844"/>
        <s v="46815845"/>
        <s v="46815851"/>
        <s v="46815855"/>
        <s v="46815864"/>
        <s v="46815865"/>
        <s v="46815965"/>
        <s v="46899159"/>
        <s v="46899193"/>
        <s v="46917533"/>
        <s v="46917596"/>
        <s v="46917656"/>
        <s v="46917661"/>
        <s v="46924682"/>
        <s v="46924688"/>
        <s v="46936164"/>
        <s v="46936174"/>
        <s v="46943498"/>
        <s v="46943522"/>
        <s v="47015723"/>
        <s v="47015746"/>
        <s v="47015751"/>
        <s v="47015766"/>
        <s v="47023629"/>
        <s v="47023656"/>
        <s v="47023669"/>
        <s v="47023672"/>
        <s v="47023673"/>
        <s v="47023675"/>
        <s v="47023680"/>
        <s v="47038995"/>
        <s v="47041290"/>
        <s v="47051120"/>
        <s v="47051167"/>
        <s v="47051173"/>
        <s v="47090757"/>
        <s v="47090771"/>
        <s v="47090838"/>
        <s v="47090845"/>
        <s v="47090865"/>
        <s v="47090867"/>
        <s v="47090872"/>
        <s v="47090971"/>
        <s v="47091209"/>
        <s v="47091212"/>
        <s v="47091221"/>
        <s v="47091224"/>
        <s v="47091262"/>
        <s v="47091264"/>
        <s v="47094198"/>
        <s v="47115709"/>
        <s v="47125853"/>
        <s v="47140059"/>
        <s v="47140349"/>
        <s v="47140386"/>
        <s v="47140388"/>
        <s v="47140398"/>
        <s v="47140401"/>
        <s v="47140402"/>
        <s v="47140404"/>
        <s v="47140405"/>
        <s v="47140412"/>
        <s v="47140413"/>
        <s v="47140425"/>
        <s v="47140444"/>
        <s v="47140478"/>
        <s v="47140504"/>
        <s v="47141627"/>
        <s v="47217238"/>
        <s v="47217244"/>
        <s v="47217247"/>
        <s v="47217250"/>
        <s v="47217253"/>
        <s v="47217255"/>
        <s v="47217263"/>
        <s v="47217264"/>
        <s v="47217293"/>
        <s v="47217306"/>
        <s v="47217307"/>
        <s v="47217310"/>
        <s v="47217322"/>
        <s v="47217326"/>
        <s v="47225139"/>
        <s v="47228497"/>
        <s v="47234722"/>
        <s v="47234729"/>
        <s v="47234730"/>
        <s v="47235696"/>
        <s v="47284080"/>
        <s v="47284094"/>
        <s v="47284098"/>
        <s v="47360590"/>
        <s v="47360591"/>
        <s v="47388528"/>
        <s v="47388537"/>
        <s v="47388664"/>
        <s v="47389507"/>
        <s v="47389515"/>
        <s v="47389524"/>
        <s v="47392740"/>
        <s v="47392748"/>
        <s v="47392762"/>
        <s v="47392775"/>
        <s v="47392796"/>
        <s v="47392828"/>
        <s v="47393375"/>
        <s v="47394698"/>
        <s v="47394764"/>
        <s v="47394772"/>
        <s v="47394784"/>
        <s v="47394807"/>
        <s v="47396156"/>
        <s v="47396159"/>
        <s v="47396163"/>
        <s v="47396164"/>
        <s v="47396166"/>
        <s v="47396179"/>
        <s v="47396211"/>
        <s v="47396215"/>
        <s v="47396216"/>
        <s v="47396217"/>
        <s v="47396219"/>
        <s v="47415684"/>
        <s v="47415737"/>
        <s v="47442642"/>
        <s v="47444845"/>
        <s v="47445246"/>
        <s v="47445321"/>
        <s v="47470706"/>
        <s v="47471596"/>
        <s v="47476652"/>
        <s v="47476668"/>
        <s v="47476702"/>
        <s v="47476704"/>
        <s v="47476714"/>
        <s v="47476720"/>
        <s v="47476733"/>
        <s v="47476745"/>
        <s v="47476755"/>
        <s v="47476853"/>
        <s v="47476858"/>
        <s v="47477752"/>
        <s v="47496166"/>
        <s v="47667299"/>
        <s v="47667471"/>
        <s v="47683395"/>
        <s v="47683408"/>
        <s v="47683426"/>
        <s v="47831496"/>
        <s v="47861787"/>
        <s v="47861814"/>
        <s v="47911190"/>
        <s v="47948962"/>
        <s v="47948967"/>
        <s v="47949186"/>
        <s v="47954518"/>
        <s v="47954778"/>
        <s v="48045576"/>
        <s v="48045668"/>
        <s v="48045788"/>
        <s v="48045843"/>
        <s v="48045868"/>
        <s v="48045876"/>
        <s v="48045937"/>
        <s v="48045958"/>
        <s v="48045961"/>
        <s v="48045962"/>
        <s v="48045963"/>
        <s v="48045972"/>
        <s v="48045978"/>
        <s v="48045983"/>
        <s v="48046012"/>
        <s v="48046015"/>
        <s v="48046045"/>
        <s v="48046130"/>
        <s v="48046141"/>
        <s v="48046179"/>
        <s v="48046202"/>
        <s v="48046226"/>
        <s v="48046455"/>
        <s v="48046493"/>
        <s v="48047828"/>
        <s v="48047868"/>
        <s v="48047933"/>
        <s v="48047949"/>
        <s v="48048014"/>
        <s v="48048028"/>
        <s v="48048032"/>
        <s v="48048059"/>
        <s v="48048168"/>
        <s v="48048225"/>
        <s v="48049167"/>
        <s v="48049171"/>
        <s v="48049174"/>
        <s v="48049182"/>
        <s v="48049225"/>
        <s v="48049227"/>
        <s v="48049234"/>
        <s v="48049267"/>
        <s v="48049286"/>
        <s v="48049351"/>
        <s v="48049363"/>
        <s v="48049394"/>
        <s v="48049403"/>
        <s v="48049417"/>
        <s v="48049434"/>
        <s v="48049442"/>
        <s v="48049450"/>
        <s v="48049456"/>
        <s v="48049463"/>
        <s v="48049480"/>
        <s v="48049491"/>
        <s v="48049492"/>
        <s v="48049494"/>
        <s v="48079566"/>
        <s v="48079567"/>
        <s v="48079576"/>
        <s v="48079656"/>
        <s v="48079686"/>
        <s v="48079696"/>
        <s v="48079816"/>
        <s v="48079828"/>
        <s v="48079836"/>
        <s v="48079838"/>
        <s v="48079874"/>
        <s v="48079899"/>
        <s v="48080005"/>
        <s v="48080010"/>
        <s v="48080065"/>
        <s v="48080070"/>
        <s v="48080076"/>
        <s v="48080108"/>
        <s v="48080111"/>
        <s v="48086986"/>
        <s v="48086987"/>
        <s v="48086995"/>
        <s v="48087003"/>
        <s v="48087004"/>
        <s v="48087019"/>
        <s v="48087022"/>
        <s v="48087270"/>
        <s v="48119996"/>
        <s v="48120008"/>
        <s v="48120049"/>
        <s v="48120089"/>
        <s v="48120241"/>
        <s v="48120543"/>
        <s v="48120544"/>
        <s v="48120545"/>
        <s v="48121088"/>
        <s v="48121103"/>
        <s v="48122150"/>
        <s v="48122183"/>
        <s v="48122283"/>
        <s v="48188456"/>
        <s v="48279436"/>
        <s v="48279437"/>
        <s v="48279438"/>
        <s v="48279439"/>
        <s v="48279445"/>
        <s v="48279446"/>
        <s v="48279447"/>
        <s v="48279449"/>
        <s v="48279451"/>
        <s v="48279452"/>
        <s v="48279454"/>
        <s v="48279456"/>
        <s v="48279458"/>
        <s v="48279459"/>
        <s v="48279460"/>
        <s v="48279461"/>
        <s v="48288685"/>
        <s v="48288692"/>
        <s v="48288693"/>
        <s v="48294703"/>
        <s v="48294705"/>
        <s v="48294713"/>
        <s v="48294717"/>
        <s v="48294728"/>
        <s v="48294736"/>
        <s v="48294744"/>
        <s v="48297291"/>
        <s v="48297293"/>
        <s v="48297325"/>
        <s v="48297326"/>
        <s v="48297331"/>
        <s v="48297333"/>
        <s v="48297334"/>
        <s v="48297347"/>
        <s v="48297352"/>
        <s v="48297905"/>
        <s v="48297909"/>
        <s v="48297911"/>
        <s v="48297913"/>
        <s v="48297915"/>
        <s v="48297920"/>
        <s v="48323723"/>
        <s v="48323757"/>
        <s v="48323811"/>
        <s v="48324377"/>
        <s v="48324381"/>
        <s v="48324573"/>
        <s v="48324668"/>
        <s v="48324906"/>
        <s v="48324934"/>
        <s v="48324967"/>
        <s v="48325411"/>
        <s v="48338779"/>
        <s v="48338791"/>
        <s v="48338806"/>
        <s v="48338926"/>
        <s v="48338936"/>
        <s v="48338978"/>
        <s v="48338980"/>
        <s v="48338988"/>
        <s v="48339034"/>
        <s v="48339053"/>
        <s v="48339075"/>
        <s v="48339090"/>
        <s v="48339096"/>
        <s v="48340520"/>
        <s v="48340551"/>
        <s v="48340562"/>
        <s v="48345313"/>
        <s v="48345322"/>
        <s v="48345347"/>
        <s v="48345355"/>
        <s v="48345369"/>
        <s v="48345370"/>
        <s v="48345375"/>
        <s v="48345380"/>
        <s v="48345395"/>
        <s v="48345454"/>
        <s v="48345458"/>
        <s v="48345460"/>
        <s v="48347601"/>
        <s v="48347673"/>
        <s v="48347701"/>
        <s v="48349002"/>
        <s v="48349003"/>
        <s v="48349010"/>
        <s v="48349014"/>
        <s v="48350344"/>
        <s v="48350346"/>
        <s v="48350350"/>
        <s v="48350369"/>
        <s v="48350370"/>
        <s v="48350386"/>
        <s v="48350397"/>
        <s v="48352889"/>
        <s v="48352912"/>
        <s v="48352930"/>
        <s v="48352960"/>
        <s v="48354873"/>
        <s v="48355082"/>
        <s v="48356436"/>
        <s v="48356437"/>
        <s v="48356551"/>
        <s v="48360989"/>
        <s v="48361962"/>
        <s v="48361984"/>
        <s v="48361988"/>
        <s v="48364305"/>
        <s v="48364715"/>
        <s v="48365370"/>
        <s v="48372964"/>
        <s v="48372974"/>
        <s v="48372978"/>
        <s v="48374067"/>
        <s v="48374083"/>
        <s v="48374086"/>
        <s v="48374096"/>
        <s v="48374100"/>
        <s v="48374114"/>
        <s v="48374136"/>
        <s v="48374151"/>
        <s v="48374165"/>
        <s v="48396315"/>
        <s v="48396337"/>
        <s v="48396409"/>
        <s v="48396421"/>
        <s v="48396429"/>
        <s v="48396435"/>
        <s v="48396449"/>
        <s v="48396452"/>
        <s v="48452288"/>
        <s v="48475200"/>
        <s v="48475201"/>
        <s v="48475208"/>
        <s v="48475220"/>
        <s v="48475230"/>
        <s v="48475330"/>
        <s v="48475335"/>
        <s v="48475336"/>
        <s v="48475355"/>
        <s v="48475358"/>
        <s v="48484037"/>
        <s v="48520749"/>
        <s v="48520754"/>
        <s v="48529747"/>
        <s v="48529750"/>
        <s v="48529761"/>
        <s v="48529762"/>
        <s v="48529788"/>
        <s v="48529837"/>
        <s v="48529841"/>
        <s v="48529845"/>
        <s v="48529850"/>
        <s v="48529861"/>
        <s v="48531038"/>
        <s v="48531060"/>
        <s v="48534074"/>
        <s v="48534075"/>
        <s v="48700623"/>
        <s v="48701413"/>
        <s v="48701869"/>
        <s v="48713090"/>
        <s v="48893877"/>
        <s v="48893926"/>
        <s v="48893940"/>
        <s v="48893992"/>
        <s v="48894105"/>
        <s v="48894107"/>
        <s v="48894114"/>
        <s v="48894119"/>
        <s v="48894133"/>
        <s v="48894134"/>
        <s v="48894136"/>
        <s v="48894137"/>
        <s v="49043617"/>
        <s v="49043652"/>
        <s v="49043654"/>
        <s v="49043662"/>
        <s v="49043671"/>
        <s v="49043722"/>
        <s v="49043837"/>
        <s v="49043853"/>
        <s v="49043919"/>
        <s v="49107422"/>
        <s v="49334801"/>
        <s v="49334824"/>
        <s v="49343165"/>
        <s v="49399734"/>
        <s v="49399832"/>
        <s v="49407719"/>
        <s v="49407727"/>
        <s v="49409572"/>
        <s v="49409614"/>
        <s v="49420692"/>
        <s v="49437638"/>
        <s v="49437643"/>
        <s v="49445633"/>
        <s v="49445662"/>
        <s v="49445669"/>
        <s v="49445701"/>
        <s v="49445709"/>
        <s v="49445746"/>
        <s v="49445772"/>
        <s v="49445794"/>
        <s v="49445795"/>
        <s v="49445796"/>
        <s v="49445810"/>
        <s v="49475029"/>
        <s v="49476405"/>
        <s v="49576898"/>
        <s v="49576904"/>
        <s v="49576908"/>
        <s v="49576914"/>
        <s v="49576923"/>
        <s v="49598984"/>
        <s v="49598986"/>
        <s v="49658241"/>
        <s v="49658245"/>
        <s v="49658247"/>
        <s v="49658251"/>
        <s v="49658252"/>
        <s v="49658254"/>
        <s v="49658258"/>
        <s v="49658259"/>
        <s v="49658260"/>
        <s v="49658262"/>
        <s v="49658292"/>
        <s v="49658303"/>
        <s v="49766324"/>
        <s v="49766331"/>
        <s v="49766516"/>
        <s v="49766532"/>
        <s v="49766533"/>
        <s v="49766552"/>
        <s v="50125371"/>
        <s v="50129589"/>
        <s v="50129590"/>
        <s v="50129636"/>
        <s v="50129645"/>
        <s v="50129650"/>
        <s v="50633695"/>
        <s v="50651575"/>
        <s v="50651596"/>
        <s v="50651610"/>
        <s v="50651640"/>
        <s v="50651752"/>
        <s v="50651753"/>
        <s v="50651754"/>
        <s v="50651776"/>
        <s v="50651789"/>
        <s v="50651791"/>
        <s v="50651794"/>
        <s v="80304933"/>
        <s v="80304935"/>
        <s v="80304986"/>
        <s v="80305095"/>
        <s v="80305106"/>
        <s v="80305521"/>
        <s v="80305522"/>
        <s v="80305523"/>
        <s v="80305525"/>
        <s v="80305539"/>
        <s v="80305546"/>
        <s v="80305548"/>
        <s v="80305550"/>
        <s v="80305553"/>
        <s v="80309411"/>
        <s v="80317815"/>
        <s v="80318322"/>
        <s v="80318325"/>
        <s v="80325753"/>
        <s v="80325771"/>
        <s v="80325772"/>
        <s v="80325773"/>
        <s v="80325774"/>
        <s v="80325779"/>
        <s v="80325780"/>
        <s v="80325787"/>
        <s v="80325788"/>
        <s v="80325794"/>
        <s v="80325901"/>
        <s v="80325902"/>
        <s v="80325903"/>
        <s v="80326054"/>
        <s v="80326143"/>
        <s v="80326146"/>
        <s v="80326148"/>
        <s v="80326149"/>
        <s v="80326151"/>
        <s v="80326153"/>
        <s v="80326155"/>
        <s v="80326193"/>
        <s v="80326199"/>
        <s v="80326229"/>
        <s v="80326509"/>
        <s v="80326513"/>
        <s v="80326526"/>
        <s v="80326530"/>
        <s v="80326539"/>
        <s v="80326543"/>
        <s v="80326544"/>
        <s v="80326563"/>
        <s v="80326565"/>
        <s v="80326573"/>
        <s v="80326588"/>
        <s v="80326590"/>
        <s v="80327309"/>
        <s v="80327714"/>
        <s v="80327722"/>
        <s v="80329114"/>
        <s v="80329136"/>
        <s v="80329138"/>
        <s v="80329549"/>
        <s v="80330938"/>
        <s v="80330954"/>
        <s v="80331678"/>
        <s v="80331682"/>
        <s v="80331693"/>
        <s v="80331702"/>
        <s v="80331705"/>
        <s v="80331740"/>
        <s v="80332157"/>
        <s v="80332246"/>
        <s v="80332276"/>
        <s v="80332360"/>
        <s v="80332435"/>
        <s v="80332438"/>
        <s v="80332448"/>
        <s v="80332461"/>
        <s v="80332471"/>
        <s v="80332473"/>
        <s v="80332475"/>
        <s v="80332487"/>
        <s v="80332491"/>
        <s v="80332495"/>
        <s v="80332499"/>
        <s v="80332505"/>
        <s v="80332510"/>
        <s v="80332514"/>
        <s v="80332516"/>
        <s v="80332520"/>
        <s v="80332536"/>
        <s v="80332537"/>
        <s v="80332539"/>
        <s v="80332540"/>
        <s v="80332543"/>
        <s v="80332603"/>
        <s v="80332661"/>
        <s v="80332699"/>
        <s v="80332723"/>
        <s v="80332727"/>
        <s v="80332729"/>
        <s v="80332739"/>
        <s v="80332778"/>
        <s v="80332798"/>
        <s v="80332801"/>
        <s v="80332815"/>
        <s v="80332823"/>
        <s v="80332826"/>
        <s v="80332827"/>
        <s v="80332828"/>
        <s v="80332830"/>
        <s v="80332833"/>
        <s v="80332841"/>
        <s v="80332842"/>
        <s v="80332854"/>
        <s v="80332867"/>
        <s v="80332908"/>
        <s v="80332913"/>
        <s v="80332949"/>
        <s v="80332951"/>
        <s v="80332972"/>
        <s v="80332978"/>
        <s v="80333003"/>
        <s v="80333014"/>
        <s v="80333023"/>
        <s v="80333032"/>
        <s v="80333082"/>
        <s v="80333152"/>
        <s v="80333163"/>
        <s v="80333166"/>
        <s v="80333177"/>
        <s v="80333189"/>
        <s v="80333195"/>
        <s v="80333198"/>
        <s v="80333200"/>
        <s v="80333205"/>
        <s v="80333229"/>
        <s v="80333257"/>
        <s v="80333278"/>
        <s v="80333298"/>
        <s v="80333379"/>
        <s v="80333398"/>
        <s v="80426228"/>
        <s v="812082129"/>
        <s v="812082411"/>
        <s v="812082515"/>
        <s v="812082541"/>
        <s v="812082584"/>
        <s v="number1"/>
        <s v="ххх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48">
  <r>
    <x v="146"/>
    <x v="106"/>
    <x v="233"/>
    <x v="281"/>
    <x v="318"/>
    <x v="1"/>
    <x v="6"/>
    <x v="30"/>
    <x v="54"/>
    <x v="135"/>
    <x v="5"/>
    <x v="405"/>
    <x v="0"/>
    <x v="0"/>
    <x v="206"/>
    <x v="0"/>
    <x v="0"/>
    <x v="0"/>
    <x v="0"/>
    <x v="1"/>
    <x v="2"/>
    <x v="3070"/>
    <x v="247"/>
  </r>
  <r>
    <x v="146"/>
    <x v="106"/>
    <x v="233"/>
    <x v="281"/>
    <x v="318"/>
    <x v="1"/>
    <x v="6"/>
    <x v="30"/>
    <x v="54"/>
    <x v="135"/>
    <x v="5"/>
    <x v="405"/>
    <x v="0"/>
    <x v="0"/>
    <x v="206"/>
    <x v="0"/>
    <x v="0"/>
    <x v="0"/>
    <x v="0"/>
    <x v="1"/>
    <x v="2"/>
    <x v="3069"/>
    <x v="2560"/>
  </r>
  <r>
    <x v="146"/>
    <x v="106"/>
    <x v="233"/>
    <x v="281"/>
    <x v="318"/>
    <x v="1"/>
    <x v="6"/>
    <x v="30"/>
    <x v="54"/>
    <x v="135"/>
    <x v="5"/>
    <x v="405"/>
    <x v="0"/>
    <x v="0"/>
    <x v="206"/>
    <x v="0"/>
    <x v="0"/>
    <x v="0"/>
    <x v="0"/>
    <x v="1"/>
    <x v="2"/>
    <x v="3072"/>
    <x v="2605"/>
  </r>
  <r>
    <x v="146"/>
    <x v="106"/>
    <x v="233"/>
    <x v="281"/>
    <x v="318"/>
    <x v="1"/>
    <x v="6"/>
    <x v="30"/>
    <x v="54"/>
    <x v="135"/>
    <x v="5"/>
    <x v="405"/>
    <x v="0"/>
    <x v="0"/>
    <x v="206"/>
    <x v="0"/>
    <x v="0"/>
    <x v="0"/>
    <x v="0"/>
    <x v="1"/>
    <x v="2"/>
    <x v="3071"/>
    <x v="250"/>
  </r>
  <r>
    <x v="146"/>
    <x v="106"/>
    <x v="233"/>
    <x v="281"/>
    <x v="318"/>
    <x v="1"/>
    <x v="6"/>
    <x v="30"/>
    <x v="54"/>
    <x v="135"/>
    <x v="5"/>
    <x v="405"/>
    <x v="0"/>
    <x v="0"/>
    <x v="206"/>
    <x v="0"/>
    <x v="0"/>
    <x v="0"/>
    <x v="0"/>
    <x v="1"/>
    <x v="2"/>
    <x v="3068"/>
    <x v="2519"/>
  </r>
  <r>
    <x v="146"/>
    <x v="106"/>
    <x v="233"/>
    <x v="281"/>
    <x v="318"/>
    <x v="1"/>
    <x v="6"/>
    <x v="30"/>
    <x v="54"/>
    <x v="135"/>
    <x v="5"/>
    <x v="405"/>
    <x v="0"/>
    <x v="0"/>
    <x v="206"/>
    <x v="0"/>
    <x v="0"/>
    <x v="0"/>
    <x v="0"/>
    <x v="1"/>
    <x v="2"/>
    <x v="3073"/>
    <x v="2606"/>
  </r>
  <r>
    <x v="148"/>
    <x v="106"/>
    <x v="234"/>
    <x v="282"/>
    <x v="303"/>
    <x v="1"/>
    <x v="6"/>
    <x v="30"/>
    <x v="56"/>
    <x v="135"/>
    <x v="5"/>
    <x v="102"/>
    <x v="0"/>
    <x v="0"/>
    <x v="206"/>
    <x v="0"/>
    <x v="0"/>
    <x v="0"/>
    <x v="0"/>
    <x v="1"/>
    <x v="2"/>
    <x v="3098"/>
    <x v="122"/>
  </r>
  <r>
    <x v="148"/>
    <x v="106"/>
    <x v="234"/>
    <x v="282"/>
    <x v="303"/>
    <x v="1"/>
    <x v="6"/>
    <x v="30"/>
    <x v="56"/>
    <x v="135"/>
    <x v="5"/>
    <x v="102"/>
    <x v="0"/>
    <x v="0"/>
    <x v="206"/>
    <x v="0"/>
    <x v="0"/>
    <x v="0"/>
    <x v="0"/>
    <x v="1"/>
    <x v="2"/>
    <x v="3094"/>
    <x v="2632"/>
  </r>
  <r>
    <x v="148"/>
    <x v="106"/>
    <x v="234"/>
    <x v="282"/>
    <x v="303"/>
    <x v="1"/>
    <x v="6"/>
    <x v="30"/>
    <x v="56"/>
    <x v="135"/>
    <x v="5"/>
    <x v="102"/>
    <x v="0"/>
    <x v="0"/>
    <x v="206"/>
    <x v="0"/>
    <x v="0"/>
    <x v="0"/>
    <x v="0"/>
    <x v="1"/>
    <x v="2"/>
    <x v="3099"/>
    <x v="248"/>
  </r>
  <r>
    <x v="148"/>
    <x v="106"/>
    <x v="234"/>
    <x v="282"/>
    <x v="303"/>
    <x v="1"/>
    <x v="6"/>
    <x v="30"/>
    <x v="56"/>
    <x v="135"/>
    <x v="5"/>
    <x v="102"/>
    <x v="0"/>
    <x v="0"/>
    <x v="206"/>
    <x v="0"/>
    <x v="0"/>
    <x v="0"/>
    <x v="0"/>
    <x v="1"/>
    <x v="2"/>
    <x v="3095"/>
    <x v="2633"/>
  </r>
  <r>
    <x v="148"/>
    <x v="106"/>
    <x v="234"/>
    <x v="282"/>
    <x v="303"/>
    <x v="1"/>
    <x v="6"/>
    <x v="30"/>
    <x v="56"/>
    <x v="135"/>
    <x v="5"/>
    <x v="102"/>
    <x v="0"/>
    <x v="0"/>
    <x v="206"/>
    <x v="0"/>
    <x v="0"/>
    <x v="0"/>
    <x v="0"/>
    <x v="1"/>
    <x v="2"/>
    <x v="3096"/>
    <x v="2631"/>
  </r>
  <r>
    <x v="148"/>
    <x v="106"/>
    <x v="234"/>
    <x v="282"/>
    <x v="303"/>
    <x v="1"/>
    <x v="6"/>
    <x v="30"/>
    <x v="56"/>
    <x v="135"/>
    <x v="5"/>
    <x v="102"/>
    <x v="0"/>
    <x v="0"/>
    <x v="206"/>
    <x v="0"/>
    <x v="0"/>
    <x v="0"/>
    <x v="0"/>
    <x v="1"/>
    <x v="2"/>
    <x v="3097"/>
    <x v="2634"/>
  </r>
  <r>
    <x v="147"/>
    <x v="106"/>
    <x v="235"/>
    <x v="283"/>
    <x v="305"/>
    <x v="1"/>
    <x v="6"/>
    <x v="30"/>
    <x v="55"/>
    <x v="135"/>
    <x v="5"/>
    <x v="405"/>
    <x v="0"/>
    <x v="0"/>
    <x v="206"/>
    <x v="0"/>
    <x v="0"/>
    <x v="0"/>
    <x v="0"/>
    <x v="1"/>
    <x v="2"/>
    <x v="3078"/>
    <x v="251"/>
  </r>
  <r>
    <x v="147"/>
    <x v="106"/>
    <x v="235"/>
    <x v="283"/>
    <x v="305"/>
    <x v="1"/>
    <x v="6"/>
    <x v="30"/>
    <x v="55"/>
    <x v="135"/>
    <x v="5"/>
    <x v="405"/>
    <x v="0"/>
    <x v="0"/>
    <x v="206"/>
    <x v="0"/>
    <x v="0"/>
    <x v="0"/>
    <x v="0"/>
    <x v="1"/>
    <x v="2"/>
    <x v="3080"/>
    <x v="2602"/>
  </r>
  <r>
    <x v="147"/>
    <x v="106"/>
    <x v="235"/>
    <x v="283"/>
    <x v="305"/>
    <x v="1"/>
    <x v="6"/>
    <x v="30"/>
    <x v="55"/>
    <x v="135"/>
    <x v="5"/>
    <x v="405"/>
    <x v="0"/>
    <x v="0"/>
    <x v="206"/>
    <x v="0"/>
    <x v="0"/>
    <x v="0"/>
    <x v="0"/>
    <x v="1"/>
    <x v="2"/>
    <x v="3079"/>
    <x v="249"/>
  </r>
  <r>
    <x v="147"/>
    <x v="106"/>
    <x v="235"/>
    <x v="283"/>
    <x v="305"/>
    <x v="1"/>
    <x v="6"/>
    <x v="30"/>
    <x v="55"/>
    <x v="135"/>
    <x v="5"/>
    <x v="405"/>
    <x v="0"/>
    <x v="0"/>
    <x v="206"/>
    <x v="0"/>
    <x v="0"/>
    <x v="0"/>
    <x v="0"/>
    <x v="1"/>
    <x v="2"/>
    <x v="3081"/>
    <x v="2604"/>
  </r>
  <r>
    <x v="149"/>
    <x v="106"/>
    <x v="230"/>
    <x v="278"/>
    <x v="310"/>
    <x v="1"/>
    <x v="6"/>
    <x v="30"/>
    <x v="57"/>
    <x v="135"/>
    <x v="5"/>
    <x v="405"/>
    <x v="0"/>
    <x v="0"/>
    <x v="206"/>
    <x v="0"/>
    <x v="0"/>
    <x v="0"/>
    <x v="0"/>
    <x v="1"/>
    <x v="2"/>
    <x v="3723"/>
    <x v="2433"/>
  </r>
  <r>
    <x v="149"/>
    <x v="106"/>
    <x v="230"/>
    <x v="278"/>
    <x v="310"/>
    <x v="1"/>
    <x v="6"/>
    <x v="30"/>
    <x v="57"/>
    <x v="135"/>
    <x v="5"/>
    <x v="405"/>
    <x v="0"/>
    <x v="0"/>
    <x v="206"/>
    <x v="0"/>
    <x v="0"/>
    <x v="0"/>
    <x v="0"/>
    <x v="1"/>
    <x v="2"/>
    <x v="3721"/>
    <x v="2562"/>
  </r>
  <r>
    <x v="149"/>
    <x v="106"/>
    <x v="230"/>
    <x v="278"/>
    <x v="310"/>
    <x v="1"/>
    <x v="6"/>
    <x v="30"/>
    <x v="57"/>
    <x v="135"/>
    <x v="5"/>
    <x v="405"/>
    <x v="0"/>
    <x v="0"/>
    <x v="206"/>
    <x v="0"/>
    <x v="0"/>
    <x v="0"/>
    <x v="0"/>
    <x v="1"/>
    <x v="2"/>
    <x v="3724"/>
    <x v="245"/>
  </r>
  <r>
    <x v="149"/>
    <x v="106"/>
    <x v="230"/>
    <x v="278"/>
    <x v="310"/>
    <x v="1"/>
    <x v="6"/>
    <x v="30"/>
    <x v="57"/>
    <x v="135"/>
    <x v="5"/>
    <x v="405"/>
    <x v="0"/>
    <x v="0"/>
    <x v="206"/>
    <x v="0"/>
    <x v="0"/>
    <x v="0"/>
    <x v="0"/>
    <x v="1"/>
    <x v="2"/>
    <x v="3722"/>
    <x v="2537"/>
  </r>
  <r>
    <x v="150"/>
    <x v="106"/>
    <x v="232"/>
    <x v="280"/>
    <x v="298"/>
    <x v="1"/>
    <x v="6"/>
    <x v="30"/>
    <x v="58"/>
    <x v="135"/>
    <x v="5"/>
    <x v="405"/>
    <x v="0"/>
    <x v="0"/>
    <x v="206"/>
    <x v="0"/>
    <x v="0"/>
    <x v="0"/>
    <x v="0"/>
    <x v="1"/>
    <x v="2"/>
    <x v="3741"/>
    <x v="246"/>
  </r>
  <r>
    <x v="150"/>
    <x v="106"/>
    <x v="232"/>
    <x v="280"/>
    <x v="298"/>
    <x v="1"/>
    <x v="6"/>
    <x v="30"/>
    <x v="58"/>
    <x v="135"/>
    <x v="5"/>
    <x v="405"/>
    <x v="0"/>
    <x v="0"/>
    <x v="206"/>
    <x v="0"/>
    <x v="0"/>
    <x v="0"/>
    <x v="0"/>
    <x v="1"/>
    <x v="2"/>
    <x v="3739"/>
    <x v="2563"/>
  </r>
  <r>
    <x v="150"/>
    <x v="106"/>
    <x v="232"/>
    <x v="280"/>
    <x v="298"/>
    <x v="1"/>
    <x v="6"/>
    <x v="30"/>
    <x v="58"/>
    <x v="135"/>
    <x v="5"/>
    <x v="405"/>
    <x v="0"/>
    <x v="0"/>
    <x v="206"/>
    <x v="0"/>
    <x v="0"/>
    <x v="0"/>
    <x v="0"/>
    <x v="1"/>
    <x v="2"/>
    <x v="3742"/>
    <x v="244"/>
  </r>
  <r>
    <x v="150"/>
    <x v="106"/>
    <x v="232"/>
    <x v="280"/>
    <x v="298"/>
    <x v="1"/>
    <x v="6"/>
    <x v="30"/>
    <x v="58"/>
    <x v="135"/>
    <x v="5"/>
    <x v="405"/>
    <x v="0"/>
    <x v="0"/>
    <x v="206"/>
    <x v="0"/>
    <x v="0"/>
    <x v="0"/>
    <x v="0"/>
    <x v="1"/>
    <x v="2"/>
    <x v="3740"/>
    <x v="2561"/>
  </r>
  <r>
    <x v="151"/>
    <x v="106"/>
    <x v="231"/>
    <x v="279"/>
    <x v="297"/>
    <x v="1"/>
    <x v="6"/>
    <x v="30"/>
    <x v="59"/>
    <x v="135"/>
    <x v="5"/>
    <x v="371"/>
    <x v="0"/>
    <x v="0"/>
    <x v="206"/>
    <x v="0"/>
    <x v="0"/>
    <x v="0"/>
    <x v="0"/>
    <x v="1"/>
    <x v="2"/>
    <x v="3755"/>
    <x v="2492"/>
  </r>
  <r>
    <x v="151"/>
    <x v="106"/>
    <x v="231"/>
    <x v="279"/>
    <x v="297"/>
    <x v="1"/>
    <x v="6"/>
    <x v="30"/>
    <x v="59"/>
    <x v="135"/>
    <x v="5"/>
    <x v="371"/>
    <x v="0"/>
    <x v="0"/>
    <x v="206"/>
    <x v="0"/>
    <x v="0"/>
    <x v="0"/>
    <x v="0"/>
    <x v="1"/>
    <x v="2"/>
    <x v="3757"/>
    <x v="2607"/>
  </r>
  <r>
    <x v="151"/>
    <x v="106"/>
    <x v="231"/>
    <x v="279"/>
    <x v="297"/>
    <x v="1"/>
    <x v="6"/>
    <x v="30"/>
    <x v="59"/>
    <x v="135"/>
    <x v="5"/>
    <x v="371"/>
    <x v="0"/>
    <x v="0"/>
    <x v="206"/>
    <x v="0"/>
    <x v="0"/>
    <x v="0"/>
    <x v="0"/>
    <x v="1"/>
    <x v="2"/>
    <x v="3756"/>
    <x v="252"/>
  </r>
  <r>
    <x v="151"/>
    <x v="106"/>
    <x v="231"/>
    <x v="279"/>
    <x v="297"/>
    <x v="1"/>
    <x v="6"/>
    <x v="30"/>
    <x v="59"/>
    <x v="135"/>
    <x v="5"/>
    <x v="371"/>
    <x v="0"/>
    <x v="0"/>
    <x v="206"/>
    <x v="0"/>
    <x v="0"/>
    <x v="0"/>
    <x v="0"/>
    <x v="1"/>
    <x v="2"/>
    <x v="3758"/>
    <x v="259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6"/>
    <x v="35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7"/>
    <x v="31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8"/>
    <x v="33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9"/>
    <x v="32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0"/>
    <x v="162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1"/>
    <x v="168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1"/>
    <x v="157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2"/>
    <x v="166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3"/>
    <x v="164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4"/>
    <x v="143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5"/>
    <x v="136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6"/>
    <x v="165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7"/>
    <x v="166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1"/>
    <x v="162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2"/>
    <x v="166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3"/>
    <x v="149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4"/>
    <x v="139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5"/>
    <x v="162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6"/>
    <x v="139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7"/>
    <x v="163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8"/>
    <x v="120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9"/>
    <x v="165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0"/>
    <x v="166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2"/>
    <x v="168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3"/>
    <x v="165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3"/>
    <x v="145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4"/>
    <x v="144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5"/>
    <x v="122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6"/>
    <x v="117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7"/>
    <x v="166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8"/>
    <x v="166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9"/>
    <x v="149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0"/>
    <x v="150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2"/>
    <x v="146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3"/>
    <x v="147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4"/>
    <x v="123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5"/>
    <x v="117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6"/>
    <x v="117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7"/>
    <x v="123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8"/>
    <x v="149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99"/>
    <x v="148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0"/>
    <x v="146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1"/>
    <x v="149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3"/>
    <x v="121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4"/>
    <x v="120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5"/>
    <x v="119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6"/>
    <x v="119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7"/>
    <x v="169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8"/>
    <x v="139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09"/>
    <x v="142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0"/>
    <x v="139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1"/>
    <x v="122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2"/>
    <x v="121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4"/>
    <x v="117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5"/>
    <x v="121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6"/>
    <x v="138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7"/>
    <x v="158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8"/>
    <x v="148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19"/>
    <x v="147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0"/>
    <x v="120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1"/>
    <x v="119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2"/>
    <x v="119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3"/>
    <x v="119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5"/>
    <x v="137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6"/>
    <x v="148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7"/>
    <x v="144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8"/>
    <x v="145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29"/>
    <x v="147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0"/>
    <x v="139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1"/>
    <x v="147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2"/>
    <x v="137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3"/>
    <x v="169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4"/>
    <x v="169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6"/>
    <x v="164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7"/>
    <x v="151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8"/>
    <x v="137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39"/>
    <x v="137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0"/>
    <x v="134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1"/>
    <x v="137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2"/>
    <x v="134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3"/>
    <x v="134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4"/>
    <x v="135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5"/>
    <x v="134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7"/>
    <x v="133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8"/>
    <x v="134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49"/>
    <x v="160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0"/>
    <x v="159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1"/>
    <x v="171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2"/>
    <x v="131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3"/>
    <x v="127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4"/>
    <x v="134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5"/>
    <x v="135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6"/>
    <x v="134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8"/>
    <x v="133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59"/>
    <x v="135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0"/>
    <x v="133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1"/>
    <x v="137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2"/>
    <x v="133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3"/>
    <x v="130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4"/>
    <x v="130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5"/>
    <x v="135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6"/>
    <x v="135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3067"/>
    <x v="135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2"/>
    <x v="135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3"/>
    <x v="135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4"/>
    <x v="137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5"/>
    <x v="130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6"/>
    <x v="136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7"/>
    <x v="133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8"/>
    <x v="158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59"/>
    <x v="135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0"/>
    <x v="134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1"/>
    <x v="134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3"/>
    <x v="134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4"/>
    <x v="136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5"/>
    <x v="133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6"/>
    <x v="133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7"/>
    <x v="125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8"/>
    <x v="137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69"/>
    <x v="123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0"/>
    <x v="160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1"/>
    <x v="171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2"/>
    <x v="171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4"/>
    <x v="172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5"/>
    <x v="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6"/>
    <x v="136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7"/>
    <x v="132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8"/>
    <x v="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79"/>
    <x v="170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0"/>
    <x v="133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1"/>
    <x v="172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2"/>
    <x v="171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3"/>
    <x v="171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5"/>
    <x v="159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6"/>
    <x v="171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7"/>
    <x v="158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8"/>
    <x v="172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89"/>
    <x v="130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0"/>
    <x v="160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1"/>
    <x v="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2"/>
    <x v="172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3"/>
    <x v="172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4"/>
    <x v="170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6"/>
    <x v="171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7"/>
    <x v="160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8"/>
    <x v="131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899"/>
    <x v="131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0"/>
    <x v="129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1"/>
    <x v="132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2"/>
    <x v="130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3"/>
    <x v="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4"/>
    <x v="158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5"/>
    <x v="172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7"/>
    <x v="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8"/>
    <x v="171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09"/>
    <x v="168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0"/>
    <x v="168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1"/>
    <x v="167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2"/>
    <x v="145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3"/>
    <x v="131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4"/>
    <x v="133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5"/>
    <x v="145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6"/>
    <x v="117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8"/>
    <x v="164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19"/>
    <x v="141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0"/>
    <x v="145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1"/>
    <x v="150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2"/>
    <x v="168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3"/>
    <x v="165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4"/>
    <x v="167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5"/>
    <x v="158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6"/>
    <x v="163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7"/>
    <x v="165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29"/>
    <x v="167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0"/>
    <x v="166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1"/>
    <x v="150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2"/>
    <x v="150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3"/>
    <x v="151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4"/>
    <x v="159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5"/>
    <x v="164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6"/>
    <x v="157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7"/>
    <x v="164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38"/>
    <x v="119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0"/>
    <x v="45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1"/>
    <x v="119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2"/>
    <x v="145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3"/>
    <x v="155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4"/>
    <x v="167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5"/>
    <x v="165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6"/>
    <x v="168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7"/>
    <x v="167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8"/>
    <x v="152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49"/>
    <x v="145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1"/>
    <x v="167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2"/>
    <x v="152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3"/>
    <x v="168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4"/>
    <x v="168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5"/>
    <x v="155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6"/>
    <x v="151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7"/>
    <x v="45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8"/>
    <x v="45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59"/>
    <x v="45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0"/>
    <x v="1572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3"/>
    <x v="167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4"/>
    <x v="153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5"/>
    <x v="167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6"/>
    <x v="168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7"/>
    <x v="136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8"/>
    <x v="170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69"/>
    <x v="1520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0"/>
    <x v="1491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1"/>
    <x v="147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2"/>
    <x v="149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4"/>
    <x v="147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5"/>
    <x v="148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6"/>
    <x v="149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7"/>
    <x v="163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8"/>
    <x v="136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79"/>
    <x v="1387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0"/>
    <x v="1368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1"/>
    <x v="1384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1"/>
    <x v="2982"/>
    <x v="1206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2"/>
    <x v="333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5"/>
    <x v="1755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3"/>
    <x v="339"/>
  </r>
  <r>
    <x v="20"/>
    <x v="99"/>
    <x v="228"/>
    <x v="276"/>
    <x v="317"/>
    <x v="1"/>
    <x v="6"/>
    <x v="30"/>
    <x v="54"/>
    <x v="135"/>
    <x v="3"/>
    <x v="148"/>
    <x v="0"/>
    <x v="0"/>
    <x v="206"/>
    <x v="0"/>
    <x v="0"/>
    <x v="0"/>
    <x v="0"/>
    <x v="1"/>
    <x v="2"/>
    <x v="2844"/>
    <x v="1754"/>
  </r>
  <r>
    <x v="20"/>
    <x v="112"/>
    <x v="193"/>
    <x v="240"/>
    <x v="319"/>
    <x v="1"/>
    <x v="6"/>
    <x v="30"/>
    <x v="55"/>
    <x v="135"/>
    <x v="3"/>
    <x v="405"/>
    <x v="0"/>
    <x v="0"/>
    <x v="206"/>
    <x v="0"/>
    <x v="0"/>
    <x v="0"/>
    <x v="0"/>
    <x v="1"/>
    <x v="2"/>
    <x v="3084"/>
    <x v="311"/>
  </r>
  <r>
    <x v="20"/>
    <x v="112"/>
    <x v="193"/>
    <x v="240"/>
    <x v="319"/>
    <x v="1"/>
    <x v="6"/>
    <x v="30"/>
    <x v="55"/>
    <x v="135"/>
    <x v="3"/>
    <x v="405"/>
    <x v="0"/>
    <x v="0"/>
    <x v="206"/>
    <x v="0"/>
    <x v="0"/>
    <x v="0"/>
    <x v="0"/>
    <x v="1"/>
    <x v="2"/>
    <x v="3085"/>
    <x v="1775"/>
  </r>
  <r>
    <x v="20"/>
    <x v="99"/>
    <x v="229"/>
    <x v="277"/>
    <x v="319"/>
    <x v="1"/>
    <x v="6"/>
    <x v="30"/>
    <x v="55"/>
    <x v="135"/>
    <x v="3"/>
    <x v="405"/>
    <x v="0"/>
    <x v="0"/>
    <x v="206"/>
    <x v="0"/>
    <x v="0"/>
    <x v="0"/>
    <x v="0"/>
    <x v="1"/>
    <x v="2"/>
    <x v="3086"/>
    <x v="285"/>
  </r>
  <r>
    <x v="20"/>
    <x v="99"/>
    <x v="229"/>
    <x v="277"/>
    <x v="319"/>
    <x v="1"/>
    <x v="6"/>
    <x v="30"/>
    <x v="55"/>
    <x v="135"/>
    <x v="3"/>
    <x v="405"/>
    <x v="0"/>
    <x v="0"/>
    <x v="206"/>
    <x v="0"/>
    <x v="0"/>
    <x v="0"/>
    <x v="0"/>
    <x v="1"/>
    <x v="2"/>
    <x v="3087"/>
    <x v="306"/>
  </r>
  <r>
    <x v="20"/>
    <x v="99"/>
    <x v="229"/>
    <x v="277"/>
    <x v="319"/>
    <x v="1"/>
    <x v="6"/>
    <x v="30"/>
    <x v="55"/>
    <x v="135"/>
    <x v="3"/>
    <x v="405"/>
    <x v="0"/>
    <x v="0"/>
    <x v="206"/>
    <x v="0"/>
    <x v="0"/>
    <x v="0"/>
    <x v="0"/>
    <x v="1"/>
    <x v="2"/>
    <x v="3088"/>
    <x v="270"/>
  </r>
  <r>
    <x v="20"/>
    <x v="99"/>
    <x v="229"/>
    <x v="277"/>
    <x v="319"/>
    <x v="1"/>
    <x v="6"/>
    <x v="30"/>
    <x v="55"/>
    <x v="135"/>
    <x v="3"/>
    <x v="405"/>
    <x v="0"/>
    <x v="0"/>
    <x v="206"/>
    <x v="0"/>
    <x v="0"/>
    <x v="0"/>
    <x v="0"/>
    <x v="1"/>
    <x v="2"/>
    <x v="3089"/>
    <x v="30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06"/>
    <x v="184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07"/>
    <x v="184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08"/>
    <x v="185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09"/>
    <x v="185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10"/>
    <x v="184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11"/>
    <x v="185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1"/>
    <x v="208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2"/>
    <x v="233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3"/>
    <x v="207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5"/>
    <x v="218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6"/>
    <x v="208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7"/>
    <x v="235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8"/>
    <x v="199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9"/>
    <x v="236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0"/>
    <x v="233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1"/>
    <x v="214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2"/>
    <x v="214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3"/>
    <x v="199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4"/>
    <x v="234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6"/>
    <x v="214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7"/>
    <x v="204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8"/>
    <x v="216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9"/>
    <x v="215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0"/>
    <x v="235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1"/>
    <x v="236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2"/>
    <x v="216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3"/>
    <x v="209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4"/>
    <x v="206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5"/>
    <x v="210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7"/>
    <x v="209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8"/>
    <x v="199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9"/>
    <x v="235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0"/>
    <x v="217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1"/>
    <x v="236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2"/>
    <x v="234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3"/>
    <x v="204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4"/>
    <x v="209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5"/>
    <x v="210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6"/>
    <x v="209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8"/>
    <x v="209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9"/>
    <x v="198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0"/>
    <x v="209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1"/>
    <x v="213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2"/>
    <x v="203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3"/>
    <x v="214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4"/>
    <x v="235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5"/>
    <x v="241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6"/>
    <x v="217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7"/>
    <x v="205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0"/>
    <x v="206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1"/>
    <x v="209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2"/>
    <x v="210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3"/>
    <x v="210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4"/>
    <x v="206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5"/>
    <x v="204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6"/>
    <x v="208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7"/>
    <x v="204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8"/>
    <x v="246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49"/>
    <x v="204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1"/>
    <x v="208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2"/>
    <x v="230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3"/>
    <x v="230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4"/>
    <x v="230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5"/>
    <x v="230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6"/>
    <x v="229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7"/>
    <x v="229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8"/>
    <x v="241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9"/>
    <x v="216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0"/>
    <x v="204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2"/>
    <x v="208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3"/>
    <x v="204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4"/>
    <x v="207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5"/>
    <x v="236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6"/>
    <x v="236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7"/>
    <x v="216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8"/>
    <x v="214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9"/>
    <x v="236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0"/>
    <x v="234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1"/>
    <x v="229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3"/>
    <x v="231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4"/>
    <x v="229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5"/>
    <x v="229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6"/>
    <x v="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7"/>
    <x v="229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8"/>
    <x v="229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9"/>
    <x v="230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0"/>
    <x v="231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1"/>
    <x v="229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2"/>
    <x v="208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4"/>
    <x v="229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5"/>
    <x v="204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6"/>
    <x v="230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7"/>
    <x v="231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8"/>
    <x v="204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9"/>
    <x v="231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0"/>
    <x v="205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1"/>
    <x v="236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2"/>
    <x v="207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3"/>
    <x v="203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5"/>
    <x v="236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6"/>
    <x v="208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7"/>
    <x v="235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8"/>
    <x v="232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9"/>
    <x v="238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0"/>
    <x v="239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1"/>
    <x v="239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2"/>
    <x v="233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3"/>
    <x v="232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4"/>
    <x v="238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6"/>
    <x v="237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7"/>
    <x v="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8"/>
    <x v="238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9"/>
    <x v="240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0"/>
    <x v="237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1"/>
    <x v="240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2"/>
    <x v="240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3"/>
    <x v="240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4"/>
    <x v="199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5"/>
    <x v="240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7"/>
    <x v="211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8"/>
    <x v="232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9"/>
    <x v="213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0"/>
    <x v="213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1"/>
    <x v="232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2"/>
    <x v="212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3"/>
    <x v="212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4"/>
    <x v="237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5"/>
    <x v="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6"/>
    <x v="210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8"/>
    <x v="210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9"/>
    <x v="212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0"/>
    <x v="212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1"/>
    <x v="198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2"/>
    <x v="203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3"/>
    <x v="211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4"/>
    <x v="212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5"/>
    <x v="241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6"/>
    <x v="213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7"/>
    <x v="198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9"/>
    <x v="212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0"/>
    <x v="203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1"/>
    <x v="198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2"/>
    <x v="212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3"/>
    <x v="212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4"/>
    <x v="211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5"/>
    <x v="200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6"/>
    <x v="210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7"/>
    <x v="211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8"/>
    <x v="198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1"/>
    <x v="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2"/>
    <x v="198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3"/>
    <x v="202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4"/>
    <x v="203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5"/>
    <x v="203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6"/>
    <x v="239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7"/>
    <x v="232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8"/>
    <x v="201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9"/>
    <x v="2026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0"/>
    <x v="203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2"/>
    <x v="203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3"/>
    <x v="198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4"/>
    <x v="2029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5"/>
    <x v="202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6"/>
    <x v="240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7"/>
    <x v="240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8"/>
    <x v="203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9"/>
    <x v="233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0"/>
    <x v="2318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1"/>
    <x v="233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3"/>
    <x v="240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4"/>
    <x v="241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5"/>
    <x v="238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6"/>
    <x v="2393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7"/>
    <x v="2320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8"/>
    <x v="2324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9"/>
    <x v="233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0"/>
    <x v="2377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1"/>
    <x v="240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2"/>
    <x v="239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4"/>
    <x v="2411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5"/>
    <x v="2322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6"/>
    <x v="2325"/>
  </r>
  <r>
    <x v="20"/>
    <x v="99"/>
    <x v="218"/>
    <x v="266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7"/>
    <x v="220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12"/>
    <x v="185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13"/>
    <x v="185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9"/>
    <x v="205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1"/>
    <x v="205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2"/>
    <x v="200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3"/>
    <x v="211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4"/>
    <x v="213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5"/>
    <x v="211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6"/>
    <x v="213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7"/>
    <x v="210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8"/>
    <x v="211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9"/>
    <x v="199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0"/>
    <x v="212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2"/>
    <x v="199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3"/>
    <x v="211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4"/>
    <x v="213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5"/>
    <x v="209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6"/>
    <x v="214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7"/>
    <x v="197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8"/>
    <x v="194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9"/>
    <x v="193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0"/>
    <x v="208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1"/>
    <x v="193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3"/>
    <x v="194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4"/>
    <x v="199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5"/>
    <x v="200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6"/>
    <x v="193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7"/>
    <x v="194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8"/>
    <x v="207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9"/>
    <x v="197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0"/>
    <x v="197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1"/>
    <x v="194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2"/>
    <x v="194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4"/>
    <x v="194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5"/>
    <x v="192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6"/>
    <x v="193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7"/>
    <x v="213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8"/>
    <x v="214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9"/>
    <x v="195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0"/>
    <x v="210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1"/>
    <x v="212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2"/>
    <x v="192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3"/>
    <x v="200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5"/>
    <x v="200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6"/>
    <x v="202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7"/>
    <x v="200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8"/>
    <x v="201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9"/>
    <x v="200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0"/>
    <x v="198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1"/>
    <x v="201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2"/>
    <x v="211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3"/>
    <x v="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4"/>
    <x v="192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6"/>
    <x v="193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7"/>
    <x v="195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8"/>
    <x v="213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9"/>
    <x v="195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0"/>
    <x v="211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1"/>
    <x v="202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2"/>
    <x v="200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3"/>
    <x v="191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4"/>
    <x v="192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5"/>
    <x v="192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7"/>
    <x v="202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8"/>
    <x v="200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9"/>
    <x v="191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0"/>
    <x v="193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1"/>
    <x v="195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2"/>
    <x v="191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3"/>
    <x v="197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4"/>
    <x v="195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5"/>
    <x v="193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6"/>
    <x v="195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9"/>
    <x v="195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0"/>
    <x v="201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1"/>
    <x v="201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2"/>
    <x v="194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3"/>
    <x v="201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4"/>
    <x v="195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5"/>
    <x v="193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6"/>
    <x v="194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7"/>
    <x v="201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8"/>
    <x v="196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0"/>
    <x v="197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1"/>
    <x v="196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2"/>
    <x v="196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3"/>
    <x v="196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4"/>
    <x v="202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5"/>
    <x v="197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6"/>
    <x v="196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7"/>
    <x v="192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8"/>
    <x v="190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49"/>
    <x v="1913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1"/>
    <x v="191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2"/>
    <x v="190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3"/>
    <x v="191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4"/>
    <x v="192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5"/>
    <x v="192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6"/>
    <x v="197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7"/>
    <x v="195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8"/>
    <x v="1932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9"/>
    <x v="197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0"/>
    <x v="193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2"/>
    <x v="196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3"/>
    <x v="195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4"/>
    <x v="201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5"/>
    <x v="190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6"/>
    <x v="191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7"/>
    <x v="191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8"/>
    <x v="192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9"/>
    <x v="192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0"/>
    <x v="190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1"/>
    <x v="1914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3"/>
    <x v="191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4"/>
    <x v="1948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5"/>
    <x v="1979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6"/>
    <x v="196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7"/>
    <x v="196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8"/>
    <x v="196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9"/>
    <x v="196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0"/>
    <x v="1976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1"/>
    <x v="2025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2"/>
    <x v="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4"/>
    <x v="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5"/>
    <x v="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6"/>
    <x v="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7"/>
    <x v="1940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8"/>
    <x v="2017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9"/>
    <x v="2011"/>
  </r>
  <r>
    <x v="20"/>
    <x v="99"/>
    <x v="217"/>
    <x v="265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0"/>
    <x v="202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14"/>
    <x v="182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2"/>
    <x v="3115"/>
    <x v="183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16"/>
    <x v="206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7"/>
    <x v="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8"/>
    <x v="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49"/>
    <x v="207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4"/>
    <x v="204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5"/>
    <x v="215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6"/>
    <x v="199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7"/>
    <x v="199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8"/>
    <x v="237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17"/>
    <x v="239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8"/>
    <x v="231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9"/>
    <x v="233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50"/>
    <x v="209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61"/>
    <x v="206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72"/>
    <x v="207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83"/>
    <x v="241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94"/>
    <x v="203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05"/>
    <x v="213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16"/>
    <x v="216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28"/>
    <x v="220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39"/>
    <x v="210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50"/>
    <x v="219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61"/>
    <x v="206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72"/>
    <x v="219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83"/>
    <x v="234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294"/>
    <x v="235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05"/>
    <x v="236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16"/>
    <x v="234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27"/>
    <x v="231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39"/>
    <x v="241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50"/>
    <x v="231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61"/>
    <x v="240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72"/>
    <x v="198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83"/>
    <x v="217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394"/>
    <x v="219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05"/>
    <x v="214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16"/>
    <x v="218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27"/>
    <x v="218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38"/>
    <x v="219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50"/>
    <x v="218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61"/>
    <x v="235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72"/>
    <x v="241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3"/>
    <x v="234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8"/>
    <x v="231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89"/>
    <x v="233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0"/>
    <x v="237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1"/>
    <x v="238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2"/>
    <x v="238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3"/>
    <x v="217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5"/>
    <x v="218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6"/>
    <x v="215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7"/>
    <x v="217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8"/>
    <x v="218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499"/>
    <x v="220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0"/>
    <x v="219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1"/>
    <x v="219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2"/>
    <x v="236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3"/>
    <x v="235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4"/>
    <x v="207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6"/>
    <x v="205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7"/>
    <x v="237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8"/>
    <x v="239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09"/>
    <x v="231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0"/>
    <x v="237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1"/>
    <x v="219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2"/>
    <x v="220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3"/>
    <x v="215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4"/>
    <x v="198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5"/>
    <x v="215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7"/>
    <x v="216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8"/>
    <x v="215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19"/>
    <x v="215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0"/>
    <x v="205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1"/>
    <x v="237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2"/>
    <x v="234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3"/>
    <x v="208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4"/>
    <x v="233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5"/>
    <x v="241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6"/>
    <x v="237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8"/>
    <x v="233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29"/>
    <x v="215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0"/>
    <x v="216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1"/>
    <x v="216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2"/>
    <x v="218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3"/>
    <x v="218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4"/>
    <x v="219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5"/>
    <x v="219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6"/>
    <x v="219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7"/>
    <x v="205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39"/>
    <x v="205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0"/>
    <x v="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1"/>
    <x v="235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2"/>
    <x v="217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3"/>
    <x v="207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4"/>
    <x v="234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5"/>
    <x v="234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6"/>
    <x v="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7"/>
    <x v="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548"/>
    <x v="199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18"/>
    <x v="200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19"/>
    <x v="217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0"/>
    <x v="215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1"/>
    <x v="218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2"/>
    <x v="214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3"/>
    <x v="232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4"/>
    <x v="238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5"/>
    <x v="235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6"/>
    <x v="239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7"/>
    <x v="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29"/>
    <x v="2342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0"/>
    <x v="2063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1"/>
    <x v="209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2"/>
    <x v="216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3"/>
    <x v="217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4"/>
    <x v="217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5"/>
    <x v="218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6"/>
    <x v="2168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7"/>
    <x v="214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38"/>
    <x v="217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0"/>
    <x v="2159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1"/>
    <x v="208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2"/>
    <x v="2064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3"/>
    <x v="2077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4"/>
    <x v="2070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5"/>
    <x v="2061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6"/>
    <x v="2055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7"/>
    <x v="2066"/>
  </r>
  <r>
    <x v="20"/>
    <x v="99"/>
    <x v="216"/>
    <x v="264"/>
    <x v="307"/>
    <x v="1"/>
    <x v="6"/>
    <x v="30"/>
    <x v="57"/>
    <x v="135"/>
    <x v="3"/>
    <x v="148"/>
    <x v="0"/>
    <x v="0"/>
    <x v="206"/>
    <x v="0"/>
    <x v="0"/>
    <x v="0"/>
    <x v="0"/>
    <x v="1"/>
    <x v="1"/>
    <x v="3148"/>
    <x v="205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4"/>
    <x v="184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5"/>
    <x v="183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6"/>
    <x v="238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7"/>
    <x v="184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58"/>
    <x v="222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3"/>
    <x v="220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4"/>
    <x v="221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5"/>
    <x v="222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6"/>
    <x v="221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7"/>
    <x v="221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8"/>
    <x v="222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9"/>
    <x v="221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0"/>
    <x v="179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59"/>
    <x v="180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0"/>
    <x v="179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1"/>
    <x v="180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2"/>
    <x v="179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3"/>
    <x v="222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4"/>
    <x v="221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5"/>
    <x v="221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0"/>
    <x v="221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1"/>
    <x v="220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2"/>
    <x v="180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4"/>
    <x v="180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5"/>
    <x v="177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6"/>
    <x v="179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7"/>
    <x v="180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8"/>
    <x v="222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39"/>
    <x v="222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0"/>
    <x v="221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1"/>
    <x v="221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2"/>
    <x v="221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3"/>
    <x v="224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5"/>
    <x v="224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6"/>
    <x v="226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7"/>
    <x v="225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8"/>
    <x v="224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49"/>
    <x v="223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0"/>
    <x v="220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1"/>
    <x v="222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2"/>
    <x v="220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3"/>
    <x v="220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4"/>
    <x v="178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6"/>
    <x v="179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7"/>
    <x v="180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8"/>
    <x v="180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59"/>
    <x v="179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0"/>
    <x v="223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1"/>
    <x v="223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2"/>
    <x v="223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3"/>
    <x v="222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4"/>
    <x v="220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5"/>
    <x v="224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7"/>
    <x v="227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8"/>
    <x v="224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69"/>
    <x v="224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0"/>
    <x v="224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1"/>
    <x v="188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2"/>
    <x v="188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3"/>
    <x v="188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4"/>
    <x v="188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5"/>
    <x v="188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6"/>
    <x v="222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8"/>
    <x v="222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79"/>
    <x v="223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0"/>
    <x v="190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1"/>
    <x v="189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2"/>
    <x v="188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3"/>
    <x v="189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4"/>
    <x v="228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5"/>
    <x v="225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6"/>
    <x v="223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7"/>
    <x v="228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89"/>
    <x v="187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0"/>
    <x v="189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1"/>
    <x v="190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2"/>
    <x v="190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3"/>
    <x v="228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4"/>
    <x v="225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5"/>
    <x v="225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6"/>
    <x v="225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7"/>
    <x v="187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98"/>
    <x v="189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0"/>
    <x v="189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1"/>
    <x v="189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2"/>
    <x v="225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3"/>
    <x v="228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4"/>
    <x v="225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5"/>
    <x v="223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6"/>
    <x v="189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7"/>
    <x v="189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8"/>
    <x v="188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09"/>
    <x v="190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1"/>
    <x v="227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2"/>
    <x v="223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3"/>
    <x v="228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4"/>
    <x v="225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5"/>
    <x v="188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6"/>
    <x v="188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7"/>
    <x v="189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8"/>
    <x v="189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19"/>
    <x v="225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720"/>
    <x v="228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0"/>
    <x v="223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1"/>
    <x v="228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2"/>
    <x v="230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3"/>
    <x v="228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4"/>
    <x v="230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5"/>
    <x v="229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6"/>
    <x v="224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7"/>
    <x v="226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8"/>
    <x v="227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69"/>
    <x v="186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1"/>
    <x v="187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2"/>
    <x v="187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3"/>
    <x v="186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4"/>
    <x v="186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5"/>
    <x v="226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6"/>
    <x v="227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7"/>
    <x v="181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8"/>
    <x v="180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79"/>
    <x v="227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0"/>
    <x v="187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2"/>
    <x v="180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3"/>
    <x v="179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4"/>
    <x v="180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5"/>
    <x v="179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6"/>
    <x v="226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7"/>
    <x v="226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8"/>
    <x v="223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89"/>
    <x v="226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0"/>
    <x v="177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1"/>
    <x v="186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3"/>
    <x v="186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4"/>
    <x v="186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5"/>
    <x v="186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6"/>
    <x v="186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7"/>
    <x v="179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8"/>
    <x v="227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599"/>
    <x v="178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0"/>
    <x v="177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1"/>
    <x v="226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2"/>
    <x v="187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4"/>
    <x v="187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5"/>
    <x v="187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6"/>
    <x v="187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7"/>
    <x v="190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8"/>
    <x v="227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09"/>
    <x v="227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0"/>
    <x v="225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1"/>
    <x v="2275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2"/>
    <x v="2267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3"/>
    <x v="224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5"/>
    <x v="226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6"/>
    <x v="2246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7"/>
    <x v="227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8"/>
    <x v="226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19"/>
    <x v="179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0"/>
    <x v="186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1"/>
    <x v="185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2"/>
    <x v="1860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3"/>
    <x v="187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4"/>
    <x v="2302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6"/>
    <x v="228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7"/>
    <x v="2301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8"/>
    <x v="228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1"/>
    <x v="3629"/>
    <x v="188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49"/>
    <x v="1844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0"/>
    <x v="1843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1"/>
    <x v="1839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2"/>
    <x v="2388"/>
  </r>
  <r>
    <x v="20"/>
    <x v="99"/>
    <x v="219"/>
    <x v="267"/>
    <x v="308"/>
    <x v="1"/>
    <x v="6"/>
    <x v="30"/>
    <x v="57"/>
    <x v="135"/>
    <x v="3"/>
    <x v="148"/>
    <x v="0"/>
    <x v="0"/>
    <x v="206"/>
    <x v="0"/>
    <x v="0"/>
    <x v="0"/>
    <x v="0"/>
    <x v="1"/>
    <x v="2"/>
    <x v="3553"/>
    <x v="2387"/>
  </r>
  <r>
    <x v="20"/>
    <x v="99"/>
    <x v="214"/>
    <x v="262"/>
    <x v="309"/>
    <x v="1"/>
    <x v="6"/>
    <x v="30"/>
    <x v="56"/>
    <x v="135"/>
    <x v="3"/>
    <x v="405"/>
    <x v="0"/>
    <x v="0"/>
    <x v="206"/>
    <x v="0"/>
    <x v="0"/>
    <x v="0"/>
    <x v="0"/>
    <x v="1"/>
    <x v="2"/>
    <x v="3102"/>
    <x v="1819"/>
  </r>
  <r>
    <x v="20"/>
    <x v="99"/>
    <x v="214"/>
    <x v="262"/>
    <x v="309"/>
    <x v="1"/>
    <x v="6"/>
    <x v="30"/>
    <x v="56"/>
    <x v="135"/>
    <x v="3"/>
    <x v="405"/>
    <x v="0"/>
    <x v="0"/>
    <x v="206"/>
    <x v="0"/>
    <x v="0"/>
    <x v="0"/>
    <x v="0"/>
    <x v="1"/>
    <x v="2"/>
    <x v="3103"/>
    <x v="1816"/>
  </r>
  <r>
    <x v="20"/>
    <x v="99"/>
    <x v="215"/>
    <x v="263"/>
    <x v="309"/>
    <x v="1"/>
    <x v="6"/>
    <x v="30"/>
    <x v="56"/>
    <x v="135"/>
    <x v="3"/>
    <x v="405"/>
    <x v="0"/>
    <x v="0"/>
    <x v="206"/>
    <x v="0"/>
    <x v="0"/>
    <x v="0"/>
    <x v="0"/>
    <x v="1"/>
    <x v="2"/>
    <x v="3104"/>
    <x v="1817"/>
  </r>
  <r>
    <x v="20"/>
    <x v="99"/>
    <x v="215"/>
    <x v="263"/>
    <x v="309"/>
    <x v="1"/>
    <x v="6"/>
    <x v="30"/>
    <x v="56"/>
    <x v="135"/>
    <x v="3"/>
    <x v="405"/>
    <x v="0"/>
    <x v="0"/>
    <x v="206"/>
    <x v="0"/>
    <x v="0"/>
    <x v="0"/>
    <x v="0"/>
    <x v="1"/>
    <x v="2"/>
    <x v="3105"/>
    <x v="1820"/>
  </r>
  <r>
    <x v="20"/>
    <x v="99"/>
    <x v="213"/>
    <x v="261"/>
    <x v="302"/>
    <x v="1"/>
    <x v="6"/>
    <x v="30"/>
    <x v="56"/>
    <x v="135"/>
    <x v="3"/>
    <x v="405"/>
    <x v="0"/>
    <x v="0"/>
    <x v="206"/>
    <x v="0"/>
    <x v="0"/>
    <x v="0"/>
    <x v="0"/>
    <x v="1"/>
    <x v="2"/>
    <x v="3090"/>
    <x v="280"/>
  </r>
  <r>
    <x v="20"/>
    <x v="99"/>
    <x v="213"/>
    <x v="261"/>
    <x v="302"/>
    <x v="1"/>
    <x v="6"/>
    <x v="30"/>
    <x v="56"/>
    <x v="135"/>
    <x v="3"/>
    <x v="405"/>
    <x v="0"/>
    <x v="0"/>
    <x v="206"/>
    <x v="0"/>
    <x v="0"/>
    <x v="0"/>
    <x v="0"/>
    <x v="1"/>
    <x v="2"/>
    <x v="3091"/>
    <x v="271"/>
  </r>
  <r>
    <x v="20"/>
    <x v="99"/>
    <x v="212"/>
    <x v="260"/>
    <x v="302"/>
    <x v="1"/>
    <x v="6"/>
    <x v="30"/>
    <x v="56"/>
    <x v="135"/>
    <x v="3"/>
    <x v="405"/>
    <x v="0"/>
    <x v="0"/>
    <x v="206"/>
    <x v="0"/>
    <x v="0"/>
    <x v="0"/>
    <x v="0"/>
    <x v="1"/>
    <x v="2"/>
    <x v="3092"/>
    <x v="279"/>
  </r>
  <r>
    <x v="20"/>
    <x v="99"/>
    <x v="212"/>
    <x v="260"/>
    <x v="302"/>
    <x v="1"/>
    <x v="6"/>
    <x v="30"/>
    <x v="56"/>
    <x v="135"/>
    <x v="3"/>
    <x v="405"/>
    <x v="0"/>
    <x v="0"/>
    <x v="206"/>
    <x v="0"/>
    <x v="0"/>
    <x v="0"/>
    <x v="0"/>
    <x v="1"/>
    <x v="2"/>
    <x v="3093"/>
    <x v="282"/>
  </r>
  <r>
    <x v="20"/>
    <x v="99"/>
    <x v="209"/>
    <x v="257"/>
    <x v="304"/>
    <x v="1"/>
    <x v="6"/>
    <x v="30"/>
    <x v="55"/>
    <x v="135"/>
    <x v="3"/>
    <x v="405"/>
    <x v="0"/>
    <x v="0"/>
    <x v="206"/>
    <x v="0"/>
    <x v="0"/>
    <x v="0"/>
    <x v="0"/>
    <x v="1"/>
    <x v="2"/>
    <x v="3076"/>
    <x v="315"/>
  </r>
  <r>
    <x v="20"/>
    <x v="99"/>
    <x v="209"/>
    <x v="257"/>
    <x v="304"/>
    <x v="1"/>
    <x v="6"/>
    <x v="30"/>
    <x v="55"/>
    <x v="135"/>
    <x v="3"/>
    <x v="405"/>
    <x v="0"/>
    <x v="0"/>
    <x v="206"/>
    <x v="0"/>
    <x v="0"/>
    <x v="0"/>
    <x v="0"/>
    <x v="1"/>
    <x v="2"/>
    <x v="3077"/>
    <x v="314"/>
  </r>
  <r>
    <x v="20"/>
    <x v="99"/>
    <x v="209"/>
    <x v="257"/>
    <x v="304"/>
    <x v="1"/>
    <x v="6"/>
    <x v="30"/>
    <x v="55"/>
    <x v="135"/>
    <x v="3"/>
    <x v="405"/>
    <x v="0"/>
    <x v="0"/>
    <x v="206"/>
    <x v="0"/>
    <x v="0"/>
    <x v="0"/>
    <x v="0"/>
    <x v="1"/>
    <x v="2"/>
    <x v="3074"/>
    <x v="309"/>
  </r>
  <r>
    <x v="20"/>
    <x v="99"/>
    <x v="209"/>
    <x v="257"/>
    <x v="304"/>
    <x v="1"/>
    <x v="6"/>
    <x v="30"/>
    <x v="55"/>
    <x v="135"/>
    <x v="3"/>
    <x v="405"/>
    <x v="0"/>
    <x v="0"/>
    <x v="206"/>
    <x v="0"/>
    <x v="0"/>
    <x v="0"/>
    <x v="0"/>
    <x v="1"/>
    <x v="2"/>
    <x v="3075"/>
    <x v="307"/>
  </r>
  <r>
    <x v="20"/>
    <x v="99"/>
    <x v="211"/>
    <x v="259"/>
    <x v="306"/>
    <x v="1"/>
    <x v="6"/>
    <x v="30"/>
    <x v="56"/>
    <x v="135"/>
    <x v="3"/>
    <x v="405"/>
    <x v="0"/>
    <x v="0"/>
    <x v="206"/>
    <x v="0"/>
    <x v="0"/>
    <x v="0"/>
    <x v="0"/>
    <x v="1"/>
    <x v="2"/>
    <x v="3100"/>
    <x v="335"/>
  </r>
  <r>
    <x v="20"/>
    <x v="99"/>
    <x v="211"/>
    <x v="259"/>
    <x v="306"/>
    <x v="1"/>
    <x v="6"/>
    <x v="30"/>
    <x v="56"/>
    <x v="135"/>
    <x v="3"/>
    <x v="405"/>
    <x v="0"/>
    <x v="0"/>
    <x v="206"/>
    <x v="0"/>
    <x v="0"/>
    <x v="0"/>
    <x v="0"/>
    <x v="1"/>
    <x v="2"/>
    <x v="3101"/>
    <x v="1748"/>
  </r>
  <r>
    <x v="20"/>
    <x v="99"/>
    <x v="210"/>
    <x v="258"/>
    <x v="306"/>
    <x v="1"/>
    <x v="6"/>
    <x v="30"/>
    <x v="55"/>
    <x v="135"/>
    <x v="3"/>
    <x v="405"/>
    <x v="0"/>
    <x v="0"/>
    <x v="206"/>
    <x v="0"/>
    <x v="0"/>
    <x v="0"/>
    <x v="0"/>
    <x v="1"/>
    <x v="2"/>
    <x v="3082"/>
    <x v="299"/>
  </r>
  <r>
    <x v="20"/>
    <x v="99"/>
    <x v="210"/>
    <x v="258"/>
    <x v="306"/>
    <x v="1"/>
    <x v="6"/>
    <x v="30"/>
    <x v="55"/>
    <x v="135"/>
    <x v="3"/>
    <x v="405"/>
    <x v="0"/>
    <x v="0"/>
    <x v="206"/>
    <x v="0"/>
    <x v="0"/>
    <x v="0"/>
    <x v="0"/>
    <x v="1"/>
    <x v="2"/>
    <x v="3083"/>
    <x v="324"/>
  </r>
  <r>
    <x v="20"/>
    <x v="99"/>
    <x v="227"/>
    <x v="275"/>
    <x v="292"/>
    <x v="1"/>
    <x v="6"/>
    <x v="30"/>
    <x v="59"/>
    <x v="135"/>
    <x v="3"/>
    <x v="104"/>
    <x v="0"/>
    <x v="0"/>
    <x v="206"/>
    <x v="0"/>
    <x v="0"/>
    <x v="0"/>
    <x v="0"/>
    <x v="1"/>
    <x v="2"/>
    <x v="3743"/>
    <x v="1853"/>
  </r>
  <r>
    <x v="20"/>
    <x v="99"/>
    <x v="227"/>
    <x v="275"/>
    <x v="292"/>
    <x v="1"/>
    <x v="6"/>
    <x v="30"/>
    <x v="59"/>
    <x v="135"/>
    <x v="3"/>
    <x v="104"/>
    <x v="0"/>
    <x v="0"/>
    <x v="206"/>
    <x v="0"/>
    <x v="0"/>
    <x v="0"/>
    <x v="0"/>
    <x v="1"/>
    <x v="2"/>
    <x v="3744"/>
    <x v="1854"/>
  </r>
  <r>
    <x v="20"/>
    <x v="99"/>
    <x v="227"/>
    <x v="275"/>
    <x v="292"/>
    <x v="1"/>
    <x v="6"/>
    <x v="30"/>
    <x v="59"/>
    <x v="135"/>
    <x v="3"/>
    <x v="104"/>
    <x v="0"/>
    <x v="0"/>
    <x v="206"/>
    <x v="0"/>
    <x v="0"/>
    <x v="0"/>
    <x v="0"/>
    <x v="1"/>
    <x v="2"/>
    <x v="3745"/>
    <x v="1837"/>
  </r>
  <r>
    <x v="20"/>
    <x v="99"/>
    <x v="227"/>
    <x v="275"/>
    <x v="292"/>
    <x v="1"/>
    <x v="6"/>
    <x v="30"/>
    <x v="59"/>
    <x v="135"/>
    <x v="3"/>
    <x v="104"/>
    <x v="0"/>
    <x v="0"/>
    <x v="206"/>
    <x v="0"/>
    <x v="0"/>
    <x v="0"/>
    <x v="0"/>
    <x v="1"/>
    <x v="2"/>
    <x v="3746"/>
    <x v="1836"/>
  </r>
  <r>
    <x v="20"/>
    <x v="99"/>
    <x v="226"/>
    <x v="274"/>
    <x v="293"/>
    <x v="1"/>
    <x v="6"/>
    <x v="30"/>
    <x v="59"/>
    <x v="135"/>
    <x v="3"/>
    <x v="405"/>
    <x v="0"/>
    <x v="0"/>
    <x v="206"/>
    <x v="0"/>
    <x v="0"/>
    <x v="0"/>
    <x v="0"/>
    <x v="1"/>
    <x v="2"/>
    <x v="3747"/>
    <x v="1856"/>
  </r>
  <r>
    <x v="20"/>
    <x v="99"/>
    <x v="226"/>
    <x v="274"/>
    <x v="293"/>
    <x v="1"/>
    <x v="6"/>
    <x v="30"/>
    <x v="59"/>
    <x v="135"/>
    <x v="3"/>
    <x v="405"/>
    <x v="0"/>
    <x v="0"/>
    <x v="206"/>
    <x v="0"/>
    <x v="0"/>
    <x v="0"/>
    <x v="0"/>
    <x v="1"/>
    <x v="2"/>
    <x v="3748"/>
    <x v="1848"/>
  </r>
  <r>
    <x v="20"/>
    <x v="99"/>
    <x v="226"/>
    <x v="274"/>
    <x v="293"/>
    <x v="1"/>
    <x v="6"/>
    <x v="30"/>
    <x v="59"/>
    <x v="135"/>
    <x v="3"/>
    <x v="405"/>
    <x v="0"/>
    <x v="0"/>
    <x v="206"/>
    <x v="0"/>
    <x v="0"/>
    <x v="0"/>
    <x v="0"/>
    <x v="1"/>
    <x v="2"/>
    <x v="3749"/>
    <x v="1845"/>
  </r>
  <r>
    <x v="20"/>
    <x v="99"/>
    <x v="226"/>
    <x v="274"/>
    <x v="293"/>
    <x v="1"/>
    <x v="6"/>
    <x v="30"/>
    <x v="59"/>
    <x v="135"/>
    <x v="3"/>
    <x v="405"/>
    <x v="0"/>
    <x v="0"/>
    <x v="206"/>
    <x v="0"/>
    <x v="0"/>
    <x v="0"/>
    <x v="0"/>
    <x v="1"/>
    <x v="2"/>
    <x v="3750"/>
    <x v="1855"/>
  </r>
  <r>
    <x v="20"/>
    <x v="99"/>
    <x v="225"/>
    <x v="273"/>
    <x v="294"/>
    <x v="1"/>
    <x v="6"/>
    <x v="30"/>
    <x v="59"/>
    <x v="135"/>
    <x v="3"/>
    <x v="405"/>
    <x v="0"/>
    <x v="0"/>
    <x v="206"/>
    <x v="0"/>
    <x v="0"/>
    <x v="0"/>
    <x v="0"/>
    <x v="1"/>
    <x v="2"/>
    <x v="3751"/>
    <x v="1834"/>
  </r>
  <r>
    <x v="20"/>
    <x v="99"/>
    <x v="225"/>
    <x v="273"/>
    <x v="294"/>
    <x v="1"/>
    <x v="6"/>
    <x v="30"/>
    <x v="59"/>
    <x v="135"/>
    <x v="3"/>
    <x v="405"/>
    <x v="0"/>
    <x v="0"/>
    <x v="206"/>
    <x v="0"/>
    <x v="0"/>
    <x v="0"/>
    <x v="0"/>
    <x v="1"/>
    <x v="2"/>
    <x v="3752"/>
    <x v="1833"/>
  </r>
  <r>
    <x v="20"/>
    <x v="99"/>
    <x v="225"/>
    <x v="273"/>
    <x v="294"/>
    <x v="1"/>
    <x v="6"/>
    <x v="30"/>
    <x v="59"/>
    <x v="135"/>
    <x v="3"/>
    <x v="405"/>
    <x v="0"/>
    <x v="0"/>
    <x v="206"/>
    <x v="0"/>
    <x v="0"/>
    <x v="0"/>
    <x v="0"/>
    <x v="1"/>
    <x v="2"/>
    <x v="3753"/>
    <x v="1832"/>
  </r>
  <r>
    <x v="20"/>
    <x v="99"/>
    <x v="225"/>
    <x v="273"/>
    <x v="294"/>
    <x v="1"/>
    <x v="6"/>
    <x v="30"/>
    <x v="59"/>
    <x v="135"/>
    <x v="3"/>
    <x v="405"/>
    <x v="0"/>
    <x v="0"/>
    <x v="206"/>
    <x v="0"/>
    <x v="0"/>
    <x v="0"/>
    <x v="0"/>
    <x v="1"/>
    <x v="2"/>
    <x v="3754"/>
    <x v="1829"/>
  </r>
  <r>
    <x v="20"/>
    <x v="99"/>
    <x v="223"/>
    <x v="271"/>
    <x v="295"/>
    <x v="1"/>
    <x v="6"/>
    <x v="30"/>
    <x v="58"/>
    <x v="135"/>
    <x v="3"/>
    <x v="405"/>
    <x v="0"/>
    <x v="0"/>
    <x v="206"/>
    <x v="0"/>
    <x v="0"/>
    <x v="0"/>
    <x v="0"/>
    <x v="1"/>
    <x v="2"/>
    <x v="3725"/>
    <x v="1835"/>
  </r>
  <r>
    <x v="20"/>
    <x v="99"/>
    <x v="223"/>
    <x v="271"/>
    <x v="295"/>
    <x v="1"/>
    <x v="6"/>
    <x v="30"/>
    <x v="58"/>
    <x v="135"/>
    <x v="3"/>
    <x v="405"/>
    <x v="0"/>
    <x v="0"/>
    <x v="206"/>
    <x v="0"/>
    <x v="0"/>
    <x v="0"/>
    <x v="0"/>
    <x v="1"/>
    <x v="2"/>
    <x v="3726"/>
    <x v="1830"/>
  </r>
  <r>
    <x v="20"/>
    <x v="99"/>
    <x v="224"/>
    <x v="272"/>
    <x v="295"/>
    <x v="1"/>
    <x v="6"/>
    <x v="30"/>
    <x v="58"/>
    <x v="135"/>
    <x v="3"/>
    <x v="405"/>
    <x v="0"/>
    <x v="0"/>
    <x v="206"/>
    <x v="0"/>
    <x v="0"/>
    <x v="0"/>
    <x v="0"/>
    <x v="1"/>
    <x v="2"/>
    <x v="3727"/>
    <x v="1841"/>
  </r>
  <r>
    <x v="20"/>
    <x v="99"/>
    <x v="224"/>
    <x v="272"/>
    <x v="295"/>
    <x v="1"/>
    <x v="6"/>
    <x v="30"/>
    <x v="58"/>
    <x v="135"/>
    <x v="3"/>
    <x v="405"/>
    <x v="0"/>
    <x v="0"/>
    <x v="206"/>
    <x v="0"/>
    <x v="0"/>
    <x v="0"/>
    <x v="0"/>
    <x v="1"/>
    <x v="2"/>
    <x v="3728"/>
    <x v="1828"/>
  </r>
  <r>
    <x v="20"/>
    <x v="99"/>
    <x v="221"/>
    <x v="269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29"/>
    <x v="1823"/>
  </r>
  <r>
    <x v="20"/>
    <x v="99"/>
    <x v="221"/>
    <x v="269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0"/>
    <x v="1822"/>
  </r>
  <r>
    <x v="20"/>
    <x v="99"/>
    <x v="220"/>
    <x v="268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1"/>
    <x v="1821"/>
  </r>
  <r>
    <x v="20"/>
    <x v="99"/>
    <x v="220"/>
    <x v="268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2"/>
    <x v="1826"/>
  </r>
  <r>
    <x v="20"/>
    <x v="99"/>
    <x v="222"/>
    <x v="270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3"/>
    <x v="1824"/>
  </r>
  <r>
    <x v="20"/>
    <x v="99"/>
    <x v="222"/>
    <x v="270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4"/>
    <x v="1827"/>
  </r>
  <r>
    <x v="20"/>
    <x v="99"/>
    <x v="222"/>
    <x v="270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5"/>
    <x v="1813"/>
  </r>
  <r>
    <x v="20"/>
    <x v="99"/>
    <x v="222"/>
    <x v="270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6"/>
    <x v="1814"/>
  </r>
  <r>
    <x v="20"/>
    <x v="99"/>
    <x v="222"/>
    <x v="270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7"/>
    <x v="1818"/>
  </r>
  <r>
    <x v="20"/>
    <x v="99"/>
    <x v="222"/>
    <x v="270"/>
    <x v="296"/>
    <x v="1"/>
    <x v="6"/>
    <x v="30"/>
    <x v="58"/>
    <x v="135"/>
    <x v="3"/>
    <x v="405"/>
    <x v="0"/>
    <x v="0"/>
    <x v="206"/>
    <x v="0"/>
    <x v="0"/>
    <x v="0"/>
    <x v="0"/>
    <x v="1"/>
    <x v="2"/>
    <x v="3738"/>
    <x v="181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297"/>
    <x v="28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298"/>
    <x v="27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05"/>
    <x v="106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6"/>
    <x v="102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7"/>
    <x v="105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8"/>
    <x v="162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9"/>
    <x v="169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8"/>
    <x v="161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9"/>
    <x v="169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0"/>
    <x v="105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1"/>
    <x v="100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06"/>
    <x v="116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7"/>
    <x v="111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8"/>
    <x v="163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9"/>
    <x v="167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0"/>
    <x v="161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1"/>
    <x v="152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2"/>
    <x v="174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3"/>
    <x v="154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4"/>
    <x v="128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5"/>
    <x v="174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7"/>
    <x v="169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8"/>
    <x v="77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9"/>
    <x v="169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0"/>
    <x v="166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1"/>
    <x v="129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2"/>
    <x v="156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3"/>
    <x v="174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4"/>
    <x v="129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5"/>
    <x v="158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6"/>
    <x v="169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8"/>
    <x v="164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9"/>
    <x v="150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0"/>
    <x v="106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1"/>
    <x v="107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2"/>
    <x v="116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3"/>
    <x v="108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4"/>
    <x v="163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5"/>
    <x v="128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6"/>
    <x v="152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7"/>
    <x v="129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9"/>
    <x v="105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0"/>
    <x v="87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1"/>
    <x v="107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2"/>
    <x v="103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3"/>
    <x v="173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4"/>
    <x v="151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5"/>
    <x v="155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6"/>
    <x v="174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7"/>
    <x v="99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8"/>
    <x v="103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0"/>
    <x v="104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1"/>
    <x v="114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2"/>
    <x v="166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3"/>
    <x v="173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2"/>
    <x v="173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3"/>
    <x v="128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4"/>
    <x v="88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5"/>
    <x v="88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6"/>
    <x v="107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7"/>
    <x v="105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9"/>
    <x v="151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0"/>
    <x v="173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1"/>
    <x v="165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2"/>
    <x v="128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3"/>
    <x v="108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4"/>
    <x v="102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5"/>
    <x v="114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6"/>
    <x v="88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7"/>
    <x v="130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08"/>
    <x v="116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0"/>
    <x v="114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1"/>
    <x v="86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2"/>
    <x v="93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3"/>
    <x v="172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4"/>
    <x v="108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5"/>
    <x v="90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6"/>
    <x v="127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7"/>
    <x v="127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8"/>
    <x v="153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19"/>
    <x v="173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1"/>
    <x v="132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2"/>
    <x v="129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3"/>
    <x v="96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4"/>
    <x v="87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5"/>
    <x v="104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6"/>
    <x v="113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7"/>
    <x v="95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8"/>
    <x v="163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29"/>
    <x v="107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0"/>
    <x v="94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2"/>
    <x v="115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3"/>
    <x v="162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4"/>
    <x v="164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5"/>
    <x v="126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6"/>
    <x v="173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7"/>
    <x v="159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8"/>
    <x v="129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39"/>
    <x v="132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40"/>
    <x v="130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841"/>
    <x v="82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07"/>
    <x v="95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08"/>
    <x v="112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09"/>
    <x v="103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0"/>
    <x v="132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1"/>
    <x v="131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2"/>
    <x v="127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3"/>
    <x v="158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4"/>
    <x v="162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5"/>
    <x v="161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6"/>
    <x v="161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8"/>
    <x v="161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19"/>
    <x v="170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0"/>
    <x v="163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1"/>
    <x v="161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2"/>
    <x v="164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3"/>
    <x v="107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4"/>
    <x v="161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5"/>
    <x v="162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6"/>
    <x v="1612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7"/>
    <x v="1273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29"/>
    <x v="160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0"/>
    <x v="171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1"/>
    <x v="159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2"/>
    <x v="161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3"/>
    <x v="1608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4"/>
    <x v="1609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5"/>
    <x v="1610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6"/>
    <x v="95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7"/>
    <x v="1631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38"/>
    <x v="1627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0"/>
    <x v="163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1"/>
    <x v="1316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2"/>
    <x v="1724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3"/>
    <x v="1725"/>
  </r>
  <r>
    <x v="20"/>
    <x v="99"/>
    <x v="206"/>
    <x v="254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4"/>
    <x v="170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301"/>
    <x v="28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302"/>
    <x v="28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303"/>
    <x v="31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304"/>
    <x v="31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2"/>
    <x v="150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3"/>
    <x v="147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4"/>
    <x v="147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5"/>
    <x v="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6"/>
    <x v="152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7"/>
    <x v="156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8"/>
    <x v="156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0"/>
    <x v="154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1"/>
    <x v="156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2"/>
    <x v="124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3"/>
    <x v="124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4"/>
    <x v="125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5"/>
    <x v="126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6"/>
    <x v="126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7"/>
    <x v="150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8"/>
    <x v="125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49"/>
    <x v="124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1"/>
    <x v="76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2"/>
    <x v="75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3"/>
    <x v="153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4"/>
    <x v="155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5"/>
    <x v="130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6"/>
    <x v="155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7"/>
    <x v="153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8"/>
    <x v="126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59"/>
    <x v="126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0"/>
    <x v="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2"/>
    <x v="124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3"/>
    <x v="124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4"/>
    <x v="81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5"/>
    <x v="80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6"/>
    <x v="122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7"/>
    <x v="124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8"/>
    <x v="125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69"/>
    <x v="153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0"/>
    <x v="143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1"/>
    <x v="152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3"/>
    <x v="142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4"/>
    <x v="153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5"/>
    <x v="124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6"/>
    <x v="126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7"/>
    <x v="125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8"/>
    <x v="126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79"/>
    <x v="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0"/>
    <x v="122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1"/>
    <x v="117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2"/>
    <x v="123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4"/>
    <x v="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5"/>
    <x v="149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6"/>
    <x v="154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7"/>
    <x v="143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8"/>
    <x v="143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89"/>
    <x v="144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0"/>
    <x v="76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1"/>
    <x v="80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2"/>
    <x v="80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3"/>
    <x v="80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5"/>
    <x v="124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6"/>
    <x v="80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7"/>
    <x v="148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8"/>
    <x v="148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99"/>
    <x v="148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0"/>
    <x v="148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1"/>
    <x v="148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2"/>
    <x v="144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3"/>
    <x v="144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4"/>
    <x v="156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6"/>
    <x v="146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7"/>
    <x v="154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8"/>
    <x v="80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09"/>
    <x v="77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0"/>
    <x v="81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1"/>
    <x v="75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2"/>
    <x v="81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3"/>
    <x v="150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4"/>
    <x v="147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5"/>
    <x v="149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7"/>
    <x v="149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8"/>
    <x v="147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19"/>
    <x v="157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0"/>
    <x v="80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1"/>
    <x v="156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2"/>
    <x v="126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3"/>
    <x v="81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4"/>
    <x v="76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5"/>
    <x v="75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6"/>
    <x v="77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8"/>
    <x v="76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29"/>
    <x v="146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0"/>
    <x v="141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1"/>
    <x v="82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2"/>
    <x v="135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3"/>
    <x v="137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4"/>
    <x v="83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5"/>
    <x v="83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6"/>
    <x v="86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37"/>
    <x v="136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0"/>
    <x v="82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1"/>
    <x v="138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2"/>
    <x v="146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3"/>
    <x v="142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4"/>
    <x v="141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5"/>
    <x v="146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6"/>
    <x v="77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7"/>
    <x v="77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8"/>
    <x v="76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49"/>
    <x v="76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1"/>
    <x v="76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2"/>
    <x v="84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3"/>
    <x v="82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4"/>
    <x v="86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5"/>
    <x v="83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6"/>
    <x v="83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7"/>
    <x v="136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8"/>
    <x v="142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59"/>
    <x v="138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0"/>
    <x v="146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2"/>
    <x v="82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3"/>
    <x v="81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4"/>
    <x v="140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5"/>
    <x v="144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6"/>
    <x v="145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7"/>
    <x v="80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8"/>
    <x v="122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69"/>
    <x v="123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0"/>
    <x v="125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1"/>
    <x v="124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3"/>
    <x v="125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4"/>
    <x v="154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5"/>
    <x v="86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6"/>
    <x v="82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7"/>
    <x v="126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8"/>
    <x v="82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79"/>
    <x v="143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0"/>
    <x v="80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1"/>
    <x v="79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2"/>
    <x v="80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4"/>
    <x v="81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5"/>
    <x v="150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6"/>
    <x v="123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7"/>
    <x v="137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8"/>
    <x v="123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89"/>
    <x v="125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0"/>
    <x v="86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1"/>
    <x v="84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2"/>
    <x v="126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3"/>
    <x v="82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5"/>
    <x v="125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6"/>
    <x v="146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7"/>
    <x v="141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8"/>
    <x v="138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699"/>
    <x v="139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0"/>
    <x v="81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1"/>
    <x v="124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2"/>
    <x v="123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3"/>
    <x v="123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4"/>
    <x v="150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6"/>
    <x v="125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7"/>
    <x v="148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8"/>
    <x v="83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09"/>
    <x v="82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0"/>
    <x v="153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1"/>
    <x v="83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2"/>
    <x v="81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3"/>
    <x v="144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4"/>
    <x v="76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5"/>
    <x v="77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7"/>
    <x v="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8"/>
    <x v="139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19"/>
    <x v="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0"/>
    <x v="142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1"/>
    <x v="143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2"/>
    <x v="145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3"/>
    <x v="141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4"/>
    <x v="7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5"/>
    <x v="144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6"/>
    <x v="138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8"/>
    <x v="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29"/>
    <x v="144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0"/>
    <x v="85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1"/>
    <x v="86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2"/>
    <x v="84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3"/>
    <x v="143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4"/>
    <x v="146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5"/>
    <x v="146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6"/>
    <x v="143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7"/>
    <x v="136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39"/>
    <x v="142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0"/>
    <x v="142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1"/>
    <x v="141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2"/>
    <x v="84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3"/>
    <x v="143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4"/>
    <x v="142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5"/>
    <x v="144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6"/>
    <x v="140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7"/>
    <x v="85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48"/>
    <x v="84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1"/>
    <x v="86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2"/>
    <x v="85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3"/>
    <x v="133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4"/>
    <x v="141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5"/>
    <x v="145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6"/>
    <x v="138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7"/>
    <x v="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8"/>
    <x v="85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59"/>
    <x v="85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0"/>
    <x v="141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2"/>
    <x v="141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3"/>
    <x v="85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4"/>
    <x v="142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5"/>
    <x v="853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6"/>
    <x v="140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7"/>
    <x v="139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8"/>
    <x v="138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69"/>
    <x v="140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0"/>
    <x v="85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1"/>
    <x v="84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3"/>
    <x v="84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4"/>
    <x v="85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5"/>
    <x v="1400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6"/>
    <x v="140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7"/>
    <x v="1405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8"/>
    <x v="1401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79"/>
    <x v="847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0"/>
    <x v="85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1"/>
    <x v="142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2"/>
    <x v="1388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4"/>
    <x v="140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5"/>
    <x v="143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6"/>
    <x v="1402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7"/>
    <x v="1399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8"/>
    <x v="846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89"/>
    <x v="84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0"/>
    <x v="1414"/>
  </r>
  <r>
    <x v="20"/>
    <x v="99"/>
    <x v="204"/>
    <x v="252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791"/>
    <x v="139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0"/>
    <x v="33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1"/>
    <x v="34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6"/>
    <x v="174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7"/>
    <x v="32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48"/>
    <x v="69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1"/>
    <x v="70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2"/>
    <x v="69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8"/>
    <x v="67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9"/>
    <x v="68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0"/>
    <x v="74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1"/>
    <x v="69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2"/>
    <x v="68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3"/>
    <x v="70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49"/>
    <x v="55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0"/>
    <x v="54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3"/>
    <x v="68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4"/>
    <x v="54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5"/>
    <x v="57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6"/>
    <x v="56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7"/>
    <x v="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8"/>
    <x v="65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9"/>
    <x v="65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0"/>
    <x v="59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2"/>
    <x v="56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3"/>
    <x v="59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4"/>
    <x v="67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5"/>
    <x v="59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6"/>
    <x v="60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7"/>
    <x v="67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8"/>
    <x v="65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9"/>
    <x v="57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0"/>
    <x v="66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1"/>
    <x v="65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3"/>
    <x v="60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9"/>
    <x v="55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0"/>
    <x v="55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1"/>
    <x v="66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2"/>
    <x v="65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3"/>
    <x v="54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4"/>
    <x v="58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5"/>
    <x v="66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6"/>
    <x v="55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7"/>
    <x v="65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89"/>
    <x v="61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0"/>
    <x v="57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1"/>
    <x v="67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2"/>
    <x v="40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3"/>
    <x v="48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4"/>
    <x v="44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5"/>
    <x v="50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6"/>
    <x v="60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7"/>
    <x v="50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98"/>
    <x v="49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0"/>
    <x v="50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1"/>
    <x v="49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2"/>
    <x v="40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3"/>
    <x v="48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4"/>
    <x v="44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5"/>
    <x v="45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6"/>
    <x v="395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7"/>
    <x v="44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8"/>
    <x v="44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09"/>
    <x v="44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1"/>
    <x v="44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2"/>
    <x v="44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3"/>
    <x v="39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4"/>
    <x v="39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5"/>
    <x v="40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6"/>
    <x v="39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7"/>
    <x v="45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8"/>
    <x v="39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19"/>
    <x v="44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0"/>
    <x v="63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2"/>
    <x v="44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3"/>
    <x v="44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4"/>
    <x v="50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5"/>
    <x v="51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6"/>
    <x v="53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7"/>
    <x v="48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8"/>
    <x v="49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29"/>
    <x v="52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0"/>
    <x v="51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1"/>
    <x v="58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3"/>
    <x v="55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4"/>
    <x v="57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5"/>
    <x v="54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6"/>
    <x v="546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7"/>
    <x v="56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8"/>
    <x v="56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39"/>
    <x v="53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0"/>
    <x v="65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1"/>
    <x v="57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2"/>
    <x v="56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4"/>
    <x v="51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5"/>
    <x v="63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6"/>
    <x v="57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7"/>
    <x v="599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8"/>
    <x v="58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49"/>
    <x v="61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50"/>
    <x v="637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6"/>
    <x v="54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8"/>
    <x v="75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1"/>
    <x v="308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2"/>
    <x v="1752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3"/>
    <x v="175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4"/>
    <x v="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5"/>
    <x v="1774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6"/>
    <x v="1771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7"/>
    <x v="1770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8"/>
    <x v="1773"/>
  </r>
  <r>
    <x v="20"/>
    <x v="99"/>
    <x v="208"/>
    <x v="256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39"/>
    <x v="175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4"/>
    <x v="33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5"/>
    <x v="30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2"/>
    <x v="34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2"/>
    <x v="1543"/>
    <x v="177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51"/>
    <x v="51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52"/>
    <x v="64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853"/>
    <x v="58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0"/>
    <x v="65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1"/>
    <x v="62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2"/>
    <x v="57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3"/>
    <x v="54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4"/>
    <x v="7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5"/>
    <x v="69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6"/>
    <x v="68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7"/>
    <x v="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8"/>
    <x v="68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59"/>
    <x v="74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1"/>
    <x v="67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2"/>
    <x v="62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3"/>
    <x v="52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4"/>
    <x v="62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5"/>
    <x v="58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7"/>
    <x v="64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69"/>
    <x v="63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0"/>
    <x v="65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1"/>
    <x v="75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2"/>
    <x v="70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4"/>
    <x v="72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5"/>
    <x v="74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6"/>
    <x v="74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7"/>
    <x v="68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8"/>
    <x v="72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79"/>
    <x v="48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0"/>
    <x v="67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1"/>
    <x v="62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2"/>
    <x v="56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3"/>
    <x v="66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5"/>
    <x v="55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6"/>
    <x v="67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7"/>
    <x v="69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8"/>
    <x v="68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89"/>
    <x v="68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0"/>
    <x v="68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1"/>
    <x v="69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2"/>
    <x v="69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3"/>
    <x v="68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4"/>
    <x v="56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6"/>
    <x v="66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7"/>
    <x v="58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8"/>
    <x v="55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599"/>
    <x v="60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0"/>
    <x v="66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1"/>
    <x v="66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2"/>
    <x v="71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3"/>
    <x v="71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4"/>
    <x v="69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5"/>
    <x v="71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7"/>
    <x v="72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8"/>
    <x v="70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09"/>
    <x v="75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0"/>
    <x v="64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1"/>
    <x v="58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2"/>
    <x v="52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3"/>
    <x v="48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4"/>
    <x v="49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5"/>
    <x v="49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6"/>
    <x v="63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8"/>
    <x v="74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19"/>
    <x v="73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0"/>
    <x v="61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1"/>
    <x v="59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2"/>
    <x v="53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3"/>
    <x v="51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4"/>
    <x v="54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5"/>
    <x v="53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6"/>
    <x v="50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7"/>
    <x v="62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29"/>
    <x v="60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0"/>
    <x v="59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1"/>
    <x v="63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2"/>
    <x v="61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3"/>
    <x v="73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4"/>
    <x v="72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5"/>
    <x v="75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6"/>
    <x v="74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7"/>
    <x v="73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38"/>
    <x v="75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0"/>
    <x v="73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1"/>
    <x v="72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2"/>
    <x v="72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3"/>
    <x v="71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4"/>
    <x v="70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5"/>
    <x v="71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6"/>
    <x v="71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7"/>
    <x v="50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8"/>
    <x v="66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49"/>
    <x v="60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1"/>
    <x v="67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2"/>
    <x v="47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3"/>
    <x v="51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4"/>
    <x v="47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5"/>
    <x v="49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6"/>
    <x v="50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7"/>
    <x v="49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8"/>
    <x v="60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59"/>
    <x v="51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0"/>
    <x v="64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3"/>
    <x v="59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4"/>
    <x v="52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5"/>
    <x v="59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6"/>
    <x v="56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7"/>
    <x v="59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8"/>
    <x v="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69"/>
    <x v="56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0"/>
    <x v="72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1"/>
    <x v="73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2"/>
    <x v="70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4"/>
    <x v="70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5"/>
    <x v="74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6"/>
    <x v="70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7"/>
    <x v="50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8"/>
    <x v="71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79"/>
    <x v="61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0"/>
    <x v="61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1"/>
    <x v="52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2"/>
    <x v="63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3"/>
    <x v="64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5"/>
    <x v="59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6"/>
    <x v="62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7"/>
    <x v="53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8"/>
    <x v="61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89"/>
    <x v="64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0"/>
    <x v="52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1"/>
    <x v="48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2"/>
    <x v="74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3"/>
    <x v="74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4"/>
    <x v="65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6"/>
    <x v="75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7"/>
    <x v="55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8"/>
    <x v="66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699"/>
    <x v="58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0"/>
    <x v="57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1"/>
    <x v="58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2"/>
    <x v="55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3"/>
    <x v="57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4"/>
    <x v="56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5"/>
    <x v="49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7"/>
    <x v="69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8"/>
    <x v="52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09"/>
    <x v="71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0"/>
    <x v="74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1"/>
    <x v="49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2"/>
    <x v="47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3"/>
    <x v="53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4"/>
    <x v="47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5"/>
    <x v="54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6"/>
    <x v="52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8"/>
    <x v="47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19"/>
    <x v="60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0"/>
    <x v="63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1"/>
    <x v="61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2"/>
    <x v="62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3"/>
    <x v="53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4"/>
    <x v="64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5"/>
    <x v="55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6"/>
    <x v="66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7"/>
    <x v="67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29"/>
    <x v="60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0"/>
    <x v="58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1"/>
    <x v="57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2"/>
    <x v="62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3"/>
    <x v="54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4"/>
    <x v="48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5"/>
    <x v="53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6"/>
    <x v="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7"/>
    <x v="60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38"/>
    <x v="51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0"/>
    <x v="64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1"/>
    <x v="48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2"/>
    <x v="48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3"/>
    <x v="62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4"/>
    <x v="53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5"/>
    <x v="619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6"/>
    <x v="641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7"/>
    <x v="50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8"/>
    <x v="51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49"/>
    <x v="50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1"/>
    <x v="53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2"/>
    <x v="73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3"/>
    <x v="72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4"/>
    <x v="73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5"/>
    <x v="73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6"/>
    <x v="73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7"/>
    <x v="733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8"/>
    <x v="70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59"/>
    <x v="69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0"/>
    <x v="71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2"/>
    <x v="708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3"/>
    <x v="71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4"/>
    <x v="72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5"/>
    <x v="484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6"/>
    <x v="61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7"/>
    <x v="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8"/>
    <x v="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69"/>
    <x v="52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0"/>
    <x v="636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1"/>
    <x v="62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4"/>
    <x v="632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5"/>
    <x v="515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6"/>
    <x v="490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7"/>
    <x v="647"/>
  </r>
  <r>
    <x v="20"/>
    <x v="99"/>
    <x v="207"/>
    <x v="255"/>
    <x v="299"/>
    <x v="1"/>
    <x v="6"/>
    <x v="30"/>
    <x v="52"/>
    <x v="135"/>
    <x v="3"/>
    <x v="148"/>
    <x v="0"/>
    <x v="0"/>
    <x v="206"/>
    <x v="0"/>
    <x v="0"/>
    <x v="0"/>
    <x v="0"/>
    <x v="1"/>
    <x v="1"/>
    <x v="1778"/>
    <x v="52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58"/>
    <x v="33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59"/>
    <x v="174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56"/>
    <x v="30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57"/>
    <x v="175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2"/>
    <x v="100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3"/>
    <x v="101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4"/>
    <x v="109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5"/>
    <x v="115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2"/>
    <x v="87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3"/>
    <x v="105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4"/>
    <x v="112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5"/>
    <x v="106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6"/>
    <x v="104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3"/>
    <x v="90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4"/>
    <x v="109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5"/>
    <x v="98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6"/>
    <x v="115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7"/>
    <x v="95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8"/>
    <x v="108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9"/>
    <x v="96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0"/>
    <x v="108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1"/>
    <x v="92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2"/>
    <x v="91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4"/>
    <x v="106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5"/>
    <x v="89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6"/>
    <x v="115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7"/>
    <x v="110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8"/>
    <x v="111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9"/>
    <x v="95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0"/>
    <x v="103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1"/>
    <x v="104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2"/>
    <x v="97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3"/>
    <x v="98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5"/>
    <x v="91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6"/>
    <x v="97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7"/>
    <x v="113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8"/>
    <x v="111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9"/>
    <x v="111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0"/>
    <x v="87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1"/>
    <x v="87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2"/>
    <x v="101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3"/>
    <x v="90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4"/>
    <x v="99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6"/>
    <x v="113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7"/>
    <x v="99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8"/>
    <x v="97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9"/>
    <x v="90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6"/>
    <x v="88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7"/>
    <x v="98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8"/>
    <x v="99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9"/>
    <x v="110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0"/>
    <x v="95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1"/>
    <x v="100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3"/>
    <x v="94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4"/>
    <x v="109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5"/>
    <x v="113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6"/>
    <x v="116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7"/>
    <x v="96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8"/>
    <x v="96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49"/>
    <x v="105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0"/>
    <x v="98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1"/>
    <x v="113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2"/>
    <x v="109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4"/>
    <x v="110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5"/>
    <x v="112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6"/>
    <x v="110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7"/>
    <x v="110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8"/>
    <x v="102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59"/>
    <x v="109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0"/>
    <x v="114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1"/>
    <x v="110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2"/>
    <x v="94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3"/>
    <x v="86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5"/>
    <x v="111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6"/>
    <x v="101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7"/>
    <x v="102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8"/>
    <x v="104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69"/>
    <x v="102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0"/>
    <x v="112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1"/>
    <x v="92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2"/>
    <x v="114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3"/>
    <x v="94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4"/>
    <x v="94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6"/>
    <x v="103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7"/>
    <x v="104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8"/>
    <x v="87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79"/>
    <x v="101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0"/>
    <x v="101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1"/>
    <x v="98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2"/>
    <x v="100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3"/>
    <x v="96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4"/>
    <x v="101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5"/>
    <x v="102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7"/>
    <x v="103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8"/>
    <x v="87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89"/>
    <x v="109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90"/>
    <x v="101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91"/>
    <x v="101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92"/>
    <x v="100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93"/>
    <x v="90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94"/>
    <x v="90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95"/>
    <x v="116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96"/>
    <x v="92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4"/>
    <x v="110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5"/>
    <x v="35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6"/>
    <x v="35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7"/>
    <x v="35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8"/>
    <x v="37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69"/>
    <x v="38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0"/>
    <x v="122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1"/>
    <x v="120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2"/>
    <x v="122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3"/>
    <x v="121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5"/>
    <x v="110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6"/>
    <x v="122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7"/>
    <x v="120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8"/>
    <x v="38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79"/>
    <x v="35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0"/>
    <x v="38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1"/>
    <x v="37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2"/>
    <x v="38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3"/>
    <x v="38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4"/>
    <x v="38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6"/>
    <x v="36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7"/>
    <x v="36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8"/>
    <x v="37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89"/>
    <x v="35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0"/>
    <x v="37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1"/>
    <x v="37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2"/>
    <x v="37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3"/>
    <x v="119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4"/>
    <x v="118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5"/>
    <x v="121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7"/>
    <x v="118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8"/>
    <x v="119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899"/>
    <x v="123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0"/>
    <x v="118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1"/>
    <x v="122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2"/>
    <x v="97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3"/>
    <x v="121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4"/>
    <x v="118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5"/>
    <x v="120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6"/>
    <x v="116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8"/>
    <x v="107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09"/>
    <x v="120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0"/>
    <x v="96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1"/>
    <x v="96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2"/>
    <x v="94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3"/>
    <x v="112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4"/>
    <x v="112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5"/>
    <x v="121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6"/>
    <x v="20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7"/>
    <x v="22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19"/>
    <x v="19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0"/>
    <x v="21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1"/>
    <x v="21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2"/>
    <x v="23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3"/>
    <x v="36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4"/>
    <x v="118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5"/>
    <x v="83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6"/>
    <x v="90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7"/>
    <x v="118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28"/>
    <x v="118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0"/>
    <x v="106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1"/>
    <x v="99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2"/>
    <x v="121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3"/>
    <x v="121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4"/>
    <x v="116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5"/>
    <x v="116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6"/>
    <x v="118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7"/>
    <x v="93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8"/>
    <x v="119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39"/>
    <x v="110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1"/>
    <x v="92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2"/>
    <x v="100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3"/>
    <x v="102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4"/>
    <x v="94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5"/>
    <x v="104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6"/>
    <x v="108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7"/>
    <x v="21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8"/>
    <x v="19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49"/>
    <x v="19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0"/>
    <x v="20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2"/>
    <x v="21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3"/>
    <x v="20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4"/>
    <x v="20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5"/>
    <x v="115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6"/>
    <x v="118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7"/>
    <x v="108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8"/>
    <x v="105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59"/>
    <x v="114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0"/>
    <x v="115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1"/>
    <x v="113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3"/>
    <x v="116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4"/>
    <x v="88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5"/>
    <x v="1178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6"/>
    <x v="118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7"/>
    <x v="112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8"/>
    <x v="103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69"/>
    <x v="114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0"/>
    <x v="106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1"/>
    <x v="95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2"/>
    <x v="1052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5"/>
    <x v="115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6"/>
    <x v="109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7"/>
    <x v="109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8"/>
    <x v="109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79"/>
    <x v="83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0"/>
    <x v="1153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1"/>
    <x v="216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2"/>
    <x v="20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3"/>
    <x v="221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4"/>
    <x v="20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6"/>
    <x v="102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7"/>
    <x v="885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8"/>
    <x v="1034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89"/>
    <x v="1179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0"/>
    <x v="1200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1"/>
    <x v="86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2"/>
    <x v="1067"/>
  </r>
  <r>
    <x v="20"/>
    <x v="99"/>
    <x v="203"/>
    <x v="251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3"/>
    <x v="88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60"/>
    <x v="33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61"/>
    <x v="32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4"/>
    <x v="19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5"/>
    <x v="20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7"/>
    <x v="20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8"/>
    <x v="23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1999"/>
    <x v="22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0"/>
    <x v="16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1"/>
    <x v="14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2"/>
    <x v="39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3"/>
    <x v="18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4"/>
    <x v="18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5"/>
    <x v="21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6"/>
    <x v="38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8"/>
    <x v="19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09"/>
    <x v="37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0"/>
    <x v="21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1"/>
    <x v="15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2"/>
    <x v="14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3"/>
    <x v="18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4"/>
    <x v="14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5"/>
    <x v="22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6"/>
    <x v="22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7"/>
    <x v="22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19"/>
    <x v="24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0"/>
    <x v="38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1"/>
    <x v="37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2"/>
    <x v="20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3"/>
    <x v="18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4"/>
    <x v="19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5"/>
    <x v="39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6"/>
    <x v="19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7"/>
    <x v="38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28"/>
    <x v="15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0"/>
    <x v="16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1"/>
    <x v="14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2"/>
    <x v="15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3"/>
    <x v="23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4"/>
    <x v="24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5"/>
    <x v="23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6"/>
    <x v="22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7"/>
    <x v="21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8"/>
    <x v="19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39"/>
    <x v="23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1"/>
    <x v="23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2"/>
    <x v="38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3"/>
    <x v="19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4"/>
    <x v="15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5"/>
    <x v="23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6"/>
    <x v="15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7"/>
    <x v="15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8"/>
    <x v="15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49"/>
    <x v="18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0"/>
    <x v="16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2"/>
    <x v="23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3"/>
    <x v="22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4"/>
    <x v="14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5"/>
    <x v="20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6"/>
    <x v="21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7"/>
    <x v="22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8"/>
    <x v="23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59"/>
    <x v="16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0"/>
    <x v="19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1"/>
    <x v="21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3"/>
    <x v="22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4"/>
    <x v="15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5"/>
    <x v="15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6"/>
    <x v="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7"/>
    <x v="18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8"/>
    <x v="116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69"/>
    <x v="115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0"/>
    <x v="113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1"/>
    <x v="108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2"/>
    <x v="41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4"/>
    <x v="41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5"/>
    <x v="41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6"/>
    <x v="42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7"/>
    <x v="43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8"/>
    <x v="87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79"/>
    <x v="76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0"/>
    <x v="89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1"/>
    <x v="83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2"/>
    <x v="93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3"/>
    <x v="36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6"/>
    <x v="37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7"/>
    <x v="36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8"/>
    <x v="36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89"/>
    <x v="120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0"/>
    <x v="14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1"/>
    <x v="17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2"/>
    <x v="17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3"/>
    <x v="17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4"/>
    <x v="17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5"/>
    <x v="16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7"/>
    <x v="16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8"/>
    <x v="112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099"/>
    <x v="16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0"/>
    <x v="107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1"/>
    <x v="23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2"/>
    <x v="40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3"/>
    <x v="41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4"/>
    <x v="16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5"/>
    <x v="42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6"/>
    <x v="121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8"/>
    <x v="122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09"/>
    <x v="117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0"/>
    <x v="37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1"/>
    <x v="36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2"/>
    <x v="41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3"/>
    <x v="17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4"/>
    <x v="15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5"/>
    <x v="40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6"/>
    <x v="35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7"/>
    <x v="17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19"/>
    <x v="18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0"/>
    <x v="18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1"/>
    <x v="106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2"/>
    <x v="82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3"/>
    <x v="16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4"/>
    <x v="14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5"/>
    <x v="95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6"/>
    <x v="111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7"/>
    <x v="17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28"/>
    <x v="94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0"/>
    <x v="92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1"/>
    <x v="83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2"/>
    <x v="76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3"/>
    <x v="18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4"/>
    <x v="40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5"/>
    <x v="40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6"/>
    <x v="40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7"/>
    <x v="39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8"/>
    <x v="43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39"/>
    <x v="35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1"/>
    <x v="36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2"/>
    <x v="35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3"/>
    <x v="36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4"/>
    <x v="36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5"/>
    <x v="93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6"/>
    <x v="67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7"/>
    <x v="87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8"/>
    <x v="93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49"/>
    <x v="93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0"/>
    <x v="17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2"/>
    <x v="17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3"/>
    <x v="17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4"/>
    <x v="16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5"/>
    <x v="18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6"/>
    <x v="40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7"/>
    <x v="39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8"/>
    <x v="40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59"/>
    <x v="39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0"/>
    <x v="41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1"/>
    <x v="114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3"/>
    <x v="114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4"/>
    <x v="46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5"/>
    <x v="90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6"/>
    <x v="112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7"/>
    <x v="91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8"/>
    <x v="98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69"/>
    <x v="114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0"/>
    <x v="95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1"/>
    <x v="97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2"/>
    <x v="94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4"/>
    <x v="46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5"/>
    <x v="47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6"/>
    <x v="46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7"/>
    <x v="45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8"/>
    <x v="46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79"/>
    <x v="46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0"/>
    <x v="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1"/>
    <x v="47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2"/>
    <x v="93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3"/>
    <x v="46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5"/>
    <x v="46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6"/>
    <x v="46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7"/>
    <x v="92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8"/>
    <x v="93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89"/>
    <x v="107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0"/>
    <x v="93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1"/>
    <x v="92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2"/>
    <x v="88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3"/>
    <x v="96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4"/>
    <x v="93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7"/>
    <x v="115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8"/>
    <x v="108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199"/>
    <x v="108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0"/>
    <x v="91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1"/>
    <x v="97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2"/>
    <x v="106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3"/>
    <x v="107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4"/>
    <x v="97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5"/>
    <x v="985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6"/>
    <x v="94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8"/>
    <x v="97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09"/>
    <x v="998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0"/>
    <x v="47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1"/>
    <x v="47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2"/>
    <x v="46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3"/>
    <x v="45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4"/>
    <x v="99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5"/>
    <x v="103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6"/>
    <x v="105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7"/>
    <x v="117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19"/>
    <x v="107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0"/>
    <x v="99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1"/>
    <x v="1132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2"/>
    <x v="106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3"/>
    <x v="459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4"/>
    <x v="46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5"/>
    <x v="47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6"/>
    <x v="45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7"/>
    <x v="96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28"/>
    <x v="1111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0"/>
    <x v="957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1"/>
    <x v="111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2"/>
    <x v="1003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3"/>
    <x v="88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4"/>
    <x v="924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1"/>
    <x v="2235"/>
    <x v="1130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54"/>
    <x v="316"/>
  </r>
  <r>
    <x v="20"/>
    <x v="99"/>
    <x v="202"/>
    <x v="250"/>
    <x v="300"/>
    <x v="1"/>
    <x v="6"/>
    <x v="30"/>
    <x v="52"/>
    <x v="135"/>
    <x v="3"/>
    <x v="148"/>
    <x v="0"/>
    <x v="0"/>
    <x v="206"/>
    <x v="0"/>
    <x v="0"/>
    <x v="0"/>
    <x v="0"/>
    <x v="1"/>
    <x v="2"/>
    <x v="1855"/>
    <x v="32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299"/>
    <x v="28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2"/>
    <x v="2300"/>
    <x v="35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5"/>
    <x v="129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6"/>
    <x v="152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7"/>
    <x v="153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8"/>
    <x v="129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49"/>
    <x v="165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1"/>
    <x v="162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2"/>
    <x v="167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3"/>
    <x v="164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4"/>
    <x v="158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5"/>
    <x v="41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6"/>
    <x v="43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7"/>
    <x v="41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8"/>
    <x v="43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59"/>
    <x v="43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0"/>
    <x v="170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2"/>
    <x v="98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3"/>
    <x v="86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4"/>
    <x v="105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5"/>
    <x v="131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6"/>
    <x v="43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7"/>
    <x v="42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8"/>
    <x v="43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69"/>
    <x v="42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0"/>
    <x v="43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1"/>
    <x v="170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3"/>
    <x v="159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4"/>
    <x v="169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5"/>
    <x v="132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6"/>
    <x v="159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7"/>
    <x v="42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8"/>
    <x v="41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79"/>
    <x v="42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0"/>
    <x v="42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1"/>
    <x v="42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2"/>
    <x v="99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4"/>
    <x v="162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5"/>
    <x v="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6"/>
    <x v="157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7"/>
    <x v="113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8"/>
    <x v="43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89"/>
    <x v="42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0"/>
    <x v="42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1"/>
    <x v="41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2"/>
    <x v="43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3"/>
    <x v="164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5"/>
    <x v="170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6"/>
    <x v="171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7"/>
    <x v="101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8"/>
    <x v="166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399"/>
    <x v="104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0"/>
    <x v="131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1"/>
    <x v="159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2"/>
    <x v="132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3"/>
    <x v="170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4"/>
    <x v="160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6"/>
    <x v="159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7"/>
    <x v="169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8"/>
    <x v="132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09"/>
    <x v="160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0"/>
    <x v="158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1"/>
    <x v="132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2"/>
    <x v="132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3"/>
    <x v="130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4"/>
    <x v="130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5"/>
    <x v="101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8"/>
    <x v="160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19"/>
    <x v="131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0"/>
    <x v="158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1"/>
    <x v="159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2"/>
    <x v="131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3"/>
    <x v="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4"/>
    <x v="152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5"/>
    <x v="173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6"/>
    <x v="170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7"/>
    <x v="157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29"/>
    <x v="165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0"/>
    <x v="163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1"/>
    <x v="168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2"/>
    <x v="165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3"/>
    <x v="173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4"/>
    <x v="151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5"/>
    <x v="154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6"/>
    <x v="173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7"/>
    <x v="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38"/>
    <x v="89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0"/>
    <x v="89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1"/>
    <x v="89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2"/>
    <x v="91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3"/>
    <x v="89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4"/>
    <x v="75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5"/>
    <x v="89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6"/>
    <x v="91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7"/>
    <x v="104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8"/>
    <x v="155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49"/>
    <x v="90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1"/>
    <x v="91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2"/>
    <x v="89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3"/>
    <x v="156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4"/>
    <x v="154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5"/>
    <x v="156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6"/>
    <x v="155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7"/>
    <x v="157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8"/>
    <x v="157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59"/>
    <x v="157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0"/>
    <x v="153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2"/>
    <x v="110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3"/>
    <x v="104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4"/>
    <x v="156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5"/>
    <x v="89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6"/>
    <x v="109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7"/>
    <x v="102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8"/>
    <x v="87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69"/>
    <x v="100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0"/>
    <x v="155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1"/>
    <x v="153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3"/>
    <x v="91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4"/>
    <x v="91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5"/>
    <x v="89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6"/>
    <x v="154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7"/>
    <x v="128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8"/>
    <x v="128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79"/>
    <x v="174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0"/>
    <x v="129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1"/>
    <x v="100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2"/>
    <x v="102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4"/>
    <x v="90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5"/>
    <x v="154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6"/>
    <x v="88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7"/>
    <x v="154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8"/>
    <x v="157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89"/>
    <x v="152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0"/>
    <x v="81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1"/>
    <x v="151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2"/>
    <x v="128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3"/>
    <x v="151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5"/>
    <x v="127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6"/>
    <x v="156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7"/>
    <x v="151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8"/>
    <x v="98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499"/>
    <x v="98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0"/>
    <x v="103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1"/>
    <x v="111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2"/>
    <x v="100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3"/>
    <x v="172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4"/>
    <x v="79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6"/>
    <x v="92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7"/>
    <x v="1731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8"/>
    <x v="91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09"/>
    <x v="127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0"/>
    <x v="1276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1"/>
    <x v="151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2"/>
    <x v="127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3"/>
    <x v="128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4"/>
    <x v="112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5"/>
    <x v="99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7"/>
    <x v="97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8"/>
    <x v="96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19"/>
    <x v="97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0"/>
    <x v="818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1"/>
    <x v="72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2"/>
    <x v="920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3"/>
    <x v="1114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4"/>
    <x v="1553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5"/>
    <x v="1292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6"/>
    <x v="1277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29"/>
    <x v="1289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0"/>
    <x v="1285"/>
  </r>
  <r>
    <x v="20"/>
    <x v="99"/>
    <x v="205"/>
    <x v="253"/>
    <x v="301"/>
    <x v="1"/>
    <x v="6"/>
    <x v="30"/>
    <x v="52"/>
    <x v="135"/>
    <x v="3"/>
    <x v="148"/>
    <x v="0"/>
    <x v="0"/>
    <x v="206"/>
    <x v="0"/>
    <x v="0"/>
    <x v="0"/>
    <x v="0"/>
    <x v="1"/>
    <x v="1"/>
    <x v="2531"/>
    <x v="1556"/>
  </r>
  <r>
    <x v="52"/>
    <x v="88"/>
    <x v="201"/>
    <x v="249"/>
    <x v="149"/>
    <x v="1"/>
    <x v="4"/>
    <x v="21"/>
    <x v="95"/>
    <x v="135"/>
    <x v="5"/>
    <x v="405"/>
    <x v="0"/>
    <x v="0"/>
    <x v="206"/>
    <x v="0"/>
    <x v="0"/>
    <x v="0"/>
    <x v="0"/>
    <x v="1"/>
    <x v="2"/>
    <x v="545"/>
    <x v="109"/>
  </r>
  <r>
    <x v="52"/>
    <x v="88"/>
    <x v="201"/>
    <x v="249"/>
    <x v="149"/>
    <x v="1"/>
    <x v="4"/>
    <x v="21"/>
    <x v="95"/>
    <x v="135"/>
    <x v="5"/>
    <x v="405"/>
    <x v="0"/>
    <x v="0"/>
    <x v="206"/>
    <x v="0"/>
    <x v="0"/>
    <x v="0"/>
    <x v="0"/>
    <x v="1"/>
    <x v="2"/>
    <x v="546"/>
    <x v="110"/>
  </r>
  <r>
    <x v="52"/>
    <x v="88"/>
    <x v="201"/>
    <x v="249"/>
    <x v="149"/>
    <x v="1"/>
    <x v="4"/>
    <x v="21"/>
    <x v="95"/>
    <x v="135"/>
    <x v="5"/>
    <x v="405"/>
    <x v="0"/>
    <x v="0"/>
    <x v="206"/>
    <x v="0"/>
    <x v="0"/>
    <x v="0"/>
    <x v="0"/>
    <x v="1"/>
    <x v="2"/>
    <x v="547"/>
    <x v="112"/>
  </r>
  <r>
    <x v="52"/>
    <x v="88"/>
    <x v="201"/>
    <x v="249"/>
    <x v="149"/>
    <x v="1"/>
    <x v="4"/>
    <x v="21"/>
    <x v="95"/>
    <x v="135"/>
    <x v="5"/>
    <x v="405"/>
    <x v="0"/>
    <x v="0"/>
    <x v="206"/>
    <x v="0"/>
    <x v="0"/>
    <x v="0"/>
    <x v="0"/>
    <x v="1"/>
    <x v="2"/>
    <x v="548"/>
    <x v="117"/>
  </r>
  <r>
    <x v="52"/>
    <x v="88"/>
    <x v="201"/>
    <x v="249"/>
    <x v="149"/>
    <x v="1"/>
    <x v="4"/>
    <x v="21"/>
    <x v="95"/>
    <x v="135"/>
    <x v="5"/>
    <x v="405"/>
    <x v="0"/>
    <x v="0"/>
    <x v="206"/>
    <x v="0"/>
    <x v="0"/>
    <x v="0"/>
    <x v="0"/>
    <x v="1"/>
    <x v="2"/>
    <x v="549"/>
    <x v="116"/>
  </r>
  <r>
    <x v="52"/>
    <x v="88"/>
    <x v="201"/>
    <x v="249"/>
    <x v="149"/>
    <x v="1"/>
    <x v="4"/>
    <x v="21"/>
    <x v="95"/>
    <x v="135"/>
    <x v="5"/>
    <x v="405"/>
    <x v="0"/>
    <x v="0"/>
    <x v="206"/>
    <x v="0"/>
    <x v="0"/>
    <x v="0"/>
    <x v="0"/>
    <x v="1"/>
    <x v="2"/>
    <x v="550"/>
    <x v="115"/>
  </r>
  <r>
    <x v="20"/>
    <x v="112"/>
    <x v="180"/>
    <x v="296"/>
    <x v="284"/>
    <x v="1"/>
    <x v="4"/>
    <x v="21"/>
    <x v="51"/>
    <x v="135"/>
    <x v="3"/>
    <x v="148"/>
    <x v="0"/>
    <x v="0"/>
    <x v="206"/>
    <x v="0"/>
    <x v="0"/>
    <x v="0"/>
    <x v="0"/>
    <x v="1"/>
    <x v="2"/>
    <x v="1394"/>
    <x v="1769"/>
  </r>
  <r>
    <x v="20"/>
    <x v="112"/>
    <x v="180"/>
    <x v="296"/>
    <x v="284"/>
    <x v="1"/>
    <x v="4"/>
    <x v="21"/>
    <x v="51"/>
    <x v="135"/>
    <x v="3"/>
    <x v="148"/>
    <x v="0"/>
    <x v="0"/>
    <x v="206"/>
    <x v="0"/>
    <x v="0"/>
    <x v="0"/>
    <x v="0"/>
    <x v="1"/>
    <x v="2"/>
    <x v="1395"/>
    <x v="1756"/>
  </r>
  <r>
    <x v="20"/>
    <x v="112"/>
    <x v="180"/>
    <x v="296"/>
    <x v="284"/>
    <x v="1"/>
    <x v="4"/>
    <x v="21"/>
    <x v="51"/>
    <x v="135"/>
    <x v="3"/>
    <x v="148"/>
    <x v="0"/>
    <x v="0"/>
    <x v="206"/>
    <x v="0"/>
    <x v="0"/>
    <x v="0"/>
    <x v="0"/>
    <x v="1"/>
    <x v="2"/>
    <x v="1396"/>
    <x v="1762"/>
  </r>
  <r>
    <x v="20"/>
    <x v="112"/>
    <x v="180"/>
    <x v="296"/>
    <x v="284"/>
    <x v="1"/>
    <x v="4"/>
    <x v="21"/>
    <x v="51"/>
    <x v="135"/>
    <x v="3"/>
    <x v="148"/>
    <x v="0"/>
    <x v="0"/>
    <x v="206"/>
    <x v="0"/>
    <x v="0"/>
    <x v="0"/>
    <x v="0"/>
    <x v="1"/>
    <x v="2"/>
    <x v="1397"/>
    <x v="1758"/>
  </r>
  <r>
    <x v="20"/>
    <x v="112"/>
    <x v="180"/>
    <x v="296"/>
    <x v="284"/>
    <x v="1"/>
    <x v="4"/>
    <x v="21"/>
    <x v="51"/>
    <x v="135"/>
    <x v="3"/>
    <x v="148"/>
    <x v="0"/>
    <x v="0"/>
    <x v="206"/>
    <x v="0"/>
    <x v="0"/>
    <x v="0"/>
    <x v="0"/>
    <x v="1"/>
    <x v="2"/>
    <x v="1398"/>
    <x v="1760"/>
  </r>
  <r>
    <x v="20"/>
    <x v="112"/>
    <x v="180"/>
    <x v="296"/>
    <x v="284"/>
    <x v="1"/>
    <x v="4"/>
    <x v="21"/>
    <x v="51"/>
    <x v="135"/>
    <x v="3"/>
    <x v="148"/>
    <x v="0"/>
    <x v="0"/>
    <x v="206"/>
    <x v="0"/>
    <x v="0"/>
    <x v="0"/>
    <x v="0"/>
    <x v="1"/>
    <x v="2"/>
    <x v="1399"/>
    <x v="1782"/>
  </r>
  <r>
    <x v="20"/>
    <x v="112"/>
    <x v="186"/>
    <x v="302"/>
    <x v="286"/>
    <x v="1"/>
    <x v="4"/>
    <x v="21"/>
    <x v="50"/>
    <x v="135"/>
    <x v="3"/>
    <x v="405"/>
    <x v="0"/>
    <x v="0"/>
    <x v="206"/>
    <x v="0"/>
    <x v="0"/>
    <x v="0"/>
    <x v="0"/>
    <x v="1"/>
    <x v="2"/>
    <x v="1370"/>
    <x v="264"/>
  </r>
  <r>
    <x v="20"/>
    <x v="112"/>
    <x v="186"/>
    <x v="302"/>
    <x v="286"/>
    <x v="1"/>
    <x v="4"/>
    <x v="21"/>
    <x v="50"/>
    <x v="135"/>
    <x v="3"/>
    <x v="405"/>
    <x v="0"/>
    <x v="0"/>
    <x v="206"/>
    <x v="0"/>
    <x v="0"/>
    <x v="0"/>
    <x v="0"/>
    <x v="1"/>
    <x v="2"/>
    <x v="1371"/>
    <x v="266"/>
  </r>
  <r>
    <x v="20"/>
    <x v="112"/>
    <x v="186"/>
    <x v="302"/>
    <x v="286"/>
    <x v="1"/>
    <x v="4"/>
    <x v="21"/>
    <x v="50"/>
    <x v="135"/>
    <x v="3"/>
    <x v="405"/>
    <x v="0"/>
    <x v="0"/>
    <x v="206"/>
    <x v="0"/>
    <x v="0"/>
    <x v="0"/>
    <x v="0"/>
    <x v="1"/>
    <x v="2"/>
    <x v="1372"/>
    <x v="263"/>
  </r>
  <r>
    <x v="20"/>
    <x v="112"/>
    <x v="186"/>
    <x v="302"/>
    <x v="286"/>
    <x v="1"/>
    <x v="4"/>
    <x v="21"/>
    <x v="50"/>
    <x v="135"/>
    <x v="3"/>
    <x v="405"/>
    <x v="0"/>
    <x v="0"/>
    <x v="206"/>
    <x v="0"/>
    <x v="0"/>
    <x v="0"/>
    <x v="0"/>
    <x v="1"/>
    <x v="2"/>
    <x v="1373"/>
    <x v="269"/>
  </r>
  <r>
    <x v="20"/>
    <x v="112"/>
    <x v="168"/>
    <x v="284"/>
    <x v="287"/>
    <x v="1"/>
    <x v="4"/>
    <x v="21"/>
    <x v="50"/>
    <x v="135"/>
    <x v="3"/>
    <x v="405"/>
    <x v="0"/>
    <x v="0"/>
    <x v="206"/>
    <x v="0"/>
    <x v="0"/>
    <x v="0"/>
    <x v="0"/>
    <x v="1"/>
    <x v="2"/>
    <x v="1374"/>
    <x v="265"/>
  </r>
  <r>
    <x v="20"/>
    <x v="112"/>
    <x v="168"/>
    <x v="284"/>
    <x v="287"/>
    <x v="1"/>
    <x v="4"/>
    <x v="21"/>
    <x v="50"/>
    <x v="135"/>
    <x v="3"/>
    <x v="405"/>
    <x v="0"/>
    <x v="0"/>
    <x v="206"/>
    <x v="0"/>
    <x v="0"/>
    <x v="0"/>
    <x v="0"/>
    <x v="1"/>
    <x v="2"/>
    <x v="1375"/>
    <x v="267"/>
  </r>
  <r>
    <x v="20"/>
    <x v="112"/>
    <x v="168"/>
    <x v="284"/>
    <x v="287"/>
    <x v="1"/>
    <x v="4"/>
    <x v="21"/>
    <x v="50"/>
    <x v="135"/>
    <x v="3"/>
    <x v="405"/>
    <x v="0"/>
    <x v="0"/>
    <x v="206"/>
    <x v="0"/>
    <x v="0"/>
    <x v="0"/>
    <x v="0"/>
    <x v="1"/>
    <x v="2"/>
    <x v="1376"/>
    <x v="1761"/>
  </r>
  <r>
    <x v="20"/>
    <x v="112"/>
    <x v="168"/>
    <x v="284"/>
    <x v="287"/>
    <x v="1"/>
    <x v="4"/>
    <x v="21"/>
    <x v="50"/>
    <x v="135"/>
    <x v="3"/>
    <x v="405"/>
    <x v="0"/>
    <x v="0"/>
    <x v="206"/>
    <x v="0"/>
    <x v="0"/>
    <x v="0"/>
    <x v="0"/>
    <x v="1"/>
    <x v="2"/>
    <x v="1377"/>
    <x v="1765"/>
  </r>
  <r>
    <x v="20"/>
    <x v="112"/>
    <x v="168"/>
    <x v="284"/>
    <x v="287"/>
    <x v="1"/>
    <x v="4"/>
    <x v="21"/>
    <x v="50"/>
    <x v="135"/>
    <x v="3"/>
    <x v="405"/>
    <x v="0"/>
    <x v="0"/>
    <x v="206"/>
    <x v="0"/>
    <x v="0"/>
    <x v="0"/>
    <x v="0"/>
    <x v="1"/>
    <x v="2"/>
    <x v="1378"/>
    <x v="1766"/>
  </r>
  <r>
    <x v="20"/>
    <x v="112"/>
    <x v="168"/>
    <x v="284"/>
    <x v="287"/>
    <x v="1"/>
    <x v="4"/>
    <x v="21"/>
    <x v="50"/>
    <x v="135"/>
    <x v="3"/>
    <x v="405"/>
    <x v="0"/>
    <x v="0"/>
    <x v="206"/>
    <x v="0"/>
    <x v="0"/>
    <x v="0"/>
    <x v="0"/>
    <x v="1"/>
    <x v="2"/>
    <x v="1379"/>
    <x v="1749"/>
  </r>
  <r>
    <x v="20"/>
    <x v="112"/>
    <x v="181"/>
    <x v="297"/>
    <x v="288"/>
    <x v="1"/>
    <x v="4"/>
    <x v="21"/>
    <x v="50"/>
    <x v="135"/>
    <x v="3"/>
    <x v="405"/>
    <x v="0"/>
    <x v="0"/>
    <x v="206"/>
    <x v="0"/>
    <x v="0"/>
    <x v="0"/>
    <x v="0"/>
    <x v="1"/>
    <x v="2"/>
    <x v="1380"/>
    <x v="1787"/>
  </r>
  <r>
    <x v="20"/>
    <x v="112"/>
    <x v="181"/>
    <x v="297"/>
    <x v="288"/>
    <x v="1"/>
    <x v="4"/>
    <x v="21"/>
    <x v="50"/>
    <x v="135"/>
    <x v="3"/>
    <x v="405"/>
    <x v="0"/>
    <x v="0"/>
    <x v="206"/>
    <x v="0"/>
    <x v="0"/>
    <x v="0"/>
    <x v="0"/>
    <x v="1"/>
    <x v="2"/>
    <x v="1381"/>
    <x v="1768"/>
  </r>
  <r>
    <x v="20"/>
    <x v="112"/>
    <x v="181"/>
    <x v="297"/>
    <x v="288"/>
    <x v="1"/>
    <x v="4"/>
    <x v="21"/>
    <x v="50"/>
    <x v="135"/>
    <x v="3"/>
    <x v="405"/>
    <x v="0"/>
    <x v="0"/>
    <x v="206"/>
    <x v="0"/>
    <x v="0"/>
    <x v="0"/>
    <x v="0"/>
    <x v="1"/>
    <x v="2"/>
    <x v="1382"/>
    <x v="1767"/>
  </r>
  <r>
    <x v="20"/>
    <x v="112"/>
    <x v="181"/>
    <x v="297"/>
    <x v="288"/>
    <x v="1"/>
    <x v="4"/>
    <x v="21"/>
    <x v="50"/>
    <x v="135"/>
    <x v="3"/>
    <x v="405"/>
    <x v="0"/>
    <x v="0"/>
    <x v="206"/>
    <x v="0"/>
    <x v="0"/>
    <x v="0"/>
    <x v="0"/>
    <x v="1"/>
    <x v="2"/>
    <x v="1383"/>
    <x v="1757"/>
  </r>
  <r>
    <x v="20"/>
    <x v="112"/>
    <x v="237"/>
    <x v="185"/>
    <x v="289"/>
    <x v="1"/>
    <x v="4"/>
    <x v="21"/>
    <x v="50"/>
    <x v="135"/>
    <x v="3"/>
    <x v="405"/>
    <x v="0"/>
    <x v="0"/>
    <x v="206"/>
    <x v="0"/>
    <x v="0"/>
    <x v="0"/>
    <x v="0"/>
    <x v="1"/>
    <x v="2"/>
    <x v="1384"/>
    <x v="1759"/>
  </r>
  <r>
    <x v="20"/>
    <x v="112"/>
    <x v="237"/>
    <x v="185"/>
    <x v="289"/>
    <x v="1"/>
    <x v="4"/>
    <x v="21"/>
    <x v="50"/>
    <x v="135"/>
    <x v="3"/>
    <x v="405"/>
    <x v="0"/>
    <x v="0"/>
    <x v="206"/>
    <x v="0"/>
    <x v="0"/>
    <x v="0"/>
    <x v="0"/>
    <x v="1"/>
    <x v="2"/>
    <x v="1385"/>
    <x v="313"/>
  </r>
  <r>
    <x v="20"/>
    <x v="112"/>
    <x v="239"/>
    <x v="187"/>
    <x v="324"/>
    <x v="1"/>
    <x v="4"/>
    <x v="21"/>
    <x v="41"/>
    <x v="135"/>
    <x v="3"/>
    <x v="405"/>
    <x v="0"/>
    <x v="0"/>
    <x v="206"/>
    <x v="0"/>
    <x v="0"/>
    <x v="0"/>
    <x v="0"/>
    <x v="1"/>
    <x v="2"/>
    <x v="1346"/>
    <x v="289"/>
  </r>
  <r>
    <x v="20"/>
    <x v="112"/>
    <x v="239"/>
    <x v="187"/>
    <x v="324"/>
    <x v="1"/>
    <x v="4"/>
    <x v="21"/>
    <x v="41"/>
    <x v="135"/>
    <x v="3"/>
    <x v="405"/>
    <x v="0"/>
    <x v="0"/>
    <x v="206"/>
    <x v="0"/>
    <x v="0"/>
    <x v="0"/>
    <x v="0"/>
    <x v="1"/>
    <x v="2"/>
    <x v="1347"/>
    <x v="290"/>
  </r>
  <r>
    <x v="20"/>
    <x v="112"/>
    <x v="239"/>
    <x v="187"/>
    <x v="324"/>
    <x v="1"/>
    <x v="4"/>
    <x v="21"/>
    <x v="41"/>
    <x v="135"/>
    <x v="3"/>
    <x v="405"/>
    <x v="0"/>
    <x v="0"/>
    <x v="206"/>
    <x v="0"/>
    <x v="0"/>
    <x v="0"/>
    <x v="0"/>
    <x v="1"/>
    <x v="2"/>
    <x v="1348"/>
    <x v="293"/>
  </r>
  <r>
    <x v="20"/>
    <x v="112"/>
    <x v="239"/>
    <x v="187"/>
    <x v="324"/>
    <x v="1"/>
    <x v="4"/>
    <x v="21"/>
    <x v="41"/>
    <x v="135"/>
    <x v="3"/>
    <x v="405"/>
    <x v="0"/>
    <x v="0"/>
    <x v="206"/>
    <x v="0"/>
    <x v="0"/>
    <x v="0"/>
    <x v="0"/>
    <x v="1"/>
    <x v="2"/>
    <x v="1349"/>
    <x v="136"/>
  </r>
  <r>
    <x v="20"/>
    <x v="112"/>
    <x v="243"/>
    <x v="191"/>
    <x v="325"/>
    <x v="1"/>
    <x v="4"/>
    <x v="21"/>
    <x v="41"/>
    <x v="135"/>
    <x v="3"/>
    <x v="405"/>
    <x v="0"/>
    <x v="0"/>
    <x v="206"/>
    <x v="0"/>
    <x v="0"/>
    <x v="0"/>
    <x v="0"/>
    <x v="1"/>
    <x v="2"/>
    <x v="1350"/>
    <x v="288"/>
  </r>
  <r>
    <x v="20"/>
    <x v="112"/>
    <x v="243"/>
    <x v="191"/>
    <x v="325"/>
    <x v="1"/>
    <x v="4"/>
    <x v="21"/>
    <x v="41"/>
    <x v="135"/>
    <x v="3"/>
    <x v="405"/>
    <x v="0"/>
    <x v="0"/>
    <x v="206"/>
    <x v="0"/>
    <x v="0"/>
    <x v="0"/>
    <x v="0"/>
    <x v="1"/>
    <x v="2"/>
    <x v="1351"/>
    <x v="291"/>
  </r>
  <r>
    <x v="20"/>
    <x v="112"/>
    <x v="243"/>
    <x v="191"/>
    <x v="325"/>
    <x v="1"/>
    <x v="4"/>
    <x v="21"/>
    <x v="41"/>
    <x v="135"/>
    <x v="3"/>
    <x v="405"/>
    <x v="0"/>
    <x v="0"/>
    <x v="206"/>
    <x v="0"/>
    <x v="0"/>
    <x v="0"/>
    <x v="0"/>
    <x v="1"/>
    <x v="2"/>
    <x v="1352"/>
    <x v="137"/>
  </r>
  <r>
    <x v="20"/>
    <x v="112"/>
    <x v="243"/>
    <x v="191"/>
    <x v="325"/>
    <x v="1"/>
    <x v="4"/>
    <x v="21"/>
    <x v="41"/>
    <x v="135"/>
    <x v="3"/>
    <x v="405"/>
    <x v="0"/>
    <x v="0"/>
    <x v="206"/>
    <x v="0"/>
    <x v="0"/>
    <x v="0"/>
    <x v="0"/>
    <x v="1"/>
    <x v="2"/>
    <x v="1353"/>
    <x v="131"/>
  </r>
  <r>
    <x v="20"/>
    <x v="112"/>
    <x v="236"/>
    <x v="184"/>
    <x v="326"/>
    <x v="1"/>
    <x v="4"/>
    <x v="21"/>
    <x v="41"/>
    <x v="135"/>
    <x v="3"/>
    <x v="405"/>
    <x v="0"/>
    <x v="0"/>
    <x v="206"/>
    <x v="0"/>
    <x v="0"/>
    <x v="0"/>
    <x v="0"/>
    <x v="1"/>
    <x v="2"/>
    <x v="1354"/>
    <x v="135"/>
  </r>
  <r>
    <x v="20"/>
    <x v="112"/>
    <x v="236"/>
    <x v="184"/>
    <x v="326"/>
    <x v="1"/>
    <x v="4"/>
    <x v="21"/>
    <x v="41"/>
    <x v="135"/>
    <x v="3"/>
    <x v="405"/>
    <x v="0"/>
    <x v="0"/>
    <x v="206"/>
    <x v="0"/>
    <x v="0"/>
    <x v="0"/>
    <x v="0"/>
    <x v="1"/>
    <x v="2"/>
    <x v="1355"/>
    <x v="134"/>
  </r>
  <r>
    <x v="20"/>
    <x v="112"/>
    <x v="236"/>
    <x v="184"/>
    <x v="326"/>
    <x v="1"/>
    <x v="4"/>
    <x v="21"/>
    <x v="41"/>
    <x v="135"/>
    <x v="3"/>
    <x v="405"/>
    <x v="0"/>
    <x v="0"/>
    <x v="206"/>
    <x v="0"/>
    <x v="0"/>
    <x v="0"/>
    <x v="0"/>
    <x v="1"/>
    <x v="2"/>
    <x v="1356"/>
    <x v="132"/>
  </r>
  <r>
    <x v="20"/>
    <x v="112"/>
    <x v="236"/>
    <x v="184"/>
    <x v="326"/>
    <x v="1"/>
    <x v="4"/>
    <x v="21"/>
    <x v="41"/>
    <x v="135"/>
    <x v="3"/>
    <x v="405"/>
    <x v="0"/>
    <x v="0"/>
    <x v="206"/>
    <x v="0"/>
    <x v="0"/>
    <x v="0"/>
    <x v="0"/>
    <x v="1"/>
    <x v="2"/>
    <x v="1357"/>
    <x v="133"/>
  </r>
  <r>
    <x v="20"/>
    <x v="112"/>
    <x v="174"/>
    <x v="290"/>
    <x v="223"/>
    <x v="1"/>
    <x v="4"/>
    <x v="21"/>
    <x v="15"/>
    <x v="135"/>
    <x v="3"/>
    <x v="405"/>
    <x v="0"/>
    <x v="0"/>
    <x v="206"/>
    <x v="0"/>
    <x v="0"/>
    <x v="0"/>
    <x v="0"/>
    <x v="1"/>
    <x v="2"/>
    <x v="1236"/>
    <x v="793"/>
  </r>
  <r>
    <x v="20"/>
    <x v="112"/>
    <x v="174"/>
    <x v="290"/>
    <x v="223"/>
    <x v="1"/>
    <x v="4"/>
    <x v="21"/>
    <x v="15"/>
    <x v="135"/>
    <x v="3"/>
    <x v="405"/>
    <x v="0"/>
    <x v="0"/>
    <x v="206"/>
    <x v="0"/>
    <x v="0"/>
    <x v="0"/>
    <x v="0"/>
    <x v="1"/>
    <x v="2"/>
    <x v="1237"/>
    <x v="791"/>
  </r>
  <r>
    <x v="20"/>
    <x v="112"/>
    <x v="174"/>
    <x v="290"/>
    <x v="223"/>
    <x v="1"/>
    <x v="4"/>
    <x v="21"/>
    <x v="15"/>
    <x v="135"/>
    <x v="3"/>
    <x v="405"/>
    <x v="0"/>
    <x v="0"/>
    <x v="206"/>
    <x v="0"/>
    <x v="0"/>
    <x v="0"/>
    <x v="0"/>
    <x v="1"/>
    <x v="2"/>
    <x v="1238"/>
    <x v="792"/>
  </r>
  <r>
    <x v="20"/>
    <x v="112"/>
    <x v="174"/>
    <x v="290"/>
    <x v="223"/>
    <x v="1"/>
    <x v="4"/>
    <x v="21"/>
    <x v="15"/>
    <x v="135"/>
    <x v="3"/>
    <x v="405"/>
    <x v="0"/>
    <x v="0"/>
    <x v="206"/>
    <x v="0"/>
    <x v="0"/>
    <x v="0"/>
    <x v="0"/>
    <x v="1"/>
    <x v="2"/>
    <x v="1239"/>
    <x v="789"/>
  </r>
  <r>
    <x v="20"/>
    <x v="112"/>
    <x v="178"/>
    <x v="294"/>
    <x v="224"/>
    <x v="1"/>
    <x v="4"/>
    <x v="21"/>
    <x v="15"/>
    <x v="135"/>
    <x v="3"/>
    <x v="405"/>
    <x v="0"/>
    <x v="0"/>
    <x v="206"/>
    <x v="0"/>
    <x v="0"/>
    <x v="0"/>
    <x v="0"/>
    <x v="1"/>
    <x v="2"/>
    <x v="1240"/>
    <x v="790"/>
  </r>
  <r>
    <x v="20"/>
    <x v="112"/>
    <x v="178"/>
    <x v="294"/>
    <x v="224"/>
    <x v="1"/>
    <x v="4"/>
    <x v="21"/>
    <x v="15"/>
    <x v="135"/>
    <x v="3"/>
    <x v="405"/>
    <x v="0"/>
    <x v="0"/>
    <x v="206"/>
    <x v="0"/>
    <x v="0"/>
    <x v="0"/>
    <x v="0"/>
    <x v="1"/>
    <x v="2"/>
    <x v="1241"/>
    <x v="788"/>
  </r>
  <r>
    <x v="20"/>
    <x v="112"/>
    <x v="240"/>
    <x v="188"/>
    <x v="200"/>
    <x v="1"/>
    <x v="4"/>
    <x v="21"/>
    <x v="15"/>
    <x v="135"/>
    <x v="3"/>
    <x v="97"/>
    <x v="0"/>
    <x v="0"/>
    <x v="206"/>
    <x v="0"/>
    <x v="0"/>
    <x v="0"/>
    <x v="0"/>
    <x v="1"/>
    <x v="2"/>
    <x v="1228"/>
    <x v="1783"/>
  </r>
  <r>
    <x v="20"/>
    <x v="112"/>
    <x v="240"/>
    <x v="188"/>
    <x v="200"/>
    <x v="1"/>
    <x v="4"/>
    <x v="21"/>
    <x v="15"/>
    <x v="135"/>
    <x v="3"/>
    <x v="97"/>
    <x v="0"/>
    <x v="0"/>
    <x v="206"/>
    <x v="0"/>
    <x v="0"/>
    <x v="0"/>
    <x v="0"/>
    <x v="1"/>
    <x v="2"/>
    <x v="1229"/>
    <x v="321"/>
  </r>
  <r>
    <x v="20"/>
    <x v="112"/>
    <x v="238"/>
    <x v="186"/>
    <x v="201"/>
    <x v="1"/>
    <x v="4"/>
    <x v="21"/>
    <x v="15"/>
    <x v="135"/>
    <x v="3"/>
    <x v="405"/>
    <x v="0"/>
    <x v="0"/>
    <x v="206"/>
    <x v="0"/>
    <x v="0"/>
    <x v="0"/>
    <x v="0"/>
    <x v="1"/>
    <x v="2"/>
    <x v="1232"/>
    <x v="318"/>
  </r>
  <r>
    <x v="20"/>
    <x v="112"/>
    <x v="238"/>
    <x v="186"/>
    <x v="201"/>
    <x v="1"/>
    <x v="4"/>
    <x v="21"/>
    <x v="15"/>
    <x v="135"/>
    <x v="3"/>
    <x v="405"/>
    <x v="0"/>
    <x v="0"/>
    <x v="206"/>
    <x v="0"/>
    <x v="0"/>
    <x v="0"/>
    <x v="0"/>
    <x v="1"/>
    <x v="2"/>
    <x v="1233"/>
    <x v="294"/>
  </r>
  <r>
    <x v="20"/>
    <x v="112"/>
    <x v="238"/>
    <x v="186"/>
    <x v="201"/>
    <x v="1"/>
    <x v="4"/>
    <x v="21"/>
    <x v="15"/>
    <x v="135"/>
    <x v="3"/>
    <x v="405"/>
    <x v="0"/>
    <x v="0"/>
    <x v="206"/>
    <x v="0"/>
    <x v="0"/>
    <x v="0"/>
    <x v="0"/>
    <x v="1"/>
    <x v="2"/>
    <x v="1234"/>
    <x v="329"/>
  </r>
  <r>
    <x v="20"/>
    <x v="112"/>
    <x v="238"/>
    <x v="186"/>
    <x v="201"/>
    <x v="1"/>
    <x v="4"/>
    <x v="21"/>
    <x v="15"/>
    <x v="135"/>
    <x v="3"/>
    <x v="405"/>
    <x v="0"/>
    <x v="0"/>
    <x v="206"/>
    <x v="0"/>
    <x v="0"/>
    <x v="0"/>
    <x v="0"/>
    <x v="1"/>
    <x v="2"/>
    <x v="1235"/>
    <x v="340"/>
  </r>
  <r>
    <x v="20"/>
    <x v="112"/>
    <x v="238"/>
    <x v="186"/>
    <x v="201"/>
    <x v="1"/>
    <x v="4"/>
    <x v="21"/>
    <x v="15"/>
    <x v="135"/>
    <x v="3"/>
    <x v="405"/>
    <x v="0"/>
    <x v="0"/>
    <x v="206"/>
    <x v="0"/>
    <x v="0"/>
    <x v="0"/>
    <x v="0"/>
    <x v="1"/>
    <x v="2"/>
    <x v="1230"/>
    <x v="1788"/>
  </r>
  <r>
    <x v="20"/>
    <x v="112"/>
    <x v="238"/>
    <x v="186"/>
    <x v="201"/>
    <x v="1"/>
    <x v="4"/>
    <x v="21"/>
    <x v="15"/>
    <x v="135"/>
    <x v="3"/>
    <x v="405"/>
    <x v="0"/>
    <x v="0"/>
    <x v="206"/>
    <x v="0"/>
    <x v="0"/>
    <x v="0"/>
    <x v="0"/>
    <x v="1"/>
    <x v="2"/>
    <x v="1231"/>
    <x v="317"/>
  </r>
  <r>
    <x v="20"/>
    <x v="112"/>
    <x v="177"/>
    <x v="293"/>
    <x v="195"/>
    <x v="1"/>
    <x v="4"/>
    <x v="21"/>
    <x v="73"/>
    <x v="135"/>
    <x v="3"/>
    <x v="405"/>
    <x v="0"/>
    <x v="0"/>
    <x v="206"/>
    <x v="0"/>
    <x v="0"/>
    <x v="0"/>
    <x v="0"/>
    <x v="1"/>
    <x v="2"/>
    <x v="1434"/>
    <x v="297"/>
  </r>
  <r>
    <x v="20"/>
    <x v="112"/>
    <x v="177"/>
    <x v="293"/>
    <x v="195"/>
    <x v="1"/>
    <x v="4"/>
    <x v="21"/>
    <x v="73"/>
    <x v="135"/>
    <x v="3"/>
    <x v="405"/>
    <x v="0"/>
    <x v="0"/>
    <x v="206"/>
    <x v="0"/>
    <x v="0"/>
    <x v="0"/>
    <x v="0"/>
    <x v="1"/>
    <x v="2"/>
    <x v="1435"/>
    <x v="327"/>
  </r>
  <r>
    <x v="20"/>
    <x v="112"/>
    <x v="182"/>
    <x v="298"/>
    <x v="196"/>
    <x v="1"/>
    <x v="4"/>
    <x v="21"/>
    <x v="73"/>
    <x v="135"/>
    <x v="3"/>
    <x v="405"/>
    <x v="0"/>
    <x v="0"/>
    <x v="206"/>
    <x v="0"/>
    <x v="0"/>
    <x v="0"/>
    <x v="0"/>
    <x v="1"/>
    <x v="2"/>
    <x v="1438"/>
    <x v="326"/>
  </r>
  <r>
    <x v="20"/>
    <x v="112"/>
    <x v="182"/>
    <x v="298"/>
    <x v="196"/>
    <x v="1"/>
    <x v="4"/>
    <x v="21"/>
    <x v="73"/>
    <x v="135"/>
    <x v="3"/>
    <x v="405"/>
    <x v="0"/>
    <x v="0"/>
    <x v="206"/>
    <x v="0"/>
    <x v="0"/>
    <x v="0"/>
    <x v="0"/>
    <x v="1"/>
    <x v="2"/>
    <x v="1439"/>
    <x v="343"/>
  </r>
  <r>
    <x v="20"/>
    <x v="112"/>
    <x v="182"/>
    <x v="298"/>
    <x v="196"/>
    <x v="1"/>
    <x v="4"/>
    <x v="21"/>
    <x v="73"/>
    <x v="135"/>
    <x v="3"/>
    <x v="405"/>
    <x v="0"/>
    <x v="0"/>
    <x v="206"/>
    <x v="0"/>
    <x v="0"/>
    <x v="0"/>
    <x v="0"/>
    <x v="1"/>
    <x v="2"/>
    <x v="1440"/>
    <x v="298"/>
  </r>
  <r>
    <x v="20"/>
    <x v="112"/>
    <x v="182"/>
    <x v="298"/>
    <x v="196"/>
    <x v="1"/>
    <x v="4"/>
    <x v="21"/>
    <x v="73"/>
    <x v="135"/>
    <x v="3"/>
    <x v="405"/>
    <x v="0"/>
    <x v="0"/>
    <x v="206"/>
    <x v="0"/>
    <x v="0"/>
    <x v="0"/>
    <x v="0"/>
    <x v="1"/>
    <x v="2"/>
    <x v="1441"/>
    <x v="323"/>
  </r>
  <r>
    <x v="20"/>
    <x v="112"/>
    <x v="182"/>
    <x v="298"/>
    <x v="196"/>
    <x v="1"/>
    <x v="4"/>
    <x v="21"/>
    <x v="73"/>
    <x v="135"/>
    <x v="3"/>
    <x v="405"/>
    <x v="0"/>
    <x v="0"/>
    <x v="206"/>
    <x v="0"/>
    <x v="0"/>
    <x v="0"/>
    <x v="0"/>
    <x v="1"/>
    <x v="2"/>
    <x v="1436"/>
    <x v="336"/>
  </r>
  <r>
    <x v="20"/>
    <x v="112"/>
    <x v="182"/>
    <x v="298"/>
    <x v="196"/>
    <x v="1"/>
    <x v="4"/>
    <x v="21"/>
    <x v="73"/>
    <x v="135"/>
    <x v="3"/>
    <x v="405"/>
    <x v="0"/>
    <x v="0"/>
    <x v="206"/>
    <x v="0"/>
    <x v="0"/>
    <x v="0"/>
    <x v="0"/>
    <x v="1"/>
    <x v="2"/>
    <x v="1437"/>
    <x v="1786"/>
  </r>
  <r>
    <x v="20"/>
    <x v="112"/>
    <x v="185"/>
    <x v="301"/>
    <x v="190"/>
    <x v="1"/>
    <x v="4"/>
    <x v="21"/>
    <x v="73"/>
    <x v="135"/>
    <x v="3"/>
    <x v="405"/>
    <x v="0"/>
    <x v="0"/>
    <x v="206"/>
    <x v="0"/>
    <x v="0"/>
    <x v="0"/>
    <x v="0"/>
    <x v="1"/>
    <x v="2"/>
    <x v="1426"/>
    <x v="784"/>
  </r>
  <r>
    <x v="20"/>
    <x v="112"/>
    <x v="185"/>
    <x v="301"/>
    <x v="190"/>
    <x v="1"/>
    <x v="4"/>
    <x v="21"/>
    <x v="73"/>
    <x v="135"/>
    <x v="3"/>
    <x v="405"/>
    <x v="0"/>
    <x v="0"/>
    <x v="206"/>
    <x v="0"/>
    <x v="0"/>
    <x v="0"/>
    <x v="0"/>
    <x v="1"/>
    <x v="2"/>
    <x v="1427"/>
    <x v="780"/>
  </r>
  <r>
    <x v="20"/>
    <x v="112"/>
    <x v="184"/>
    <x v="300"/>
    <x v="191"/>
    <x v="1"/>
    <x v="4"/>
    <x v="21"/>
    <x v="73"/>
    <x v="135"/>
    <x v="3"/>
    <x v="405"/>
    <x v="0"/>
    <x v="0"/>
    <x v="206"/>
    <x v="0"/>
    <x v="0"/>
    <x v="0"/>
    <x v="0"/>
    <x v="1"/>
    <x v="2"/>
    <x v="1430"/>
    <x v="796"/>
  </r>
  <r>
    <x v="20"/>
    <x v="112"/>
    <x v="184"/>
    <x v="300"/>
    <x v="191"/>
    <x v="1"/>
    <x v="4"/>
    <x v="21"/>
    <x v="73"/>
    <x v="135"/>
    <x v="3"/>
    <x v="405"/>
    <x v="0"/>
    <x v="0"/>
    <x v="206"/>
    <x v="0"/>
    <x v="0"/>
    <x v="0"/>
    <x v="0"/>
    <x v="1"/>
    <x v="2"/>
    <x v="1431"/>
    <x v="779"/>
  </r>
  <r>
    <x v="20"/>
    <x v="112"/>
    <x v="184"/>
    <x v="300"/>
    <x v="191"/>
    <x v="1"/>
    <x v="4"/>
    <x v="21"/>
    <x v="73"/>
    <x v="135"/>
    <x v="3"/>
    <x v="405"/>
    <x v="0"/>
    <x v="0"/>
    <x v="206"/>
    <x v="0"/>
    <x v="0"/>
    <x v="0"/>
    <x v="0"/>
    <x v="1"/>
    <x v="2"/>
    <x v="1432"/>
    <x v="331"/>
  </r>
  <r>
    <x v="20"/>
    <x v="112"/>
    <x v="184"/>
    <x v="300"/>
    <x v="191"/>
    <x v="1"/>
    <x v="4"/>
    <x v="21"/>
    <x v="73"/>
    <x v="135"/>
    <x v="3"/>
    <x v="405"/>
    <x v="0"/>
    <x v="0"/>
    <x v="206"/>
    <x v="0"/>
    <x v="0"/>
    <x v="0"/>
    <x v="0"/>
    <x v="1"/>
    <x v="2"/>
    <x v="1433"/>
    <x v="794"/>
  </r>
  <r>
    <x v="20"/>
    <x v="112"/>
    <x v="184"/>
    <x v="300"/>
    <x v="191"/>
    <x v="1"/>
    <x v="4"/>
    <x v="21"/>
    <x v="73"/>
    <x v="135"/>
    <x v="3"/>
    <x v="405"/>
    <x v="0"/>
    <x v="0"/>
    <x v="206"/>
    <x v="0"/>
    <x v="0"/>
    <x v="0"/>
    <x v="0"/>
    <x v="1"/>
    <x v="2"/>
    <x v="1428"/>
    <x v="783"/>
  </r>
  <r>
    <x v="20"/>
    <x v="112"/>
    <x v="184"/>
    <x v="300"/>
    <x v="191"/>
    <x v="1"/>
    <x v="4"/>
    <x v="21"/>
    <x v="73"/>
    <x v="135"/>
    <x v="3"/>
    <x v="405"/>
    <x v="0"/>
    <x v="0"/>
    <x v="206"/>
    <x v="0"/>
    <x v="0"/>
    <x v="0"/>
    <x v="0"/>
    <x v="1"/>
    <x v="2"/>
    <x v="1429"/>
    <x v="795"/>
  </r>
  <r>
    <x v="20"/>
    <x v="112"/>
    <x v="169"/>
    <x v="285"/>
    <x v="197"/>
    <x v="1"/>
    <x v="4"/>
    <x v="21"/>
    <x v="60"/>
    <x v="135"/>
    <x v="3"/>
    <x v="405"/>
    <x v="0"/>
    <x v="0"/>
    <x v="206"/>
    <x v="0"/>
    <x v="0"/>
    <x v="0"/>
    <x v="0"/>
    <x v="1"/>
    <x v="2"/>
    <x v="1416"/>
    <x v="1785"/>
  </r>
  <r>
    <x v="20"/>
    <x v="112"/>
    <x v="169"/>
    <x v="285"/>
    <x v="197"/>
    <x v="1"/>
    <x v="4"/>
    <x v="21"/>
    <x v="60"/>
    <x v="135"/>
    <x v="3"/>
    <x v="405"/>
    <x v="0"/>
    <x v="0"/>
    <x v="206"/>
    <x v="0"/>
    <x v="0"/>
    <x v="0"/>
    <x v="0"/>
    <x v="1"/>
    <x v="2"/>
    <x v="1417"/>
    <x v="787"/>
  </r>
  <r>
    <x v="20"/>
    <x v="112"/>
    <x v="169"/>
    <x v="285"/>
    <x v="197"/>
    <x v="1"/>
    <x v="4"/>
    <x v="21"/>
    <x v="60"/>
    <x v="135"/>
    <x v="3"/>
    <x v="405"/>
    <x v="0"/>
    <x v="0"/>
    <x v="206"/>
    <x v="0"/>
    <x v="0"/>
    <x v="0"/>
    <x v="0"/>
    <x v="1"/>
    <x v="2"/>
    <x v="1418"/>
    <x v="786"/>
  </r>
  <r>
    <x v="20"/>
    <x v="112"/>
    <x v="169"/>
    <x v="285"/>
    <x v="197"/>
    <x v="1"/>
    <x v="4"/>
    <x v="21"/>
    <x v="60"/>
    <x v="135"/>
    <x v="3"/>
    <x v="405"/>
    <x v="0"/>
    <x v="0"/>
    <x v="206"/>
    <x v="0"/>
    <x v="0"/>
    <x v="0"/>
    <x v="0"/>
    <x v="1"/>
    <x v="2"/>
    <x v="1419"/>
    <x v="785"/>
  </r>
  <r>
    <x v="20"/>
    <x v="112"/>
    <x v="169"/>
    <x v="285"/>
    <x v="197"/>
    <x v="1"/>
    <x v="4"/>
    <x v="21"/>
    <x v="60"/>
    <x v="135"/>
    <x v="3"/>
    <x v="405"/>
    <x v="0"/>
    <x v="0"/>
    <x v="206"/>
    <x v="0"/>
    <x v="0"/>
    <x v="0"/>
    <x v="0"/>
    <x v="1"/>
    <x v="2"/>
    <x v="1420"/>
    <x v="1781"/>
  </r>
  <r>
    <x v="20"/>
    <x v="112"/>
    <x v="169"/>
    <x v="285"/>
    <x v="197"/>
    <x v="1"/>
    <x v="4"/>
    <x v="21"/>
    <x v="60"/>
    <x v="135"/>
    <x v="3"/>
    <x v="405"/>
    <x v="0"/>
    <x v="0"/>
    <x v="206"/>
    <x v="0"/>
    <x v="0"/>
    <x v="0"/>
    <x v="0"/>
    <x v="1"/>
    <x v="2"/>
    <x v="1421"/>
    <x v="1784"/>
  </r>
  <r>
    <x v="20"/>
    <x v="112"/>
    <x v="45"/>
    <x v="34"/>
    <x v="198"/>
    <x v="1"/>
    <x v="4"/>
    <x v="21"/>
    <x v="60"/>
    <x v="1"/>
    <x v="4"/>
    <x v="51"/>
    <x v="0"/>
    <x v="0"/>
    <x v="33"/>
    <x v="0"/>
    <x v="0"/>
    <x v="0"/>
    <x v="0"/>
    <x v="1"/>
    <x v="2"/>
    <x v="1422"/>
    <x v="782"/>
  </r>
  <r>
    <x v="20"/>
    <x v="112"/>
    <x v="45"/>
    <x v="34"/>
    <x v="198"/>
    <x v="1"/>
    <x v="4"/>
    <x v="21"/>
    <x v="60"/>
    <x v="1"/>
    <x v="4"/>
    <x v="51"/>
    <x v="0"/>
    <x v="0"/>
    <x v="33"/>
    <x v="0"/>
    <x v="0"/>
    <x v="0"/>
    <x v="0"/>
    <x v="1"/>
    <x v="2"/>
    <x v="1423"/>
    <x v="781"/>
  </r>
  <r>
    <x v="20"/>
    <x v="112"/>
    <x v="179"/>
    <x v="295"/>
    <x v="216"/>
    <x v="1"/>
    <x v="4"/>
    <x v="21"/>
    <x v="51"/>
    <x v="135"/>
    <x v="3"/>
    <x v="405"/>
    <x v="0"/>
    <x v="0"/>
    <x v="206"/>
    <x v="0"/>
    <x v="0"/>
    <x v="0"/>
    <x v="0"/>
    <x v="1"/>
    <x v="2"/>
    <x v="1392"/>
    <x v="278"/>
  </r>
  <r>
    <x v="20"/>
    <x v="112"/>
    <x v="179"/>
    <x v="295"/>
    <x v="216"/>
    <x v="1"/>
    <x v="4"/>
    <x v="21"/>
    <x v="51"/>
    <x v="135"/>
    <x v="3"/>
    <x v="405"/>
    <x v="0"/>
    <x v="0"/>
    <x v="206"/>
    <x v="0"/>
    <x v="0"/>
    <x v="0"/>
    <x v="0"/>
    <x v="1"/>
    <x v="2"/>
    <x v="1393"/>
    <x v="275"/>
  </r>
  <r>
    <x v="20"/>
    <x v="99"/>
    <x v="183"/>
    <x v="299"/>
    <x v="285"/>
    <x v="1"/>
    <x v="4"/>
    <x v="21"/>
    <x v="51"/>
    <x v="135"/>
    <x v="3"/>
    <x v="405"/>
    <x v="0"/>
    <x v="0"/>
    <x v="206"/>
    <x v="0"/>
    <x v="0"/>
    <x v="0"/>
    <x v="0"/>
    <x v="1"/>
    <x v="2"/>
    <x v="1400"/>
    <x v="1764"/>
  </r>
  <r>
    <x v="20"/>
    <x v="99"/>
    <x v="183"/>
    <x v="299"/>
    <x v="285"/>
    <x v="1"/>
    <x v="4"/>
    <x v="21"/>
    <x v="51"/>
    <x v="135"/>
    <x v="3"/>
    <x v="405"/>
    <x v="0"/>
    <x v="0"/>
    <x v="206"/>
    <x v="0"/>
    <x v="0"/>
    <x v="0"/>
    <x v="0"/>
    <x v="1"/>
    <x v="2"/>
    <x v="1401"/>
    <x v="1763"/>
  </r>
  <r>
    <x v="20"/>
    <x v="99"/>
    <x v="183"/>
    <x v="299"/>
    <x v="285"/>
    <x v="1"/>
    <x v="4"/>
    <x v="21"/>
    <x v="51"/>
    <x v="135"/>
    <x v="3"/>
    <x v="405"/>
    <x v="0"/>
    <x v="0"/>
    <x v="206"/>
    <x v="0"/>
    <x v="0"/>
    <x v="0"/>
    <x v="0"/>
    <x v="1"/>
    <x v="2"/>
    <x v="1402"/>
    <x v="348"/>
  </r>
  <r>
    <x v="20"/>
    <x v="99"/>
    <x v="183"/>
    <x v="299"/>
    <x v="285"/>
    <x v="1"/>
    <x v="4"/>
    <x v="21"/>
    <x v="51"/>
    <x v="135"/>
    <x v="3"/>
    <x v="405"/>
    <x v="0"/>
    <x v="0"/>
    <x v="206"/>
    <x v="0"/>
    <x v="0"/>
    <x v="0"/>
    <x v="0"/>
    <x v="1"/>
    <x v="2"/>
    <x v="1403"/>
    <x v="345"/>
  </r>
  <r>
    <x v="20"/>
    <x v="112"/>
    <x v="171"/>
    <x v="287"/>
    <x v="192"/>
    <x v="1"/>
    <x v="4"/>
    <x v="21"/>
    <x v="53"/>
    <x v="135"/>
    <x v="3"/>
    <x v="405"/>
    <x v="0"/>
    <x v="0"/>
    <x v="206"/>
    <x v="0"/>
    <x v="0"/>
    <x v="0"/>
    <x v="0"/>
    <x v="1"/>
    <x v="2"/>
    <x v="1404"/>
    <x v="304"/>
  </r>
  <r>
    <x v="20"/>
    <x v="112"/>
    <x v="171"/>
    <x v="287"/>
    <x v="192"/>
    <x v="1"/>
    <x v="4"/>
    <x v="21"/>
    <x v="53"/>
    <x v="135"/>
    <x v="3"/>
    <x v="405"/>
    <x v="0"/>
    <x v="0"/>
    <x v="206"/>
    <x v="0"/>
    <x v="0"/>
    <x v="0"/>
    <x v="0"/>
    <x v="1"/>
    <x v="2"/>
    <x v="1405"/>
    <x v="296"/>
  </r>
  <r>
    <x v="20"/>
    <x v="112"/>
    <x v="171"/>
    <x v="287"/>
    <x v="192"/>
    <x v="1"/>
    <x v="4"/>
    <x v="21"/>
    <x v="53"/>
    <x v="135"/>
    <x v="3"/>
    <x v="405"/>
    <x v="0"/>
    <x v="0"/>
    <x v="206"/>
    <x v="0"/>
    <x v="0"/>
    <x v="0"/>
    <x v="0"/>
    <x v="1"/>
    <x v="2"/>
    <x v="1406"/>
    <x v="347"/>
  </r>
  <r>
    <x v="20"/>
    <x v="112"/>
    <x v="171"/>
    <x v="287"/>
    <x v="192"/>
    <x v="1"/>
    <x v="4"/>
    <x v="21"/>
    <x v="53"/>
    <x v="135"/>
    <x v="3"/>
    <x v="405"/>
    <x v="0"/>
    <x v="0"/>
    <x v="206"/>
    <x v="0"/>
    <x v="0"/>
    <x v="0"/>
    <x v="0"/>
    <x v="1"/>
    <x v="2"/>
    <x v="1407"/>
    <x v="344"/>
  </r>
  <r>
    <x v="20"/>
    <x v="112"/>
    <x v="172"/>
    <x v="288"/>
    <x v="193"/>
    <x v="1"/>
    <x v="4"/>
    <x v="21"/>
    <x v="53"/>
    <x v="135"/>
    <x v="3"/>
    <x v="59"/>
    <x v="0"/>
    <x v="0"/>
    <x v="206"/>
    <x v="0"/>
    <x v="0"/>
    <x v="0"/>
    <x v="0"/>
    <x v="1"/>
    <x v="2"/>
    <x v="1408"/>
    <x v="272"/>
  </r>
  <r>
    <x v="20"/>
    <x v="112"/>
    <x v="172"/>
    <x v="288"/>
    <x v="193"/>
    <x v="1"/>
    <x v="4"/>
    <x v="21"/>
    <x v="53"/>
    <x v="135"/>
    <x v="3"/>
    <x v="59"/>
    <x v="0"/>
    <x v="0"/>
    <x v="206"/>
    <x v="0"/>
    <x v="0"/>
    <x v="0"/>
    <x v="0"/>
    <x v="1"/>
    <x v="2"/>
    <x v="1409"/>
    <x v="138"/>
  </r>
  <r>
    <x v="20"/>
    <x v="112"/>
    <x v="172"/>
    <x v="288"/>
    <x v="193"/>
    <x v="1"/>
    <x v="4"/>
    <x v="21"/>
    <x v="53"/>
    <x v="135"/>
    <x v="3"/>
    <x v="59"/>
    <x v="0"/>
    <x v="0"/>
    <x v="206"/>
    <x v="0"/>
    <x v="0"/>
    <x v="0"/>
    <x v="0"/>
    <x v="1"/>
    <x v="2"/>
    <x v="1410"/>
    <x v="346"/>
  </r>
  <r>
    <x v="20"/>
    <x v="112"/>
    <x v="172"/>
    <x v="288"/>
    <x v="193"/>
    <x v="1"/>
    <x v="4"/>
    <x v="21"/>
    <x v="53"/>
    <x v="135"/>
    <x v="3"/>
    <x v="59"/>
    <x v="0"/>
    <x v="0"/>
    <x v="206"/>
    <x v="0"/>
    <x v="0"/>
    <x v="0"/>
    <x v="0"/>
    <x v="1"/>
    <x v="2"/>
    <x v="1411"/>
    <x v="300"/>
  </r>
  <r>
    <x v="20"/>
    <x v="112"/>
    <x v="173"/>
    <x v="289"/>
    <x v="194"/>
    <x v="1"/>
    <x v="4"/>
    <x v="21"/>
    <x v="53"/>
    <x v="135"/>
    <x v="3"/>
    <x v="405"/>
    <x v="0"/>
    <x v="0"/>
    <x v="206"/>
    <x v="0"/>
    <x v="0"/>
    <x v="0"/>
    <x v="0"/>
    <x v="1"/>
    <x v="2"/>
    <x v="1412"/>
    <x v="287"/>
  </r>
  <r>
    <x v="20"/>
    <x v="112"/>
    <x v="173"/>
    <x v="289"/>
    <x v="194"/>
    <x v="1"/>
    <x v="4"/>
    <x v="21"/>
    <x v="53"/>
    <x v="135"/>
    <x v="3"/>
    <x v="405"/>
    <x v="0"/>
    <x v="0"/>
    <x v="206"/>
    <x v="0"/>
    <x v="0"/>
    <x v="0"/>
    <x v="0"/>
    <x v="1"/>
    <x v="2"/>
    <x v="1413"/>
    <x v="274"/>
  </r>
  <r>
    <x v="20"/>
    <x v="112"/>
    <x v="173"/>
    <x v="289"/>
    <x v="194"/>
    <x v="1"/>
    <x v="4"/>
    <x v="21"/>
    <x v="53"/>
    <x v="135"/>
    <x v="3"/>
    <x v="405"/>
    <x v="0"/>
    <x v="0"/>
    <x v="206"/>
    <x v="0"/>
    <x v="0"/>
    <x v="0"/>
    <x v="0"/>
    <x v="1"/>
    <x v="2"/>
    <x v="1414"/>
    <x v="349"/>
  </r>
  <r>
    <x v="20"/>
    <x v="112"/>
    <x v="173"/>
    <x v="289"/>
    <x v="194"/>
    <x v="1"/>
    <x v="4"/>
    <x v="21"/>
    <x v="53"/>
    <x v="135"/>
    <x v="3"/>
    <x v="405"/>
    <x v="0"/>
    <x v="0"/>
    <x v="206"/>
    <x v="0"/>
    <x v="0"/>
    <x v="0"/>
    <x v="0"/>
    <x v="1"/>
    <x v="2"/>
    <x v="1415"/>
    <x v="292"/>
  </r>
  <r>
    <x v="20"/>
    <x v="112"/>
    <x v="175"/>
    <x v="291"/>
    <x v="214"/>
    <x v="1"/>
    <x v="4"/>
    <x v="21"/>
    <x v="51"/>
    <x v="135"/>
    <x v="3"/>
    <x v="98"/>
    <x v="0"/>
    <x v="0"/>
    <x v="206"/>
    <x v="0"/>
    <x v="0"/>
    <x v="0"/>
    <x v="0"/>
    <x v="1"/>
    <x v="2"/>
    <x v="1386"/>
    <x v="1776"/>
  </r>
  <r>
    <x v="20"/>
    <x v="112"/>
    <x v="175"/>
    <x v="291"/>
    <x v="214"/>
    <x v="1"/>
    <x v="4"/>
    <x v="21"/>
    <x v="51"/>
    <x v="135"/>
    <x v="3"/>
    <x v="98"/>
    <x v="0"/>
    <x v="0"/>
    <x v="206"/>
    <x v="0"/>
    <x v="0"/>
    <x v="0"/>
    <x v="0"/>
    <x v="1"/>
    <x v="2"/>
    <x v="1387"/>
    <x v="268"/>
  </r>
  <r>
    <x v="20"/>
    <x v="112"/>
    <x v="175"/>
    <x v="291"/>
    <x v="214"/>
    <x v="1"/>
    <x v="4"/>
    <x v="21"/>
    <x v="51"/>
    <x v="135"/>
    <x v="3"/>
    <x v="98"/>
    <x v="0"/>
    <x v="0"/>
    <x v="206"/>
    <x v="0"/>
    <x v="0"/>
    <x v="0"/>
    <x v="0"/>
    <x v="1"/>
    <x v="2"/>
    <x v="1388"/>
    <x v="797"/>
  </r>
  <r>
    <x v="20"/>
    <x v="112"/>
    <x v="175"/>
    <x v="291"/>
    <x v="214"/>
    <x v="1"/>
    <x v="4"/>
    <x v="21"/>
    <x v="51"/>
    <x v="135"/>
    <x v="3"/>
    <x v="98"/>
    <x v="0"/>
    <x v="0"/>
    <x v="206"/>
    <x v="0"/>
    <x v="0"/>
    <x v="0"/>
    <x v="0"/>
    <x v="1"/>
    <x v="2"/>
    <x v="1389"/>
    <x v="1745"/>
  </r>
  <r>
    <x v="20"/>
    <x v="112"/>
    <x v="176"/>
    <x v="292"/>
    <x v="215"/>
    <x v="1"/>
    <x v="4"/>
    <x v="21"/>
    <x v="51"/>
    <x v="135"/>
    <x v="3"/>
    <x v="99"/>
    <x v="0"/>
    <x v="0"/>
    <x v="206"/>
    <x v="0"/>
    <x v="0"/>
    <x v="0"/>
    <x v="0"/>
    <x v="1"/>
    <x v="2"/>
    <x v="1390"/>
    <x v="276"/>
  </r>
  <r>
    <x v="20"/>
    <x v="112"/>
    <x v="176"/>
    <x v="292"/>
    <x v="215"/>
    <x v="1"/>
    <x v="4"/>
    <x v="21"/>
    <x v="51"/>
    <x v="135"/>
    <x v="3"/>
    <x v="99"/>
    <x v="0"/>
    <x v="0"/>
    <x v="206"/>
    <x v="0"/>
    <x v="0"/>
    <x v="0"/>
    <x v="0"/>
    <x v="1"/>
    <x v="2"/>
    <x v="1391"/>
    <x v="277"/>
  </r>
  <r>
    <x v="55"/>
    <x v="112"/>
    <x v="191"/>
    <x v="238"/>
    <x v="212"/>
    <x v="1"/>
    <x v="3"/>
    <x v="6"/>
    <x v="111"/>
    <x v="135"/>
    <x v="5"/>
    <x v="405"/>
    <x v="0"/>
    <x v="0"/>
    <x v="206"/>
    <x v="0"/>
    <x v="0"/>
    <x v="0"/>
    <x v="0"/>
    <x v="1"/>
    <x v="3"/>
    <x v="4027"/>
    <x v="2621"/>
  </r>
  <r>
    <x v="55"/>
    <x v="112"/>
    <x v="191"/>
    <x v="238"/>
    <x v="212"/>
    <x v="1"/>
    <x v="3"/>
    <x v="6"/>
    <x v="111"/>
    <x v="135"/>
    <x v="5"/>
    <x v="405"/>
    <x v="0"/>
    <x v="0"/>
    <x v="206"/>
    <x v="0"/>
    <x v="0"/>
    <x v="0"/>
    <x v="0"/>
    <x v="1"/>
    <x v="3"/>
    <x v="4028"/>
    <x v="2722"/>
  </r>
  <r>
    <x v="181"/>
    <x v="111"/>
    <x v="189"/>
    <x v="305"/>
    <x v="291"/>
    <x v="1"/>
    <x v="4"/>
    <x v="21"/>
    <x v="200"/>
    <x v="135"/>
    <x v="2"/>
    <x v="100"/>
    <x v="0"/>
    <x v="0"/>
    <x v="206"/>
    <x v="0"/>
    <x v="0"/>
    <x v="0"/>
    <x v="0"/>
    <x v="1"/>
    <x v="3"/>
    <x v="4270"/>
    <x v="2703"/>
  </r>
  <r>
    <x v="182"/>
    <x v="112"/>
    <x v="188"/>
    <x v="304"/>
    <x v="291"/>
    <x v="1"/>
    <x v="4"/>
    <x v="21"/>
    <x v="200"/>
    <x v="135"/>
    <x v="2"/>
    <x v="100"/>
    <x v="0"/>
    <x v="0"/>
    <x v="206"/>
    <x v="0"/>
    <x v="0"/>
    <x v="0"/>
    <x v="0"/>
    <x v="1"/>
    <x v="3"/>
    <x v="4271"/>
    <x v="2702"/>
  </r>
  <r>
    <x v="183"/>
    <x v="112"/>
    <x v="187"/>
    <x v="303"/>
    <x v="291"/>
    <x v="1"/>
    <x v="4"/>
    <x v="21"/>
    <x v="200"/>
    <x v="135"/>
    <x v="2"/>
    <x v="100"/>
    <x v="0"/>
    <x v="0"/>
    <x v="206"/>
    <x v="0"/>
    <x v="0"/>
    <x v="0"/>
    <x v="0"/>
    <x v="1"/>
    <x v="3"/>
    <x v="4272"/>
    <x v="4180"/>
  </r>
  <r>
    <x v="20"/>
    <x v="112"/>
    <x v="170"/>
    <x v="286"/>
    <x v="199"/>
    <x v="1"/>
    <x v="4"/>
    <x v="21"/>
    <x v="60"/>
    <x v="135"/>
    <x v="3"/>
    <x v="58"/>
    <x v="0"/>
    <x v="0"/>
    <x v="206"/>
    <x v="0"/>
    <x v="0"/>
    <x v="0"/>
    <x v="0"/>
    <x v="1"/>
    <x v="2"/>
    <x v="1424"/>
    <x v="295"/>
  </r>
  <r>
    <x v="20"/>
    <x v="112"/>
    <x v="170"/>
    <x v="286"/>
    <x v="199"/>
    <x v="1"/>
    <x v="4"/>
    <x v="21"/>
    <x v="60"/>
    <x v="135"/>
    <x v="3"/>
    <x v="58"/>
    <x v="0"/>
    <x v="0"/>
    <x v="206"/>
    <x v="0"/>
    <x v="0"/>
    <x v="0"/>
    <x v="0"/>
    <x v="1"/>
    <x v="2"/>
    <x v="1425"/>
    <x v="302"/>
  </r>
  <r>
    <x v="134"/>
    <x v="36"/>
    <x v="195"/>
    <x v="242"/>
    <x v="149"/>
    <x v="1"/>
    <x v="4"/>
    <x v="21"/>
    <x v="50"/>
    <x v="135"/>
    <x v="5"/>
    <x v="88"/>
    <x v="0"/>
    <x v="0"/>
    <x v="206"/>
    <x v="0"/>
    <x v="0"/>
    <x v="0"/>
    <x v="0"/>
    <x v="1"/>
    <x v="2"/>
    <x v="573"/>
    <x v="3620"/>
  </r>
  <r>
    <x v="134"/>
    <x v="36"/>
    <x v="195"/>
    <x v="242"/>
    <x v="149"/>
    <x v="1"/>
    <x v="4"/>
    <x v="21"/>
    <x v="50"/>
    <x v="135"/>
    <x v="5"/>
    <x v="88"/>
    <x v="0"/>
    <x v="0"/>
    <x v="206"/>
    <x v="0"/>
    <x v="0"/>
    <x v="0"/>
    <x v="0"/>
    <x v="1"/>
    <x v="2"/>
    <x v="574"/>
    <x v="3619"/>
  </r>
  <r>
    <x v="134"/>
    <x v="36"/>
    <x v="195"/>
    <x v="242"/>
    <x v="149"/>
    <x v="1"/>
    <x v="4"/>
    <x v="21"/>
    <x v="50"/>
    <x v="135"/>
    <x v="5"/>
    <x v="88"/>
    <x v="0"/>
    <x v="0"/>
    <x v="206"/>
    <x v="0"/>
    <x v="0"/>
    <x v="0"/>
    <x v="0"/>
    <x v="1"/>
    <x v="2"/>
    <x v="572"/>
    <x v="2696"/>
  </r>
  <r>
    <x v="134"/>
    <x v="36"/>
    <x v="195"/>
    <x v="242"/>
    <x v="149"/>
    <x v="1"/>
    <x v="4"/>
    <x v="21"/>
    <x v="50"/>
    <x v="135"/>
    <x v="5"/>
    <x v="88"/>
    <x v="0"/>
    <x v="0"/>
    <x v="206"/>
    <x v="0"/>
    <x v="0"/>
    <x v="0"/>
    <x v="0"/>
    <x v="1"/>
    <x v="2"/>
    <x v="571"/>
    <x v="2698"/>
  </r>
  <r>
    <x v="134"/>
    <x v="36"/>
    <x v="195"/>
    <x v="242"/>
    <x v="149"/>
    <x v="1"/>
    <x v="4"/>
    <x v="21"/>
    <x v="50"/>
    <x v="135"/>
    <x v="5"/>
    <x v="88"/>
    <x v="0"/>
    <x v="0"/>
    <x v="206"/>
    <x v="0"/>
    <x v="0"/>
    <x v="0"/>
    <x v="0"/>
    <x v="1"/>
    <x v="2"/>
    <x v="570"/>
    <x v="2697"/>
  </r>
  <r>
    <x v="51"/>
    <x v="87"/>
    <x v="190"/>
    <x v="306"/>
    <x v="2"/>
    <x v="1"/>
    <x v="6"/>
    <x v="30"/>
    <x v="139"/>
    <x v="135"/>
    <x v="5"/>
    <x v="405"/>
    <x v="0"/>
    <x v="0"/>
    <x v="206"/>
    <x v="0"/>
    <x v="0"/>
    <x v="0"/>
    <x v="0"/>
    <x v="1"/>
    <x v="5"/>
    <x v="1515"/>
    <x v="47"/>
  </r>
  <r>
    <x v="51"/>
    <x v="87"/>
    <x v="190"/>
    <x v="306"/>
    <x v="2"/>
    <x v="1"/>
    <x v="6"/>
    <x v="30"/>
    <x v="139"/>
    <x v="135"/>
    <x v="5"/>
    <x v="405"/>
    <x v="0"/>
    <x v="0"/>
    <x v="206"/>
    <x v="0"/>
    <x v="0"/>
    <x v="0"/>
    <x v="0"/>
    <x v="1"/>
    <x v="5"/>
    <x v="1516"/>
    <x v="48"/>
  </r>
  <r>
    <x v="142"/>
    <x v="106"/>
    <x v="194"/>
    <x v="241"/>
    <x v="205"/>
    <x v="1"/>
    <x v="6"/>
    <x v="30"/>
    <x v="52"/>
    <x v="135"/>
    <x v="5"/>
    <x v="405"/>
    <x v="0"/>
    <x v="0"/>
    <x v="206"/>
    <x v="0"/>
    <x v="0"/>
    <x v="0"/>
    <x v="0"/>
    <x v="1"/>
    <x v="3"/>
    <x v="1529"/>
    <x v="94"/>
  </r>
  <r>
    <x v="142"/>
    <x v="106"/>
    <x v="194"/>
    <x v="241"/>
    <x v="205"/>
    <x v="1"/>
    <x v="6"/>
    <x v="30"/>
    <x v="52"/>
    <x v="135"/>
    <x v="5"/>
    <x v="405"/>
    <x v="0"/>
    <x v="0"/>
    <x v="206"/>
    <x v="0"/>
    <x v="0"/>
    <x v="0"/>
    <x v="0"/>
    <x v="1"/>
    <x v="3"/>
    <x v="1530"/>
    <x v="93"/>
  </r>
  <r>
    <x v="113"/>
    <x v="36"/>
    <x v="294"/>
    <x v="93"/>
    <x v="149"/>
    <x v="1"/>
    <x v="4"/>
    <x v="21"/>
    <x v="41"/>
    <x v="52"/>
    <x v="4"/>
    <x v="341"/>
    <x v="0"/>
    <x v="0"/>
    <x v="92"/>
    <x v="0"/>
    <x v="0"/>
    <x v="0"/>
    <x v="0"/>
    <x v="1"/>
    <x v="2"/>
    <x v="568"/>
    <x v="3622"/>
  </r>
  <r>
    <x v="113"/>
    <x v="36"/>
    <x v="294"/>
    <x v="93"/>
    <x v="149"/>
    <x v="1"/>
    <x v="4"/>
    <x v="21"/>
    <x v="41"/>
    <x v="52"/>
    <x v="4"/>
    <x v="341"/>
    <x v="0"/>
    <x v="0"/>
    <x v="92"/>
    <x v="0"/>
    <x v="0"/>
    <x v="0"/>
    <x v="0"/>
    <x v="1"/>
    <x v="2"/>
    <x v="569"/>
    <x v="3623"/>
  </r>
  <r>
    <x v="71"/>
    <x v="36"/>
    <x v="196"/>
    <x v="243"/>
    <x v="149"/>
    <x v="1"/>
    <x v="4"/>
    <x v="21"/>
    <x v="15"/>
    <x v="135"/>
    <x v="5"/>
    <x v="405"/>
    <x v="0"/>
    <x v="0"/>
    <x v="206"/>
    <x v="0"/>
    <x v="0"/>
    <x v="0"/>
    <x v="0"/>
    <x v="1"/>
    <x v="2"/>
    <x v="566"/>
    <x v="255"/>
  </r>
  <r>
    <x v="71"/>
    <x v="36"/>
    <x v="196"/>
    <x v="243"/>
    <x v="149"/>
    <x v="1"/>
    <x v="4"/>
    <x v="21"/>
    <x v="15"/>
    <x v="135"/>
    <x v="5"/>
    <x v="405"/>
    <x v="0"/>
    <x v="0"/>
    <x v="206"/>
    <x v="0"/>
    <x v="0"/>
    <x v="0"/>
    <x v="0"/>
    <x v="1"/>
    <x v="2"/>
    <x v="567"/>
    <x v="256"/>
  </r>
  <r>
    <x v="71"/>
    <x v="36"/>
    <x v="196"/>
    <x v="243"/>
    <x v="149"/>
    <x v="1"/>
    <x v="4"/>
    <x v="21"/>
    <x v="15"/>
    <x v="135"/>
    <x v="5"/>
    <x v="405"/>
    <x v="0"/>
    <x v="0"/>
    <x v="206"/>
    <x v="0"/>
    <x v="0"/>
    <x v="0"/>
    <x v="0"/>
    <x v="1"/>
    <x v="2"/>
    <x v="564"/>
    <x v="2694"/>
  </r>
  <r>
    <x v="71"/>
    <x v="36"/>
    <x v="196"/>
    <x v="243"/>
    <x v="149"/>
    <x v="1"/>
    <x v="4"/>
    <x v="21"/>
    <x v="15"/>
    <x v="135"/>
    <x v="5"/>
    <x v="405"/>
    <x v="0"/>
    <x v="0"/>
    <x v="206"/>
    <x v="0"/>
    <x v="0"/>
    <x v="0"/>
    <x v="0"/>
    <x v="1"/>
    <x v="2"/>
    <x v="565"/>
    <x v="2699"/>
  </r>
  <r>
    <x v="152"/>
    <x v="36"/>
    <x v="346"/>
    <x v="244"/>
    <x v="149"/>
    <x v="1"/>
    <x v="4"/>
    <x v="21"/>
    <x v="60"/>
    <x v="135"/>
    <x v="5"/>
    <x v="372"/>
    <x v="0"/>
    <x v="0"/>
    <x v="206"/>
    <x v="0"/>
    <x v="0"/>
    <x v="0"/>
    <x v="0"/>
    <x v="1"/>
    <x v="2"/>
    <x v="582"/>
    <x v="258"/>
  </r>
  <r>
    <x v="152"/>
    <x v="36"/>
    <x v="346"/>
    <x v="244"/>
    <x v="149"/>
    <x v="1"/>
    <x v="4"/>
    <x v="21"/>
    <x v="60"/>
    <x v="135"/>
    <x v="5"/>
    <x v="372"/>
    <x v="0"/>
    <x v="0"/>
    <x v="206"/>
    <x v="0"/>
    <x v="0"/>
    <x v="0"/>
    <x v="0"/>
    <x v="1"/>
    <x v="2"/>
    <x v="583"/>
    <x v="259"/>
  </r>
  <r>
    <x v="152"/>
    <x v="36"/>
    <x v="346"/>
    <x v="244"/>
    <x v="149"/>
    <x v="1"/>
    <x v="4"/>
    <x v="21"/>
    <x v="60"/>
    <x v="135"/>
    <x v="5"/>
    <x v="372"/>
    <x v="0"/>
    <x v="0"/>
    <x v="206"/>
    <x v="0"/>
    <x v="0"/>
    <x v="0"/>
    <x v="0"/>
    <x v="1"/>
    <x v="2"/>
    <x v="584"/>
    <x v="3178"/>
  </r>
  <r>
    <x v="152"/>
    <x v="36"/>
    <x v="346"/>
    <x v="244"/>
    <x v="149"/>
    <x v="1"/>
    <x v="4"/>
    <x v="21"/>
    <x v="60"/>
    <x v="135"/>
    <x v="5"/>
    <x v="372"/>
    <x v="0"/>
    <x v="0"/>
    <x v="206"/>
    <x v="0"/>
    <x v="0"/>
    <x v="0"/>
    <x v="0"/>
    <x v="1"/>
    <x v="2"/>
    <x v="585"/>
    <x v="3194"/>
  </r>
  <r>
    <x v="143"/>
    <x v="36"/>
    <x v="197"/>
    <x v="245"/>
    <x v="149"/>
    <x v="1"/>
    <x v="4"/>
    <x v="21"/>
    <x v="53"/>
    <x v="135"/>
    <x v="5"/>
    <x v="405"/>
    <x v="0"/>
    <x v="0"/>
    <x v="206"/>
    <x v="0"/>
    <x v="0"/>
    <x v="0"/>
    <x v="0"/>
    <x v="1"/>
    <x v="2"/>
    <x v="580"/>
    <x v="261"/>
  </r>
  <r>
    <x v="143"/>
    <x v="36"/>
    <x v="197"/>
    <x v="245"/>
    <x v="149"/>
    <x v="1"/>
    <x v="4"/>
    <x v="21"/>
    <x v="53"/>
    <x v="135"/>
    <x v="5"/>
    <x v="405"/>
    <x v="0"/>
    <x v="0"/>
    <x v="206"/>
    <x v="0"/>
    <x v="0"/>
    <x v="0"/>
    <x v="0"/>
    <x v="1"/>
    <x v="2"/>
    <x v="581"/>
    <x v="260"/>
  </r>
  <r>
    <x v="143"/>
    <x v="36"/>
    <x v="197"/>
    <x v="245"/>
    <x v="149"/>
    <x v="1"/>
    <x v="4"/>
    <x v="21"/>
    <x v="53"/>
    <x v="135"/>
    <x v="5"/>
    <x v="405"/>
    <x v="0"/>
    <x v="0"/>
    <x v="206"/>
    <x v="0"/>
    <x v="0"/>
    <x v="0"/>
    <x v="0"/>
    <x v="1"/>
    <x v="2"/>
    <x v="579"/>
    <x v="2701"/>
  </r>
  <r>
    <x v="136"/>
    <x v="36"/>
    <x v="198"/>
    <x v="246"/>
    <x v="149"/>
    <x v="1"/>
    <x v="4"/>
    <x v="21"/>
    <x v="51"/>
    <x v="135"/>
    <x v="5"/>
    <x v="405"/>
    <x v="0"/>
    <x v="0"/>
    <x v="206"/>
    <x v="0"/>
    <x v="0"/>
    <x v="0"/>
    <x v="0"/>
    <x v="1"/>
    <x v="2"/>
    <x v="575"/>
    <x v="262"/>
  </r>
  <r>
    <x v="136"/>
    <x v="36"/>
    <x v="198"/>
    <x v="246"/>
    <x v="149"/>
    <x v="1"/>
    <x v="4"/>
    <x v="21"/>
    <x v="51"/>
    <x v="135"/>
    <x v="5"/>
    <x v="405"/>
    <x v="0"/>
    <x v="0"/>
    <x v="206"/>
    <x v="0"/>
    <x v="0"/>
    <x v="0"/>
    <x v="0"/>
    <x v="1"/>
    <x v="2"/>
    <x v="576"/>
    <x v="257"/>
  </r>
  <r>
    <x v="136"/>
    <x v="36"/>
    <x v="198"/>
    <x v="246"/>
    <x v="149"/>
    <x v="1"/>
    <x v="4"/>
    <x v="21"/>
    <x v="51"/>
    <x v="135"/>
    <x v="5"/>
    <x v="405"/>
    <x v="0"/>
    <x v="0"/>
    <x v="206"/>
    <x v="0"/>
    <x v="0"/>
    <x v="0"/>
    <x v="0"/>
    <x v="1"/>
    <x v="2"/>
    <x v="577"/>
    <x v="2695"/>
  </r>
  <r>
    <x v="136"/>
    <x v="36"/>
    <x v="198"/>
    <x v="246"/>
    <x v="149"/>
    <x v="1"/>
    <x v="4"/>
    <x v="21"/>
    <x v="51"/>
    <x v="135"/>
    <x v="5"/>
    <x v="405"/>
    <x v="0"/>
    <x v="0"/>
    <x v="206"/>
    <x v="0"/>
    <x v="0"/>
    <x v="0"/>
    <x v="0"/>
    <x v="1"/>
    <x v="2"/>
    <x v="578"/>
    <x v="2700"/>
  </r>
  <r>
    <x v="180"/>
    <x v="36"/>
    <x v="348"/>
    <x v="111"/>
    <x v="149"/>
    <x v="1"/>
    <x v="4"/>
    <x v="21"/>
    <x v="95"/>
    <x v="135"/>
    <x v="4"/>
    <x v="87"/>
    <x v="0"/>
    <x v="0"/>
    <x v="110"/>
    <x v="0"/>
    <x v="0"/>
    <x v="0"/>
    <x v="0"/>
    <x v="1"/>
    <x v="2"/>
    <x v="561"/>
    <x v="3827"/>
  </r>
  <r>
    <x v="180"/>
    <x v="36"/>
    <x v="348"/>
    <x v="111"/>
    <x v="149"/>
    <x v="1"/>
    <x v="4"/>
    <x v="21"/>
    <x v="95"/>
    <x v="135"/>
    <x v="4"/>
    <x v="87"/>
    <x v="0"/>
    <x v="0"/>
    <x v="110"/>
    <x v="0"/>
    <x v="0"/>
    <x v="0"/>
    <x v="0"/>
    <x v="1"/>
    <x v="2"/>
    <x v="562"/>
    <x v="3828"/>
  </r>
  <r>
    <x v="180"/>
    <x v="36"/>
    <x v="348"/>
    <x v="111"/>
    <x v="149"/>
    <x v="1"/>
    <x v="4"/>
    <x v="21"/>
    <x v="95"/>
    <x v="135"/>
    <x v="4"/>
    <x v="87"/>
    <x v="0"/>
    <x v="0"/>
    <x v="110"/>
    <x v="0"/>
    <x v="0"/>
    <x v="0"/>
    <x v="0"/>
    <x v="1"/>
    <x v="2"/>
    <x v="563"/>
    <x v="3195"/>
  </r>
  <r>
    <x v="166"/>
    <x v="36"/>
    <x v="199"/>
    <x v="247"/>
    <x v="149"/>
    <x v="1"/>
    <x v="4"/>
    <x v="21"/>
    <x v="73"/>
    <x v="135"/>
    <x v="5"/>
    <x v="405"/>
    <x v="0"/>
    <x v="0"/>
    <x v="206"/>
    <x v="0"/>
    <x v="0"/>
    <x v="0"/>
    <x v="0"/>
    <x v="1"/>
    <x v="2"/>
    <x v="586"/>
    <x v="253"/>
  </r>
  <r>
    <x v="166"/>
    <x v="36"/>
    <x v="199"/>
    <x v="247"/>
    <x v="149"/>
    <x v="1"/>
    <x v="4"/>
    <x v="21"/>
    <x v="73"/>
    <x v="135"/>
    <x v="5"/>
    <x v="405"/>
    <x v="0"/>
    <x v="0"/>
    <x v="206"/>
    <x v="0"/>
    <x v="0"/>
    <x v="0"/>
    <x v="0"/>
    <x v="1"/>
    <x v="2"/>
    <x v="587"/>
    <x v="254"/>
  </r>
  <r>
    <x v="166"/>
    <x v="36"/>
    <x v="199"/>
    <x v="247"/>
    <x v="149"/>
    <x v="1"/>
    <x v="4"/>
    <x v="21"/>
    <x v="73"/>
    <x v="135"/>
    <x v="5"/>
    <x v="405"/>
    <x v="0"/>
    <x v="0"/>
    <x v="206"/>
    <x v="0"/>
    <x v="0"/>
    <x v="0"/>
    <x v="0"/>
    <x v="1"/>
    <x v="2"/>
    <x v="588"/>
    <x v="2603"/>
  </r>
  <r>
    <x v="166"/>
    <x v="36"/>
    <x v="199"/>
    <x v="247"/>
    <x v="149"/>
    <x v="1"/>
    <x v="4"/>
    <x v="21"/>
    <x v="73"/>
    <x v="135"/>
    <x v="5"/>
    <x v="405"/>
    <x v="0"/>
    <x v="0"/>
    <x v="206"/>
    <x v="0"/>
    <x v="0"/>
    <x v="0"/>
    <x v="0"/>
    <x v="1"/>
    <x v="2"/>
    <x v="589"/>
    <x v="2597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2"/>
    <x v="551"/>
    <x v="777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2"/>
    <x v="552"/>
    <x v="778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2"/>
    <x v="553"/>
    <x v="130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2"/>
    <x v="554"/>
    <x v="129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3"/>
    <x v="555"/>
    <x v="125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3"/>
    <x v="556"/>
    <x v="124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3"/>
    <x v="557"/>
    <x v="126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3"/>
    <x v="558"/>
    <x v="127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3"/>
    <x v="559"/>
    <x v="128"/>
  </r>
  <r>
    <x v="178"/>
    <x v="36"/>
    <x v="200"/>
    <x v="248"/>
    <x v="149"/>
    <x v="1"/>
    <x v="4"/>
    <x v="21"/>
    <x v="95"/>
    <x v="135"/>
    <x v="5"/>
    <x v="86"/>
    <x v="0"/>
    <x v="0"/>
    <x v="206"/>
    <x v="0"/>
    <x v="0"/>
    <x v="0"/>
    <x v="0"/>
    <x v="1"/>
    <x v="3"/>
    <x v="560"/>
    <x v="123"/>
  </r>
  <r>
    <x v="20"/>
    <x v="112"/>
    <x v="42"/>
    <x v="451"/>
    <x v="320"/>
    <x v="1"/>
    <x v="6"/>
    <x v="37"/>
    <x v="17"/>
    <x v="135"/>
    <x v="3"/>
    <x v="79"/>
    <x v="0"/>
    <x v="0"/>
    <x v="206"/>
    <x v="0"/>
    <x v="0"/>
    <x v="0"/>
    <x v="0"/>
    <x v="1"/>
    <x v="2"/>
    <x v="953"/>
    <x v="2592"/>
  </r>
  <r>
    <x v="20"/>
    <x v="112"/>
    <x v="42"/>
    <x v="451"/>
    <x v="320"/>
    <x v="1"/>
    <x v="6"/>
    <x v="37"/>
    <x v="17"/>
    <x v="135"/>
    <x v="3"/>
    <x v="79"/>
    <x v="0"/>
    <x v="0"/>
    <x v="206"/>
    <x v="0"/>
    <x v="0"/>
    <x v="0"/>
    <x v="0"/>
    <x v="1"/>
    <x v="2"/>
    <x v="954"/>
    <x v="2544"/>
  </r>
  <r>
    <x v="20"/>
    <x v="112"/>
    <x v="41"/>
    <x v="450"/>
    <x v="320"/>
    <x v="1"/>
    <x v="6"/>
    <x v="37"/>
    <x v="17"/>
    <x v="135"/>
    <x v="3"/>
    <x v="78"/>
    <x v="0"/>
    <x v="0"/>
    <x v="206"/>
    <x v="0"/>
    <x v="0"/>
    <x v="0"/>
    <x v="0"/>
    <x v="1"/>
    <x v="2"/>
    <x v="955"/>
    <x v="2548"/>
  </r>
  <r>
    <x v="20"/>
    <x v="112"/>
    <x v="41"/>
    <x v="450"/>
    <x v="320"/>
    <x v="1"/>
    <x v="6"/>
    <x v="37"/>
    <x v="17"/>
    <x v="135"/>
    <x v="3"/>
    <x v="78"/>
    <x v="0"/>
    <x v="0"/>
    <x v="206"/>
    <x v="0"/>
    <x v="0"/>
    <x v="0"/>
    <x v="0"/>
    <x v="1"/>
    <x v="2"/>
    <x v="956"/>
    <x v="2546"/>
  </r>
  <r>
    <x v="20"/>
    <x v="112"/>
    <x v="41"/>
    <x v="450"/>
    <x v="320"/>
    <x v="1"/>
    <x v="6"/>
    <x v="37"/>
    <x v="17"/>
    <x v="135"/>
    <x v="3"/>
    <x v="78"/>
    <x v="0"/>
    <x v="0"/>
    <x v="206"/>
    <x v="0"/>
    <x v="0"/>
    <x v="0"/>
    <x v="0"/>
    <x v="1"/>
    <x v="2"/>
    <x v="957"/>
    <x v="2541"/>
  </r>
  <r>
    <x v="20"/>
    <x v="112"/>
    <x v="41"/>
    <x v="450"/>
    <x v="320"/>
    <x v="1"/>
    <x v="6"/>
    <x v="37"/>
    <x v="17"/>
    <x v="135"/>
    <x v="3"/>
    <x v="78"/>
    <x v="0"/>
    <x v="0"/>
    <x v="206"/>
    <x v="0"/>
    <x v="0"/>
    <x v="0"/>
    <x v="0"/>
    <x v="1"/>
    <x v="2"/>
    <x v="958"/>
    <x v="2578"/>
  </r>
  <r>
    <x v="20"/>
    <x v="112"/>
    <x v="41"/>
    <x v="450"/>
    <x v="320"/>
    <x v="1"/>
    <x v="6"/>
    <x v="37"/>
    <x v="17"/>
    <x v="135"/>
    <x v="3"/>
    <x v="78"/>
    <x v="0"/>
    <x v="0"/>
    <x v="206"/>
    <x v="0"/>
    <x v="0"/>
    <x v="0"/>
    <x v="0"/>
    <x v="1"/>
    <x v="2"/>
    <x v="959"/>
    <x v="2545"/>
  </r>
  <r>
    <x v="20"/>
    <x v="112"/>
    <x v="41"/>
    <x v="450"/>
    <x v="320"/>
    <x v="1"/>
    <x v="6"/>
    <x v="37"/>
    <x v="17"/>
    <x v="135"/>
    <x v="3"/>
    <x v="78"/>
    <x v="0"/>
    <x v="0"/>
    <x v="206"/>
    <x v="0"/>
    <x v="0"/>
    <x v="0"/>
    <x v="0"/>
    <x v="1"/>
    <x v="2"/>
    <x v="960"/>
    <x v="2551"/>
  </r>
  <r>
    <x v="20"/>
    <x v="112"/>
    <x v="40"/>
    <x v="449"/>
    <x v="320"/>
    <x v="1"/>
    <x v="6"/>
    <x v="37"/>
    <x v="17"/>
    <x v="135"/>
    <x v="3"/>
    <x v="77"/>
    <x v="0"/>
    <x v="0"/>
    <x v="206"/>
    <x v="0"/>
    <x v="0"/>
    <x v="0"/>
    <x v="0"/>
    <x v="1"/>
    <x v="2"/>
    <x v="961"/>
    <x v="2556"/>
  </r>
  <r>
    <x v="20"/>
    <x v="112"/>
    <x v="40"/>
    <x v="449"/>
    <x v="320"/>
    <x v="1"/>
    <x v="6"/>
    <x v="37"/>
    <x v="17"/>
    <x v="135"/>
    <x v="3"/>
    <x v="77"/>
    <x v="0"/>
    <x v="0"/>
    <x v="206"/>
    <x v="0"/>
    <x v="0"/>
    <x v="0"/>
    <x v="0"/>
    <x v="1"/>
    <x v="2"/>
    <x v="962"/>
    <x v="2583"/>
  </r>
  <r>
    <x v="20"/>
    <x v="112"/>
    <x v="44"/>
    <x v="453"/>
    <x v="321"/>
    <x v="1"/>
    <x v="6"/>
    <x v="37"/>
    <x v="156"/>
    <x v="135"/>
    <x v="3"/>
    <x v="81"/>
    <x v="0"/>
    <x v="0"/>
    <x v="206"/>
    <x v="0"/>
    <x v="0"/>
    <x v="0"/>
    <x v="0"/>
    <x v="1"/>
    <x v="2"/>
    <x v="939"/>
    <x v="2587"/>
  </r>
  <r>
    <x v="20"/>
    <x v="112"/>
    <x v="44"/>
    <x v="453"/>
    <x v="321"/>
    <x v="1"/>
    <x v="6"/>
    <x v="37"/>
    <x v="156"/>
    <x v="135"/>
    <x v="3"/>
    <x v="81"/>
    <x v="0"/>
    <x v="0"/>
    <x v="206"/>
    <x v="0"/>
    <x v="0"/>
    <x v="0"/>
    <x v="0"/>
    <x v="1"/>
    <x v="2"/>
    <x v="940"/>
    <x v="2588"/>
  </r>
  <r>
    <x v="20"/>
    <x v="112"/>
    <x v="44"/>
    <x v="453"/>
    <x v="321"/>
    <x v="1"/>
    <x v="6"/>
    <x v="37"/>
    <x v="156"/>
    <x v="135"/>
    <x v="3"/>
    <x v="81"/>
    <x v="0"/>
    <x v="0"/>
    <x v="206"/>
    <x v="0"/>
    <x v="0"/>
    <x v="0"/>
    <x v="0"/>
    <x v="1"/>
    <x v="2"/>
    <x v="947"/>
    <x v="2595"/>
  </r>
  <r>
    <x v="20"/>
    <x v="112"/>
    <x v="44"/>
    <x v="453"/>
    <x v="321"/>
    <x v="1"/>
    <x v="6"/>
    <x v="37"/>
    <x v="156"/>
    <x v="135"/>
    <x v="3"/>
    <x v="81"/>
    <x v="0"/>
    <x v="0"/>
    <x v="206"/>
    <x v="0"/>
    <x v="0"/>
    <x v="0"/>
    <x v="0"/>
    <x v="1"/>
    <x v="2"/>
    <x v="948"/>
    <x v="2568"/>
  </r>
  <r>
    <x v="20"/>
    <x v="112"/>
    <x v="43"/>
    <x v="452"/>
    <x v="321"/>
    <x v="1"/>
    <x v="6"/>
    <x v="37"/>
    <x v="156"/>
    <x v="135"/>
    <x v="3"/>
    <x v="80"/>
    <x v="0"/>
    <x v="0"/>
    <x v="206"/>
    <x v="0"/>
    <x v="0"/>
    <x v="0"/>
    <x v="0"/>
    <x v="1"/>
    <x v="2"/>
    <x v="941"/>
    <x v="2557"/>
  </r>
  <r>
    <x v="20"/>
    <x v="112"/>
    <x v="43"/>
    <x v="452"/>
    <x v="321"/>
    <x v="1"/>
    <x v="6"/>
    <x v="37"/>
    <x v="156"/>
    <x v="135"/>
    <x v="3"/>
    <x v="80"/>
    <x v="0"/>
    <x v="0"/>
    <x v="206"/>
    <x v="0"/>
    <x v="0"/>
    <x v="0"/>
    <x v="0"/>
    <x v="1"/>
    <x v="2"/>
    <x v="942"/>
    <x v="2558"/>
  </r>
  <r>
    <x v="20"/>
    <x v="112"/>
    <x v="43"/>
    <x v="452"/>
    <x v="321"/>
    <x v="1"/>
    <x v="6"/>
    <x v="37"/>
    <x v="156"/>
    <x v="135"/>
    <x v="3"/>
    <x v="80"/>
    <x v="0"/>
    <x v="0"/>
    <x v="206"/>
    <x v="0"/>
    <x v="0"/>
    <x v="0"/>
    <x v="0"/>
    <x v="1"/>
    <x v="2"/>
    <x v="944"/>
    <x v="2555"/>
  </r>
  <r>
    <x v="20"/>
    <x v="112"/>
    <x v="43"/>
    <x v="452"/>
    <x v="321"/>
    <x v="1"/>
    <x v="6"/>
    <x v="37"/>
    <x v="156"/>
    <x v="135"/>
    <x v="3"/>
    <x v="80"/>
    <x v="0"/>
    <x v="0"/>
    <x v="206"/>
    <x v="0"/>
    <x v="0"/>
    <x v="0"/>
    <x v="0"/>
    <x v="1"/>
    <x v="2"/>
    <x v="943"/>
    <x v="2576"/>
  </r>
  <r>
    <x v="20"/>
    <x v="112"/>
    <x v="43"/>
    <x v="452"/>
    <x v="321"/>
    <x v="1"/>
    <x v="6"/>
    <x v="37"/>
    <x v="156"/>
    <x v="135"/>
    <x v="3"/>
    <x v="80"/>
    <x v="0"/>
    <x v="0"/>
    <x v="206"/>
    <x v="0"/>
    <x v="0"/>
    <x v="0"/>
    <x v="0"/>
    <x v="1"/>
    <x v="2"/>
    <x v="945"/>
    <x v="2554"/>
  </r>
  <r>
    <x v="20"/>
    <x v="112"/>
    <x v="43"/>
    <x v="452"/>
    <x v="321"/>
    <x v="1"/>
    <x v="6"/>
    <x v="37"/>
    <x v="156"/>
    <x v="135"/>
    <x v="3"/>
    <x v="80"/>
    <x v="0"/>
    <x v="0"/>
    <x v="206"/>
    <x v="0"/>
    <x v="0"/>
    <x v="0"/>
    <x v="0"/>
    <x v="1"/>
    <x v="2"/>
    <x v="946"/>
    <x v="2553"/>
  </r>
  <r>
    <x v="20"/>
    <x v="112"/>
    <x v="37"/>
    <x v="446"/>
    <x v="322"/>
    <x v="1"/>
    <x v="6"/>
    <x v="37"/>
    <x v="18"/>
    <x v="135"/>
    <x v="3"/>
    <x v="74"/>
    <x v="0"/>
    <x v="0"/>
    <x v="206"/>
    <x v="0"/>
    <x v="0"/>
    <x v="0"/>
    <x v="0"/>
    <x v="1"/>
    <x v="2"/>
    <x v="965"/>
    <x v="2591"/>
  </r>
  <r>
    <x v="20"/>
    <x v="112"/>
    <x v="37"/>
    <x v="446"/>
    <x v="322"/>
    <x v="1"/>
    <x v="6"/>
    <x v="37"/>
    <x v="18"/>
    <x v="135"/>
    <x v="3"/>
    <x v="74"/>
    <x v="0"/>
    <x v="0"/>
    <x v="206"/>
    <x v="0"/>
    <x v="0"/>
    <x v="0"/>
    <x v="0"/>
    <x v="1"/>
    <x v="2"/>
    <x v="966"/>
    <x v="2590"/>
  </r>
  <r>
    <x v="20"/>
    <x v="112"/>
    <x v="37"/>
    <x v="446"/>
    <x v="322"/>
    <x v="1"/>
    <x v="6"/>
    <x v="37"/>
    <x v="18"/>
    <x v="135"/>
    <x v="3"/>
    <x v="74"/>
    <x v="0"/>
    <x v="0"/>
    <x v="206"/>
    <x v="0"/>
    <x v="0"/>
    <x v="0"/>
    <x v="0"/>
    <x v="1"/>
    <x v="2"/>
    <x v="967"/>
    <x v="2584"/>
  </r>
  <r>
    <x v="20"/>
    <x v="112"/>
    <x v="37"/>
    <x v="446"/>
    <x v="322"/>
    <x v="1"/>
    <x v="6"/>
    <x v="37"/>
    <x v="18"/>
    <x v="135"/>
    <x v="3"/>
    <x v="74"/>
    <x v="0"/>
    <x v="0"/>
    <x v="206"/>
    <x v="0"/>
    <x v="0"/>
    <x v="0"/>
    <x v="0"/>
    <x v="1"/>
    <x v="2"/>
    <x v="968"/>
    <x v="2564"/>
  </r>
  <r>
    <x v="20"/>
    <x v="112"/>
    <x v="37"/>
    <x v="446"/>
    <x v="322"/>
    <x v="1"/>
    <x v="6"/>
    <x v="37"/>
    <x v="18"/>
    <x v="135"/>
    <x v="3"/>
    <x v="74"/>
    <x v="0"/>
    <x v="0"/>
    <x v="206"/>
    <x v="0"/>
    <x v="0"/>
    <x v="0"/>
    <x v="0"/>
    <x v="1"/>
    <x v="2"/>
    <x v="969"/>
    <x v="2589"/>
  </r>
  <r>
    <x v="20"/>
    <x v="112"/>
    <x v="37"/>
    <x v="446"/>
    <x v="322"/>
    <x v="1"/>
    <x v="6"/>
    <x v="37"/>
    <x v="18"/>
    <x v="135"/>
    <x v="3"/>
    <x v="74"/>
    <x v="0"/>
    <x v="0"/>
    <x v="206"/>
    <x v="0"/>
    <x v="0"/>
    <x v="0"/>
    <x v="0"/>
    <x v="1"/>
    <x v="2"/>
    <x v="970"/>
    <x v="2579"/>
  </r>
  <r>
    <x v="20"/>
    <x v="112"/>
    <x v="38"/>
    <x v="447"/>
    <x v="323"/>
    <x v="1"/>
    <x v="6"/>
    <x v="37"/>
    <x v="18"/>
    <x v="135"/>
    <x v="3"/>
    <x v="75"/>
    <x v="0"/>
    <x v="0"/>
    <x v="206"/>
    <x v="0"/>
    <x v="0"/>
    <x v="0"/>
    <x v="0"/>
    <x v="1"/>
    <x v="2"/>
    <x v="971"/>
    <x v="2567"/>
  </r>
  <r>
    <x v="20"/>
    <x v="112"/>
    <x v="38"/>
    <x v="447"/>
    <x v="323"/>
    <x v="1"/>
    <x v="6"/>
    <x v="37"/>
    <x v="18"/>
    <x v="135"/>
    <x v="3"/>
    <x v="75"/>
    <x v="0"/>
    <x v="0"/>
    <x v="206"/>
    <x v="0"/>
    <x v="0"/>
    <x v="0"/>
    <x v="0"/>
    <x v="1"/>
    <x v="2"/>
    <x v="972"/>
    <x v="2577"/>
  </r>
  <r>
    <x v="20"/>
    <x v="112"/>
    <x v="39"/>
    <x v="448"/>
    <x v="323"/>
    <x v="1"/>
    <x v="6"/>
    <x v="37"/>
    <x v="18"/>
    <x v="135"/>
    <x v="3"/>
    <x v="76"/>
    <x v="0"/>
    <x v="0"/>
    <x v="206"/>
    <x v="0"/>
    <x v="0"/>
    <x v="0"/>
    <x v="0"/>
    <x v="1"/>
    <x v="2"/>
    <x v="973"/>
    <x v="2586"/>
  </r>
  <r>
    <x v="20"/>
    <x v="112"/>
    <x v="39"/>
    <x v="448"/>
    <x v="323"/>
    <x v="1"/>
    <x v="6"/>
    <x v="37"/>
    <x v="18"/>
    <x v="135"/>
    <x v="3"/>
    <x v="76"/>
    <x v="0"/>
    <x v="0"/>
    <x v="206"/>
    <x v="0"/>
    <x v="0"/>
    <x v="0"/>
    <x v="0"/>
    <x v="1"/>
    <x v="2"/>
    <x v="974"/>
    <x v="2581"/>
  </r>
  <r>
    <x v="20"/>
    <x v="112"/>
    <x v="39"/>
    <x v="448"/>
    <x v="323"/>
    <x v="1"/>
    <x v="6"/>
    <x v="37"/>
    <x v="18"/>
    <x v="135"/>
    <x v="3"/>
    <x v="76"/>
    <x v="0"/>
    <x v="0"/>
    <x v="206"/>
    <x v="0"/>
    <x v="0"/>
    <x v="0"/>
    <x v="0"/>
    <x v="1"/>
    <x v="2"/>
    <x v="975"/>
    <x v="2570"/>
  </r>
  <r>
    <x v="20"/>
    <x v="112"/>
    <x v="39"/>
    <x v="448"/>
    <x v="323"/>
    <x v="1"/>
    <x v="6"/>
    <x v="37"/>
    <x v="18"/>
    <x v="135"/>
    <x v="3"/>
    <x v="76"/>
    <x v="0"/>
    <x v="0"/>
    <x v="206"/>
    <x v="0"/>
    <x v="0"/>
    <x v="0"/>
    <x v="0"/>
    <x v="1"/>
    <x v="2"/>
    <x v="976"/>
    <x v="2585"/>
  </r>
  <r>
    <x v="20"/>
    <x v="112"/>
    <x v="36"/>
    <x v="445"/>
    <x v="311"/>
    <x v="1"/>
    <x v="6"/>
    <x v="37"/>
    <x v="19"/>
    <x v="135"/>
    <x v="3"/>
    <x v="73"/>
    <x v="0"/>
    <x v="0"/>
    <x v="206"/>
    <x v="0"/>
    <x v="0"/>
    <x v="0"/>
    <x v="0"/>
    <x v="1"/>
    <x v="2"/>
    <x v="983"/>
    <x v="2593"/>
  </r>
  <r>
    <x v="20"/>
    <x v="112"/>
    <x v="36"/>
    <x v="445"/>
    <x v="311"/>
    <x v="1"/>
    <x v="6"/>
    <x v="37"/>
    <x v="19"/>
    <x v="135"/>
    <x v="3"/>
    <x v="73"/>
    <x v="0"/>
    <x v="0"/>
    <x v="206"/>
    <x v="0"/>
    <x v="0"/>
    <x v="0"/>
    <x v="0"/>
    <x v="1"/>
    <x v="2"/>
    <x v="984"/>
    <x v="2520"/>
  </r>
  <r>
    <x v="20"/>
    <x v="112"/>
    <x v="36"/>
    <x v="445"/>
    <x v="311"/>
    <x v="1"/>
    <x v="6"/>
    <x v="37"/>
    <x v="19"/>
    <x v="135"/>
    <x v="3"/>
    <x v="73"/>
    <x v="0"/>
    <x v="0"/>
    <x v="206"/>
    <x v="0"/>
    <x v="0"/>
    <x v="0"/>
    <x v="0"/>
    <x v="1"/>
    <x v="2"/>
    <x v="985"/>
    <x v="2569"/>
  </r>
  <r>
    <x v="20"/>
    <x v="112"/>
    <x v="36"/>
    <x v="445"/>
    <x v="311"/>
    <x v="1"/>
    <x v="6"/>
    <x v="37"/>
    <x v="19"/>
    <x v="135"/>
    <x v="3"/>
    <x v="73"/>
    <x v="0"/>
    <x v="0"/>
    <x v="206"/>
    <x v="0"/>
    <x v="0"/>
    <x v="0"/>
    <x v="0"/>
    <x v="1"/>
    <x v="2"/>
    <x v="986"/>
    <x v="2573"/>
  </r>
  <r>
    <x v="20"/>
    <x v="112"/>
    <x v="35"/>
    <x v="444"/>
    <x v="312"/>
    <x v="1"/>
    <x v="6"/>
    <x v="37"/>
    <x v="19"/>
    <x v="135"/>
    <x v="3"/>
    <x v="72"/>
    <x v="0"/>
    <x v="0"/>
    <x v="206"/>
    <x v="0"/>
    <x v="0"/>
    <x v="0"/>
    <x v="0"/>
    <x v="1"/>
    <x v="2"/>
    <x v="988"/>
    <x v="2574"/>
  </r>
  <r>
    <x v="20"/>
    <x v="112"/>
    <x v="35"/>
    <x v="444"/>
    <x v="312"/>
    <x v="1"/>
    <x v="6"/>
    <x v="37"/>
    <x v="19"/>
    <x v="135"/>
    <x v="3"/>
    <x v="72"/>
    <x v="0"/>
    <x v="0"/>
    <x v="206"/>
    <x v="0"/>
    <x v="0"/>
    <x v="0"/>
    <x v="0"/>
    <x v="1"/>
    <x v="2"/>
    <x v="987"/>
    <x v="2580"/>
  </r>
  <r>
    <x v="20"/>
    <x v="112"/>
    <x v="35"/>
    <x v="444"/>
    <x v="312"/>
    <x v="1"/>
    <x v="6"/>
    <x v="37"/>
    <x v="19"/>
    <x v="135"/>
    <x v="3"/>
    <x v="72"/>
    <x v="0"/>
    <x v="0"/>
    <x v="206"/>
    <x v="0"/>
    <x v="0"/>
    <x v="0"/>
    <x v="0"/>
    <x v="1"/>
    <x v="2"/>
    <x v="990"/>
    <x v="2565"/>
  </r>
  <r>
    <x v="20"/>
    <x v="112"/>
    <x v="35"/>
    <x v="444"/>
    <x v="312"/>
    <x v="1"/>
    <x v="6"/>
    <x v="37"/>
    <x v="19"/>
    <x v="135"/>
    <x v="3"/>
    <x v="72"/>
    <x v="0"/>
    <x v="0"/>
    <x v="206"/>
    <x v="0"/>
    <x v="0"/>
    <x v="0"/>
    <x v="0"/>
    <x v="1"/>
    <x v="2"/>
    <x v="989"/>
    <x v="2566"/>
  </r>
  <r>
    <x v="20"/>
    <x v="112"/>
    <x v="35"/>
    <x v="444"/>
    <x v="312"/>
    <x v="1"/>
    <x v="6"/>
    <x v="37"/>
    <x v="19"/>
    <x v="135"/>
    <x v="3"/>
    <x v="72"/>
    <x v="0"/>
    <x v="0"/>
    <x v="206"/>
    <x v="0"/>
    <x v="0"/>
    <x v="0"/>
    <x v="0"/>
    <x v="1"/>
    <x v="2"/>
    <x v="991"/>
    <x v="2575"/>
  </r>
  <r>
    <x v="20"/>
    <x v="112"/>
    <x v="35"/>
    <x v="444"/>
    <x v="312"/>
    <x v="1"/>
    <x v="6"/>
    <x v="37"/>
    <x v="19"/>
    <x v="135"/>
    <x v="3"/>
    <x v="72"/>
    <x v="0"/>
    <x v="0"/>
    <x v="206"/>
    <x v="0"/>
    <x v="0"/>
    <x v="0"/>
    <x v="0"/>
    <x v="1"/>
    <x v="2"/>
    <x v="992"/>
    <x v="2582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14"/>
    <x v="2473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13"/>
    <x v="2470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15"/>
    <x v="2472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16"/>
    <x v="2478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19"/>
    <x v="2480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18"/>
    <x v="2471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17"/>
    <x v="2474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21"/>
    <x v="2468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20"/>
    <x v="2479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22"/>
    <x v="2469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1"/>
    <x v="925"/>
    <x v="2477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24"/>
    <x v="2476"/>
  </r>
  <r>
    <x v="41"/>
    <x v="103"/>
    <x v="348"/>
    <x v="144"/>
    <x v="170"/>
    <x v="1"/>
    <x v="6"/>
    <x v="25"/>
    <x v="123"/>
    <x v="8"/>
    <x v="4"/>
    <x v="281"/>
    <x v="0"/>
    <x v="0"/>
    <x v="143"/>
    <x v="0"/>
    <x v="0"/>
    <x v="0"/>
    <x v="0"/>
    <x v="1"/>
    <x v="2"/>
    <x v="923"/>
    <x v="2475"/>
  </r>
  <r>
    <x v="88"/>
    <x v="92"/>
    <x v="55"/>
    <x v="312"/>
    <x v="290"/>
    <x v="1"/>
    <x v="6"/>
    <x v="25"/>
    <x v="155"/>
    <x v="135"/>
    <x v="5"/>
    <x v="405"/>
    <x v="0"/>
    <x v="0"/>
    <x v="206"/>
    <x v="0"/>
    <x v="0"/>
    <x v="0"/>
    <x v="0"/>
    <x v="1"/>
    <x v="2"/>
    <x v="932"/>
    <x v="2513"/>
  </r>
  <r>
    <x v="88"/>
    <x v="92"/>
    <x v="55"/>
    <x v="312"/>
    <x v="290"/>
    <x v="1"/>
    <x v="6"/>
    <x v="25"/>
    <x v="155"/>
    <x v="135"/>
    <x v="5"/>
    <x v="405"/>
    <x v="0"/>
    <x v="0"/>
    <x v="206"/>
    <x v="0"/>
    <x v="0"/>
    <x v="0"/>
    <x v="0"/>
    <x v="1"/>
    <x v="2"/>
    <x v="938"/>
    <x v="2828"/>
  </r>
  <r>
    <x v="88"/>
    <x v="92"/>
    <x v="55"/>
    <x v="312"/>
    <x v="290"/>
    <x v="1"/>
    <x v="6"/>
    <x v="25"/>
    <x v="155"/>
    <x v="135"/>
    <x v="5"/>
    <x v="405"/>
    <x v="0"/>
    <x v="0"/>
    <x v="206"/>
    <x v="0"/>
    <x v="0"/>
    <x v="0"/>
    <x v="0"/>
    <x v="1"/>
    <x v="2"/>
    <x v="937"/>
    <x v="2829"/>
  </r>
  <r>
    <x v="88"/>
    <x v="92"/>
    <x v="55"/>
    <x v="312"/>
    <x v="290"/>
    <x v="1"/>
    <x v="6"/>
    <x v="25"/>
    <x v="155"/>
    <x v="135"/>
    <x v="5"/>
    <x v="405"/>
    <x v="0"/>
    <x v="0"/>
    <x v="206"/>
    <x v="0"/>
    <x v="0"/>
    <x v="0"/>
    <x v="0"/>
    <x v="1"/>
    <x v="2"/>
    <x v="933"/>
    <x v="2851"/>
  </r>
  <r>
    <x v="88"/>
    <x v="92"/>
    <x v="55"/>
    <x v="312"/>
    <x v="290"/>
    <x v="1"/>
    <x v="6"/>
    <x v="25"/>
    <x v="155"/>
    <x v="135"/>
    <x v="5"/>
    <x v="405"/>
    <x v="0"/>
    <x v="0"/>
    <x v="206"/>
    <x v="0"/>
    <x v="0"/>
    <x v="0"/>
    <x v="0"/>
    <x v="1"/>
    <x v="2"/>
    <x v="936"/>
    <x v="2512"/>
  </r>
  <r>
    <x v="88"/>
    <x v="92"/>
    <x v="55"/>
    <x v="312"/>
    <x v="290"/>
    <x v="1"/>
    <x v="6"/>
    <x v="25"/>
    <x v="155"/>
    <x v="135"/>
    <x v="5"/>
    <x v="405"/>
    <x v="0"/>
    <x v="0"/>
    <x v="206"/>
    <x v="0"/>
    <x v="0"/>
    <x v="0"/>
    <x v="0"/>
    <x v="1"/>
    <x v="2"/>
    <x v="935"/>
    <x v="2853"/>
  </r>
  <r>
    <x v="88"/>
    <x v="92"/>
    <x v="55"/>
    <x v="312"/>
    <x v="290"/>
    <x v="1"/>
    <x v="6"/>
    <x v="25"/>
    <x v="155"/>
    <x v="135"/>
    <x v="5"/>
    <x v="405"/>
    <x v="0"/>
    <x v="0"/>
    <x v="206"/>
    <x v="0"/>
    <x v="0"/>
    <x v="0"/>
    <x v="0"/>
    <x v="1"/>
    <x v="2"/>
    <x v="934"/>
    <x v="2827"/>
  </r>
  <r>
    <x v="91"/>
    <x v="94"/>
    <x v="54"/>
    <x v="311"/>
    <x v="290"/>
    <x v="1"/>
    <x v="6"/>
    <x v="25"/>
    <x v="157"/>
    <x v="135"/>
    <x v="5"/>
    <x v="405"/>
    <x v="0"/>
    <x v="0"/>
    <x v="206"/>
    <x v="0"/>
    <x v="0"/>
    <x v="0"/>
    <x v="0"/>
    <x v="1"/>
    <x v="2"/>
    <x v="949"/>
    <x v="2505"/>
  </r>
  <r>
    <x v="91"/>
    <x v="94"/>
    <x v="54"/>
    <x v="311"/>
    <x v="290"/>
    <x v="1"/>
    <x v="6"/>
    <x v="25"/>
    <x v="157"/>
    <x v="135"/>
    <x v="5"/>
    <x v="405"/>
    <x v="0"/>
    <x v="0"/>
    <x v="206"/>
    <x v="0"/>
    <x v="0"/>
    <x v="0"/>
    <x v="0"/>
    <x v="1"/>
    <x v="2"/>
    <x v="950"/>
    <x v="2849"/>
  </r>
  <r>
    <x v="91"/>
    <x v="94"/>
    <x v="54"/>
    <x v="311"/>
    <x v="290"/>
    <x v="1"/>
    <x v="6"/>
    <x v="25"/>
    <x v="157"/>
    <x v="135"/>
    <x v="5"/>
    <x v="405"/>
    <x v="0"/>
    <x v="0"/>
    <x v="206"/>
    <x v="0"/>
    <x v="0"/>
    <x v="0"/>
    <x v="0"/>
    <x v="1"/>
    <x v="2"/>
    <x v="952"/>
    <x v="2850"/>
  </r>
  <r>
    <x v="91"/>
    <x v="94"/>
    <x v="54"/>
    <x v="311"/>
    <x v="290"/>
    <x v="1"/>
    <x v="6"/>
    <x v="25"/>
    <x v="157"/>
    <x v="135"/>
    <x v="5"/>
    <x v="405"/>
    <x v="0"/>
    <x v="0"/>
    <x v="206"/>
    <x v="0"/>
    <x v="0"/>
    <x v="0"/>
    <x v="0"/>
    <x v="1"/>
    <x v="2"/>
    <x v="951"/>
    <x v="2514"/>
  </r>
  <r>
    <x v="94"/>
    <x v="95"/>
    <x v="58"/>
    <x v="315"/>
    <x v="290"/>
    <x v="1"/>
    <x v="6"/>
    <x v="25"/>
    <x v="158"/>
    <x v="135"/>
    <x v="5"/>
    <x v="405"/>
    <x v="0"/>
    <x v="0"/>
    <x v="206"/>
    <x v="0"/>
    <x v="0"/>
    <x v="0"/>
    <x v="0"/>
    <x v="1"/>
    <x v="2"/>
    <x v="963"/>
    <x v="2509"/>
  </r>
  <r>
    <x v="94"/>
    <x v="95"/>
    <x v="58"/>
    <x v="315"/>
    <x v="290"/>
    <x v="1"/>
    <x v="6"/>
    <x v="25"/>
    <x v="158"/>
    <x v="135"/>
    <x v="5"/>
    <x v="405"/>
    <x v="0"/>
    <x v="0"/>
    <x v="206"/>
    <x v="0"/>
    <x v="0"/>
    <x v="0"/>
    <x v="0"/>
    <x v="1"/>
    <x v="2"/>
    <x v="964"/>
    <x v="2511"/>
  </r>
  <r>
    <x v="97"/>
    <x v="96"/>
    <x v="59"/>
    <x v="316"/>
    <x v="290"/>
    <x v="1"/>
    <x v="6"/>
    <x v="25"/>
    <x v="159"/>
    <x v="135"/>
    <x v="5"/>
    <x v="403"/>
    <x v="0"/>
    <x v="0"/>
    <x v="206"/>
    <x v="0"/>
    <x v="0"/>
    <x v="0"/>
    <x v="0"/>
    <x v="1"/>
    <x v="2"/>
    <x v="977"/>
    <x v="2506"/>
  </r>
  <r>
    <x v="97"/>
    <x v="96"/>
    <x v="59"/>
    <x v="316"/>
    <x v="290"/>
    <x v="1"/>
    <x v="6"/>
    <x v="25"/>
    <x v="159"/>
    <x v="135"/>
    <x v="5"/>
    <x v="403"/>
    <x v="0"/>
    <x v="0"/>
    <x v="206"/>
    <x v="0"/>
    <x v="0"/>
    <x v="0"/>
    <x v="0"/>
    <x v="1"/>
    <x v="2"/>
    <x v="979"/>
    <x v="2847"/>
  </r>
  <r>
    <x v="97"/>
    <x v="96"/>
    <x v="59"/>
    <x v="316"/>
    <x v="290"/>
    <x v="1"/>
    <x v="6"/>
    <x v="25"/>
    <x v="159"/>
    <x v="135"/>
    <x v="5"/>
    <x v="403"/>
    <x v="0"/>
    <x v="0"/>
    <x v="206"/>
    <x v="0"/>
    <x v="0"/>
    <x v="0"/>
    <x v="0"/>
    <x v="1"/>
    <x v="2"/>
    <x v="978"/>
    <x v="2856"/>
  </r>
  <r>
    <x v="97"/>
    <x v="96"/>
    <x v="59"/>
    <x v="316"/>
    <x v="290"/>
    <x v="1"/>
    <x v="6"/>
    <x v="25"/>
    <x v="159"/>
    <x v="135"/>
    <x v="5"/>
    <x v="403"/>
    <x v="0"/>
    <x v="0"/>
    <x v="206"/>
    <x v="0"/>
    <x v="0"/>
    <x v="0"/>
    <x v="0"/>
    <x v="1"/>
    <x v="2"/>
    <x v="980"/>
    <x v="2507"/>
  </r>
  <r>
    <x v="97"/>
    <x v="96"/>
    <x v="59"/>
    <x v="316"/>
    <x v="290"/>
    <x v="1"/>
    <x v="6"/>
    <x v="25"/>
    <x v="159"/>
    <x v="135"/>
    <x v="5"/>
    <x v="403"/>
    <x v="0"/>
    <x v="0"/>
    <x v="206"/>
    <x v="0"/>
    <x v="0"/>
    <x v="0"/>
    <x v="0"/>
    <x v="1"/>
    <x v="2"/>
    <x v="981"/>
    <x v="2855"/>
  </r>
  <r>
    <x v="97"/>
    <x v="96"/>
    <x v="59"/>
    <x v="316"/>
    <x v="290"/>
    <x v="1"/>
    <x v="6"/>
    <x v="25"/>
    <x v="159"/>
    <x v="135"/>
    <x v="5"/>
    <x v="403"/>
    <x v="0"/>
    <x v="0"/>
    <x v="206"/>
    <x v="0"/>
    <x v="0"/>
    <x v="0"/>
    <x v="0"/>
    <x v="1"/>
    <x v="2"/>
    <x v="982"/>
    <x v="2848"/>
  </r>
  <r>
    <x v="110"/>
    <x v="97"/>
    <x v="53"/>
    <x v="310"/>
    <x v="179"/>
    <x v="1"/>
    <x v="6"/>
    <x v="25"/>
    <x v="160"/>
    <x v="135"/>
    <x v="5"/>
    <x v="405"/>
    <x v="0"/>
    <x v="0"/>
    <x v="206"/>
    <x v="0"/>
    <x v="0"/>
    <x v="0"/>
    <x v="0"/>
    <x v="1"/>
    <x v="2"/>
    <x v="993"/>
    <x v="2510"/>
  </r>
  <r>
    <x v="110"/>
    <x v="97"/>
    <x v="53"/>
    <x v="310"/>
    <x v="179"/>
    <x v="1"/>
    <x v="6"/>
    <x v="25"/>
    <x v="160"/>
    <x v="135"/>
    <x v="5"/>
    <x v="405"/>
    <x v="0"/>
    <x v="0"/>
    <x v="206"/>
    <x v="0"/>
    <x v="0"/>
    <x v="0"/>
    <x v="0"/>
    <x v="1"/>
    <x v="2"/>
    <x v="994"/>
    <x v="2852"/>
  </r>
  <r>
    <x v="110"/>
    <x v="97"/>
    <x v="53"/>
    <x v="310"/>
    <x v="179"/>
    <x v="1"/>
    <x v="6"/>
    <x v="25"/>
    <x v="160"/>
    <x v="135"/>
    <x v="5"/>
    <x v="405"/>
    <x v="0"/>
    <x v="0"/>
    <x v="206"/>
    <x v="0"/>
    <x v="0"/>
    <x v="0"/>
    <x v="0"/>
    <x v="1"/>
    <x v="2"/>
    <x v="995"/>
    <x v="2857"/>
  </r>
  <r>
    <x v="110"/>
    <x v="97"/>
    <x v="53"/>
    <x v="310"/>
    <x v="179"/>
    <x v="1"/>
    <x v="6"/>
    <x v="25"/>
    <x v="160"/>
    <x v="135"/>
    <x v="5"/>
    <x v="405"/>
    <x v="0"/>
    <x v="0"/>
    <x v="206"/>
    <x v="0"/>
    <x v="0"/>
    <x v="0"/>
    <x v="0"/>
    <x v="1"/>
    <x v="2"/>
    <x v="996"/>
    <x v="2508"/>
  </r>
  <r>
    <x v="110"/>
    <x v="97"/>
    <x v="53"/>
    <x v="310"/>
    <x v="179"/>
    <x v="1"/>
    <x v="6"/>
    <x v="25"/>
    <x v="160"/>
    <x v="135"/>
    <x v="5"/>
    <x v="405"/>
    <x v="0"/>
    <x v="0"/>
    <x v="206"/>
    <x v="0"/>
    <x v="0"/>
    <x v="0"/>
    <x v="0"/>
    <x v="1"/>
    <x v="2"/>
    <x v="998"/>
    <x v="2854"/>
  </r>
  <r>
    <x v="110"/>
    <x v="97"/>
    <x v="53"/>
    <x v="310"/>
    <x v="179"/>
    <x v="1"/>
    <x v="6"/>
    <x v="25"/>
    <x v="160"/>
    <x v="135"/>
    <x v="5"/>
    <x v="405"/>
    <x v="0"/>
    <x v="0"/>
    <x v="206"/>
    <x v="0"/>
    <x v="0"/>
    <x v="0"/>
    <x v="0"/>
    <x v="1"/>
    <x v="2"/>
    <x v="997"/>
    <x v="2858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0"/>
    <x v="3"/>
    <x v="1463"/>
    <x v="2437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65"/>
    <x v="2440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0"/>
    <x v="3"/>
    <x v="1466"/>
    <x v="2445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67"/>
    <x v="2444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70"/>
    <x v="2438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68"/>
    <x v="2435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0"/>
    <x v="3"/>
    <x v="1469"/>
    <x v="2434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74"/>
    <x v="2441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73"/>
    <x v="2436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72"/>
    <x v="2442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71"/>
    <x v="2439"/>
  </r>
  <r>
    <x v="75"/>
    <x v="51"/>
    <x v="192"/>
    <x v="239"/>
    <x v="186"/>
    <x v="1"/>
    <x v="10"/>
    <x v="24"/>
    <x v="96"/>
    <x v="135"/>
    <x v="5"/>
    <x v="405"/>
    <x v="0"/>
    <x v="0"/>
    <x v="206"/>
    <x v="0"/>
    <x v="0"/>
    <x v="0"/>
    <x v="0"/>
    <x v="1"/>
    <x v="2"/>
    <x v="1464"/>
    <x v="2443"/>
  </r>
  <r>
    <x v="175"/>
    <x v="37"/>
    <x v="56"/>
    <x v="313"/>
    <x v="150"/>
    <x v="1"/>
    <x v="4"/>
    <x v="21"/>
    <x v="79"/>
    <x v="135"/>
    <x v="5"/>
    <x v="405"/>
    <x v="0"/>
    <x v="0"/>
    <x v="206"/>
    <x v="0"/>
    <x v="0"/>
    <x v="0"/>
    <x v="0"/>
    <x v="1"/>
    <x v="2"/>
    <x v="628"/>
    <x v="2448"/>
  </r>
  <r>
    <x v="175"/>
    <x v="37"/>
    <x v="56"/>
    <x v="313"/>
    <x v="150"/>
    <x v="1"/>
    <x v="4"/>
    <x v="21"/>
    <x v="79"/>
    <x v="135"/>
    <x v="5"/>
    <x v="405"/>
    <x v="0"/>
    <x v="0"/>
    <x v="206"/>
    <x v="0"/>
    <x v="0"/>
    <x v="0"/>
    <x v="0"/>
    <x v="1"/>
    <x v="2"/>
    <x v="629"/>
    <x v="2451"/>
  </r>
  <r>
    <x v="175"/>
    <x v="37"/>
    <x v="56"/>
    <x v="313"/>
    <x v="150"/>
    <x v="1"/>
    <x v="4"/>
    <x v="21"/>
    <x v="79"/>
    <x v="135"/>
    <x v="5"/>
    <x v="405"/>
    <x v="0"/>
    <x v="0"/>
    <x v="206"/>
    <x v="0"/>
    <x v="0"/>
    <x v="0"/>
    <x v="0"/>
    <x v="1"/>
    <x v="2"/>
    <x v="627"/>
    <x v="2786"/>
  </r>
  <r>
    <x v="177"/>
    <x v="37"/>
    <x v="57"/>
    <x v="314"/>
    <x v="150"/>
    <x v="1"/>
    <x v="4"/>
    <x v="21"/>
    <x v="80"/>
    <x v="135"/>
    <x v="5"/>
    <x v="90"/>
    <x v="0"/>
    <x v="0"/>
    <x v="206"/>
    <x v="0"/>
    <x v="0"/>
    <x v="0"/>
    <x v="0"/>
    <x v="1"/>
    <x v="2"/>
    <x v="630"/>
    <x v="2450"/>
  </r>
  <r>
    <x v="177"/>
    <x v="37"/>
    <x v="57"/>
    <x v="314"/>
    <x v="150"/>
    <x v="1"/>
    <x v="4"/>
    <x v="21"/>
    <x v="80"/>
    <x v="135"/>
    <x v="5"/>
    <x v="90"/>
    <x v="0"/>
    <x v="0"/>
    <x v="206"/>
    <x v="0"/>
    <x v="0"/>
    <x v="0"/>
    <x v="0"/>
    <x v="1"/>
    <x v="2"/>
    <x v="631"/>
    <x v="2463"/>
  </r>
  <r>
    <x v="177"/>
    <x v="37"/>
    <x v="57"/>
    <x v="314"/>
    <x v="150"/>
    <x v="1"/>
    <x v="4"/>
    <x v="21"/>
    <x v="80"/>
    <x v="135"/>
    <x v="5"/>
    <x v="90"/>
    <x v="0"/>
    <x v="0"/>
    <x v="206"/>
    <x v="0"/>
    <x v="0"/>
    <x v="0"/>
    <x v="0"/>
    <x v="1"/>
    <x v="2"/>
    <x v="633"/>
    <x v="2911"/>
  </r>
  <r>
    <x v="177"/>
    <x v="37"/>
    <x v="57"/>
    <x v="314"/>
    <x v="150"/>
    <x v="1"/>
    <x v="4"/>
    <x v="21"/>
    <x v="80"/>
    <x v="135"/>
    <x v="5"/>
    <x v="90"/>
    <x v="0"/>
    <x v="0"/>
    <x v="206"/>
    <x v="0"/>
    <x v="0"/>
    <x v="0"/>
    <x v="0"/>
    <x v="1"/>
    <x v="2"/>
    <x v="634"/>
    <x v="2912"/>
  </r>
  <r>
    <x v="177"/>
    <x v="37"/>
    <x v="57"/>
    <x v="314"/>
    <x v="150"/>
    <x v="1"/>
    <x v="4"/>
    <x v="21"/>
    <x v="80"/>
    <x v="135"/>
    <x v="5"/>
    <x v="90"/>
    <x v="0"/>
    <x v="0"/>
    <x v="206"/>
    <x v="0"/>
    <x v="0"/>
    <x v="0"/>
    <x v="0"/>
    <x v="1"/>
    <x v="2"/>
    <x v="632"/>
    <x v="3621"/>
  </r>
  <r>
    <x v="81"/>
    <x v="37"/>
    <x v="88"/>
    <x v="362"/>
    <x v="150"/>
    <x v="1"/>
    <x v="4"/>
    <x v="21"/>
    <x v="16"/>
    <x v="135"/>
    <x v="5"/>
    <x v="405"/>
    <x v="0"/>
    <x v="0"/>
    <x v="206"/>
    <x v="0"/>
    <x v="0"/>
    <x v="0"/>
    <x v="0"/>
    <x v="1"/>
    <x v="2"/>
    <x v="608"/>
    <x v="2460"/>
  </r>
  <r>
    <x v="81"/>
    <x v="37"/>
    <x v="88"/>
    <x v="362"/>
    <x v="150"/>
    <x v="1"/>
    <x v="4"/>
    <x v="21"/>
    <x v="16"/>
    <x v="135"/>
    <x v="5"/>
    <x v="405"/>
    <x v="0"/>
    <x v="0"/>
    <x v="206"/>
    <x v="0"/>
    <x v="0"/>
    <x v="0"/>
    <x v="0"/>
    <x v="1"/>
    <x v="2"/>
    <x v="609"/>
    <x v="2461"/>
  </r>
  <r>
    <x v="81"/>
    <x v="37"/>
    <x v="88"/>
    <x v="362"/>
    <x v="150"/>
    <x v="1"/>
    <x v="4"/>
    <x v="21"/>
    <x v="16"/>
    <x v="135"/>
    <x v="5"/>
    <x v="405"/>
    <x v="0"/>
    <x v="0"/>
    <x v="206"/>
    <x v="0"/>
    <x v="0"/>
    <x v="0"/>
    <x v="0"/>
    <x v="1"/>
    <x v="2"/>
    <x v="610"/>
    <x v="2907"/>
  </r>
  <r>
    <x v="81"/>
    <x v="37"/>
    <x v="88"/>
    <x v="362"/>
    <x v="150"/>
    <x v="1"/>
    <x v="4"/>
    <x v="21"/>
    <x v="16"/>
    <x v="135"/>
    <x v="5"/>
    <x v="405"/>
    <x v="0"/>
    <x v="0"/>
    <x v="206"/>
    <x v="0"/>
    <x v="0"/>
    <x v="0"/>
    <x v="0"/>
    <x v="1"/>
    <x v="2"/>
    <x v="611"/>
    <x v="2908"/>
  </r>
  <r>
    <x v="87"/>
    <x v="37"/>
    <x v="86"/>
    <x v="360"/>
    <x v="150"/>
    <x v="1"/>
    <x v="4"/>
    <x v="21"/>
    <x v="22"/>
    <x v="135"/>
    <x v="5"/>
    <x v="405"/>
    <x v="0"/>
    <x v="0"/>
    <x v="206"/>
    <x v="0"/>
    <x v="0"/>
    <x v="0"/>
    <x v="0"/>
    <x v="1"/>
    <x v="2"/>
    <x v="612"/>
    <x v="2481"/>
  </r>
  <r>
    <x v="87"/>
    <x v="37"/>
    <x v="86"/>
    <x v="360"/>
    <x v="150"/>
    <x v="1"/>
    <x v="4"/>
    <x v="21"/>
    <x v="22"/>
    <x v="135"/>
    <x v="5"/>
    <x v="405"/>
    <x v="0"/>
    <x v="0"/>
    <x v="206"/>
    <x v="0"/>
    <x v="0"/>
    <x v="0"/>
    <x v="0"/>
    <x v="1"/>
    <x v="2"/>
    <x v="613"/>
    <x v="2482"/>
  </r>
  <r>
    <x v="88"/>
    <x v="37"/>
    <x v="87"/>
    <x v="361"/>
    <x v="150"/>
    <x v="1"/>
    <x v="4"/>
    <x v="21"/>
    <x v="23"/>
    <x v="135"/>
    <x v="5"/>
    <x v="405"/>
    <x v="0"/>
    <x v="0"/>
    <x v="206"/>
    <x v="0"/>
    <x v="0"/>
    <x v="0"/>
    <x v="0"/>
    <x v="1"/>
    <x v="2"/>
    <x v="615"/>
    <x v="2452"/>
  </r>
  <r>
    <x v="88"/>
    <x v="37"/>
    <x v="87"/>
    <x v="361"/>
    <x v="150"/>
    <x v="1"/>
    <x v="4"/>
    <x v="21"/>
    <x v="23"/>
    <x v="135"/>
    <x v="5"/>
    <x v="405"/>
    <x v="0"/>
    <x v="0"/>
    <x v="206"/>
    <x v="0"/>
    <x v="0"/>
    <x v="0"/>
    <x v="0"/>
    <x v="1"/>
    <x v="2"/>
    <x v="616"/>
    <x v="2449"/>
  </r>
  <r>
    <x v="88"/>
    <x v="37"/>
    <x v="87"/>
    <x v="361"/>
    <x v="150"/>
    <x v="1"/>
    <x v="4"/>
    <x v="21"/>
    <x v="23"/>
    <x v="135"/>
    <x v="5"/>
    <x v="405"/>
    <x v="0"/>
    <x v="0"/>
    <x v="206"/>
    <x v="0"/>
    <x v="0"/>
    <x v="0"/>
    <x v="0"/>
    <x v="1"/>
    <x v="2"/>
    <x v="614"/>
    <x v="2909"/>
  </r>
  <r>
    <x v="89"/>
    <x v="37"/>
    <x v="84"/>
    <x v="358"/>
    <x v="150"/>
    <x v="1"/>
    <x v="4"/>
    <x v="21"/>
    <x v="24"/>
    <x v="135"/>
    <x v="5"/>
    <x v="405"/>
    <x v="0"/>
    <x v="0"/>
    <x v="206"/>
    <x v="0"/>
    <x v="0"/>
    <x v="0"/>
    <x v="0"/>
    <x v="1"/>
    <x v="2"/>
    <x v="618"/>
    <x v="2446"/>
  </r>
  <r>
    <x v="89"/>
    <x v="37"/>
    <x v="84"/>
    <x v="358"/>
    <x v="150"/>
    <x v="1"/>
    <x v="4"/>
    <x v="21"/>
    <x v="24"/>
    <x v="135"/>
    <x v="5"/>
    <x v="405"/>
    <x v="0"/>
    <x v="0"/>
    <x v="206"/>
    <x v="0"/>
    <x v="0"/>
    <x v="0"/>
    <x v="0"/>
    <x v="1"/>
    <x v="2"/>
    <x v="619"/>
    <x v="2453"/>
  </r>
  <r>
    <x v="89"/>
    <x v="37"/>
    <x v="84"/>
    <x v="358"/>
    <x v="150"/>
    <x v="1"/>
    <x v="4"/>
    <x v="21"/>
    <x v="24"/>
    <x v="135"/>
    <x v="5"/>
    <x v="405"/>
    <x v="0"/>
    <x v="0"/>
    <x v="206"/>
    <x v="0"/>
    <x v="0"/>
    <x v="0"/>
    <x v="0"/>
    <x v="1"/>
    <x v="2"/>
    <x v="617"/>
    <x v="2787"/>
  </r>
  <r>
    <x v="90"/>
    <x v="37"/>
    <x v="85"/>
    <x v="359"/>
    <x v="150"/>
    <x v="1"/>
    <x v="4"/>
    <x v="21"/>
    <x v="25"/>
    <x v="135"/>
    <x v="5"/>
    <x v="405"/>
    <x v="0"/>
    <x v="0"/>
    <x v="206"/>
    <x v="0"/>
    <x v="0"/>
    <x v="0"/>
    <x v="0"/>
    <x v="1"/>
    <x v="2"/>
    <x v="620"/>
    <x v="2462"/>
  </r>
  <r>
    <x v="90"/>
    <x v="37"/>
    <x v="85"/>
    <x v="359"/>
    <x v="150"/>
    <x v="1"/>
    <x v="4"/>
    <x v="21"/>
    <x v="25"/>
    <x v="135"/>
    <x v="5"/>
    <x v="405"/>
    <x v="0"/>
    <x v="0"/>
    <x v="206"/>
    <x v="0"/>
    <x v="0"/>
    <x v="0"/>
    <x v="0"/>
    <x v="1"/>
    <x v="2"/>
    <x v="621"/>
    <x v="2447"/>
  </r>
  <r>
    <x v="90"/>
    <x v="37"/>
    <x v="85"/>
    <x v="359"/>
    <x v="150"/>
    <x v="1"/>
    <x v="4"/>
    <x v="21"/>
    <x v="25"/>
    <x v="135"/>
    <x v="5"/>
    <x v="405"/>
    <x v="0"/>
    <x v="0"/>
    <x v="206"/>
    <x v="0"/>
    <x v="0"/>
    <x v="0"/>
    <x v="0"/>
    <x v="1"/>
    <x v="2"/>
    <x v="622"/>
    <x v="2910"/>
  </r>
  <r>
    <x v="97"/>
    <x v="37"/>
    <x v="83"/>
    <x v="357"/>
    <x v="150"/>
    <x v="1"/>
    <x v="4"/>
    <x v="21"/>
    <x v="27"/>
    <x v="135"/>
    <x v="5"/>
    <x v="89"/>
    <x v="0"/>
    <x v="0"/>
    <x v="206"/>
    <x v="0"/>
    <x v="0"/>
    <x v="0"/>
    <x v="0"/>
    <x v="1"/>
    <x v="2"/>
    <x v="623"/>
    <x v="2483"/>
  </r>
  <r>
    <x v="97"/>
    <x v="37"/>
    <x v="83"/>
    <x v="357"/>
    <x v="150"/>
    <x v="1"/>
    <x v="4"/>
    <x v="21"/>
    <x v="27"/>
    <x v="135"/>
    <x v="5"/>
    <x v="89"/>
    <x v="0"/>
    <x v="0"/>
    <x v="206"/>
    <x v="0"/>
    <x v="0"/>
    <x v="0"/>
    <x v="0"/>
    <x v="1"/>
    <x v="2"/>
    <x v="624"/>
    <x v="2484"/>
  </r>
  <r>
    <x v="97"/>
    <x v="37"/>
    <x v="83"/>
    <x v="357"/>
    <x v="150"/>
    <x v="1"/>
    <x v="4"/>
    <x v="21"/>
    <x v="27"/>
    <x v="135"/>
    <x v="5"/>
    <x v="89"/>
    <x v="0"/>
    <x v="0"/>
    <x v="206"/>
    <x v="0"/>
    <x v="0"/>
    <x v="0"/>
    <x v="0"/>
    <x v="1"/>
    <x v="2"/>
    <x v="625"/>
    <x v="3203"/>
  </r>
  <r>
    <x v="97"/>
    <x v="37"/>
    <x v="83"/>
    <x v="357"/>
    <x v="150"/>
    <x v="1"/>
    <x v="4"/>
    <x v="21"/>
    <x v="27"/>
    <x v="135"/>
    <x v="5"/>
    <x v="89"/>
    <x v="0"/>
    <x v="0"/>
    <x v="206"/>
    <x v="0"/>
    <x v="0"/>
    <x v="0"/>
    <x v="0"/>
    <x v="1"/>
    <x v="2"/>
    <x v="626"/>
    <x v="3202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8"/>
    <x v="1811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1"/>
    <x v="142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2"/>
    <x v="2426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3"/>
    <x v="98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4"/>
    <x v="97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5"/>
    <x v="103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6"/>
    <x v="2432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7"/>
    <x v="1905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0"/>
    <x v="2424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600"/>
    <x v="1812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9"/>
    <x v="111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7"/>
    <x v="2429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6"/>
    <x v="2431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5"/>
    <x v="105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4"/>
    <x v="2430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3"/>
    <x v="2423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2"/>
    <x v="108"/>
  </r>
  <r>
    <x v="41"/>
    <x v="37"/>
    <x v="82"/>
    <x v="114"/>
    <x v="150"/>
    <x v="1"/>
    <x v="4"/>
    <x v="21"/>
    <x v="95"/>
    <x v="135"/>
    <x v="4"/>
    <x v="212"/>
    <x v="0"/>
    <x v="0"/>
    <x v="113"/>
    <x v="0"/>
    <x v="0"/>
    <x v="0"/>
    <x v="0"/>
    <x v="1"/>
    <x v="2"/>
    <x v="591"/>
    <x v="2428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36"/>
    <x v="99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8"/>
    <x v="104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7"/>
    <x v="141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6"/>
    <x v="102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5"/>
    <x v="107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35"/>
    <x v="2425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37"/>
    <x v="2427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39"/>
    <x v="100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3"/>
    <x v="106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2"/>
    <x v="2693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1"/>
    <x v="113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0"/>
    <x v="101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38"/>
    <x v="3609"/>
  </r>
  <r>
    <x v="44"/>
    <x v="38"/>
    <x v="348"/>
    <x v="142"/>
    <x v="151"/>
    <x v="1"/>
    <x v="4"/>
    <x v="21"/>
    <x v="95"/>
    <x v="106"/>
    <x v="4"/>
    <x v="284"/>
    <x v="0"/>
    <x v="0"/>
    <x v="141"/>
    <x v="0"/>
    <x v="0"/>
    <x v="0"/>
    <x v="0"/>
    <x v="1"/>
    <x v="2"/>
    <x v="644"/>
    <x v="3218"/>
  </r>
  <r>
    <x v="20"/>
    <x v="112"/>
    <x v="70"/>
    <x v="327"/>
    <x v="228"/>
    <x v="1"/>
    <x v="4"/>
    <x v="21"/>
    <x v="27"/>
    <x v="135"/>
    <x v="3"/>
    <x v="405"/>
    <x v="0"/>
    <x v="0"/>
    <x v="206"/>
    <x v="0"/>
    <x v="0"/>
    <x v="0"/>
    <x v="0"/>
    <x v="1"/>
    <x v="2"/>
    <x v="1312"/>
    <x v="2687"/>
  </r>
  <r>
    <x v="20"/>
    <x v="112"/>
    <x v="70"/>
    <x v="327"/>
    <x v="228"/>
    <x v="1"/>
    <x v="4"/>
    <x v="21"/>
    <x v="27"/>
    <x v="135"/>
    <x v="3"/>
    <x v="405"/>
    <x v="0"/>
    <x v="0"/>
    <x v="206"/>
    <x v="0"/>
    <x v="0"/>
    <x v="0"/>
    <x v="0"/>
    <x v="1"/>
    <x v="2"/>
    <x v="1313"/>
    <x v="2678"/>
  </r>
  <r>
    <x v="20"/>
    <x v="112"/>
    <x v="70"/>
    <x v="327"/>
    <x v="228"/>
    <x v="1"/>
    <x v="4"/>
    <x v="21"/>
    <x v="27"/>
    <x v="135"/>
    <x v="3"/>
    <x v="405"/>
    <x v="0"/>
    <x v="0"/>
    <x v="206"/>
    <x v="0"/>
    <x v="0"/>
    <x v="0"/>
    <x v="0"/>
    <x v="1"/>
    <x v="2"/>
    <x v="1314"/>
    <x v="2665"/>
  </r>
  <r>
    <x v="20"/>
    <x v="112"/>
    <x v="70"/>
    <x v="327"/>
    <x v="228"/>
    <x v="1"/>
    <x v="4"/>
    <x v="21"/>
    <x v="27"/>
    <x v="135"/>
    <x v="3"/>
    <x v="405"/>
    <x v="0"/>
    <x v="0"/>
    <x v="206"/>
    <x v="0"/>
    <x v="0"/>
    <x v="0"/>
    <x v="0"/>
    <x v="1"/>
    <x v="2"/>
    <x v="1315"/>
    <x v="2664"/>
  </r>
  <r>
    <x v="20"/>
    <x v="112"/>
    <x v="70"/>
    <x v="327"/>
    <x v="228"/>
    <x v="1"/>
    <x v="4"/>
    <x v="21"/>
    <x v="27"/>
    <x v="135"/>
    <x v="3"/>
    <x v="405"/>
    <x v="0"/>
    <x v="0"/>
    <x v="206"/>
    <x v="0"/>
    <x v="0"/>
    <x v="0"/>
    <x v="0"/>
    <x v="1"/>
    <x v="2"/>
    <x v="1316"/>
    <x v="2650"/>
  </r>
  <r>
    <x v="20"/>
    <x v="112"/>
    <x v="70"/>
    <x v="327"/>
    <x v="228"/>
    <x v="1"/>
    <x v="4"/>
    <x v="21"/>
    <x v="27"/>
    <x v="135"/>
    <x v="3"/>
    <x v="405"/>
    <x v="0"/>
    <x v="0"/>
    <x v="206"/>
    <x v="0"/>
    <x v="0"/>
    <x v="0"/>
    <x v="0"/>
    <x v="1"/>
    <x v="2"/>
    <x v="1317"/>
    <x v="2656"/>
  </r>
  <r>
    <x v="20"/>
    <x v="112"/>
    <x v="242"/>
    <x v="190"/>
    <x v="230"/>
    <x v="1"/>
    <x v="4"/>
    <x v="21"/>
    <x v="27"/>
    <x v="135"/>
    <x v="3"/>
    <x v="57"/>
    <x v="0"/>
    <x v="0"/>
    <x v="206"/>
    <x v="0"/>
    <x v="0"/>
    <x v="0"/>
    <x v="0"/>
    <x v="1"/>
    <x v="2"/>
    <x v="1318"/>
    <x v="2673"/>
  </r>
  <r>
    <x v="20"/>
    <x v="112"/>
    <x v="242"/>
    <x v="190"/>
    <x v="230"/>
    <x v="1"/>
    <x v="4"/>
    <x v="21"/>
    <x v="27"/>
    <x v="135"/>
    <x v="3"/>
    <x v="57"/>
    <x v="0"/>
    <x v="0"/>
    <x v="206"/>
    <x v="0"/>
    <x v="0"/>
    <x v="0"/>
    <x v="0"/>
    <x v="1"/>
    <x v="2"/>
    <x v="1319"/>
    <x v="2653"/>
  </r>
  <r>
    <x v="20"/>
    <x v="112"/>
    <x v="81"/>
    <x v="354"/>
    <x v="231"/>
    <x v="1"/>
    <x v="4"/>
    <x v="21"/>
    <x v="27"/>
    <x v="135"/>
    <x v="3"/>
    <x v="405"/>
    <x v="0"/>
    <x v="0"/>
    <x v="206"/>
    <x v="0"/>
    <x v="0"/>
    <x v="0"/>
    <x v="0"/>
    <x v="1"/>
    <x v="2"/>
    <x v="1320"/>
    <x v="2658"/>
  </r>
  <r>
    <x v="20"/>
    <x v="112"/>
    <x v="81"/>
    <x v="354"/>
    <x v="231"/>
    <x v="1"/>
    <x v="4"/>
    <x v="21"/>
    <x v="27"/>
    <x v="135"/>
    <x v="3"/>
    <x v="405"/>
    <x v="0"/>
    <x v="0"/>
    <x v="206"/>
    <x v="0"/>
    <x v="0"/>
    <x v="0"/>
    <x v="0"/>
    <x v="1"/>
    <x v="2"/>
    <x v="1321"/>
    <x v="2671"/>
  </r>
  <r>
    <x v="20"/>
    <x v="112"/>
    <x v="73"/>
    <x v="330"/>
    <x v="213"/>
    <x v="1"/>
    <x v="4"/>
    <x v="21"/>
    <x v="79"/>
    <x v="135"/>
    <x v="3"/>
    <x v="405"/>
    <x v="0"/>
    <x v="0"/>
    <x v="206"/>
    <x v="0"/>
    <x v="0"/>
    <x v="0"/>
    <x v="0"/>
    <x v="1"/>
    <x v="2"/>
    <x v="1442"/>
    <x v="2655"/>
  </r>
  <r>
    <x v="20"/>
    <x v="112"/>
    <x v="73"/>
    <x v="330"/>
    <x v="213"/>
    <x v="1"/>
    <x v="4"/>
    <x v="21"/>
    <x v="79"/>
    <x v="135"/>
    <x v="3"/>
    <x v="405"/>
    <x v="0"/>
    <x v="0"/>
    <x v="206"/>
    <x v="0"/>
    <x v="0"/>
    <x v="0"/>
    <x v="0"/>
    <x v="1"/>
    <x v="2"/>
    <x v="1443"/>
    <x v="2661"/>
  </r>
  <r>
    <x v="20"/>
    <x v="112"/>
    <x v="73"/>
    <x v="330"/>
    <x v="213"/>
    <x v="1"/>
    <x v="4"/>
    <x v="21"/>
    <x v="79"/>
    <x v="135"/>
    <x v="3"/>
    <x v="405"/>
    <x v="0"/>
    <x v="0"/>
    <x v="206"/>
    <x v="0"/>
    <x v="0"/>
    <x v="0"/>
    <x v="0"/>
    <x v="1"/>
    <x v="2"/>
    <x v="1444"/>
    <x v="2668"/>
  </r>
  <r>
    <x v="20"/>
    <x v="112"/>
    <x v="73"/>
    <x v="330"/>
    <x v="213"/>
    <x v="1"/>
    <x v="4"/>
    <x v="21"/>
    <x v="79"/>
    <x v="135"/>
    <x v="3"/>
    <x v="405"/>
    <x v="0"/>
    <x v="0"/>
    <x v="206"/>
    <x v="0"/>
    <x v="0"/>
    <x v="0"/>
    <x v="0"/>
    <x v="1"/>
    <x v="2"/>
    <x v="1445"/>
    <x v="2667"/>
  </r>
  <r>
    <x v="20"/>
    <x v="112"/>
    <x v="73"/>
    <x v="330"/>
    <x v="213"/>
    <x v="1"/>
    <x v="4"/>
    <x v="21"/>
    <x v="79"/>
    <x v="135"/>
    <x v="3"/>
    <x v="405"/>
    <x v="0"/>
    <x v="0"/>
    <x v="206"/>
    <x v="0"/>
    <x v="0"/>
    <x v="0"/>
    <x v="0"/>
    <x v="1"/>
    <x v="2"/>
    <x v="1446"/>
    <x v="2686"/>
  </r>
  <r>
    <x v="20"/>
    <x v="112"/>
    <x v="73"/>
    <x v="330"/>
    <x v="213"/>
    <x v="1"/>
    <x v="4"/>
    <x v="21"/>
    <x v="79"/>
    <x v="135"/>
    <x v="3"/>
    <x v="405"/>
    <x v="0"/>
    <x v="0"/>
    <x v="206"/>
    <x v="0"/>
    <x v="0"/>
    <x v="0"/>
    <x v="0"/>
    <x v="1"/>
    <x v="2"/>
    <x v="1447"/>
    <x v="2662"/>
  </r>
  <r>
    <x v="20"/>
    <x v="112"/>
    <x v="72"/>
    <x v="329"/>
    <x v="225"/>
    <x v="1"/>
    <x v="4"/>
    <x v="21"/>
    <x v="79"/>
    <x v="135"/>
    <x v="3"/>
    <x v="405"/>
    <x v="0"/>
    <x v="0"/>
    <x v="206"/>
    <x v="0"/>
    <x v="0"/>
    <x v="0"/>
    <x v="0"/>
    <x v="1"/>
    <x v="2"/>
    <x v="1448"/>
    <x v="2669"/>
  </r>
  <r>
    <x v="20"/>
    <x v="112"/>
    <x v="72"/>
    <x v="329"/>
    <x v="225"/>
    <x v="1"/>
    <x v="4"/>
    <x v="21"/>
    <x v="79"/>
    <x v="135"/>
    <x v="3"/>
    <x v="405"/>
    <x v="0"/>
    <x v="0"/>
    <x v="206"/>
    <x v="0"/>
    <x v="0"/>
    <x v="0"/>
    <x v="0"/>
    <x v="1"/>
    <x v="2"/>
    <x v="1449"/>
    <x v="2684"/>
  </r>
  <r>
    <x v="20"/>
    <x v="112"/>
    <x v="71"/>
    <x v="328"/>
    <x v="226"/>
    <x v="1"/>
    <x v="4"/>
    <x v="21"/>
    <x v="79"/>
    <x v="135"/>
    <x v="3"/>
    <x v="405"/>
    <x v="0"/>
    <x v="0"/>
    <x v="206"/>
    <x v="0"/>
    <x v="0"/>
    <x v="0"/>
    <x v="0"/>
    <x v="1"/>
    <x v="2"/>
    <x v="1450"/>
    <x v="2674"/>
  </r>
  <r>
    <x v="20"/>
    <x v="112"/>
    <x v="71"/>
    <x v="328"/>
    <x v="226"/>
    <x v="1"/>
    <x v="4"/>
    <x v="21"/>
    <x v="79"/>
    <x v="135"/>
    <x v="3"/>
    <x v="405"/>
    <x v="0"/>
    <x v="0"/>
    <x v="206"/>
    <x v="0"/>
    <x v="0"/>
    <x v="0"/>
    <x v="0"/>
    <x v="1"/>
    <x v="2"/>
    <x v="1451"/>
    <x v="2681"/>
  </r>
  <r>
    <x v="20"/>
    <x v="112"/>
    <x v="77"/>
    <x v="334"/>
    <x v="203"/>
    <x v="1"/>
    <x v="4"/>
    <x v="21"/>
    <x v="80"/>
    <x v="135"/>
    <x v="3"/>
    <x v="83"/>
    <x v="0"/>
    <x v="0"/>
    <x v="206"/>
    <x v="0"/>
    <x v="0"/>
    <x v="0"/>
    <x v="0"/>
    <x v="1"/>
    <x v="2"/>
    <x v="1452"/>
    <x v="2659"/>
  </r>
  <r>
    <x v="20"/>
    <x v="112"/>
    <x v="77"/>
    <x v="334"/>
    <x v="203"/>
    <x v="1"/>
    <x v="4"/>
    <x v="21"/>
    <x v="80"/>
    <x v="135"/>
    <x v="3"/>
    <x v="83"/>
    <x v="0"/>
    <x v="0"/>
    <x v="206"/>
    <x v="0"/>
    <x v="0"/>
    <x v="0"/>
    <x v="0"/>
    <x v="1"/>
    <x v="2"/>
    <x v="1453"/>
    <x v="2676"/>
  </r>
  <r>
    <x v="20"/>
    <x v="112"/>
    <x v="76"/>
    <x v="333"/>
    <x v="203"/>
    <x v="1"/>
    <x v="4"/>
    <x v="21"/>
    <x v="80"/>
    <x v="135"/>
    <x v="3"/>
    <x v="84"/>
    <x v="0"/>
    <x v="0"/>
    <x v="206"/>
    <x v="0"/>
    <x v="0"/>
    <x v="0"/>
    <x v="0"/>
    <x v="1"/>
    <x v="2"/>
    <x v="1454"/>
    <x v="2666"/>
  </r>
  <r>
    <x v="20"/>
    <x v="112"/>
    <x v="76"/>
    <x v="333"/>
    <x v="203"/>
    <x v="1"/>
    <x v="4"/>
    <x v="21"/>
    <x v="80"/>
    <x v="135"/>
    <x v="3"/>
    <x v="84"/>
    <x v="0"/>
    <x v="0"/>
    <x v="206"/>
    <x v="0"/>
    <x v="0"/>
    <x v="0"/>
    <x v="0"/>
    <x v="1"/>
    <x v="2"/>
    <x v="1455"/>
    <x v="2685"/>
  </r>
  <r>
    <x v="20"/>
    <x v="112"/>
    <x v="75"/>
    <x v="332"/>
    <x v="203"/>
    <x v="1"/>
    <x v="4"/>
    <x v="21"/>
    <x v="80"/>
    <x v="135"/>
    <x v="3"/>
    <x v="82"/>
    <x v="0"/>
    <x v="0"/>
    <x v="206"/>
    <x v="0"/>
    <x v="0"/>
    <x v="0"/>
    <x v="0"/>
    <x v="1"/>
    <x v="2"/>
    <x v="1456"/>
    <x v="2670"/>
  </r>
  <r>
    <x v="20"/>
    <x v="112"/>
    <x v="75"/>
    <x v="332"/>
    <x v="203"/>
    <x v="1"/>
    <x v="4"/>
    <x v="21"/>
    <x v="80"/>
    <x v="135"/>
    <x v="3"/>
    <x v="82"/>
    <x v="0"/>
    <x v="0"/>
    <x v="206"/>
    <x v="0"/>
    <x v="0"/>
    <x v="0"/>
    <x v="0"/>
    <x v="1"/>
    <x v="2"/>
    <x v="1457"/>
    <x v="2651"/>
  </r>
  <r>
    <x v="20"/>
    <x v="112"/>
    <x v="75"/>
    <x v="332"/>
    <x v="203"/>
    <x v="1"/>
    <x v="4"/>
    <x v="21"/>
    <x v="80"/>
    <x v="135"/>
    <x v="3"/>
    <x v="82"/>
    <x v="0"/>
    <x v="0"/>
    <x v="206"/>
    <x v="0"/>
    <x v="0"/>
    <x v="0"/>
    <x v="0"/>
    <x v="1"/>
    <x v="2"/>
    <x v="1458"/>
    <x v="2677"/>
  </r>
  <r>
    <x v="20"/>
    <x v="112"/>
    <x v="75"/>
    <x v="332"/>
    <x v="203"/>
    <x v="1"/>
    <x v="4"/>
    <x v="21"/>
    <x v="80"/>
    <x v="135"/>
    <x v="3"/>
    <x v="82"/>
    <x v="0"/>
    <x v="0"/>
    <x v="206"/>
    <x v="0"/>
    <x v="0"/>
    <x v="0"/>
    <x v="0"/>
    <x v="1"/>
    <x v="2"/>
    <x v="1459"/>
    <x v="2657"/>
  </r>
  <r>
    <x v="20"/>
    <x v="112"/>
    <x v="75"/>
    <x v="332"/>
    <x v="203"/>
    <x v="1"/>
    <x v="4"/>
    <x v="21"/>
    <x v="80"/>
    <x v="135"/>
    <x v="3"/>
    <x v="82"/>
    <x v="0"/>
    <x v="0"/>
    <x v="206"/>
    <x v="0"/>
    <x v="0"/>
    <x v="0"/>
    <x v="0"/>
    <x v="1"/>
    <x v="2"/>
    <x v="1460"/>
    <x v="2647"/>
  </r>
  <r>
    <x v="20"/>
    <x v="112"/>
    <x v="75"/>
    <x v="332"/>
    <x v="203"/>
    <x v="1"/>
    <x v="4"/>
    <x v="21"/>
    <x v="80"/>
    <x v="135"/>
    <x v="3"/>
    <x v="82"/>
    <x v="0"/>
    <x v="0"/>
    <x v="206"/>
    <x v="0"/>
    <x v="0"/>
    <x v="0"/>
    <x v="0"/>
    <x v="1"/>
    <x v="2"/>
    <x v="1461"/>
    <x v="2660"/>
  </r>
  <r>
    <x v="20"/>
    <x v="112"/>
    <x v="74"/>
    <x v="331"/>
    <x v="187"/>
    <x v="1"/>
    <x v="4"/>
    <x v="21"/>
    <x v="24"/>
    <x v="135"/>
    <x v="3"/>
    <x v="405"/>
    <x v="0"/>
    <x v="0"/>
    <x v="206"/>
    <x v="0"/>
    <x v="0"/>
    <x v="0"/>
    <x v="0"/>
    <x v="1"/>
    <x v="2"/>
    <x v="1272"/>
    <x v="2652"/>
  </r>
  <r>
    <x v="20"/>
    <x v="112"/>
    <x v="74"/>
    <x v="331"/>
    <x v="187"/>
    <x v="1"/>
    <x v="4"/>
    <x v="21"/>
    <x v="24"/>
    <x v="135"/>
    <x v="3"/>
    <x v="405"/>
    <x v="0"/>
    <x v="0"/>
    <x v="206"/>
    <x v="0"/>
    <x v="0"/>
    <x v="0"/>
    <x v="0"/>
    <x v="1"/>
    <x v="2"/>
    <x v="1273"/>
    <x v="2675"/>
  </r>
  <r>
    <x v="20"/>
    <x v="112"/>
    <x v="74"/>
    <x v="331"/>
    <x v="187"/>
    <x v="1"/>
    <x v="4"/>
    <x v="21"/>
    <x v="24"/>
    <x v="135"/>
    <x v="3"/>
    <x v="405"/>
    <x v="0"/>
    <x v="0"/>
    <x v="206"/>
    <x v="0"/>
    <x v="0"/>
    <x v="0"/>
    <x v="0"/>
    <x v="1"/>
    <x v="2"/>
    <x v="1274"/>
    <x v="2679"/>
  </r>
  <r>
    <x v="20"/>
    <x v="112"/>
    <x v="74"/>
    <x v="331"/>
    <x v="187"/>
    <x v="1"/>
    <x v="4"/>
    <x v="21"/>
    <x v="24"/>
    <x v="135"/>
    <x v="3"/>
    <x v="405"/>
    <x v="0"/>
    <x v="0"/>
    <x v="206"/>
    <x v="0"/>
    <x v="0"/>
    <x v="0"/>
    <x v="0"/>
    <x v="1"/>
    <x v="2"/>
    <x v="1275"/>
    <x v="2683"/>
  </r>
  <r>
    <x v="20"/>
    <x v="112"/>
    <x v="78"/>
    <x v="335"/>
    <x v="188"/>
    <x v="1"/>
    <x v="4"/>
    <x v="21"/>
    <x v="24"/>
    <x v="135"/>
    <x v="3"/>
    <x v="405"/>
    <x v="0"/>
    <x v="0"/>
    <x v="206"/>
    <x v="0"/>
    <x v="0"/>
    <x v="0"/>
    <x v="0"/>
    <x v="1"/>
    <x v="2"/>
    <x v="1276"/>
    <x v="2654"/>
  </r>
  <r>
    <x v="20"/>
    <x v="112"/>
    <x v="78"/>
    <x v="335"/>
    <x v="188"/>
    <x v="1"/>
    <x v="4"/>
    <x v="21"/>
    <x v="24"/>
    <x v="135"/>
    <x v="3"/>
    <x v="405"/>
    <x v="0"/>
    <x v="0"/>
    <x v="206"/>
    <x v="0"/>
    <x v="0"/>
    <x v="0"/>
    <x v="0"/>
    <x v="1"/>
    <x v="2"/>
    <x v="1277"/>
    <x v="2689"/>
  </r>
  <r>
    <x v="20"/>
    <x v="112"/>
    <x v="78"/>
    <x v="335"/>
    <x v="188"/>
    <x v="1"/>
    <x v="4"/>
    <x v="21"/>
    <x v="24"/>
    <x v="135"/>
    <x v="3"/>
    <x v="405"/>
    <x v="0"/>
    <x v="0"/>
    <x v="206"/>
    <x v="0"/>
    <x v="0"/>
    <x v="0"/>
    <x v="0"/>
    <x v="1"/>
    <x v="2"/>
    <x v="1278"/>
    <x v="2688"/>
  </r>
  <r>
    <x v="20"/>
    <x v="112"/>
    <x v="78"/>
    <x v="335"/>
    <x v="188"/>
    <x v="1"/>
    <x v="4"/>
    <x v="21"/>
    <x v="24"/>
    <x v="135"/>
    <x v="3"/>
    <x v="405"/>
    <x v="0"/>
    <x v="0"/>
    <x v="206"/>
    <x v="0"/>
    <x v="0"/>
    <x v="0"/>
    <x v="0"/>
    <x v="1"/>
    <x v="2"/>
    <x v="1279"/>
    <x v="2635"/>
  </r>
  <r>
    <x v="20"/>
    <x v="112"/>
    <x v="61"/>
    <x v="318"/>
    <x v="204"/>
    <x v="1"/>
    <x v="4"/>
    <x v="21"/>
    <x v="16"/>
    <x v="135"/>
    <x v="3"/>
    <x v="405"/>
    <x v="0"/>
    <x v="0"/>
    <x v="206"/>
    <x v="0"/>
    <x v="0"/>
    <x v="0"/>
    <x v="0"/>
    <x v="1"/>
    <x v="2"/>
    <x v="1242"/>
    <x v="2757"/>
  </r>
  <r>
    <x v="20"/>
    <x v="112"/>
    <x v="61"/>
    <x v="318"/>
    <x v="204"/>
    <x v="1"/>
    <x v="4"/>
    <x v="21"/>
    <x v="16"/>
    <x v="135"/>
    <x v="3"/>
    <x v="405"/>
    <x v="0"/>
    <x v="0"/>
    <x v="206"/>
    <x v="0"/>
    <x v="0"/>
    <x v="0"/>
    <x v="0"/>
    <x v="1"/>
    <x v="2"/>
    <x v="1243"/>
    <x v="2740"/>
  </r>
  <r>
    <x v="20"/>
    <x v="112"/>
    <x v="61"/>
    <x v="318"/>
    <x v="204"/>
    <x v="1"/>
    <x v="4"/>
    <x v="21"/>
    <x v="16"/>
    <x v="135"/>
    <x v="3"/>
    <x v="405"/>
    <x v="0"/>
    <x v="0"/>
    <x v="206"/>
    <x v="0"/>
    <x v="0"/>
    <x v="0"/>
    <x v="0"/>
    <x v="1"/>
    <x v="2"/>
    <x v="1244"/>
    <x v="2767"/>
  </r>
  <r>
    <x v="20"/>
    <x v="112"/>
    <x v="61"/>
    <x v="318"/>
    <x v="204"/>
    <x v="1"/>
    <x v="4"/>
    <x v="21"/>
    <x v="16"/>
    <x v="135"/>
    <x v="3"/>
    <x v="405"/>
    <x v="0"/>
    <x v="0"/>
    <x v="206"/>
    <x v="0"/>
    <x v="0"/>
    <x v="0"/>
    <x v="0"/>
    <x v="1"/>
    <x v="2"/>
    <x v="1245"/>
    <x v="2756"/>
  </r>
  <r>
    <x v="20"/>
    <x v="112"/>
    <x v="60"/>
    <x v="317"/>
    <x v="227"/>
    <x v="1"/>
    <x v="4"/>
    <x v="21"/>
    <x v="16"/>
    <x v="135"/>
    <x v="3"/>
    <x v="405"/>
    <x v="0"/>
    <x v="0"/>
    <x v="206"/>
    <x v="0"/>
    <x v="0"/>
    <x v="0"/>
    <x v="0"/>
    <x v="1"/>
    <x v="2"/>
    <x v="1246"/>
    <x v="2752"/>
  </r>
  <r>
    <x v="20"/>
    <x v="112"/>
    <x v="60"/>
    <x v="317"/>
    <x v="227"/>
    <x v="1"/>
    <x v="4"/>
    <x v="21"/>
    <x v="16"/>
    <x v="135"/>
    <x v="3"/>
    <x v="405"/>
    <x v="0"/>
    <x v="0"/>
    <x v="206"/>
    <x v="0"/>
    <x v="0"/>
    <x v="0"/>
    <x v="0"/>
    <x v="1"/>
    <x v="2"/>
    <x v="1247"/>
    <x v="2766"/>
  </r>
  <r>
    <x v="20"/>
    <x v="112"/>
    <x v="60"/>
    <x v="317"/>
    <x v="227"/>
    <x v="1"/>
    <x v="4"/>
    <x v="21"/>
    <x v="16"/>
    <x v="135"/>
    <x v="3"/>
    <x v="405"/>
    <x v="0"/>
    <x v="0"/>
    <x v="206"/>
    <x v="0"/>
    <x v="0"/>
    <x v="0"/>
    <x v="0"/>
    <x v="1"/>
    <x v="2"/>
    <x v="1248"/>
    <x v="2750"/>
  </r>
  <r>
    <x v="20"/>
    <x v="112"/>
    <x v="60"/>
    <x v="317"/>
    <x v="227"/>
    <x v="1"/>
    <x v="4"/>
    <x v="21"/>
    <x v="16"/>
    <x v="135"/>
    <x v="3"/>
    <x v="405"/>
    <x v="0"/>
    <x v="0"/>
    <x v="206"/>
    <x v="0"/>
    <x v="0"/>
    <x v="0"/>
    <x v="0"/>
    <x v="1"/>
    <x v="2"/>
    <x v="1249"/>
    <x v="2741"/>
  </r>
  <r>
    <x v="20"/>
    <x v="112"/>
    <x v="68"/>
    <x v="325"/>
    <x v="229"/>
    <x v="1"/>
    <x v="4"/>
    <x v="21"/>
    <x v="23"/>
    <x v="135"/>
    <x v="3"/>
    <x v="405"/>
    <x v="0"/>
    <x v="0"/>
    <x v="206"/>
    <x v="0"/>
    <x v="0"/>
    <x v="0"/>
    <x v="0"/>
    <x v="1"/>
    <x v="2"/>
    <x v="1268"/>
    <x v="2751"/>
  </r>
  <r>
    <x v="20"/>
    <x v="112"/>
    <x v="68"/>
    <x v="325"/>
    <x v="229"/>
    <x v="1"/>
    <x v="4"/>
    <x v="21"/>
    <x v="23"/>
    <x v="135"/>
    <x v="3"/>
    <x v="405"/>
    <x v="0"/>
    <x v="0"/>
    <x v="206"/>
    <x v="0"/>
    <x v="0"/>
    <x v="0"/>
    <x v="0"/>
    <x v="1"/>
    <x v="2"/>
    <x v="1269"/>
    <x v="2744"/>
  </r>
  <r>
    <x v="20"/>
    <x v="112"/>
    <x v="63"/>
    <x v="320"/>
    <x v="229"/>
    <x v="1"/>
    <x v="4"/>
    <x v="21"/>
    <x v="23"/>
    <x v="135"/>
    <x v="3"/>
    <x v="405"/>
    <x v="0"/>
    <x v="0"/>
    <x v="206"/>
    <x v="0"/>
    <x v="0"/>
    <x v="0"/>
    <x v="0"/>
    <x v="1"/>
    <x v="2"/>
    <x v="1270"/>
    <x v="2758"/>
  </r>
  <r>
    <x v="20"/>
    <x v="112"/>
    <x v="63"/>
    <x v="320"/>
    <x v="229"/>
    <x v="1"/>
    <x v="4"/>
    <x v="21"/>
    <x v="23"/>
    <x v="135"/>
    <x v="3"/>
    <x v="405"/>
    <x v="0"/>
    <x v="0"/>
    <x v="206"/>
    <x v="0"/>
    <x v="0"/>
    <x v="0"/>
    <x v="0"/>
    <x v="1"/>
    <x v="2"/>
    <x v="1271"/>
    <x v="2755"/>
  </r>
  <r>
    <x v="20"/>
    <x v="112"/>
    <x v="67"/>
    <x v="324"/>
    <x v="217"/>
    <x v="1"/>
    <x v="4"/>
    <x v="21"/>
    <x v="23"/>
    <x v="135"/>
    <x v="3"/>
    <x v="405"/>
    <x v="0"/>
    <x v="0"/>
    <x v="206"/>
    <x v="0"/>
    <x v="0"/>
    <x v="0"/>
    <x v="0"/>
    <x v="1"/>
    <x v="2"/>
    <x v="1262"/>
    <x v="2770"/>
  </r>
  <r>
    <x v="20"/>
    <x v="112"/>
    <x v="67"/>
    <x v="324"/>
    <x v="217"/>
    <x v="1"/>
    <x v="4"/>
    <x v="21"/>
    <x v="23"/>
    <x v="135"/>
    <x v="3"/>
    <x v="405"/>
    <x v="0"/>
    <x v="0"/>
    <x v="206"/>
    <x v="0"/>
    <x v="0"/>
    <x v="0"/>
    <x v="0"/>
    <x v="1"/>
    <x v="2"/>
    <x v="1263"/>
    <x v="2773"/>
  </r>
  <r>
    <x v="20"/>
    <x v="112"/>
    <x v="67"/>
    <x v="324"/>
    <x v="217"/>
    <x v="1"/>
    <x v="4"/>
    <x v="21"/>
    <x v="23"/>
    <x v="135"/>
    <x v="3"/>
    <x v="405"/>
    <x v="0"/>
    <x v="0"/>
    <x v="206"/>
    <x v="0"/>
    <x v="0"/>
    <x v="0"/>
    <x v="0"/>
    <x v="1"/>
    <x v="2"/>
    <x v="1264"/>
    <x v="2769"/>
  </r>
  <r>
    <x v="20"/>
    <x v="112"/>
    <x v="67"/>
    <x v="324"/>
    <x v="217"/>
    <x v="1"/>
    <x v="4"/>
    <x v="21"/>
    <x v="23"/>
    <x v="135"/>
    <x v="3"/>
    <x v="405"/>
    <x v="0"/>
    <x v="0"/>
    <x v="206"/>
    <x v="0"/>
    <x v="0"/>
    <x v="0"/>
    <x v="0"/>
    <x v="1"/>
    <x v="2"/>
    <x v="1265"/>
    <x v="2768"/>
  </r>
  <r>
    <x v="20"/>
    <x v="112"/>
    <x v="67"/>
    <x v="324"/>
    <x v="217"/>
    <x v="1"/>
    <x v="4"/>
    <x v="21"/>
    <x v="23"/>
    <x v="135"/>
    <x v="3"/>
    <x v="405"/>
    <x v="0"/>
    <x v="0"/>
    <x v="206"/>
    <x v="0"/>
    <x v="0"/>
    <x v="0"/>
    <x v="0"/>
    <x v="1"/>
    <x v="2"/>
    <x v="1266"/>
    <x v="2772"/>
  </r>
  <r>
    <x v="20"/>
    <x v="112"/>
    <x v="67"/>
    <x v="324"/>
    <x v="217"/>
    <x v="1"/>
    <x v="4"/>
    <x v="21"/>
    <x v="23"/>
    <x v="135"/>
    <x v="3"/>
    <x v="405"/>
    <x v="0"/>
    <x v="0"/>
    <x v="206"/>
    <x v="0"/>
    <x v="0"/>
    <x v="0"/>
    <x v="0"/>
    <x v="1"/>
    <x v="2"/>
    <x v="1267"/>
    <x v="2771"/>
  </r>
  <r>
    <x v="20"/>
    <x v="112"/>
    <x v="64"/>
    <x v="321"/>
    <x v="221"/>
    <x v="1"/>
    <x v="4"/>
    <x v="21"/>
    <x v="25"/>
    <x v="135"/>
    <x v="3"/>
    <x v="405"/>
    <x v="0"/>
    <x v="0"/>
    <x v="206"/>
    <x v="0"/>
    <x v="0"/>
    <x v="0"/>
    <x v="0"/>
    <x v="1"/>
    <x v="2"/>
    <x v="1284"/>
    <x v="2775"/>
  </r>
  <r>
    <x v="20"/>
    <x v="112"/>
    <x v="64"/>
    <x v="321"/>
    <x v="221"/>
    <x v="1"/>
    <x v="4"/>
    <x v="21"/>
    <x v="25"/>
    <x v="135"/>
    <x v="3"/>
    <x v="405"/>
    <x v="0"/>
    <x v="0"/>
    <x v="206"/>
    <x v="0"/>
    <x v="0"/>
    <x v="0"/>
    <x v="0"/>
    <x v="1"/>
    <x v="2"/>
    <x v="1285"/>
    <x v="2784"/>
  </r>
  <r>
    <x v="20"/>
    <x v="112"/>
    <x v="64"/>
    <x v="321"/>
    <x v="221"/>
    <x v="1"/>
    <x v="4"/>
    <x v="21"/>
    <x v="25"/>
    <x v="135"/>
    <x v="3"/>
    <x v="405"/>
    <x v="0"/>
    <x v="0"/>
    <x v="206"/>
    <x v="0"/>
    <x v="0"/>
    <x v="0"/>
    <x v="0"/>
    <x v="1"/>
    <x v="2"/>
    <x v="1286"/>
    <x v="2783"/>
  </r>
  <r>
    <x v="20"/>
    <x v="112"/>
    <x v="64"/>
    <x v="321"/>
    <x v="221"/>
    <x v="1"/>
    <x v="4"/>
    <x v="21"/>
    <x v="25"/>
    <x v="135"/>
    <x v="3"/>
    <x v="405"/>
    <x v="0"/>
    <x v="0"/>
    <x v="206"/>
    <x v="0"/>
    <x v="0"/>
    <x v="0"/>
    <x v="0"/>
    <x v="1"/>
    <x v="2"/>
    <x v="1287"/>
    <x v="2778"/>
  </r>
  <r>
    <x v="20"/>
    <x v="112"/>
    <x v="65"/>
    <x v="322"/>
    <x v="222"/>
    <x v="1"/>
    <x v="4"/>
    <x v="21"/>
    <x v="25"/>
    <x v="135"/>
    <x v="3"/>
    <x v="405"/>
    <x v="0"/>
    <x v="0"/>
    <x v="206"/>
    <x v="0"/>
    <x v="0"/>
    <x v="0"/>
    <x v="0"/>
    <x v="1"/>
    <x v="2"/>
    <x v="1288"/>
    <x v="2785"/>
  </r>
  <r>
    <x v="20"/>
    <x v="112"/>
    <x v="65"/>
    <x v="322"/>
    <x v="222"/>
    <x v="1"/>
    <x v="4"/>
    <x v="21"/>
    <x v="25"/>
    <x v="135"/>
    <x v="3"/>
    <x v="405"/>
    <x v="0"/>
    <x v="0"/>
    <x v="206"/>
    <x v="0"/>
    <x v="0"/>
    <x v="0"/>
    <x v="0"/>
    <x v="1"/>
    <x v="2"/>
    <x v="1289"/>
    <x v="2682"/>
  </r>
  <r>
    <x v="20"/>
    <x v="112"/>
    <x v="62"/>
    <x v="319"/>
    <x v="218"/>
    <x v="1"/>
    <x v="4"/>
    <x v="21"/>
    <x v="25"/>
    <x v="135"/>
    <x v="3"/>
    <x v="405"/>
    <x v="0"/>
    <x v="0"/>
    <x v="206"/>
    <x v="0"/>
    <x v="0"/>
    <x v="0"/>
    <x v="0"/>
    <x v="1"/>
    <x v="2"/>
    <x v="1280"/>
    <x v="2781"/>
  </r>
  <r>
    <x v="20"/>
    <x v="112"/>
    <x v="62"/>
    <x v="319"/>
    <x v="218"/>
    <x v="1"/>
    <x v="4"/>
    <x v="21"/>
    <x v="25"/>
    <x v="135"/>
    <x v="3"/>
    <x v="405"/>
    <x v="0"/>
    <x v="0"/>
    <x v="206"/>
    <x v="0"/>
    <x v="0"/>
    <x v="0"/>
    <x v="0"/>
    <x v="1"/>
    <x v="2"/>
    <x v="1281"/>
    <x v="2782"/>
  </r>
  <r>
    <x v="20"/>
    <x v="112"/>
    <x v="62"/>
    <x v="319"/>
    <x v="218"/>
    <x v="1"/>
    <x v="4"/>
    <x v="21"/>
    <x v="25"/>
    <x v="135"/>
    <x v="3"/>
    <x v="405"/>
    <x v="0"/>
    <x v="0"/>
    <x v="206"/>
    <x v="0"/>
    <x v="0"/>
    <x v="0"/>
    <x v="0"/>
    <x v="1"/>
    <x v="2"/>
    <x v="1282"/>
    <x v="2780"/>
  </r>
  <r>
    <x v="20"/>
    <x v="112"/>
    <x v="62"/>
    <x v="319"/>
    <x v="218"/>
    <x v="1"/>
    <x v="4"/>
    <x v="21"/>
    <x v="25"/>
    <x v="135"/>
    <x v="3"/>
    <x v="405"/>
    <x v="0"/>
    <x v="0"/>
    <x v="206"/>
    <x v="0"/>
    <x v="0"/>
    <x v="0"/>
    <x v="0"/>
    <x v="1"/>
    <x v="2"/>
    <x v="1283"/>
    <x v="2774"/>
  </r>
  <r>
    <x v="20"/>
    <x v="62"/>
    <x v="89"/>
    <x v="363"/>
    <x v="232"/>
    <x v="1"/>
    <x v="4"/>
    <x v="21"/>
    <x v="22"/>
    <x v="135"/>
    <x v="3"/>
    <x v="395"/>
    <x v="0"/>
    <x v="0"/>
    <x v="206"/>
    <x v="0"/>
    <x v="0"/>
    <x v="0"/>
    <x v="0"/>
    <x v="1"/>
    <x v="2"/>
    <x v="1260"/>
    <x v="2742"/>
  </r>
  <r>
    <x v="20"/>
    <x v="62"/>
    <x v="89"/>
    <x v="363"/>
    <x v="232"/>
    <x v="1"/>
    <x v="4"/>
    <x v="21"/>
    <x v="22"/>
    <x v="135"/>
    <x v="3"/>
    <x v="395"/>
    <x v="0"/>
    <x v="0"/>
    <x v="206"/>
    <x v="0"/>
    <x v="0"/>
    <x v="0"/>
    <x v="0"/>
    <x v="1"/>
    <x v="2"/>
    <x v="1261"/>
    <x v="2743"/>
  </r>
  <r>
    <x v="20"/>
    <x v="62"/>
    <x v="244"/>
    <x v="192"/>
    <x v="232"/>
    <x v="1"/>
    <x v="4"/>
    <x v="21"/>
    <x v="22"/>
    <x v="135"/>
    <x v="3"/>
    <x v="392"/>
    <x v="0"/>
    <x v="0"/>
    <x v="206"/>
    <x v="0"/>
    <x v="0"/>
    <x v="0"/>
    <x v="0"/>
    <x v="1"/>
    <x v="2"/>
    <x v="1258"/>
    <x v="2753"/>
  </r>
  <r>
    <x v="20"/>
    <x v="62"/>
    <x v="244"/>
    <x v="192"/>
    <x v="232"/>
    <x v="1"/>
    <x v="4"/>
    <x v="21"/>
    <x v="22"/>
    <x v="135"/>
    <x v="3"/>
    <x v="392"/>
    <x v="0"/>
    <x v="0"/>
    <x v="206"/>
    <x v="0"/>
    <x v="0"/>
    <x v="0"/>
    <x v="0"/>
    <x v="1"/>
    <x v="2"/>
    <x v="1259"/>
    <x v="2754"/>
  </r>
  <r>
    <x v="20"/>
    <x v="59"/>
    <x v="167"/>
    <x v="432"/>
    <x v="202"/>
    <x v="1"/>
    <x v="4"/>
    <x v="21"/>
    <x v="22"/>
    <x v="135"/>
    <x v="3"/>
    <x v="397"/>
    <x v="0"/>
    <x v="0"/>
    <x v="206"/>
    <x v="0"/>
    <x v="0"/>
    <x v="0"/>
    <x v="0"/>
    <x v="1"/>
    <x v="2"/>
    <x v="1254"/>
    <x v="2759"/>
  </r>
  <r>
    <x v="20"/>
    <x v="59"/>
    <x v="167"/>
    <x v="432"/>
    <x v="202"/>
    <x v="1"/>
    <x v="4"/>
    <x v="21"/>
    <x v="22"/>
    <x v="135"/>
    <x v="3"/>
    <x v="397"/>
    <x v="0"/>
    <x v="0"/>
    <x v="206"/>
    <x v="0"/>
    <x v="0"/>
    <x v="0"/>
    <x v="0"/>
    <x v="1"/>
    <x v="2"/>
    <x v="1255"/>
    <x v="2739"/>
  </r>
  <r>
    <x v="20"/>
    <x v="59"/>
    <x v="66"/>
    <x v="323"/>
    <x v="202"/>
    <x v="1"/>
    <x v="4"/>
    <x v="21"/>
    <x v="22"/>
    <x v="135"/>
    <x v="3"/>
    <x v="394"/>
    <x v="0"/>
    <x v="0"/>
    <x v="206"/>
    <x v="0"/>
    <x v="0"/>
    <x v="0"/>
    <x v="0"/>
    <x v="1"/>
    <x v="2"/>
    <x v="1250"/>
    <x v="2763"/>
  </r>
  <r>
    <x v="20"/>
    <x v="59"/>
    <x v="66"/>
    <x v="323"/>
    <x v="202"/>
    <x v="1"/>
    <x v="4"/>
    <x v="21"/>
    <x v="22"/>
    <x v="135"/>
    <x v="3"/>
    <x v="394"/>
    <x v="0"/>
    <x v="0"/>
    <x v="206"/>
    <x v="0"/>
    <x v="0"/>
    <x v="0"/>
    <x v="0"/>
    <x v="1"/>
    <x v="2"/>
    <x v="1251"/>
    <x v="2762"/>
  </r>
  <r>
    <x v="20"/>
    <x v="59"/>
    <x v="66"/>
    <x v="323"/>
    <x v="202"/>
    <x v="1"/>
    <x v="4"/>
    <x v="21"/>
    <x v="22"/>
    <x v="135"/>
    <x v="3"/>
    <x v="394"/>
    <x v="0"/>
    <x v="0"/>
    <x v="206"/>
    <x v="0"/>
    <x v="0"/>
    <x v="0"/>
    <x v="0"/>
    <x v="1"/>
    <x v="2"/>
    <x v="1252"/>
    <x v="2765"/>
  </r>
  <r>
    <x v="20"/>
    <x v="59"/>
    <x v="66"/>
    <x v="323"/>
    <x v="202"/>
    <x v="1"/>
    <x v="4"/>
    <x v="21"/>
    <x v="22"/>
    <x v="135"/>
    <x v="3"/>
    <x v="394"/>
    <x v="0"/>
    <x v="0"/>
    <x v="206"/>
    <x v="0"/>
    <x v="0"/>
    <x v="0"/>
    <x v="0"/>
    <x v="1"/>
    <x v="2"/>
    <x v="1253"/>
    <x v="2764"/>
  </r>
  <r>
    <x v="20"/>
    <x v="59"/>
    <x v="66"/>
    <x v="323"/>
    <x v="202"/>
    <x v="1"/>
    <x v="4"/>
    <x v="21"/>
    <x v="22"/>
    <x v="135"/>
    <x v="3"/>
    <x v="394"/>
    <x v="0"/>
    <x v="0"/>
    <x v="206"/>
    <x v="0"/>
    <x v="0"/>
    <x v="0"/>
    <x v="0"/>
    <x v="1"/>
    <x v="2"/>
    <x v="1256"/>
    <x v="2760"/>
  </r>
  <r>
    <x v="20"/>
    <x v="59"/>
    <x v="66"/>
    <x v="323"/>
    <x v="202"/>
    <x v="1"/>
    <x v="4"/>
    <x v="21"/>
    <x v="22"/>
    <x v="135"/>
    <x v="3"/>
    <x v="394"/>
    <x v="0"/>
    <x v="0"/>
    <x v="206"/>
    <x v="0"/>
    <x v="0"/>
    <x v="0"/>
    <x v="0"/>
    <x v="1"/>
    <x v="2"/>
    <x v="1257"/>
    <x v="2761"/>
  </r>
  <r>
    <x v="56"/>
    <x v="61"/>
    <x v="138"/>
    <x v="153"/>
    <x v="92"/>
    <x v="1"/>
    <x v="3"/>
    <x v="6"/>
    <x v="111"/>
    <x v="83"/>
    <x v="6"/>
    <x v="101"/>
    <x v="0"/>
    <x v="0"/>
    <x v="152"/>
    <x v="0"/>
    <x v="0"/>
    <x v="0"/>
    <x v="0"/>
    <x v="1"/>
    <x v="3"/>
    <x v="92"/>
    <x v="3117"/>
  </r>
  <r>
    <x v="111"/>
    <x v="2"/>
    <x v="51"/>
    <x v="378"/>
    <x v="179"/>
    <x v="1"/>
    <x v="6"/>
    <x v="25"/>
    <x v="171"/>
    <x v="135"/>
    <x v="5"/>
    <x v="391"/>
    <x v="0"/>
    <x v="0"/>
    <x v="206"/>
    <x v="0"/>
    <x v="0"/>
    <x v="0"/>
    <x v="0"/>
    <x v="1"/>
    <x v="2"/>
    <x v="1039"/>
    <x v="2718"/>
  </r>
  <r>
    <x v="111"/>
    <x v="2"/>
    <x v="51"/>
    <x v="378"/>
    <x v="179"/>
    <x v="1"/>
    <x v="6"/>
    <x v="25"/>
    <x v="171"/>
    <x v="135"/>
    <x v="5"/>
    <x v="391"/>
    <x v="0"/>
    <x v="0"/>
    <x v="206"/>
    <x v="0"/>
    <x v="0"/>
    <x v="0"/>
    <x v="0"/>
    <x v="1"/>
    <x v="2"/>
    <x v="1040"/>
    <x v="2720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8"/>
    <x v="2710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9"/>
    <x v="2747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90"/>
    <x v="2713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91"/>
    <x v="2711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92"/>
    <x v="2712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93"/>
    <x v="2716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7"/>
    <x v="2717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6"/>
    <x v="2746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5"/>
    <x v="2714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4"/>
    <x v="2708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3"/>
    <x v="2715"/>
  </r>
  <r>
    <x v="33"/>
    <x v="106"/>
    <x v="50"/>
    <x v="376"/>
    <x v="112"/>
    <x v="0"/>
    <x v="9"/>
    <x v="13"/>
    <x v="6"/>
    <x v="135"/>
    <x v="5"/>
    <x v="391"/>
    <x v="0"/>
    <x v="0"/>
    <x v="206"/>
    <x v="0"/>
    <x v="0"/>
    <x v="0"/>
    <x v="0"/>
    <x v="1"/>
    <x v="2"/>
    <x v="182"/>
    <x v="2709"/>
  </r>
  <r>
    <x v="136"/>
    <x v="2"/>
    <x v="49"/>
    <x v="375"/>
    <x v="112"/>
    <x v="0"/>
    <x v="9"/>
    <x v="13"/>
    <x v="51"/>
    <x v="135"/>
    <x v="5"/>
    <x v="391"/>
    <x v="0"/>
    <x v="0"/>
    <x v="206"/>
    <x v="0"/>
    <x v="0"/>
    <x v="0"/>
    <x v="0"/>
    <x v="1"/>
    <x v="2"/>
    <x v="236"/>
    <x v="2818"/>
  </r>
  <r>
    <x v="136"/>
    <x v="2"/>
    <x v="49"/>
    <x v="375"/>
    <x v="112"/>
    <x v="0"/>
    <x v="9"/>
    <x v="13"/>
    <x v="51"/>
    <x v="135"/>
    <x v="5"/>
    <x v="391"/>
    <x v="0"/>
    <x v="0"/>
    <x v="206"/>
    <x v="0"/>
    <x v="0"/>
    <x v="0"/>
    <x v="0"/>
    <x v="1"/>
    <x v="2"/>
    <x v="237"/>
    <x v="2816"/>
  </r>
  <r>
    <x v="143"/>
    <x v="2"/>
    <x v="48"/>
    <x v="374"/>
    <x v="112"/>
    <x v="0"/>
    <x v="9"/>
    <x v="13"/>
    <x v="53"/>
    <x v="135"/>
    <x v="5"/>
    <x v="391"/>
    <x v="0"/>
    <x v="0"/>
    <x v="206"/>
    <x v="0"/>
    <x v="0"/>
    <x v="0"/>
    <x v="0"/>
    <x v="1"/>
    <x v="2"/>
    <x v="248"/>
    <x v="2815"/>
  </r>
  <r>
    <x v="143"/>
    <x v="2"/>
    <x v="48"/>
    <x v="374"/>
    <x v="112"/>
    <x v="0"/>
    <x v="9"/>
    <x v="13"/>
    <x v="53"/>
    <x v="135"/>
    <x v="5"/>
    <x v="391"/>
    <x v="0"/>
    <x v="0"/>
    <x v="206"/>
    <x v="0"/>
    <x v="0"/>
    <x v="0"/>
    <x v="0"/>
    <x v="1"/>
    <x v="2"/>
    <x v="249"/>
    <x v="2817"/>
  </r>
  <r>
    <x v="143"/>
    <x v="2"/>
    <x v="48"/>
    <x v="374"/>
    <x v="112"/>
    <x v="0"/>
    <x v="9"/>
    <x v="13"/>
    <x v="53"/>
    <x v="135"/>
    <x v="5"/>
    <x v="391"/>
    <x v="0"/>
    <x v="0"/>
    <x v="206"/>
    <x v="0"/>
    <x v="0"/>
    <x v="0"/>
    <x v="0"/>
    <x v="1"/>
    <x v="2"/>
    <x v="250"/>
    <x v="2819"/>
  </r>
  <r>
    <x v="143"/>
    <x v="2"/>
    <x v="48"/>
    <x v="374"/>
    <x v="112"/>
    <x v="0"/>
    <x v="9"/>
    <x v="13"/>
    <x v="53"/>
    <x v="135"/>
    <x v="5"/>
    <x v="391"/>
    <x v="0"/>
    <x v="0"/>
    <x v="206"/>
    <x v="0"/>
    <x v="0"/>
    <x v="0"/>
    <x v="0"/>
    <x v="1"/>
    <x v="2"/>
    <x v="251"/>
    <x v="2820"/>
  </r>
  <r>
    <x v="90"/>
    <x v="93"/>
    <x v="52"/>
    <x v="379"/>
    <x v="179"/>
    <x v="1"/>
    <x v="6"/>
    <x v="25"/>
    <x v="165"/>
    <x v="135"/>
    <x v="5"/>
    <x v="342"/>
    <x v="0"/>
    <x v="0"/>
    <x v="206"/>
    <x v="0"/>
    <x v="0"/>
    <x v="0"/>
    <x v="0"/>
    <x v="1"/>
    <x v="2"/>
    <x v="1019"/>
    <x v="2719"/>
  </r>
  <r>
    <x v="90"/>
    <x v="93"/>
    <x v="52"/>
    <x v="379"/>
    <x v="179"/>
    <x v="1"/>
    <x v="6"/>
    <x v="25"/>
    <x v="165"/>
    <x v="135"/>
    <x v="5"/>
    <x v="342"/>
    <x v="0"/>
    <x v="0"/>
    <x v="206"/>
    <x v="0"/>
    <x v="0"/>
    <x v="0"/>
    <x v="0"/>
    <x v="1"/>
    <x v="2"/>
    <x v="1020"/>
    <x v="2721"/>
  </r>
  <r>
    <x v="124"/>
    <x v="2"/>
    <x v="147"/>
    <x v="411"/>
    <x v="179"/>
    <x v="1"/>
    <x v="6"/>
    <x v="25"/>
    <x v="181"/>
    <x v="135"/>
    <x v="5"/>
    <x v="391"/>
    <x v="0"/>
    <x v="0"/>
    <x v="206"/>
    <x v="0"/>
    <x v="0"/>
    <x v="0"/>
    <x v="0"/>
    <x v="1"/>
    <x v="2"/>
    <x v="1053"/>
    <x v="2748"/>
  </r>
  <r>
    <x v="124"/>
    <x v="2"/>
    <x v="147"/>
    <x v="411"/>
    <x v="179"/>
    <x v="1"/>
    <x v="6"/>
    <x v="25"/>
    <x v="181"/>
    <x v="135"/>
    <x v="5"/>
    <x v="391"/>
    <x v="0"/>
    <x v="0"/>
    <x v="206"/>
    <x v="0"/>
    <x v="0"/>
    <x v="0"/>
    <x v="0"/>
    <x v="1"/>
    <x v="2"/>
    <x v="1054"/>
    <x v="2749"/>
  </r>
  <r>
    <x v="124"/>
    <x v="2"/>
    <x v="147"/>
    <x v="411"/>
    <x v="179"/>
    <x v="1"/>
    <x v="6"/>
    <x v="25"/>
    <x v="181"/>
    <x v="135"/>
    <x v="5"/>
    <x v="391"/>
    <x v="0"/>
    <x v="0"/>
    <x v="206"/>
    <x v="0"/>
    <x v="0"/>
    <x v="0"/>
    <x v="0"/>
    <x v="1"/>
    <x v="2"/>
    <x v="1055"/>
    <x v="2706"/>
  </r>
  <r>
    <x v="124"/>
    <x v="2"/>
    <x v="147"/>
    <x v="411"/>
    <x v="179"/>
    <x v="1"/>
    <x v="6"/>
    <x v="25"/>
    <x v="181"/>
    <x v="135"/>
    <x v="5"/>
    <x v="391"/>
    <x v="0"/>
    <x v="0"/>
    <x v="206"/>
    <x v="0"/>
    <x v="0"/>
    <x v="0"/>
    <x v="0"/>
    <x v="1"/>
    <x v="2"/>
    <x v="1056"/>
    <x v="2707"/>
  </r>
  <r>
    <x v="124"/>
    <x v="2"/>
    <x v="147"/>
    <x v="411"/>
    <x v="179"/>
    <x v="1"/>
    <x v="6"/>
    <x v="25"/>
    <x v="181"/>
    <x v="135"/>
    <x v="5"/>
    <x v="391"/>
    <x v="0"/>
    <x v="0"/>
    <x v="206"/>
    <x v="0"/>
    <x v="0"/>
    <x v="0"/>
    <x v="0"/>
    <x v="1"/>
    <x v="2"/>
    <x v="1051"/>
    <x v="2704"/>
  </r>
  <r>
    <x v="124"/>
    <x v="2"/>
    <x v="147"/>
    <x v="411"/>
    <x v="179"/>
    <x v="1"/>
    <x v="6"/>
    <x v="25"/>
    <x v="181"/>
    <x v="135"/>
    <x v="5"/>
    <x v="391"/>
    <x v="0"/>
    <x v="0"/>
    <x v="206"/>
    <x v="0"/>
    <x v="0"/>
    <x v="0"/>
    <x v="0"/>
    <x v="1"/>
    <x v="2"/>
    <x v="1052"/>
    <x v="2705"/>
  </r>
  <r>
    <x v="20"/>
    <x v="2"/>
    <x v="32"/>
    <x v="441"/>
    <x v="279"/>
    <x v="1"/>
    <x v="6"/>
    <x v="25"/>
    <x v="171"/>
    <x v="135"/>
    <x v="3"/>
    <x v="69"/>
    <x v="0"/>
    <x v="0"/>
    <x v="206"/>
    <x v="0"/>
    <x v="0"/>
    <x v="0"/>
    <x v="0"/>
    <x v="1"/>
    <x v="2"/>
    <x v="1029"/>
    <x v="2952"/>
  </r>
  <r>
    <x v="20"/>
    <x v="2"/>
    <x v="32"/>
    <x v="441"/>
    <x v="279"/>
    <x v="1"/>
    <x v="6"/>
    <x v="25"/>
    <x v="171"/>
    <x v="135"/>
    <x v="3"/>
    <x v="69"/>
    <x v="0"/>
    <x v="0"/>
    <x v="206"/>
    <x v="0"/>
    <x v="0"/>
    <x v="0"/>
    <x v="0"/>
    <x v="1"/>
    <x v="2"/>
    <x v="1030"/>
    <x v="2947"/>
  </r>
  <r>
    <x v="20"/>
    <x v="2"/>
    <x v="30"/>
    <x v="439"/>
    <x v="281"/>
    <x v="1"/>
    <x v="6"/>
    <x v="25"/>
    <x v="171"/>
    <x v="135"/>
    <x v="3"/>
    <x v="67"/>
    <x v="0"/>
    <x v="0"/>
    <x v="206"/>
    <x v="0"/>
    <x v="0"/>
    <x v="0"/>
    <x v="0"/>
    <x v="1"/>
    <x v="2"/>
    <x v="1033"/>
    <x v="2960"/>
  </r>
  <r>
    <x v="20"/>
    <x v="2"/>
    <x v="30"/>
    <x v="439"/>
    <x v="281"/>
    <x v="1"/>
    <x v="6"/>
    <x v="25"/>
    <x v="171"/>
    <x v="135"/>
    <x v="3"/>
    <x v="67"/>
    <x v="0"/>
    <x v="0"/>
    <x v="206"/>
    <x v="0"/>
    <x v="0"/>
    <x v="0"/>
    <x v="0"/>
    <x v="1"/>
    <x v="2"/>
    <x v="1034"/>
    <x v="2942"/>
  </r>
  <r>
    <x v="20"/>
    <x v="2"/>
    <x v="29"/>
    <x v="438"/>
    <x v="282"/>
    <x v="1"/>
    <x v="6"/>
    <x v="25"/>
    <x v="171"/>
    <x v="135"/>
    <x v="3"/>
    <x v="66"/>
    <x v="0"/>
    <x v="0"/>
    <x v="206"/>
    <x v="0"/>
    <x v="0"/>
    <x v="0"/>
    <x v="0"/>
    <x v="1"/>
    <x v="2"/>
    <x v="1035"/>
    <x v="2953"/>
  </r>
  <r>
    <x v="20"/>
    <x v="2"/>
    <x v="29"/>
    <x v="438"/>
    <x v="282"/>
    <x v="1"/>
    <x v="6"/>
    <x v="25"/>
    <x v="171"/>
    <x v="135"/>
    <x v="3"/>
    <x v="66"/>
    <x v="0"/>
    <x v="0"/>
    <x v="206"/>
    <x v="0"/>
    <x v="0"/>
    <x v="0"/>
    <x v="0"/>
    <x v="1"/>
    <x v="2"/>
    <x v="1036"/>
    <x v="2939"/>
  </r>
  <r>
    <x v="20"/>
    <x v="2"/>
    <x v="31"/>
    <x v="440"/>
    <x v="280"/>
    <x v="1"/>
    <x v="6"/>
    <x v="25"/>
    <x v="171"/>
    <x v="135"/>
    <x v="3"/>
    <x v="68"/>
    <x v="0"/>
    <x v="0"/>
    <x v="206"/>
    <x v="0"/>
    <x v="0"/>
    <x v="0"/>
    <x v="0"/>
    <x v="1"/>
    <x v="2"/>
    <x v="1037"/>
    <x v="2959"/>
  </r>
  <r>
    <x v="20"/>
    <x v="2"/>
    <x v="31"/>
    <x v="440"/>
    <x v="280"/>
    <x v="1"/>
    <x v="6"/>
    <x v="25"/>
    <x v="171"/>
    <x v="135"/>
    <x v="3"/>
    <x v="68"/>
    <x v="0"/>
    <x v="0"/>
    <x v="206"/>
    <x v="0"/>
    <x v="0"/>
    <x v="0"/>
    <x v="0"/>
    <x v="1"/>
    <x v="2"/>
    <x v="1038"/>
    <x v="2972"/>
  </r>
  <r>
    <x v="20"/>
    <x v="2"/>
    <x v="31"/>
    <x v="440"/>
    <x v="280"/>
    <x v="1"/>
    <x v="6"/>
    <x v="25"/>
    <x v="171"/>
    <x v="135"/>
    <x v="3"/>
    <x v="68"/>
    <x v="0"/>
    <x v="0"/>
    <x v="206"/>
    <x v="0"/>
    <x v="0"/>
    <x v="0"/>
    <x v="0"/>
    <x v="1"/>
    <x v="2"/>
    <x v="1031"/>
    <x v="2955"/>
  </r>
  <r>
    <x v="20"/>
    <x v="2"/>
    <x v="31"/>
    <x v="440"/>
    <x v="280"/>
    <x v="1"/>
    <x v="6"/>
    <x v="25"/>
    <x v="171"/>
    <x v="135"/>
    <x v="3"/>
    <x v="68"/>
    <x v="0"/>
    <x v="0"/>
    <x v="206"/>
    <x v="0"/>
    <x v="0"/>
    <x v="0"/>
    <x v="0"/>
    <x v="1"/>
    <x v="2"/>
    <x v="1032"/>
    <x v="2958"/>
  </r>
  <r>
    <x v="20"/>
    <x v="2"/>
    <x v="28"/>
    <x v="437"/>
    <x v="268"/>
    <x v="1"/>
    <x v="6"/>
    <x v="25"/>
    <x v="181"/>
    <x v="135"/>
    <x v="3"/>
    <x v="65"/>
    <x v="0"/>
    <x v="0"/>
    <x v="206"/>
    <x v="0"/>
    <x v="0"/>
    <x v="0"/>
    <x v="0"/>
    <x v="1"/>
    <x v="2"/>
    <x v="1041"/>
    <x v="2941"/>
  </r>
  <r>
    <x v="20"/>
    <x v="2"/>
    <x v="28"/>
    <x v="437"/>
    <x v="268"/>
    <x v="1"/>
    <x v="6"/>
    <x v="25"/>
    <x v="181"/>
    <x v="135"/>
    <x v="3"/>
    <x v="65"/>
    <x v="0"/>
    <x v="0"/>
    <x v="206"/>
    <x v="0"/>
    <x v="0"/>
    <x v="0"/>
    <x v="0"/>
    <x v="1"/>
    <x v="2"/>
    <x v="1042"/>
    <x v="2969"/>
  </r>
  <r>
    <x v="20"/>
    <x v="2"/>
    <x v="26"/>
    <x v="435"/>
    <x v="270"/>
    <x v="1"/>
    <x v="6"/>
    <x v="25"/>
    <x v="181"/>
    <x v="135"/>
    <x v="3"/>
    <x v="63"/>
    <x v="0"/>
    <x v="0"/>
    <x v="206"/>
    <x v="0"/>
    <x v="0"/>
    <x v="0"/>
    <x v="0"/>
    <x v="1"/>
    <x v="2"/>
    <x v="1045"/>
    <x v="2940"/>
  </r>
  <r>
    <x v="20"/>
    <x v="2"/>
    <x v="26"/>
    <x v="435"/>
    <x v="270"/>
    <x v="1"/>
    <x v="6"/>
    <x v="25"/>
    <x v="181"/>
    <x v="135"/>
    <x v="3"/>
    <x v="63"/>
    <x v="0"/>
    <x v="0"/>
    <x v="206"/>
    <x v="0"/>
    <x v="0"/>
    <x v="0"/>
    <x v="0"/>
    <x v="1"/>
    <x v="2"/>
    <x v="1046"/>
    <x v="2950"/>
  </r>
  <r>
    <x v="20"/>
    <x v="2"/>
    <x v="26"/>
    <x v="435"/>
    <x v="270"/>
    <x v="1"/>
    <x v="6"/>
    <x v="25"/>
    <x v="181"/>
    <x v="135"/>
    <x v="3"/>
    <x v="63"/>
    <x v="0"/>
    <x v="0"/>
    <x v="206"/>
    <x v="0"/>
    <x v="0"/>
    <x v="0"/>
    <x v="0"/>
    <x v="1"/>
    <x v="2"/>
    <x v="1049"/>
    <x v="2971"/>
  </r>
  <r>
    <x v="20"/>
    <x v="2"/>
    <x v="26"/>
    <x v="435"/>
    <x v="270"/>
    <x v="1"/>
    <x v="6"/>
    <x v="25"/>
    <x v="181"/>
    <x v="135"/>
    <x v="3"/>
    <x v="63"/>
    <x v="0"/>
    <x v="0"/>
    <x v="206"/>
    <x v="0"/>
    <x v="0"/>
    <x v="0"/>
    <x v="0"/>
    <x v="1"/>
    <x v="2"/>
    <x v="1050"/>
    <x v="2968"/>
  </r>
  <r>
    <x v="20"/>
    <x v="2"/>
    <x v="25"/>
    <x v="434"/>
    <x v="271"/>
    <x v="1"/>
    <x v="6"/>
    <x v="25"/>
    <x v="181"/>
    <x v="135"/>
    <x v="3"/>
    <x v="62"/>
    <x v="0"/>
    <x v="0"/>
    <x v="206"/>
    <x v="0"/>
    <x v="0"/>
    <x v="0"/>
    <x v="0"/>
    <x v="1"/>
    <x v="2"/>
    <x v="1047"/>
    <x v="2965"/>
  </r>
  <r>
    <x v="20"/>
    <x v="2"/>
    <x v="25"/>
    <x v="434"/>
    <x v="271"/>
    <x v="1"/>
    <x v="6"/>
    <x v="25"/>
    <x v="181"/>
    <x v="135"/>
    <x v="3"/>
    <x v="62"/>
    <x v="0"/>
    <x v="0"/>
    <x v="206"/>
    <x v="0"/>
    <x v="0"/>
    <x v="0"/>
    <x v="0"/>
    <x v="1"/>
    <x v="2"/>
    <x v="1048"/>
    <x v="2946"/>
  </r>
  <r>
    <x v="20"/>
    <x v="2"/>
    <x v="27"/>
    <x v="436"/>
    <x v="269"/>
    <x v="1"/>
    <x v="6"/>
    <x v="25"/>
    <x v="181"/>
    <x v="135"/>
    <x v="3"/>
    <x v="64"/>
    <x v="0"/>
    <x v="0"/>
    <x v="206"/>
    <x v="0"/>
    <x v="0"/>
    <x v="0"/>
    <x v="0"/>
    <x v="1"/>
    <x v="2"/>
    <x v="1043"/>
    <x v="2936"/>
  </r>
  <r>
    <x v="20"/>
    <x v="2"/>
    <x v="27"/>
    <x v="436"/>
    <x v="269"/>
    <x v="1"/>
    <x v="6"/>
    <x v="25"/>
    <x v="181"/>
    <x v="135"/>
    <x v="3"/>
    <x v="64"/>
    <x v="0"/>
    <x v="0"/>
    <x v="206"/>
    <x v="0"/>
    <x v="0"/>
    <x v="0"/>
    <x v="0"/>
    <x v="1"/>
    <x v="2"/>
    <x v="1044"/>
    <x v="2954"/>
  </r>
  <r>
    <x v="20"/>
    <x v="2"/>
    <x v="165"/>
    <x v="430"/>
    <x v="272"/>
    <x v="1"/>
    <x v="6"/>
    <x v="25"/>
    <x v="165"/>
    <x v="135"/>
    <x v="3"/>
    <x v="148"/>
    <x v="0"/>
    <x v="0"/>
    <x v="206"/>
    <x v="0"/>
    <x v="0"/>
    <x v="0"/>
    <x v="0"/>
    <x v="1"/>
    <x v="2"/>
    <x v="1007"/>
    <x v="2975"/>
  </r>
  <r>
    <x v="20"/>
    <x v="2"/>
    <x v="165"/>
    <x v="430"/>
    <x v="272"/>
    <x v="1"/>
    <x v="6"/>
    <x v="25"/>
    <x v="165"/>
    <x v="135"/>
    <x v="3"/>
    <x v="148"/>
    <x v="0"/>
    <x v="0"/>
    <x v="206"/>
    <x v="0"/>
    <x v="0"/>
    <x v="0"/>
    <x v="0"/>
    <x v="1"/>
    <x v="2"/>
    <x v="1008"/>
    <x v="2973"/>
  </r>
  <r>
    <x v="20"/>
    <x v="2"/>
    <x v="165"/>
    <x v="430"/>
    <x v="272"/>
    <x v="1"/>
    <x v="6"/>
    <x v="25"/>
    <x v="165"/>
    <x v="135"/>
    <x v="3"/>
    <x v="148"/>
    <x v="0"/>
    <x v="0"/>
    <x v="206"/>
    <x v="0"/>
    <x v="0"/>
    <x v="0"/>
    <x v="0"/>
    <x v="1"/>
    <x v="2"/>
    <x v="1009"/>
    <x v="2974"/>
  </r>
  <r>
    <x v="20"/>
    <x v="2"/>
    <x v="165"/>
    <x v="430"/>
    <x v="272"/>
    <x v="1"/>
    <x v="6"/>
    <x v="25"/>
    <x v="165"/>
    <x v="135"/>
    <x v="3"/>
    <x v="148"/>
    <x v="0"/>
    <x v="0"/>
    <x v="206"/>
    <x v="0"/>
    <x v="0"/>
    <x v="0"/>
    <x v="0"/>
    <x v="1"/>
    <x v="2"/>
    <x v="1010"/>
    <x v="2970"/>
  </r>
  <r>
    <x v="20"/>
    <x v="2"/>
    <x v="161"/>
    <x v="426"/>
    <x v="273"/>
    <x v="1"/>
    <x v="6"/>
    <x v="25"/>
    <x v="165"/>
    <x v="135"/>
    <x v="3"/>
    <x v="60"/>
    <x v="0"/>
    <x v="0"/>
    <x v="206"/>
    <x v="0"/>
    <x v="0"/>
    <x v="0"/>
    <x v="0"/>
    <x v="1"/>
    <x v="2"/>
    <x v="1011"/>
    <x v="2961"/>
  </r>
  <r>
    <x v="20"/>
    <x v="2"/>
    <x v="161"/>
    <x v="426"/>
    <x v="273"/>
    <x v="1"/>
    <x v="6"/>
    <x v="25"/>
    <x v="165"/>
    <x v="135"/>
    <x v="3"/>
    <x v="60"/>
    <x v="0"/>
    <x v="0"/>
    <x v="206"/>
    <x v="0"/>
    <x v="0"/>
    <x v="0"/>
    <x v="0"/>
    <x v="1"/>
    <x v="2"/>
    <x v="1012"/>
    <x v="2964"/>
  </r>
  <r>
    <x v="20"/>
    <x v="2"/>
    <x v="161"/>
    <x v="426"/>
    <x v="273"/>
    <x v="1"/>
    <x v="6"/>
    <x v="25"/>
    <x v="165"/>
    <x v="135"/>
    <x v="3"/>
    <x v="60"/>
    <x v="0"/>
    <x v="0"/>
    <x v="206"/>
    <x v="0"/>
    <x v="0"/>
    <x v="0"/>
    <x v="0"/>
    <x v="1"/>
    <x v="2"/>
    <x v="1016"/>
    <x v="2945"/>
  </r>
  <r>
    <x v="20"/>
    <x v="2"/>
    <x v="161"/>
    <x v="426"/>
    <x v="273"/>
    <x v="1"/>
    <x v="6"/>
    <x v="25"/>
    <x v="165"/>
    <x v="135"/>
    <x v="3"/>
    <x v="60"/>
    <x v="0"/>
    <x v="0"/>
    <x v="206"/>
    <x v="0"/>
    <x v="0"/>
    <x v="0"/>
    <x v="0"/>
    <x v="1"/>
    <x v="2"/>
    <x v="1018"/>
    <x v="2966"/>
  </r>
  <r>
    <x v="20"/>
    <x v="2"/>
    <x v="155"/>
    <x v="420"/>
    <x v="275"/>
    <x v="1"/>
    <x v="6"/>
    <x v="25"/>
    <x v="165"/>
    <x v="135"/>
    <x v="3"/>
    <x v="148"/>
    <x v="0"/>
    <x v="0"/>
    <x v="206"/>
    <x v="0"/>
    <x v="0"/>
    <x v="0"/>
    <x v="0"/>
    <x v="1"/>
    <x v="2"/>
    <x v="1013"/>
    <x v="2963"/>
  </r>
  <r>
    <x v="20"/>
    <x v="2"/>
    <x v="155"/>
    <x v="420"/>
    <x v="275"/>
    <x v="1"/>
    <x v="6"/>
    <x v="25"/>
    <x v="165"/>
    <x v="135"/>
    <x v="3"/>
    <x v="148"/>
    <x v="0"/>
    <x v="0"/>
    <x v="206"/>
    <x v="0"/>
    <x v="0"/>
    <x v="0"/>
    <x v="0"/>
    <x v="1"/>
    <x v="2"/>
    <x v="1014"/>
    <x v="2943"/>
  </r>
  <r>
    <x v="20"/>
    <x v="2"/>
    <x v="163"/>
    <x v="428"/>
    <x v="274"/>
    <x v="1"/>
    <x v="6"/>
    <x v="25"/>
    <x v="165"/>
    <x v="135"/>
    <x v="3"/>
    <x v="148"/>
    <x v="0"/>
    <x v="0"/>
    <x v="206"/>
    <x v="0"/>
    <x v="0"/>
    <x v="0"/>
    <x v="0"/>
    <x v="1"/>
    <x v="2"/>
    <x v="1015"/>
    <x v="2944"/>
  </r>
  <r>
    <x v="20"/>
    <x v="2"/>
    <x v="163"/>
    <x v="428"/>
    <x v="274"/>
    <x v="1"/>
    <x v="6"/>
    <x v="25"/>
    <x v="165"/>
    <x v="135"/>
    <x v="3"/>
    <x v="148"/>
    <x v="0"/>
    <x v="0"/>
    <x v="206"/>
    <x v="0"/>
    <x v="0"/>
    <x v="0"/>
    <x v="0"/>
    <x v="1"/>
    <x v="2"/>
    <x v="1017"/>
    <x v="2962"/>
  </r>
  <r>
    <x v="20"/>
    <x v="2"/>
    <x v="24"/>
    <x v="433"/>
    <x v="276"/>
    <x v="1"/>
    <x v="6"/>
    <x v="25"/>
    <x v="170"/>
    <x v="135"/>
    <x v="3"/>
    <x v="61"/>
    <x v="0"/>
    <x v="0"/>
    <x v="206"/>
    <x v="0"/>
    <x v="0"/>
    <x v="0"/>
    <x v="0"/>
    <x v="1"/>
    <x v="2"/>
    <x v="1021"/>
    <x v="2938"/>
  </r>
  <r>
    <x v="20"/>
    <x v="2"/>
    <x v="24"/>
    <x v="433"/>
    <x v="276"/>
    <x v="1"/>
    <x v="6"/>
    <x v="25"/>
    <x v="170"/>
    <x v="135"/>
    <x v="3"/>
    <x v="61"/>
    <x v="0"/>
    <x v="0"/>
    <x v="206"/>
    <x v="0"/>
    <x v="0"/>
    <x v="0"/>
    <x v="0"/>
    <x v="1"/>
    <x v="2"/>
    <x v="1022"/>
    <x v="2949"/>
  </r>
  <r>
    <x v="20"/>
    <x v="2"/>
    <x v="33"/>
    <x v="442"/>
    <x v="278"/>
    <x v="1"/>
    <x v="6"/>
    <x v="25"/>
    <x v="170"/>
    <x v="135"/>
    <x v="3"/>
    <x v="70"/>
    <x v="0"/>
    <x v="0"/>
    <x v="206"/>
    <x v="0"/>
    <x v="0"/>
    <x v="0"/>
    <x v="0"/>
    <x v="1"/>
    <x v="2"/>
    <x v="1025"/>
    <x v="2957"/>
  </r>
  <r>
    <x v="20"/>
    <x v="2"/>
    <x v="33"/>
    <x v="442"/>
    <x v="278"/>
    <x v="1"/>
    <x v="6"/>
    <x v="25"/>
    <x v="170"/>
    <x v="135"/>
    <x v="3"/>
    <x v="70"/>
    <x v="0"/>
    <x v="0"/>
    <x v="206"/>
    <x v="0"/>
    <x v="0"/>
    <x v="0"/>
    <x v="0"/>
    <x v="1"/>
    <x v="2"/>
    <x v="1026"/>
    <x v="2967"/>
  </r>
  <r>
    <x v="20"/>
    <x v="2"/>
    <x v="34"/>
    <x v="443"/>
    <x v="277"/>
    <x v="1"/>
    <x v="6"/>
    <x v="25"/>
    <x v="170"/>
    <x v="135"/>
    <x v="3"/>
    <x v="71"/>
    <x v="0"/>
    <x v="0"/>
    <x v="206"/>
    <x v="0"/>
    <x v="0"/>
    <x v="0"/>
    <x v="0"/>
    <x v="1"/>
    <x v="2"/>
    <x v="1023"/>
    <x v="2948"/>
  </r>
  <r>
    <x v="20"/>
    <x v="2"/>
    <x v="34"/>
    <x v="443"/>
    <x v="277"/>
    <x v="1"/>
    <x v="6"/>
    <x v="25"/>
    <x v="170"/>
    <x v="135"/>
    <x v="3"/>
    <x v="71"/>
    <x v="0"/>
    <x v="0"/>
    <x v="206"/>
    <x v="0"/>
    <x v="0"/>
    <x v="0"/>
    <x v="0"/>
    <x v="1"/>
    <x v="2"/>
    <x v="1024"/>
    <x v="2956"/>
  </r>
  <r>
    <x v="20"/>
    <x v="2"/>
    <x v="34"/>
    <x v="443"/>
    <x v="277"/>
    <x v="1"/>
    <x v="6"/>
    <x v="25"/>
    <x v="170"/>
    <x v="135"/>
    <x v="3"/>
    <x v="71"/>
    <x v="0"/>
    <x v="0"/>
    <x v="206"/>
    <x v="0"/>
    <x v="0"/>
    <x v="0"/>
    <x v="0"/>
    <x v="1"/>
    <x v="2"/>
    <x v="1027"/>
    <x v="2951"/>
  </r>
  <r>
    <x v="20"/>
    <x v="2"/>
    <x v="34"/>
    <x v="443"/>
    <x v="277"/>
    <x v="1"/>
    <x v="6"/>
    <x v="25"/>
    <x v="170"/>
    <x v="135"/>
    <x v="3"/>
    <x v="71"/>
    <x v="0"/>
    <x v="0"/>
    <x v="206"/>
    <x v="0"/>
    <x v="0"/>
    <x v="0"/>
    <x v="0"/>
    <x v="1"/>
    <x v="2"/>
    <x v="1028"/>
    <x v="2937"/>
  </r>
  <r>
    <x v="159"/>
    <x v="106"/>
    <x v="297"/>
    <x v="366"/>
    <x v="118"/>
    <x v="1"/>
    <x v="6"/>
    <x v="30"/>
    <x v="66"/>
    <x v="135"/>
    <x v="5"/>
    <x v="373"/>
    <x v="0"/>
    <x v="0"/>
    <x v="206"/>
    <x v="0"/>
    <x v="0"/>
    <x v="0"/>
    <x v="0"/>
    <x v="1"/>
    <x v="3"/>
    <x v="3775"/>
    <x v="2457"/>
  </r>
  <r>
    <x v="159"/>
    <x v="106"/>
    <x v="297"/>
    <x v="366"/>
    <x v="118"/>
    <x v="1"/>
    <x v="6"/>
    <x v="30"/>
    <x v="66"/>
    <x v="135"/>
    <x v="5"/>
    <x v="373"/>
    <x v="0"/>
    <x v="0"/>
    <x v="206"/>
    <x v="0"/>
    <x v="0"/>
    <x v="0"/>
    <x v="0"/>
    <x v="1"/>
    <x v="3"/>
    <x v="3776"/>
    <x v="2456"/>
  </r>
  <r>
    <x v="159"/>
    <x v="106"/>
    <x v="297"/>
    <x v="366"/>
    <x v="118"/>
    <x v="1"/>
    <x v="6"/>
    <x v="30"/>
    <x v="66"/>
    <x v="135"/>
    <x v="5"/>
    <x v="373"/>
    <x v="0"/>
    <x v="0"/>
    <x v="206"/>
    <x v="0"/>
    <x v="0"/>
    <x v="0"/>
    <x v="0"/>
    <x v="1"/>
    <x v="3"/>
    <x v="3778"/>
    <x v="3094"/>
  </r>
  <r>
    <x v="159"/>
    <x v="106"/>
    <x v="297"/>
    <x v="366"/>
    <x v="118"/>
    <x v="1"/>
    <x v="6"/>
    <x v="30"/>
    <x v="66"/>
    <x v="135"/>
    <x v="5"/>
    <x v="373"/>
    <x v="0"/>
    <x v="0"/>
    <x v="206"/>
    <x v="0"/>
    <x v="0"/>
    <x v="0"/>
    <x v="0"/>
    <x v="1"/>
    <x v="3"/>
    <x v="3777"/>
    <x v="3183"/>
  </r>
  <r>
    <x v="160"/>
    <x v="106"/>
    <x v="331"/>
    <x v="356"/>
    <x v="118"/>
    <x v="1"/>
    <x v="6"/>
    <x v="30"/>
    <x v="67"/>
    <x v="135"/>
    <x v="5"/>
    <x v="374"/>
    <x v="0"/>
    <x v="0"/>
    <x v="206"/>
    <x v="0"/>
    <x v="0"/>
    <x v="0"/>
    <x v="0"/>
    <x v="1"/>
    <x v="3"/>
    <x v="3789"/>
    <x v="2454"/>
  </r>
  <r>
    <x v="160"/>
    <x v="106"/>
    <x v="331"/>
    <x v="356"/>
    <x v="118"/>
    <x v="1"/>
    <x v="6"/>
    <x v="30"/>
    <x v="67"/>
    <x v="135"/>
    <x v="5"/>
    <x v="374"/>
    <x v="0"/>
    <x v="0"/>
    <x v="206"/>
    <x v="0"/>
    <x v="0"/>
    <x v="0"/>
    <x v="0"/>
    <x v="1"/>
    <x v="3"/>
    <x v="3790"/>
    <x v="2464"/>
  </r>
  <r>
    <x v="160"/>
    <x v="106"/>
    <x v="331"/>
    <x v="356"/>
    <x v="118"/>
    <x v="1"/>
    <x v="6"/>
    <x v="30"/>
    <x v="67"/>
    <x v="135"/>
    <x v="5"/>
    <x v="374"/>
    <x v="0"/>
    <x v="0"/>
    <x v="206"/>
    <x v="0"/>
    <x v="0"/>
    <x v="0"/>
    <x v="0"/>
    <x v="1"/>
    <x v="3"/>
    <x v="3791"/>
    <x v="3213"/>
  </r>
  <r>
    <x v="160"/>
    <x v="106"/>
    <x v="331"/>
    <x v="356"/>
    <x v="118"/>
    <x v="1"/>
    <x v="6"/>
    <x v="30"/>
    <x v="67"/>
    <x v="135"/>
    <x v="5"/>
    <x v="374"/>
    <x v="0"/>
    <x v="0"/>
    <x v="206"/>
    <x v="0"/>
    <x v="0"/>
    <x v="0"/>
    <x v="0"/>
    <x v="1"/>
    <x v="3"/>
    <x v="3792"/>
    <x v="3207"/>
  </r>
  <r>
    <x v="161"/>
    <x v="106"/>
    <x v="309"/>
    <x v="372"/>
    <x v="118"/>
    <x v="1"/>
    <x v="6"/>
    <x v="30"/>
    <x v="68"/>
    <x v="135"/>
    <x v="5"/>
    <x v="375"/>
    <x v="0"/>
    <x v="0"/>
    <x v="206"/>
    <x v="0"/>
    <x v="0"/>
    <x v="0"/>
    <x v="0"/>
    <x v="1"/>
    <x v="3"/>
    <x v="3811"/>
    <x v="2455"/>
  </r>
  <r>
    <x v="161"/>
    <x v="106"/>
    <x v="309"/>
    <x v="372"/>
    <x v="118"/>
    <x v="1"/>
    <x v="6"/>
    <x v="30"/>
    <x v="68"/>
    <x v="135"/>
    <x v="5"/>
    <x v="375"/>
    <x v="0"/>
    <x v="0"/>
    <x v="206"/>
    <x v="0"/>
    <x v="0"/>
    <x v="0"/>
    <x v="0"/>
    <x v="1"/>
    <x v="3"/>
    <x v="3812"/>
    <x v="2458"/>
  </r>
  <r>
    <x v="161"/>
    <x v="106"/>
    <x v="309"/>
    <x v="372"/>
    <x v="118"/>
    <x v="1"/>
    <x v="6"/>
    <x v="30"/>
    <x v="68"/>
    <x v="135"/>
    <x v="5"/>
    <x v="375"/>
    <x v="0"/>
    <x v="0"/>
    <x v="206"/>
    <x v="0"/>
    <x v="0"/>
    <x v="0"/>
    <x v="0"/>
    <x v="1"/>
    <x v="3"/>
    <x v="3809"/>
    <x v="3212"/>
  </r>
  <r>
    <x v="161"/>
    <x v="106"/>
    <x v="309"/>
    <x v="372"/>
    <x v="118"/>
    <x v="1"/>
    <x v="6"/>
    <x v="30"/>
    <x v="68"/>
    <x v="135"/>
    <x v="5"/>
    <x v="375"/>
    <x v="0"/>
    <x v="0"/>
    <x v="206"/>
    <x v="0"/>
    <x v="0"/>
    <x v="0"/>
    <x v="0"/>
    <x v="1"/>
    <x v="3"/>
    <x v="3810"/>
    <x v="3215"/>
  </r>
  <r>
    <x v="162"/>
    <x v="106"/>
    <x v="298"/>
    <x v="367"/>
    <x v="118"/>
    <x v="1"/>
    <x v="6"/>
    <x v="30"/>
    <x v="69"/>
    <x v="135"/>
    <x v="5"/>
    <x v="376"/>
    <x v="0"/>
    <x v="0"/>
    <x v="206"/>
    <x v="0"/>
    <x v="0"/>
    <x v="0"/>
    <x v="0"/>
    <x v="1"/>
    <x v="3"/>
    <x v="3827"/>
    <x v="2496"/>
  </r>
  <r>
    <x v="162"/>
    <x v="106"/>
    <x v="298"/>
    <x v="367"/>
    <x v="118"/>
    <x v="1"/>
    <x v="6"/>
    <x v="30"/>
    <x v="69"/>
    <x v="135"/>
    <x v="5"/>
    <x v="376"/>
    <x v="0"/>
    <x v="0"/>
    <x v="206"/>
    <x v="0"/>
    <x v="0"/>
    <x v="0"/>
    <x v="0"/>
    <x v="1"/>
    <x v="3"/>
    <x v="3828"/>
    <x v="2490"/>
  </r>
  <r>
    <x v="163"/>
    <x v="106"/>
    <x v="301"/>
    <x v="370"/>
    <x v="118"/>
    <x v="1"/>
    <x v="6"/>
    <x v="30"/>
    <x v="70"/>
    <x v="135"/>
    <x v="5"/>
    <x v="377"/>
    <x v="0"/>
    <x v="0"/>
    <x v="206"/>
    <x v="0"/>
    <x v="0"/>
    <x v="0"/>
    <x v="0"/>
    <x v="1"/>
    <x v="3"/>
    <x v="3839"/>
    <x v="2494"/>
  </r>
  <r>
    <x v="163"/>
    <x v="106"/>
    <x v="301"/>
    <x v="370"/>
    <x v="118"/>
    <x v="1"/>
    <x v="6"/>
    <x v="30"/>
    <x v="70"/>
    <x v="135"/>
    <x v="5"/>
    <x v="377"/>
    <x v="0"/>
    <x v="0"/>
    <x v="206"/>
    <x v="0"/>
    <x v="0"/>
    <x v="0"/>
    <x v="0"/>
    <x v="1"/>
    <x v="3"/>
    <x v="3840"/>
    <x v="2489"/>
  </r>
  <r>
    <x v="164"/>
    <x v="106"/>
    <x v="310"/>
    <x v="373"/>
    <x v="118"/>
    <x v="1"/>
    <x v="6"/>
    <x v="30"/>
    <x v="71"/>
    <x v="135"/>
    <x v="5"/>
    <x v="378"/>
    <x v="0"/>
    <x v="0"/>
    <x v="206"/>
    <x v="0"/>
    <x v="0"/>
    <x v="0"/>
    <x v="0"/>
    <x v="1"/>
    <x v="3"/>
    <x v="3865"/>
    <x v="2493"/>
  </r>
  <r>
    <x v="164"/>
    <x v="106"/>
    <x v="310"/>
    <x v="373"/>
    <x v="118"/>
    <x v="1"/>
    <x v="6"/>
    <x v="30"/>
    <x v="71"/>
    <x v="135"/>
    <x v="5"/>
    <x v="378"/>
    <x v="0"/>
    <x v="0"/>
    <x v="206"/>
    <x v="0"/>
    <x v="0"/>
    <x v="0"/>
    <x v="0"/>
    <x v="1"/>
    <x v="3"/>
    <x v="3866"/>
    <x v="2495"/>
  </r>
  <r>
    <x v="164"/>
    <x v="106"/>
    <x v="310"/>
    <x v="373"/>
    <x v="118"/>
    <x v="1"/>
    <x v="6"/>
    <x v="30"/>
    <x v="71"/>
    <x v="135"/>
    <x v="5"/>
    <x v="378"/>
    <x v="0"/>
    <x v="0"/>
    <x v="206"/>
    <x v="0"/>
    <x v="0"/>
    <x v="0"/>
    <x v="0"/>
    <x v="1"/>
    <x v="3"/>
    <x v="3863"/>
    <x v="3208"/>
  </r>
  <r>
    <x v="164"/>
    <x v="106"/>
    <x v="310"/>
    <x v="373"/>
    <x v="118"/>
    <x v="1"/>
    <x v="6"/>
    <x v="30"/>
    <x v="71"/>
    <x v="135"/>
    <x v="5"/>
    <x v="378"/>
    <x v="0"/>
    <x v="0"/>
    <x v="206"/>
    <x v="0"/>
    <x v="0"/>
    <x v="0"/>
    <x v="0"/>
    <x v="1"/>
    <x v="3"/>
    <x v="3864"/>
    <x v="3198"/>
  </r>
  <r>
    <x v="165"/>
    <x v="106"/>
    <x v="299"/>
    <x v="368"/>
    <x v="118"/>
    <x v="1"/>
    <x v="6"/>
    <x v="30"/>
    <x v="72"/>
    <x v="135"/>
    <x v="5"/>
    <x v="379"/>
    <x v="0"/>
    <x v="0"/>
    <x v="206"/>
    <x v="0"/>
    <x v="0"/>
    <x v="0"/>
    <x v="0"/>
    <x v="1"/>
    <x v="3"/>
    <x v="3871"/>
    <x v="2487"/>
  </r>
  <r>
    <x v="165"/>
    <x v="106"/>
    <x v="299"/>
    <x v="368"/>
    <x v="118"/>
    <x v="1"/>
    <x v="6"/>
    <x v="30"/>
    <x v="72"/>
    <x v="135"/>
    <x v="5"/>
    <x v="379"/>
    <x v="0"/>
    <x v="0"/>
    <x v="206"/>
    <x v="0"/>
    <x v="0"/>
    <x v="0"/>
    <x v="0"/>
    <x v="1"/>
    <x v="3"/>
    <x v="3872"/>
    <x v="2459"/>
  </r>
  <r>
    <x v="165"/>
    <x v="106"/>
    <x v="299"/>
    <x v="368"/>
    <x v="118"/>
    <x v="1"/>
    <x v="6"/>
    <x v="30"/>
    <x v="72"/>
    <x v="135"/>
    <x v="5"/>
    <x v="379"/>
    <x v="0"/>
    <x v="0"/>
    <x v="206"/>
    <x v="0"/>
    <x v="0"/>
    <x v="0"/>
    <x v="0"/>
    <x v="1"/>
    <x v="3"/>
    <x v="3873"/>
    <x v="3210"/>
  </r>
  <r>
    <x v="165"/>
    <x v="106"/>
    <x v="299"/>
    <x v="368"/>
    <x v="118"/>
    <x v="1"/>
    <x v="6"/>
    <x v="30"/>
    <x v="72"/>
    <x v="135"/>
    <x v="5"/>
    <x v="379"/>
    <x v="0"/>
    <x v="0"/>
    <x v="206"/>
    <x v="0"/>
    <x v="0"/>
    <x v="0"/>
    <x v="0"/>
    <x v="1"/>
    <x v="3"/>
    <x v="3874"/>
    <x v="3184"/>
  </r>
  <r>
    <x v="165"/>
    <x v="106"/>
    <x v="299"/>
    <x v="368"/>
    <x v="118"/>
    <x v="1"/>
    <x v="6"/>
    <x v="30"/>
    <x v="72"/>
    <x v="135"/>
    <x v="5"/>
    <x v="379"/>
    <x v="0"/>
    <x v="0"/>
    <x v="206"/>
    <x v="0"/>
    <x v="0"/>
    <x v="0"/>
    <x v="0"/>
    <x v="1"/>
    <x v="3"/>
    <x v="3875"/>
    <x v="3214"/>
  </r>
  <r>
    <x v="165"/>
    <x v="106"/>
    <x v="299"/>
    <x v="368"/>
    <x v="118"/>
    <x v="1"/>
    <x v="6"/>
    <x v="30"/>
    <x v="72"/>
    <x v="135"/>
    <x v="5"/>
    <x v="379"/>
    <x v="0"/>
    <x v="0"/>
    <x v="206"/>
    <x v="0"/>
    <x v="0"/>
    <x v="0"/>
    <x v="0"/>
    <x v="1"/>
    <x v="3"/>
    <x v="3876"/>
    <x v="3204"/>
  </r>
  <r>
    <x v="170"/>
    <x v="106"/>
    <x v="330"/>
    <x v="355"/>
    <x v="118"/>
    <x v="1"/>
    <x v="6"/>
    <x v="30"/>
    <x v="74"/>
    <x v="135"/>
    <x v="5"/>
    <x v="380"/>
    <x v="0"/>
    <x v="0"/>
    <x v="206"/>
    <x v="0"/>
    <x v="0"/>
    <x v="0"/>
    <x v="0"/>
    <x v="1"/>
    <x v="3"/>
    <x v="3893"/>
    <x v="2808"/>
  </r>
  <r>
    <x v="170"/>
    <x v="106"/>
    <x v="330"/>
    <x v="355"/>
    <x v="118"/>
    <x v="1"/>
    <x v="6"/>
    <x v="30"/>
    <x v="74"/>
    <x v="135"/>
    <x v="5"/>
    <x v="380"/>
    <x v="0"/>
    <x v="0"/>
    <x v="206"/>
    <x v="0"/>
    <x v="0"/>
    <x v="0"/>
    <x v="0"/>
    <x v="1"/>
    <x v="3"/>
    <x v="3894"/>
    <x v="2810"/>
  </r>
  <r>
    <x v="171"/>
    <x v="106"/>
    <x v="296"/>
    <x v="365"/>
    <x v="118"/>
    <x v="1"/>
    <x v="6"/>
    <x v="30"/>
    <x v="75"/>
    <x v="135"/>
    <x v="5"/>
    <x v="381"/>
    <x v="0"/>
    <x v="0"/>
    <x v="206"/>
    <x v="0"/>
    <x v="0"/>
    <x v="0"/>
    <x v="0"/>
    <x v="1"/>
    <x v="3"/>
    <x v="3909"/>
    <x v="2813"/>
  </r>
  <r>
    <x v="171"/>
    <x v="106"/>
    <x v="296"/>
    <x v="365"/>
    <x v="118"/>
    <x v="1"/>
    <x v="6"/>
    <x v="30"/>
    <x v="75"/>
    <x v="135"/>
    <x v="5"/>
    <x v="381"/>
    <x v="0"/>
    <x v="0"/>
    <x v="206"/>
    <x v="0"/>
    <x v="0"/>
    <x v="0"/>
    <x v="0"/>
    <x v="1"/>
    <x v="3"/>
    <x v="3910"/>
    <x v="2811"/>
  </r>
  <r>
    <x v="171"/>
    <x v="106"/>
    <x v="296"/>
    <x v="365"/>
    <x v="118"/>
    <x v="1"/>
    <x v="6"/>
    <x v="30"/>
    <x v="75"/>
    <x v="135"/>
    <x v="5"/>
    <x v="381"/>
    <x v="0"/>
    <x v="0"/>
    <x v="206"/>
    <x v="0"/>
    <x v="0"/>
    <x v="0"/>
    <x v="0"/>
    <x v="1"/>
    <x v="3"/>
    <x v="3907"/>
    <x v="3206"/>
  </r>
  <r>
    <x v="171"/>
    <x v="106"/>
    <x v="296"/>
    <x v="365"/>
    <x v="118"/>
    <x v="1"/>
    <x v="6"/>
    <x v="30"/>
    <x v="75"/>
    <x v="135"/>
    <x v="5"/>
    <x v="381"/>
    <x v="0"/>
    <x v="0"/>
    <x v="206"/>
    <x v="0"/>
    <x v="0"/>
    <x v="0"/>
    <x v="0"/>
    <x v="1"/>
    <x v="3"/>
    <x v="3908"/>
    <x v="3216"/>
  </r>
  <r>
    <x v="172"/>
    <x v="106"/>
    <x v="308"/>
    <x v="371"/>
    <x v="118"/>
    <x v="1"/>
    <x v="6"/>
    <x v="30"/>
    <x v="76"/>
    <x v="135"/>
    <x v="5"/>
    <x v="382"/>
    <x v="0"/>
    <x v="0"/>
    <x v="206"/>
    <x v="0"/>
    <x v="0"/>
    <x v="0"/>
    <x v="0"/>
    <x v="1"/>
    <x v="3"/>
    <x v="3929"/>
    <x v="2488"/>
  </r>
  <r>
    <x v="172"/>
    <x v="106"/>
    <x v="308"/>
    <x v="371"/>
    <x v="118"/>
    <x v="1"/>
    <x v="6"/>
    <x v="30"/>
    <x v="76"/>
    <x v="135"/>
    <x v="5"/>
    <x v="382"/>
    <x v="0"/>
    <x v="0"/>
    <x v="206"/>
    <x v="0"/>
    <x v="0"/>
    <x v="0"/>
    <x v="0"/>
    <x v="1"/>
    <x v="3"/>
    <x v="3930"/>
    <x v="2491"/>
  </r>
  <r>
    <x v="172"/>
    <x v="106"/>
    <x v="308"/>
    <x v="371"/>
    <x v="118"/>
    <x v="1"/>
    <x v="6"/>
    <x v="30"/>
    <x v="76"/>
    <x v="135"/>
    <x v="5"/>
    <x v="382"/>
    <x v="0"/>
    <x v="0"/>
    <x v="206"/>
    <x v="0"/>
    <x v="0"/>
    <x v="0"/>
    <x v="0"/>
    <x v="1"/>
    <x v="3"/>
    <x v="3931"/>
    <x v="3209"/>
  </r>
  <r>
    <x v="172"/>
    <x v="106"/>
    <x v="308"/>
    <x v="371"/>
    <x v="118"/>
    <x v="1"/>
    <x v="6"/>
    <x v="30"/>
    <x v="76"/>
    <x v="135"/>
    <x v="5"/>
    <x v="382"/>
    <x v="0"/>
    <x v="0"/>
    <x v="206"/>
    <x v="0"/>
    <x v="0"/>
    <x v="0"/>
    <x v="0"/>
    <x v="1"/>
    <x v="3"/>
    <x v="3932"/>
    <x v="3211"/>
  </r>
  <r>
    <x v="173"/>
    <x v="106"/>
    <x v="300"/>
    <x v="369"/>
    <x v="118"/>
    <x v="1"/>
    <x v="6"/>
    <x v="30"/>
    <x v="77"/>
    <x v="135"/>
    <x v="5"/>
    <x v="383"/>
    <x v="0"/>
    <x v="0"/>
    <x v="206"/>
    <x v="0"/>
    <x v="0"/>
    <x v="0"/>
    <x v="0"/>
    <x v="1"/>
    <x v="3"/>
    <x v="3943"/>
    <x v="2932"/>
  </r>
  <r>
    <x v="173"/>
    <x v="106"/>
    <x v="300"/>
    <x v="369"/>
    <x v="118"/>
    <x v="1"/>
    <x v="6"/>
    <x v="30"/>
    <x v="77"/>
    <x v="135"/>
    <x v="5"/>
    <x v="383"/>
    <x v="0"/>
    <x v="0"/>
    <x v="206"/>
    <x v="0"/>
    <x v="0"/>
    <x v="0"/>
    <x v="0"/>
    <x v="1"/>
    <x v="3"/>
    <x v="3944"/>
    <x v="2933"/>
  </r>
  <r>
    <x v="173"/>
    <x v="106"/>
    <x v="300"/>
    <x v="369"/>
    <x v="118"/>
    <x v="1"/>
    <x v="6"/>
    <x v="30"/>
    <x v="77"/>
    <x v="135"/>
    <x v="5"/>
    <x v="383"/>
    <x v="0"/>
    <x v="0"/>
    <x v="206"/>
    <x v="0"/>
    <x v="0"/>
    <x v="0"/>
    <x v="0"/>
    <x v="1"/>
    <x v="3"/>
    <x v="3941"/>
    <x v="3205"/>
  </r>
  <r>
    <x v="173"/>
    <x v="106"/>
    <x v="300"/>
    <x v="369"/>
    <x v="118"/>
    <x v="1"/>
    <x v="6"/>
    <x v="30"/>
    <x v="77"/>
    <x v="135"/>
    <x v="5"/>
    <x v="383"/>
    <x v="0"/>
    <x v="0"/>
    <x v="206"/>
    <x v="0"/>
    <x v="0"/>
    <x v="0"/>
    <x v="0"/>
    <x v="1"/>
    <x v="3"/>
    <x v="3942"/>
    <x v="3196"/>
  </r>
  <r>
    <x v="174"/>
    <x v="106"/>
    <x v="8"/>
    <x v="462"/>
    <x v="118"/>
    <x v="1"/>
    <x v="6"/>
    <x v="30"/>
    <x v="78"/>
    <x v="135"/>
    <x v="5"/>
    <x v="384"/>
    <x v="0"/>
    <x v="0"/>
    <x v="206"/>
    <x v="0"/>
    <x v="0"/>
    <x v="0"/>
    <x v="0"/>
    <x v="1"/>
    <x v="3"/>
    <x v="3973"/>
    <x v="2935"/>
  </r>
  <r>
    <x v="174"/>
    <x v="106"/>
    <x v="8"/>
    <x v="462"/>
    <x v="118"/>
    <x v="1"/>
    <x v="6"/>
    <x v="30"/>
    <x v="78"/>
    <x v="135"/>
    <x v="5"/>
    <x v="384"/>
    <x v="0"/>
    <x v="0"/>
    <x v="206"/>
    <x v="0"/>
    <x v="0"/>
    <x v="0"/>
    <x v="0"/>
    <x v="1"/>
    <x v="3"/>
    <x v="3974"/>
    <x v="2934"/>
  </r>
  <r>
    <x v="20"/>
    <x v="99"/>
    <x v="344"/>
    <x v="308"/>
    <x v="18"/>
    <x v="1"/>
    <x v="6"/>
    <x v="30"/>
    <x v="66"/>
    <x v="135"/>
    <x v="3"/>
    <x v="120"/>
    <x v="0"/>
    <x v="0"/>
    <x v="206"/>
    <x v="0"/>
    <x v="0"/>
    <x v="0"/>
    <x v="0"/>
    <x v="1"/>
    <x v="2"/>
    <x v="3766"/>
    <x v="2422"/>
  </r>
  <r>
    <x v="20"/>
    <x v="99"/>
    <x v="344"/>
    <x v="308"/>
    <x v="18"/>
    <x v="1"/>
    <x v="6"/>
    <x v="30"/>
    <x v="66"/>
    <x v="135"/>
    <x v="3"/>
    <x v="120"/>
    <x v="0"/>
    <x v="0"/>
    <x v="206"/>
    <x v="0"/>
    <x v="0"/>
    <x v="0"/>
    <x v="0"/>
    <x v="1"/>
    <x v="2"/>
    <x v="3768"/>
    <x v="2420"/>
  </r>
  <r>
    <x v="20"/>
    <x v="99"/>
    <x v="344"/>
    <x v="308"/>
    <x v="18"/>
    <x v="1"/>
    <x v="6"/>
    <x v="30"/>
    <x v="66"/>
    <x v="135"/>
    <x v="3"/>
    <x v="120"/>
    <x v="0"/>
    <x v="0"/>
    <x v="206"/>
    <x v="0"/>
    <x v="0"/>
    <x v="0"/>
    <x v="0"/>
    <x v="1"/>
    <x v="2"/>
    <x v="3770"/>
    <x v="2419"/>
  </r>
  <r>
    <x v="20"/>
    <x v="99"/>
    <x v="344"/>
    <x v="308"/>
    <x v="18"/>
    <x v="1"/>
    <x v="6"/>
    <x v="30"/>
    <x v="66"/>
    <x v="135"/>
    <x v="3"/>
    <x v="120"/>
    <x v="0"/>
    <x v="0"/>
    <x v="206"/>
    <x v="0"/>
    <x v="0"/>
    <x v="0"/>
    <x v="0"/>
    <x v="1"/>
    <x v="2"/>
    <x v="3772"/>
    <x v="2421"/>
  </r>
  <r>
    <x v="20"/>
    <x v="99"/>
    <x v="345"/>
    <x v="309"/>
    <x v="17"/>
    <x v="1"/>
    <x v="6"/>
    <x v="30"/>
    <x v="66"/>
    <x v="135"/>
    <x v="3"/>
    <x v="119"/>
    <x v="0"/>
    <x v="0"/>
    <x v="206"/>
    <x v="0"/>
    <x v="0"/>
    <x v="0"/>
    <x v="0"/>
    <x v="1"/>
    <x v="2"/>
    <x v="3765"/>
    <x v="2525"/>
  </r>
  <r>
    <x v="20"/>
    <x v="99"/>
    <x v="345"/>
    <x v="309"/>
    <x v="17"/>
    <x v="1"/>
    <x v="6"/>
    <x v="30"/>
    <x v="66"/>
    <x v="135"/>
    <x v="3"/>
    <x v="119"/>
    <x v="0"/>
    <x v="0"/>
    <x v="206"/>
    <x v="0"/>
    <x v="0"/>
    <x v="0"/>
    <x v="0"/>
    <x v="1"/>
    <x v="2"/>
    <x v="3767"/>
    <x v="2527"/>
  </r>
  <r>
    <x v="20"/>
    <x v="99"/>
    <x v="345"/>
    <x v="309"/>
    <x v="17"/>
    <x v="1"/>
    <x v="6"/>
    <x v="30"/>
    <x v="66"/>
    <x v="135"/>
    <x v="3"/>
    <x v="119"/>
    <x v="0"/>
    <x v="0"/>
    <x v="206"/>
    <x v="0"/>
    <x v="0"/>
    <x v="0"/>
    <x v="0"/>
    <x v="1"/>
    <x v="2"/>
    <x v="3769"/>
    <x v="2523"/>
  </r>
  <r>
    <x v="20"/>
    <x v="99"/>
    <x v="345"/>
    <x v="309"/>
    <x v="17"/>
    <x v="1"/>
    <x v="6"/>
    <x v="30"/>
    <x v="66"/>
    <x v="135"/>
    <x v="3"/>
    <x v="119"/>
    <x v="0"/>
    <x v="0"/>
    <x v="206"/>
    <x v="0"/>
    <x v="0"/>
    <x v="0"/>
    <x v="0"/>
    <x v="1"/>
    <x v="2"/>
    <x v="3771"/>
    <x v="2526"/>
  </r>
  <r>
    <x v="20"/>
    <x v="99"/>
    <x v="345"/>
    <x v="309"/>
    <x v="17"/>
    <x v="1"/>
    <x v="6"/>
    <x v="30"/>
    <x v="66"/>
    <x v="135"/>
    <x v="3"/>
    <x v="119"/>
    <x v="0"/>
    <x v="0"/>
    <x v="206"/>
    <x v="0"/>
    <x v="0"/>
    <x v="0"/>
    <x v="0"/>
    <x v="1"/>
    <x v="2"/>
    <x v="3773"/>
    <x v="2534"/>
  </r>
  <r>
    <x v="20"/>
    <x v="99"/>
    <x v="345"/>
    <x v="309"/>
    <x v="17"/>
    <x v="1"/>
    <x v="6"/>
    <x v="30"/>
    <x v="66"/>
    <x v="135"/>
    <x v="3"/>
    <x v="119"/>
    <x v="0"/>
    <x v="0"/>
    <x v="206"/>
    <x v="0"/>
    <x v="0"/>
    <x v="0"/>
    <x v="0"/>
    <x v="1"/>
    <x v="2"/>
    <x v="3774"/>
    <x v="2528"/>
  </r>
  <r>
    <x v="20"/>
    <x v="99"/>
    <x v="329"/>
    <x v="353"/>
    <x v="15"/>
    <x v="1"/>
    <x v="6"/>
    <x v="30"/>
    <x v="67"/>
    <x v="135"/>
    <x v="3"/>
    <x v="117"/>
    <x v="0"/>
    <x v="0"/>
    <x v="206"/>
    <x v="0"/>
    <x v="0"/>
    <x v="0"/>
    <x v="0"/>
    <x v="1"/>
    <x v="2"/>
    <x v="3780"/>
    <x v="2549"/>
  </r>
  <r>
    <x v="20"/>
    <x v="99"/>
    <x v="329"/>
    <x v="353"/>
    <x v="15"/>
    <x v="1"/>
    <x v="6"/>
    <x v="30"/>
    <x v="67"/>
    <x v="135"/>
    <x v="3"/>
    <x v="117"/>
    <x v="0"/>
    <x v="0"/>
    <x v="206"/>
    <x v="0"/>
    <x v="0"/>
    <x v="0"/>
    <x v="0"/>
    <x v="1"/>
    <x v="2"/>
    <x v="3782"/>
    <x v="2521"/>
  </r>
  <r>
    <x v="20"/>
    <x v="99"/>
    <x v="318"/>
    <x v="342"/>
    <x v="16"/>
    <x v="1"/>
    <x v="6"/>
    <x v="30"/>
    <x v="67"/>
    <x v="135"/>
    <x v="3"/>
    <x v="118"/>
    <x v="0"/>
    <x v="0"/>
    <x v="206"/>
    <x v="0"/>
    <x v="0"/>
    <x v="0"/>
    <x v="0"/>
    <x v="1"/>
    <x v="2"/>
    <x v="3784"/>
    <x v="2552"/>
  </r>
  <r>
    <x v="20"/>
    <x v="99"/>
    <x v="318"/>
    <x v="342"/>
    <x v="16"/>
    <x v="1"/>
    <x v="6"/>
    <x v="30"/>
    <x v="67"/>
    <x v="135"/>
    <x v="3"/>
    <x v="118"/>
    <x v="0"/>
    <x v="0"/>
    <x v="206"/>
    <x v="0"/>
    <x v="0"/>
    <x v="0"/>
    <x v="0"/>
    <x v="1"/>
    <x v="2"/>
    <x v="3786"/>
    <x v="2543"/>
  </r>
  <r>
    <x v="20"/>
    <x v="99"/>
    <x v="318"/>
    <x v="342"/>
    <x v="16"/>
    <x v="1"/>
    <x v="6"/>
    <x v="30"/>
    <x v="67"/>
    <x v="135"/>
    <x v="3"/>
    <x v="118"/>
    <x v="0"/>
    <x v="0"/>
    <x v="206"/>
    <x v="0"/>
    <x v="0"/>
    <x v="0"/>
    <x v="0"/>
    <x v="1"/>
    <x v="2"/>
    <x v="3787"/>
    <x v="2547"/>
  </r>
  <r>
    <x v="20"/>
    <x v="99"/>
    <x v="318"/>
    <x v="342"/>
    <x v="16"/>
    <x v="1"/>
    <x v="6"/>
    <x v="30"/>
    <x v="67"/>
    <x v="135"/>
    <x v="3"/>
    <x v="118"/>
    <x v="0"/>
    <x v="0"/>
    <x v="206"/>
    <x v="0"/>
    <x v="0"/>
    <x v="0"/>
    <x v="0"/>
    <x v="1"/>
    <x v="2"/>
    <x v="3788"/>
    <x v="2540"/>
  </r>
  <r>
    <x v="20"/>
    <x v="99"/>
    <x v="328"/>
    <x v="352"/>
    <x v="14"/>
    <x v="1"/>
    <x v="6"/>
    <x v="30"/>
    <x v="67"/>
    <x v="135"/>
    <x v="3"/>
    <x v="116"/>
    <x v="0"/>
    <x v="0"/>
    <x v="206"/>
    <x v="0"/>
    <x v="0"/>
    <x v="0"/>
    <x v="0"/>
    <x v="1"/>
    <x v="2"/>
    <x v="3779"/>
    <x v="2524"/>
  </r>
  <r>
    <x v="20"/>
    <x v="99"/>
    <x v="328"/>
    <x v="352"/>
    <x v="14"/>
    <x v="1"/>
    <x v="6"/>
    <x v="30"/>
    <x v="67"/>
    <x v="135"/>
    <x v="3"/>
    <x v="116"/>
    <x v="0"/>
    <x v="0"/>
    <x v="206"/>
    <x v="0"/>
    <x v="0"/>
    <x v="0"/>
    <x v="0"/>
    <x v="1"/>
    <x v="2"/>
    <x v="3781"/>
    <x v="2536"/>
  </r>
  <r>
    <x v="20"/>
    <x v="99"/>
    <x v="328"/>
    <x v="352"/>
    <x v="14"/>
    <x v="1"/>
    <x v="6"/>
    <x v="30"/>
    <x v="67"/>
    <x v="135"/>
    <x v="3"/>
    <x v="116"/>
    <x v="0"/>
    <x v="0"/>
    <x v="206"/>
    <x v="0"/>
    <x v="0"/>
    <x v="0"/>
    <x v="0"/>
    <x v="1"/>
    <x v="2"/>
    <x v="3783"/>
    <x v="2531"/>
  </r>
  <r>
    <x v="20"/>
    <x v="99"/>
    <x v="328"/>
    <x v="352"/>
    <x v="14"/>
    <x v="1"/>
    <x v="6"/>
    <x v="30"/>
    <x v="67"/>
    <x v="135"/>
    <x v="3"/>
    <x v="116"/>
    <x v="0"/>
    <x v="0"/>
    <x v="206"/>
    <x v="0"/>
    <x v="0"/>
    <x v="0"/>
    <x v="0"/>
    <x v="1"/>
    <x v="2"/>
    <x v="3785"/>
    <x v="2529"/>
  </r>
  <r>
    <x v="20"/>
    <x v="99"/>
    <x v="317"/>
    <x v="341"/>
    <x v="12"/>
    <x v="1"/>
    <x v="6"/>
    <x v="30"/>
    <x v="68"/>
    <x v="135"/>
    <x v="3"/>
    <x v="114"/>
    <x v="0"/>
    <x v="0"/>
    <x v="206"/>
    <x v="0"/>
    <x v="0"/>
    <x v="0"/>
    <x v="0"/>
    <x v="1"/>
    <x v="2"/>
    <x v="3793"/>
    <x v="2503"/>
  </r>
  <r>
    <x v="20"/>
    <x v="99"/>
    <x v="317"/>
    <x v="341"/>
    <x v="12"/>
    <x v="1"/>
    <x v="6"/>
    <x v="30"/>
    <x v="68"/>
    <x v="135"/>
    <x v="3"/>
    <x v="114"/>
    <x v="0"/>
    <x v="0"/>
    <x v="206"/>
    <x v="0"/>
    <x v="0"/>
    <x v="0"/>
    <x v="0"/>
    <x v="1"/>
    <x v="2"/>
    <x v="3796"/>
    <x v="2502"/>
  </r>
  <r>
    <x v="20"/>
    <x v="99"/>
    <x v="316"/>
    <x v="340"/>
    <x v="13"/>
    <x v="1"/>
    <x v="6"/>
    <x v="30"/>
    <x v="68"/>
    <x v="135"/>
    <x v="3"/>
    <x v="115"/>
    <x v="0"/>
    <x v="0"/>
    <x v="206"/>
    <x v="0"/>
    <x v="0"/>
    <x v="0"/>
    <x v="0"/>
    <x v="1"/>
    <x v="2"/>
    <x v="3799"/>
    <x v="2504"/>
  </r>
  <r>
    <x v="20"/>
    <x v="99"/>
    <x v="316"/>
    <x v="340"/>
    <x v="13"/>
    <x v="1"/>
    <x v="6"/>
    <x v="30"/>
    <x v="68"/>
    <x v="135"/>
    <x v="3"/>
    <x v="115"/>
    <x v="0"/>
    <x v="0"/>
    <x v="206"/>
    <x v="0"/>
    <x v="0"/>
    <x v="0"/>
    <x v="0"/>
    <x v="1"/>
    <x v="2"/>
    <x v="3802"/>
    <x v="2501"/>
  </r>
  <r>
    <x v="20"/>
    <x v="99"/>
    <x v="316"/>
    <x v="340"/>
    <x v="13"/>
    <x v="1"/>
    <x v="6"/>
    <x v="30"/>
    <x v="68"/>
    <x v="135"/>
    <x v="3"/>
    <x v="115"/>
    <x v="0"/>
    <x v="0"/>
    <x v="206"/>
    <x v="0"/>
    <x v="0"/>
    <x v="0"/>
    <x v="0"/>
    <x v="1"/>
    <x v="2"/>
    <x v="3806"/>
    <x v="2559"/>
  </r>
  <r>
    <x v="20"/>
    <x v="99"/>
    <x v="316"/>
    <x v="340"/>
    <x v="13"/>
    <x v="1"/>
    <x v="6"/>
    <x v="30"/>
    <x v="68"/>
    <x v="135"/>
    <x v="3"/>
    <x v="115"/>
    <x v="0"/>
    <x v="0"/>
    <x v="206"/>
    <x v="0"/>
    <x v="0"/>
    <x v="0"/>
    <x v="0"/>
    <x v="1"/>
    <x v="2"/>
    <x v="3808"/>
    <x v="2538"/>
  </r>
  <r>
    <x v="20"/>
    <x v="99"/>
    <x v="320"/>
    <x v="344"/>
    <x v="39"/>
    <x v="1"/>
    <x v="6"/>
    <x v="30"/>
    <x v="68"/>
    <x v="135"/>
    <x v="3"/>
    <x v="139"/>
    <x v="0"/>
    <x v="0"/>
    <x v="206"/>
    <x v="0"/>
    <x v="0"/>
    <x v="0"/>
    <x v="0"/>
    <x v="1"/>
    <x v="2"/>
    <x v="3794"/>
    <x v="2542"/>
  </r>
  <r>
    <x v="20"/>
    <x v="99"/>
    <x v="320"/>
    <x v="344"/>
    <x v="39"/>
    <x v="1"/>
    <x v="6"/>
    <x v="30"/>
    <x v="68"/>
    <x v="135"/>
    <x v="3"/>
    <x v="139"/>
    <x v="0"/>
    <x v="0"/>
    <x v="206"/>
    <x v="0"/>
    <x v="0"/>
    <x v="0"/>
    <x v="0"/>
    <x v="1"/>
    <x v="2"/>
    <x v="3797"/>
    <x v="2530"/>
  </r>
  <r>
    <x v="20"/>
    <x v="99"/>
    <x v="320"/>
    <x v="344"/>
    <x v="39"/>
    <x v="1"/>
    <x v="6"/>
    <x v="30"/>
    <x v="68"/>
    <x v="135"/>
    <x v="3"/>
    <x v="139"/>
    <x v="0"/>
    <x v="0"/>
    <x v="206"/>
    <x v="0"/>
    <x v="0"/>
    <x v="0"/>
    <x v="0"/>
    <x v="1"/>
    <x v="2"/>
    <x v="3800"/>
    <x v="2539"/>
  </r>
  <r>
    <x v="20"/>
    <x v="99"/>
    <x v="320"/>
    <x v="344"/>
    <x v="39"/>
    <x v="1"/>
    <x v="6"/>
    <x v="30"/>
    <x v="68"/>
    <x v="135"/>
    <x v="3"/>
    <x v="139"/>
    <x v="0"/>
    <x v="0"/>
    <x v="206"/>
    <x v="0"/>
    <x v="0"/>
    <x v="0"/>
    <x v="0"/>
    <x v="1"/>
    <x v="2"/>
    <x v="3803"/>
    <x v="2550"/>
  </r>
  <r>
    <x v="20"/>
    <x v="99"/>
    <x v="321"/>
    <x v="345"/>
    <x v="40"/>
    <x v="1"/>
    <x v="6"/>
    <x v="30"/>
    <x v="68"/>
    <x v="135"/>
    <x v="3"/>
    <x v="140"/>
    <x v="0"/>
    <x v="0"/>
    <x v="206"/>
    <x v="0"/>
    <x v="0"/>
    <x v="0"/>
    <x v="0"/>
    <x v="1"/>
    <x v="2"/>
    <x v="3795"/>
    <x v="2499"/>
  </r>
  <r>
    <x v="20"/>
    <x v="99"/>
    <x v="321"/>
    <x v="345"/>
    <x v="40"/>
    <x v="1"/>
    <x v="6"/>
    <x v="30"/>
    <x v="68"/>
    <x v="135"/>
    <x v="3"/>
    <x v="140"/>
    <x v="0"/>
    <x v="0"/>
    <x v="206"/>
    <x v="0"/>
    <x v="0"/>
    <x v="0"/>
    <x v="0"/>
    <x v="1"/>
    <x v="2"/>
    <x v="3798"/>
    <x v="2497"/>
  </r>
  <r>
    <x v="20"/>
    <x v="99"/>
    <x v="315"/>
    <x v="339"/>
    <x v="41"/>
    <x v="1"/>
    <x v="6"/>
    <x v="30"/>
    <x v="68"/>
    <x v="135"/>
    <x v="3"/>
    <x v="141"/>
    <x v="0"/>
    <x v="0"/>
    <x v="206"/>
    <x v="0"/>
    <x v="0"/>
    <x v="0"/>
    <x v="0"/>
    <x v="1"/>
    <x v="2"/>
    <x v="3801"/>
    <x v="2535"/>
  </r>
  <r>
    <x v="20"/>
    <x v="99"/>
    <x v="315"/>
    <x v="339"/>
    <x v="41"/>
    <x v="1"/>
    <x v="6"/>
    <x v="30"/>
    <x v="68"/>
    <x v="135"/>
    <x v="3"/>
    <x v="141"/>
    <x v="0"/>
    <x v="0"/>
    <x v="206"/>
    <x v="0"/>
    <x v="0"/>
    <x v="0"/>
    <x v="0"/>
    <x v="1"/>
    <x v="2"/>
    <x v="3804"/>
    <x v="2522"/>
  </r>
  <r>
    <x v="20"/>
    <x v="99"/>
    <x v="315"/>
    <x v="339"/>
    <x v="41"/>
    <x v="1"/>
    <x v="6"/>
    <x v="30"/>
    <x v="68"/>
    <x v="135"/>
    <x v="3"/>
    <x v="141"/>
    <x v="0"/>
    <x v="0"/>
    <x v="206"/>
    <x v="0"/>
    <x v="0"/>
    <x v="0"/>
    <x v="0"/>
    <x v="1"/>
    <x v="2"/>
    <x v="3805"/>
    <x v="2500"/>
  </r>
  <r>
    <x v="20"/>
    <x v="99"/>
    <x v="315"/>
    <x v="339"/>
    <x v="41"/>
    <x v="1"/>
    <x v="6"/>
    <x v="30"/>
    <x v="68"/>
    <x v="135"/>
    <x v="3"/>
    <x v="141"/>
    <x v="0"/>
    <x v="0"/>
    <x v="206"/>
    <x v="0"/>
    <x v="0"/>
    <x v="0"/>
    <x v="0"/>
    <x v="1"/>
    <x v="2"/>
    <x v="3807"/>
    <x v="2498"/>
  </r>
  <r>
    <x v="20"/>
    <x v="99"/>
    <x v="343"/>
    <x v="307"/>
    <x v="42"/>
    <x v="1"/>
    <x v="6"/>
    <x v="30"/>
    <x v="69"/>
    <x v="135"/>
    <x v="3"/>
    <x v="142"/>
    <x v="0"/>
    <x v="0"/>
    <x v="206"/>
    <x v="0"/>
    <x v="0"/>
    <x v="0"/>
    <x v="0"/>
    <x v="1"/>
    <x v="2"/>
    <x v="3813"/>
    <x v="2609"/>
  </r>
  <r>
    <x v="20"/>
    <x v="99"/>
    <x v="343"/>
    <x v="307"/>
    <x v="42"/>
    <x v="1"/>
    <x v="6"/>
    <x v="30"/>
    <x v="69"/>
    <x v="135"/>
    <x v="3"/>
    <x v="142"/>
    <x v="0"/>
    <x v="0"/>
    <x v="206"/>
    <x v="0"/>
    <x v="0"/>
    <x v="0"/>
    <x v="0"/>
    <x v="1"/>
    <x v="2"/>
    <x v="3814"/>
    <x v="2610"/>
  </r>
  <r>
    <x v="20"/>
    <x v="99"/>
    <x v="343"/>
    <x v="307"/>
    <x v="42"/>
    <x v="1"/>
    <x v="6"/>
    <x v="30"/>
    <x v="69"/>
    <x v="135"/>
    <x v="3"/>
    <x v="142"/>
    <x v="0"/>
    <x v="0"/>
    <x v="206"/>
    <x v="0"/>
    <x v="0"/>
    <x v="0"/>
    <x v="0"/>
    <x v="1"/>
    <x v="2"/>
    <x v="3815"/>
    <x v="2598"/>
  </r>
  <r>
    <x v="20"/>
    <x v="99"/>
    <x v="343"/>
    <x v="307"/>
    <x v="42"/>
    <x v="1"/>
    <x v="6"/>
    <x v="30"/>
    <x v="69"/>
    <x v="135"/>
    <x v="3"/>
    <x v="142"/>
    <x v="0"/>
    <x v="0"/>
    <x v="206"/>
    <x v="0"/>
    <x v="0"/>
    <x v="0"/>
    <x v="0"/>
    <x v="1"/>
    <x v="2"/>
    <x v="3816"/>
    <x v="2611"/>
  </r>
  <r>
    <x v="20"/>
    <x v="99"/>
    <x v="343"/>
    <x v="307"/>
    <x v="42"/>
    <x v="1"/>
    <x v="6"/>
    <x v="30"/>
    <x v="69"/>
    <x v="135"/>
    <x v="3"/>
    <x v="142"/>
    <x v="0"/>
    <x v="0"/>
    <x v="206"/>
    <x v="0"/>
    <x v="0"/>
    <x v="0"/>
    <x v="0"/>
    <x v="1"/>
    <x v="2"/>
    <x v="3817"/>
    <x v="2599"/>
  </r>
  <r>
    <x v="20"/>
    <x v="99"/>
    <x v="343"/>
    <x v="307"/>
    <x v="42"/>
    <x v="1"/>
    <x v="6"/>
    <x v="30"/>
    <x v="69"/>
    <x v="135"/>
    <x v="3"/>
    <x v="142"/>
    <x v="0"/>
    <x v="0"/>
    <x v="206"/>
    <x v="0"/>
    <x v="0"/>
    <x v="0"/>
    <x v="0"/>
    <x v="1"/>
    <x v="2"/>
    <x v="3819"/>
    <x v="2600"/>
  </r>
  <r>
    <x v="20"/>
    <x v="99"/>
    <x v="314"/>
    <x v="338"/>
    <x v="43"/>
    <x v="1"/>
    <x v="6"/>
    <x v="30"/>
    <x v="70"/>
    <x v="135"/>
    <x v="3"/>
    <x v="143"/>
    <x v="0"/>
    <x v="0"/>
    <x v="206"/>
    <x v="0"/>
    <x v="0"/>
    <x v="0"/>
    <x v="0"/>
    <x v="1"/>
    <x v="2"/>
    <x v="3830"/>
    <x v="2614"/>
  </r>
  <r>
    <x v="20"/>
    <x v="99"/>
    <x v="314"/>
    <x v="338"/>
    <x v="43"/>
    <x v="1"/>
    <x v="6"/>
    <x v="30"/>
    <x v="70"/>
    <x v="135"/>
    <x v="3"/>
    <x v="143"/>
    <x v="0"/>
    <x v="0"/>
    <x v="206"/>
    <x v="0"/>
    <x v="0"/>
    <x v="0"/>
    <x v="0"/>
    <x v="1"/>
    <x v="2"/>
    <x v="3832"/>
    <x v="2608"/>
  </r>
  <r>
    <x v="20"/>
    <x v="99"/>
    <x v="314"/>
    <x v="338"/>
    <x v="43"/>
    <x v="1"/>
    <x v="6"/>
    <x v="30"/>
    <x v="70"/>
    <x v="135"/>
    <x v="3"/>
    <x v="143"/>
    <x v="0"/>
    <x v="0"/>
    <x v="206"/>
    <x v="0"/>
    <x v="0"/>
    <x v="0"/>
    <x v="0"/>
    <x v="1"/>
    <x v="2"/>
    <x v="3834"/>
    <x v="2533"/>
  </r>
  <r>
    <x v="20"/>
    <x v="99"/>
    <x v="314"/>
    <x v="338"/>
    <x v="43"/>
    <x v="1"/>
    <x v="6"/>
    <x v="30"/>
    <x v="70"/>
    <x v="135"/>
    <x v="3"/>
    <x v="143"/>
    <x v="0"/>
    <x v="0"/>
    <x v="206"/>
    <x v="0"/>
    <x v="0"/>
    <x v="0"/>
    <x v="0"/>
    <x v="1"/>
    <x v="2"/>
    <x v="3836"/>
    <x v="2515"/>
  </r>
  <r>
    <x v="20"/>
    <x v="99"/>
    <x v="323"/>
    <x v="347"/>
    <x v="44"/>
    <x v="1"/>
    <x v="6"/>
    <x v="30"/>
    <x v="69"/>
    <x v="135"/>
    <x v="3"/>
    <x v="145"/>
    <x v="0"/>
    <x v="0"/>
    <x v="206"/>
    <x v="0"/>
    <x v="0"/>
    <x v="0"/>
    <x v="0"/>
    <x v="1"/>
    <x v="2"/>
    <x v="3818"/>
    <x v="2638"/>
  </r>
  <r>
    <x v="20"/>
    <x v="99"/>
    <x v="323"/>
    <x v="347"/>
    <x v="44"/>
    <x v="1"/>
    <x v="6"/>
    <x v="30"/>
    <x v="69"/>
    <x v="135"/>
    <x v="3"/>
    <x v="145"/>
    <x v="0"/>
    <x v="0"/>
    <x v="206"/>
    <x v="0"/>
    <x v="0"/>
    <x v="0"/>
    <x v="0"/>
    <x v="1"/>
    <x v="2"/>
    <x v="3820"/>
    <x v="2639"/>
  </r>
  <r>
    <x v="20"/>
    <x v="99"/>
    <x v="79"/>
    <x v="338"/>
    <x v="46"/>
    <x v="1"/>
    <x v="6"/>
    <x v="30"/>
    <x v="69"/>
    <x v="135"/>
    <x v="3"/>
    <x v="144"/>
    <x v="0"/>
    <x v="0"/>
    <x v="206"/>
    <x v="0"/>
    <x v="0"/>
    <x v="0"/>
    <x v="0"/>
    <x v="1"/>
    <x v="2"/>
    <x v="3823"/>
    <x v="2643"/>
  </r>
  <r>
    <x v="20"/>
    <x v="99"/>
    <x v="79"/>
    <x v="338"/>
    <x v="46"/>
    <x v="1"/>
    <x v="6"/>
    <x v="30"/>
    <x v="69"/>
    <x v="135"/>
    <x v="3"/>
    <x v="144"/>
    <x v="0"/>
    <x v="0"/>
    <x v="206"/>
    <x v="0"/>
    <x v="0"/>
    <x v="0"/>
    <x v="0"/>
    <x v="1"/>
    <x v="2"/>
    <x v="3824"/>
    <x v="2637"/>
  </r>
  <r>
    <x v="20"/>
    <x v="99"/>
    <x v="312"/>
    <x v="336"/>
    <x v="22"/>
    <x v="1"/>
    <x v="6"/>
    <x v="30"/>
    <x v="71"/>
    <x v="135"/>
    <x v="3"/>
    <x v="124"/>
    <x v="0"/>
    <x v="0"/>
    <x v="206"/>
    <x v="0"/>
    <x v="0"/>
    <x v="0"/>
    <x v="0"/>
    <x v="1"/>
    <x v="2"/>
    <x v="3843"/>
    <x v="2628"/>
  </r>
  <r>
    <x v="20"/>
    <x v="99"/>
    <x v="312"/>
    <x v="336"/>
    <x v="22"/>
    <x v="1"/>
    <x v="6"/>
    <x v="30"/>
    <x v="71"/>
    <x v="135"/>
    <x v="3"/>
    <x v="124"/>
    <x v="0"/>
    <x v="0"/>
    <x v="206"/>
    <x v="0"/>
    <x v="0"/>
    <x v="0"/>
    <x v="0"/>
    <x v="1"/>
    <x v="2"/>
    <x v="3846"/>
    <x v="2630"/>
  </r>
  <r>
    <x v="20"/>
    <x v="99"/>
    <x v="313"/>
    <x v="337"/>
    <x v="23"/>
    <x v="1"/>
    <x v="6"/>
    <x v="30"/>
    <x v="71"/>
    <x v="135"/>
    <x v="3"/>
    <x v="125"/>
    <x v="0"/>
    <x v="0"/>
    <x v="206"/>
    <x v="0"/>
    <x v="0"/>
    <x v="0"/>
    <x v="0"/>
    <x v="1"/>
    <x v="2"/>
    <x v="3849"/>
    <x v="2629"/>
  </r>
  <r>
    <x v="20"/>
    <x v="99"/>
    <x v="313"/>
    <x v="337"/>
    <x v="23"/>
    <x v="1"/>
    <x v="6"/>
    <x v="30"/>
    <x v="71"/>
    <x v="135"/>
    <x v="3"/>
    <x v="125"/>
    <x v="0"/>
    <x v="0"/>
    <x v="206"/>
    <x v="0"/>
    <x v="0"/>
    <x v="0"/>
    <x v="0"/>
    <x v="1"/>
    <x v="2"/>
    <x v="3852"/>
    <x v="2612"/>
  </r>
  <r>
    <x v="20"/>
    <x v="99"/>
    <x v="313"/>
    <x v="337"/>
    <x v="23"/>
    <x v="1"/>
    <x v="6"/>
    <x v="30"/>
    <x v="71"/>
    <x v="135"/>
    <x v="3"/>
    <x v="125"/>
    <x v="0"/>
    <x v="0"/>
    <x v="206"/>
    <x v="0"/>
    <x v="0"/>
    <x v="0"/>
    <x v="0"/>
    <x v="1"/>
    <x v="2"/>
    <x v="3855"/>
    <x v="2613"/>
  </r>
  <r>
    <x v="20"/>
    <x v="99"/>
    <x v="313"/>
    <x v="337"/>
    <x v="23"/>
    <x v="1"/>
    <x v="6"/>
    <x v="30"/>
    <x v="71"/>
    <x v="135"/>
    <x v="3"/>
    <x v="125"/>
    <x v="0"/>
    <x v="0"/>
    <x v="206"/>
    <x v="0"/>
    <x v="0"/>
    <x v="0"/>
    <x v="0"/>
    <x v="1"/>
    <x v="2"/>
    <x v="3858"/>
    <x v="2601"/>
  </r>
  <r>
    <x v="20"/>
    <x v="99"/>
    <x v="322"/>
    <x v="346"/>
    <x v="26"/>
    <x v="1"/>
    <x v="6"/>
    <x v="30"/>
    <x v="72"/>
    <x v="135"/>
    <x v="3"/>
    <x v="128"/>
    <x v="0"/>
    <x v="0"/>
    <x v="206"/>
    <x v="0"/>
    <x v="0"/>
    <x v="0"/>
    <x v="0"/>
    <x v="1"/>
    <x v="2"/>
    <x v="3867"/>
    <x v="2532"/>
  </r>
  <r>
    <x v="20"/>
    <x v="99"/>
    <x v="322"/>
    <x v="346"/>
    <x v="26"/>
    <x v="1"/>
    <x v="6"/>
    <x v="30"/>
    <x v="72"/>
    <x v="135"/>
    <x v="3"/>
    <x v="128"/>
    <x v="0"/>
    <x v="0"/>
    <x v="206"/>
    <x v="0"/>
    <x v="0"/>
    <x v="0"/>
    <x v="0"/>
    <x v="1"/>
    <x v="2"/>
    <x v="3868"/>
    <x v="2594"/>
  </r>
  <r>
    <x v="20"/>
    <x v="99"/>
    <x v="322"/>
    <x v="346"/>
    <x v="26"/>
    <x v="1"/>
    <x v="6"/>
    <x v="30"/>
    <x v="72"/>
    <x v="135"/>
    <x v="3"/>
    <x v="128"/>
    <x v="0"/>
    <x v="0"/>
    <x v="206"/>
    <x v="0"/>
    <x v="0"/>
    <x v="0"/>
    <x v="0"/>
    <x v="1"/>
    <x v="2"/>
    <x v="3869"/>
    <x v="2572"/>
  </r>
  <r>
    <x v="20"/>
    <x v="99"/>
    <x v="322"/>
    <x v="346"/>
    <x v="26"/>
    <x v="1"/>
    <x v="6"/>
    <x v="30"/>
    <x v="72"/>
    <x v="135"/>
    <x v="3"/>
    <x v="128"/>
    <x v="0"/>
    <x v="0"/>
    <x v="206"/>
    <x v="0"/>
    <x v="0"/>
    <x v="0"/>
    <x v="0"/>
    <x v="1"/>
    <x v="2"/>
    <x v="3870"/>
    <x v="2571"/>
  </r>
  <r>
    <x v="20"/>
    <x v="99"/>
    <x v="326"/>
    <x v="350"/>
    <x v="33"/>
    <x v="1"/>
    <x v="6"/>
    <x v="30"/>
    <x v="70"/>
    <x v="135"/>
    <x v="3"/>
    <x v="135"/>
    <x v="0"/>
    <x v="0"/>
    <x v="206"/>
    <x v="0"/>
    <x v="0"/>
    <x v="0"/>
    <x v="0"/>
    <x v="1"/>
    <x v="2"/>
    <x v="3829"/>
    <x v="2648"/>
  </r>
  <r>
    <x v="20"/>
    <x v="99"/>
    <x v="326"/>
    <x v="350"/>
    <x v="33"/>
    <x v="1"/>
    <x v="6"/>
    <x v="30"/>
    <x v="70"/>
    <x v="135"/>
    <x v="3"/>
    <x v="135"/>
    <x v="0"/>
    <x v="0"/>
    <x v="206"/>
    <x v="0"/>
    <x v="0"/>
    <x v="0"/>
    <x v="0"/>
    <x v="1"/>
    <x v="2"/>
    <x v="3831"/>
    <x v="2663"/>
  </r>
  <r>
    <x v="20"/>
    <x v="99"/>
    <x v="326"/>
    <x v="350"/>
    <x v="33"/>
    <x v="1"/>
    <x v="6"/>
    <x v="30"/>
    <x v="70"/>
    <x v="135"/>
    <x v="3"/>
    <x v="135"/>
    <x v="0"/>
    <x v="0"/>
    <x v="206"/>
    <x v="0"/>
    <x v="0"/>
    <x v="0"/>
    <x v="0"/>
    <x v="1"/>
    <x v="2"/>
    <x v="3833"/>
    <x v="2672"/>
  </r>
  <r>
    <x v="20"/>
    <x v="99"/>
    <x v="326"/>
    <x v="350"/>
    <x v="33"/>
    <x v="1"/>
    <x v="6"/>
    <x v="30"/>
    <x v="70"/>
    <x v="135"/>
    <x v="3"/>
    <x v="135"/>
    <x v="0"/>
    <x v="0"/>
    <x v="206"/>
    <x v="0"/>
    <x v="0"/>
    <x v="0"/>
    <x v="0"/>
    <x v="1"/>
    <x v="2"/>
    <x v="3835"/>
    <x v="2649"/>
  </r>
  <r>
    <x v="20"/>
    <x v="99"/>
    <x v="241"/>
    <x v="189"/>
    <x v="34"/>
    <x v="1"/>
    <x v="6"/>
    <x v="30"/>
    <x v="70"/>
    <x v="135"/>
    <x v="3"/>
    <x v="136"/>
    <x v="0"/>
    <x v="0"/>
    <x v="206"/>
    <x v="0"/>
    <x v="0"/>
    <x v="0"/>
    <x v="0"/>
    <x v="1"/>
    <x v="2"/>
    <x v="3837"/>
    <x v="2745"/>
  </r>
  <r>
    <x v="20"/>
    <x v="99"/>
    <x v="241"/>
    <x v="189"/>
    <x v="34"/>
    <x v="1"/>
    <x v="6"/>
    <x v="30"/>
    <x v="70"/>
    <x v="135"/>
    <x v="3"/>
    <x v="136"/>
    <x v="0"/>
    <x v="0"/>
    <x v="206"/>
    <x v="0"/>
    <x v="0"/>
    <x v="0"/>
    <x v="0"/>
    <x v="1"/>
    <x v="2"/>
    <x v="3838"/>
    <x v="2734"/>
  </r>
  <r>
    <x v="20"/>
    <x v="99"/>
    <x v="327"/>
    <x v="351"/>
    <x v="32"/>
    <x v="1"/>
    <x v="6"/>
    <x v="30"/>
    <x v="71"/>
    <x v="135"/>
    <x v="3"/>
    <x v="134"/>
    <x v="0"/>
    <x v="0"/>
    <x v="206"/>
    <x v="0"/>
    <x v="0"/>
    <x v="0"/>
    <x v="0"/>
    <x v="1"/>
    <x v="2"/>
    <x v="3845"/>
    <x v="2725"/>
  </r>
  <r>
    <x v="20"/>
    <x v="99"/>
    <x v="327"/>
    <x v="351"/>
    <x v="32"/>
    <x v="1"/>
    <x v="6"/>
    <x v="30"/>
    <x v="71"/>
    <x v="135"/>
    <x v="3"/>
    <x v="134"/>
    <x v="0"/>
    <x v="0"/>
    <x v="206"/>
    <x v="0"/>
    <x v="0"/>
    <x v="0"/>
    <x v="0"/>
    <x v="1"/>
    <x v="2"/>
    <x v="3848"/>
    <x v="2727"/>
  </r>
  <r>
    <x v="20"/>
    <x v="99"/>
    <x v="327"/>
    <x v="351"/>
    <x v="32"/>
    <x v="1"/>
    <x v="6"/>
    <x v="30"/>
    <x v="71"/>
    <x v="135"/>
    <x v="3"/>
    <x v="134"/>
    <x v="0"/>
    <x v="0"/>
    <x v="206"/>
    <x v="0"/>
    <x v="0"/>
    <x v="0"/>
    <x v="0"/>
    <x v="1"/>
    <x v="2"/>
    <x v="3850"/>
    <x v="2729"/>
  </r>
  <r>
    <x v="20"/>
    <x v="99"/>
    <x v="327"/>
    <x v="351"/>
    <x v="32"/>
    <x v="1"/>
    <x v="6"/>
    <x v="30"/>
    <x v="71"/>
    <x v="135"/>
    <x v="3"/>
    <x v="134"/>
    <x v="0"/>
    <x v="0"/>
    <x v="206"/>
    <x v="0"/>
    <x v="0"/>
    <x v="0"/>
    <x v="0"/>
    <x v="1"/>
    <x v="2"/>
    <x v="3853"/>
    <x v="2724"/>
  </r>
  <r>
    <x v="20"/>
    <x v="99"/>
    <x v="327"/>
    <x v="351"/>
    <x v="32"/>
    <x v="1"/>
    <x v="6"/>
    <x v="30"/>
    <x v="71"/>
    <x v="135"/>
    <x v="3"/>
    <x v="134"/>
    <x v="0"/>
    <x v="0"/>
    <x v="206"/>
    <x v="0"/>
    <x v="0"/>
    <x v="0"/>
    <x v="0"/>
    <x v="1"/>
    <x v="2"/>
    <x v="3857"/>
    <x v="2726"/>
  </r>
  <r>
    <x v="20"/>
    <x v="99"/>
    <x v="327"/>
    <x v="351"/>
    <x v="32"/>
    <x v="1"/>
    <x v="6"/>
    <x v="30"/>
    <x v="71"/>
    <x v="135"/>
    <x v="3"/>
    <x v="134"/>
    <x v="0"/>
    <x v="0"/>
    <x v="206"/>
    <x v="0"/>
    <x v="0"/>
    <x v="0"/>
    <x v="0"/>
    <x v="1"/>
    <x v="2"/>
    <x v="3860"/>
    <x v="2728"/>
  </r>
  <r>
    <x v="20"/>
    <x v="99"/>
    <x v="319"/>
    <x v="343"/>
    <x v="30"/>
    <x v="1"/>
    <x v="6"/>
    <x v="30"/>
    <x v="71"/>
    <x v="135"/>
    <x v="3"/>
    <x v="132"/>
    <x v="0"/>
    <x v="0"/>
    <x v="206"/>
    <x v="0"/>
    <x v="0"/>
    <x v="0"/>
    <x v="0"/>
    <x v="1"/>
    <x v="2"/>
    <x v="3844"/>
    <x v="2730"/>
  </r>
  <r>
    <x v="20"/>
    <x v="99"/>
    <x v="319"/>
    <x v="343"/>
    <x v="30"/>
    <x v="1"/>
    <x v="6"/>
    <x v="30"/>
    <x v="71"/>
    <x v="135"/>
    <x v="3"/>
    <x v="132"/>
    <x v="0"/>
    <x v="0"/>
    <x v="206"/>
    <x v="0"/>
    <x v="0"/>
    <x v="0"/>
    <x v="0"/>
    <x v="1"/>
    <x v="2"/>
    <x v="3847"/>
    <x v="2731"/>
  </r>
  <r>
    <x v="20"/>
    <x v="99"/>
    <x v="325"/>
    <x v="349"/>
    <x v="31"/>
    <x v="1"/>
    <x v="6"/>
    <x v="30"/>
    <x v="71"/>
    <x v="135"/>
    <x v="3"/>
    <x v="133"/>
    <x v="0"/>
    <x v="0"/>
    <x v="206"/>
    <x v="0"/>
    <x v="0"/>
    <x v="0"/>
    <x v="0"/>
    <x v="1"/>
    <x v="2"/>
    <x v="3851"/>
    <x v="2735"/>
  </r>
  <r>
    <x v="20"/>
    <x v="99"/>
    <x v="325"/>
    <x v="349"/>
    <x v="31"/>
    <x v="1"/>
    <x v="6"/>
    <x v="30"/>
    <x v="71"/>
    <x v="135"/>
    <x v="3"/>
    <x v="133"/>
    <x v="0"/>
    <x v="0"/>
    <x v="206"/>
    <x v="0"/>
    <x v="0"/>
    <x v="0"/>
    <x v="0"/>
    <x v="1"/>
    <x v="2"/>
    <x v="3854"/>
    <x v="2733"/>
  </r>
  <r>
    <x v="20"/>
    <x v="99"/>
    <x v="325"/>
    <x v="349"/>
    <x v="31"/>
    <x v="1"/>
    <x v="6"/>
    <x v="30"/>
    <x v="71"/>
    <x v="135"/>
    <x v="3"/>
    <x v="133"/>
    <x v="0"/>
    <x v="0"/>
    <x v="206"/>
    <x v="0"/>
    <x v="0"/>
    <x v="0"/>
    <x v="0"/>
    <x v="1"/>
    <x v="2"/>
    <x v="3856"/>
    <x v="2736"/>
  </r>
  <r>
    <x v="20"/>
    <x v="99"/>
    <x v="325"/>
    <x v="349"/>
    <x v="31"/>
    <x v="1"/>
    <x v="6"/>
    <x v="30"/>
    <x v="71"/>
    <x v="135"/>
    <x v="3"/>
    <x v="133"/>
    <x v="0"/>
    <x v="0"/>
    <x v="206"/>
    <x v="0"/>
    <x v="0"/>
    <x v="0"/>
    <x v="0"/>
    <x v="1"/>
    <x v="2"/>
    <x v="3859"/>
    <x v="2738"/>
  </r>
  <r>
    <x v="20"/>
    <x v="99"/>
    <x v="325"/>
    <x v="349"/>
    <x v="31"/>
    <x v="1"/>
    <x v="6"/>
    <x v="30"/>
    <x v="71"/>
    <x v="135"/>
    <x v="3"/>
    <x v="133"/>
    <x v="0"/>
    <x v="0"/>
    <x v="206"/>
    <x v="0"/>
    <x v="0"/>
    <x v="0"/>
    <x v="0"/>
    <x v="1"/>
    <x v="2"/>
    <x v="3861"/>
    <x v="2723"/>
  </r>
  <r>
    <x v="20"/>
    <x v="99"/>
    <x v="325"/>
    <x v="349"/>
    <x v="31"/>
    <x v="1"/>
    <x v="6"/>
    <x v="30"/>
    <x v="71"/>
    <x v="135"/>
    <x v="3"/>
    <x v="133"/>
    <x v="0"/>
    <x v="0"/>
    <x v="206"/>
    <x v="0"/>
    <x v="0"/>
    <x v="0"/>
    <x v="0"/>
    <x v="1"/>
    <x v="2"/>
    <x v="3862"/>
    <x v="2732"/>
  </r>
  <r>
    <x v="20"/>
    <x v="99"/>
    <x v="156"/>
    <x v="421"/>
    <x v="36"/>
    <x v="1"/>
    <x v="6"/>
    <x v="30"/>
    <x v="75"/>
    <x v="135"/>
    <x v="3"/>
    <x v="138"/>
    <x v="0"/>
    <x v="0"/>
    <x v="206"/>
    <x v="0"/>
    <x v="0"/>
    <x v="0"/>
    <x v="0"/>
    <x v="1"/>
    <x v="2"/>
    <x v="3895"/>
    <x v="3063"/>
  </r>
  <r>
    <x v="20"/>
    <x v="99"/>
    <x v="156"/>
    <x v="421"/>
    <x v="36"/>
    <x v="1"/>
    <x v="6"/>
    <x v="30"/>
    <x v="75"/>
    <x v="135"/>
    <x v="3"/>
    <x v="138"/>
    <x v="0"/>
    <x v="0"/>
    <x v="206"/>
    <x v="0"/>
    <x v="0"/>
    <x v="0"/>
    <x v="0"/>
    <x v="1"/>
    <x v="2"/>
    <x v="3896"/>
    <x v="3001"/>
  </r>
  <r>
    <x v="20"/>
    <x v="99"/>
    <x v="156"/>
    <x v="421"/>
    <x v="36"/>
    <x v="1"/>
    <x v="6"/>
    <x v="30"/>
    <x v="75"/>
    <x v="135"/>
    <x v="3"/>
    <x v="138"/>
    <x v="0"/>
    <x v="0"/>
    <x v="206"/>
    <x v="0"/>
    <x v="0"/>
    <x v="0"/>
    <x v="0"/>
    <x v="1"/>
    <x v="2"/>
    <x v="3897"/>
    <x v="3073"/>
  </r>
  <r>
    <x v="20"/>
    <x v="99"/>
    <x v="156"/>
    <x v="421"/>
    <x v="36"/>
    <x v="1"/>
    <x v="6"/>
    <x v="30"/>
    <x v="75"/>
    <x v="135"/>
    <x v="3"/>
    <x v="138"/>
    <x v="0"/>
    <x v="0"/>
    <x v="206"/>
    <x v="0"/>
    <x v="0"/>
    <x v="0"/>
    <x v="0"/>
    <x v="1"/>
    <x v="2"/>
    <x v="3898"/>
    <x v="3057"/>
  </r>
  <r>
    <x v="20"/>
    <x v="99"/>
    <x v="162"/>
    <x v="427"/>
    <x v="35"/>
    <x v="1"/>
    <x v="6"/>
    <x v="30"/>
    <x v="74"/>
    <x v="135"/>
    <x v="3"/>
    <x v="137"/>
    <x v="0"/>
    <x v="0"/>
    <x v="206"/>
    <x v="0"/>
    <x v="0"/>
    <x v="0"/>
    <x v="0"/>
    <x v="1"/>
    <x v="2"/>
    <x v="3879"/>
    <x v="3070"/>
  </r>
  <r>
    <x v="20"/>
    <x v="99"/>
    <x v="162"/>
    <x v="427"/>
    <x v="35"/>
    <x v="1"/>
    <x v="6"/>
    <x v="30"/>
    <x v="74"/>
    <x v="135"/>
    <x v="3"/>
    <x v="137"/>
    <x v="0"/>
    <x v="0"/>
    <x v="206"/>
    <x v="0"/>
    <x v="0"/>
    <x v="0"/>
    <x v="0"/>
    <x v="1"/>
    <x v="2"/>
    <x v="3882"/>
    <x v="3077"/>
  </r>
  <r>
    <x v="20"/>
    <x v="99"/>
    <x v="162"/>
    <x v="427"/>
    <x v="35"/>
    <x v="1"/>
    <x v="6"/>
    <x v="30"/>
    <x v="74"/>
    <x v="135"/>
    <x v="3"/>
    <x v="137"/>
    <x v="0"/>
    <x v="0"/>
    <x v="206"/>
    <x v="0"/>
    <x v="0"/>
    <x v="0"/>
    <x v="0"/>
    <x v="1"/>
    <x v="2"/>
    <x v="3883"/>
    <x v="3069"/>
  </r>
  <r>
    <x v="20"/>
    <x v="99"/>
    <x v="162"/>
    <x v="427"/>
    <x v="35"/>
    <x v="1"/>
    <x v="6"/>
    <x v="30"/>
    <x v="74"/>
    <x v="135"/>
    <x v="3"/>
    <x v="137"/>
    <x v="0"/>
    <x v="0"/>
    <x v="206"/>
    <x v="0"/>
    <x v="0"/>
    <x v="0"/>
    <x v="0"/>
    <x v="1"/>
    <x v="2"/>
    <x v="3886"/>
    <x v="3074"/>
  </r>
  <r>
    <x v="20"/>
    <x v="99"/>
    <x v="160"/>
    <x v="425"/>
    <x v="21"/>
    <x v="1"/>
    <x v="6"/>
    <x v="30"/>
    <x v="74"/>
    <x v="135"/>
    <x v="3"/>
    <x v="123"/>
    <x v="0"/>
    <x v="0"/>
    <x v="206"/>
    <x v="0"/>
    <x v="0"/>
    <x v="0"/>
    <x v="0"/>
    <x v="1"/>
    <x v="2"/>
    <x v="3877"/>
    <x v="3034"/>
  </r>
  <r>
    <x v="20"/>
    <x v="99"/>
    <x v="160"/>
    <x v="425"/>
    <x v="21"/>
    <x v="1"/>
    <x v="6"/>
    <x v="30"/>
    <x v="74"/>
    <x v="135"/>
    <x v="3"/>
    <x v="123"/>
    <x v="0"/>
    <x v="0"/>
    <x v="206"/>
    <x v="0"/>
    <x v="0"/>
    <x v="0"/>
    <x v="0"/>
    <x v="1"/>
    <x v="2"/>
    <x v="3880"/>
    <x v="3061"/>
  </r>
  <r>
    <x v="20"/>
    <x v="99"/>
    <x v="160"/>
    <x v="425"/>
    <x v="21"/>
    <x v="1"/>
    <x v="6"/>
    <x v="30"/>
    <x v="74"/>
    <x v="135"/>
    <x v="3"/>
    <x v="123"/>
    <x v="0"/>
    <x v="0"/>
    <x v="206"/>
    <x v="0"/>
    <x v="0"/>
    <x v="0"/>
    <x v="0"/>
    <x v="1"/>
    <x v="2"/>
    <x v="3885"/>
    <x v="3060"/>
  </r>
  <r>
    <x v="20"/>
    <x v="99"/>
    <x v="160"/>
    <x v="425"/>
    <x v="21"/>
    <x v="1"/>
    <x v="6"/>
    <x v="30"/>
    <x v="74"/>
    <x v="135"/>
    <x v="3"/>
    <x v="123"/>
    <x v="0"/>
    <x v="0"/>
    <x v="206"/>
    <x v="0"/>
    <x v="0"/>
    <x v="0"/>
    <x v="0"/>
    <x v="1"/>
    <x v="2"/>
    <x v="3888"/>
    <x v="3035"/>
  </r>
  <r>
    <x v="20"/>
    <x v="99"/>
    <x v="160"/>
    <x v="425"/>
    <x v="21"/>
    <x v="1"/>
    <x v="6"/>
    <x v="30"/>
    <x v="74"/>
    <x v="135"/>
    <x v="3"/>
    <x v="123"/>
    <x v="0"/>
    <x v="0"/>
    <x v="206"/>
    <x v="0"/>
    <x v="0"/>
    <x v="0"/>
    <x v="0"/>
    <x v="1"/>
    <x v="2"/>
    <x v="3890"/>
    <x v="3032"/>
  </r>
  <r>
    <x v="20"/>
    <x v="99"/>
    <x v="160"/>
    <x v="425"/>
    <x v="21"/>
    <x v="1"/>
    <x v="6"/>
    <x v="30"/>
    <x v="74"/>
    <x v="135"/>
    <x v="3"/>
    <x v="123"/>
    <x v="0"/>
    <x v="0"/>
    <x v="206"/>
    <x v="0"/>
    <x v="0"/>
    <x v="0"/>
    <x v="0"/>
    <x v="1"/>
    <x v="2"/>
    <x v="3892"/>
    <x v="3062"/>
  </r>
  <r>
    <x v="20"/>
    <x v="99"/>
    <x v="152"/>
    <x v="417"/>
    <x v="19"/>
    <x v="1"/>
    <x v="6"/>
    <x v="30"/>
    <x v="74"/>
    <x v="135"/>
    <x v="3"/>
    <x v="121"/>
    <x v="0"/>
    <x v="0"/>
    <x v="206"/>
    <x v="0"/>
    <x v="0"/>
    <x v="0"/>
    <x v="0"/>
    <x v="1"/>
    <x v="2"/>
    <x v="3878"/>
    <x v="3065"/>
  </r>
  <r>
    <x v="20"/>
    <x v="99"/>
    <x v="152"/>
    <x v="417"/>
    <x v="19"/>
    <x v="1"/>
    <x v="6"/>
    <x v="30"/>
    <x v="74"/>
    <x v="135"/>
    <x v="3"/>
    <x v="121"/>
    <x v="0"/>
    <x v="0"/>
    <x v="206"/>
    <x v="0"/>
    <x v="0"/>
    <x v="0"/>
    <x v="0"/>
    <x v="1"/>
    <x v="2"/>
    <x v="3881"/>
    <x v="3072"/>
  </r>
  <r>
    <x v="20"/>
    <x v="99"/>
    <x v="164"/>
    <x v="429"/>
    <x v="20"/>
    <x v="1"/>
    <x v="6"/>
    <x v="30"/>
    <x v="74"/>
    <x v="135"/>
    <x v="3"/>
    <x v="122"/>
    <x v="0"/>
    <x v="0"/>
    <x v="206"/>
    <x v="0"/>
    <x v="0"/>
    <x v="0"/>
    <x v="0"/>
    <x v="1"/>
    <x v="2"/>
    <x v="3884"/>
    <x v="3075"/>
  </r>
  <r>
    <x v="20"/>
    <x v="99"/>
    <x v="164"/>
    <x v="429"/>
    <x v="20"/>
    <x v="1"/>
    <x v="6"/>
    <x v="30"/>
    <x v="74"/>
    <x v="135"/>
    <x v="3"/>
    <x v="122"/>
    <x v="0"/>
    <x v="0"/>
    <x v="206"/>
    <x v="0"/>
    <x v="0"/>
    <x v="0"/>
    <x v="0"/>
    <x v="1"/>
    <x v="2"/>
    <x v="3887"/>
    <x v="3081"/>
  </r>
  <r>
    <x v="20"/>
    <x v="99"/>
    <x v="164"/>
    <x v="429"/>
    <x v="20"/>
    <x v="1"/>
    <x v="6"/>
    <x v="30"/>
    <x v="74"/>
    <x v="135"/>
    <x v="3"/>
    <x v="122"/>
    <x v="0"/>
    <x v="0"/>
    <x v="206"/>
    <x v="0"/>
    <x v="0"/>
    <x v="0"/>
    <x v="0"/>
    <x v="1"/>
    <x v="2"/>
    <x v="3889"/>
    <x v="3036"/>
  </r>
  <r>
    <x v="20"/>
    <x v="99"/>
    <x v="164"/>
    <x v="429"/>
    <x v="20"/>
    <x v="1"/>
    <x v="6"/>
    <x v="30"/>
    <x v="74"/>
    <x v="135"/>
    <x v="3"/>
    <x v="122"/>
    <x v="0"/>
    <x v="0"/>
    <x v="206"/>
    <x v="0"/>
    <x v="0"/>
    <x v="0"/>
    <x v="0"/>
    <x v="1"/>
    <x v="2"/>
    <x v="3891"/>
    <x v="3080"/>
  </r>
  <r>
    <x v="20"/>
    <x v="99"/>
    <x v="153"/>
    <x v="418"/>
    <x v="29"/>
    <x v="1"/>
    <x v="6"/>
    <x v="30"/>
    <x v="76"/>
    <x v="135"/>
    <x v="3"/>
    <x v="131"/>
    <x v="0"/>
    <x v="0"/>
    <x v="206"/>
    <x v="0"/>
    <x v="0"/>
    <x v="0"/>
    <x v="0"/>
    <x v="1"/>
    <x v="2"/>
    <x v="3913"/>
    <x v="2844"/>
  </r>
  <r>
    <x v="20"/>
    <x v="99"/>
    <x v="153"/>
    <x v="418"/>
    <x v="29"/>
    <x v="1"/>
    <x v="6"/>
    <x v="30"/>
    <x v="76"/>
    <x v="135"/>
    <x v="3"/>
    <x v="131"/>
    <x v="0"/>
    <x v="0"/>
    <x v="206"/>
    <x v="0"/>
    <x v="0"/>
    <x v="0"/>
    <x v="0"/>
    <x v="1"/>
    <x v="2"/>
    <x v="3916"/>
    <x v="2837"/>
  </r>
  <r>
    <x v="20"/>
    <x v="99"/>
    <x v="153"/>
    <x v="418"/>
    <x v="29"/>
    <x v="1"/>
    <x v="6"/>
    <x v="30"/>
    <x v="76"/>
    <x v="135"/>
    <x v="3"/>
    <x v="131"/>
    <x v="0"/>
    <x v="0"/>
    <x v="206"/>
    <x v="0"/>
    <x v="0"/>
    <x v="0"/>
    <x v="0"/>
    <x v="1"/>
    <x v="2"/>
    <x v="3917"/>
    <x v="2843"/>
  </r>
  <r>
    <x v="20"/>
    <x v="99"/>
    <x v="153"/>
    <x v="418"/>
    <x v="29"/>
    <x v="1"/>
    <x v="6"/>
    <x v="30"/>
    <x v="76"/>
    <x v="135"/>
    <x v="3"/>
    <x v="131"/>
    <x v="0"/>
    <x v="0"/>
    <x v="206"/>
    <x v="0"/>
    <x v="0"/>
    <x v="0"/>
    <x v="0"/>
    <x v="1"/>
    <x v="2"/>
    <x v="3920"/>
    <x v="2824"/>
  </r>
  <r>
    <x v="20"/>
    <x v="99"/>
    <x v="153"/>
    <x v="418"/>
    <x v="29"/>
    <x v="1"/>
    <x v="6"/>
    <x v="30"/>
    <x v="76"/>
    <x v="135"/>
    <x v="3"/>
    <x v="131"/>
    <x v="0"/>
    <x v="0"/>
    <x v="206"/>
    <x v="0"/>
    <x v="0"/>
    <x v="0"/>
    <x v="0"/>
    <x v="1"/>
    <x v="2"/>
    <x v="3925"/>
    <x v="2831"/>
  </r>
  <r>
    <x v="20"/>
    <x v="99"/>
    <x v="153"/>
    <x v="418"/>
    <x v="29"/>
    <x v="1"/>
    <x v="6"/>
    <x v="30"/>
    <x v="76"/>
    <x v="135"/>
    <x v="3"/>
    <x v="131"/>
    <x v="0"/>
    <x v="0"/>
    <x v="206"/>
    <x v="0"/>
    <x v="0"/>
    <x v="0"/>
    <x v="0"/>
    <x v="1"/>
    <x v="2"/>
    <x v="3928"/>
    <x v="2901"/>
  </r>
  <r>
    <x v="20"/>
    <x v="99"/>
    <x v="166"/>
    <x v="431"/>
    <x v="27"/>
    <x v="1"/>
    <x v="6"/>
    <x v="30"/>
    <x v="76"/>
    <x v="135"/>
    <x v="3"/>
    <x v="129"/>
    <x v="0"/>
    <x v="0"/>
    <x v="206"/>
    <x v="0"/>
    <x v="0"/>
    <x v="0"/>
    <x v="0"/>
    <x v="1"/>
    <x v="2"/>
    <x v="3912"/>
    <x v="2895"/>
  </r>
  <r>
    <x v="20"/>
    <x v="99"/>
    <x v="166"/>
    <x v="431"/>
    <x v="27"/>
    <x v="1"/>
    <x v="6"/>
    <x v="30"/>
    <x v="76"/>
    <x v="135"/>
    <x v="3"/>
    <x v="129"/>
    <x v="0"/>
    <x v="0"/>
    <x v="206"/>
    <x v="0"/>
    <x v="0"/>
    <x v="0"/>
    <x v="0"/>
    <x v="1"/>
    <x v="2"/>
    <x v="3915"/>
    <x v="2860"/>
  </r>
  <r>
    <x v="20"/>
    <x v="99"/>
    <x v="159"/>
    <x v="424"/>
    <x v="28"/>
    <x v="1"/>
    <x v="6"/>
    <x v="30"/>
    <x v="76"/>
    <x v="135"/>
    <x v="3"/>
    <x v="130"/>
    <x v="0"/>
    <x v="0"/>
    <x v="206"/>
    <x v="0"/>
    <x v="0"/>
    <x v="0"/>
    <x v="0"/>
    <x v="1"/>
    <x v="2"/>
    <x v="3919"/>
    <x v="2893"/>
  </r>
  <r>
    <x v="20"/>
    <x v="99"/>
    <x v="159"/>
    <x v="424"/>
    <x v="28"/>
    <x v="1"/>
    <x v="6"/>
    <x v="30"/>
    <x v="76"/>
    <x v="135"/>
    <x v="3"/>
    <x v="130"/>
    <x v="0"/>
    <x v="0"/>
    <x v="206"/>
    <x v="0"/>
    <x v="0"/>
    <x v="0"/>
    <x v="0"/>
    <x v="1"/>
    <x v="2"/>
    <x v="3922"/>
    <x v="2890"/>
  </r>
  <r>
    <x v="20"/>
    <x v="99"/>
    <x v="159"/>
    <x v="424"/>
    <x v="28"/>
    <x v="1"/>
    <x v="6"/>
    <x v="30"/>
    <x v="76"/>
    <x v="135"/>
    <x v="3"/>
    <x v="130"/>
    <x v="0"/>
    <x v="0"/>
    <x v="206"/>
    <x v="0"/>
    <x v="0"/>
    <x v="0"/>
    <x v="0"/>
    <x v="1"/>
    <x v="2"/>
    <x v="3924"/>
    <x v="2822"/>
  </r>
  <r>
    <x v="20"/>
    <x v="99"/>
    <x v="159"/>
    <x v="424"/>
    <x v="28"/>
    <x v="1"/>
    <x v="6"/>
    <x v="30"/>
    <x v="76"/>
    <x v="135"/>
    <x v="3"/>
    <x v="130"/>
    <x v="0"/>
    <x v="0"/>
    <x v="206"/>
    <x v="0"/>
    <x v="0"/>
    <x v="0"/>
    <x v="0"/>
    <x v="1"/>
    <x v="2"/>
    <x v="3927"/>
    <x v="2779"/>
  </r>
  <r>
    <x v="20"/>
    <x v="99"/>
    <x v="158"/>
    <x v="423"/>
    <x v="24"/>
    <x v="1"/>
    <x v="6"/>
    <x v="30"/>
    <x v="76"/>
    <x v="135"/>
    <x v="3"/>
    <x v="126"/>
    <x v="0"/>
    <x v="0"/>
    <x v="206"/>
    <x v="0"/>
    <x v="0"/>
    <x v="0"/>
    <x v="0"/>
    <x v="1"/>
    <x v="2"/>
    <x v="3911"/>
    <x v="2867"/>
  </r>
  <r>
    <x v="20"/>
    <x v="99"/>
    <x v="158"/>
    <x v="423"/>
    <x v="24"/>
    <x v="1"/>
    <x v="6"/>
    <x v="30"/>
    <x v="76"/>
    <x v="135"/>
    <x v="3"/>
    <x v="126"/>
    <x v="0"/>
    <x v="0"/>
    <x v="206"/>
    <x v="0"/>
    <x v="0"/>
    <x v="0"/>
    <x v="0"/>
    <x v="1"/>
    <x v="2"/>
    <x v="3914"/>
    <x v="2891"/>
  </r>
  <r>
    <x v="20"/>
    <x v="99"/>
    <x v="151"/>
    <x v="416"/>
    <x v="25"/>
    <x v="1"/>
    <x v="6"/>
    <x v="30"/>
    <x v="76"/>
    <x v="135"/>
    <x v="3"/>
    <x v="127"/>
    <x v="0"/>
    <x v="0"/>
    <x v="206"/>
    <x v="0"/>
    <x v="0"/>
    <x v="0"/>
    <x v="0"/>
    <x v="1"/>
    <x v="2"/>
    <x v="3918"/>
    <x v="2888"/>
  </r>
  <r>
    <x v="20"/>
    <x v="99"/>
    <x v="151"/>
    <x v="416"/>
    <x v="25"/>
    <x v="1"/>
    <x v="6"/>
    <x v="30"/>
    <x v="76"/>
    <x v="135"/>
    <x v="3"/>
    <x v="127"/>
    <x v="0"/>
    <x v="0"/>
    <x v="206"/>
    <x v="0"/>
    <x v="0"/>
    <x v="0"/>
    <x v="0"/>
    <x v="1"/>
    <x v="2"/>
    <x v="3921"/>
    <x v="2884"/>
  </r>
  <r>
    <x v="20"/>
    <x v="99"/>
    <x v="151"/>
    <x v="416"/>
    <x v="25"/>
    <x v="1"/>
    <x v="6"/>
    <x v="30"/>
    <x v="76"/>
    <x v="135"/>
    <x v="3"/>
    <x v="127"/>
    <x v="0"/>
    <x v="0"/>
    <x v="206"/>
    <x v="0"/>
    <x v="0"/>
    <x v="0"/>
    <x v="0"/>
    <x v="1"/>
    <x v="2"/>
    <x v="3923"/>
    <x v="2841"/>
  </r>
  <r>
    <x v="20"/>
    <x v="99"/>
    <x v="151"/>
    <x v="416"/>
    <x v="25"/>
    <x v="1"/>
    <x v="6"/>
    <x v="30"/>
    <x v="76"/>
    <x v="135"/>
    <x v="3"/>
    <x v="127"/>
    <x v="0"/>
    <x v="0"/>
    <x v="206"/>
    <x v="0"/>
    <x v="0"/>
    <x v="0"/>
    <x v="0"/>
    <x v="1"/>
    <x v="2"/>
    <x v="3926"/>
    <x v="2839"/>
  </r>
  <r>
    <x v="20"/>
    <x v="99"/>
    <x v="306"/>
    <x v="229"/>
    <x v="3"/>
    <x v="1"/>
    <x v="6"/>
    <x v="30"/>
    <x v="77"/>
    <x v="135"/>
    <x v="3"/>
    <x v="105"/>
    <x v="0"/>
    <x v="0"/>
    <x v="206"/>
    <x v="0"/>
    <x v="0"/>
    <x v="0"/>
    <x v="0"/>
    <x v="1"/>
    <x v="2"/>
    <x v="3933"/>
    <x v="4181"/>
  </r>
  <r>
    <x v="20"/>
    <x v="99"/>
    <x v="306"/>
    <x v="229"/>
    <x v="3"/>
    <x v="1"/>
    <x v="6"/>
    <x v="30"/>
    <x v="77"/>
    <x v="135"/>
    <x v="3"/>
    <x v="105"/>
    <x v="0"/>
    <x v="0"/>
    <x v="206"/>
    <x v="0"/>
    <x v="0"/>
    <x v="0"/>
    <x v="0"/>
    <x v="1"/>
    <x v="2"/>
    <x v="3934"/>
    <x v="4181"/>
  </r>
  <r>
    <x v="20"/>
    <x v="99"/>
    <x v="306"/>
    <x v="229"/>
    <x v="3"/>
    <x v="1"/>
    <x v="6"/>
    <x v="30"/>
    <x v="77"/>
    <x v="135"/>
    <x v="3"/>
    <x v="105"/>
    <x v="0"/>
    <x v="0"/>
    <x v="206"/>
    <x v="0"/>
    <x v="0"/>
    <x v="0"/>
    <x v="0"/>
    <x v="1"/>
    <x v="2"/>
    <x v="3935"/>
    <x v="4181"/>
  </r>
  <r>
    <x v="20"/>
    <x v="99"/>
    <x v="306"/>
    <x v="229"/>
    <x v="3"/>
    <x v="1"/>
    <x v="6"/>
    <x v="30"/>
    <x v="77"/>
    <x v="135"/>
    <x v="3"/>
    <x v="105"/>
    <x v="0"/>
    <x v="0"/>
    <x v="206"/>
    <x v="0"/>
    <x v="0"/>
    <x v="0"/>
    <x v="0"/>
    <x v="1"/>
    <x v="2"/>
    <x v="3936"/>
    <x v="4181"/>
  </r>
  <r>
    <x v="20"/>
    <x v="99"/>
    <x v="306"/>
    <x v="230"/>
    <x v="8"/>
    <x v="1"/>
    <x v="6"/>
    <x v="30"/>
    <x v="77"/>
    <x v="135"/>
    <x v="3"/>
    <x v="110"/>
    <x v="0"/>
    <x v="0"/>
    <x v="206"/>
    <x v="0"/>
    <x v="0"/>
    <x v="0"/>
    <x v="0"/>
    <x v="1"/>
    <x v="2"/>
    <x v="3937"/>
    <x v="4181"/>
  </r>
  <r>
    <x v="20"/>
    <x v="99"/>
    <x v="306"/>
    <x v="230"/>
    <x v="8"/>
    <x v="1"/>
    <x v="6"/>
    <x v="30"/>
    <x v="77"/>
    <x v="135"/>
    <x v="3"/>
    <x v="110"/>
    <x v="0"/>
    <x v="0"/>
    <x v="206"/>
    <x v="0"/>
    <x v="0"/>
    <x v="0"/>
    <x v="0"/>
    <x v="1"/>
    <x v="2"/>
    <x v="3938"/>
    <x v="4181"/>
  </r>
  <r>
    <x v="20"/>
    <x v="99"/>
    <x v="306"/>
    <x v="230"/>
    <x v="8"/>
    <x v="1"/>
    <x v="6"/>
    <x v="30"/>
    <x v="77"/>
    <x v="135"/>
    <x v="3"/>
    <x v="110"/>
    <x v="0"/>
    <x v="0"/>
    <x v="206"/>
    <x v="0"/>
    <x v="0"/>
    <x v="0"/>
    <x v="0"/>
    <x v="1"/>
    <x v="2"/>
    <x v="3939"/>
    <x v="4181"/>
  </r>
  <r>
    <x v="20"/>
    <x v="99"/>
    <x v="306"/>
    <x v="230"/>
    <x v="8"/>
    <x v="1"/>
    <x v="6"/>
    <x v="30"/>
    <x v="77"/>
    <x v="135"/>
    <x v="3"/>
    <x v="110"/>
    <x v="0"/>
    <x v="0"/>
    <x v="206"/>
    <x v="0"/>
    <x v="0"/>
    <x v="0"/>
    <x v="0"/>
    <x v="1"/>
    <x v="2"/>
    <x v="3940"/>
    <x v="4181"/>
  </r>
  <r>
    <x v="20"/>
    <x v="99"/>
    <x v="306"/>
    <x v="231"/>
    <x v="9"/>
    <x v="1"/>
    <x v="6"/>
    <x v="30"/>
    <x v="78"/>
    <x v="135"/>
    <x v="3"/>
    <x v="111"/>
    <x v="0"/>
    <x v="0"/>
    <x v="206"/>
    <x v="0"/>
    <x v="0"/>
    <x v="0"/>
    <x v="0"/>
    <x v="1"/>
    <x v="2"/>
    <x v="3963"/>
    <x v="4181"/>
  </r>
  <r>
    <x v="20"/>
    <x v="99"/>
    <x v="306"/>
    <x v="231"/>
    <x v="9"/>
    <x v="1"/>
    <x v="6"/>
    <x v="30"/>
    <x v="78"/>
    <x v="135"/>
    <x v="3"/>
    <x v="111"/>
    <x v="0"/>
    <x v="0"/>
    <x v="206"/>
    <x v="0"/>
    <x v="0"/>
    <x v="0"/>
    <x v="0"/>
    <x v="1"/>
    <x v="2"/>
    <x v="3964"/>
    <x v="4181"/>
  </r>
  <r>
    <x v="20"/>
    <x v="99"/>
    <x v="306"/>
    <x v="231"/>
    <x v="9"/>
    <x v="1"/>
    <x v="6"/>
    <x v="30"/>
    <x v="78"/>
    <x v="135"/>
    <x v="3"/>
    <x v="111"/>
    <x v="0"/>
    <x v="0"/>
    <x v="206"/>
    <x v="0"/>
    <x v="0"/>
    <x v="0"/>
    <x v="0"/>
    <x v="1"/>
    <x v="2"/>
    <x v="3965"/>
    <x v="4181"/>
  </r>
  <r>
    <x v="20"/>
    <x v="99"/>
    <x v="306"/>
    <x v="231"/>
    <x v="9"/>
    <x v="1"/>
    <x v="6"/>
    <x v="30"/>
    <x v="78"/>
    <x v="135"/>
    <x v="3"/>
    <x v="111"/>
    <x v="0"/>
    <x v="0"/>
    <x v="206"/>
    <x v="0"/>
    <x v="0"/>
    <x v="0"/>
    <x v="0"/>
    <x v="1"/>
    <x v="2"/>
    <x v="3966"/>
    <x v="4181"/>
  </r>
  <r>
    <x v="20"/>
    <x v="99"/>
    <x v="306"/>
    <x v="232"/>
    <x v="10"/>
    <x v="1"/>
    <x v="6"/>
    <x v="30"/>
    <x v="78"/>
    <x v="135"/>
    <x v="3"/>
    <x v="112"/>
    <x v="0"/>
    <x v="0"/>
    <x v="206"/>
    <x v="0"/>
    <x v="0"/>
    <x v="0"/>
    <x v="0"/>
    <x v="1"/>
    <x v="2"/>
    <x v="3967"/>
    <x v="4181"/>
  </r>
  <r>
    <x v="20"/>
    <x v="99"/>
    <x v="306"/>
    <x v="232"/>
    <x v="10"/>
    <x v="1"/>
    <x v="6"/>
    <x v="30"/>
    <x v="78"/>
    <x v="135"/>
    <x v="3"/>
    <x v="112"/>
    <x v="0"/>
    <x v="0"/>
    <x v="206"/>
    <x v="0"/>
    <x v="0"/>
    <x v="0"/>
    <x v="0"/>
    <x v="1"/>
    <x v="2"/>
    <x v="3968"/>
    <x v="4181"/>
  </r>
  <r>
    <x v="20"/>
    <x v="99"/>
    <x v="306"/>
    <x v="232"/>
    <x v="10"/>
    <x v="1"/>
    <x v="6"/>
    <x v="30"/>
    <x v="78"/>
    <x v="135"/>
    <x v="3"/>
    <x v="112"/>
    <x v="0"/>
    <x v="0"/>
    <x v="206"/>
    <x v="0"/>
    <x v="0"/>
    <x v="0"/>
    <x v="0"/>
    <x v="1"/>
    <x v="2"/>
    <x v="3969"/>
    <x v="4181"/>
  </r>
  <r>
    <x v="20"/>
    <x v="99"/>
    <x v="306"/>
    <x v="232"/>
    <x v="10"/>
    <x v="1"/>
    <x v="6"/>
    <x v="30"/>
    <x v="78"/>
    <x v="135"/>
    <x v="3"/>
    <x v="112"/>
    <x v="0"/>
    <x v="0"/>
    <x v="206"/>
    <x v="0"/>
    <x v="0"/>
    <x v="0"/>
    <x v="0"/>
    <x v="1"/>
    <x v="2"/>
    <x v="3970"/>
    <x v="4181"/>
  </r>
  <r>
    <x v="20"/>
    <x v="99"/>
    <x v="306"/>
    <x v="233"/>
    <x v="11"/>
    <x v="1"/>
    <x v="6"/>
    <x v="30"/>
    <x v="78"/>
    <x v="135"/>
    <x v="3"/>
    <x v="113"/>
    <x v="0"/>
    <x v="0"/>
    <x v="206"/>
    <x v="0"/>
    <x v="0"/>
    <x v="0"/>
    <x v="0"/>
    <x v="1"/>
    <x v="2"/>
    <x v="3971"/>
    <x v="4181"/>
  </r>
  <r>
    <x v="20"/>
    <x v="99"/>
    <x v="306"/>
    <x v="233"/>
    <x v="11"/>
    <x v="1"/>
    <x v="6"/>
    <x v="30"/>
    <x v="78"/>
    <x v="135"/>
    <x v="3"/>
    <x v="113"/>
    <x v="0"/>
    <x v="0"/>
    <x v="206"/>
    <x v="0"/>
    <x v="0"/>
    <x v="0"/>
    <x v="0"/>
    <x v="1"/>
    <x v="2"/>
    <x v="3972"/>
    <x v="4181"/>
  </r>
  <r>
    <x v="20"/>
    <x v="99"/>
    <x v="306"/>
    <x v="233"/>
    <x v="11"/>
    <x v="1"/>
    <x v="6"/>
    <x v="30"/>
    <x v="78"/>
    <x v="135"/>
    <x v="3"/>
    <x v="113"/>
    <x v="0"/>
    <x v="0"/>
    <x v="206"/>
    <x v="0"/>
    <x v="0"/>
    <x v="0"/>
    <x v="0"/>
    <x v="1"/>
    <x v="2"/>
    <x v="3945"/>
    <x v="4181"/>
  </r>
  <r>
    <x v="20"/>
    <x v="99"/>
    <x v="306"/>
    <x v="233"/>
    <x v="11"/>
    <x v="1"/>
    <x v="6"/>
    <x v="30"/>
    <x v="78"/>
    <x v="135"/>
    <x v="3"/>
    <x v="113"/>
    <x v="0"/>
    <x v="0"/>
    <x v="206"/>
    <x v="0"/>
    <x v="0"/>
    <x v="0"/>
    <x v="0"/>
    <x v="1"/>
    <x v="2"/>
    <x v="3946"/>
    <x v="4181"/>
  </r>
  <r>
    <x v="20"/>
    <x v="99"/>
    <x v="306"/>
    <x v="234"/>
    <x v="4"/>
    <x v="1"/>
    <x v="6"/>
    <x v="30"/>
    <x v="78"/>
    <x v="135"/>
    <x v="3"/>
    <x v="106"/>
    <x v="0"/>
    <x v="0"/>
    <x v="206"/>
    <x v="0"/>
    <x v="0"/>
    <x v="0"/>
    <x v="0"/>
    <x v="1"/>
    <x v="2"/>
    <x v="3947"/>
    <x v="4181"/>
  </r>
  <r>
    <x v="20"/>
    <x v="99"/>
    <x v="306"/>
    <x v="234"/>
    <x v="4"/>
    <x v="1"/>
    <x v="6"/>
    <x v="30"/>
    <x v="78"/>
    <x v="135"/>
    <x v="3"/>
    <x v="106"/>
    <x v="0"/>
    <x v="0"/>
    <x v="206"/>
    <x v="0"/>
    <x v="0"/>
    <x v="0"/>
    <x v="0"/>
    <x v="1"/>
    <x v="2"/>
    <x v="3948"/>
    <x v="4181"/>
  </r>
  <r>
    <x v="20"/>
    <x v="99"/>
    <x v="306"/>
    <x v="234"/>
    <x v="4"/>
    <x v="1"/>
    <x v="6"/>
    <x v="30"/>
    <x v="78"/>
    <x v="135"/>
    <x v="3"/>
    <x v="106"/>
    <x v="0"/>
    <x v="0"/>
    <x v="206"/>
    <x v="0"/>
    <x v="0"/>
    <x v="0"/>
    <x v="0"/>
    <x v="1"/>
    <x v="2"/>
    <x v="3949"/>
    <x v="4181"/>
  </r>
  <r>
    <x v="20"/>
    <x v="99"/>
    <x v="306"/>
    <x v="234"/>
    <x v="4"/>
    <x v="1"/>
    <x v="6"/>
    <x v="30"/>
    <x v="78"/>
    <x v="135"/>
    <x v="3"/>
    <x v="106"/>
    <x v="0"/>
    <x v="0"/>
    <x v="206"/>
    <x v="0"/>
    <x v="0"/>
    <x v="0"/>
    <x v="0"/>
    <x v="1"/>
    <x v="2"/>
    <x v="3950"/>
    <x v="4181"/>
  </r>
  <r>
    <x v="20"/>
    <x v="99"/>
    <x v="306"/>
    <x v="235"/>
    <x v="5"/>
    <x v="1"/>
    <x v="6"/>
    <x v="30"/>
    <x v="78"/>
    <x v="135"/>
    <x v="3"/>
    <x v="107"/>
    <x v="0"/>
    <x v="0"/>
    <x v="206"/>
    <x v="0"/>
    <x v="0"/>
    <x v="0"/>
    <x v="0"/>
    <x v="1"/>
    <x v="2"/>
    <x v="3951"/>
    <x v="4181"/>
  </r>
  <r>
    <x v="20"/>
    <x v="99"/>
    <x v="306"/>
    <x v="235"/>
    <x v="5"/>
    <x v="1"/>
    <x v="6"/>
    <x v="30"/>
    <x v="78"/>
    <x v="135"/>
    <x v="3"/>
    <x v="107"/>
    <x v="0"/>
    <x v="0"/>
    <x v="206"/>
    <x v="0"/>
    <x v="0"/>
    <x v="0"/>
    <x v="0"/>
    <x v="1"/>
    <x v="2"/>
    <x v="3952"/>
    <x v="4181"/>
  </r>
  <r>
    <x v="20"/>
    <x v="99"/>
    <x v="306"/>
    <x v="235"/>
    <x v="5"/>
    <x v="1"/>
    <x v="6"/>
    <x v="30"/>
    <x v="78"/>
    <x v="135"/>
    <x v="3"/>
    <x v="107"/>
    <x v="0"/>
    <x v="0"/>
    <x v="206"/>
    <x v="0"/>
    <x v="0"/>
    <x v="0"/>
    <x v="0"/>
    <x v="1"/>
    <x v="2"/>
    <x v="3953"/>
    <x v="4181"/>
  </r>
  <r>
    <x v="20"/>
    <x v="99"/>
    <x v="306"/>
    <x v="235"/>
    <x v="5"/>
    <x v="1"/>
    <x v="6"/>
    <x v="30"/>
    <x v="78"/>
    <x v="135"/>
    <x v="3"/>
    <x v="107"/>
    <x v="0"/>
    <x v="0"/>
    <x v="206"/>
    <x v="0"/>
    <x v="0"/>
    <x v="0"/>
    <x v="0"/>
    <x v="1"/>
    <x v="2"/>
    <x v="3954"/>
    <x v="4181"/>
  </r>
  <r>
    <x v="20"/>
    <x v="99"/>
    <x v="306"/>
    <x v="236"/>
    <x v="6"/>
    <x v="1"/>
    <x v="6"/>
    <x v="30"/>
    <x v="78"/>
    <x v="135"/>
    <x v="3"/>
    <x v="108"/>
    <x v="0"/>
    <x v="0"/>
    <x v="206"/>
    <x v="0"/>
    <x v="0"/>
    <x v="0"/>
    <x v="0"/>
    <x v="1"/>
    <x v="2"/>
    <x v="3955"/>
    <x v="4181"/>
  </r>
  <r>
    <x v="20"/>
    <x v="99"/>
    <x v="306"/>
    <x v="236"/>
    <x v="6"/>
    <x v="1"/>
    <x v="6"/>
    <x v="30"/>
    <x v="78"/>
    <x v="135"/>
    <x v="3"/>
    <x v="108"/>
    <x v="0"/>
    <x v="0"/>
    <x v="206"/>
    <x v="0"/>
    <x v="0"/>
    <x v="0"/>
    <x v="0"/>
    <x v="1"/>
    <x v="2"/>
    <x v="3956"/>
    <x v="4181"/>
  </r>
  <r>
    <x v="20"/>
    <x v="99"/>
    <x v="306"/>
    <x v="236"/>
    <x v="6"/>
    <x v="1"/>
    <x v="6"/>
    <x v="30"/>
    <x v="78"/>
    <x v="135"/>
    <x v="3"/>
    <x v="108"/>
    <x v="0"/>
    <x v="0"/>
    <x v="206"/>
    <x v="0"/>
    <x v="0"/>
    <x v="0"/>
    <x v="0"/>
    <x v="1"/>
    <x v="2"/>
    <x v="3957"/>
    <x v="4181"/>
  </r>
  <r>
    <x v="20"/>
    <x v="99"/>
    <x v="306"/>
    <x v="236"/>
    <x v="6"/>
    <x v="1"/>
    <x v="6"/>
    <x v="30"/>
    <x v="78"/>
    <x v="135"/>
    <x v="3"/>
    <x v="108"/>
    <x v="0"/>
    <x v="0"/>
    <x v="206"/>
    <x v="0"/>
    <x v="0"/>
    <x v="0"/>
    <x v="0"/>
    <x v="1"/>
    <x v="2"/>
    <x v="3958"/>
    <x v="4181"/>
  </r>
  <r>
    <x v="20"/>
    <x v="99"/>
    <x v="306"/>
    <x v="237"/>
    <x v="7"/>
    <x v="1"/>
    <x v="6"/>
    <x v="30"/>
    <x v="78"/>
    <x v="135"/>
    <x v="3"/>
    <x v="109"/>
    <x v="0"/>
    <x v="0"/>
    <x v="206"/>
    <x v="0"/>
    <x v="0"/>
    <x v="0"/>
    <x v="0"/>
    <x v="1"/>
    <x v="2"/>
    <x v="3959"/>
    <x v="4181"/>
  </r>
  <r>
    <x v="20"/>
    <x v="99"/>
    <x v="306"/>
    <x v="237"/>
    <x v="7"/>
    <x v="1"/>
    <x v="6"/>
    <x v="30"/>
    <x v="78"/>
    <x v="135"/>
    <x v="3"/>
    <x v="109"/>
    <x v="0"/>
    <x v="0"/>
    <x v="206"/>
    <x v="0"/>
    <x v="0"/>
    <x v="0"/>
    <x v="0"/>
    <x v="1"/>
    <x v="2"/>
    <x v="3960"/>
    <x v="4181"/>
  </r>
  <r>
    <x v="20"/>
    <x v="99"/>
    <x v="306"/>
    <x v="237"/>
    <x v="7"/>
    <x v="1"/>
    <x v="6"/>
    <x v="30"/>
    <x v="78"/>
    <x v="135"/>
    <x v="3"/>
    <x v="109"/>
    <x v="0"/>
    <x v="0"/>
    <x v="206"/>
    <x v="0"/>
    <x v="0"/>
    <x v="0"/>
    <x v="0"/>
    <x v="1"/>
    <x v="2"/>
    <x v="3961"/>
    <x v="4181"/>
  </r>
  <r>
    <x v="20"/>
    <x v="99"/>
    <x v="306"/>
    <x v="237"/>
    <x v="7"/>
    <x v="1"/>
    <x v="6"/>
    <x v="30"/>
    <x v="78"/>
    <x v="135"/>
    <x v="3"/>
    <x v="109"/>
    <x v="0"/>
    <x v="0"/>
    <x v="206"/>
    <x v="0"/>
    <x v="0"/>
    <x v="0"/>
    <x v="0"/>
    <x v="1"/>
    <x v="2"/>
    <x v="3962"/>
    <x v="4181"/>
  </r>
  <r>
    <x v="94"/>
    <x v="106"/>
    <x v="150"/>
    <x v="415"/>
    <x v="141"/>
    <x v="1"/>
    <x v="4"/>
    <x v="21"/>
    <x v="26"/>
    <x v="135"/>
    <x v="5"/>
    <x v="346"/>
    <x v="0"/>
    <x v="0"/>
    <x v="206"/>
    <x v="0"/>
    <x v="0"/>
    <x v="0"/>
    <x v="0"/>
    <x v="1"/>
    <x v="3"/>
    <x v="523"/>
    <x v="2984"/>
  </r>
  <r>
    <x v="94"/>
    <x v="106"/>
    <x v="150"/>
    <x v="415"/>
    <x v="141"/>
    <x v="1"/>
    <x v="4"/>
    <x v="21"/>
    <x v="26"/>
    <x v="135"/>
    <x v="5"/>
    <x v="346"/>
    <x v="0"/>
    <x v="0"/>
    <x v="206"/>
    <x v="0"/>
    <x v="0"/>
    <x v="0"/>
    <x v="0"/>
    <x v="1"/>
    <x v="3"/>
    <x v="524"/>
    <x v="2978"/>
  </r>
  <r>
    <x v="110"/>
    <x v="106"/>
    <x v="149"/>
    <x v="413"/>
    <x v="142"/>
    <x v="1"/>
    <x v="4"/>
    <x v="21"/>
    <x v="39"/>
    <x v="135"/>
    <x v="5"/>
    <x v="347"/>
    <x v="0"/>
    <x v="0"/>
    <x v="206"/>
    <x v="0"/>
    <x v="0"/>
    <x v="0"/>
    <x v="0"/>
    <x v="1"/>
    <x v="3"/>
    <x v="525"/>
    <x v="2979"/>
  </r>
  <r>
    <x v="110"/>
    <x v="106"/>
    <x v="149"/>
    <x v="413"/>
    <x v="142"/>
    <x v="1"/>
    <x v="4"/>
    <x v="21"/>
    <x v="39"/>
    <x v="135"/>
    <x v="5"/>
    <x v="347"/>
    <x v="0"/>
    <x v="0"/>
    <x v="206"/>
    <x v="0"/>
    <x v="0"/>
    <x v="0"/>
    <x v="0"/>
    <x v="1"/>
    <x v="3"/>
    <x v="526"/>
    <x v="2987"/>
  </r>
  <r>
    <x v="111"/>
    <x v="106"/>
    <x v="342"/>
    <x v="414"/>
    <x v="143"/>
    <x v="1"/>
    <x v="4"/>
    <x v="21"/>
    <x v="40"/>
    <x v="135"/>
    <x v="5"/>
    <x v="348"/>
    <x v="0"/>
    <x v="0"/>
    <x v="206"/>
    <x v="0"/>
    <x v="0"/>
    <x v="0"/>
    <x v="0"/>
    <x v="1"/>
    <x v="3"/>
    <x v="527"/>
    <x v="2981"/>
  </r>
  <r>
    <x v="111"/>
    <x v="106"/>
    <x v="342"/>
    <x v="414"/>
    <x v="143"/>
    <x v="1"/>
    <x v="4"/>
    <x v="21"/>
    <x v="40"/>
    <x v="135"/>
    <x v="5"/>
    <x v="348"/>
    <x v="0"/>
    <x v="0"/>
    <x v="206"/>
    <x v="0"/>
    <x v="0"/>
    <x v="0"/>
    <x v="0"/>
    <x v="1"/>
    <x v="3"/>
    <x v="528"/>
    <x v="2986"/>
  </r>
  <r>
    <x v="116"/>
    <x v="106"/>
    <x v="148"/>
    <x v="412"/>
    <x v="144"/>
    <x v="1"/>
    <x v="4"/>
    <x v="21"/>
    <x v="42"/>
    <x v="135"/>
    <x v="5"/>
    <x v="349"/>
    <x v="0"/>
    <x v="0"/>
    <x v="206"/>
    <x v="0"/>
    <x v="0"/>
    <x v="0"/>
    <x v="0"/>
    <x v="1"/>
    <x v="3"/>
    <x v="529"/>
    <x v="2985"/>
  </r>
  <r>
    <x v="116"/>
    <x v="106"/>
    <x v="148"/>
    <x v="412"/>
    <x v="144"/>
    <x v="1"/>
    <x v="4"/>
    <x v="21"/>
    <x v="42"/>
    <x v="135"/>
    <x v="5"/>
    <x v="349"/>
    <x v="0"/>
    <x v="0"/>
    <x v="206"/>
    <x v="0"/>
    <x v="0"/>
    <x v="0"/>
    <x v="0"/>
    <x v="1"/>
    <x v="3"/>
    <x v="530"/>
    <x v="2821"/>
  </r>
  <r>
    <x v="116"/>
    <x v="106"/>
    <x v="148"/>
    <x v="412"/>
    <x v="144"/>
    <x v="1"/>
    <x v="4"/>
    <x v="21"/>
    <x v="42"/>
    <x v="135"/>
    <x v="5"/>
    <x v="349"/>
    <x v="0"/>
    <x v="0"/>
    <x v="206"/>
    <x v="0"/>
    <x v="0"/>
    <x v="0"/>
    <x v="0"/>
    <x v="1"/>
    <x v="3"/>
    <x v="531"/>
    <x v="2644"/>
  </r>
  <r>
    <x v="116"/>
    <x v="106"/>
    <x v="148"/>
    <x v="412"/>
    <x v="144"/>
    <x v="1"/>
    <x v="4"/>
    <x v="21"/>
    <x v="42"/>
    <x v="135"/>
    <x v="5"/>
    <x v="349"/>
    <x v="0"/>
    <x v="0"/>
    <x v="206"/>
    <x v="0"/>
    <x v="0"/>
    <x v="0"/>
    <x v="0"/>
    <x v="1"/>
    <x v="3"/>
    <x v="532"/>
    <x v="2645"/>
  </r>
  <r>
    <x v="116"/>
    <x v="106"/>
    <x v="148"/>
    <x v="412"/>
    <x v="144"/>
    <x v="1"/>
    <x v="4"/>
    <x v="21"/>
    <x v="42"/>
    <x v="135"/>
    <x v="5"/>
    <x v="349"/>
    <x v="0"/>
    <x v="0"/>
    <x v="206"/>
    <x v="0"/>
    <x v="0"/>
    <x v="0"/>
    <x v="0"/>
    <x v="1"/>
    <x v="3"/>
    <x v="533"/>
    <x v="2980"/>
  </r>
  <r>
    <x v="116"/>
    <x v="106"/>
    <x v="148"/>
    <x v="412"/>
    <x v="144"/>
    <x v="1"/>
    <x v="4"/>
    <x v="21"/>
    <x v="42"/>
    <x v="135"/>
    <x v="5"/>
    <x v="349"/>
    <x v="0"/>
    <x v="0"/>
    <x v="206"/>
    <x v="0"/>
    <x v="0"/>
    <x v="0"/>
    <x v="0"/>
    <x v="1"/>
    <x v="3"/>
    <x v="534"/>
    <x v="2646"/>
  </r>
  <r>
    <x v="20"/>
    <x v="99"/>
    <x v="347"/>
    <x v="472"/>
    <x v="70"/>
    <x v="1"/>
    <x v="4"/>
    <x v="21"/>
    <x v="26"/>
    <x v="135"/>
    <x v="3"/>
    <x v="168"/>
    <x v="0"/>
    <x v="0"/>
    <x v="206"/>
    <x v="0"/>
    <x v="0"/>
    <x v="0"/>
    <x v="0"/>
    <x v="1"/>
    <x v="2"/>
    <x v="1290"/>
    <x v="0"/>
  </r>
  <r>
    <x v="20"/>
    <x v="99"/>
    <x v="347"/>
    <x v="472"/>
    <x v="70"/>
    <x v="1"/>
    <x v="4"/>
    <x v="21"/>
    <x v="26"/>
    <x v="135"/>
    <x v="3"/>
    <x v="168"/>
    <x v="0"/>
    <x v="0"/>
    <x v="206"/>
    <x v="0"/>
    <x v="0"/>
    <x v="0"/>
    <x v="0"/>
    <x v="1"/>
    <x v="2"/>
    <x v="1291"/>
    <x v="0"/>
  </r>
  <r>
    <x v="20"/>
    <x v="99"/>
    <x v="347"/>
    <x v="472"/>
    <x v="70"/>
    <x v="1"/>
    <x v="4"/>
    <x v="21"/>
    <x v="26"/>
    <x v="135"/>
    <x v="3"/>
    <x v="168"/>
    <x v="0"/>
    <x v="0"/>
    <x v="206"/>
    <x v="0"/>
    <x v="0"/>
    <x v="0"/>
    <x v="0"/>
    <x v="1"/>
    <x v="2"/>
    <x v="1292"/>
    <x v="0"/>
  </r>
  <r>
    <x v="20"/>
    <x v="99"/>
    <x v="347"/>
    <x v="472"/>
    <x v="70"/>
    <x v="1"/>
    <x v="4"/>
    <x v="21"/>
    <x v="26"/>
    <x v="135"/>
    <x v="3"/>
    <x v="168"/>
    <x v="0"/>
    <x v="0"/>
    <x v="206"/>
    <x v="0"/>
    <x v="0"/>
    <x v="0"/>
    <x v="0"/>
    <x v="1"/>
    <x v="2"/>
    <x v="1293"/>
    <x v="0"/>
  </r>
  <r>
    <x v="20"/>
    <x v="99"/>
    <x v="347"/>
    <x v="472"/>
    <x v="70"/>
    <x v="1"/>
    <x v="4"/>
    <x v="21"/>
    <x v="26"/>
    <x v="135"/>
    <x v="3"/>
    <x v="168"/>
    <x v="0"/>
    <x v="0"/>
    <x v="206"/>
    <x v="0"/>
    <x v="0"/>
    <x v="0"/>
    <x v="0"/>
    <x v="1"/>
    <x v="2"/>
    <x v="1294"/>
    <x v="0"/>
  </r>
  <r>
    <x v="20"/>
    <x v="99"/>
    <x v="347"/>
    <x v="472"/>
    <x v="70"/>
    <x v="1"/>
    <x v="4"/>
    <x v="21"/>
    <x v="26"/>
    <x v="135"/>
    <x v="3"/>
    <x v="168"/>
    <x v="0"/>
    <x v="0"/>
    <x v="206"/>
    <x v="0"/>
    <x v="0"/>
    <x v="0"/>
    <x v="0"/>
    <x v="1"/>
    <x v="2"/>
    <x v="1295"/>
    <x v="0"/>
  </r>
  <r>
    <x v="20"/>
    <x v="99"/>
    <x v="146"/>
    <x v="408"/>
    <x v="71"/>
    <x v="1"/>
    <x v="4"/>
    <x v="21"/>
    <x v="26"/>
    <x v="135"/>
    <x v="3"/>
    <x v="169"/>
    <x v="0"/>
    <x v="0"/>
    <x v="206"/>
    <x v="0"/>
    <x v="0"/>
    <x v="0"/>
    <x v="0"/>
    <x v="1"/>
    <x v="2"/>
    <x v="1302"/>
    <x v="3030"/>
  </r>
  <r>
    <x v="20"/>
    <x v="99"/>
    <x v="146"/>
    <x v="408"/>
    <x v="71"/>
    <x v="1"/>
    <x v="4"/>
    <x v="21"/>
    <x v="26"/>
    <x v="135"/>
    <x v="3"/>
    <x v="169"/>
    <x v="0"/>
    <x v="0"/>
    <x v="206"/>
    <x v="0"/>
    <x v="0"/>
    <x v="0"/>
    <x v="0"/>
    <x v="1"/>
    <x v="2"/>
    <x v="1303"/>
    <x v="3039"/>
  </r>
  <r>
    <x v="20"/>
    <x v="99"/>
    <x v="142"/>
    <x v="402"/>
    <x v="73"/>
    <x v="1"/>
    <x v="4"/>
    <x v="21"/>
    <x v="26"/>
    <x v="135"/>
    <x v="3"/>
    <x v="170"/>
    <x v="0"/>
    <x v="0"/>
    <x v="206"/>
    <x v="0"/>
    <x v="0"/>
    <x v="0"/>
    <x v="0"/>
    <x v="1"/>
    <x v="2"/>
    <x v="1304"/>
    <x v="3085"/>
  </r>
  <r>
    <x v="20"/>
    <x v="99"/>
    <x v="142"/>
    <x v="402"/>
    <x v="73"/>
    <x v="1"/>
    <x v="4"/>
    <x v="21"/>
    <x v="26"/>
    <x v="135"/>
    <x v="3"/>
    <x v="170"/>
    <x v="0"/>
    <x v="0"/>
    <x v="206"/>
    <x v="0"/>
    <x v="0"/>
    <x v="0"/>
    <x v="0"/>
    <x v="1"/>
    <x v="2"/>
    <x v="1305"/>
    <x v="3038"/>
  </r>
  <r>
    <x v="20"/>
    <x v="99"/>
    <x v="145"/>
    <x v="407"/>
    <x v="74"/>
    <x v="1"/>
    <x v="4"/>
    <x v="21"/>
    <x v="26"/>
    <x v="135"/>
    <x v="3"/>
    <x v="171"/>
    <x v="0"/>
    <x v="0"/>
    <x v="206"/>
    <x v="0"/>
    <x v="0"/>
    <x v="0"/>
    <x v="0"/>
    <x v="1"/>
    <x v="2"/>
    <x v="1306"/>
    <x v="3058"/>
  </r>
  <r>
    <x v="20"/>
    <x v="99"/>
    <x v="145"/>
    <x v="407"/>
    <x v="74"/>
    <x v="1"/>
    <x v="4"/>
    <x v="21"/>
    <x v="26"/>
    <x v="135"/>
    <x v="3"/>
    <x v="171"/>
    <x v="0"/>
    <x v="0"/>
    <x v="206"/>
    <x v="0"/>
    <x v="0"/>
    <x v="0"/>
    <x v="0"/>
    <x v="1"/>
    <x v="2"/>
    <x v="1307"/>
    <x v="3040"/>
  </r>
  <r>
    <x v="20"/>
    <x v="99"/>
    <x v="117"/>
    <x v="213"/>
    <x v="75"/>
    <x v="1"/>
    <x v="4"/>
    <x v="21"/>
    <x v="39"/>
    <x v="135"/>
    <x v="3"/>
    <x v="172"/>
    <x v="0"/>
    <x v="0"/>
    <x v="206"/>
    <x v="0"/>
    <x v="0"/>
    <x v="0"/>
    <x v="0"/>
    <x v="1"/>
    <x v="2"/>
    <x v="1322"/>
    <x v="3140"/>
  </r>
  <r>
    <x v="20"/>
    <x v="99"/>
    <x v="117"/>
    <x v="213"/>
    <x v="75"/>
    <x v="1"/>
    <x v="4"/>
    <x v="21"/>
    <x v="39"/>
    <x v="135"/>
    <x v="3"/>
    <x v="172"/>
    <x v="0"/>
    <x v="0"/>
    <x v="206"/>
    <x v="0"/>
    <x v="0"/>
    <x v="0"/>
    <x v="0"/>
    <x v="1"/>
    <x v="2"/>
    <x v="1323"/>
    <x v="3136"/>
  </r>
  <r>
    <x v="20"/>
    <x v="99"/>
    <x v="116"/>
    <x v="212"/>
    <x v="76"/>
    <x v="1"/>
    <x v="4"/>
    <x v="21"/>
    <x v="39"/>
    <x v="135"/>
    <x v="3"/>
    <x v="173"/>
    <x v="0"/>
    <x v="0"/>
    <x v="206"/>
    <x v="0"/>
    <x v="0"/>
    <x v="0"/>
    <x v="0"/>
    <x v="1"/>
    <x v="2"/>
    <x v="1324"/>
    <x v="3144"/>
  </r>
  <r>
    <x v="20"/>
    <x v="99"/>
    <x v="116"/>
    <x v="212"/>
    <x v="76"/>
    <x v="1"/>
    <x v="4"/>
    <x v="21"/>
    <x v="39"/>
    <x v="135"/>
    <x v="3"/>
    <x v="173"/>
    <x v="0"/>
    <x v="0"/>
    <x v="206"/>
    <x v="0"/>
    <x v="0"/>
    <x v="0"/>
    <x v="0"/>
    <x v="1"/>
    <x v="2"/>
    <x v="1325"/>
    <x v="3139"/>
  </r>
  <r>
    <x v="20"/>
    <x v="99"/>
    <x v="144"/>
    <x v="227"/>
    <x v="77"/>
    <x v="1"/>
    <x v="4"/>
    <x v="21"/>
    <x v="39"/>
    <x v="135"/>
    <x v="3"/>
    <x v="174"/>
    <x v="0"/>
    <x v="0"/>
    <x v="206"/>
    <x v="0"/>
    <x v="0"/>
    <x v="0"/>
    <x v="0"/>
    <x v="1"/>
    <x v="2"/>
    <x v="1326"/>
    <x v="3142"/>
  </r>
  <r>
    <x v="20"/>
    <x v="99"/>
    <x v="144"/>
    <x v="227"/>
    <x v="77"/>
    <x v="1"/>
    <x v="4"/>
    <x v="21"/>
    <x v="39"/>
    <x v="135"/>
    <x v="3"/>
    <x v="174"/>
    <x v="0"/>
    <x v="0"/>
    <x v="206"/>
    <x v="0"/>
    <x v="0"/>
    <x v="0"/>
    <x v="0"/>
    <x v="1"/>
    <x v="2"/>
    <x v="1327"/>
    <x v="3138"/>
  </r>
  <r>
    <x v="20"/>
    <x v="99"/>
    <x v="115"/>
    <x v="211"/>
    <x v="78"/>
    <x v="1"/>
    <x v="4"/>
    <x v="21"/>
    <x v="39"/>
    <x v="135"/>
    <x v="3"/>
    <x v="175"/>
    <x v="0"/>
    <x v="0"/>
    <x v="206"/>
    <x v="0"/>
    <x v="0"/>
    <x v="0"/>
    <x v="0"/>
    <x v="1"/>
    <x v="2"/>
    <x v="1328"/>
    <x v="3137"/>
  </r>
  <r>
    <x v="20"/>
    <x v="99"/>
    <x v="115"/>
    <x v="211"/>
    <x v="78"/>
    <x v="1"/>
    <x v="4"/>
    <x v="21"/>
    <x v="39"/>
    <x v="135"/>
    <x v="3"/>
    <x v="175"/>
    <x v="0"/>
    <x v="0"/>
    <x v="206"/>
    <x v="0"/>
    <x v="0"/>
    <x v="0"/>
    <x v="0"/>
    <x v="1"/>
    <x v="2"/>
    <x v="1329"/>
    <x v="3123"/>
  </r>
  <r>
    <x v="20"/>
    <x v="99"/>
    <x v="132"/>
    <x v="225"/>
    <x v="79"/>
    <x v="1"/>
    <x v="4"/>
    <x v="21"/>
    <x v="39"/>
    <x v="135"/>
    <x v="3"/>
    <x v="176"/>
    <x v="0"/>
    <x v="0"/>
    <x v="206"/>
    <x v="0"/>
    <x v="0"/>
    <x v="0"/>
    <x v="0"/>
    <x v="1"/>
    <x v="2"/>
    <x v="1330"/>
    <x v="3146"/>
  </r>
  <r>
    <x v="20"/>
    <x v="99"/>
    <x v="132"/>
    <x v="225"/>
    <x v="79"/>
    <x v="1"/>
    <x v="4"/>
    <x v="21"/>
    <x v="39"/>
    <x v="135"/>
    <x v="3"/>
    <x v="176"/>
    <x v="0"/>
    <x v="0"/>
    <x v="206"/>
    <x v="0"/>
    <x v="0"/>
    <x v="0"/>
    <x v="0"/>
    <x v="1"/>
    <x v="2"/>
    <x v="1331"/>
    <x v="3147"/>
  </r>
  <r>
    <x v="20"/>
    <x v="99"/>
    <x v="106"/>
    <x v="205"/>
    <x v="83"/>
    <x v="1"/>
    <x v="4"/>
    <x v="21"/>
    <x v="40"/>
    <x v="135"/>
    <x v="3"/>
    <x v="180"/>
    <x v="0"/>
    <x v="0"/>
    <x v="206"/>
    <x v="0"/>
    <x v="0"/>
    <x v="0"/>
    <x v="0"/>
    <x v="1"/>
    <x v="2"/>
    <x v="1332"/>
    <x v="3148"/>
  </r>
  <r>
    <x v="20"/>
    <x v="99"/>
    <x v="106"/>
    <x v="205"/>
    <x v="83"/>
    <x v="1"/>
    <x v="4"/>
    <x v="21"/>
    <x v="40"/>
    <x v="135"/>
    <x v="3"/>
    <x v="180"/>
    <x v="0"/>
    <x v="0"/>
    <x v="206"/>
    <x v="0"/>
    <x v="0"/>
    <x v="0"/>
    <x v="0"/>
    <x v="1"/>
    <x v="2"/>
    <x v="1333"/>
    <x v="3155"/>
  </r>
  <r>
    <x v="20"/>
    <x v="99"/>
    <x v="104"/>
    <x v="204"/>
    <x v="84"/>
    <x v="1"/>
    <x v="4"/>
    <x v="21"/>
    <x v="40"/>
    <x v="135"/>
    <x v="3"/>
    <x v="181"/>
    <x v="0"/>
    <x v="0"/>
    <x v="206"/>
    <x v="0"/>
    <x v="0"/>
    <x v="0"/>
    <x v="0"/>
    <x v="1"/>
    <x v="2"/>
    <x v="1334"/>
    <x v="3124"/>
  </r>
  <r>
    <x v="20"/>
    <x v="99"/>
    <x v="104"/>
    <x v="204"/>
    <x v="84"/>
    <x v="1"/>
    <x v="4"/>
    <x v="21"/>
    <x v="40"/>
    <x v="135"/>
    <x v="3"/>
    <x v="181"/>
    <x v="0"/>
    <x v="0"/>
    <x v="206"/>
    <x v="0"/>
    <x v="0"/>
    <x v="0"/>
    <x v="0"/>
    <x v="1"/>
    <x v="2"/>
    <x v="1335"/>
    <x v="3151"/>
  </r>
  <r>
    <x v="20"/>
    <x v="99"/>
    <x v="104"/>
    <x v="204"/>
    <x v="84"/>
    <x v="1"/>
    <x v="4"/>
    <x v="21"/>
    <x v="40"/>
    <x v="135"/>
    <x v="3"/>
    <x v="181"/>
    <x v="0"/>
    <x v="0"/>
    <x v="206"/>
    <x v="0"/>
    <x v="0"/>
    <x v="0"/>
    <x v="0"/>
    <x v="1"/>
    <x v="2"/>
    <x v="1336"/>
    <x v="3156"/>
  </r>
  <r>
    <x v="20"/>
    <x v="99"/>
    <x v="104"/>
    <x v="204"/>
    <x v="84"/>
    <x v="1"/>
    <x v="4"/>
    <x v="21"/>
    <x v="40"/>
    <x v="135"/>
    <x v="3"/>
    <x v="181"/>
    <x v="0"/>
    <x v="0"/>
    <x v="206"/>
    <x v="0"/>
    <x v="0"/>
    <x v="0"/>
    <x v="0"/>
    <x v="1"/>
    <x v="2"/>
    <x v="1337"/>
    <x v="3157"/>
  </r>
  <r>
    <x v="20"/>
    <x v="99"/>
    <x v="108"/>
    <x v="207"/>
    <x v="85"/>
    <x v="1"/>
    <x v="4"/>
    <x v="21"/>
    <x v="40"/>
    <x v="135"/>
    <x v="3"/>
    <x v="182"/>
    <x v="0"/>
    <x v="0"/>
    <x v="206"/>
    <x v="0"/>
    <x v="0"/>
    <x v="0"/>
    <x v="0"/>
    <x v="1"/>
    <x v="2"/>
    <x v="1338"/>
    <x v="3135"/>
  </r>
  <r>
    <x v="20"/>
    <x v="99"/>
    <x v="108"/>
    <x v="207"/>
    <x v="85"/>
    <x v="1"/>
    <x v="4"/>
    <x v="21"/>
    <x v="40"/>
    <x v="135"/>
    <x v="3"/>
    <x v="182"/>
    <x v="0"/>
    <x v="0"/>
    <x v="206"/>
    <x v="0"/>
    <x v="0"/>
    <x v="0"/>
    <x v="0"/>
    <x v="1"/>
    <x v="2"/>
    <x v="1339"/>
    <x v="3016"/>
  </r>
  <r>
    <x v="20"/>
    <x v="99"/>
    <x v="136"/>
    <x v="226"/>
    <x v="86"/>
    <x v="1"/>
    <x v="4"/>
    <x v="21"/>
    <x v="40"/>
    <x v="135"/>
    <x v="3"/>
    <x v="183"/>
    <x v="0"/>
    <x v="0"/>
    <x v="206"/>
    <x v="0"/>
    <x v="0"/>
    <x v="0"/>
    <x v="0"/>
    <x v="1"/>
    <x v="2"/>
    <x v="1340"/>
    <x v="3152"/>
  </r>
  <r>
    <x v="20"/>
    <x v="99"/>
    <x v="136"/>
    <x v="226"/>
    <x v="86"/>
    <x v="1"/>
    <x v="4"/>
    <x v="21"/>
    <x v="40"/>
    <x v="135"/>
    <x v="3"/>
    <x v="183"/>
    <x v="0"/>
    <x v="0"/>
    <x v="206"/>
    <x v="0"/>
    <x v="0"/>
    <x v="0"/>
    <x v="0"/>
    <x v="1"/>
    <x v="2"/>
    <x v="1341"/>
    <x v="3153"/>
  </r>
  <r>
    <x v="20"/>
    <x v="99"/>
    <x v="107"/>
    <x v="206"/>
    <x v="87"/>
    <x v="1"/>
    <x v="4"/>
    <x v="21"/>
    <x v="40"/>
    <x v="135"/>
    <x v="3"/>
    <x v="184"/>
    <x v="0"/>
    <x v="0"/>
    <x v="206"/>
    <x v="0"/>
    <x v="0"/>
    <x v="0"/>
    <x v="0"/>
    <x v="1"/>
    <x v="2"/>
    <x v="1342"/>
    <x v="3130"/>
  </r>
  <r>
    <x v="20"/>
    <x v="99"/>
    <x v="107"/>
    <x v="206"/>
    <x v="87"/>
    <x v="1"/>
    <x v="4"/>
    <x v="21"/>
    <x v="40"/>
    <x v="135"/>
    <x v="3"/>
    <x v="184"/>
    <x v="0"/>
    <x v="0"/>
    <x v="206"/>
    <x v="0"/>
    <x v="0"/>
    <x v="0"/>
    <x v="0"/>
    <x v="1"/>
    <x v="2"/>
    <x v="1343"/>
    <x v="3158"/>
  </r>
  <r>
    <x v="20"/>
    <x v="99"/>
    <x v="114"/>
    <x v="210"/>
    <x v="88"/>
    <x v="1"/>
    <x v="4"/>
    <x v="21"/>
    <x v="40"/>
    <x v="135"/>
    <x v="3"/>
    <x v="185"/>
    <x v="0"/>
    <x v="0"/>
    <x v="206"/>
    <x v="0"/>
    <x v="0"/>
    <x v="0"/>
    <x v="0"/>
    <x v="1"/>
    <x v="2"/>
    <x v="1344"/>
    <x v="3128"/>
  </r>
  <r>
    <x v="20"/>
    <x v="99"/>
    <x v="114"/>
    <x v="210"/>
    <x v="88"/>
    <x v="1"/>
    <x v="4"/>
    <x v="21"/>
    <x v="40"/>
    <x v="135"/>
    <x v="3"/>
    <x v="185"/>
    <x v="0"/>
    <x v="0"/>
    <x v="206"/>
    <x v="0"/>
    <x v="0"/>
    <x v="0"/>
    <x v="0"/>
    <x v="1"/>
    <x v="2"/>
    <x v="1345"/>
    <x v="3131"/>
  </r>
  <r>
    <x v="20"/>
    <x v="99"/>
    <x v="123"/>
    <x v="218"/>
    <x v="89"/>
    <x v="1"/>
    <x v="4"/>
    <x v="21"/>
    <x v="42"/>
    <x v="135"/>
    <x v="3"/>
    <x v="186"/>
    <x v="0"/>
    <x v="0"/>
    <x v="206"/>
    <x v="0"/>
    <x v="0"/>
    <x v="0"/>
    <x v="0"/>
    <x v="1"/>
    <x v="2"/>
    <x v="1364"/>
    <x v="3125"/>
  </r>
  <r>
    <x v="20"/>
    <x v="99"/>
    <x v="123"/>
    <x v="218"/>
    <x v="89"/>
    <x v="1"/>
    <x v="4"/>
    <x v="21"/>
    <x v="42"/>
    <x v="135"/>
    <x v="3"/>
    <x v="186"/>
    <x v="0"/>
    <x v="0"/>
    <x v="206"/>
    <x v="0"/>
    <x v="0"/>
    <x v="0"/>
    <x v="0"/>
    <x v="1"/>
    <x v="2"/>
    <x v="1365"/>
    <x v="3129"/>
  </r>
  <r>
    <x v="20"/>
    <x v="99"/>
    <x v="124"/>
    <x v="219"/>
    <x v="90"/>
    <x v="1"/>
    <x v="4"/>
    <x v="21"/>
    <x v="42"/>
    <x v="135"/>
    <x v="3"/>
    <x v="187"/>
    <x v="0"/>
    <x v="0"/>
    <x v="206"/>
    <x v="0"/>
    <x v="0"/>
    <x v="0"/>
    <x v="0"/>
    <x v="1"/>
    <x v="2"/>
    <x v="1366"/>
    <x v="3126"/>
  </r>
  <r>
    <x v="20"/>
    <x v="99"/>
    <x v="124"/>
    <x v="219"/>
    <x v="90"/>
    <x v="1"/>
    <x v="4"/>
    <x v="21"/>
    <x v="42"/>
    <x v="135"/>
    <x v="3"/>
    <x v="187"/>
    <x v="0"/>
    <x v="0"/>
    <x v="206"/>
    <x v="0"/>
    <x v="0"/>
    <x v="0"/>
    <x v="0"/>
    <x v="1"/>
    <x v="2"/>
    <x v="1367"/>
    <x v="3134"/>
  </r>
  <r>
    <x v="20"/>
    <x v="99"/>
    <x v="109"/>
    <x v="208"/>
    <x v="91"/>
    <x v="1"/>
    <x v="4"/>
    <x v="21"/>
    <x v="42"/>
    <x v="135"/>
    <x v="3"/>
    <x v="188"/>
    <x v="0"/>
    <x v="0"/>
    <x v="206"/>
    <x v="0"/>
    <x v="0"/>
    <x v="0"/>
    <x v="0"/>
    <x v="1"/>
    <x v="2"/>
    <x v="1368"/>
    <x v="3122"/>
  </r>
  <r>
    <x v="20"/>
    <x v="99"/>
    <x v="109"/>
    <x v="208"/>
    <x v="91"/>
    <x v="1"/>
    <x v="4"/>
    <x v="21"/>
    <x v="42"/>
    <x v="135"/>
    <x v="3"/>
    <x v="188"/>
    <x v="0"/>
    <x v="0"/>
    <x v="206"/>
    <x v="0"/>
    <x v="0"/>
    <x v="0"/>
    <x v="0"/>
    <x v="1"/>
    <x v="2"/>
    <x v="1369"/>
    <x v="3132"/>
  </r>
  <r>
    <x v="20"/>
    <x v="99"/>
    <x v="135"/>
    <x v="397"/>
    <x v="80"/>
    <x v="1"/>
    <x v="4"/>
    <x v="21"/>
    <x v="42"/>
    <x v="135"/>
    <x v="3"/>
    <x v="177"/>
    <x v="0"/>
    <x v="0"/>
    <x v="206"/>
    <x v="0"/>
    <x v="0"/>
    <x v="0"/>
    <x v="0"/>
    <x v="1"/>
    <x v="2"/>
    <x v="1358"/>
    <x v="3141"/>
  </r>
  <r>
    <x v="20"/>
    <x v="99"/>
    <x v="135"/>
    <x v="397"/>
    <x v="80"/>
    <x v="1"/>
    <x v="4"/>
    <x v="21"/>
    <x v="42"/>
    <x v="135"/>
    <x v="3"/>
    <x v="177"/>
    <x v="0"/>
    <x v="0"/>
    <x v="206"/>
    <x v="0"/>
    <x v="0"/>
    <x v="0"/>
    <x v="0"/>
    <x v="1"/>
    <x v="2"/>
    <x v="1359"/>
    <x v="3143"/>
  </r>
  <r>
    <x v="20"/>
    <x v="99"/>
    <x v="128"/>
    <x v="223"/>
    <x v="81"/>
    <x v="1"/>
    <x v="4"/>
    <x v="21"/>
    <x v="42"/>
    <x v="135"/>
    <x v="3"/>
    <x v="178"/>
    <x v="0"/>
    <x v="0"/>
    <x v="206"/>
    <x v="0"/>
    <x v="0"/>
    <x v="0"/>
    <x v="0"/>
    <x v="1"/>
    <x v="2"/>
    <x v="1360"/>
    <x v="3154"/>
  </r>
  <r>
    <x v="20"/>
    <x v="99"/>
    <x v="128"/>
    <x v="223"/>
    <x v="81"/>
    <x v="1"/>
    <x v="4"/>
    <x v="21"/>
    <x v="42"/>
    <x v="135"/>
    <x v="3"/>
    <x v="178"/>
    <x v="0"/>
    <x v="0"/>
    <x v="206"/>
    <x v="0"/>
    <x v="0"/>
    <x v="0"/>
    <x v="0"/>
    <x v="1"/>
    <x v="2"/>
    <x v="1361"/>
    <x v="3127"/>
  </r>
  <r>
    <x v="20"/>
    <x v="99"/>
    <x v="113"/>
    <x v="209"/>
    <x v="82"/>
    <x v="1"/>
    <x v="4"/>
    <x v="21"/>
    <x v="42"/>
    <x v="135"/>
    <x v="3"/>
    <x v="179"/>
    <x v="0"/>
    <x v="0"/>
    <x v="206"/>
    <x v="0"/>
    <x v="0"/>
    <x v="0"/>
    <x v="0"/>
    <x v="1"/>
    <x v="2"/>
    <x v="1362"/>
    <x v="3149"/>
  </r>
  <r>
    <x v="20"/>
    <x v="99"/>
    <x v="113"/>
    <x v="209"/>
    <x v="82"/>
    <x v="1"/>
    <x v="4"/>
    <x v="21"/>
    <x v="42"/>
    <x v="135"/>
    <x v="3"/>
    <x v="179"/>
    <x v="0"/>
    <x v="0"/>
    <x v="206"/>
    <x v="0"/>
    <x v="0"/>
    <x v="0"/>
    <x v="0"/>
    <x v="1"/>
    <x v="2"/>
    <x v="1363"/>
    <x v="3145"/>
  </r>
  <r>
    <x v="61"/>
    <x v="106"/>
    <x v="332"/>
    <x v="383"/>
    <x v="153"/>
    <x v="1"/>
    <x v="3"/>
    <x v="6"/>
    <x v="11"/>
    <x v="135"/>
    <x v="5"/>
    <x v="350"/>
    <x v="0"/>
    <x v="0"/>
    <x v="206"/>
    <x v="0"/>
    <x v="0"/>
    <x v="0"/>
    <x v="0"/>
    <x v="1"/>
    <x v="3"/>
    <x v="675"/>
    <x v="2797"/>
  </r>
  <r>
    <x v="61"/>
    <x v="106"/>
    <x v="332"/>
    <x v="383"/>
    <x v="153"/>
    <x v="1"/>
    <x v="3"/>
    <x v="6"/>
    <x v="11"/>
    <x v="135"/>
    <x v="5"/>
    <x v="350"/>
    <x v="0"/>
    <x v="0"/>
    <x v="206"/>
    <x v="0"/>
    <x v="0"/>
    <x v="0"/>
    <x v="0"/>
    <x v="1"/>
    <x v="3"/>
    <x v="676"/>
    <x v="2794"/>
  </r>
  <r>
    <x v="71"/>
    <x v="106"/>
    <x v="6"/>
    <x v="459"/>
    <x v="154"/>
    <x v="1"/>
    <x v="3"/>
    <x v="6"/>
    <x v="15"/>
    <x v="135"/>
    <x v="5"/>
    <x v="351"/>
    <x v="0"/>
    <x v="0"/>
    <x v="206"/>
    <x v="0"/>
    <x v="0"/>
    <x v="0"/>
    <x v="0"/>
    <x v="1"/>
    <x v="3"/>
    <x v="677"/>
    <x v="3089"/>
  </r>
  <r>
    <x v="71"/>
    <x v="106"/>
    <x v="6"/>
    <x v="459"/>
    <x v="154"/>
    <x v="1"/>
    <x v="3"/>
    <x v="6"/>
    <x v="15"/>
    <x v="135"/>
    <x v="5"/>
    <x v="351"/>
    <x v="0"/>
    <x v="0"/>
    <x v="206"/>
    <x v="0"/>
    <x v="0"/>
    <x v="0"/>
    <x v="0"/>
    <x v="1"/>
    <x v="3"/>
    <x v="678"/>
    <x v="3088"/>
  </r>
  <r>
    <x v="71"/>
    <x v="106"/>
    <x v="6"/>
    <x v="459"/>
    <x v="154"/>
    <x v="1"/>
    <x v="3"/>
    <x v="6"/>
    <x v="15"/>
    <x v="135"/>
    <x v="5"/>
    <x v="351"/>
    <x v="0"/>
    <x v="0"/>
    <x v="206"/>
    <x v="0"/>
    <x v="0"/>
    <x v="0"/>
    <x v="0"/>
    <x v="1"/>
    <x v="3"/>
    <x v="679"/>
    <x v="2802"/>
  </r>
  <r>
    <x v="71"/>
    <x v="106"/>
    <x v="6"/>
    <x v="459"/>
    <x v="154"/>
    <x v="1"/>
    <x v="3"/>
    <x v="6"/>
    <x v="15"/>
    <x v="135"/>
    <x v="5"/>
    <x v="351"/>
    <x v="0"/>
    <x v="0"/>
    <x v="206"/>
    <x v="0"/>
    <x v="0"/>
    <x v="0"/>
    <x v="0"/>
    <x v="1"/>
    <x v="3"/>
    <x v="680"/>
    <x v="2795"/>
  </r>
  <r>
    <x v="113"/>
    <x v="106"/>
    <x v="4"/>
    <x v="456"/>
    <x v="156"/>
    <x v="1"/>
    <x v="3"/>
    <x v="6"/>
    <x v="41"/>
    <x v="135"/>
    <x v="5"/>
    <x v="353"/>
    <x v="0"/>
    <x v="0"/>
    <x v="206"/>
    <x v="0"/>
    <x v="0"/>
    <x v="0"/>
    <x v="0"/>
    <x v="1"/>
    <x v="3"/>
    <x v="690"/>
    <x v="3093"/>
  </r>
  <r>
    <x v="113"/>
    <x v="106"/>
    <x v="4"/>
    <x v="456"/>
    <x v="156"/>
    <x v="1"/>
    <x v="3"/>
    <x v="6"/>
    <x v="41"/>
    <x v="135"/>
    <x v="5"/>
    <x v="353"/>
    <x v="0"/>
    <x v="0"/>
    <x v="206"/>
    <x v="0"/>
    <x v="0"/>
    <x v="0"/>
    <x v="0"/>
    <x v="1"/>
    <x v="3"/>
    <x v="691"/>
    <x v="3096"/>
  </r>
  <r>
    <x v="113"/>
    <x v="106"/>
    <x v="4"/>
    <x v="456"/>
    <x v="156"/>
    <x v="1"/>
    <x v="3"/>
    <x v="6"/>
    <x v="41"/>
    <x v="135"/>
    <x v="5"/>
    <x v="353"/>
    <x v="0"/>
    <x v="0"/>
    <x v="206"/>
    <x v="0"/>
    <x v="0"/>
    <x v="0"/>
    <x v="0"/>
    <x v="1"/>
    <x v="3"/>
    <x v="692"/>
    <x v="2792"/>
  </r>
  <r>
    <x v="113"/>
    <x v="106"/>
    <x v="4"/>
    <x v="456"/>
    <x v="156"/>
    <x v="1"/>
    <x v="3"/>
    <x v="6"/>
    <x v="41"/>
    <x v="135"/>
    <x v="5"/>
    <x v="353"/>
    <x v="0"/>
    <x v="0"/>
    <x v="206"/>
    <x v="0"/>
    <x v="0"/>
    <x v="0"/>
    <x v="0"/>
    <x v="1"/>
    <x v="3"/>
    <x v="693"/>
    <x v="2790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694"/>
    <x v="3091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695"/>
    <x v="3095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698"/>
    <x v="2801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699"/>
    <x v="2789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696"/>
    <x v="2796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697"/>
    <x v="2799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700"/>
    <x v="3217"/>
  </r>
  <r>
    <x v="136"/>
    <x v="106"/>
    <x v="305"/>
    <x v="468"/>
    <x v="157"/>
    <x v="1"/>
    <x v="3"/>
    <x v="6"/>
    <x v="51"/>
    <x v="135"/>
    <x v="5"/>
    <x v="354"/>
    <x v="0"/>
    <x v="0"/>
    <x v="206"/>
    <x v="0"/>
    <x v="0"/>
    <x v="0"/>
    <x v="0"/>
    <x v="1"/>
    <x v="3"/>
    <x v="701"/>
    <x v="3197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1"/>
    <x v="3090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2"/>
    <x v="3097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8"/>
    <x v="2793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9"/>
    <x v="2809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4"/>
    <x v="2800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5"/>
    <x v="2814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6"/>
    <x v="2812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7"/>
    <x v="2788"/>
  </r>
  <r>
    <x v="88"/>
    <x v="106"/>
    <x v="302"/>
    <x v="457"/>
    <x v="155"/>
    <x v="1"/>
    <x v="3"/>
    <x v="6"/>
    <x v="23"/>
    <x v="135"/>
    <x v="5"/>
    <x v="352"/>
    <x v="0"/>
    <x v="0"/>
    <x v="206"/>
    <x v="0"/>
    <x v="0"/>
    <x v="0"/>
    <x v="0"/>
    <x v="1"/>
    <x v="3"/>
    <x v="683"/>
    <x v="3092"/>
  </r>
  <r>
    <x v="20"/>
    <x v="99"/>
    <x v="97"/>
    <x v="198"/>
    <x v="59"/>
    <x v="1"/>
    <x v="3"/>
    <x v="6"/>
    <x v="51"/>
    <x v="135"/>
    <x v="3"/>
    <x v="158"/>
    <x v="0"/>
    <x v="0"/>
    <x v="206"/>
    <x v="0"/>
    <x v="0"/>
    <x v="0"/>
    <x v="0"/>
    <x v="1"/>
    <x v="2"/>
    <x v="756"/>
    <x v="2899"/>
  </r>
  <r>
    <x v="20"/>
    <x v="99"/>
    <x v="97"/>
    <x v="198"/>
    <x v="59"/>
    <x v="1"/>
    <x v="3"/>
    <x v="6"/>
    <x v="51"/>
    <x v="135"/>
    <x v="3"/>
    <x v="158"/>
    <x v="0"/>
    <x v="0"/>
    <x v="206"/>
    <x v="0"/>
    <x v="0"/>
    <x v="0"/>
    <x v="0"/>
    <x v="1"/>
    <x v="2"/>
    <x v="757"/>
    <x v="2898"/>
  </r>
  <r>
    <x v="20"/>
    <x v="99"/>
    <x v="97"/>
    <x v="198"/>
    <x v="59"/>
    <x v="1"/>
    <x v="3"/>
    <x v="6"/>
    <x v="51"/>
    <x v="135"/>
    <x v="3"/>
    <x v="158"/>
    <x v="0"/>
    <x v="0"/>
    <x v="206"/>
    <x v="0"/>
    <x v="0"/>
    <x v="0"/>
    <x v="0"/>
    <x v="1"/>
    <x v="2"/>
    <x v="758"/>
    <x v="2902"/>
  </r>
  <r>
    <x v="20"/>
    <x v="99"/>
    <x v="97"/>
    <x v="198"/>
    <x v="59"/>
    <x v="1"/>
    <x v="3"/>
    <x v="6"/>
    <x v="51"/>
    <x v="135"/>
    <x v="3"/>
    <x v="158"/>
    <x v="0"/>
    <x v="0"/>
    <x v="206"/>
    <x v="0"/>
    <x v="0"/>
    <x v="0"/>
    <x v="0"/>
    <x v="1"/>
    <x v="2"/>
    <x v="759"/>
    <x v="2887"/>
  </r>
  <r>
    <x v="20"/>
    <x v="99"/>
    <x v="100"/>
    <x v="201"/>
    <x v="60"/>
    <x v="1"/>
    <x v="3"/>
    <x v="6"/>
    <x v="51"/>
    <x v="135"/>
    <x v="3"/>
    <x v="159"/>
    <x v="0"/>
    <x v="0"/>
    <x v="206"/>
    <x v="0"/>
    <x v="0"/>
    <x v="0"/>
    <x v="0"/>
    <x v="1"/>
    <x v="2"/>
    <x v="760"/>
    <x v="2988"/>
  </r>
  <r>
    <x v="20"/>
    <x v="99"/>
    <x v="100"/>
    <x v="201"/>
    <x v="60"/>
    <x v="1"/>
    <x v="3"/>
    <x v="6"/>
    <x v="51"/>
    <x v="135"/>
    <x v="3"/>
    <x v="159"/>
    <x v="0"/>
    <x v="0"/>
    <x v="206"/>
    <x v="0"/>
    <x v="0"/>
    <x v="0"/>
    <x v="0"/>
    <x v="1"/>
    <x v="2"/>
    <x v="761"/>
    <x v="2900"/>
  </r>
  <r>
    <x v="20"/>
    <x v="99"/>
    <x v="98"/>
    <x v="199"/>
    <x v="61"/>
    <x v="1"/>
    <x v="3"/>
    <x v="6"/>
    <x v="41"/>
    <x v="135"/>
    <x v="3"/>
    <x v="160"/>
    <x v="0"/>
    <x v="0"/>
    <x v="206"/>
    <x v="0"/>
    <x v="0"/>
    <x v="0"/>
    <x v="0"/>
    <x v="1"/>
    <x v="2"/>
    <x v="728"/>
    <x v="2859"/>
  </r>
  <r>
    <x v="20"/>
    <x v="99"/>
    <x v="98"/>
    <x v="199"/>
    <x v="61"/>
    <x v="1"/>
    <x v="3"/>
    <x v="6"/>
    <x v="41"/>
    <x v="135"/>
    <x v="3"/>
    <x v="160"/>
    <x v="0"/>
    <x v="0"/>
    <x v="206"/>
    <x v="0"/>
    <x v="0"/>
    <x v="0"/>
    <x v="0"/>
    <x v="1"/>
    <x v="2"/>
    <x v="729"/>
    <x v="2892"/>
  </r>
  <r>
    <x v="20"/>
    <x v="99"/>
    <x v="99"/>
    <x v="200"/>
    <x v="62"/>
    <x v="1"/>
    <x v="3"/>
    <x v="6"/>
    <x v="41"/>
    <x v="135"/>
    <x v="3"/>
    <x v="161"/>
    <x v="0"/>
    <x v="0"/>
    <x v="206"/>
    <x v="0"/>
    <x v="0"/>
    <x v="0"/>
    <x v="0"/>
    <x v="1"/>
    <x v="2"/>
    <x v="730"/>
    <x v="3004"/>
  </r>
  <r>
    <x v="20"/>
    <x v="99"/>
    <x v="99"/>
    <x v="200"/>
    <x v="62"/>
    <x v="1"/>
    <x v="3"/>
    <x v="6"/>
    <x v="41"/>
    <x v="135"/>
    <x v="3"/>
    <x v="161"/>
    <x v="0"/>
    <x v="0"/>
    <x v="206"/>
    <x v="0"/>
    <x v="0"/>
    <x v="0"/>
    <x v="0"/>
    <x v="1"/>
    <x v="2"/>
    <x v="731"/>
    <x v="3002"/>
  </r>
  <r>
    <x v="20"/>
    <x v="99"/>
    <x v="99"/>
    <x v="200"/>
    <x v="62"/>
    <x v="1"/>
    <x v="3"/>
    <x v="6"/>
    <x v="41"/>
    <x v="135"/>
    <x v="3"/>
    <x v="161"/>
    <x v="0"/>
    <x v="0"/>
    <x v="206"/>
    <x v="0"/>
    <x v="0"/>
    <x v="0"/>
    <x v="0"/>
    <x v="1"/>
    <x v="2"/>
    <x v="732"/>
    <x v="2896"/>
  </r>
  <r>
    <x v="20"/>
    <x v="99"/>
    <x v="99"/>
    <x v="200"/>
    <x v="62"/>
    <x v="1"/>
    <x v="3"/>
    <x v="6"/>
    <x v="41"/>
    <x v="135"/>
    <x v="3"/>
    <x v="161"/>
    <x v="0"/>
    <x v="0"/>
    <x v="206"/>
    <x v="0"/>
    <x v="0"/>
    <x v="0"/>
    <x v="0"/>
    <x v="1"/>
    <x v="2"/>
    <x v="733"/>
    <x v="2866"/>
  </r>
  <r>
    <x v="20"/>
    <x v="99"/>
    <x v="126"/>
    <x v="221"/>
    <x v="63"/>
    <x v="1"/>
    <x v="3"/>
    <x v="6"/>
    <x v="41"/>
    <x v="135"/>
    <x v="3"/>
    <x v="162"/>
    <x v="0"/>
    <x v="0"/>
    <x v="206"/>
    <x v="0"/>
    <x v="0"/>
    <x v="0"/>
    <x v="0"/>
    <x v="1"/>
    <x v="2"/>
    <x v="734"/>
    <x v="2994"/>
  </r>
  <r>
    <x v="20"/>
    <x v="99"/>
    <x v="126"/>
    <x v="221"/>
    <x v="63"/>
    <x v="1"/>
    <x v="3"/>
    <x v="6"/>
    <x v="41"/>
    <x v="135"/>
    <x v="3"/>
    <x v="162"/>
    <x v="0"/>
    <x v="0"/>
    <x v="206"/>
    <x v="0"/>
    <x v="0"/>
    <x v="0"/>
    <x v="0"/>
    <x v="1"/>
    <x v="2"/>
    <x v="735"/>
    <x v="3083"/>
  </r>
  <r>
    <x v="20"/>
    <x v="99"/>
    <x v="126"/>
    <x v="221"/>
    <x v="63"/>
    <x v="1"/>
    <x v="3"/>
    <x v="6"/>
    <x v="41"/>
    <x v="135"/>
    <x v="3"/>
    <x v="162"/>
    <x v="0"/>
    <x v="0"/>
    <x v="206"/>
    <x v="0"/>
    <x v="0"/>
    <x v="0"/>
    <x v="0"/>
    <x v="1"/>
    <x v="2"/>
    <x v="736"/>
    <x v="2993"/>
  </r>
  <r>
    <x v="20"/>
    <x v="99"/>
    <x v="126"/>
    <x v="221"/>
    <x v="63"/>
    <x v="1"/>
    <x v="3"/>
    <x v="6"/>
    <x v="41"/>
    <x v="135"/>
    <x v="3"/>
    <x v="162"/>
    <x v="0"/>
    <x v="0"/>
    <x v="206"/>
    <x v="0"/>
    <x v="0"/>
    <x v="0"/>
    <x v="0"/>
    <x v="1"/>
    <x v="2"/>
    <x v="737"/>
    <x v="2990"/>
  </r>
  <r>
    <x v="20"/>
    <x v="99"/>
    <x v="127"/>
    <x v="222"/>
    <x v="64"/>
    <x v="1"/>
    <x v="3"/>
    <x v="6"/>
    <x v="41"/>
    <x v="135"/>
    <x v="3"/>
    <x v="163"/>
    <x v="0"/>
    <x v="0"/>
    <x v="206"/>
    <x v="0"/>
    <x v="0"/>
    <x v="0"/>
    <x v="0"/>
    <x v="1"/>
    <x v="2"/>
    <x v="738"/>
    <x v="2992"/>
  </r>
  <r>
    <x v="20"/>
    <x v="99"/>
    <x v="127"/>
    <x v="222"/>
    <x v="64"/>
    <x v="1"/>
    <x v="3"/>
    <x v="6"/>
    <x v="41"/>
    <x v="135"/>
    <x v="3"/>
    <x v="163"/>
    <x v="0"/>
    <x v="0"/>
    <x v="206"/>
    <x v="0"/>
    <x v="0"/>
    <x v="0"/>
    <x v="0"/>
    <x v="1"/>
    <x v="2"/>
    <x v="739"/>
    <x v="2995"/>
  </r>
  <r>
    <x v="20"/>
    <x v="99"/>
    <x v="127"/>
    <x v="222"/>
    <x v="64"/>
    <x v="1"/>
    <x v="3"/>
    <x v="6"/>
    <x v="41"/>
    <x v="135"/>
    <x v="3"/>
    <x v="163"/>
    <x v="0"/>
    <x v="0"/>
    <x v="206"/>
    <x v="0"/>
    <x v="0"/>
    <x v="0"/>
    <x v="0"/>
    <x v="1"/>
    <x v="2"/>
    <x v="740"/>
    <x v="2991"/>
  </r>
  <r>
    <x v="20"/>
    <x v="99"/>
    <x v="127"/>
    <x v="222"/>
    <x v="64"/>
    <x v="1"/>
    <x v="3"/>
    <x v="6"/>
    <x v="41"/>
    <x v="135"/>
    <x v="3"/>
    <x v="163"/>
    <x v="0"/>
    <x v="0"/>
    <x v="206"/>
    <x v="0"/>
    <x v="0"/>
    <x v="0"/>
    <x v="0"/>
    <x v="1"/>
    <x v="2"/>
    <x v="741"/>
    <x v="2823"/>
  </r>
  <r>
    <x v="20"/>
    <x v="99"/>
    <x v="125"/>
    <x v="220"/>
    <x v="65"/>
    <x v="1"/>
    <x v="3"/>
    <x v="6"/>
    <x v="41"/>
    <x v="135"/>
    <x v="3"/>
    <x v="164"/>
    <x v="0"/>
    <x v="0"/>
    <x v="206"/>
    <x v="0"/>
    <x v="0"/>
    <x v="0"/>
    <x v="0"/>
    <x v="1"/>
    <x v="2"/>
    <x v="742"/>
    <x v="2838"/>
  </r>
  <r>
    <x v="20"/>
    <x v="99"/>
    <x v="125"/>
    <x v="220"/>
    <x v="65"/>
    <x v="1"/>
    <x v="3"/>
    <x v="6"/>
    <x v="41"/>
    <x v="135"/>
    <x v="3"/>
    <x v="164"/>
    <x v="0"/>
    <x v="0"/>
    <x v="206"/>
    <x v="0"/>
    <x v="0"/>
    <x v="0"/>
    <x v="0"/>
    <x v="1"/>
    <x v="2"/>
    <x v="743"/>
    <x v="2881"/>
  </r>
  <r>
    <x v="20"/>
    <x v="99"/>
    <x v="119"/>
    <x v="214"/>
    <x v="66"/>
    <x v="1"/>
    <x v="3"/>
    <x v="6"/>
    <x v="41"/>
    <x v="135"/>
    <x v="3"/>
    <x v="165"/>
    <x v="0"/>
    <x v="0"/>
    <x v="206"/>
    <x v="0"/>
    <x v="0"/>
    <x v="0"/>
    <x v="0"/>
    <x v="1"/>
    <x v="2"/>
    <x v="744"/>
    <x v="3182"/>
  </r>
  <r>
    <x v="20"/>
    <x v="99"/>
    <x v="119"/>
    <x v="214"/>
    <x v="66"/>
    <x v="1"/>
    <x v="3"/>
    <x v="6"/>
    <x v="41"/>
    <x v="135"/>
    <x v="3"/>
    <x v="165"/>
    <x v="0"/>
    <x v="0"/>
    <x v="206"/>
    <x v="0"/>
    <x v="0"/>
    <x v="0"/>
    <x v="0"/>
    <x v="1"/>
    <x v="2"/>
    <x v="745"/>
    <x v="3003"/>
  </r>
  <r>
    <x v="20"/>
    <x v="99"/>
    <x v="120"/>
    <x v="215"/>
    <x v="67"/>
    <x v="1"/>
    <x v="3"/>
    <x v="6"/>
    <x v="41"/>
    <x v="135"/>
    <x v="3"/>
    <x v="166"/>
    <x v="0"/>
    <x v="0"/>
    <x v="206"/>
    <x v="0"/>
    <x v="0"/>
    <x v="0"/>
    <x v="0"/>
    <x v="1"/>
    <x v="2"/>
    <x v="746"/>
    <x v="2869"/>
  </r>
  <r>
    <x v="20"/>
    <x v="99"/>
    <x v="120"/>
    <x v="215"/>
    <x v="67"/>
    <x v="1"/>
    <x v="3"/>
    <x v="6"/>
    <x v="41"/>
    <x v="135"/>
    <x v="3"/>
    <x v="166"/>
    <x v="0"/>
    <x v="0"/>
    <x v="206"/>
    <x v="0"/>
    <x v="0"/>
    <x v="0"/>
    <x v="0"/>
    <x v="1"/>
    <x v="2"/>
    <x v="747"/>
    <x v="2868"/>
  </r>
  <r>
    <x v="20"/>
    <x v="99"/>
    <x v="121"/>
    <x v="216"/>
    <x v="68"/>
    <x v="1"/>
    <x v="3"/>
    <x v="6"/>
    <x v="41"/>
    <x v="135"/>
    <x v="3"/>
    <x v="167"/>
    <x v="0"/>
    <x v="0"/>
    <x v="206"/>
    <x v="0"/>
    <x v="0"/>
    <x v="0"/>
    <x v="0"/>
    <x v="1"/>
    <x v="2"/>
    <x v="748"/>
    <x v="3084"/>
  </r>
  <r>
    <x v="20"/>
    <x v="99"/>
    <x v="121"/>
    <x v="216"/>
    <x v="68"/>
    <x v="1"/>
    <x v="3"/>
    <x v="6"/>
    <x v="41"/>
    <x v="135"/>
    <x v="3"/>
    <x v="167"/>
    <x v="0"/>
    <x v="0"/>
    <x v="206"/>
    <x v="0"/>
    <x v="0"/>
    <x v="0"/>
    <x v="0"/>
    <x v="1"/>
    <x v="2"/>
    <x v="749"/>
    <x v="2903"/>
  </r>
  <r>
    <x v="20"/>
    <x v="99"/>
    <x v="121"/>
    <x v="216"/>
    <x v="68"/>
    <x v="1"/>
    <x v="3"/>
    <x v="6"/>
    <x v="41"/>
    <x v="135"/>
    <x v="3"/>
    <x v="167"/>
    <x v="0"/>
    <x v="0"/>
    <x v="206"/>
    <x v="0"/>
    <x v="0"/>
    <x v="0"/>
    <x v="0"/>
    <x v="1"/>
    <x v="2"/>
    <x v="750"/>
    <x v="2904"/>
  </r>
  <r>
    <x v="20"/>
    <x v="99"/>
    <x v="121"/>
    <x v="216"/>
    <x v="68"/>
    <x v="1"/>
    <x v="3"/>
    <x v="6"/>
    <x v="41"/>
    <x v="135"/>
    <x v="3"/>
    <x v="167"/>
    <x v="0"/>
    <x v="0"/>
    <x v="206"/>
    <x v="0"/>
    <x v="0"/>
    <x v="0"/>
    <x v="0"/>
    <x v="1"/>
    <x v="2"/>
    <x v="751"/>
    <x v="2906"/>
  </r>
  <r>
    <x v="20"/>
    <x v="99"/>
    <x v="121"/>
    <x v="216"/>
    <x v="68"/>
    <x v="1"/>
    <x v="3"/>
    <x v="6"/>
    <x v="41"/>
    <x v="135"/>
    <x v="3"/>
    <x v="167"/>
    <x v="0"/>
    <x v="0"/>
    <x v="206"/>
    <x v="0"/>
    <x v="0"/>
    <x v="0"/>
    <x v="0"/>
    <x v="1"/>
    <x v="2"/>
    <x v="752"/>
    <x v="2889"/>
  </r>
  <r>
    <x v="20"/>
    <x v="99"/>
    <x v="121"/>
    <x v="216"/>
    <x v="68"/>
    <x v="1"/>
    <x v="3"/>
    <x v="6"/>
    <x v="41"/>
    <x v="135"/>
    <x v="3"/>
    <x v="167"/>
    <x v="0"/>
    <x v="0"/>
    <x v="206"/>
    <x v="0"/>
    <x v="0"/>
    <x v="0"/>
    <x v="0"/>
    <x v="1"/>
    <x v="2"/>
    <x v="753"/>
    <x v="2872"/>
  </r>
  <r>
    <x v="20"/>
    <x v="99"/>
    <x v="90"/>
    <x v="193"/>
    <x v="52"/>
    <x v="1"/>
    <x v="3"/>
    <x v="6"/>
    <x v="15"/>
    <x v="135"/>
    <x v="3"/>
    <x v="151"/>
    <x v="0"/>
    <x v="0"/>
    <x v="206"/>
    <x v="0"/>
    <x v="0"/>
    <x v="0"/>
    <x v="0"/>
    <x v="1"/>
    <x v="2"/>
    <x v="704"/>
    <x v="2998"/>
  </r>
  <r>
    <x v="20"/>
    <x v="99"/>
    <x v="90"/>
    <x v="193"/>
    <x v="52"/>
    <x v="1"/>
    <x v="3"/>
    <x v="6"/>
    <x v="15"/>
    <x v="135"/>
    <x v="3"/>
    <x v="151"/>
    <x v="0"/>
    <x v="0"/>
    <x v="206"/>
    <x v="0"/>
    <x v="0"/>
    <x v="0"/>
    <x v="0"/>
    <x v="1"/>
    <x v="2"/>
    <x v="705"/>
    <x v="2826"/>
  </r>
  <r>
    <x v="20"/>
    <x v="99"/>
    <x v="90"/>
    <x v="193"/>
    <x v="52"/>
    <x v="1"/>
    <x v="3"/>
    <x v="6"/>
    <x v="15"/>
    <x v="135"/>
    <x v="3"/>
    <x v="151"/>
    <x v="0"/>
    <x v="0"/>
    <x v="206"/>
    <x v="0"/>
    <x v="0"/>
    <x v="0"/>
    <x v="0"/>
    <x v="1"/>
    <x v="2"/>
    <x v="706"/>
    <x v="2825"/>
  </r>
  <r>
    <x v="20"/>
    <x v="99"/>
    <x v="90"/>
    <x v="193"/>
    <x v="52"/>
    <x v="1"/>
    <x v="3"/>
    <x v="6"/>
    <x v="15"/>
    <x v="135"/>
    <x v="3"/>
    <x v="151"/>
    <x v="0"/>
    <x v="0"/>
    <x v="206"/>
    <x v="0"/>
    <x v="0"/>
    <x v="0"/>
    <x v="0"/>
    <x v="1"/>
    <x v="2"/>
    <x v="707"/>
    <x v="3000"/>
  </r>
  <r>
    <x v="20"/>
    <x v="99"/>
    <x v="96"/>
    <x v="197"/>
    <x v="53"/>
    <x v="1"/>
    <x v="3"/>
    <x v="6"/>
    <x v="15"/>
    <x v="135"/>
    <x v="3"/>
    <x v="152"/>
    <x v="0"/>
    <x v="0"/>
    <x v="206"/>
    <x v="0"/>
    <x v="0"/>
    <x v="0"/>
    <x v="0"/>
    <x v="1"/>
    <x v="2"/>
    <x v="708"/>
    <x v="2846"/>
  </r>
  <r>
    <x v="20"/>
    <x v="99"/>
    <x v="96"/>
    <x v="197"/>
    <x v="53"/>
    <x v="1"/>
    <x v="3"/>
    <x v="6"/>
    <x v="15"/>
    <x v="135"/>
    <x v="3"/>
    <x v="152"/>
    <x v="0"/>
    <x v="0"/>
    <x v="206"/>
    <x v="0"/>
    <x v="0"/>
    <x v="0"/>
    <x v="0"/>
    <x v="1"/>
    <x v="2"/>
    <x v="709"/>
    <x v="2836"/>
  </r>
  <r>
    <x v="20"/>
    <x v="99"/>
    <x v="122"/>
    <x v="217"/>
    <x v="54"/>
    <x v="1"/>
    <x v="3"/>
    <x v="6"/>
    <x v="15"/>
    <x v="135"/>
    <x v="3"/>
    <x v="153"/>
    <x v="0"/>
    <x v="0"/>
    <x v="206"/>
    <x v="0"/>
    <x v="0"/>
    <x v="0"/>
    <x v="0"/>
    <x v="1"/>
    <x v="2"/>
    <x v="712"/>
    <x v="2833"/>
  </r>
  <r>
    <x v="20"/>
    <x v="99"/>
    <x v="122"/>
    <x v="217"/>
    <x v="54"/>
    <x v="1"/>
    <x v="3"/>
    <x v="6"/>
    <x v="15"/>
    <x v="135"/>
    <x v="3"/>
    <x v="153"/>
    <x v="0"/>
    <x v="0"/>
    <x v="206"/>
    <x v="0"/>
    <x v="0"/>
    <x v="0"/>
    <x v="0"/>
    <x v="1"/>
    <x v="2"/>
    <x v="713"/>
    <x v="2832"/>
  </r>
  <r>
    <x v="20"/>
    <x v="99"/>
    <x v="122"/>
    <x v="217"/>
    <x v="54"/>
    <x v="1"/>
    <x v="3"/>
    <x v="6"/>
    <x v="15"/>
    <x v="135"/>
    <x v="3"/>
    <x v="153"/>
    <x v="0"/>
    <x v="0"/>
    <x v="206"/>
    <x v="0"/>
    <x v="0"/>
    <x v="0"/>
    <x v="0"/>
    <x v="1"/>
    <x v="2"/>
    <x v="714"/>
    <x v="2845"/>
  </r>
  <r>
    <x v="20"/>
    <x v="99"/>
    <x v="122"/>
    <x v="217"/>
    <x v="54"/>
    <x v="1"/>
    <x v="3"/>
    <x v="6"/>
    <x v="15"/>
    <x v="135"/>
    <x v="3"/>
    <x v="153"/>
    <x v="0"/>
    <x v="0"/>
    <x v="206"/>
    <x v="0"/>
    <x v="0"/>
    <x v="0"/>
    <x v="0"/>
    <x v="1"/>
    <x v="2"/>
    <x v="715"/>
    <x v="2834"/>
  </r>
  <r>
    <x v="20"/>
    <x v="99"/>
    <x v="122"/>
    <x v="217"/>
    <x v="54"/>
    <x v="1"/>
    <x v="3"/>
    <x v="6"/>
    <x v="15"/>
    <x v="135"/>
    <x v="3"/>
    <x v="153"/>
    <x v="0"/>
    <x v="0"/>
    <x v="206"/>
    <x v="0"/>
    <x v="0"/>
    <x v="0"/>
    <x v="0"/>
    <x v="1"/>
    <x v="2"/>
    <x v="710"/>
    <x v="2999"/>
  </r>
  <r>
    <x v="20"/>
    <x v="99"/>
    <x v="122"/>
    <x v="217"/>
    <x v="54"/>
    <x v="1"/>
    <x v="3"/>
    <x v="6"/>
    <x v="15"/>
    <x v="135"/>
    <x v="3"/>
    <x v="153"/>
    <x v="0"/>
    <x v="0"/>
    <x v="206"/>
    <x v="0"/>
    <x v="0"/>
    <x v="0"/>
    <x v="0"/>
    <x v="1"/>
    <x v="2"/>
    <x v="711"/>
    <x v="3037"/>
  </r>
  <r>
    <x v="20"/>
    <x v="99"/>
    <x v="129"/>
    <x v="224"/>
    <x v="55"/>
    <x v="1"/>
    <x v="3"/>
    <x v="6"/>
    <x v="15"/>
    <x v="135"/>
    <x v="3"/>
    <x v="154"/>
    <x v="0"/>
    <x v="0"/>
    <x v="206"/>
    <x v="0"/>
    <x v="0"/>
    <x v="0"/>
    <x v="0"/>
    <x v="1"/>
    <x v="2"/>
    <x v="716"/>
    <x v="3011"/>
  </r>
  <r>
    <x v="20"/>
    <x v="99"/>
    <x v="129"/>
    <x v="224"/>
    <x v="55"/>
    <x v="1"/>
    <x v="3"/>
    <x v="6"/>
    <x v="15"/>
    <x v="135"/>
    <x v="3"/>
    <x v="154"/>
    <x v="0"/>
    <x v="0"/>
    <x v="206"/>
    <x v="0"/>
    <x v="0"/>
    <x v="0"/>
    <x v="0"/>
    <x v="1"/>
    <x v="2"/>
    <x v="717"/>
    <x v="3009"/>
  </r>
  <r>
    <x v="20"/>
    <x v="99"/>
    <x v="91"/>
    <x v="194"/>
    <x v="56"/>
    <x v="1"/>
    <x v="3"/>
    <x v="6"/>
    <x v="15"/>
    <x v="135"/>
    <x v="3"/>
    <x v="155"/>
    <x v="0"/>
    <x v="0"/>
    <x v="206"/>
    <x v="0"/>
    <x v="0"/>
    <x v="0"/>
    <x v="0"/>
    <x v="1"/>
    <x v="2"/>
    <x v="718"/>
    <x v="2989"/>
  </r>
  <r>
    <x v="20"/>
    <x v="99"/>
    <x v="91"/>
    <x v="194"/>
    <x v="56"/>
    <x v="1"/>
    <x v="3"/>
    <x v="6"/>
    <x v="15"/>
    <x v="135"/>
    <x v="3"/>
    <x v="155"/>
    <x v="0"/>
    <x v="0"/>
    <x v="206"/>
    <x v="0"/>
    <x v="0"/>
    <x v="0"/>
    <x v="0"/>
    <x v="1"/>
    <x v="2"/>
    <x v="719"/>
    <x v="3010"/>
  </r>
  <r>
    <x v="20"/>
    <x v="99"/>
    <x v="93"/>
    <x v="196"/>
    <x v="57"/>
    <x v="1"/>
    <x v="3"/>
    <x v="6"/>
    <x v="15"/>
    <x v="135"/>
    <x v="3"/>
    <x v="156"/>
    <x v="0"/>
    <x v="0"/>
    <x v="206"/>
    <x v="0"/>
    <x v="0"/>
    <x v="0"/>
    <x v="0"/>
    <x v="1"/>
    <x v="2"/>
    <x v="720"/>
    <x v="3181"/>
  </r>
  <r>
    <x v="20"/>
    <x v="99"/>
    <x v="93"/>
    <x v="196"/>
    <x v="57"/>
    <x v="1"/>
    <x v="3"/>
    <x v="6"/>
    <x v="15"/>
    <x v="135"/>
    <x v="3"/>
    <x v="156"/>
    <x v="0"/>
    <x v="0"/>
    <x v="206"/>
    <x v="0"/>
    <x v="0"/>
    <x v="0"/>
    <x v="0"/>
    <x v="1"/>
    <x v="2"/>
    <x v="721"/>
    <x v="2996"/>
  </r>
  <r>
    <x v="20"/>
    <x v="99"/>
    <x v="92"/>
    <x v="195"/>
    <x v="58"/>
    <x v="1"/>
    <x v="3"/>
    <x v="6"/>
    <x v="15"/>
    <x v="135"/>
    <x v="3"/>
    <x v="157"/>
    <x v="0"/>
    <x v="0"/>
    <x v="206"/>
    <x v="0"/>
    <x v="0"/>
    <x v="0"/>
    <x v="0"/>
    <x v="1"/>
    <x v="2"/>
    <x v="722"/>
    <x v="3007"/>
  </r>
  <r>
    <x v="20"/>
    <x v="99"/>
    <x v="92"/>
    <x v="195"/>
    <x v="58"/>
    <x v="1"/>
    <x v="3"/>
    <x v="6"/>
    <x v="15"/>
    <x v="135"/>
    <x v="3"/>
    <x v="157"/>
    <x v="0"/>
    <x v="0"/>
    <x v="206"/>
    <x v="0"/>
    <x v="0"/>
    <x v="0"/>
    <x v="0"/>
    <x v="1"/>
    <x v="2"/>
    <x v="723"/>
    <x v="3005"/>
  </r>
  <r>
    <x v="20"/>
    <x v="99"/>
    <x v="92"/>
    <x v="195"/>
    <x v="58"/>
    <x v="1"/>
    <x v="3"/>
    <x v="6"/>
    <x v="15"/>
    <x v="135"/>
    <x v="3"/>
    <x v="157"/>
    <x v="0"/>
    <x v="0"/>
    <x v="206"/>
    <x v="0"/>
    <x v="0"/>
    <x v="0"/>
    <x v="0"/>
    <x v="1"/>
    <x v="2"/>
    <x v="724"/>
    <x v="2863"/>
  </r>
  <r>
    <x v="20"/>
    <x v="99"/>
    <x v="92"/>
    <x v="195"/>
    <x v="58"/>
    <x v="1"/>
    <x v="3"/>
    <x v="6"/>
    <x v="15"/>
    <x v="135"/>
    <x v="3"/>
    <x v="157"/>
    <x v="0"/>
    <x v="0"/>
    <x v="206"/>
    <x v="0"/>
    <x v="0"/>
    <x v="0"/>
    <x v="0"/>
    <x v="1"/>
    <x v="2"/>
    <x v="725"/>
    <x v="2905"/>
  </r>
  <r>
    <x v="20"/>
    <x v="99"/>
    <x v="92"/>
    <x v="195"/>
    <x v="58"/>
    <x v="1"/>
    <x v="3"/>
    <x v="6"/>
    <x v="15"/>
    <x v="135"/>
    <x v="3"/>
    <x v="157"/>
    <x v="0"/>
    <x v="0"/>
    <x v="206"/>
    <x v="0"/>
    <x v="0"/>
    <x v="0"/>
    <x v="0"/>
    <x v="1"/>
    <x v="2"/>
    <x v="726"/>
    <x v="3008"/>
  </r>
  <r>
    <x v="20"/>
    <x v="99"/>
    <x v="92"/>
    <x v="195"/>
    <x v="58"/>
    <x v="1"/>
    <x v="3"/>
    <x v="6"/>
    <x v="15"/>
    <x v="135"/>
    <x v="3"/>
    <x v="157"/>
    <x v="0"/>
    <x v="0"/>
    <x v="206"/>
    <x v="0"/>
    <x v="0"/>
    <x v="0"/>
    <x v="0"/>
    <x v="1"/>
    <x v="2"/>
    <x v="727"/>
    <x v="3006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7"/>
    <x v="2982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8"/>
    <x v="2983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3"/>
    <x v="2626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59"/>
    <x v="2623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5"/>
    <x v="2624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0"/>
    <x v="2627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4"/>
    <x v="2617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2"/>
    <x v="2622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6"/>
    <x v="2625"/>
  </r>
  <r>
    <x v="137"/>
    <x v="106"/>
    <x v="304"/>
    <x v="466"/>
    <x v="166"/>
    <x v="1"/>
    <x v="10"/>
    <x v="24"/>
    <x v="96"/>
    <x v="135"/>
    <x v="5"/>
    <x v="359"/>
    <x v="0"/>
    <x v="0"/>
    <x v="206"/>
    <x v="0"/>
    <x v="0"/>
    <x v="0"/>
    <x v="0"/>
    <x v="1"/>
    <x v="3"/>
    <x v="861"/>
    <x v="2620"/>
  </r>
  <r>
    <x v="152"/>
    <x v="106"/>
    <x v="303"/>
    <x v="461"/>
    <x v="167"/>
    <x v="1"/>
    <x v="10"/>
    <x v="24"/>
    <x v="96"/>
    <x v="135"/>
    <x v="5"/>
    <x v="360"/>
    <x v="0"/>
    <x v="0"/>
    <x v="206"/>
    <x v="0"/>
    <x v="0"/>
    <x v="0"/>
    <x v="0"/>
    <x v="1"/>
    <x v="3"/>
    <x v="869"/>
    <x v="2619"/>
  </r>
  <r>
    <x v="152"/>
    <x v="106"/>
    <x v="303"/>
    <x v="461"/>
    <x v="167"/>
    <x v="1"/>
    <x v="10"/>
    <x v="24"/>
    <x v="96"/>
    <x v="135"/>
    <x v="5"/>
    <x v="360"/>
    <x v="0"/>
    <x v="0"/>
    <x v="206"/>
    <x v="0"/>
    <x v="0"/>
    <x v="0"/>
    <x v="0"/>
    <x v="1"/>
    <x v="3"/>
    <x v="871"/>
    <x v="2616"/>
  </r>
  <r>
    <x v="152"/>
    <x v="106"/>
    <x v="303"/>
    <x v="461"/>
    <x v="167"/>
    <x v="1"/>
    <x v="10"/>
    <x v="24"/>
    <x v="96"/>
    <x v="135"/>
    <x v="5"/>
    <x v="360"/>
    <x v="0"/>
    <x v="0"/>
    <x v="206"/>
    <x v="0"/>
    <x v="0"/>
    <x v="0"/>
    <x v="0"/>
    <x v="1"/>
    <x v="3"/>
    <x v="870"/>
    <x v="2615"/>
  </r>
  <r>
    <x v="152"/>
    <x v="106"/>
    <x v="303"/>
    <x v="461"/>
    <x v="167"/>
    <x v="1"/>
    <x v="10"/>
    <x v="24"/>
    <x v="96"/>
    <x v="135"/>
    <x v="5"/>
    <x v="360"/>
    <x v="0"/>
    <x v="0"/>
    <x v="206"/>
    <x v="0"/>
    <x v="0"/>
    <x v="0"/>
    <x v="0"/>
    <x v="1"/>
    <x v="3"/>
    <x v="872"/>
    <x v="2618"/>
  </r>
  <r>
    <x v="20"/>
    <x v="99"/>
    <x v="324"/>
    <x v="348"/>
    <x v="45"/>
    <x v="1"/>
    <x v="6"/>
    <x v="30"/>
    <x v="69"/>
    <x v="135"/>
    <x v="3"/>
    <x v="146"/>
    <x v="0"/>
    <x v="0"/>
    <x v="206"/>
    <x v="0"/>
    <x v="0"/>
    <x v="0"/>
    <x v="0"/>
    <x v="1"/>
    <x v="2"/>
    <x v="3821"/>
    <x v="2641"/>
  </r>
  <r>
    <x v="20"/>
    <x v="99"/>
    <x v="324"/>
    <x v="348"/>
    <x v="45"/>
    <x v="1"/>
    <x v="6"/>
    <x v="30"/>
    <x v="69"/>
    <x v="135"/>
    <x v="3"/>
    <x v="146"/>
    <x v="0"/>
    <x v="0"/>
    <x v="206"/>
    <x v="0"/>
    <x v="0"/>
    <x v="0"/>
    <x v="0"/>
    <x v="1"/>
    <x v="2"/>
    <x v="3822"/>
    <x v="2636"/>
  </r>
  <r>
    <x v="20"/>
    <x v="99"/>
    <x v="324"/>
    <x v="348"/>
    <x v="47"/>
    <x v="1"/>
    <x v="6"/>
    <x v="30"/>
    <x v="69"/>
    <x v="135"/>
    <x v="3"/>
    <x v="147"/>
    <x v="0"/>
    <x v="0"/>
    <x v="206"/>
    <x v="0"/>
    <x v="0"/>
    <x v="0"/>
    <x v="0"/>
    <x v="1"/>
    <x v="2"/>
    <x v="3825"/>
    <x v="2642"/>
  </r>
  <r>
    <x v="20"/>
    <x v="99"/>
    <x v="324"/>
    <x v="348"/>
    <x v="47"/>
    <x v="1"/>
    <x v="6"/>
    <x v="30"/>
    <x v="69"/>
    <x v="135"/>
    <x v="3"/>
    <x v="147"/>
    <x v="0"/>
    <x v="0"/>
    <x v="206"/>
    <x v="0"/>
    <x v="0"/>
    <x v="0"/>
    <x v="0"/>
    <x v="1"/>
    <x v="2"/>
    <x v="3826"/>
    <x v="2640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75"/>
    <x v="3024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76"/>
    <x v="3022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79"/>
    <x v="3013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80"/>
    <x v="3017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83"/>
    <x v="3014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84"/>
    <x v="3018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73"/>
    <x v="3015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74"/>
    <x v="3023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77"/>
    <x v="3019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1"/>
    <x v="3"/>
    <x v="878"/>
    <x v="2976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0"/>
    <x v="3"/>
    <x v="881"/>
    <x v="3020"/>
  </r>
  <r>
    <x v="176"/>
    <x v="106"/>
    <x v="348"/>
    <x v="35"/>
    <x v="168"/>
    <x v="1"/>
    <x v="10"/>
    <x v="24"/>
    <x v="96"/>
    <x v="135"/>
    <x v="4"/>
    <x v="213"/>
    <x v="0"/>
    <x v="0"/>
    <x v="34"/>
    <x v="0"/>
    <x v="0"/>
    <x v="0"/>
    <x v="0"/>
    <x v="0"/>
    <x v="3"/>
    <x v="882"/>
    <x v="3021"/>
  </r>
  <r>
    <x v="20"/>
    <x v="99"/>
    <x v="341"/>
    <x v="410"/>
    <x v="316"/>
    <x v="0"/>
    <x v="9"/>
    <x v="13"/>
    <x v="51"/>
    <x v="135"/>
    <x v="3"/>
    <x v="392"/>
    <x v="0"/>
    <x v="0"/>
    <x v="206"/>
    <x v="0"/>
    <x v="0"/>
    <x v="0"/>
    <x v="0"/>
    <x v="1"/>
    <x v="2"/>
    <x v="230"/>
    <x v="2885"/>
  </r>
  <r>
    <x v="20"/>
    <x v="99"/>
    <x v="341"/>
    <x v="410"/>
    <x v="316"/>
    <x v="0"/>
    <x v="9"/>
    <x v="13"/>
    <x v="51"/>
    <x v="135"/>
    <x v="3"/>
    <x v="392"/>
    <x v="0"/>
    <x v="0"/>
    <x v="206"/>
    <x v="0"/>
    <x v="0"/>
    <x v="0"/>
    <x v="0"/>
    <x v="1"/>
    <x v="2"/>
    <x v="231"/>
    <x v="2882"/>
  </r>
  <r>
    <x v="20"/>
    <x v="99"/>
    <x v="340"/>
    <x v="409"/>
    <x v="316"/>
    <x v="0"/>
    <x v="9"/>
    <x v="13"/>
    <x v="51"/>
    <x v="135"/>
    <x v="3"/>
    <x v="396"/>
    <x v="0"/>
    <x v="0"/>
    <x v="206"/>
    <x v="0"/>
    <x v="0"/>
    <x v="0"/>
    <x v="0"/>
    <x v="1"/>
    <x v="2"/>
    <x v="232"/>
    <x v="3230"/>
  </r>
  <r>
    <x v="20"/>
    <x v="99"/>
    <x v="340"/>
    <x v="409"/>
    <x v="316"/>
    <x v="0"/>
    <x v="9"/>
    <x v="13"/>
    <x v="51"/>
    <x v="135"/>
    <x v="3"/>
    <x v="396"/>
    <x v="0"/>
    <x v="0"/>
    <x v="206"/>
    <x v="0"/>
    <x v="0"/>
    <x v="0"/>
    <x v="0"/>
    <x v="1"/>
    <x v="2"/>
    <x v="233"/>
    <x v="2878"/>
  </r>
  <r>
    <x v="20"/>
    <x v="99"/>
    <x v="340"/>
    <x v="409"/>
    <x v="316"/>
    <x v="0"/>
    <x v="9"/>
    <x v="13"/>
    <x v="51"/>
    <x v="135"/>
    <x v="3"/>
    <x v="396"/>
    <x v="0"/>
    <x v="0"/>
    <x v="206"/>
    <x v="0"/>
    <x v="0"/>
    <x v="0"/>
    <x v="0"/>
    <x v="1"/>
    <x v="2"/>
    <x v="234"/>
    <x v="2886"/>
  </r>
  <r>
    <x v="20"/>
    <x v="99"/>
    <x v="340"/>
    <x v="409"/>
    <x v="316"/>
    <x v="0"/>
    <x v="9"/>
    <x v="13"/>
    <x v="51"/>
    <x v="135"/>
    <x v="3"/>
    <x v="396"/>
    <x v="0"/>
    <x v="0"/>
    <x v="206"/>
    <x v="0"/>
    <x v="0"/>
    <x v="0"/>
    <x v="0"/>
    <x v="1"/>
    <x v="2"/>
    <x v="235"/>
    <x v="2894"/>
  </r>
  <r>
    <x v="20"/>
    <x v="99"/>
    <x v="143"/>
    <x v="406"/>
    <x v="315"/>
    <x v="0"/>
    <x v="9"/>
    <x v="13"/>
    <x v="51"/>
    <x v="135"/>
    <x v="3"/>
    <x v="393"/>
    <x v="0"/>
    <x v="0"/>
    <x v="206"/>
    <x v="0"/>
    <x v="0"/>
    <x v="0"/>
    <x v="0"/>
    <x v="1"/>
    <x v="2"/>
    <x v="220"/>
    <x v="2840"/>
  </r>
  <r>
    <x v="20"/>
    <x v="99"/>
    <x v="143"/>
    <x v="406"/>
    <x v="315"/>
    <x v="0"/>
    <x v="9"/>
    <x v="13"/>
    <x v="51"/>
    <x v="135"/>
    <x v="3"/>
    <x v="393"/>
    <x v="0"/>
    <x v="0"/>
    <x v="206"/>
    <x v="0"/>
    <x v="0"/>
    <x v="0"/>
    <x v="0"/>
    <x v="1"/>
    <x v="2"/>
    <x v="221"/>
    <x v="2830"/>
  </r>
  <r>
    <x v="20"/>
    <x v="99"/>
    <x v="143"/>
    <x v="406"/>
    <x v="315"/>
    <x v="0"/>
    <x v="9"/>
    <x v="13"/>
    <x v="51"/>
    <x v="135"/>
    <x v="3"/>
    <x v="393"/>
    <x v="0"/>
    <x v="0"/>
    <x v="206"/>
    <x v="0"/>
    <x v="0"/>
    <x v="0"/>
    <x v="0"/>
    <x v="1"/>
    <x v="2"/>
    <x v="222"/>
    <x v="3026"/>
  </r>
  <r>
    <x v="20"/>
    <x v="99"/>
    <x v="143"/>
    <x v="406"/>
    <x v="315"/>
    <x v="0"/>
    <x v="9"/>
    <x v="13"/>
    <x v="51"/>
    <x v="135"/>
    <x v="3"/>
    <x v="393"/>
    <x v="0"/>
    <x v="0"/>
    <x v="206"/>
    <x v="0"/>
    <x v="0"/>
    <x v="0"/>
    <x v="0"/>
    <x v="1"/>
    <x v="2"/>
    <x v="223"/>
    <x v="2864"/>
  </r>
  <r>
    <x v="20"/>
    <x v="99"/>
    <x v="339"/>
    <x v="405"/>
    <x v="315"/>
    <x v="0"/>
    <x v="9"/>
    <x v="13"/>
    <x v="51"/>
    <x v="135"/>
    <x v="3"/>
    <x v="398"/>
    <x v="0"/>
    <x v="0"/>
    <x v="206"/>
    <x v="0"/>
    <x v="0"/>
    <x v="0"/>
    <x v="0"/>
    <x v="1"/>
    <x v="2"/>
    <x v="224"/>
    <x v="2873"/>
  </r>
  <r>
    <x v="20"/>
    <x v="99"/>
    <x v="339"/>
    <x v="405"/>
    <x v="315"/>
    <x v="0"/>
    <x v="9"/>
    <x v="13"/>
    <x v="51"/>
    <x v="135"/>
    <x v="3"/>
    <x v="398"/>
    <x v="0"/>
    <x v="0"/>
    <x v="206"/>
    <x v="0"/>
    <x v="0"/>
    <x v="0"/>
    <x v="0"/>
    <x v="1"/>
    <x v="2"/>
    <x v="225"/>
    <x v="2871"/>
  </r>
  <r>
    <x v="20"/>
    <x v="99"/>
    <x v="339"/>
    <x v="405"/>
    <x v="315"/>
    <x v="0"/>
    <x v="9"/>
    <x v="13"/>
    <x v="51"/>
    <x v="135"/>
    <x v="3"/>
    <x v="398"/>
    <x v="0"/>
    <x v="0"/>
    <x v="206"/>
    <x v="0"/>
    <x v="0"/>
    <x v="0"/>
    <x v="0"/>
    <x v="1"/>
    <x v="2"/>
    <x v="226"/>
    <x v="2883"/>
  </r>
  <r>
    <x v="20"/>
    <x v="99"/>
    <x v="339"/>
    <x v="405"/>
    <x v="315"/>
    <x v="0"/>
    <x v="9"/>
    <x v="13"/>
    <x v="51"/>
    <x v="135"/>
    <x v="3"/>
    <x v="398"/>
    <x v="0"/>
    <x v="0"/>
    <x v="206"/>
    <x v="0"/>
    <x v="0"/>
    <x v="0"/>
    <x v="0"/>
    <x v="1"/>
    <x v="2"/>
    <x v="227"/>
    <x v="2865"/>
  </r>
  <r>
    <x v="20"/>
    <x v="99"/>
    <x v="339"/>
    <x v="405"/>
    <x v="315"/>
    <x v="0"/>
    <x v="9"/>
    <x v="13"/>
    <x v="51"/>
    <x v="135"/>
    <x v="3"/>
    <x v="398"/>
    <x v="0"/>
    <x v="0"/>
    <x v="206"/>
    <x v="0"/>
    <x v="0"/>
    <x v="0"/>
    <x v="0"/>
    <x v="1"/>
    <x v="2"/>
    <x v="228"/>
    <x v="2874"/>
  </r>
  <r>
    <x v="20"/>
    <x v="99"/>
    <x v="339"/>
    <x v="405"/>
    <x v="315"/>
    <x v="0"/>
    <x v="9"/>
    <x v="13"/>
    <x v="51"/>
    <x v="135"/>
    <x v="3"/>
    <x v="398"/>
    <x v="0"/>
    <x v="0"/>
    <x v="206"/>
    <x v="0"/>
    <x v="0"/>
    <x v="0"/>
    <x v="0"/>
    <x v="1"/>
    <x v="2"/>
    <x v="229"/>
    <x v="2870"/>
  </r>
  <r>
    <x v="20"/>
    <x v="99"/>
    <x v="337"/>
    <x v="403"/>
    <x v="314"/>
    <x v="0"/>
    <x v="9"/>
    <x v="13"/>
    <x v="53"/>
    <x v="135"/>
    <x v="3"/>
    <x v="393"/>
    <x v="0"/>
    <x v="0"/>
    <x v="206"/>
    <x v="0"/>
    <x v="0"/>
    <x v="0"/>
    <x v="0"/>
    <x v="1"/>
    <x v="2"/>
    <x v="238"/>
    <x v="2835"/>
  </r>
  <r>
    <x v="20"/>
    <x v="99"/>
    <x v="337"/>
    <x v="403"/>
    <x v="314"/>
    <x v="0"/>
    <x v="9"/>
    <x v="13"/>
    <x v="53"/>
    <x v="135"/>
    <x v="3"/>
    <x v="393"/>
    <x v="0"/>
    <x v="0"/>
    <x v="206"/>
    <x v="0"/>
    <x v="0"/>
    <x v="0"/>
    <x v="0"/>
    <x v="1"/>
    <x v="2"/>
    <x v="239"/>
    <x v="2842"/>
  </r>
  <r>
    <x v="20"/>
    <x v="99"/>
    <x v="337"/>
    <x v="403"/>
    <x v="314"/>
    <x v="0"/>
    <x v="9"/>
    <x v="13"/>
    <x v="53"/>
    <x v="135"/>
    <x v="3"/>
    <x v="393"/>
    <x v="0"/>
    <x v="0"/>
    <x v="206"/>
    <x v="0"/>
    <x v="0"/>
    <x v="0"/>
    <x v="0"/>
    <x v="1"/>
    <x v="2"/>
    <x v="240"/>
    <x v="2862"/>
  </r>
  <r>
    <x v="20"/>
    <x v="99"/>
    <x v="337"/>
    <x v="403"/>
    <x v="314"/>
    <x v="0"/>
    <x v="9"/>
    <x v="13"/>
    <x v="53"/>
    <x v="135"/>
    <x v="3"/>
    <x v="393"/>
    <x v="0"/>
    <x v="0"/>
    <x v="206"/>
    <x v="0"/>
    <x v="0"/>
    <x v="0"/>
    <x v="0"/>
    <x v="1"/>
    <x v="2"/>
    <x v="241"/>
    <x v="2861"/>
  </r>
  <r>
    <x v="20"/>
    <x v="99"/>
    <x v="338"/>
    <x v="404"/>
    <x v="314"/>
    <x v="0"/>
    <x v="9"/>
    <x v="13"/>
    <x v="53"/>
    <x v="135"/>
    <x v="3"/>
    <x v="398"/>
    <x v="0"/>
    <x v="0"/>
    <x v="206"/>
    <x v="0"/>
    <x v="0"/>
    <x v="0"/>
    <x v="0"/>
    <x v="1"/>
    <x v="2"/>
    <x v="242"/>
    <x v="2879"/>
  </r>
  <r>
    <x v="20"/>
    <x v="99"/>
    <x v="338"/>
    <x v="404"/>
    <x v="314"/>
    <x v="0"/>
    <x v="9"/>
    <x v="13"/>
    <x v="53"/>
    <x v="135"/>
    <x v="3"/>
    <x v="398"/>
    <x v="0"/>
    <x v="0"/>
    <x v="206"/>
    <x v="0"/>
    <x v="0"/>
    <x v="0"/>
    <x v="0"/>
    <x v="1"/>
    <x v="2"/>
    <x v="243"/>
    <x v="2876"/>
  </r>
  <r>
    <x v="20"/>
    <x v="99"/>
    <x v="338"/>
    <x v="404"/>
    <x v="314"/>
    <x v="0"/>
    <x v="9"/>
    <x v="13"/>
    <x v="53"/>
    <x v="135"/>
    <x v="3"/>
    <x v="398"/>
    <x v="0"/>
    <x v="0"/>
    <x v="206"/>
    <x v="0"/>
    <x v="0"/>
    <x v="0"/>
    <x v="0"/>
    <x v="1"/>
    <x v="2"/>
    <x v="244"/>
    <x v="2875"/>
  </r>
  <r>
    <x v="20"/>
    <x v="99"/>
    <x v="338"/>
    <x v="404"/>
    <x v="314"/>
    <x v="0"/>
    <x v="9"/>
    <x v="13"/>
    <x v="53"/>
    <x v="135"/>
    <x v="3"/>
    <x v="398"/>
    <x v="0"/>
    <x v="0"/>
    <x v="206"/>
    <x v="0"/>
    <x v="0"/>
    <x v="0"/>
    <x v="0"/>
    <x v="1"/>
    <x v="2"/>
    <x v="245"/>
    <x v="2897"/>
  </r>
  <r>
    <x v="20"/>
    <x v="99"/>
    <x v="337"/>
    <x v="403"/>
    <x v="314"/>
    <x v="0"/>
    <x v="9"/>
    <x v="13"/>
    <x v="53"/>
    <x v="135"/>
    <x v="3"/>
    <x v="393"/>
    <x v="0"/>
    <x v="0"/>
    <x v="206"/>
    <x v="0"/>
    <x v="0"/>
    <x v="0"/>
    <x v="0"/>
    <x v="1"/>
    <x v="2"/>
    <x v="246"/>
    <x v="2877"/>
  </r>
  <r>
    <x v="20"/>
    <x v="99"/>
    <x v="337"/>
    <x v="403"/>
    <x v="314"/>
    <x v="0"/>
    <x v="9"/>
    <x v="13"/>
    <x v="53"/>
    <x v="135"/>
    <x v="3"/>
    <x v="393"/>
    <x v="0"/>
    <x v="0"/>
    <x v="206"/>
    <x v="0"/>
    <x v="0"/>
    <x v="0"/>
    <x v="0"/>
    <x v="1"/>
    <x v="2"/>
    <x v="247"/>
    <x v="2880"/>
  </r>
  <r>
    <x v="134"/>
    <x v="106"/>
    <x v="133"/>
    <x v="393"/>
    <x v="113"/>
    <x v="0"/>
    <x v="9"/>
    <x v="13"/>
    <x v="50"/>
    <x v="135"/>
    <x v="5"/>
    <x v="391"/>
    <x v="0"/>
    <x v="0"/>
    <x v="206"/>
    <x v="0"/>
    <x v="0"/>
    <x v="0"/>
    <x v="0"/>
    <x v="1"/>
    <x v="2"/>
    <x v="194"/>
    <x v="3191"/>
  </r>
  <r>
    <x v="134"/>
    <x v="106"/>
    <x v="133"/>
    <x v="393"/>
    <x v="113"/>
    <x v="0"/>
    <x v="9"/>
    <x v="13"/>
    <x v="50"/>
    <x v="135"/>
    <x v="5"/>
    <x v="391"/>
    <x v="0"/>
    <x v="0"/>
    <x v="206"/>
    <x v="0"/>
    <x v="0"/>
    <x v="0"/>
    <x v="0"/>
    <x v="1"/>
    <x v="2"/>
    <x v="196"/>
    <x v="3201"/>
  </r>
  <r>
    <x v="134"/>
    <x v="106"/>
    <x v="133"/>
    <x v="393"/>
    <x v="113"/>
    <x v="0"/>
    <x v="9"/>
    <x v="13"/>
    <x v="50"/>
    <x v="135"/>
    <x v="5"/>
    <x v="391"/>
    <x v="0"/>
    <x v="0"/>
    <x v="206"/>
    <x v="0"/>
    <x v="0"/>
    <x v="0"/>
    <x v="0"/>
    <x v="1"/>
    <x v="2"/>
    <x v="195"/>
    <x v="3200"/>
  </r>
  <r>
    <x v="134"/>
    <x v="106"/>
    <x v="133"/>
    <x v="393"/>
    <x v="113"/>
    <x v="0"/>
    <x v="9"/>
    <x v="13"/>
    <x v="50"/>
    <x v="135"/>
    <x v="5"/>
    <x v="391"/>
    <x v="0"/>
    <x v="0"/>
    <x v="206"/>
    <x v="0"/>
    <x v="0"/>
    <x v="0"/>
    <x v="0"/>
    <x v="1"/>
    <x v="2"/>
    <x v="197"/>
    <x v="3199"/>
  </r>
  <r>
    <x v="20"/>
    <x v="99"/>
    <x v="267"/>
    <x v="472"/>
    <x v="255"/>
    <x v="0"/>
    <x v="9"/>
    <x v="13"/>
    <x v="50"/>
    <x v="135"/>
    <x v="3"/>
    <x v="201"/>
    <x v="0"/>
    <x v="0"/>
    <x v="206"/>
    <x v="0"/>
    <x v="0"/>
    <x v="0"/>
    <x v="0"/>
    <x v="1"/>
    <x v="2"/>
    <x v="204"/>
    <x v="3265"/>
  </r>
  <r>
    <x v="20"/>
    <x v="99"/>
    <x v="267"/>
    <x v="472"/>
    <x v="255"/>
    <x v="0"/>
    <x v="9"/>
    <x v="13"/>
    <x v="50"/>
    <x v="135"/>
    <x v="3"/>
    <x v="201"/>
    <x v="0"/>
    <x v="0"/>
    <x v="206"/>
    <x v="0"/>
    <x v="0"/>
    <x v="0"/>
    <x v="0"/>
    <x v="1"/>
    <x v="2"/>
    <x v="205"/>
    <x v="3261"/>
  </r>
  <r>
    <x v="20"/>
    <x v="99"/>
    <x v="267"/>
    <x v="472"/>
    <x v="255"/>
    <x v="0"/>
    <x v="9"/>
    <x v="13"/>
    <x v="50"/>
    <x v="135"/>
    <x v="3"/>
    <x v="201"/>
    <x v="0"/>
    <x v="0"/>
    <x v="206"/>
    <x v="0"/>
    <x v="0"/>
    <x v="0"/>
    <x v="0"/>
    <x v="1"/>
    <x v="2"/>
    <x v="206"/>
    <x v="3262"/>
  </r>
  <r>
    <x v="20"/>
    <x v="99"/>
    <x v="267"/>
    <x v="472"/>
    <x v="255"/>
    <x v="0"/>
    <x v="9"/>
    <x v="13"/>
    <x v="50"/>
    <x v="135"/>
    <x v="3"/>
    <x v="201"/>
    <x v="0"/>
    <x v="0"/>
    <x v="206"/>
    <x v="0"/>
    <x v="0"/>
    <x v="0"/>
    <x v="0"/>
    <x v="1"/>
    <x v="2"/>
    <x v="207"/>
    <x v="3293"/>
  </r>
  <r>
    <x v="20"/>
    <x v="99"/>
    <x v="268"/>
    <x v="472"/>
    <x v="256"/>
    <x v="0"/>
    <x v="9"/>
    <x v="13"/>
    <x v="50"/>
    <x v="135"/>
    <x v="3"/>
    <x v="202"/>
    <x v="0"/>
    <x v="0"/>
    <x v="206"/>
    <x v="0"/>
    <x v="0"/>
    <x v="0"/>
    <x v="0"/>
    <x v="1"/>
    <x v="2"/>
    <x v="208"/>
    <x v="3285"/>
  </r>
  <r>
    <x v="20"/>
    <x v="99"/>
    <x v="268"/>
    <x v="472"/>
    <x v="256"/>
    <x v="0"/>
    <x v="9"/>
    <x v="13"/>
    <x v="50"/>
    <x v="135"/>
    <x v="3"/>
    <x v="202"/>
    <x v="0"/>
    <x v="0"/>
    <x v="206"/>
    <x v="0"/>
    <x v="0"/>
    <x v="0"/>
    <x v="0"/>
    <x v="1"/>
    <x v="2"/>
    <x v="209"/>
    <x v="3284"/>
  </r>
  <r>
    <x v="20"/>
    <x v="99"/>
    <x v="269"/>
    <x v="472"/>
    <x v="257"/>
    <x v="0"/>
    <x v="9"/>
    <x v="13"/>
    <x v="50"/>
    <x v="135"/>
    <x v="3"/>
    <x v="203"/>
    <x v="0"/>
    <x v="0"/>
    <x v="206"/>
    <x v="0"/>
    <x v="0"/>
    <x v="0"/>
    <x v="0"/>
    <x v="1"/>
    <x v="2"/>
    <x v="210"/>
    <x v="3267"/>
  </r>
  <r>
    <x v="20"/>
    <x v="99"/>
    <x v="269"/>
    <x v="472"/>
    <x v="257"/>
    <x v="0"/>
    <x v="9"/>
    <x v="13"/>
    <x v="50"/>
    <x v="135"/>
    <x v="3"/>
    <x v="203"/>
    <x v="0"/>
    <x v="0"/>
    <x v="206"/>
    <x v="0"/>
    <x v="0"/>
    <x v="0"/>
    <x v="0"/>
    <x v="1"/>
    <x v="2"/>
    <x v="211"/>
    <x v="3264"/>
  </r>
  <r>
    <x v="20"/>
    <x v="99"/>
    <x v="269"/>
    <x v="472"/>
    <x v="257"/>
    <x v="0"/>
    <x v="9"/>
    <x v="13"/>
    <x v="50"/>
    <x v="135"/>
    <x v="3"/>
    <x v="203"/>
    <x v="0"/>
    <x v="0"/>
    <x v="206"/>
    <x v="0"/>
    <x v="0"/>
    <x v="0"/>
    <x v="0"/>
    <x v="1"/>
    <x v="2"/>
    <x v="212"/>
    <x v="3263"/>
  </r>
  <r>
    <x v="20"/>
    <x v="99"/>
    <x v="269"/>
    <x v="472"/>
    <x v="257"/>
    <x v="0"/>
    <x v="9"/>
    <x v="13"/>
    <x v="50"/>
    <x v="135"/>
    <x v="3"/>
    <x v="203"/>
    <x v="0"/>
    <x v="0"/>
    <x v="206"/>
    <x v="0"/>
    <x v="0"/>
    <x v="0"/>
    <x v="0"/>
    <x v="1"/>
    <x v="2"/>
    <x v="213"/>
    <x v="3283"/>
  </r>
  <r>
    <x v="20"/>
    <x v="99"/>
    <x v="270"/>
    <x v="472"/>
    <x v="258"/>
    <x v="0"/>
    <x v="9"/>
    <x v="13"/>
    <x v="50"/>
    <x v="135"/>
    <x v="3"/>
    <x v="204"/>
    <x v="0"/>
    <x v="0"/>
    <x v="206"/>
    <x v="0"/>
    <x v="0"/>
    <x v="0"/>
    <x v="0"/>
    <x v="1"/>
    <x v="2"/>
    <x v="214"/>
    <x v="3286"/>
  </r>
  <r>
    <x v="20"/>
    <x v="99"/>
    <x v="270"/>
    <x v="472"/>
    <x v="258"/>
    <x v="0"/>
    <x v="9"/>
    <x v="13"/>
    <x v="50"/>
    <x v="135"/>
    <x v="3"/>
    <x v="204"/>
    <x v="0"/>
    <x v="0"/>
    <x v="206"/>
    <x v="0"/>
    <x v="0"/>
    <x v="0"/>
    <x v="0"/>
    <x v="1"/>
    <x v="2"/>
    <x v="215"/>
    <x v="3287"/>
  </r>
  <r>
    <x v="20"/>
    <x v="99"/>
    <x v="270"/>
    <x v="472"/>
    <x v="258"/>
    <x v="0"/>
    <x v="9"/>
    <x v="13"/>
    <x v="50"/>
    <x v="135"/>
    <x v="3"/>
    <x v="204"/>
    <x v="0"/>
    <x v="0"/>
    <x v="206"/>
    <x v="0"/>
    <x v="0"/>
    <x v="0"/>
    <x v="0"/>
    <x v="1"/>
    <x v="2"/>
    <x v="216"/>
    <x v="3292"/>
  </r>
  <r>
    <x v="20"/>
    <x v="99"/>
    <x v="270"/>
    <x v="472"/>
    <x v="258"/>
    <x v="0"/>
    <x v="9"/>
    <x v="13"/>
    <x v="50"/>
    <x v="135"/>
    <x v="3"/>
    <x v="204"/>
    <x v="0"/>
    <x v="0"/>
    <x v="206"/>
    <x v="0"/>
    <x v="0"/>
    <x v="0"/>
    <x v="0"/>
    <x v="1"/>
    <x v="2"/>
    <x v="217"/>
    <x v="3290"/>
  </r>
  <r>
    <x v="20"/>
    <x v="99"/>
    <x v="270"/>
    <x v="472"/>
    <x v="258"/>
    <x v="0"/>
    <x v="9"/>
    <x v="13"/>
    <x v="50"/>
    <x v="135"/>
    <x v="3"/>
    <x v="204"/>
    <x v="0"/>
    <x v="0"/>
    <x v="206"/>
    <x v="0"/>
    <x v="0"/>
    <x v="0"/>
    <x v="0"/>
    <x v="1"/>
    <x v="2"/>
    <x v="218"/>
    <x v="3282"/>
  </r>
  <r>
    <x v="20"/>
    <x v="99"/>
    <x v="270"/>
    <x v="472"/>
    <x v="258"/>
    <x v="0"/>
    <x v="9"/>
    <x v="13"/>
    <x v="50"/>
    <x v="135"/>
    <x v="3"/>
    <x v="204"/>
    <x v="0"/>
    <x v="0"/>
    <x v="206"/>
    <x v="0"/>
    <x v="0"/>
    <x v="0"/>
    <x v="0"/>
    <x v="1"/>
    <x v="2"/>
    <x v="219"/>
    <x v="3291"/>
  </r>
  <r>
    <x v="20"/>
    <x v="99"/>
    <x v="266"/>
    <x v="472"/>
    <x v="253"/>
    <x v="0"/>
    <x v="9"/>
    <x v="13"/>
    <x v="50"/>
    <x v="135"/>
    <x v="3"/>
    <x v="199"/>
    <x v="0"/>
    <x v="0"/>
    <x v="206"/>
    <x v="0"/>
    <x v="0"/>
    <x v="0"/>
    <x v="0"/>
    <x v="1"/>
    <x v="2"/>
    <x v="198"/>
    <x v="3259"/>
  </r>
  <r>
    <x v="20"/>
    <x v="99"/>
    <x v="266"/>
    <x v="472"/>
    <x v="253"/>
    <x v="0"/>
    <x v="9"/>
    <x v="13"/>
    <x v="50"/>
    <x v="135"/>
    <x v="3"/>
    <x v="199"/>
    <x v="0"/>
    <x v="0"/>
    <x v="206"/>
    <x v="0"/>
    <x v="0"/>
    <x v="0"/>
    <x v="0"/>
    <x v="1"/>
    <x v="2"/>
    <x v="199"/>
    <x v="3256"/>
  </r>
  <r>
    <x v="20"/>
    <x v="99"/>
    <x v="295"/>
    <x v="472"/>
    <x v="254"/>
    <x v="0"/>
    <x v="9"/>
    <x v="13"/>
    <x v="50"/>
    <x v="135"/>
    <x v="3"/>
    <x v="200"/>
    <x v="0"/>
    <x v="0"/>
    <x v="206"/>
    <x v="0"/>
    <x v="0"/>
    <x v="0"/>
    <x v="0"/>
    <x v="1"/>
    <x v="2"/>
    <x v="200"/>
    <x v="3260"/>
  </r>
  <r>
    <x v="20"/>
    <x v="99"/>
    <x v="295"/>
    <x v="472"/>
    <x v="254"/>
    <x v="0"/>
    <x v="9"/>
    <x v="13"/>
    <x v="50"/>
    <x v="135"/>
    <x v="3"/>
    <x v="200"/>
    <x v="0"/>
    <x v="0"/>
    <x v="206"/>
    <x v="0"/>
    <x v="0"/>
    <x v="0"/>
    <x v="0"/>
    <x v="1"/>
    <x v="2"/>
    <x v="201"/>
    <x v="3266"/>
  </r>
  <r>
    <x v="20"/>
    <x v="99"/>
    <x v="295"/>
    <x v="472"/>
    <x v="254"/>
    <x v="0"/>
    <x v="9"/>
    <x v="13"/>
    <x v="50"/>
    <x v="135"/>
    <x v="3"/>
    <x v="200"/>
    <x v="0"/>
    <x v="0"/>
    <x v="206"/>
    <x v="0"/>
    <x v="0"/>
    <x v="0"/>
    <x v="0"/>
    <x v="1"/>
    <x v="2"/>
    <x v="202"/>
    <x v="3257"/>
  </r>
  <r>
    <x v="20"/>
    <x v="99"/>
    <x v="295"/>
    <x v="472"/>
    <x v="254"/>
    <x v="0"/>
    <x v="9"/>
    <x v="13"/>
    <x v="50"/>
    <x v="135"/>
    <x v="3"/>
    <x v="200"/>
    <x v="0"/>
    <x v="0"/>
    <x v="206"/>
    <x v="0"/>
    <x v="0"/>
    <x v="0"/>
    <x v="0"/>
    <x v="1"/>
    <x v="2"/>
    <x v="203"/>
    <x v="3258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1"/>
    <x v="3121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2"/>
    <x v="3119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6"/>
    <x v="3162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5"/>
    <x v="3133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7"/>
    <x v="3429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8"/>
    <x v="3433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3"/>
    <x v="3428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4"/>
    <x v="3426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89"/>
    <x v="3161"/>
  </r>
  <r>
    <x v="74"/>
    <x v="106"/>
    <x v="348"/>
    <x v="107"/>
    <x v="95"/>
    <x v="0"/>
    <x v="14"/>
    <x v="5"/>
    <x v="147"/>
    <x v="36"/>
    <x v="4"/>
    <x v="206"/>
    <x v="0"/>
    <x v="0"/>
    <x v="106"/>
    <x v="0"/>
    <x v="0"/>
    <x v="0"/>
    <x v="0"/>
    <x v="1"/>
    <x v="3"/>
    <x v="1190"/>
    <x v="3160"/>
  </r>
  <r>
    <x v="72"/>
    <x v="106"/>
    <x v="333"/>
    <x v="391"/>
    <x v="93"/>
    <x v="0"/>
    <x v="14"/>
    <x v="5"/>
    <x v="145"/>
    <x v="135"/>
    <x v="5"/>
    <x v="343"/>
    <x v="0"/>
    <x v="0"/>
    <x v="206"/>
    <x v="0"/>
    <x v="0"/>
    <x v="0"/>
    <x v="0"/>
    <x v="1"/>
    <x v="3"/>
    <x v="1173"/>
    <x v="3012"/>
  </r>
  <r>
    <x v="72"/>
    <x v="106"/>
    <x v="333"/>
    <x v="391"/>
    <x v="93"/>
    <x v="0"/>
    <x v="14"/>
    <x v="5"/>
    <x v="145"/>
    <x v="135"/>
    <x v="5"/>
    <x v="343"/>
    <x v="0"/>
    <x v="0"/>
    <x v="206"/>
    <x v="0"/>
    <x v="0"/>
    <x v="0"/>
    <x v="0"/>
    <x v="1"/>
    <x v="3"/>
    <x v="1174"/>
    <x v="3150"/>
  </r>
  <r>
    <x v="72"/>
    <x v="106"/>
    <x v="333"/>
    <x v="391"/>
    <x v="93"/>
    <x v="0"/>
    <x v="14"/>
    <x v="5"/>
    <x v="145"/>
    <x v="135"/>
    <x v="5"/>
    <x v="343"/>
    <x v="0"/>
    <x v="0"/>
    <x v="206"/>
    <x v="0"/>
    <x v="0"/>
    <x v="0"/>
    <x v="0"/>
    <x v="1"/>
    <x v="3"/>
    <x v="1171"/>
    <x v="3430"/>
  </r>
  <r>
    <x v="72"/>
    <x v="106"/>
    <x v="333"/>
    <x v="391"/>
    <x v="93"/>
    <x v="0"/>
    <x v="14"/>
    <x v="5"/>
    <x v="145"/>
    <x v="135"/>
    <x v="5"/>
    <x v="343"/>
    <x v="0"/>
    <x v="0"/>
    <x v="206"/>
    <x v="0"/>
    <x v="0"/>
    <x v="0"/>
    <x v="0"/>
    <x v="1"/>
    <x v="3"/>
    <x v="1172"/>
    <x v="3431"/>
  </r>
  <r>
    <x v="73"/>
    <x v="106"/>
    <x v="131"/>
    <x v="390"/>
    <x v="94"/>
    <x v="0"/>
    <x v="14"/>
    <x v="5"/>
    <x v="146"/>
    <x v="135"/>
    <x v="5"/>
    <x v="344"/>
    <x v="0"/>
    <x v="0"/>
    <x v="206"/>
    <x v="0"/>
    <x v="0"/>
    <x v="0"/>
    <x v="0"/>
    <x v="1"/>
    <x v="3"/>
    <x v="1187"/>
    <x v="3163"/>
  </r>
  <r>
    <x v="73"/>
    <x v="106"/>
    <x v="131"/>
    <x v="390"/>
    <x v="94"/>
    <x v="0"/>
    <x v="14"/>
    <x v="5"/>
    <x v="146"/>
    <x v="135"/>
    <x v="5"/>
    <x v="344"/>
    <x v="0"/>
    <x v="0"/>
    <x v="206"/>
    <x v="0"/>
    <x v="0"/>
    <x v="0"/>
    <x v="0"/>
    <x v="1"/>
    <x v="3"/>
    <x v="1188"/>
    <x v="3098"/>
  </r>
  <r>
    <x v="73"/>
    <x v="106"/>
    <x v="131"/>
    <x v="390"/>
    <x v="94"/>
    <x v="0"/>
    <x v="14"/>
    <x v="5"/>
    <x v="146"/>
    <x v="135"/>
    <x v="5"/>
    <x v="344"/>
    <x v="0"/>
    <x v="0"/>
    <x v="206"/>
    <x v="0"/>
    <x v="0"/>
    <x v="0"/>
    <x v="0"/>
    <x v="1"/>
    <x v="3"/>
    <x v="1185"/>
    <x v="3432"/>
  </r>
  <r>
    <x v="73"/>
    <x v="106"/>
    <x v="131"/>
    <x v="390"/>
    <x v="94"/>
    <x v="0"/>
    <x v="14"/>
    <x v="5"/>
    <x v="146"/>
    <x v="135"/>
    <x v="5"/>
    <x v="344"/>
    <x v="0"/>
    <x v="0"/>
    <x v="206"/>
    <x v="0"/>
    <x v="0"/>
    <x v="0"/>
    <x v="0"/>
    <x v="1"/>
    <x v="3"/>
    <x v="1186"/>
    <x v="3427"/>
  </r>
  <r>
    <x v="20"/>
    <x v="99"/>
    <x v="307"/>
    <x v="228"/>
    <x v="246"/>
    <x v="0"/>
    <x v="14"/>
    <x v="5"/>
    <x v="145"/>
    <x v="135"/>
    <x v="3"/>
    <x v="194"/>
    <x v="0"/>
    <x v="0"/>
    <x v="206"/>
    <x v="0"/>
    <x v="0"/>
    <x v="0"/>
    <x v="0"/>
    <x v="1"/>
    <x v="2"/>
    <x v="1161"/>
    <x v="1"/>
  </r>
  <r>
    <x v="20"/>
    <x v="99"/>
    <x v="307"/>
    <x v="228"/>
    <x v="246"/>
    <x v="0"/>
    <x v="14"/>
    <x v="5"/>
    <x v="145"/>
    <x v="135"/>
    <x v="3"/>
    <x v="194"/>
    <x v="0"/>
    <x v="0"/>
    <x v="206"/>
    <x v="0"/>
    <x v="0"/>
    <x v="0"/>
    <x v="0"/>
    <x v="1"/>
    <x v="2"/>
    <x v="1162"/>
    <x v="1"/>
  </r>
  <r>
    <x v="20"/>
    <x v="99"/>
    <x v="307"/>
    <x v="228"/>
    <x v="247"/>
    <x v="0"/>
    <x v="14"/>
    <x v="5"/>
    <x v="145"/>
    <x v="135"/>
    <x v="3"/>
    <x v="195"/>
    <x v="0"/>
    <x v="0"/>
    <x v="206"/>
    <x v="0"/>
    <x v="0"/>
    <x v="0"/>
    <x v="0"/>
    <x v="1"/>
    <x v="2"/>
    <x v="1163"/>
    <x v="1"/>
  </r>
  <r>
    <x v="20"/>
    <x v="99"/>
    <x v="307"/>
    <x v="228"/>
    <x v="247"/>
    <x v="0"/>
    <x v="14"/>
    <x v="5"/>
    <x v="145"/>
    <x v="135"/>
    <x v="3"/>
    <x v="195"/>
    <x v="0"/>
    <x v="0"/>
    <x v="206"/>
    <x v="0"/>
    <x v="0"/>
    <x v="0"/>
    <x v="0"/>
    <x v="1"/>
    <x v="2"/>
    <x v="1164"/>
    <x v="1"/>
  </r>
  <r>
    <x v="20"/>
    <x v="99"/>
    <x v="307"/>
    <x v="228"/>
    <x v="248"/>
    <x v="0"/>
    <x v="14"/>
    <x v="5"/>
    <x v="145"/>
    <x v="135"/>
    <x v="3"/>
    <x v="196"/>
    <x v="0"/>
    <x v="0"/>
    <x v="206"/>
    <x v="0"/>
    <x v="0"/>
    <x v="0"/>
    <x v="0"/>
    <x v="1"/>
    <x v="2"/>
    <x v="1165"/>
    <x v="1"/>
  </r>
  <r>
    <x v="20"/>
    <x v="99"/>
    <x v="307"/>
    <x v="228"/>
    <x v="248"/>
    <x v="0"/>
    <x v="14"/>
    <x v="5"/>
    <x v="145"/>
    <x v="135"/>
    <x v="3"/>
    <x v="196"/>
    <x v="0"/>
    <x v="0"/>
    <x v="206"/>
    <x v="0"/>
    <x v="0"/>
    <x v="0"/>
    <x v="0"/>
    <x v="1"/>
    <x v="2"/>
    <x v="1166"/>
    <x v="1"/>
  </r>
  <r>
    <x v="20"/>
    <x v="99"/>
    <x v="307"/>
    <x v="228"/>
    <x v="249"/>
    <x v="0"/>
    <x v="14"/>
    <x v="5"/>
    <x v="145"/>
    <x v="135"/>
    <x v="3"/>
    <x v="197"/>
    <x v="0"/>
    <x v="0"/>
    <x v="206"/>
    <x v="0"/>
    <x v="0"/>
    <x v="0"/>
    <x v="0"/>
    <x v="1"/>
    <x v="2"/>
    <x v="1167"/>
    <x v="1"/>
  </r>
  <r>
    <x v="20"/>
    <x v="99"/>
    <x v="307"/>
    <x v="228"/>
    <x v="249"/>
    <x v="0"/>
    <x v="14"/>
    <x v="5"/>
    <x v="145"/>
    <x v="135"/>
    <x v="3"/>
    <x v="197"/>
    <x v="0"/>
    <x v="0"/>
    <x v="206"/>
    <x v="0"/>
    <x v="0"/>
    <x v="0"/>
    <x v="0"/>
    <x v="1"/>
    <x v="2"/>
    <x v="1168"/>
    <x v="1"/>
  </r>
  <r>
    <x v="20"/>
    <x v="99"/>
    <x v="307"/>
    <x v="228"/>
    <x v="250"/>
    <x v="0"/>
    <x v="14"/>
    <x v="5"/>
    <x v="145"/>
    <x v="135"/>
    <x v="3"/>
    <x v="198"/>
    <x v="0"/>
    <x v="0"/>
    <x v="206"/>
    <x v="0"/>
    <x v="0"/>
    <x v="0"/>
    <x v="0"/>
    <x v="1"/>
    <x v="2"/>
    <x v="1169"/>
    <x v="1"/>
  </r>
  <r>
    <x v="20"/>
    <x v="99"/>
    <x v="307"/>
    <x v="228"/>
    <x v="250"/>
    <x v="0"/>
    <x v="14"/>
    <x v="5"/>
    <x v="145"/>
    <x v="135"/>
    <x v="3"/>
    <x v="198"/>
    <x v="0"/>
    <x v="0"/>
    <x v="206"/>
    <x v="0"/>
    <x v="0"/>
    <x v="0"/>
    <x v="0"/>
    <x v="1"/>
    <x v="2"/>
    <x v="1170"/>
    <x v="1"/>
  </r>
  <r>
    <x v="20"/>
    <x v="99"/>
    <x v="307"/>
    <x v="228"/>
    <x v="241"/>
    <x v="0"/>
    <x v="14"/>
    <x v="5"/>
    <x v="146"/>
    <x v="135"/>
    <x v="3"/>
    <x v="189"/>
    <x v="0"/>
    <x v="0"/>
    <x v="206"/>
    <x v="0"/>
    <x v="0"/>
    <x v="0"/>
    <x v="0"/>
    <x v="1"/>
    <x v="2"/>
    <x v="1175"/>
    <x v="3169"/>
  </r>
  <r>
    <x v="20"/>
    <x v="99"/>
    <x v="307"/>
    <x v="228"/>
    <x v="241"/>
    <x v="0"/>
    <x v="14"/>
    <x v="5"/>
    <x v="146"/>
    <x v="135"/>
    <x v="3"/>
    <x v="189"/>
    <x v="0"/>
    <x v="0"/>
    <x v="206"/>
    <x v="0"/>
    <x v="0"/>
    <x v="0"/>
    <x v="0"/>
    <x v="1"/>
    <x v="2"/>
    <x v="1176"/>
    <x v="3171"/>
  </r>
  <r>
    <x v="20"/>
    <x v="99"/>
    <x v="307"/>
    <x v="228"/>
    <x v="242"/>
    <x v="0"/>
    <x v="14"/>
    <x v="5"/>
    <x v="146"/>
    <x v="135"/>
    <x v="3"/>
    <x v="190"/>
    <x v="0"/>
    <x v="0"/>
    <x v="206"/>
    <x v="0"/>
    <x v="0"/>
    <x v="0"/>
    <x v="0"/>
    <x v="1"/>
    <x v="2"/>
    <x v="1177"/>
    <x v="3167"/>
  </r>
  <r>
    <x v="20"/>
    <x v="99"/>
    <x v="307"/>
    <x v="228"/>
    <x v="242"/>
    <x v="0"/>
    <x v="14"/>
    <x v="5"/>
    <x v="146"/>
    <x v="135"/>
    <x v="3"/>
    <x v="190"/>
    <x v="0"/>
    <x v="0"/>
    <x v="206"/>
    <x v="0"/>
    <x v="0"/>
    <x v="0"/>
    <x v="0"/>
    <x v="1"/>
    <x v="2"/>
    <x v="1178"/>
    <x v="3172"/>
  </r>
  <r>
    <x v="20"/>
    <x v="99"/>
    <x v="307"/>
    <x v="228"/>
    <x v="243"/>
    <x v="0"/>
    <x v="14"/>
    <x v="5"/>
    <x v="146"/>
    <x v="135"/>
    <x v="3"/>
    <x v="191"/>
    <x v="0"/>
    <x v="0"/>
    <x v="206"/>
    <x v="0"/>
    <x v="0"/>
    <x v="0"/>
    <x v="0"/>
    <x v="1"/>
    <x v="2"/>
    <x v="1179"/>
    <x v="3170"/>
  </r>
  <r>
    <x v="20"/>
    <x v="99"/>
    <x v="307"/>
    <x v="228"/>
    <x v="243"/>
    <x v="0"/>
    <x v="14"/>
    <x v="5"/>
    <x v="146"/>
    <x v="135"/>
    <x v="3"/>
    <x v="191"/>
    <x v="0"/>
    <x v="0"/>
    <x v="206"/>
    <x v="0"/>
    <x v="0"/>
    <x v="0"/>
    <x v="0"/>
    <x v="1"/>
    <x v="2"/>
    <x v="1180"/>
    <x v="3164"/>
  </r>
  <r>
    <x v="20"/>
    <x v="99"/>
    <x v="307"/>
    <x v="228"/>
    <x v="244"/>
    <x v="0"/>
    <x v="14"/>
    <x v="5"/>
    <x v="146"/>
    <x v="135"/>
    <x v="3"/>
    <x v="192"/>
    <x v="0"/>
    <x v="0"/>
    <x v="206"/>
    <x v="0"/>
    <x v="0"/>
    <x v="0"/>
    <x v="0"/>
    <x v="1"/>
    <x v="2"/>
    <x v="1181"/>
    <x v="3185"/>
  </r>
  <r>
    <x v="20"/>
    <x v="99"/>
    <x v="307"/>
    <x v="228"/>
    <x v="244"/>
    <x v="0"/>
    <x v="14"/>
    <x v="5"/>
    <x v="146"/>
    <x v="135"/>
    <x v="3"/>
    <x v="192"/>
    <x v="0"/>
    <x v="0"/>
    <x v="206"/>
    <x v="0"/>
    <x v="0"/>
    <x v="0"/>
    <x v="0"/>
    <x v="1"/>
    <x v="2"/>
    <x v="1182"/>
    <x v="3166"/>
  </r>
  <r>
    <x v="20"/>
    <x v="99"/>
    <x v="307"/>
    <x v="228"/>
    <x v="245"/>
    <x v="0"/>
    <x v="14"/>
    <x v="5"/>
    <x v="146"/>
    <x v="135"/>
    <x v="3"/>
    <x v="193"/>
    <x v="0"/>
    <x v="0"/>
    <x v="206"/>
    <x v="0"/>
    <x v="0"/>
    <x v="0"/>
    <x v="0"/>
    <x v="1"/>
    <x v="2"/>
    <x v="1183"/>
    <x v="3168"/>
  </r>
  <r>
    <x v="20"/>
    <x v="99"/>
    <x v="307"/>
    <x v="228"/>
    <x v="245"/>
    <x v="0"/>
    <x v="14"/>
    <x v="5"/>
    <x v="146"/>
    <x v="135"/>
    <x v="3"/>
    <x v="193"/>
    <x v="0"/>
    <x v="0"/>
    <x v="206"/>
    <x v="0"/>
    <x v="0"/>
    <x v="0"/>
    <x v="0"/>
    <x v="1"/>
    <x v="2"/>
    <x v="1184"/>
    <x v="3165"/>
  </r>
  <r>
    <x v="62"/>
    <x v="106"/>
    <x v="336"/>
    <x v="396"/>
    <x v="158"/>
    <x v="1"/>
    <x v="3"/>
    <x v="6"/>
    <x v="12"/>
    <x v="135"/>
    <x v="5"/>
    <x v="355"/>
    <x v="0"/>
    <x v="0"/>
    <x v="206"/>
    <x v="0"/>
    <x v="0"/>
    <x v="0"/>
    <x v="0"/>
    <x v="1"/>
    <x v="3"/>
    <x v="702"/>
    <x v="2798"/>
  </r>
  <r>
    <x v="62"/>
    <x v="106"/>
    <x v="336"/>
    <x v="396"/>
    <x v="158"/>
    <x v="1"/>
    <x v="3"/>
    <x v="6"/>
    <x v="12"/>
    <x v="135"/>
    <x v="5"/>
    <x v="355"/>
    <x v="0"/>
    <x v="0"/>
    <x v="206"/>
    <x v="0"/>
    <x v="0"/>
    <x v="0"/>
    <x v="0"/>
    <x v="1"/>
    <x v="3"/>
    <x v="703"/>
    <x v="2791"/>
  </r>
  <r>
    <x v="134"/>
    <x v="106"/>
    <x v="311"/>
    <x v="377"/>
    <x v="159"/>
    <x v="1"/>
    <x v="3"/>
    <x v="6"/>
    <x v="50"/>
    <x v="135"/>
    <x v="5"/>
    <x v="356"/>
    <x v="0"/>
    <x v="0"/>
    <x v="206"/>
    <x v="0"/>
    <x v="0"/>
    <x v="0"/>
    <x v="0"/>
    <x v="1"/>
    <x v="3"/>
    <x v="754"/>
    <x v="3238"/>
  </r>
  <r>
    <x v="134"/>
    <x v="106"/>
    <x v="311"/>
    <x v="377"/>
    <x v="159"/>
    <x v="1"/>
    <x v="3"/>
    <x v="6"/>
    <x v="50"/>
    <x v="135"/>
    <x v="5"/>
    <x v="356"/>
    <x v="0"/>
    <x v="0"/>
    <x v="206"/>
    <x v="0"/>
    <x v="0"/>
    <x v="0"/>
    <x v="0"/>
    <x v="1"/>
    <x v="3"/>
    <x v="755"/>
    <x v="3246"/>
  </r>
  <r>
    <x v="143"/>
    <x v="106"/>
    <x v="335"/>
    <x v="394"/>
    <x v="160"/>
    <x v="1"/>
    <x v="3"/>
    <x v="6"/>
    <x v="53"/>
    <x v="135"/>
    <x v="5"/>
    <x v="357"/>
    <x v="0"/>
    <x v="0"/>
    <x v="206"/>
    <x v="0"/>
    <x v="0"/>
    <x v="0"/>
    <x v="0"/>
    <x v="1"/>
    <x v="3"/>
    <x v="764"/>
    <x v="3241"/>
  </r>
  <r>
    <x v="143"/>
    <x v="106"/>
    <x v="335"/>
    <x v="394"/>
    <x v="160"/>
    <x v="1"/>
    <x v="3"/>
    <x v="6"/>
    <x v="53"/>
    <x v="135"/>
    <x v="5"/>
    <x v="357"/>
    <x v="0"/>
    <x v="0"/>
    <x v="206"/>
    <x v="0"/>
    <x v="0"/>
    <x v="0"/>
    <x v="0"/>
    <x v="1"/>
    <x v="3"/>
    <x v="765"/>
    <x v="3249"/>
  </r>
  <r>
    <x v="143"/>
    <x v="106"/>
    <x v="335"/>
    <x v="394"/>
    <x v="160"/>
    <x v="1"/>
    <x v="3"/>
    <x v="6"/>
    <x v="53"/>
    <x v="135"/>
    <x v="5"/>
    <x v="357"/>
    <x v="0"/>
    <x v="0"/>
    <x v="206"/>
    <x v="0"/>
    <x v="0"/>
    <x v="0"/>
    <x v="0"/>
    <x v="1"/>
    <x v="3"/>
    <x v="762"/>
    <x v="3240"/>
  </r>
  <r>
    <x v="143"/>
    <x v="106"/>
    <x v="335"/>
    <x v="394"/>
    <x v="160"/>
    <x v="1"/>
    <x v="3"/>
    <x v="6"/>
    <x v="53"/>
    <x v="135"/>
    <x v="5"/>
    <x v="357"/>
    <x v="0"/>
    <x v="0"/>
    <x v="206"/>
    <x v="0"/>
    <x v="0"/>
    <x v="0"/>
    <x v="0"/>
    <x v="1"/>
    <x v="3"/>
    <x v="763"/>
    <x v="3244"/>
  </r>
  <r>
    <x v="166"/>
    <x v="106"/>
    <x v="334"/>
    <x v="392"/>
    <x v="161"/>
    <x v="1"/>
    <x v="3"/>
    <x v="6"/>
    <x v="73"/>
    <x v="135"/>
    <x v="5"/>
    <x v="358"/>
    <x v="0"/>
    <x v="0"/>
    <x v="206"/>
    <x v="0"/>
    <x v="0"/>
    <x v="0"/>
    <x v="0"/>
    <x v="1"/>
    <x v="3"/>
    <x v="766"/>
    <x v="3231"/>
  </r>
  <r>
    <x v="166"/>
    <x v="106"/>
    <x v="334"/>
    <x v="392"/>
    <x v="161"/>
    <x v="1"/>
    <x v="3"/>
    <x v="6"/>
    <x v="73"/>
    <x v="135"/>
    <x v="5"/>
    <x v="358"/>
    <x v="0"/>
    <x v="0"/>
    <x v="206"/>
    <x v="0"/>
    <x v="0"/>
    <x v="0"/>
    <x v="0"/>
    <x v="1"/>
    <x v="3"/>
    <x v="767"/>
    <x v="3248"/>
  </r>
  <r>
    <x v="166"/>
    <x v="106"/>
    <x v="348"/>
    <x v="108"/>
    <x v="165"/>
    <x v="1"/>
    <x v="10"/>
    <x v="24"/>
    <x v="73"/>
    <x v="135"/>
    <x v="4"/>
    <x v="214"/>
    <x v="0"/>
    <x v="0"/>
    <x v="107"/>
    <x v="0"/>
    <x v="0"/>
    <x v="0"/>
    <x v="0"/>
    <x v="1"/>
    <x v="3"/>
    <x v="1475"/>
    <x v="3288"/>
  </r>
  <r>
    <x v="166"/>
    <x v="106"/>
    <x v="348"/>
    <x v="108"/>
    <x v="165"/>
    <x v="1"/>
    <x v="10"/>
    <x v="24"/>
    <x v="73"/>
    <x v="135"/>
    <x v="4"/>
    <x v="214"/>
    <x v="0"/>
    <x v="0"/>
    <x v="107"/>
    <x v="0"/>
    <x v="0"/>
    <x v="0"/>
    <x v="0"/>
    <x v="1"/>
    <x v="3"/>
    <x v="1476"/>
    <x v="3289"/>
  </r>
  <r>
    <x v="166"/>
    <x v="106"/>
    <x v="348"/>
    <x v="108"/>
    <x v="165"/>
    <x v="1"/>
    <x v="10"/>
    <x v="24"/>
    <x v="73"/>
    <x v="135"/>
    <x v="4"/>
    <x v="214"/>
    <x v="0"/>
    <x v="0"/>
    <x v="107"/>
    <x v="0"/>
    <x v="0"/>
    <x v="0"/>
    <x v="0"/>
    <x v="1"/>
    <x v="3"/>
    <x v="1477"/>
    <x v="2804"/>
  </r>
  <r>
    <x v="166"/>
    <x v="106"/>
    <x v="348"/>
    <x v="108"/>
    <x v="165"/>
    <x v="1"/>
    <x v="10"/>
    <x v="24"/>
    <x v="73"/>
    <x v="135"/>
    <x v="4"/>
    <x v="214"/>
    <x v="0"/>
    <x v="0"/>
    <x v="107"/>
    <x v="0"/>
    <x v="0"/>
    <x v="0"/>
    <x v="0"/>
    <x v="1"/>
    <x v="3"/>
    <x v="1478"/>
    <x v="2805"/>
  </r>
  <r>
    <x v="166"/>
    <x v="106"/>
    <x v="348"/>
    <x v="108"/>
    <x v="165"/>
    <x v="1"/>
    <x v="10"/>
    <x v="24"/>
    <x v="73"/>
    <x v="135"/>
    <x v="4"/>
    <x v="214"/>
    <x v="0"/>
    <x v="0"/>
    <x v="107"/>
    <x v="0"/>
    <x v="0"/>
    <x v="0"/>
    <x v="0"/>
    <x v="1"/>
    <x v="3"/>
    <x v="1479"/>
    <x v="2807"/>
  </r>
  <r>
    <x v="166"/>
    <x v="106"/>
    <x v="348"/>
    <x v="108"/>
    <x v="165"/>
    <x v="1"/>
    <x v="10"/>
    <x v="24"/>
    <x v="73"/>
    <x v="135"/>
    <x v="4"/>
    <x v="214"/>
    <x v="0"/>
    <x v="0"/>
    <x v="107"/>
    <x v="0"/>
    <x v="0"/>
    <x v="0"/>
    <x v="0"/>
    <x v="1"/>
    <x v="3"/>
    <x v="1480"/>
    <x v="2806"/>
  </r>
  <r>
    <x v="20"/>
    <x v="99"/>
    <x v="154"/>
    <x v="419"/>
    <x v="37"/>
    <x v="1"/>
    <x v="6"/>
    <x v="30"/>
    <x v="75"/>
    <x v="135"/>
    <x v="3"/>
    <x v="149"/>
    <x v="0"/>
    <x v="0"/>
    <x v="206"/>
    <x v="0"/>
    <x v="0"/>
    <x v="0"/>
    <x v="0"/>
    <x v="1"/>
    <x v="2"/>
    <x v="3899"/>
    <x v="3078"/>
  </r>
  <r>
    <x v="20"/>
    <x v="99"/>
    <x v="154"/>
    <x v="419"/>
    <x v="37"/>
    <x v="1"/>
    <x v="6"/>
    <x v="30"/>
    <x v="75"/>
    <x v="135"/>
    <x v="3"/>
    <x v="149"/>
    <x v="0"/>
    <x v="0"/>
    <x v="206"/>
    <x v="0"/>
    <x v="0"/>
    <x v="0"/>
    <x v="0"/>
    <x v="1"/>
    <x v="2"/>
    <x v="3900"/>
    <x v="3076"/>
  </r>
  <r>
    <x v="20"/>
    <x v="99"/>
    <x v="154"/>
    <x v="419"/>
    <x v="37"/>
    <x v="1"/>
    <x v="6"/>
    <x v="30"/>
    <x v="75"/>
    <x v="135"/>
    <x v="3"/>
    <x v="149"/>
    <x v="0"/>
    <x v="0"/>
    <x v="206"/>
    <x v="0"/>
    <x v="0"/>
    <x v="0"/>
    <x v="0"/>
    <x v="1"/>
    <x v="2"/>
    <x v="3901"/>
    <x v="3079"/>
  </r>
  <r>
    <x v="20"/>
    <x v="99"/>
    <x v="154"/>
    <x v="419"/>
    <x v="37"/>
    <x v="1"/>
    <x v="6"/>
    <x v="30"/>
    <x v="75"/>
    <x v="135"/>
    <x v="3"/>
    <x v="149"/>
    <x v="0"/>
    <x v="0"/>
    <x v="206"/>
    <x v="0"/>
    <x v="0"/>
    <x v="0"/>
    <x v="0"/>
    <x v="1"/>
    <x v="2"/>
    <x v="3902"/>
    <x v="3067"/>
  </r>
  <r>
    <x v="20"/>
    <x v="99"/>
    <x v="154"/>
    <x v="419"/>
    <x v="37"/>
    <x v="1"/>
    <x v="6"/>
    <x v="30"/>
    <x v="75"/>
    <x v="135"/>
    <x v="3"/>
    <x v="149"/>
    <x v="0"/>
    <x v="0"/>
    <x v="206"/>
    <x v="0"/>
    <x v="0"/>
    <x v="0"/>
    <x v="0"/>
    <x v="1"/>
    <x v="2"/>
    <x v="3905"/>
    <x v="3071"/>
  </r>
  <r>
    <x v="20"/>
    <x v="99"/>
    <x v="154"/>
    <x v="419"/>
    <x v="37"/>
    <x v="1"/>
    <x v="6"/>
    <x v="30"/>
    <x v="75"/>
    <x v="135"/>
    <x v="3"/>
    <x v="149"/>
    <x v="0"/>
    <x v="0"/>
    <x v="206"/>
    <x v="0"/>
    <x v="0"/>
    <x v="0"/>
    <x v="0"/>
    <x v="1"/>
    <x v="2"/>
    <x v="3906"/>
    <x v="3025"/>
  </r>
  <r>
    <x v="20"/>
    <x v="99"/>
    <x v="157"/>
    <x v="422"/>
    <x v="38"/>
    <x v="1"/>
    <x v="6"/>
    <x v="30"/>
    <x v="75"/>
    <x v="135"/>
    <x v="3"/>
    <x v="150"/>
    <x v="0"/>
    <x v="0"/>
    <x v="206"/>
    <x v="0"/>
    <x v="0"/>
    <x v="0"/>
    <x v="0"/>
    <x v="1"/>
    <x v="2"/>
    <x v="3903"/>
    <x v="3068"/>
  </r>
  <r>
    <x v="20"/>
    <x v="99"/>
    <x v="157"/>
    <x v="422"/>
    <x v="38"/>
    <x v="1"/>
    <x v="6"/>
    <x v="30"/>
    <x v="75"/>
    <x v="135"/>
    <x v="3"/>
    <x v="150"/>
    <x v="0"/>
    <x v="0"/>
    <x v="206"/>
    <x v="0"/>
    <x v="0"/>
    <x v="0"/>
    <x v="0"/>
    <x v="1"/>
    <x v="2"/>
    <x v="3904"/>
    <x v="3066"/>
  </r>
  <r>
    <x v="20"/>
    <x v="99"/>
    <x v="80"/>
    <x v="350"/>
    <x v="123"/>
    <x v="1"/>
    <x v="6"/>
    <x v="30"/>
    <x v="70"/>
    <x v="135"/>
    <x v="3"/>
    <x v="340"/>
    <x v="0"/>
    <x v="0"/>
    <x v="206"/>
    <x v="0"/>
    <x v="0"/>
    <x v="0"/>
    <x v="0"/>
    <x v="1"/>
    <x v="2"/>
    <x v="3841"/>
    <x v="2680"/>
  </r>
  <r>
    <x v="20"/>
    <x v="99"/>
    <x v="80"/>
    <x v="350"/>
    <x v="123"/>
    <x v="1"/>
    <x v="6"/>
    <x v="30"/>
    <x v="70"/>
    <x v="135"/>
    <x v="3"/>
    <x v="340"/>
    <x v="0"/>
    <x v="0"/>
    <x v="206"/>
    <x v="0"/>
    <x v="0"/>
    <x v="0"/>
    <x v="0"/>
    <x v="1"/>
    <x v="2"/>
    <x v="3842"/>
    <x v="2737"/>
  </r>
  <r>
    <x v="89"/>
    <x v="106"/>
    <x v="95"/>
    <x v="381"/>
    <x v="171"/>
    <x v="1"/>
    <x v="6"/>
    <x v="25"/>
    <x v="164"/>
    <x v="135"/>
    <x v="5"/>
    <x v="364"/>
    <x v="0"/>
    <x v="0"/>
    <x v="206"/>
    <x v="0"/>
    <x v="0"/>
    <x v="0"/>
    <x v="0"/>
    <x v="1"/>
    <x v="3"/>
    <x v="1005"/>
    <x v="3275"/>
  </r>
  <r>
    <x v="89"/>
    <x v="106"/>
    <x v="95"/>
    <x v="381"/>
    <x v="171"/>
    <x v="1"/>
    <x v="6"/>
    <x v="25"/>
    <x v="164"/>
    <x v="135"/>
    <x v="5"/>
    <x v="364"/>
    <x v="0"/>
    <x v="0"/>
    <x v="206"/>
    <x v="0"/>
    <x v="0"/>
    <x v="0"/>
    <x v="0"/>
    <x v="1"/>
    <x v="3"/>
    <x v="1006"/>
    <x v="3278"/>
  </r>
  <r>
    <x v="143"/>
    <x v="106"/>
    <x v="140"/>
    <x v="400"/>
    <x v="172"/>
    <x v="1"/>
    <x v="6"/>
    <x v="25"/>
    <x v="189"/>
    <x v="135"/>
    <x v="5"/>
    <x v="365"/>
    <x v="0"/>
    <x v="0"/>
    <x v="206"/>
    <x v="0"/>
    <x v="0"/>
    <x v="0"/>
    <x v="0"/>
    <x v="1"/>
    <x v="3"/>
    <x v="1064"/>
    <x v="3277"/>
  </r>
  <r>
    <x v="143"/>
    <x v="106"/>
    <x v="140"/>
    <x v="400"/>
    <x v="172"/>
    <x v="1"/>
    <x v="6"/>
    <x v="25"/>
    <x v="189"/>
    <x v="135"/>
    <x v="5"/>
    <x v="365"/>
    <x v="0"/>
    <x v="0"/>
    <x v="206"/>
    <x v="0"/>
    <x v="0"/>
    <x v="0"/>
    <x v="0"/>
    <x v="1"/>
    <x v="3"/>
    <x v="1065"/>
    <x v="3276"/>
  </r>
  <r>
    <x v="136"/>
    <x v="106"/>
    <x v="130"/>
    <x v="389"/>
    <x v="173"/>
    <x v="1"/>
    <x v="6"/>
    <x v="25"/>
    <x v="186"/>
    <x v="135"/>
    <x v="5"/>
    <x v="369"/>
    <x v="0"/>
    <x v="0"/>
    <x v="206"/>
    <x v="0"/>
    <x v="0"/>
    <x v="0"/>
    <x v="0"/>
    <x v="1"/>
    <x v="3"/>
    <x v="1062"/>
    <x v="3309"/>
  </r>
  <r>
    <x v="136"/>
    <x v="106"/>
    <x v="130"/>
    <x v="389"/>
    <x v="173"/>
    <x v="1"/>
    <x v="6"/>
    <x v="25"/>
    <x v="186"/>
    <x v="135"/>
    <x v="5"/>
    <x v="369"/>
    <x v="0"/>
    <x v="0"/>
    <x v="206"/>
    <x v="0"/>
    <x v="0"/>
    <x v="0"/>
    <x v="0"/>
    <x v="1"/>
    <x v="3"/>
    <x v="1057"/>
    <x v="3314"/>
  </r>
  <r>
    <x v="136"/>
    <x v="106"/>
    <x v="130"/>
    <x v="389"/>
    <x v="173"/>
    <x v="1"/>
    <x v="6"/>
    <x v="25"/>
    <x v="186"/>
    <x v="135"/>
    <x v="5"/>
    <x v="369"/>
    <x v="0"/>
    <x v="0"/>
    <x v="206"/>
    <x v="0"/>
    <x v="0"/>
    <x v="0"/>
    <x v="0"/>
    <x v="1"/>
    <x v="3"/>
    <x v="1059"/>
    <x v="3311"/>
  </r>
  <r>
    <x v="136"/>
    <x v="106"/>
    <x v="130"/>
    <x v="389"/>
    <x v="173"/>
    <x v="1"/>
    <x v="6"/>
    <x v="25"/>
    <x v="186"/>
    <x v="135"/>
    <x v="5"/>
    <x v="369"/>
    <x v="0"/>
    <x v="0"/>
    <x v="206"/>
    <x v="0"/>
    <x v="0"/>
    <x v="0"/>
    <x v="0"/>
    <x v="1"/>
    <x v="3"/>
    <x v="1060"/>
    <x v="3313"/>
  </r>
  <r>
    <x v="136"/>
    <x v="106"/>
    <x v="130"/>
    <x v="389"/>
    <x v="173"/>
    <x v="1"/>
    <x v="6"/>
    <x v="25"/>
    <x v="186"/>
    <x v="135"/>
    <x v="5"/>
    <x v="369"/>
    <x v="0"/>
    <x v="0"/>
    <x v="206"/>
    <x v="0"/>
    <x v="0"/>
    <x v="0"/>
    <x v="0"/>
    <x v="1"/>
    <x v="3"/>
    <x v="1058"/>
    <x v="3310"/>
  </r>
  <r>
    <x v="136"/>
    <x v="106"/>
    <x v="130"/>
    <x v="389"/>
    <x v="173"/>
    <x v="1"/>
    <x v="6"/>
    <x v="25"/>
    <x v="186"/>
    <x v="135"/>
    <x v="5"/>
    <x v="369"/>
    <x v="0"/>
    <x v="0"/>
    <x v="206"/>
    <x v="0"/>
    <x v="0"/>
    <x v="0"/>
    <x v="0"/>
    <x v="1"/>
    <x v="3"/>
    <x v="1063"/>
    <x v="3312"/>
  </r>
  <r>
    <x v="136"/>
    <x v="106"/>
    <x v="130"/>
    <x v="389"/>
    <x v="173"/>
    <x v="1"/>
    <x v="6"/>
    <x v="25"/>
    <x v="186"/>
    <x v="135"/>
    <x v="5"/>
    <x v="369"/>
    <x v="0"/>
    <x v="0"/>
    <x v="206"/>
    <x v="0"/>
    <x v="0"/>
    <x v="0"/>
    <x v="0"/>
    <x v="1"/>
    <x v="3"/>
    <x v="1061"/>
    <x v="3613"/>
  </r>
  <r>
    <x v="124"/>
    <x v="106"/>
    <x v="134"/>
    <x v="395"/>
    <x v="145"/>
    <x v="1"/>
    <x v="4"/>
    <x v="21"/>
    <x v="43"/>
    <x v="20"/>
    <x v="5"/>
    <x v="361"/>
    <x v="0"/>
    <x v="0"/>
    <x v="206"/>
    <x v="0"/>
    <x v="0"/>
    <x v="0"/>
    <x v="0"/>
    <x v="1"/>
    <x v="3"/>
    <x v="535"/>
    <x v="3298"/>
  </r>
  <r>
    <x v="124"/>
    <x v="106"/>
    <x v="134"/>
    <x v="395"/>
    <x v="145"/>
    <x v="1"/>
    <x v="4"/>
    <x v="21"/>
    <x v="43"/>
    <x v="20"/>
    <x v="5"/>
    <x v="361"/>
    <x v="0"/>
    <x v="0"/>
    <x v="206"/>
    <x v="0"/>
    <x v="0"/>
    <x v="0"/>
    <x v="0"/>
    <x v="1"/>
    <x v="3"/>
    <x v="536"/>
    <x v="3294"/>
  </r>
  <r>
    <x v="125"/>
    <x v="106"/>
    <x v="103"/>
    <x v="382"/>
    <x v="148"/>
    <x v="1"/>
    <x v="4"/>
    <x v="21"/>
    <x v="44"/>
    <x v="135"/>
    <x v="5"/>
    <x v="370"/>
    <x v="0"/>
    <x v="0"/>
    <x v="206"/>
    <x v="0"/>
    <x v="0"/>
    <x v="0"/>
    <x v="0"/>
    <x v="1"/>
    <x v="2"/>
    <x v="537"/>
    <x v="3297"/>
  </r>
  <r>
    <x v="125"/>
    <x v="106"/>
    <x v="103"/>
    <x v="382"/>
    <x v="148"/>
    <x v="1"/>
    <x v="4"/>
    <x v="21"/>
    <x v="44"/>
    <x v="135"/>
    <x v="5"/>
    <x v="370"/>
    <x v="0"/>
    <x v="0"/>
    <x v="206"/>
    <x v="0"/>
    <x v="0"/>
    <x v="0"/>
    <x v="0"/>
    <x v="1"/>
    <x v="2"/>
    <x v="539"/>
    <x v="3302"/>
  </r>
  <r>
    <x v="125"/>
    <x v="106"/>
    <x v="103"/>
    <x v="382"/>
    <x v="148"/>
    <x v="1"/>
    <x v="4"/>
    <x v="21"/>
    <x v="44"/>
    <x v="135"/>
    <x v="5"/>
    <x v="370"/>
    <x v="0"/>
    <x v="0"/>
    <x v="206"/>
    <x v="0"/>
    <x v="0"/>
    <x v="0"/>
    <x v="0"/>
    <x v="1"/>
    <x v="2"/>
    <x v="538"/>
    <x v="3295"/>
  </r>
  <r>
    <x v="125"/>
    <x v="106"/>
    <x v="103"/>
    <x v="382"/>
    <x v="148"/>
    <x v="1"/>
    <x v="4"/>
    <x v="21"/>
    <x v="44"/>
    <x v="135"/>
    <x v="5"/>
    <x v="370"/>
    <x v="0"/>
    <x v="0"/>
    <x v="206"/>
    <x v="0"/>
    <x v="0"/>
    <x v="0"/>
    <x v="0"/>
    <x v="1"/>
    <x v="2"/>
    <x v="540"/>
    <x v="3296"/>
  </r>
  <r>
    <x v="126"/>
    <x v="106"/>
    <x v="137"/>
    <x v="398"/>
    <x v="146"/>
    <x v="1"/>
    <x v="4"/>
    <x v="21"/>
    <x v="45"/>
    <x v="135"/>
    <x v="5"/>
    <x v="362"/>
    <x v="0"/>
    <x v="0"/>
    <x v="206"/>
    <x v="0"/>
    <x v="0"/>
    <x v="0"/>
    <x v="0"/>
    <x v="1"/>
    <x v="3"/>
    <x v="541"/>
    <x v="3356"/>
  </r>
  <r>
    <x v="126"/>
    <x v="106"/>
    <x v="137"/>
    <x v="398"/>
    <x v="146"/>
    <x v="1"/>
    <x v="4"/>
    <x v="21"/>
    <x v="45"/>
    <x v="135"/>
    <x v="5"/>
    <x v="362"/>
    <x v="0"/>
    <x v="0"/>
    <x v="206"/>
    <x v="0"/>
    <x v="0"/>
    <x v="0"/>
    <x v="0"/>
    <x v="1"/>
    <x v="3"/>
    <x v="542"/>
    <x v="3299"/>
  </r>
  <r>
    <x v="127"/>
    <x v="106"/>
    <x v="112"/>
    <x v="387"/>
    <x v="147"/>
    <x v="1"/>
    <x v="4"/>
    <x v="21"/>
    <x v="46"/>
    <x v="135"/>
    <x v="5"/>
    <x v="363"/>
    <x v="0"/>
    <x v="0"/>
    <x v="206"/>
    <x v="0"/>
    <x v="0"/>
    <x v="0"/>
    <x v="0"/>
    <x v="1"/>
    <x v="3"/>
    <x v="543"/>
    <x v="3301"/>
  </r>
  <r>
    <x v="127"/>
    <x v="106"/>
    <x v="112"/>
    <x v="387"/>
    <x v="147"/>
    <x v="1"/>
    <x v="4"/>
    <x v="21"/>
    <x v="46"/>
    <x v="135"/>
    <x v="5"/>
    <x v="363"/>
    <x v="0"/>
    <x v="0"/>
    <x v="206"/>
    <x v="0"/>
    <x v="0"/>
    <x v="0"/>
    <x v="0"/>
    <x v="1"/>
    <x v="3"/>
    <x v="544"/>
    <x v="3300"/>
  </r>
  <r>
    <x v="20"/>
    <x v="99"/>
    <x v="141"/>
    <x v="401"/>
    <x v="72"/>
    <x v="1"/>
    <x v="4"/>
    <x v="21"/>
    <x v="26"/>
    <x v="135"/>
    <x v="3"/>
    <x v="339"/>
    <x v="0"/>
    <x v="0"/>
    <x v="206"/>
    <x v="0"/>
    <x v="0"/>
    <x v="0"/>
    <x v="0"/>
    <x v="1"/>
    <x v="2"/>
    <x v="1308"/>
    <x v="3041"/>
  </r>
  <r>
    <x v="20"/>
    <x v="99"/>
    <x v="141"/>
    <x v="401"/>
    <x v="72"/>
    <x v="1"/>
    <x v="4"/>
    <x v="21"/>
    <x v="26"/>
    <x v="135"/>
    <x v="3"/>
    <x v="339"/>
    <x v="0"/>
    <x v="0"/>
    <x v="206"/>
    <x v="0"/>
    <x v="0"/>
    <x v="0"/>
    <x v="0"/>
    <x v="1"/>
    <x v="2"/>
    <x v="1309"/>
    <x v="3043"/>
  </r>
  <r>
    <x v="20"/>
    <x v="99"/>
    <x v="141"/>
    <x v="401"/>
    <x v="72"/>
    <x v="1"/>
    <x v="4"/>
    <x v="21"/>
    <x v="26"/>
    <x v="135"/>
    <x v="3"/>
    <x v="339"/>
    <x v="0"/>
    <x v="0"/>
    <x v="206"/>
    <x v="0"/>
    <x v="0"/>
    <x v="0"/>
    <x v="0"/>
    <x v="1"/>
    <x v="2"/>
    <x v="1310"/>
    <x v="3045"/>
  </r>
  <r>
    <x v="20"/>
    <x v="99"/>
    <x v="141"/>
    <x v="401"/>
    <x v="72"/>
    <x v="1"/>
    <x v="4"/>
    <x v="21"/>
    <x v="26"/>
    <x v="135"/>
    <x v="3"/>
    <x v="339"/>
    <x v="0"/>
    <x v="0"/>
    <x v="206"/>
    <x v="0"/>
    <x v="0"/>
    <x v="0"/>
    <x v="0"/>
    <x v="1"/>
    <x v="2"/>
    <x v="1311"/>
    <x v="3042"/>
  </r>
  <r>
    <x v="20"/>
    <x v="99"/>
    <x v="102"/>
    <x v="203"/>
    <x v="219"/>
    <x v="1"/>
    <x v="4"/>
    <x v="21"/>
    <x v="26"/>
    <x v="135"/>
    <x v="3"/>
    <x v="337"/>
    <x v="0"/>
    <x v="0"/>
    <x v="206"/>
    <x v="0"/>
    <x v="0"/>
    <x v="0"/>
    <x v="0"/>
    <x v="1"/>
    <x v="2"/>
    <x v="1296"/>
    <x v="3031"/>
  </r>
  <r>
    <x v="20"/>
    <x v="99"/>
    <x v="102"/>
    <x v="203"/>
    <x v="219"/>
    <x v="1"/>
    <x v="4"/>
    <x v="21"/>
    <x v="26"/>
    <x v="135"/>
    <x v="3"/>
    <x v="337"/>
    <x v="0"/>
    <x v="0"/>
    <x v="206"/>
    <x v="0"/>
    <x v="0"/>
    <x v="0"/>
    <x v="0"/>
    <x v="1"/>
    <x v="2"/>
    <x v="1297"/>
    <x v="3027"/>
  </r>
  <r>
    <x v="20"/>
    <x v="99"/>
    <x v="101"/>
    <x v="202"/>
    <x v="220"/>
    <x v="1"/>
    <x v="4"/>
    <x v="21"/>
    <x v="26"/>
    <x v="135"/>
    <x v="3"/>
    <x v="338"/>
    <x v="0"/>
    <x v="0"/>
    <x v="206"/>
    <x v="0"/>
    <x v="0"/>
    <x v="0"/>
    <x v="0"/>
    <x v="1"/>
    <x v="2"/>
    <x v="1298"/>
    <x v="3033"/>
  </r>
  <r>
    <x v="20"/>
    <x v="99"/>
    <x v="101"/>
    <x v="202"/>
    <x v="220"/>
    <x v="1"/>
    <x v="4"/>
    <x v="21"/>
    <x v="26"/>
    <x v="135"/>
    <x v="3"/>
    <x v="338"/>
    <x v="0"/>
    <x v="0"/>
    <x v="206"/>
    <x v="0"/>
    <x v="0"/>
    <x v="0"/>
    <x v="0"/>
    <x v="1"/>
    <x v="2"/>
    <x v="1299"/>
    <x v="3028"/>
  </r>
  <r>
    <x v="20"/>
    <x v="99"/>
    <x v="101"/>
    <x v="202"/>
    <x v="220"/>
    <x v="1"/>
    <x v="4"/>
    <x v="21"/>
    <x v="26"/>
    <x v="135"/>
    <x v="3"/>
    <x v="338"/>
    <x v="0"/>
    <x v="0"/>
    <x v="206"/>
    <x v="0"/>
    <x v="0"/>
    <x v="0"/>
    <x v="0"/>
    <x v="1"/>
    <x v="2"/>
    <x v="1300"/>
    <x v="3044"/>
  </r>
  <r>
    <x v="20"/>
    <x v="99"/>
    <x v="101"/>
    <x v="202"/>
    <x v="220"/>
    <x v="1"/>
    <x v="4"/>
    <x v="21"/>
    <x v="26"/>
    <x v="135"/>
    <x v="3"/>
    <x v="338"/>
    <x v="0"/>
    <x v="0"/>
    <x v="206"/>
    <x v="0"/>
    <x v="0"/>
    <x v="0"/>
    <x v="0"/>
    <x v="1"/>
    <x v="2"/>
    <x v="1301"/>
    <x v="3029"/>
  </r>
  <r>
    <x v="1"/>
    <x v="91"/>
    <x v="348"/>
    <x v="0"/>
    <x v="267"/>
    <x v="0"/>
    <x v="11"/>
    <x v="33"/>
    <x v="142"/>
    <x v="0"/>
    <x v="5"/>
    <x v="385"/>
    <x v="0"/>
    <x v="0"/>
    <x v="206"/>
    <x v="0"/>
    <x v="0"/>
    <x v="0"/>
    <x v="0"/>
    <x v="1"/>
    <x v="2"/>
    <x v="4322"/>
    <x v="3099"/>
  </r>
  <r>
    <x v="179"/>
    <x v="39"/>
    <x v="110"/>
    <x v="385"/>
    <x v="140"/>
    <x v="1"/>
    <x v="4"/>
    <x v="21"/>
    <x v="95"/>
    <x v="135"/>
    <x v="5"/>
    <x v="403"/>
    <x v="0"/>
    <x v="0"/>
    <x v="206"/>
    <x v="0"/>
    <x v="0"/>
    <x v="0"/>
    <x v="0"/>
    <x v="1"/>
    <x v="2"/>
    <x v="661"/>
    <x v="3307"/>
  </r>
  <r>
    <x v="179"/>
    <x v="39"/>
    <x v="110"/>
    <x v="385"/>
    <x v="140"/>
    <x v="1"/>
    <x v="4"/>
    <x v="21"/>
    <x v="95"/>
    <x v="135"/>
    <x v="5"/>
    <x v="403"/>
    <x v="0"/>
    <x v="0"/>
    <x v="206"/>
    <x v="0"/>
    <x v="0"/>
    <x v="0"/>
    <x v="0"/>
    <x v="1"/>
    <x v="2"/>
    <x v="662"/>
    <x v="3303"/>
  </r>
  <r>
    <x v="71"/>
    <x v="106"/>
    <x v="46"/>
    <x v="51"/>
    <x v="110"/>
    <x v="1"/>
    <x v="10"/>
    <x v="11"/>
    <x v="15"/>
    <x v="2"/>
    <x v="4"/>
    <x v="205"/>
    <x v="0"/>
    <x v="0"/>
    <x v="50"/>
    <x v="0"/>
    <x v="0"/>
    <x v="0"/>
    <x v="0"/>
    <x v="1"/>
    <x v="3"/>
    <x v="4323"/>
    <x v="3448"/>
  </r>
  <r>
    <x v="71"/>
    <x v="106"/>
    <x v="46"/>
    <x v="51"/>
    <x v="110"/>
    <x v="1"/>
    <x v="10"/>
    <x v="11"/>
    <x v="15"/>
    <x v="2"/>
    <x v="4"/>
    <x v="205"/>
    <x v="0"/>
    <x v="0"/>
    <x v="50"/>
    <x v="0"/>
    <x v="0"/>
    <x v="0"/>
    <x v="0"/>
    <x v="1"/>
    <x v="3"/>
    <x v="4328"/>
    <x v="3449"/>
  </r>
  <r>
    <x v="71"/>
    <x v="106"/>
    <x v="46"/>
    <x v="51"/>
    <x v="110"/>
    <x v="1"/>
    <x v="10"/>
    <x v="11"/>
    <x v="15"/>
    <x v="2"/>
    <x v="4"/>
    <x v="205"/>
    <x v="0"/>
    <x v="0"/>
    <x v="50"/>
    <x v="0"/>
    <x v="0"/>
    <x v="0"/>
    <x v="0"/>
    <x v="1"/>
    <x v="3"/>
    <x v="4324"/>
    <x v="3446"/>
  </r>
  <r>
    <x v="71"/>
    <x v="106"/>
    <x v="46"/>
    <x v="51"/>
    <x v="110"/>
    <x v="1"/>
    <x v="10"/>
    <x v="11"/>
    <x v="15"/>
    <x v="2"/>
    <x v="4"/>
    <x v="205"/>
    <x v="0"/>
    <x v="0"/>
    <x v="50"/>
    <x v="0"/>
    <x v="0"/>
    <x v="0"/>
    <x v="0"/>
    <x v="1"/>
    <x v="3"/>
    <x v="4325"/>
    <x v="3447"/>
  </r>
  <r>
    <x v="71"/>
    <x v="106"/>
    <x v="46"/>
    <x v="51"/>
    <x v="110"/>
    <x v="1"/>
    <x v="10"/>
    <x v="11"/>
    <x v="15"/>
    <x v="2"/>
    <x v="4"/>
    <x v="205"/>
    <x v="0"/>
    <x v="0"/>
    <x v="50"/>
    <x v="0"/>
    <x v="0"/>
    <x v="0"/>
    <x v="0"/>
    <x v="1"/>
    <x v="3"/>
    <x v="4326"/>
    <x v="3451"/>
  </r>
  <r>
    <x v="71"/>
    <x v="106"/>
    <x v="46"/>
    <x v="51"/>
    <x v="110"/>
    <x v="1"/>
    <x v="10"/>
    <x v="11"/>
    <x v="15"/>
    <x v="2"/>
    <x v="4"/>
    <x v="205"/>
    <x v="0"/>
    <x v="0"/>
    <x v="50"/>
    <x v="0"/>
    <x v="0"/>
    <x v="0"/>
    <x v="0"/>
    <x v="1"/>
    <x v="3"/>
    <x v="4327"/>
    <x v="3450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8"/>
    <x v="3227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4"/>
    <x v="3222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5"/>
    <x v="3224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6"/>
    <x v="3228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7"/>
    <x v="3223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9"/>
    <x v="3220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0"/>
    <x v="3219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1"/>
    <x v="3225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2"/>
    <x v="3226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93"/>
    <x v="3221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2"/>
    <x v="3192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4"/>
    <x v="3186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7"/>
    <x v="3190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3"/>
    <x v="3188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5"/>
    <x v="3189"/>
  </r>
  <r>
    <x v="57"/>
    <x v="105"/>
    <x v="69"/>
    <x v="326"/>
    <x v="109"/>
    <x v="1"/>
    <x v="10"/>
    <x v="11"/>
    <x v="10"/>
    <x v="135"/>
    <x v="5"/>
    <x v="345"/>
    <x v="0"/>
    <x v="0"/>
    <x v="206"/>
    <x v="0"/>
    <x v="0"/>
    <x v="0"/>
    <x v="0"/>
    <x v="1"/>
    <x v="3"/>
    <x v="4286"/>
    <x v="3187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40"/>
    <x v="30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41"/>
    <x v="26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42"/>
    <x v="50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43"/>
    <x v="28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44"/>
    <x v="44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35"/>
    <x v="42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36"/>
    <x v="54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37"/>
    <x v="52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38"/>
    <x v="46"/>
  </r>
  <r>
    <x v="53"/>
    <x v="101"/>
    <x v="94"/>
    <x v="380"/>
    <x v="184"/>
    <x v="0"/>
    <x v="14"/>
    <x v="5"/>
    <x v="130"/>
    <x v="135"/>
    <x v="5"/>
    <x v="391"/>
    <x v="0"/>
    <x v="0"/>
    <x v="206"/>
    <x v="0"/>
    <x v="0"/>
    <x v="0"/>
    <x v="0"/>
    <x v="1"/>
    <x v="5"/>
    <x v="1139"/>
    <x v="24"/>
  </r>
  <r>
    <x v="117"/>
    <x v="106"/>
    <x v="11"/>
    <x v="465"/>
    <x v="96"/>
    <x v="0"/>
    <x v="14"/>
    <x v="5"/>
    <x v="175"/>
    <x v="135"/>
    <x v="5"/>
    <x v="399"/>
    <x v="0"/>
    <x v="0"/>
    <x v="206"/>
    <x v="0"/>
    <x v="0"/>
    <x v="0"/>
    <x v="0"/>
    <x v="1"/>
    <x v="3"/>
    <x v="1145"/>
    <x v="3326"/>
  </r>
  <r>
    <x v="117"/>
    <x v="106"/>
    <x v="11"/>
    <x v="465"/>
    <x v="96"/>
    <x v="0"/>
    <x v="14"/>
    <x v="5"/>
    <x v="175"/>
    <x v="135"/>
    <x v="5"/>
    <x v="399"/>
    <x v="0"/>
    <x v="0"/>
    <x v="206"/>
    <x v="0"/>
    <x v="0"/>
    <x v="0"/>
    <x v="0"/>
    <x v="1"/>
    <x v="3"/>
    <x v="1147"/>
    <x v="3316"/>
  </r>
  <r>
    <x v="117"/>
    <x v="106"/>
    <x v="11"/>
    <x v="465"/>
    <x v="96"/>
    <x v="0"/>
    <x v="14"/>
    <x v="5"/>
    <x v="175"/>
    <x v="135"/>
    <x v="5"/>
    <x v="399"/>
    <x v="0"/>
    <x v="0"/>
    <x v="206"/>
    <x v="0"/>
    <x v="0"/>
    <x v="0"/>
    <x v="0"/>
    <x v="1"/>
    <x v="3"/>
    <x v="1146"/>
    <x v="3334"/>
  </r>
  <r>
    <x v="117"/>
    <x v="106"/>
    <x v="11"/>
    <x v="465"/>
    <x v="96"/>
    <x v="0"/>
    <x v="14"/>
    <x v="5"/>
    <x v="175"/>
    <x v="135"/>
    <x v="5"/>
    <x v="399"/>
    <x v="0"/>
    <x v="0"/>
    <x v="206"/>
    <x v="0"/>
    <x v="0"/>
    <x v="0"/>
    <x v="0"/>
    <x v="1"/>
    <x v="3"/>
    <x v="1148"/>
    <x v="3315"/>
  </r>
  <r>
    <x v="118"/>
    <x v="106"/>
    <x v="7"/>
    <x v="460"/>
    <x v="97"/>
    <x v="0"/>
    <x v="14"/>
    <x v="5"/>
    <x v="176"/>
    <x v="135"/>
    <x v="5"/>
    <x v="400"/>
    <x v="0"/>
    <x v="0"/>
    <x v="206"/>
    <x v="0"/>
    <x v="0"/>
    <x v="0"/>
    <x v="0"/>
    <x v="1"/>
    <x v="3"/>
    <x v="1149"/>
    <x v="3330"/>
  </r>
  <r>
    <x v="118"/>
    <x v="106"/>
    <x v="7"/>
    <x v="460"/>
    <x v="97"/>
    <x v="0"/>
    <x v="14"/>
    <x v="5"/>
    <x v="176"/>
    <x v="135"/>
    <x v="5"/>
    <x v="400"/>
    <x v="0"/>
    <x v="0"/>
    <x v="206"/>
    <x v="0"/>
    <x v="0"/>
    <x v="0"/>
    <x v="0"/>
    <x v="1"/>
    <x v="3"/>
    <x v="1152"/>
    <x v="3332"/>
  </r>
  <r>
    <x v="118"/>
    <x v="106"/>
    <x v="7"/>
    <x v="460"/>
    <x v="97"/>
    <x v="0"/>
    <x v="14"/>
    <x v="5"/>
    <x v="176"/>
    <x v="135"/>
    <x v="5"/>
    <x v="400"/>
    <x v="0"/>
    <x v="0"/>
    <x v="206"/>
    <x v="0"/>
    <x v="0"/>
    <x v="0"/>
    <x v="0"/>
    <x v="1"/>
    <x v="3"/>
    <x v="1150"/>
    <x v="3327"/>
  </r>
  <r>
    <x v="118"/>
    <x v="106"/>
    <x v="7"/>
    <x v="460"/>
    <x v="97"/>
    <x v="0"/>
    <x v="14"/>
    <x v="5"/>
    <x v="176"/>
    <x v="135"/>
    <x v="5"/>
    <x v="400"/>
    <x v="0"/>
    <x v="0"/>
    <x v="206"/>
    <x v="0"/>
    <x v="0"/>
    <x v="0"/>
    <x v="0"/>
    <x v="1"/>
    <x v="3"/>
    <x v="1151"/>
    <x v="3331"/>
  </r>
  <r>
    <x v="119"/>
    <x v="106"/>
    <x v="5"/>
    <x v="458"/>
    <x v="98"/>
    <x v="0"/>
    <x v="14"/>
    <x v="5"/>
    <x v="177"/>
    <x v="135"/>
    <x v="5"/>
    <x v="401"/>
    <x v="0"/>
    <x v="0"/>
    <x v="206"/>
    <x v="0"/>
    <x v="0"/>
    <x v="0"/>
    <x v="0"/>
    <x v="1"/>
    <x v="3"/>
    <x v="1154"/>
    <x v="3328"/>
  </r>
  <r>
    <x v="119"/>
    <x v="106"/>
    <x v="5"/>
    <x v="458"/>
    <x v="98"/>
    <x v="0"/>
    <x v="14"/>
    <x v="5"/>
    <x v="177"/>
    <x v="135"/>
    <x v="5"/>
    <x v="401"/>
    <x v="0"/>
    <x v="0"/>
    <x v="206"/>
    <x v="0"/>
    <x v="0"/>
    <x v="0"/>
    <x v="0"/>
    <x v="1"/>
    <x v="3"/>
    <x v="1156"/>
    <x v="3365"/>
  </r>
  <r>
    <x v="119"/>
    <x v="106"/>
    <x v="5"/>
    <x v="458"/>
    <x v="98"/>
    <x v="0"/>
    <x v="14"/>
    <x v="5"/>
    <x v="177"/>
    <x v="135"/>
    <x v="5"/>
    <x v="401"/>
    <x v="0"/>
    <x v="0"/>
    <x v="206"/>
    <x v="0"/>
    <x v="0"/>
    <x v="0"/>
    <x v="0"/>
    <x v="1"/>
    <x v="3"/>
    <x v="1155"/>
    <x v="3362"/>
  </r>
  <r>
    <x v="119"/>
    <x v="106"/>
    <x v="5"/>
    <x v="458"/>
    <x v="98"/>
    <x v="0"/>
    <x v="14"/>
    <x v="5"/>
    <x v="177"/>
    <x v="135"/>
    <x v="5"/>
    <x v="401"/>
    <x v="0"/>
    <x v="0"/>
    <x v="206"/>
    <x v="0"/>
    <x v="0"/>
    <x v="0"/>
    <x v="0"/>
    <x v="1"/>
    <x v="3"/>
    <x v="1157"/>
    <x v="3425"/>
  </r>
  <r>
    <x v="120"/>
    <x v="106"/>
    <x v="139"/>
    <x v="399"/>
    <x v="99"/>
    <x v="0"/>
    <x v="14"/>
    <x v="5"/>
    <x v="0"/>
    <x v="135"/>
    <x v="5"/>
    <x v="402"/>
    <x v="0"/>
    <x v="0"/>
    <x v="206"/>
    <x v="0"/>
    <x v="0"/>
    <x v="0"/>
    <x v="0"/>
    <x v="1"/>
    <x v="3"/>
    <x v="1158"/>
    <x v="3333"/>
  </r>
  <r>
    <x v="120"/>
    <x v="106"/>
    <x v="139"/>
    <x v="399"/>
    <x v="99"/>
    <x v="0"/>
    <x v="14"/>
    <x v="5"/>
    <x v="0"/>
    <x v="135"/>
    <x v="5"/>
    <x v="402"/>
    <x v="0"/>
    <x v="0"/>
    <x v="206"/>
    <x v="0"/>
    <x v="0"/>
    <x v="0"/>
    <x v="0"/>
    <x v="1"/>
    <x v="3"/>
    <x v="1160"/>
    <x v="3329"/>
  </r>
  <r>
    <x v="120"/>
    <x v="106"/>
    <x v="139"/>
    <x v="399"/>
    <x v="99"/>
    <x v="0"/>
    <x v="14"/>
    <x v="5"/>
    <x v="0"/>
    <x v="135"/>
    <x v="5"/>
    <x v="402"/>
    <x v="0"/>
    <x v="0"/>
    <x v="206"/>
    <x v="0"/>
    <x v="0"/>
    <x v="0"/>
    <x v="0"/>
    <x v="1"/>
    <x v="3"/>
    <x v="1159"/>
    <x v="3335"/>
  </r>
  <r>
    <x v="120"/>
    <x v="106"/>
    <x v="139"/>
    <x v="399"/>
    <x v="99"/>
    <x v="0"/>
    <x v="14"/>
    <x v="5"/>
    <x v="0"/>
    <x v="135"/>
    <x v="5"/>
    <x v="402"/>
    <x v="0"/>
    <x v="0"/>
    <x v="206"/>
    <x v="0"/>
    <x v="0"/>
    <x v="0"/>
    <x v="0"/>
    <x v="1"/>
    <x v="3"/>
    <x v="1153"/>
    <x v="3364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10"/>
    <x v="3112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11"/>
    <x v="3087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12"/>
    <x v="3105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13"/>
    <x v="3104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14"/>
    <x v="3109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09"/>
    <x v="3102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08"/>
    <x v="3086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07"/>
    <x v="3114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06"/>
    <x v="3110"/>
  </r>
  <r>
    <x v="41"/>
    <x v="101"/>
    <x v="111"/>
    <x v="386"/>
    <x v="119"/>
    <x v="1"/>
    <x v="6"/>
    <x v="30"/>
    <x v="7"/>
    <x v="135"/>
    <x v="5"/>
    <x v="366"/>
    <x v="0"/>
    <x v="0"/>
    <x v="206"/>
    <x v="0"/>
    <x v="0"/>
    <x v="0"/>
    <x v="0"/>
    <x v="1"/>
    <x v="3"/>
    <x v="1505"/>
    <x v="3108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4"/>
    <x v="3106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5"/>
    <x v="3046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6"/>
    <x v="3107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7"/>
    <x v="3113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8"/>
    <x v="3100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18"/>
    <x v="3064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17"/>
    <x v="3082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19"/>
    <x v="3103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0"/>
    <x v="3101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1"/>
    <x v="3116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2"/>
    <x v="3115"/>
  </r>
  <r>
    <x v="64"/>
    <x v="105"/>
    <x v="105"/>
    <x v="384"/>
    <x v="120"/>
    <x v="1"/>
    <x v="6"/>
    <x v="30"/>
    <x v="14"/>
    <x v="135"/>
    <x v="5"/>
    <x v="367"/>
    <x v="0"/>
    <x v="0"/>
    <x v="206"/>
    <x v="0"/>
    <x v="0"/>
    <x v="0"/>
    <x v="0"/>
    <x v="1"/>
    <x v="3"/>
    <x v="1523"/>
    <x v="3111"/>
  </r>
  <r>
    <x v="156"/>
    <x v="106"/>
    <x v="118"/>
    <x v="388"/>
    <x v="121"/>
    <x v="1"/>
    <x v="6"/>
    <x v="30"/>
    <x v="63"/>
    <x v="135"/>
    <x v="5"/>
    <x v="368"/>
    <x v="0"/>
    <x v="0"/>
    <x v="206"/>
    <x v="0"/>
    <x v="0"/>
    <x v="0"/>
    <x v="0"/>
    <x v="1"/>
    <x v="3"/>
    <x v="3759"/>
    <x v="3497"/>
  </r>
  <r>
    <x v="156"/>
    <x v="106"/>
    <x v="118"/>
    <x v="388"/>
    <x v="121"/>
    <x v="1"/>
    <x v="6"/>
    <x v="30"/>
    <x v="63"/>
    <x v="135"/>
    <x v="5"/>
    <x v="368"/>
    <x v="0"/>
    <x v="0"/>
    <x v="206"/>
    <x v="0"/>
    <x v="0"/>
    <x v="0"/>
    <x v="0"/>
    <x v="1"/>
    <x v="3"/>
    <x v="3761"/>
    <x v="3496"/>
  </r>
  <r>
    <x v="156"/>
    <x v="106"/>
    <x v="118"/>
    <x v="388"/>
    <x v="121"/>
    <x v="1"/>
    <x v="6"/>
    <x v="30"/>
    <x v="63"/>
    <x v="135"/>
    <x v="5"/>
    <x v="368"/>
    <x v="0"/>
    <x v="0"/>
    <x v="206"/>
    <x v="0"/>
    <x v="0"/>
    <x v="0"/>
    <x v="0"/>
    <x v="1"/>
    <x v="3"/>
    <x v="3763"/>
    <x v="3495"/>
  </r>
  <r>
    <x v="156"/>
    <x v="106"/>
    <x v="118"/>
    <x v="388"/>
    <x v="121"/>
    <x v="1"/>
    <x v="6"/>
    <x v="30"/>
    <x v="63"/>
    <x v="135"/>
    <x v="5"/>
    <x v="368"/>
    <x v="0"/>
    <x v="0"/>
    <x v="206"/>
    <x v="0"/>
    <x v="0"/>
    <x v="0"/>
    <x v="0"/>
    <x v="1"/>
    <x v="2"/>
    <x v="3760"/>
    <x v="3492"/>
  </r>
  <r>
    <x v="156"/>
    <x v="106"/>
    <x v="118"/>
    <x v="388"/>
    <x v="121"/>
    <x v="1"/>
    <x v="6"/>
    <x v="30"/>
    <x v="63"/>
    <x v="135"/>
    <x v="5"/>
    <x v="368"/>
    <x v="0"/>
    <x v="0"/>
    <x v="206"/>
    <x v="0"/>
    <x v="0"/>
    <x v="0"/>
    <x v="0"/>
    <x v="1"/>
    <x v="3"/>
    <x v="3764"/>
    <x v="3493"/>
  </r>
  <r>
    <x v="156"/>
    <x v="106"/>
    <x v="118"/>
    <x v="388"/>
    <x v="121"/>
    <x v="1"/>
    <x v="6"/>
    <x v="30"/>
    <x v="63"/>
    <x v="135"/>
    <x v="5"/>
    <x v="368"/>
    <x v="0"/>
    <x v="0"/>
    <x v="206"/>
    <x v="0"/>
    <x v="0"/>
    <x v="0"/>
    <x v="0"/>
    <x v="1"/>
    <x v="3"/>
    <x v="3762"/>
    <x v="3363"/>
  </r>
  <r>
    <x v="21"/>
    <x v="89"/>
    <x v="22"/>
    <x v="154"/>
    <x v="51"/>
    <x v="0"/>
    <x v="13"/>
    <x v="26"/>
    <x v="2"/>
    <x v="40"/>
    <x v="6"/>
    <x v="93"/>
    <x v="0"/>
    <x v="0"/>
    <x v="153"/>
    <x v="0"/>
    <x v="0"/>
    <x v="0"/>
    <x v="0"/>
    <x v="1"/>
    <x v="2"/>
    <x v="1481"/>
    <x v="3159"/>
  </r>
  <r>
    <x v="25"/>
    <x v="90"/>
    <x v="17"/>
    <x v="155"/>
    <x v="210"/>
    <x v="1"/>
    <x v="4"/>
    <x v="2"/>
    <x v="3"/>
    <x v="96"/>
    <x v="6"/>
    <x v="96"/>
    <x v="0"/>
    <x v="0"/>
    <x v="154"/>
    <x v="0"/>
    <x v="0"/>
    <x v="0"/>
    <x v="0"/>
    <x v="1"/>
    <x v="2"/>
    <x v="93"/>
    <x v="3229"/>
  </r>
  <r>
    <x v="3"/>
    <x v="86"/>
    <x v="47"/>
    <x v="147"/>
    <x v="211"/>
    <x v="1"/>
    <x v="4"/>
    <x v="21"/>
    <x v="1"/>
    <x v="37"/>
    <x v="1"/>
    <x v="52"/>
    <x v="0"/>
    <x v="0"/>
    <x v="147"/>
    <x v="0"/>
    <x v="0"/>
    <x v="0"/>
    <x v="0"/>
    <x v="1"/>
    <x v="2"/>
    <x v="1224"/>
    <x v="242"/>
  </r>
  <r>
    <x v="3"/>
    <x v="86"/>
    <x v="47"/>
    <x v="148"/>
    <x v="211"/>
    <x v="1"/>
    <x v="4"/>
    <x v="21"/>
    <x v="1"/>
    <x v="37"/>
    <x v="1"/>
    <x v="53"/>
    <x v="0"/>
    <x v="0"/>
    <x v="148"/>
    <x v="0"/>
    <x v="0"/>
    <x v="0"/>
    <x v="0"/>
    <x v="1"/>
    <x v="2"/>
    <x v="1225"/>
    <x v="243"/>
  </r>
  <r>
    <x v="3"/>
    <x v="86"/>
    <x v="47"/>
    <x v="157"/>
    <x v="211"/>
    <x v="1"/>
    <x v="4"/>
    <x v="21"/>
    <x v="1"/>
    <x v="37"/>
    <x v="1"/>
    <x v="56"/>
    <x v="0"/>
    <x v="0"/>
    <x v="156"/>
    <x v="0"/>
    <x v="0"/>
    <x v="0"/>
    <x v="0"/>
    <x v="1"/>
    <x v="2"/>
    <x v="1226"/>
    <x v="3322"/>
  </r>
  <r>
    <x v="3"/>
    <x v="86"/>
    <x v="47"/>
    <x v="156"/>
    <x v="211"/>
    <x v="1"/>
    <x v="4"/>
    <x v="21"/>
    <x v="1"/>
    <x v="37"/>
    <x v="1"/>
    <x v="55"/>
    <x v="0"/>
    <x v="0"/>
    <x v="155"/>
    <x v="0"/>
    <x v="0"/>
    <x v="0"/>
    <x v="0"/>
    <x v="1"/>
    <x v="2"/>
    <x v="1227"/>
    <x v="3321"/>
  </r>
  <r>
    <x v="25"/>
    <x v="58"/>
    <x v="348"/>
    <x v="473"/>
    <x v="251"/>
    <x v="0"/>
    <x v="12"/>
    <x v="17"/>
    <x v="3"/>
    <x v="35"/>
    <x v="0"/>
    <x v="14"/>
    <x v="0"/>
    <x v="0"/>
    <x v="180"/>
    <x v="0"/>
    <x v="0"/>
    <x v="0"/>
    <x v="0"/>
    <x v="1"/>
    <x v="3"/>
    <x v="1199"/>
    <x v="3780"/>
  </r>
  <r>
    <x v="71"/>
    <x v="24"/>
    <x v="2"/>
    <x v="454"/>
    <x v="129"/>
    <x v="0"/>
    <x v="12"/>
    <x v="17"/>
    <x v="15"/>
    <x v="135"/>
    <x v="5"/>
    <x v="386"/>
    <x v="0"/>
    <x v="0"/>
    <x v="206"/>
    <x v="0"/>
    <x v="0"/>
    <x v="0"/>
    <x v="0"/>
    <x v="1"/>
    <x v="2"/>
    <x v="326"/>
    <x v="3536"/>
  </r>
  <r>
    <x v="71"/>
    <x v="24"/>
    <x v="2"/>
    <x v="454"/>
    <x v="129"/>
    <x v="0"/>
    <x v="12"/>
    <x v="17"/>
    <x v="15"/>
    <x v="135"/>
    <x v="5"/>
    <x v="386"/>
    <x v="0"/>
    <x v="0"/>
    <x v="206"/>
    <x v="0"/>
    <x v="0"/>
    <x v="0"/>
    <x v="0"/>
    <x v="1"/>
    <x v="2"/>
    <x v="327"/>
    <x v="3538"/>
  </r>
  <r>
    <x v="134"/>
    <x v="23"/>
    <x v="13"/>
    <x v="469"/>
    <x v="129"/>
    <x v="0"/>
    <x v="12"/>
    <x v="17"/>
    <x v="50"/>
    <x v="135"/>
    <x v="5"/>
    <x v="388"/>
    <x v="0"/>
    <x v="0"/>
    <x v="206"/>
    <x v="0"/>
    <x v="0"/>
    <x v="0"/>
    <x v="0"/>
    <x v="1"/>
    <x v="2"/>
    <x v="331"/>
    <x v="3521"/>
  </r>
  <r>
    <x v="134"/>
    <x v="23"/>
    <x v="13"/>
    <x v="469"/>
    <x v="129"/>
    <x v="0"/>
    <x v="12"/>
    <x v="17"/>
    <x v="50"/>
    <x v="135"/>
    <x v="5"/>
    <x v="388"/>
    <x v="0"/>
    <x v="0"/>
    <x v="206"/>
    <x v="0"/>
    <x v="0"/>
    <x v="0"/>
    <x v="0"/>
    <x v="1"/>
    <x v="2"/>
    <x v="332"/>
    <x v="3517"/>
  </r>
  <r>
    <x v="113"/>
    <x v="23"/>
    <x v="14"/>
    <x v="470"/>
    <x v="129"/>
    <x v="0"/>
    <x v="12"/>
    <x v="17"/>
    <x v="41"/>
    <x v="135"/>
    <x v="5"/>
    <x v="387"/>
    <x v="0"/>
    <x v="0"/>
    <x v="206"/>
    <x v="0"/>
    <x v="0"/>
    <x v="0"/>
    <x v="0"/>
    <x v="1"/>
    <x v="2"/>
    <x v="329"/>
    <x v="3511"/>
  </r>
  <r>
    <x v="113"/>
    <x v="23"/>
    <x v="14"/>
    <x v="470"/>
    <x v="129"/>
    <x v="0"/>
    <x v="12"/>
    <x v="17"/>
    <x v="41"/>
    <x v="135"/>
    <x v="5"/>
    <x v="387"/>
    <x v="0"/>
    <x v="0"/>
    <x v="206"/>
    <x v="0"/>
    <x v="0"/>
    <x v="0"/>
    <x v="0"/>
    <x v="1"/>
    <x v="2"/>
    <x v="330"/>
    <x v="3518"/>
  </r>
  <r>
    <x v="134"/>
    <x v="26"/>
    <x v="348"/>
    <x v="28"/>
    <x v="131"/>
    <x v="0"/>
    <x v="14"/>
    <x v="18"/>
    <x v="50"/>
    <x v="135"/>
    <x v="4"/>
    <x v="336"/>
    <x v="0"/>
    <x v="0"/>
    <x v="28"/>
    <x v="0"/>
    <x v="0"/>
    <x v="0"/>
    <x v="0"/>
    <x v="1"/>
    <x v="2"/>
    <x v="358"/>
    <x v="2929"/>
  </r>
  <r>
    <x v="134"/>
    <x v="26"/>
    <x v="348"/>
    <x v="28"/>
    <x v="131"/>
    <x v="0"/>
    <x v="14"/>
    <x v="18"/>
    <x v="50"/>
    <x v="135"/>
    <x v="4"/>
    <x v="336"/>
    <x v="0"/>
    <x v="0"/>
    <x v="28"/>
    <x v="0"/>
    <x v="0"/>
    <x v="0"/>
    <x v="0"/>
    <x v="1"/>
    <x v="2"/>
    <x v="359"/>
    <x v="2918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75"/>
    <x v="2927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76"/>
    <x v="3250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77"/>
    <x v="2926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78"/>
    <x v="2921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79"/>
    <x v="2914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80"/>
    <x v="2920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81"/>
    <x v="2924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83"/>
    <x v="2922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84"/>
    <x v="2913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85"/>
    <x v="2919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1"/>
    <x v="386"/>
    <x v="2915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87"/>
    <x v="2923"/>
  </r>
  <r>
    <x v="113"/>
    <x v="26"/>
    <x v="16"/>
    <x v="471"/>
    <x v="131"/>
    <x v="0"/>
    <x v="14"/>
    <x v="18"/>
    <x v="41"/>
    <x v="135"/>
    <x v="5"/>
    <x v="85"/>
    <x v="0"/>
    <x v="0"/>
    <x v="206"/>
    <x v="0"/>
    <x v="0"/>
    <x v="0"/>
    <x v="0"/>
    <x v="1"/>
    <x v="2"/>
    <x v="382"/>
    <x v="2917"/>
  </r>
  <r>
    <x v="143"/>
    <x v="27"/>
    <x v="348"/>
    <x v="30"/>
    <x v="132"/>
    <x v="0"/>
    <x v="14"/>
    <x v="18"/>
    <x v="53"/>
    <x v="135"/>
    <x v="4"/>
    <x v="209"/>
    <x v="0"/>
    <x v="0"/>
    <x v="30"/>
    <x v="0"/>
    <x v="0"/>
    <x v="0"/>
    <x v="0"/>
    <x v="1"/>
    <x v="2"/>
    <x v="363"/>
    <x v="3247"/>
  </r>
  <r>
    <x v="143"/>
    <x v="27"/>
    <x v="348"/>
    <x v="30"/>
    <x v="132"/>
    <x v="0"/>
    <x v="14"/>
    <x v="18"/>
    <x v="53"/>
    <x v="135"/>
    <x v="4"/>
    <x v="209"/>
    <x v="0"/>
    <x v="0"/>
    <x v="30"/>
    <x v="0"/>
    <x v="0"/>
    <x v="0"/>
    <x v="0"/>
    <x v="1"/>
    <x v="2"/>
    <x v="364"/>
    <x v="3233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0"/>
    <x v="3050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1"/>
    <x v="3047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2"/>
    <x v="3056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3"/>
    <x v="3048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89"/>
    <x v="3055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4"/>
    <x v="3051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5"/>
    <x v="3049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6"/>
    <x v="3054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97"/>
    <x v="3053"/>
  </r>
  <r>
    <x v="175"/>
    <x v="27"/>
    <x v="12"/>
    <x v="467"/>
    <x v="132"/>
    <x v="0"/>
    <x v="14"/>
    <x v="18"/>
    <x v="79"/>
    <x v="135"/>
    <x v="5"/>
    <x v="91"/>
    <x v="0"/>
    <x v="0"/>
    <x v="206"/>
    <x v="0"/>
    <x v="0"/>
    <x v="0"/>
    <x v="0"/>
    <x v="1"/>
    <x v="2"/>
    <x v="388"/>
    <x v="3052"/>
  </r>
  <r>
    <x v="86"/>
    <x v="46"/>
    <x v="9"/>
    <x v="463"/>
    <x v="181"/>
    <x v="0"/>
    <x v="13"/>
    <x v="26"/>
    <x v="21"/>
    <x v="135"/>
    <x v="5"/>
    <x v="390"/>
    <x v="0"/>
    <x v="0"/>
    <x v="206"/>
    <x v="0"/>
    <x v="0"/>
    <x v="0"/>
    <x v="0"/>
    <x v="1"/>
    <x v="2"/>
    <x v="1074"/>
    <x v="3641"/>
  </r>
  <r>
    <x v="86"/>
    <x v="46"/>
    <x v="9"/>
    <x v="463"/>
    <x v="181"/>
    <x v="0"/>
    <x v="13"/>
    <x v="26"/>
    <x v="21"/>
    <x v="135"/>
    <x v="5"/>
    <x v="390"/>
    <x v="0"/>
    <x v="0"/>
    <x v="206"/>
    <x v="0"/>
    <x v="0"/>
    <x v="0"/>
    <x v="0"/>
    <x v="1"/>
    <x v="2"/>
    <x v="328"/>
    <x v="3640"/>
  </r>
  <r>
    <x v="113"/>
    <x v="11"/>
    <x v="348"/>
    <x v="25"/>
    <x v="111"/>
    <x v="1"/>
    <x v="10"/>
    <x v="11"/>
    <x v="41"/>
    <x v="135"/>
    <x v="4"/>
    <x v="207"/>
    <x v="0"/>
    <x v="0"/>
    <x v="25"/>
    <x v="0"/>
    <x v="0"/>
    <x v="0"/>
    <x v="0"/>
    <x v="1"/>
    <x v="2"/>
    <x v="154"/>
    <x v="3632"/>
  </r>
  <r>
    <x v="113"/>
    <x v="11"/>
    <x v="348"/>
    <x v="25"/>
    <x v="111"/>
    <x v="1"/>
    <x v="10"/>
    <x v="11"/>
    <x v="41"/>
    <x v="135"/>
    <x v="4"/>
    <x v="207"/>
    <x v="0"/>
    <x v="0"/>
    <x v="25"/>
    <x v="0"/>
    <x v="0"/>
    <x v="0"/>
    <x v="0"/>
    <x v="1"/>
    <x v="2"/>
    <x v="155"/>
    <x v="3661"/>
  </r>
  <r>
    <x v="85"/>
    <x v="47"/>
    <x v="10"/>
    <x v="464"/>
    <x v="182"/>
    <x v="0"/>
    <x v="13"/>
    <x v="26"/>
    <x v="20"/>
    <x v="135"/>
    <x v="5"/>
    <x v="389"/>
    <x v="0"/>
    <x v="0"/>
    <x v="206"/>
    <x v="0"/>
    <x v="0"/>
    <x v="0"/>
    <x v="0"/>
    <x v="1"/>
    <x v="2"/>
    <x v="1073"/>
    <x v="3637"/>
  </r>
  <r>
    <x v="85"/>
    <x v="47"/>
    <x v="10"/>
    <x v="464"/>
    <x v="182"/>
    <x v="0"/>
    <x v="13"/>
    <x v="26"/>
    <x v="20"/>
    <x v="135"/>
    <x v="5"/>
    <x v="389"/>
    <x v="0"/>
    <x v="0"/>
    <x v="206"/>
    <x v="0"/>
    <x v="0"/>
    <x v="0"/>
    <x v="0"/>
    <x v="1"/>
    <x v="2"/>
    <x v="1071"/>
    <x v="3638"/>
  </r>
  <r>
    <x v="85"/>
    <x v="47"/>
    <x v="10"/>
    <x v="464"/>
    <x v="182"/>
    <x v="0"/>
    <x v="13"/>
    <x v="26"/>
    <x v="20"/>
    <x v="135"/>
    <x v="5"/>
    <x v="389"/>
    <x v="0"/>
    <x v="0"/>
    <x v="206"/>
    <x v="0"/>
    <x v="0"/>
    <x v="0"/>
    <x v="0"/>
    <x v="1"/>
    <x v="2"/>
    <x v="1072"/>
    <x v="3639"/>
  </r>
  <r>
    <x v="85"/>
    <x v="47"/>
    <x v="10"/>
    <x v="464"/>
    <x v="182"/>
    <x v="0"/>
    <x v="13"/>
    <x v="26"/>
    <x v="20"/>
    <x v="135"/>
    <x v="5"/>
    <x v="389"/>
    <x v="0"/>
    <x v="0"/>
    <x v="206"/>
    <x v="0"/>
    <x v="0"/>
    <x v="0"/>
    <x v="0"/>
    <x v="1"/>
    <x v="2"/>
    <x v="1070"/>
    <x v="3649"/>
  </r>
  <r>
    <x v="71"/>
    <x v="26"/>
    <x v="348"/>
    <x v="24"/>
    <x v="131"/>
    <x v="0"/>
    <x v="14"/>
    <x v="18"/>
    <x v="15"/>
    <x v="135"/>
    <x v="4"/>
    <x v="334"/>
    <x v="0"/>
    <x v="0"/>
    <x v="24"/>
    <x v="0"/>
    <x v="0"/>
    <x v="0"/>
    <x v="0"/>
    <x v="1"/>
    <x v="3"/>
    <x v="353"/>
    <x v="2803"/>
  </r>
  <r>
    <x v="71"/>
    <x v="26"/>
    <x v="348"/>
    <x v="24"/>
    <x v="131"/>
    <x v="0"/>
    <x v="14"/>
    <x v="18"/>
    <x v="15"/>
    <x v="135"/>
    <x v="4"/>
    <x v="334"/>
    <x v="0"/>
    <x v="0"/>
    <x v="24"/>
    <x v="0"/>
    <x v="0"/>
    <x v="0"/>
    <x v="0"/>
    <x v="1"/>
    <x v="3"/>
    <x v="354"/>
    <x v="2916"/>
  </r>
  <r>
    <x v="71"/>
    <x v="26"/>
    <x v="348"/>
    <x v="24"/>
    <x v="131"/>
    <x v="0"/>
    <x v="14"/>
    <x v="18"/>
    <x v="15"/>
    <x v="135"/>
    <x v="4"/>
    <x v="334"/>
    <x v="0"/>
    <x v="0"/>
    <x v="24"/>
    <x v="0"/>
    <x v="0"/>
    <x v="0"/>
    <x v="0"/>
    <x v="1"/>
    <x v="3"/>
    <x v="356"/>
    <x v="2925"/>
  </r>
  <r>
    <x v="71"/>
    <x v="26"/>
    <x v="348"/>
    <x v="24"/>
    <x v="131"/>
    <x v="0"/>
    <x v="14"/>
    <x v="18"/>
    <x v="15"/>
    <x v="135"/>
    <x v="4"/>
    <x v="334"/>
    <x v="0"/>
    <x v="0"/>
    <x v="24"/>
    <x v="0"/>
    <x v="0"/>
    <x v="0"/>
    <x v="0"/>
    <x v="1"/>
    <x v="3"/>
    <x v="357"/>
    <x v="2930"/>
  </r>
  <r>
    <x v="71"/>
    <x v="26"/>
    <x v="348"/>
    <x v="24"/>
    <x v="131"/>
    <x v="0"/>
    <x v="14"/>
    <x v="18"/>
    <x v="15"/>
    <x v="135"/>
    <x v="4"/>
    <x v="334"/>
    <x v="0"/>
    <x v="0"/>
    <x v="24"/>
    <x v="0"/>
    <x v="0"/>
    <x v="0"/>
    <x v="0"/>
    <x v="1"/>
    <x v="3"/>
    <x v="355"/>
    <x v="3279"/>
  </r>
  <r>
    <x v="136"/>
    <x v="26"/>
    <x v="348"/>
    <x v="27"/>
    <x v="131"/>
    <x v="0"/>
    <x v="14"/>
    <x v="18"/>
    <x v="51"/>
    <x v="135"/>
    <x v="4"/>
    <x v="335"/>
    <x v="0"/>
    <x v="0"/>
    <x v="27"/>
    <x v="0"/>
    <x v="0"/>
    <x v="0"/>
    <x v="0"/>
    <x v="1"/>
    <x v="3"/>
    <x v="360"/>
    <x v="3624"/>
  </r>
  <r>
    <x v="136"/>
    <x v="26"/>
    <x v="348"/>
    <x v="27"/>
    <x v="131"/>
    <x v="0"/>
    <x v="14"/>
    <x v="18"/>
    <x v="51"/>
    <x v="135"/>
    <x v="4"/>
    <x v="335"/>
    <x v="0"/>
    <x v="0"/>
    <x v="27"/>
    <x v="0"/>
    <x v="0"/>
    <x v="0"/>
    <x v="0"/>
    <x v="1"/>
    <x v="3"/>
    <x v="361"/>
    <x v="2931"/>
  </r>
  <r>
    <x v="136"/>
    <x v="26"/>
    <x v="348"/>
    <x v="27"/>
    <x v="131"/>
    <x v="0"/>
    <x v="14"/>
    <x v="18"/>
    <x v="51"/>
    <x v="135"/>
    <x v="4"/>
    <x v="335"/>
    <x v="0"/>
    <x v="0"/>
    <x v="27"/>
    <x v="0"/>
    <x v="0"/>
    <x v="0"/>
    <x v="0"/>
    <x v="1"/>
    <x v="3"/>
    <x v="362"/>
    <x v="2928"/>
  </r>
  <r>
    <x v="152"/>
    <x v="27"/>
    <x v="348"/>
    <x v="23"/>
    <x v="132"/>
    <x v="0"/>
    <x v="14"/>
    <x v="18"/>
    <x v="60"/>
    <x v="34"/>
    <x v="4"/>
    <x v="210"/>
    <x v="0"/>
    <x v="0"/>
    <x v="23"/>
    <x v="0"/>
    <x v="0"/>
    <x v="0"/>
    <x v="0"/>
    <x v="1"/>
    <x v="3"/>
    <x v="366"/>
    <x v="3245"/>
  </r>
  <r>
    <x v="152"/>
    <x v="27"/>
    <x v="348"/>
    <x v="23"/>
    <x v="132"/>
    <x v="0"/>
    <x v="14"/>
    <x v="18"/>
    <x v="60"/>
    <x v="34"/>
    <x v="4"/>
    <x v="210"/>
    <x v="0"/>
    <x v="0"/>
    <x v="23"/>
    <x v="0"/>
    <x v="0"/>
    <x v="0"/>
    <x v="0"/>
    <x v="1"/>
    <x v="3"/>
    <x v="365"/>
    <x v="3523"/>
  </r>
  <r>
    <x v="152"/>
    <x v="27"/>
    <x v="348"/>
    <x v="23"/>
    <x v="132"/>
    <x v="0"/>
    <x v="14"/>
    <x v="18"/>
    <x v="60"/>
    <x v="34"/>
    <x v="4"/>
    <x v="210"/>
    <x v="0"/>
    <x v="0"/>
    <x v="23"/>
    <x v="0"/>
    <x v="0"/>
    <x v="0"/>
    <x v="0"/>
    <x v="1"/>
    <x v="3"/>
    <x v="368"/>
    <x v="3242"/>
  </r>
  <r>
    <x v="152"/>
    <x v="27"/>
    <x v="348"/>
    <x v="23"/>
    <x v="132"/>
    <x v="0"/>
    <x v="14"/>
    <x v="18"/>
    <x v="60"/>
    <x v="34"/>
    <x v="4"/>
    <x v="210"/>
    <x v="0"/>
    <x v="0"/>
    <x v="23"/>
    <x v="0"/>
    <x v="0"/>
    <x v="0"/>
    <x v="0"/>
    <x v="1"/>
    <x v="3"/>
    <x v="367"/>
    <x v="3239"/>
  </r>
  <r>
    <x v="166"/>
    <x v="27"/>
    <x v="348"/>
    <x v="29"/>
    <x v="132"/>
    <x v="0"/>
    <x v="14"/>
    <x v="18"/>
    <x v="73"/>
    <x v="135"/>
    <x v="4"/>
    <x v="211"/>
    <x v="0"/>
    <x v="0"/>
    <x v="29"/>
    <x v="0"/>
    <x v="0"/>
    <x v="0"/>
    <x v="0"/>
    <x v="1"/>
    <x v="3"/>
    <x v="370"/>
    <x v="3235"/>
  </r>
  <r>
    <x v="166"/>
    <x v="27"/>
    <x v="348"/>
    <x v="29"/>
    <x v="132"/>
    <x v="0"/>
    <x v="14"/>
    <x v="18"/>
    <x v="73"/>
    <x v="135"/>
    <x v="4"/>
    <x v="211"/>
    <x v="0"/>
    <x v="0"/>
    <x v="29"/>
    <x v="0"/>
    <x v="0"/>
    <x v="0"/>
    <x v="0"/>
    <x v="1"/>
    <x v="3"/>
    <x v="371"/>
    <x v="3236"/>
  </r>
  <r>
    <x v="166"/>
    <x v="27"/>
    <x v="348"/>
    <x v="29"/>
    <x v="132"/>
    <x v="0"/>
    <x v="14"/>
    <x v="18"/>
    <x v="73"/>
    <x v="135"/>
    <x v="4"/>
    <x v="211"/>
    <x v="0"/>
    <x v="0"/>
    <x v="29"/>
    <x v="0"/>
    <x v="0"/>
    <x v="0"/>
    <x v="0"/>
    <x v="1"/>
    <x v="3"/>
    <x v="369"/>
    <x v="3237"/>
  </r>
  <r>
    <x v="166"/>
    <x v="27"/>
    <x v="348"/>
    <x v="29"/>
    <x v="132"/>
    <x v="0"/>
    <x v="14"/>
    <x v="18"/>
    <x v="73"/>
    <x v="135"/>
    <x v="4"/>
    <x v="211"/>
    <x v="0"/>
    <x v="0"/>
    <x v="29"/>
    <x v="0"/>
    <x v="0"/>
    <x v="0"/>
    <x v="0"/>
    <x v="1"/>
    <x v="3"/>
    <x v="373"/>
    <x v="3243"/>
  </r>
  <r>
    <x v="166"/>
    <x v="27"/>
    <x v="348"/>
    <x v="29"/>
    <x v="132"/>
    <x v="0"/>
    <x v="14"/>
    <x v="18"/>
    <x v="73"/>
    <x v="135"/>
    <x v="4"/>
    <x v="211"/>
    <x v="0"/>
    <x v="0"/>
    <x v="29"/>
    <x v="0"/>
    <x v="0"/>
    <x v="0"/>
    <x v="0"/>
    <x v="1"/>
    <x v="3"/>
    <x v="374"/>
    <x v="3234"/>
  </r>
  <r>
    <x v="166"/>
    <x v="27"/>
    <x v="348"/>
    <x v="29"/>
    <x v="132"/>
    <x v="0"/>
    <x v="14"/>
    <x v="18"/>
    <x v="73"/>
    <x v="135"/>
    <x v="4"/>
    <x v="211"/>
    <x v="0"/>
    <x v="0"/>
    <x v="29"/>
    <x v="0"/>
    <x v="0"/>
    <x v="0"/>
    <x v="0"/>
    <x v="1"/>
    <x v="3"/>
    <x v="372"/>
    <x v="3232"/>
  </r>
  <r>
    <x v="138"/>
    <x v="20"/>
    <x v="348"/>
    <x v="22"/>
    <x v="126"/>
    <x v="1"/>
    <x v="1"/>
    <x v="16"/>
    <x v="81"/>
    <x v="135"/>
    <x v="4"/>
    <x v="208"/>
    <x v="0"/>
    <x v="0"/>
    <x v="22"/>
    <x v="0"/>
    <x v="0"/>
    <x v="0"/>
    <x v="0"/>
    <x v="1"/>
    <x v="3"/>
    <x v="309"/>
    <x v="3304"/>
  </r>
  <r>
    <x v="138"/>
    <x v="20"/>
    <x v="348"/>
    <x v="22"/>
    <x v="126"/>
    <x v="1"/>
    <x v="1"/>
    <x v="16"/>
    <x v="81"/>
    <x v="135"/>
    <x v="4"/>
    <x v="208"/>
    <x v="0"/>
    <x v="0"/>
    <x v="22"/>
    <x v="0"/>
    <x v="0"/>
    <x v="0"/>
    <x v="0"/>
    <x v="1"/>
    <x v="3"/>
    <x v="308"/>
    <x v="3308"/>
  </r>
  <r>
    <x v="138"/>
    <x v="20"/>
    <x v="348"/>
    <x v="22"/>
    <x v="126"/>
    <x v="1"/>
    <x v="1"/>
    <x v="16"/>
    <x v="81"/>
    <x v="135"/>
    <x v="4"/>
    <x v="208"/>
    <x v="0"/>
    <x v="0"/>
    <x v="22"/>
    <x v="0"/>
    <x v="0"/>
    <x v="0"/>
    <x v="0"/>
    <x v="1"/>
    <x v="3"/>
    <x v="310"/>
    <x v="3306"/>
  </r>
  <r>
    <x v="138"/>
    <x v="20"/>
    <x v="348"/>
    <x v="22"/>
    <x v="126"/>
    <x v="1"/>
    <x v="1"/>
    <x v="16"/>
    <x v="81"/>
    <x v="135"/>
    <x v="4"/>
    <x v="208"/>
    <x v="0"/>
    <x v="0"/>
    <x v="22"/>
    <x v="0"/>
    <x v="0"/>
    <x v="0"/>
    <x v="0"/>
    <x v="1"/>
    <x v="3"/>
    <x v="311"/>
    <x v="3305"/>
  </r>
  <r>
    <x v="139"/>
    <x v="20"/>
    <x v="348"/>
    <x v="32"/>
    <x v="126"/>
    <x v="1"/>
    <x v="1"/>
    <x v="16"/>
    <x v="82"/>
    <x v="135"/>
    <x v="4"/>
    <x v="332"/>
    <x v="0"/>
    <x v="0"/>
    <x v="31"/>
    <x v="0"/>
    <x v="0"/>
    <x v="0"/>
    <x v="0"/>
    <x v="1"/>
    <x v="3"/>
    <x v="313"/>
    <x v="3534"/>
  </r>
  <r>
    <x v="139"/>
    <x v="20"/>
    <x v="348"/>
    <x v="32"/>
    <x v="126"/>
    <x v="1"/>
    <x v="1"/>
    <x v="16"/>
    <x v="82"/>
    <x v="135"/>
    <x v="4"/>
    <x v="332"/>
    <x v="0"/>
    <x v="0"/>
    <x v="31"/>
    <x v="0"/>
    <x v="0"/>
    <x v="0"/>
    <x v="0"/>
    <x v="1"/>
    <x v="3"/>
    <x v="312"/>
    <x v="3541"/>
  </r>
  <r>
    <x v="139"/>
    <x v="20"/>
    <x v="348"/>
    <x v="32"/>
    <x v="126"/>
    <x v="1"/>
    <x v="1"/>
    <x v="16"/>
    <x v="82"/>
    <x v="135"/>
    <x v="4"/>
    <x v="332"/>
    <x v="0"/>
    <x v="0"/>
    <x v="31"/>
    <x v="0"/>
    <x v="0"/>
    <x v="0"/>
    <x v="0"/>
    <x v="1"/>
    <x v="3"/>
    <x v="315"/>
    <x v="3533"/>
  </r>
  <r>
    <x v="139"/>
    <x v="20"/>
    <x v="348"/>
    <x v="32"/>
    <x v="126"/>
    <x v="1"/>
    <x v="1"/>
    <x v="16"/>
    <x v="82"/>
    <x v="135"/>
    <x v="4"/>
    <x v="332"/>
    <x v="0"/>
    <x v="0"/>
    <x v="31"/>
    <x v="0"/>
    <x v="0"/>
    <x v="0"/>
    <x v="0"/>
    <x v="1"/>
    <x v="3"/>
    <x v="314"/>
    <x v="3542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2"/>
    <x v="3396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3"/>
    <x v="3406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4"/>
    <x v="3403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5"/>
    <x v="3399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6"/>
    <x v="3400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7"/>
    <x v="3397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297"/>
    <x v="3405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295"/>
    <x v="3402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296"/>
    <x v="3404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294"/>
    <x v="3394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298"/>
    <x v="3395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299"/>
    <x v="3401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0"/>
    <x v="3398"/>
  </r>
  <r>
    <x v="50"/>
    <x v="20"/>
    <x v="1"/>
    <x v="364"/>
    <x v="126"/>
    <x v="1"/>
    <x v="1"/>
    <x v="16"/>
    <x v="9"/>
    <x v="135"/>
    <x v="5"/>
    <x v="404"/>
    <x v="0"/>
    <x v="0"/>
    <x v="206"/>
    <x v="0"/>
    <x v="0"/>
    <x v="0"/>
    <x v="0"/>
    <x v="1"/>
    <x v="2"/>
    <x v="301"/>
    <x v="3393"/>
  </r>
  <r>
    <x v="152"/>
    <x v="5"/>
    <x v="348"/>
    <x v="21"/>
    <x v="100"/>
    <x v="1"/>
    <x v="3"/>
    <x v="6"/>
    <x v="60"/>
    <x v="135"/>
    <x v="4"/>
    <x v="217"/>
    <x v="0"/>
    <x v="0"/>
    <x v="21"/>
    <x v="0"/>
    <x v="0"/>
    <x v="0"/>
    <x v="0"/>
    <x v="1"/>
    <x v="2"/>
    <x v="98"/>
    <x v="3505"/>
  </r>
  <r>
    <x v="152"/>
    <x v="5"/>
    <x v="348"/>
    <x v="21"/>
    <x v="100"/>
    <x v="1"/>
    <x v="3"/>
    <x v="6"/>
    <x v="60"/>
    <x v="135"/>
    <x v="4"/>
    <x v="217"/>
    <x v="0"/>
    <x v="0"/>
    <x v="21"/>
    <x v="0"/>
    <x v="0"/>
    <x v="0"/>
    <x v="0"/>
    <x v="1"/>
    <x v="2"/>
    <x v="99"/>
    <x v="3522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3"/>
    <x v="3502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4"/>
    <x v="3506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1"/>
    <x v="3503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2"/>
    <x v="3512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0"/>
    <x v="3485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5"/>
    <x v="3484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6"/>
    <x v="3487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7"/>
    <x v="3483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8"/>
    <x v="3486"/>
  </r>
  <r>
    <x v="175"/>
    <x v="5"/>
    <x v="3"/>
    <x v="455"/>
    <x v="100"/>
    <x v="1"/>
    <x v="3"/>
    <x v="6"/>
    <x v="79"/>
    <x v="135"/>
    <x v="5"/>
    <x v="92"/>
    <x v="0"/>
    <x v="0"/>
    <x v="206"/>
    <x v="0"/>
    <x v="0"/>
    <x v="0"/>
    <x v="0"/>
    <x v="1"/>
    <x v="2"/>
    <x v="109"/>
    <x v="3482"/>
  </r>
  <r>
    <x v="71"/>
    <x v="13"/>
    <x v="348"/>
    <x v="31"/>
    <x v="114"/>
    <x v="0"/>
    <x v="9"/>
    <x v="13"/>
    <x v="15"/>
    <x v="51"/>
    <x v="4"/>
    <x v="215"/>
    <x v="0"/>
    <x v="0"/>
    <x v="206"/>
    <x v="0"/>
    <x v="0"/>
    <x v="0"/>
    <x v="0"/>
    <x v="1"/>
    <x v="3"/>
    <x v="176"/>
    <x v="3440"/>
  </r>
  <r>
    <x v="71"/>
    <x v="13"/>
    <x v="348"/>
    <x v="31"/>
    <x v="114"/>
    <x v="0"/>
    <x v="9"/>
    <x v="13"/>
    <x v="15"/>
    <x v="51"/>
    <x v="4"/>
    <x v="215"/>
    <x v="0"/>
    <x v="0"/>
    <x v="206"/>
    <x v="0"/>
    <x v="0"/>
    <x v="0"/>
    <x v="0"/>
    <x v="1"/>
    <x v="3"/>
    <x v="177"/>
    <x v="3441"/>
  </r>
  <r>
    <x v="71"/>
    <x v="13"/>
    <x v="348"/>
    <x v="31"/>
    <x v="114"/>
    <x v="0"/>
    <x v="9"/>
    <x v="13"/>
    <x v="15"/>
    <x v="51"/>
    <x v="4"/>
    <x v="215"/>
    <x v="0"/>
    <x v="0"/>
    <x v="206"/>
    <x v="0"/>
    <x v="0"/>
    <x v="0"/>
    <x v="0"/>
    <x v="1"/>
    <x v="3"/>
    <x v="178"/>
    <x v="3444"/>
  </r>
  <r>
    <x v="71"/>
    <x v="13"/>
    <x v="348"/>
    <x v="31"/>
    <x v="114"/>
    <x v="0"/>
    <x v="9"/>
    <x v="13"/>
    <x v="15"/>
    <x v="51"/>
    <x v="4"/>
    <x v="215"/>
    <x v="0"/>
    <x v="0"/>
    <x v="206"/>
    <x v="0"/>
    <x v="0"/>
    <x v="0"/>
    <x v="0"/>
    <x v="1"/>
    <x v="3"/>
    <x v="179"/>
    <x v="3442"/>
  </r>
  <r>
    <x v="113"/>
    <x v="13"/>
    <x v="348"/>
    <x v="33"/>
    <x v="114"/>
    <x v="0"/>
    <x v="9"/>
    <x v="13"/>
    <x v="41"/>
    <x v="135"/>
    <x v="4"/>
    <x v="216"/>
    <x v="0"/>
    <x v="0"/>
    <x v="32"/>
    <x v="0"/>
    <x v="0"/>
    <x v="0"/>
    <x v="0"/>
    <x v="1"/>
    <x v="2"/>
    <x v="180"/>
    <x v="3443"/>
  </r>
  <r>
    <x v="113"/>
    <x v="13"/>
    <x v="348"/>
    <x v="33"/>
    <x v="114"/>
    <x v="0"/>
    <x v="9"/>
    <x v="13"/>
    <x v="41"/>
    <x v="135"/>
    <x v="4"/>
    <x v="216"/>
    <x v="0"/>
    <x v="0"/>
    <x v="32"/>
    <x v="0"/>
    <x v="0"/>
    <x v="0"/>
    <x v="0"/>
    <x v="1"/>
    <x v="2"/>
    <x v="181"/>
    <x v="3445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0"/>
    <x v="120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4"/>
    <x v="72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68"/>
    <x v="68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69"/>
    <x v="69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7"/>
    <x v="2776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1"/>
    <x v="3765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2"/>
    <x v="3760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5"/>
    <x v="3761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6"/>
    <x v="3766"/>
  </r>
  <r>
    <x v="63"/>
    <x v="41"/>
    <x v="348"/>
    <x v="119"/>
    <x v="162"/>
    <x v="1"/>
    <x v="3"/>
    <x v="22"/>
    <x v="13"/>
    <x v="38"/>
    <x v="4"/>
    <x v="256"/>
    <x v="0"/>
    <x v="0"/>
    <x v="118"/>
    <x v="0"/>
    <x v="0"/>
    <x v="0"/>
    <x v="0"/>
    <x v="1"/>
    <x v="2"/>
    <x v="773"/>
    <x v="3762"/>
  </r>
  <r>
    <x v="104"/>
    <x v="41"/>
    <x v="348"/>
    <x v="117"/>
    <x v="162"/>
    <x v="1"/>
    <x v="3"/>
    <x v="22"/>
    <x v="34"/>
    <x v="135"/>
    <x v="4"/>
    <x v="263"/>
    <x v="0"/>
    <x v="0"/>
    <x v="116"/>
    <x v="0"/>
    <x v="0"/>
    <x v="0"/>
    <x v="0"/>
    <x v="1"/>
    <x v="2"/>
    <x v="803"/>
    <x v="88"/>
  </r>
  <r>
    <x v="104"/>
    <x v="41"/>
    <x v="348"/>
    <x v="117"/>
    <x v="162"/>
    <x v="1"/>
    <x v="3"/>
    <x v="22"/>
    <x v="34"/>
    <x v="135"/>
    <x v="4"/>
    <x v="263"/>
    <x v="0"/>
    <x v="0"/>
    <x v="116"/>
    <x v="0"/>
    <x v="0"/>
    <x v="0"/>
    <x v="0"/>
    <x v="1"/>
    <x v="2"/>
    <x v="804"/>
    <x v="90"/>
  </r>
  <r>
    <x v="103"/>
    <x v="41"/>
    <x v="348"/>
    <x v="120"/>
    <x v="162"/>
    <x v="1"/>
    <x v="3"/>
    <x v="22"/>
    <x v="33"/>
    <x v="135"/>
    <x v="4"/>
    <x v="262"/>
    <x v="0"/>
    <x v="0"/>
    <x v="119"/>
    <x v="0"/>
    <x v="0"/>
    <x v="0"/>
    <x v="0"/>
    <x v="1"/>
    <x v="2"/>
    <x v="801"/>
    <x v="3175"/>
  </r>
  <r>
    <x v="103"/>
    <x v="41"/>
    <x v="348"/>
    <x v="120"/>
    <x v="162"/>
    <x v="1"/>
    <x v="3"/>
    <x v="22"/>
    <x v="33"/>
    <x v="135"/>
    <x v="4"/>
    <x v="262"/>
    <x v="0"/>
    <x v="0"/>
    <x v="119"/>
    <x v="0"/>
    <x v="0"/>
    <x v="0"/>
    <x v="0"/>
    <x v="1"/>
    <x v="2"/>
    <x v="800"/>
    <x v="3177"/>
  </r>
  <r>
    <x v="103"/>
    <x v="41"/>
    <x v="348"/>
    <x v="120"/>
    <x v="162"/>
    <x v="1"/>
    <x v="3"/>
    <x v="22"/>
    <x v="33"/>
    <x v="135"/>
    <x v="4"/>
    <x v="262"/>
    <x v="0"/>
    <x v="0"/>
    <x v="119"/>
    <x v="0"/>
    <x v="0"/>
    <x v="0"/>
    <x v="0"/>
    <x v="1"/>
    <x v="2"/>
    <x v="798"/>
    <x v="3173"/>
  </r>
  <r>
    <x v="103"/>
    <x v="41"/>
    <x v="348"/>
    <x v="120"/>
    <x v="162"/>
    <x v="1"/>
    <x v="3"/>
    <x v="22"/>
    <x v="33"/>
    <x v="135"/>
    <x v="4"/>
    <x v="262"/>
    <x v="0"/>
    <x v="0"/>
    <x v="119"/>
    <x v="0"/>
    <x v="0"/>
    <x v="0"/>
    <x v="0"/>
    <x v="1"/>
    <x v="2"/>
    <x v="799"/>
    <x v="3764"/>
  </r>
  <r>
    <x v="103"/>
    <x v="41"/>
    <x v="348"/>
    <x v="120"/>
    <x v="162"/>
    <x v="1"/>
    <x v="3"/>
    <x v="22"/>
    <x v="33"/>
    <x v="135"/>
    <x v="4"/>
    <x v="262"/>
    <x v="0"/>
    <x v="0"/>
    <x v="119"/>
    <x v="0"/>
    <x v="0"/>
    <x v="0"/>
    <x v="0"/>
    <x v="1"/>
    <x v="2"/>
    <x v="802"/>
    <x v="3763"/>
  </r>
  <r>
    <x v="102"/>
    <x v="41"/>
    <x v="348"/>
    <x v="122"/>
    <x v="162"/>
    <x v="1"/>
    <x v="3"/>
    <x v="22"/>
    <x v="32"/>
    <x v="135"/>
    <x v="4"/>
    <x v="261"/>
    <x v="0"/>
    <x v="0"/>
    <x v="121"/>
    <x v="0"/>
    <x v="0"/>
    <x v="0"/>
    <x v="0"/>
    <x v="1"/>
    <x v="2"/>
    <x v="794"/>
    <x v="118"/>
  </r>
  <r>
    <x v="102"/>
    <x v="41"/>
    <x v="348"/>
    <x v="122"/>
    <x v="162"/>
    <x v="1"/>
    <x v="3"/>
    <x v="22"/>
    <x v="32"/>
    <x v="135"/>
    <x v="4"/>
    <x v="261"/>
    <x v="0"/>
    <x v="0"/>
    <x v="121"/>
    <x v="0"/>
    <x v="0"/>
    <x v="0"/>
    <x v="0"/>
    <x v="1"/>
    <x v="2"/>
    <x v="796"/>
    <x v="119"/>
  </r>
  <r>
    <x v="102"/>
    <x v="41"/>
    <x v="348"/>
    <x v="122"/>
    <x v="162"/>
    <x v="1"/>
    <x v="3"/>
    <x v="22"/>
    <x v="32"/>
    <x v="135"/>
    <x v="4"/>
    <x v="261"/>
    <x v="0"/>
    <x v="0"/>
    <x v="121"/>
    <x v="0"/>
    <x v="0"/>
    <x v="0"/>
    <x v="0"/>
    <x v="1"/>
    <x v="2"/>
    <x v="795"/>
    <x v="3759"/>
  </r>
  <r>
    <x v="102"/>
    <x v="41"/>
    <x v="348"/>
    <x v="122"/>
    <x v="162"/>
    <x v="1"/>
    <x v="3"/>
    <x v="22"/>
    <x v="32"/>
    <x v="135"/>
    <x v="4"/>
    <x v="261"/>
    <x v="0"/>
    <x v="0"/>
    <x v="121"/>
    <x v="0"/>
    <x v="0"/>
    <x v="0"/>
    <x v="0"/>
    <x v="1"/>
    <x v="2"/>
    <x v="797"/>
    <x v="3778"/>
  </r>
  <r>
    <x v="101"/>
    <x v="41"/>
    <x v="348"/>
    <x v="113"/>
    <x v="162"/>
    <x v="1"/>
    <x v="3"/>
    <x v="22"/>
    <x v="31"/>
    <x v="135"/>
    <x v="4"/>
    <x v="260"/>
    <x v="0"/>
    <x v="0"/>
    <x v="112"/>
    <x v="0"/>
    <x v="0"/>
    <x v="0"/>
    <x v="0"/>
    <x v="1"/>
    <x v="2"/>
    <x v="792"/>
    <x v="89"/>
  </r>
  <r>
    <x v="101"/>
    <x v="41"/>
    <x v="348"/>
    <x v="113"/>
    <x v="162"/>
    <x v="1"/>
    <x v="3"/>
    <x v="22"/>
    <x v="31"/>
    <x v="135"/>
    <x v="4"/>
    <x v="260"/>
    <x v="0"/>
    <x v="0"/>
    <x v="112"/>
    <x v="0"/>
    <x v="0"/>
    <x v="0"/>
    <x v="0"/>
    <x v="1"/>
    <x v="2"/>
    <x v="793"/>
    <x v="83"/>
  </r>
  <r>
    <x v="100"/>
    <x v="41"/>
    <x v="348"/>
    <x v="115"/>
    <x v="162"/>
    <x v="1"/>
    <x v="3"/>
    <x v="22"/>
    <x v="30"/>
    <x v="44"/>
    <x v="4"/>
    <x v="259"/>
    <x v="0"/>
    <x v="0"/>
    <x v="114"/>
    <x v="0"/>
    <x v="0"/>
    <x v="0"/>
    <x v="0"/>
    <x v="1"/>
    <x v="2"/>
    <x v="786"/>
    <x v="121"/>
  </r>
  <r>
    <x v="100"/>
    <x v="41"/>
    <x v="348"/>
    <x v="115"/>
    <x v="162"/>
    <x v="1"/>
    <x v="3"/>
    <x v="22"/>
    <x v="30"/>
    <x v="44"/>
    <x v="4"/>
    <x v="259"/>
    <x v="0"/>
    <x v="0"/>
    <x v="114"/>
    <x v="0"/>
    <x v="0"/>
    <x v="0"/>
    <x v="0"/>
    <x v="1"/>
    <x v="2"/>
    <x v="789"/>
    <x v="73"/>
  </r>
  <r>
    <x v="100"/>
    <x v="41"/>
    <x v="348"/>
    <x v="115"/>
    <x v="162"/>
    <x v="1"/>
    <x v="3"/>
    <x v="22"/>
    <x v="30"/>
    <x v="44"/>
    <x v="4"/>
    <x v="259"/>
    <x v="0"/>
    <x v="0"/>
    <x v="114"/>
    <x v="0"/>
    <x v="0"/>
    <x v="0"/>
    <x v="0"/>
    <x v="1"/>
    <x v="2"/>
    <x v="788"/>
    <x v="80"/>
  </r>
  <r>
    <x v="100"/>
    <x v="41"/>
    <x v="348"/>
    <x v="152"/>
    <x v="162"/>
    <x v="1"/>
    <x v="3"/>
    <x v="22"/>
    <x v="30"/>
    <x v="135"/>
    <x v="6"/>
    <x v="54"/>
    <x v="0"/>
    <x v="0"/>
    <x v="145"/>
    <x v="0"/>
    <x v="0"/>
    <x v="0"/>
    <x v="0"/>
    <x v="1"/>
    <x v="2"/>
    <x v="791"/>
    <x v="78"/>
  </r>
  <r>
    <x v="100"/>
    <x v="41"/>
    <x v="348"/>
    <x v="115"/>
    <x v="162"/>
    <x v="1"/>
    <x v="3"/>
    <x v="22"/>
    <x v="30"/>
    <x v="44"/>
    <x v="4"/>
    <x v="259"/>
    <x v="0"/>
    <x v="0"/>
    <x v="114"/>
    <x v="0"/>
    <x v="0"/>
    <x v="0"/>
    <x v="0"/>
    <x v="1"/>
    <x v="2"/>
    <x v="787"/>
    <x v="3779"/>
  </r>
  <r>
    <x v="100"/>
    <x v="41"/>
    <x v="348"/>
    <x v="115"/>
    <x v="162"/>
    <x v="1"/>
    <x v="3"/>
    <x v="22"/>
    <x v="30"/>
    <x v="44"/>
    <x v="4"/>
    <x v="259"/>
    <x v="0"/>
    <x v="0"/>
    <x v="114"/>
    <x v="0"/>
    <x v="0"/>
    <x v="0"/>
    <x v="0"/>
    <x v="1"/>
    <x v="2"/>
    <x v="790"/>
    <x v="3777"/>
  </r>
  <r>
    <x v="99"/>
    <x v="41"/>
    <x v="348"/>
    <x v="112"/>
    <x v="162"/>
    <x v="1"/>
    <x v="3"/>
    <x v="22"/>
    <x v="29"/>
    <x v="22"/>
    <x v="4"/>
    <x v="258"/>
    <x v="0"/>
    <x v="0"/>
    <x v="111"/>
    <x v="0"/>
    <x v="0"/>
    <x v="0"/>
    <x v="0"/>
    <x v="1"/>
    <x v="2"/>
    <x v="781"/>
    <x v="96"/>
  </r>
  <r>
    <x v="99"/>
    <x v="41"/>
    <x v="348"/>
    <x v="112"/>
    <x v="162"/>
    <x v="1"/>
    <x v="3"/>
    <x v="22"/>
    <x v="29"/>
    <x v="22"/>
    <x v="4"/>
    <x v="258"/>
    <x v="0"/>
    <x v="0"/>
    <x v="111"/>
    <x v="0"/>
    <x v="0"/>
    <x v="0"/>
    <x v="0"/>
    <x v="1"/>
    <x v="2"/>
    <x v="784"/>
    <x v="81"/>
  </r>
  <r>
    <x v="99"/>
    <x v="41"/>
    <x v="348"/>
    <x v="112"/>
    <x v="162"/>
    <x v="1"/>
    <x v="3"/>
    <x v="22"/>
    <x v="29"/>
    <x v="22"/>
    <x v="4"/>
    <x v="258"/>
    <x v="0"/>
    <x v="0"/>
    <x v="111"/>
    <x v="0"/>
    <x v="0"/>
    <x v="0"/>
    <x v="0"/>
    <x v="1"/>
    <x v="2"/>
    <x v="783"/>
    <x v="3059"/>
  </r>
  <r>
    <x v="99"/>
    <x v="41"/>
    <x v="348"/>
    <x v="112"/>
    <x v="162"/>
    <x v="1"/>
    <x v="3"/>
    <x v="22"/>
    <x v="29"/>
    <x v="22"/>
    <x v="4"/>
    <x v="258"/>
    <x v="0"/>
    <x v="0"/>
    <x v="111"/>
    <x v="0"/>
    <x v="0"/>
    <x v="0"/>
    <x v="0"/>
    <x v="1"/>
    <x v="2"/>
    <x v="782"/>
    <x v="3180"/>
  </r>
  <r>
    <x v="99"/>
    <x v="41"/>
    <x v="348"/>
    <x v="112"/>
    <x v="162"/>
    <x v="1"/>
    <x v="3"/>
    <x v="22"/>
    <x v="29"/>
    <x v="22"/>
    <x v="4"/>
    <x v="258"/>
    <x v="0"/>
    <x v="0"/>
    <x v="111"/>
    <x v="0"/>
    <x v="0"/>
    <x v="0"/>
    <x v="0"/>
    <x v="1"/>
    <x v="2"/>
    <x v="785"/>
    <x v="82"/>
  </r>
  <r>
    <x v="98"/>
    <x v="41"/>
    <x v="348"/>
    <x v="121"/>
    <x v="162"/>
    <x v="1"/>
    <x v="3"/>
    <x v="22"/>
    <x v="28"/>
    <x v="39"/>
    <x v="4"/>
    <x v="257"/>
    <x v="0"/>
    <x v="0"/>
    <x v="120"/>
    <x v="0"/>
    <x v="0"/>
    <x v="0"/>
    <x v="0"/>
    <x v="1"/>
    <x v="2"/>
    <x v="778"/>
    <x v="114"/>
  </r>
  <r>
    <x v="98"/>
    <x v="41"/>
    <x v="348"/>
    <x v="121"/>
    <x v="162"/>
    <x v="1"/>
    <x v="3"/>
    <x v="22"/>
    <x v="28"/>
    <x v="39"/>
    <x v="4"/>
    <x v="257"/>
    <x v="0"/>
    <x v="0"/>
    <x v="120"/>
    <x v="0"/>
    <x v="0"/>
    <x v="0"/>
    <x v="0"/>
    <x v="1"/>
    <x v="2"/>
    <x v="780"/>
    <x v="95"/>
  </r>
  <r>
    <x v="98"/>
    <x v="41"/>
    <x v="348"/>
    <x v="121"/>
    <x v="162"/>
    <x v="1"/>
    <x v="3"/>
    <x v="22"/>
    <x v="28"/>
    <x v="39"/>
    <x v="4"/>
    <x v="257"/>
    <x v="0"/>
    <x v="0"/>
    <x v="120"/>
    <x v="0"/>
    <x v="0"/>
    <x v="0"/>
    <x v="0"/>
    <x v="1"/>
    <x v="2"/>
    <x v="779"/>
    <x v="2997"/>
  </r>
  <r>
    <x v="107"/>
    <x v="41"/>
    <x v="348"/>
    <x v="123"/>
    <x v="162"/>
    <x v="1"/>
    <x v="3"/>
    <x v="22"/>
    <x v="37"/>
    <x v="30"/>
    <x v="4"/>
    <x v="266"/>
    <x v="0"/>
    <x v="0"/>
    <x v="122"/>
    <x v="0"/>
    <x v="0"/>
    <x v="0"/>
    <x v="0"/>
    <x v="1"/>
    <x v="2"/>
    <x v="809"/>
    <x v="87"/>
  </r>
  <r>
    <x v="107"/>
    <x v="41"/>
    <x v="348"/>
    <x v="123"/>
    <x v="162"/>
    <x v="1"/>
    <x v="3"/>
    <x v="22"/>
    <x v="37"/>
    <x v="30"/>
    <x v="4"/>
    <x v="266"/>
    <x v="0"/>
    <x v="0"/>
    <x v="122"/>
    <x v="0"/>
    <x v="0"/>
    <x v="0"/>
    <x v="0"/>
    <x v="1"/>
    <x v="2"/>
    <x v="812"/>
    <x v="3174"/>
  </r>
  <r>
    <x v="107"/>
    <x v="41"/>
    <x v="348"/>
    <x v="123"/>
    <x v="162"/>
    <x v="1"/>
    <x v="3"/>
    <x v="22"/>
    <x v="37"/>
    <x v="30"/>
    <x v="4"/>
    <x v="266"/>
    <x v="0"/>
    <x v="0"/>
    <x v="122"/>
    <x v="0"/>
    <x v="0"/>
    <x v="0"/>
    <x v="0"/>
    <x v="1"/>
    <x v="2"/>
    <x v="811"/>
    <x v="3176"/>
  </r>
  <r>
    <x v="107"/>
    <x v="41"/>
    <x v="348"/>
    <x v="123"/>
    <x v="162"/>
    <x v="1"/>
    <x v="3"/>
    <x v="22"/>
    <x v="37"/>
    <x v="30"/>
    <x v="4"/>
    <x v="266"/>
    <x v="0"/>
    <x v="0"/>
    <x v="122"/>
    <x v="0"/>
    <x v="0"/>
    <x v="0"/>
    <x v="0"/>
    <x v="1"/>
    <x v="2"/>
    <x v="810"/>
    <x v="84"/>
  </r>
  <r>
    <x v="107"/>
    <x v="41"/>
    <x v="348"/>
    <x v="123"/>
    <x v="162"/>
    <x v="1"/>
    <x v="3"/>
    <x v="22"/>
    <x v="37"/>
    <x v="30"/>
    <x v="4"/>
    <x v="266"/>
    <x v="0"/>
    <x v="0"/>
    <x v="122"/>
    <x v="0"/>
    <x v="0"/>
    <x v="0"/>
    <x v="0"/>
    <x v="1"/>
    <x v="2"/>
    <x v="813"/>
    <x v="3179"/>
  </r>
  <r>
    <x v="107"/>
    <x v="41"/>
    <x v="348"/>
    <x v="123"/>
    <x v="162"/>
    <x v="1"/>
    <x v="3"/>
    <x v="22"/>
    <x v="37"/>
    <x v="30"/>
    <x v="4"/>
    <x v="266"/>
    <x v="0"/>
    <x v="0"/>
    <x v="122"/>
    <x v="0"/>
    <x v="0"/>
    <x v="0"/>
    <x v="0"/>
    <x v="1"/>
    <x v="2"/>
    <x v="814"/>
    <x v="3479"/>
  </r>
  <r>
    <x v="105"/>
    <x v="41"/>
    <x v="348"/>
    <x v="124"/>
    <x v="162"/>
    <x v="1"/>
    <x v="3"/>
    <x v="22"/>
    <x v="35"/>
    <x v="135"/>
    <x v="4"/>
    <x v="264"/>
    <x v="0"/>
    <x v="0"/>
    <x v="123"/>
    <x v="0"/>
    <x v="0"/>
    <x v="0"/>
    <x v="0"/>
    <x v="1"/>
    <x v="2"/>
    <x v="805"/>
    <x v="85"/>
  </r>
  <r>
    <x v="105"/>
    <x v="41"/>
    <x v="348"/>
    <x v="124"/>
    <x v="162"/>
    <x v="1"/>
    <x v="3"/>
    <x v="22"/>
    <x v="35"/>
    <x v="135"/>
    <x v="4"/>
    <x v="264"/>
    <x v="0"/>
    <x v="0"/>
    <x v="123"/>
    <x v="0"/>
    <x v="0"/>
    <x v="0"/>
    <x v="0"/>
    <x v="1"/>
    <x v="2"/>
    <x v="806"/>
    <x v="86"/>
  </r>
  <r>
    <x v="108"/>
    <x v="41"/>
    <x v="348"/>
    <x v="118"/>
    <x v="162"/>
    <x v="1"/>
    <x v="3"/>
    <x v="22"/>
    <x v="38"/>
    <x v="135"/>
    <x v="4"/>
    <x v="267"/>
    <x v="0"/>
    <x v="0"/>
    <x v="117"/>
    <x v="0"/>
    <x v="0"/>
    <x v="0"/>
    <x v="0"/>
    <x v="1"/>
    <x v="2"/>
    <x v="815"/>
    <x v="2516"/>
  </r>
  <r>
    <x v="108"/>
    <x v="41"/>
    <x v="348"/>
    <x v="118"/>
    <x v="162"/>
    <x v="1"/>
    <x v="3"/>
    <x v="22"/>
    <x v="38"/>
    <x v="135"/>
    <x v="4"/>
    <x v="267"/>
    <x v="0"/>
    <x v="0"/>
    <x v="117"/>
    <x v="0"/>
    <x v="0"/>
    <x v="0"/>
    <x v="0"/>
    <x v="1"/>
    <x v="2"/>
    <x v="816"/>
    <x v="2777"/>
  </r>
  <r>
    <x v="108"/>
    <x v="41"/>
    <x v="348"/>
    <x v="118"/>
    <x v="162"/>
    <x v="1"/>
    <x v="3"/>
    <x v="22"/>
    <x v="38"/>
    <x v="135"/>
    <x v="4"/>
    <x v="267"/>
    <x v="0"/>
    <x v="0"/>
    <x v="117"/>
    <x v="0"/>
    <x v="0"/>
    <x v="0"/>
    <x v="0"/>
    <x v="1"/>
    <x v="2"/>
    <x v="817"/>
    <x v="2517"/>
  </r>
  <r>
    <x v="106"/>
    <x v="41"/>
    <x v="348"/>
    <x v="116"/>
    <x v="162"/>
    <x v="1"/>
    <x v="3"/>
    <x v="22"/>
    <x v="36"/>
    <x v="135"/>
    <x v="4"/>
    <x v="265"/>
    <x v="0"/>
    <x v="0"/>
    <x v="115"/>
    <x v="0"/>
    <x v="0"/>
    <x v="0"/>
    <x v="0"/>
    <x v="1"/>
    <x v="2"/>
    <x v="807"/>
    <x v="2466"/>
  </r>
  <r>
    <x v="106"/>
    <x v="41"/>
    <x v="348"/>
    <x v="116"/>
    <x v="162"/>
    <x v="1"/>
    <x v="3"/>
    <x v="22"/>
    <x v="36"/>
    <x v="135"/>
    <x v="4"/>
    <x v="265"/>
    <x v="0"/>
    <x v="0"/>
    <x v="115"/>
    <x v="0"/>
    <x v="0"/>
    <x v="0"/>
    <x v="0"/>
    <x v="1"/>
    <x v="2"/>
    <x v="808"/>
    <x v="2467"/>
  </r>
  <r>
    <x v="128"/>
    <x v="33"/>
    <x v="348"/>
    <x v="18"/>
    <x v="139"/>
    <x v="1"/>
    <x v="4"/>
    <x v="21"/>
    <x v="47"/>
    <x v="135"/>
    <x v="4"/>
    <x v="244"/>
    <x v="0"/>
    <x v="0"/>
    <x v="18"/>
    <x v="0"/>
    <x v="0"/>
    <x v="0"/>
    <x v="0"/>
    <x v="1"/>
    <x v="2"/>
    <x v="506"/>
    <x v="3615"/>
  </r>
  <r>
    <x v="128"/>
    <x v="33"/>
    <x v="348"/>
    <x v="18"/>
    <x v="139"/>
    <x v="1"/>
    <x v="4"/>
    <x v="21"/>
    <x v="47"/>
    <x v="135"/>
    <x v="4"/>
    <x v="244"/>
    <x v="0"/>
    <x v="0"/>
    <x v="18"/>
    <x v="0"/>
    <x v="0"/>
    <x v="0"/>
    <x v="0"/>
    <x v="1"/>
    <x v="2"/>
    <x v="508"/>
    <x v="3578"/>
  </r>
  <r>
    <x v="128"/>
    <x v="33"/>
    <x v="348"/>
    <x v="18"/>
    <x v="139"/>
    <x v="1"/>
    <x v="4"/>
    <x v="21"/>
    <x v="47"/>
    <x v="135"/>
    <x v="4"/>
    <x v="244"/>
    <x v="0"/>
    <x v="0"/>
    <x v="18"/>
    <x v="0"/>
    <x v="0"/>
    <x v="0"/>
    <x v="0"/>
    <x v="1"/>
    <x v="2"/>
    <x v="509"/>
    <x v="3589"/>
  </r>
  <r>
    <x v="128"/>
    <x v="33"/>
    <x v="348"/>
    <x v="18"/>
    <x v="139"/>
    <x v="1"/>
    <x v="4"/>
    <x v="21"/>
    <x v="47"/>
    <x v="135"/>
    <x v="4"/>
    <x v="244"/>
    <x v="0"/>
    <x v="0"/>
    <x v="18"/>
    <x v="0"/>
    <x v="0"/>
    <x v="0"/>
    <x v="0"/>
    <x v="1"/>
    <x v="2"/>
    <x v="507"/>
    <x v="3590"/>
  </r>
  <r>
    <x v="128"/>
    <x v="33"/>
    <x v="348"/>
    <x v="18"/>
    <x v="139"/>
    <x v="1"/>
    <x v="4"/>
    <x v="21"/>
    <x v="47"/>
    <x v="135"/>
    <x v="4"/>
    <x v="244"/>
    <x v="0"/>
    <x v="0"/>
    <x v="18"/>
    <x v="0"/>
    <x v="0"/>
    <x v="0"/>
    <x v="0"/>
    <x v="1"/>
    <x v="2"/>
    <x v="510"/>
    <x v="3586"/>
  </r>
  <r>
    <x v="128"/>
    <x v="33"/>
    <x v="348"/>
    <x v="18"/>
    <x v="139"/>
    <x v="1"/>
    <x v="4"/>
    <x v="21"/>
    <x v="47"/>
    <x v="135"/>
    <x v="4"/>
    <x v="244"/>
    <x v="0"/>
    <x v="0"/>
    <x v="18"/>
    <x v="0"/>
    <x v="0"/>
    <x v="0"/>
    <x v="0"/>
    <x v="1"/>
    <x v="2"/>
    <x v="511"/>
    <x v="3585"/>
  </r>
  <r>
    <x v="129"/>
    <x v="33"/>
    <x v="348"/>
    <x v="15"/>
    <x v="139"/>
    <x v="1"/>
    <x v="4"/>
    <x v="21"/>
    <x v="48"/>
    <x v="135"/>
    <x v="4"/>
    <x v="245"/>
    <x v="0"/>
    <x v="0"/>
    <x v="15"/>
    <x v="0"/>
    <x v="0"/>
    <x v="0"/>
    <x v="0"/>
    <x v="1"/>
    <x v="2"/>
    <x v="512"/>
    <x v="3616"/>
  </r>
  <r>
    <x v="129"/>
    <x v="33"/>
    <x v="348"/>
    <x v="15"/>
    <x v="139"/>
    <x v="1"/>
    <x v="4"/>
    <x v="21"/>
    <x v="48"/>
    <x v="135"/>
    <x v="4"/>
    <x v="245"/>
    <x v="0"/>
    <x v="0"/>
    <x v="15"/>
    <x v="0"/>
    <x v="0"/>
    <x v="0"/>
    <x v="0"/>
    <x v="1"/>
    <x v="2"/>
    <x v="515"/>
    <x v="3375"/>
  </r>
  <r>
    <x v="129"/>
    <x v="33"/>
    <x v="348"/>
    <x v="15"/>
    <x v="139"/>
    <x v="1"/>
    <x v="4"/>
    <x v="21"/>
    <x v="48"/>
    <x v="135"/>
    <x v="4"/>
    <x v="245"/>
    <x v="0"/>
    <x v="0"/>
    <x v="15"/>
    <x v="0"/>
    <x v="0"/>
    <x v="0"/>
    <x v="0"/>
    <x v="1"/>
    <x v="2"/>
    <x v="514"/>
    <x v="3614"/>
  </r>
  <r>
    <x v="129"/>
    <x v="33"/>
    <x v="348"/>
    <x v="15"/>
    <x v="139"/>
    <x v="1"/>
    <x v="4"/>
    <x v="21"/>
    <x v="48"/>
    <x v="135"/>
    <x v="4"/>
    <x v="245"/>
    <x v="0"/>
    <x v="0"/>
    <x v="15"/>
    <x v="0"/>
    <x v="0"/>
    <x v="0"/>
    <x v="0"/>
    <x v="1"/>
    <x v="2"/>
    <x v="516"/>
    <x v="3588"/>
  </r>
  <r>
    <x v="129"/>
    <x v="33"/>
    <x v="348"/>
    <x v="15"/>
    <x v="139"/>
    <x v="1"/>
    <x v="4"/>
    <x v="21"/>
    <x v="48"/>
    <x v="135"/>
    <x v="4"/>
    <x v="245"/>
    <x v="0"/>
    <x v="0"/>
    <x v="15"/>
    <x v="0"/>
    <x v="0"/>
    <x v="0"/>
    <x v="0"/>
    <x v="1"/>
    <x v="2"/>
    <x v="513"/>
    <x v="3582"/>
  </r>
  <r>
    <x v="129"/>
    <x v="33"/>
    <x v="348"/>
    <x v="15"/>
    <x v="139"/>
    <x v="1"/>
    <x v="4"/>
    <x v="21"/>
    <x v="48"/>
    <x v="135"/>
    <x v="4"/>
    <x v="245"/>
    <x v="0"/>
    <x v="0"/>
    <x v="15"/>
    <x v="0"/>
    <x v="0"/>
    <x v="0"/>
    <x v="0"/>
    <x v="1"/>
    <x v="2"/>
    <x v="517"/>
    <x v="3580"/>
  </r>
  <r>
    <x v="129"/>
    <x v="33"/>
    <x v="348"/>
    <x v="15"/>
    <x v="139"/>
    <x v="1"/>
    <x v="4"/>
    <x v="21"/>
    <x v="48"/>
    <x v="135"/>
    <x v="4"/>
    <x v="245"/>
    <x v="0"/>
    <x v="0"/>
    <x v="15"/>
    <x v="0"/>
    <x v="0"/>
    <x v="0"/>
    <x v="0"/>
    <x v="1"/>
    <x v="2"/>
    <x v="518"/>
    <x v="3583"/>
  </r>
  <r>
    <x v="130"/>
    <x v="33"/>
    <x v="348"/>
    <x v="17"/>
    <x v="139"/>
    <x v="1"/>
    <x v="4"/>
    <x v="21"/>
    <x v="49"/>
    <x v="135"/>
    <x v="4"/>
    <x v="246"/>
    <x v="0"/>
    <x v="0"/>
    <x v="17"/>
    <x v="0"/>
    <x v="0"/>
    <x v="0"/>
    <x v="0"/>
    <x v="1"/>
    <x v="2"/>
    <x v="519"/>
    <x v="3581"/>
  </r>
  <r>
    <x v="130"/>
    <x v="33"/>
    <x v="348"/>
    <x v="17"/>
    <x v="139"/>
    <x v="1"/>
    <x v="4"/>
    <x v="21"/>
    <x v="49"/>
    <x v="135"/>
    <x v="4"/>
    <x v="246"/>
    <x v="0"/>
    <x v="0"/>
    <x v="17"/>
    <x v="0"/>
    <x v="0"/>
    <x v="0"/>
    <x v="0"/>
    <x v="1"/>
    <x v="2"/>
    <x v="521"/>
    <x v="3587"/>
  </r>
  <r>
    <x v="130"/>
    <x v="33"/>
    <x v="348"/>
    <x v="17"/>
    <x v="139"/>
    <x v="1"/>
    <x v="4"/>
    <x v="21"/>
    <x v="49"/>
    <x v="135"/>
    <x v="4"/>
    <x v="246"/>
    <x v="0"/>
    <x v="0"/>
    <x v="17"/>
    <x v="0"/>
    <x v="0"/>
    <x v="0"/>
    <x v="0"/>
    <x v="1"/>
    <x v="2"/>
    <x v="520"/>
    <x v="3584"/>
  </r>
  <r>
    <x v="130"/>
    <x v="33"/>
    <x v="348"/>
    <x v="17"/>
    <x v="139"/>
    <x v="1"/>
    <x v="4"/>
    <x v="21"/>
    <x v="49"/>
    <x v="135"/>
    <x v="4"/>
    <x v="246"/>
    <x v="0"/>
    <x v="0"/>
    <x v="17"/>
    <x v="0"/>
    <x v="0"/>
    <x v="0"/>
    <x v="0"/>
    <x v="1"/>
    <x v="2"/>
    <x v="522"/>
    <x v="3592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500"/>
    <x v="3607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501"/>
    <x v="3595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502"/>
    <x v="3598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503"/>
    <x v="3594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6"/>
    <x v="3596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2"/>
    <x v="3597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3"/>
    <x v="3601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4"/>
    <x v="3603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504"/>
    <x v="3604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5"/>
    <x v="3605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505"/>
    <x v="3606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7"/>
    <x v="3602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8"/>
    <x v="3599"/>
  </r>
  <r>
    <x v="49"/>
    <x v="33"/>
    <x v="348"/>
    <x v="143"/>
    <x v="139"/>
    <x v="1"/>
    <x v="4"/>
    <x v="21"/>
    <x v="8"/>
    <x v="9"/>
    <x v="4"/>
    <x v="243"/>
    <x v="0"/>
    <x v="0"/>
    <x v="142"/>
    <x v="0"/>
    <x v="0"/>
    <x v="0"/>
    <x v="0"/>
    <x v="1"/>
    <x v="2"/>
    <x v="499"/>
    <x v="3600"/>
  </r>
  <r>
    <x v="177"/>
    <x v="25"/>
    <x v="348"/>
    <x v="19"/>
    <x v="130"/>
    <x v="0"/>
    <x v="14"/>
    <x v="18"/>
    <x v="80"/>
    <x v="135"/>
    <x v="4"/>
    <x v="242"/>
    <x v="0"/>
    <x v="0"/>
    <x v="19"/>
    <x v="0"/>
    <x v="0"/>
    <x v="0"/>
    <x v="0"/>
    <x v="1"/>
    <x v="2"/>
    <x v="349"/>
    <x v="3852"/>
  </r>
  <r>
    <x v="177"/>
    <x v="25"/>
    <x v="348"/>
    <x v="19"/>
    <x v="130"/>
    <x v="0"/>
    <x v="14"/>
    <x v="18"/>
    <x v="80"/>
    <x v="135"/>
    <x v="4"/>
    <x v="242"/>
    <x v="0"/>
    <x v="0"/>
    <x v="19"/>
    <x v="0"/>
    <x v="0"/>
    <x v="0"/>
    <x v="0"/>
    <x v="1"/>
    <x v="2"/>
    <x v="351"/>
    <x v="3850"/>
  </r>
  <r>
    <x v="177"/>
    <x v="25"/>
    <x v="348"/>
    <x v="19"/>
    <x v="130"/>
    <x v="0"/>
    <x v="14"/>
    <x v="18"/>
    <x v="80"/>
    <x v="135"/>
    <x v="4"/>
    <x v="242"/>
    <x v="0"/>
    <x v="0"/>
    <x v="19"/>
    <x v="0"/>
    <x v="0"/>
    <x v="0"/>
    <x v="0"/>
    <x v="1"/>
    <x v="2"/>
    <x v="350"/>
    <x v="3855"/>
  </r>
  <r>
    <x v="177"/>
    <x v="25"/>
    <x v="348"/>
    <x v="19"/>
    <x v="130"/>
    <x v="0"/>
    <x v="14"/>
    <x v="18"/>
    <x v="80"/>
    <x v="135"/>
    <x v="4"/>
    <x v="242"/>
    <x v="0"/>
    <x v="0"/>
    <x v="19"/>
    <x v="0"/>
    <x v="0"/>
    <x v="0"/>
    <x v="0"/>
    <x v="1"/>
    <x v="2"/>
    <x v="352"/>
    <x v="3857"/>
  </r>
  <r>
    <x v="81"/>
    <x v="25"/>
    <x v="348"/>
    <x v="20"/>
    <x v="130"/>
    <x v="0"/>
    <x v="14"/>
    <x v="18"/>
    <x v="16"/>
    <x v="135"/>
    <x v="4"/>
    <x v="241"/>
    <x v="0"/>
    <x v="0"/>
    <x v="20"/>
    <x v="0"/>
    <x v="0"/>
    <x v="0"/>
    <x v="0"/>
    <x v="1"/>
    <x v="2"/>
    <x v="343"/>
    <x v="3854"/>
  </r>
  <r>
    <x v="81"/>
    <x v="25"/>
    <x v="348"/>
    <x v="20"/>
    <x v="130"/>
    <x v="0"/>
    <x v="14"/>
    <x v="18"/>
    <x v="16"/>
    <x v="135"/>
    <x v="4"/>
    <x v="241"/>
    <x v="0"/>
    <x v="0"/>
    <x v="20"/>
    <x v="0"/>
    <x v="0"/>
    <x v="0"/>
    <x v="0"/>
    <x v="1"/>
    <x v="2"/>
    <x v="345"/>
    <x v="3860"/>
  </r>
  <r>
    <x v="81"/>
    <x v="25"/>
    <x v="348"/>
    <x v="20"/>
    <x v="130"/>
    <x v="0"/>
    <x v="14"/>
    <x v="18"/>
    <x v="16"/>
    <x v="135"/>
    <x v="4"/>
    <x v="241"/>
    <x v="0"/>
    <x v="0"/>
    <x v="20"/>
    <x v="0"/>
    <x v="0"/>
    <x v="0"/>
    <x v="0"/>
    <x v="1"/>
    <x v="2"/>
    <x v="347"/>
    <x v="3853"/>
  </r>
  <r>
    <x v="81"/>
    <x v="25"/>
    <x v="348"/>
    <x v="20"/>
    <x v="130"/>
    <x v="0"/>
    <x v="14"/>
    <x v="18"/>
    <x v="16"/>
    <x v="135"/>
    <x v="4"/>
    <x v="241"/>
    <x v="0"/>
    <x v="0"/>
    <x v="20"/>
    <x v="0"/>
    <x v="0"/>
    <x v="0"/>
    <x v="0"/>
    <x v="1"/>
    <x v="2"/>
    <x v="344"/>
    <x v="3712"/>
  </r>
  <r>
    <x v="81"/>
    <x v="25"/>
    <x v="348"/>
    <x v="20"/>
    <x v="130"/>
    <x v="0"/>
    <x v="14"/>
    <x v="18"/>
    <x v="16"/>
    <x v="135"/>
    <x v="4"/>
    <x v="241"/>
    <x v="0"/>
    <x v="0"/>
    <x v="20"/>
    <x v="0"/>
    <x v="0"/>
    <x v="0"/>
    <x v="0"/>
    <x v="1"/>
    <x v="2"/>
    <x v="346"/>
    <x v="3685"/>
  </r>
  <r>
    <x v="81"/>
    <x v="25"/>
    <x v="348"/>
    <x v="20"/>
    <x v="130"/>
    <x v="0"/>
    <x v="14"/>
    <x v="18"/>
    <x v="16"/>
    <x v="135"/>
    <x v="4"/>
    <x v="241"/>
    <x v="0"/>
    <x v="0"/>
    <x v="20"/>
    <x v="0"/>
    <x v="0"/>
    <x v="0"/>
    <x v="0"/>
    <x v="1"/>
    <x v="2"/>
    <x v="348"/>
    <x v="3716"/>
  </r>
  <r>
    <x v="177"/>
    <x v="40"/>
    <x v="348"/>
    <x v="13"/>
    <x v="152"/>
    <x v="1"/>
    <x v="3"/>
    <x v="6"/>
    <x v="80"/>
    <x v="135"/>
    <x v="4"/>
    <x v="249"/>
    <x v="0"/>
    <x v="0"/>
    <x v="13"/>
    <x v="0"/>
    <x v="0"/>
    <x v="0"/>
    <x v="0"/>
    <x v="1"/>
    <x v="2"/>
    <x v="673"/>
    <x v="3372"/>
  </r>
  <r>
    <x v="177"/>
    <x v="40"/>
    <x v="348"/>
    <x v="13"/>
    <x v="152"/>
    <x v="1"/>
    <x v="3"/>
    <x v="6"/>
    <x v="80"/>
    <x v="135"/>
    <x v="4"/>
    <x v="249"/>
    <x v="0"/>
    <x v="0"/>
    <x v="13"/>
    <x v="0"/>
    <x v="0"/>
    <x v="0"/>
    <x v="0"/>
    <x v="1"/>
    <x v="2"/>
    <x v="674"/>
    <x v="3317"/>
  </r>
  <r>
    <x v="81"/>
    <x v="40"/>
    <x v="348"/>
    <x v="16"/>
    <x v="152"/>
    <x v="1"/>
    <x v="3"/>
    <x v="6"/>
    <x v="16"/>
    <x v="135"/>
    <x v="4"/>
    <x v="247"/>
    <x v="0"/>
    <x v="0"/>
    <x v="16"/>
    <x v="0"/>
    <x v="0"/>
    <x v="0"/>
    <x v="0"/>
    <x v="1"/>
    <x v="2"/>
    <x v="663"/>
    <x v="3324"/>
  </r>
  <r>
    <x v="81"/>
    <x v="40"/>
    <x v="348"/>
    <x v="16"/>
    <x v="152"/>
    <x v="1"/>
    <x v="3"/>
    <x v="6"/>
    <x v="16"/>
    <x v="135"/>
    <x v="4"/>
    <x v="247"/>
    <x v="0"/>
    <x v="0"/>
    <x v="16"/>
    <x v="0"/>
    <x v="0"/>
    <x v="0"/>
    <x v="0"/>
    <x v="1"/>
    <x v="2"/>
    <x v="665"/>
    <x v="3368"/>
  </r>
  <r>
    <x v="81"/>
    <x v="40"/>
    <x v="348"/>
    <x v="16"/>
    <x v="152"/>
    <x v="1"/>
    <x v="3"/>
    <x v="6"/>
    <x v="16"/>
    <x v="135"/>
    <x v="4"/>
    <x v="247"/>
    <x v="0"/>
    <x v="0"/>
    <x v="16"/>
    <x v="0"/>
    <x v="0"/>
    <x v="0"/>
    <x v="0"/>
    <x v="1"/>
    <x v="2"/>
    <x v="666"/>
    <x v="3370"/>
  </r>
  <r>
    <x v="81"/>
    <x v="40"/>
    <x v="348"/>
    <x v="16"/>
    <x v="152"/>
    <x v="1"/>
    <x v="3"/>
    <x v="6"/>
    <x v="16"/>
    <x v="135"/>
    <x v="4"/>
    <x v="247"/>
    <x v="0"/>
    <x v="0"/>
    <x v="16"/>
    <x v="0"/>
    <x v="0"/>
    <x v="0"/>
    <x v="0"/>
    <x v="1"/>
    <x v="2"/>
    <x v="664"/>
    <x v="3373"/>
  </r>
  <r>
    <x v="81"/>
    <x v="40"/>
    <x v="348"/>
    <x v="16"/>
    <x v="152"/>
    <x v="1"/>
    <x v="3"/>
    <x v="6"/>
    <x v="16"/>
    <x v="135"/>
    <x v="4"/>
    <x v="247"/>
    <x v="0"/>
    <x v="0"/>
    <x v="16"/>
    <x v="0"/>
    <x v="0"/>
    <x v="0"/>
    <x v="0"/>
    <x v="1"/>
    <x v="2"/>
    <x v="667"/>
    <x v="3319"/>
  </r>
  <r>
    <x v="81"/>
    <x v="40"/>
    <x v="348"/>
    <x v="16"/>
    <x v="152"/>
    <x v="1"/>
    <x v="3"/>
    <x v="6"/>
    <x v="16"/>
    <x v="135"/>
    <x v="4"/>
    <x v="247"/>
    <x v="0"/>
    <x v="0"/>
    <x v="16"/>
    <x v="0"/>
    <x v="0"/>
    <x v="0"/>
    <x v="0"/>
    <x v="1"/>
    <x v="2"/>
    <x v="668"/>
    <x v="3369"/>
  </r>
  <r>
    <x v="87"/>
    <x v="40"/>
    <x v="348"/>
    <x v="14"/>
    <x v="152"/>
    <x v="1"/>
    <x v="3"/>
    <x v="6"/>
    <x v="22"/>
    <x v="135"/>
    <x v="4"/>
    <x v="248"/>
    <x v="0"/>
    <x v="0"/>
    <x v="14"/>
    <x v="0"/>
    <x v="0"/>
    <x v="0"/>
    <x v="0"/>
    <x v="1"/>
    <x v="2"/>
    <x v="669"/>
    <x v="3371"/>
  </r>
  <r>
    <x v="87"/>
    <x v="40"/>
    <x v="348"/>
    <x v="14"/>
    <x v="152"/>
    <x v="1"/>
    <x v="3"/>
    <x v="6"/>
    <x v="22"/>
    <x v="135"/>
    <x v="4"/>
    <x v="248"/>
    <x v="0"/>
    <x v="0"/>
    <x v="14"/>
    <x v="0"/>
    <x v="0"/>
    <x v="0"/>
    <x v="0"/>
    <x v="1"/>
    <x v="2"/>
    <x v="671"/>
    <x v="3323"/>
  </r>
  <r>
    <x v="87"/>
    <x v="40"/>
    <x v="348"/>
    <x v="14"/>
    <x v="152"/>
    <x v="1"/>
    <x v="3"/>
    <x v="6"/>
    <x v="22"/>
    <x v="135"/>
    <x v="4"/>
    <x v="248"/>
    <x v="0"/>
    <x v="0"/>
    <x v="14"/>
    <x v="0"/>
    <x v="0"/>
    <x v="0"/>
    <x v="0"/>
    <x v="1"/>
    <x v="2"/>
    <x v="670"/>
    <x v="3320"/>
  </r>
  <r>
    <x v="87"/>
    <x v="40"/>
    <x v="348"/>
    <x v="14"/>
    <x v="152"/>
    <x v="1"/>
    <x v="3"/>
    <x v="6"/>
    <x v="22"/>
    <x v="135"/>
    <x v="4"/>
    <x v="248"/>
    <x v="0"/>
    <x v="0"/>
    <x v="14"/>
    <x v="0"/>
    <x v="0"/>
    <x v="0"/>
    <x v="0"/>
    <x v="1"/>
    <x v="2"/>
    <x v="672"/>
    <x v="3318"/>
  </r>
  <r>
    <x v="26"/>
    <x v="6"/>
    <x v="249"/>
    <x v="172"/>
    <x v="101"/>
    <x v="0"/>
    <x v="7"/>
    <x v="7"/>
    <x v="4"/>
    <x v="47"/>
    <x v="1"/>
    <x v="9"/>
    <x v="0"/>
    <x v="0"/>
    <x v="173"/>
    <x v="0"/>
    <x v="0"/>
    <x v="0"/>
    <x v="0"/>
    <x v="1"/>
    <x v="2"/>
    <x v="110"/>
    <x v="3612"/>
  </r>
  <r>
    <x v="27"/>
    <x v="6"/>
    <x v="250"/>
    <x v="171"/>
    <x v="101"/>
    <x v="0"/>
    <x v="7"/>
    <x v="7"/>
    <x v="5"/>
    <x v="48"/>
    <x v="1"/>
    <x v="8"/>
    <x v="0"/>
    <x v="0"/>
    <x v="172"/>
    <x v="0"/>
    <x v="0"/>
    <x v="0"/>
    <x v="0"/>
    <x v="1"/>
    <x v="2"/>
    <x v="111"/>
    <x v="3611"/>
  </r>
  <r>
    <x v="26"/>
    <x v="9"/>
    <x v="251"/>
    <x v="170"/>
    <x v="107"/>
    <x v="1"/>
    <x v="6"/>
    <x v="10"/>
    <x v="4"/>
    <x v="49"/>
    <x v="1"/>
    <x v="7"/>
    <x v="0"/>
    <x v="0"/>
    <x v="171"/>
    <x v="0"/>
    <x v="0"/>
    <x v="0"/>
    <x v="0"/>
    <x v="1"/>
    <x v="2"/>
    <x v="143"/>
    <x v="3610"/>
  </r>
  <r>
    <x v="154"/>
    <x v="106"/>
    <x v="348"/>
    <x v="104"/>
    <x v="117"/>
    <x v="1"/>
    <x v="6"/>
    <x v="30"/>
    <x v="61"/>
    <x v="135"/>
    <x v="4"/>
    <x v="231"/>
    <x v="0"/>
    <x v="0"/>
    <x v="103"/>
    <x v="0"/>
    <x v="0"/>
    <x v="0"/>
    <x v="0"/>
    <x v="1"/>
    <x v="3"/>
    <x v="277"/>
    <x v="3672"/>
  </r>
  <r>
    <x v="154"/>
    <x v="106"/>
    <x v="348"/>
    <x v="104"/>
    <x v="117"/>
    <x v="1"/>
    <x v="6"/>
    <x v="30"/>
    <x v="61"/>
    <x v="135"/>
    <x v="4"/>
    <x v="231"/>
    <x v="0"/>
    <x v="0"/>
    <x v="103"/>
    <x v="0"/>
    <x v="0"/>
    <x v="0"/>
    <x v="0"/>
    <x v="1"/>
    <x v="3"/>
    <x v="266"/>
    <x v="3673"/>
  </r>
  <r>
    <x v="155"/>
    <x v="106"/>
    <x v="348"/>
    <x v="100"/>
    <x v="117"/>
    <x v="1"/>
    <x v="6"/>
    <x v="30"/>
    <x v="62"/>
    <x v="135"/>
    <x v="4"/>
    <x v="234"/>
    <x v="0"/>
    <x v="0"/>
    <x v="99"/>
    <x v="0"/>
    <x v="0"/>
    <x v="0"/>
    <x v="0"/>
    <x v="1"/>
    <x v="3"/>
    <x v="268"/>
    <x v="3677"/>
  </r>
  <r>
    <x v="155"/>
    <x v="106"/>
    <x v="348"/>
    <x v="100"/>
    <x v="117"/>
    <x v="1"/>
    <x v="6"/>
    <x v="30"/>
    <x v="62"/>
    <x v="135"/>
    <x v="4"/>
    <x v="234"/>
    <x v="0"/>
    <x v="0"/>
    <x v="99"/>
    <x v="0"/>
    <x v="0"/>
    <x v="0"/>
    <x v="0"/>
    <x v="1"/>
    <x v="3"/>
    <x v="270"/>
    <x v="3922"/>
  </r>
  <r>
    <x v="155"/>
    <x v="106"/>
    <x v="348"/>
    <x v="100"/>
    <x v="117"/>
    <x v="1"/>
    <x v="6"/>
    <x v="30"/>
    <x v="62"/>
    <x v="135"/>
    <x v="4"/>
    <x v="234"/>
    <x v="0"/>
    <x v="0"/>
    <x v="99"/>
    <x v="0"/>
    <x v="0"/>
    <x v="0"/>
    <x v="0"/>
    <x v="1"/>
    <x v="3"/>
    <x v="267"/>
    <x v="3423"/>
  </r>
  <r>
    <x v="155"/>
    <x v="106"/>
    <x v="348"/>
    <x v="100"/>
    <x v="117"/>
    <x v="1"/>
    <x v="6"/>
    <x v="30"/>
    <x v="62"/>
    <x v="135"/>
    <x v="4"/>
    <x v="234"/>
    <x v="0"/>
    <x v="0"/>
    <x v="99"/>
    <x v="0"/>
    <x v="0"/>
    <x v="0"/>
    <x v="0"/>
    <x v="1"/>
    <x v="3"/>
    <x v="269"/>
    <x v="3671"/>
  </r>
  <r>
    <x v="158"/>
    <x v="106"/>
    <x v="348"/>
    <x v="102"/>
    <x v="117"/>
    <x v="1"/>
    <x v="6"/>
    <x v="30"/>
    <x v="65"/>
    <x v="135"/>
    <x v="4"/>
    <x v="236"/>
    <x v="0"/>
    <x v="0"/>
    <x v="101"/>
    <x v="0"/>
    <x v="0"/>
    <x v="0"/>
    <x v="0"/>
    <x v="1"/>
    <x v="3"/>
    <x v="274"/>
    <x v="3841"/>
  </r>
  <r>
    <x v="158"/>
    <x v="106"/>
    <x v="348"/>
    <x v="102"/>
    <x v="117"/>
    <x v="1"/>
    <x v="6"/>
    <x v="30"/>
    <x v="65"/>
    <x v="135"/>
    <x v="4"/>
    <x v="236"/>
    <x v="0"/>
    <x v="0"/>
    <x v="101"/>
    <x v="0"/>
    <x v="0"/>
    <x v="0"/>
    <x v="0"/>
    <x v="1"/>
    <x v="3"/>
    <x v="273"/>
    <x v="3843"/>
  </r>
  <r>
    <x v="158"/>
    <x v="106"/>
    <x v="348"/>
    <x v="102"/>
    <x v="117"/>
    <x v="1"/>
    <x v="6"/>
    <x v="30"/>
    <x v="65"/>
    <x v="135"/>
    <x v="4"/>
    <x v="236"/>
    <x v="0"/>
    <x v="0"/>
    <x v="101"/>
    <x v="0"/>
    <x v="0"/>
    <x v="0"/>
    <x v="0"/>
    <x v="1"/>
    <x v="3"/>
    <x v="276"/>
    <x v="3859"/>
  </r>
  <r>
    <x v="158"/>
    <x v="106"/>
    <x v="348"/>
    <x v="102"/>
    <x v="117"/>
    <x v="1"/>
    <x v="6"/>
    <x v="30"/>
    <x v="65"/>
    <x v="135"/>
    <x v="4"/>
    <x v="236"/>
    <x v="0"/>
    <x v="0"/>
    <x v="101"/>
    <x v="0"/>
    <x v="0"/>
    <x v="0"/>
    <x v="0"/>
    <x v="1"/>
    <x v="3"/>
    <x v="275"/>
    <x v="3849"/>
  </r>
  <r>
    <x v="157"/>
    <x v="106"/>
    <x v="348"/>
    <x v="98"/>
    <x v="117"/>
    <x v="1"/>
    <x v="6"/>
    <x v="30"/>
    <x v="64"/>
    <x v="135"/>
    <x v="4"/>
    <x v="235"/>
    <x v="0"/>
    <x v="0"/>
    <x v="97"/>
    <x v="0"/>
    <x v="0"/>
    <x v="0"/>
    <x v="0"/>
    <x v="1"/>
    <x v="3"/>
    <x v="271"/>
    <x v="3579"/>
  </r>
  <r>
    <x v="157"/>
    <x v="106"/>
    <x v="348"/>
    <x v="98"/>
    <x v="117"/>
    <x v="1"/>
    <x v="6"/>
    <x v="30"/>
    <x v="64"/>
    <x v="135"/>
    <x v="4"/>
    <x v="235"/>
    <x v="0"/>
    <x v="0"/>
    <x v="97"/>
    <x v="0"/>
    <x v="0"/>
    <x v="0"/>
    <x v="0"/>
    <x v="1"/>
    <x v="3"/>
    <x v="272"/>
    <x v="3591"/>
  </r>
  <r>
    <x v="23"/>
    <x v="22"/>
    <x v="265"/>
    <x v="159"/>
    <x v="128"/>
    <x v="0"/>
    <x v="12"/>
    <x v="17"/>
    <x v="101"/>
    <x v="53"/>
    <x v="1"/>
    <x v="0"/>
    <x v="0"/>
    <x v="0"/>
    <x v="158"/>
    <x v="0"/>
    <x v="0"/>
    <x v="0"/>
    <x v="0"/>
    <x v="1"/>
    <x v="3"/>
    <x v="1499"/>
    <x v="3358"/>
  </r>
  <r>
    <x v="22"/>
    <x v="22"/>
    <x v="246"/>
    <x v="165"/>
    <x v="128"/>
    <x v="0"/>
    <x v="12"/>
    <x v="17"/>
    <x v="100"/>
    <x v="61"/>
    <x v="1"/>
    <x v="5"/>
    <x v="0"/>
    <x v="0"/>
    <x v="166"/>
    <x v="0"/>
    <x v="0"/>
    <x v="0"/>
    <x v="0"/>
    <x v="1"/>
    <x v="3"/>
    <x v="1497"/>
    <x v="3544"/>
  </r>
  <r>
    <x v="22"/>
    <x v="22"/>
    <x v="246"/>
    <x v="163"/>
    <x v="128"/>
    <x v="0"/>
    <x v="12"/>
    <x v="17"/>
    <x v="100"/>
    <x v="61"/>
    <x v="1"/>
    <x v="30"/>
    <x v="0"/>
    <x v="0"/>
    <x v="164"/>
    <x v="0"/>
    <x v="0"/>
    <x v="0"/>
    <x v="0"/>
    <x v="1"/>
    <x v="3"/>
    <x v="1498"/>
    <x v="3422"/>
  </r>
  <r>
    <x v="2"/>
    <x v="22"/>
    <x v="264"/>
    <x v="164"/>
    <x v="128"/>
    <x v="0"/>
    <x v="12"/>
    <x v="17"/>
    <x v="84"/>
    <x v="54"/>
    <x v="1"/>
    <x v="4"/>
    <x v="0"/>
    <x v="0"/>
    <x v="165"/>
    <x v="0"/>
    <x v="0"/>
    <x v="0"/>
    <x v="0"/>
    <x v="1"/>
    <x v="3"/>
    <x v="85"/>
    <x v="3543"/>
  </r>
  <r>
    <x v="2"/>
    <x v="22"/>
    <x v="348"/>
    <x v="173"/>
    <x v="128"/>
    <x v="0"/>
    <x v="12"/>
    <x v="17"/>
    <x v="84"/>
    <x v="54"/>
    <x v="1"/>
    <x v="34"/>
    <x v="0"/>
    <x v="0"/>
    <x v="174"/>
    <x v="0"/>
    <x v="0"/>
    <x v="0"/>
    <x v="0"/>
    <x v="1"/>
    <x v="3"/>
    <x v="88"/>
    <x v="3631"/>
  </r>
  <r>
    <x v="136"/>
    <x v="22"/>
    <x v="263"/>
    <x v="97"/>
    <x v="128"/>
    <x v="0"/>
    <x v="12"/>
    <x v="17"/>
    <x v="186"/>
    <x v="135"/>
    <x v="4"/>
    <x v="321"/>
    <x v="0"/>
    <x v="0"/>
    <x v="96"/>
    <x v="0"/>
    <x v="0"/>
    <x v="0"/>
    <x v="0"/>
    <x v="1"/>
    <x v="3"/>
    <x v="333"/>
    <x v="3508"/>
  </r>
  <r>
    <x v="136"/>
    <x v="22"/>
    <x v="263"/>
    <x v="97"/>
    <x v="128"/>
    <x v="0"/>
    <x v="12"/>
    <x v="17"/>
    <x v="186"/>
    <x v="135"/>
    <x v="4"/>
    <x v="321"/>
    <x v="0"/>
    <x v="0"/>
    <x v="96"/>
    <x v="0"/>
    <x v="0"/>
    <x v="0"/>
    <x v="0"/>
    <x v="1"/>
    <x v="3"/>
    <x v="334"/>
    <x v="3509"/>
  </r>
  <r>
    <x v="152"/>
    <x v="22"/>
    <x v="262"/>
    <x v="99"/>
    <x v="128"/>
    <x v="0"/>
    <x v="12"/>
    <x v="17"/>
    <x v="192"/>
    <x v="62"/>
    <x v="4"/>
    <x v="327"/>
    <x v="0"/>
    <x v="0"/>
    <x v="98"/>
    <x v="0"/>
    <x v="0"/>
    <x v="0"/>
    <x v="0"/>
    <x v="1"/>
    <x v="3"/>
    <x v="341"/>
    <x v="3535"/>
  </r>
  <r>
    <x v="152"/>
    <x v="22"/>
    <x v="262"/>
    <x v="99"/>
    <x v="128"/>
    <x v="0"/>
    <x v="12"/>
    <x v="17"/>
    <x v="192"/>
    <x v="62"/>
    <x v="4"/>
    <x v="327"/>
    <x v="0"/>
    <x v="0"/>
    <x v="98"/>
    <x v="0"/>
    <x v="0"/>
    <x v="0"/>
    <x v="0"/>
    <x v="1"/>
    <x v="3"/>
    <x v="342"/>
    <x v="3537"/>
  </r>
  <r>
    <x v="70"/>
    <x v="16"/>
    <x v="348"/>
    <x v="473"/>
    <x v="116"/>
    <x v="1"/>
    <x v="6"/>
    <x v="30"/>
    <x v="141"/>
    <x v="58"/>
    <x v="0"/>
    <x v="11"/>
    <x v="0"/>
    <x v="0"/>
    <x v="176"/>
    <x v="0"/>
    <x v="0"/>
    <x v="0"/>
    <x v="0"/>
    <x v="1"/>
    <x v="3"/>
    <x v="86"/>
    <x v="3675"/>
  </r>
  <r>
    <x v="70"/>
    <x v="16"/>
    <x v="348"/>
    <x v="473"/>
    <x v="116"/>
    <x v="1"/>
    <x v="6"/>
    <x v="30"/>
    <x v="141"/>
    <x v="58"/>
    <x v="0"/>
    <x v="36"/>
    <x v="0"/>
    <x v="0"/>
    <x v="181"/>
    <x v="0"/>
    <x v="0"/>
    <x v="0"/>
    <x v="0"/>
    <x v="1"/>
    <x v="3"/>
    <x v="89"/>
    <x v="3823"/>
  </r>
  <r>
    <x v="19"/>
    <x v="16"/>
    <x v="260"/>
    <x v="161"/>
    <x v="128"/>
    <x v="1"/>
    <x v="6"/>
    <x v="30"/>
    <x v="94"/>
    <x v="55"/>
    <x v="1"/>
    <x v="1"/>
    <x v="0"/>
    <x v="0"/>
    <x v="160"/>
    <x v="0"/>
    <x v="0"/>
    <x v="0"/>
    <x v="0"/>
    <x v="1"/>
    <x v="3"/>
    <x v="84"/>
    <x v="3361"/>
  </r>
  <r>
    <x v="19"/>
    <x v="16"/>
    <x v="260"/>
    <x v="160"/>
    <x v="128"/>
    <x v="1"/>
    <x v="6"/>
    <x v="30"/>
    <x v="94"/>
    <x v="55"/>
    <x v="1"/>
    <x v="29"/>
    <x v="0"/>
    <x v="0"/>
    <x v="159"/>
    <x v="0"/>
    <x v="0"/>
    <x v="0"/>
    <x v="0"/>
    <x v="1"/>
    <x v="3"/>
    <x v="87"/>
    <x v="3360"/>
  </r>
  <r>
    <x v="31"/>
    <x v="16"/>
    <x v="348"/>
    <x v="473"/>
    <x v="128"/>
    <x v="1"/>
    <x v="6"/>
    <x v="30"/>
    <x v="110"/>
    <x v="57"/>
    <x v="0"/>
    <x v="12"/>
    <x v="0"/>
    <x v="0"/>
    <x v="177"/>
    <x v="0"/>
    <x v="0"/>
    <x v="0"/>
    <x v="0"/>
    <x v="1"/>
    <x v="3"/>
    <x v="80"/>
    <x v="3676"/>
  </r>
  <r>
    <x v="31"/>
    <x v="16"/>
    <x v="348"/>
    <x v="473"/>
    <x v="128"/>
    <x v="1"/>
    <x v="6"/>
    <x v="30"/>
    <x v="110"/>
    <x v="57"/>
    <x v="0"/>
    <x v="50"/>
    <x v="0"/>
    <x v="0"/>
    <x v="183"/>
    <x v="0"/>
    <x v="0"/>
    <x v="0"/>
    <x v="0"/>
    <x v="1"/>
    <x v="3"/>
    <x v="81"/>
    <x v="3826"/>
  </r>
  <r>
    <x v="31"/>
    <x v="16"/>
    <x v="348"/>
    <x v="473"/>
    <x v="128"/>
    <x v="1"/>
    <x v="6"/>
    <x v="30"/>
    <x v="110"/>
    <x v="56"/>
    <x v="0"/>
    <x v="10"/>
    <x v="0"/>
    <x v="0"/>
    <x v="175"/>
    <x v="0"/>
    <x v="0"/>
    <x v="0"/>
    <x v="0"/>
    <x v="1"/>
    <x v="3"/>
    <x v="82"/>
    <x v="3668"/>
  </r>
  <r>
    <x v="31"/>
    <x v="16"/>
    <x v="348"/>
    <x v="473"/>
    <x v="128"/>
    <x v="1"/>
    <x v="6"/>
    <x v="30"/>
    <x v="110"/>
    <x v="56"/>
    <x v="0"/>
    <x v="37"/>
    <x v="0"/>
    <x v="0"/>
    <x v="182"/>
    <x v="0"/>
    <x v="0"/>
    <x v="0"/>
    <x v="0"/>
    <x v="1"/>
    <x v="3"/>
    <x v="83"/>
    <x v="3825"/>
  </r>
  <r>
    <x v="87"/>
    <x v="106"/>
    <x v="0"/>
    <x v="103"/>
    <x v="175"/>
    <x v="1"/>
    <x v="6"/>
    <x v="25"/>
    <x v="163"/>
    <x v="60"/>
    <x v="4"/>
    <x v="304"/>
    <x v="0"/>
    <x v="0"/>
    <x v="102"/>
    <x v="0"/>
    <x v="0"/>
    <x v="0"/>
    <x v="0"/>
    <x v="1"/>
    <x v="3"/>
    <x v="1004"/>
    <x v="3645"/>
  </r>
  <r>
    <x v="87"/>
    <x v="106"/>
    <x v="0"/>
    <x v="103"/>
    <x v="175"/>
    <x v="1"/>
    <x v="6"/>
    <x v="25"/>
    <x v="163"/>
    <x v="60"/>
    <x v="4"/>
    <x v="304"/>
    <x v="0"/>
    <x v="0"/>
    <x v="102"/>
    <x v="0"/>
    <x v="0"/>
    <x v="0"/>
    <x v="0"/>
    <x v="1"/>
    <x v="3"/>
    <x v="1002"/>
    <x v="3270"/>
  </r>
  <r>
    <x v="87"/>
    <x v="106"/>
    <x v="0"/>
    <x v="103"/>
    <x v="175"/>
    <x v="1"/>
    <x v="6"/>
    <x v="25"/>
    <x v="163"/>
    <x v="60"/>
    <x v="4"/>
    <x v="304"/>
    <x v="0"/>
    <x v="0"/>
    <x v="102"/>
    <x v="0"/>
    <x v="0"/>
    <x v="0"/>
    <x v="0"/>
    <x v="1"/>
    <x v="3"/>
    <x v="1001"/>
    <x v="3643"/>
  </r>
  <r>
    <x v="87"/>
    <x v="106"/>
    <x v="0"/>
    <x v="103"/>
    <x v="175"/>
    <x v="1"/>
    <x v="6"/>
    <x v="25"/>
    <x v="163"/>
    <x v="60"/>
    <x v="4"/>
    <x v="304"/>
    <x v="0"/>
    <x v="0"/>
    <x v="102"/>
    <x v="0"/>
    <x v="0"/>
    <x v="0"/>
    <x v="0"/>
    <x v="1"/>
    <x v="3"/>
    <x v="1003"/>
    <x v="3644"/>
  </r>
  <r>
    <x v="87"/>
    <x v="106"/>
    <x v="0"/>
    <x v="103"/>
    <x v="175"/>
    <x v="1"/>
    <x v="6"/>
    <x v="25"/>
    <x v="163"/>
    <x v="60"/>
    <x v="4"/>
    <x v="304"/>
    <x v="0"/>
    <x v="0"/>
    <x v="102"/>
    <x v="0"/>
    <x v="0"/>
    <x v="0"/>
    <x v="0"/>
    <x v="1"/>
    <x v="3"/>
    <x v="999"/>
    <x v="3273"/>
  </r>
  <r>
    <x v="87"/>
    <x v="106"/>
    <x v="0"/>
    <x v="103"/>
    <x v="175"/>
    <x v="1"/>
    <x v="6"/>
    <x v="25"/>
    <x v="163"/>
    <x v="60"/>
    <x v="4"/>
    <x v="304"/>
    <x v="0"/>
    <x v="0"/>
    <x v="102"/>
    <x v="0"/>
    <x v="0"/>
    <x v="0"/>
    <x v="0"/>
    <x v="1"/>
    <x v="3"/>
    <x v="1000"/>
    <x v="3642"/>
  </r>
  <r>
    <x v="81"/>
    <x v="106"/>
    <x v="0"/>
    <x v="96"/>
    <x v="174"/>
    <x v="1"/>
    <x v="6"/>
    <x v="25"/>
    <x v="153"/>
    <x v="65"/>
    <x v="4"/>
    <x v="303"/>
    <x v="0"/>
    <x v="0"/>
    <x v="95"/>
    <x v="0"/>
    <x v="0"/>
    <x v="0"/>
    <x v="0"/>
    <x v="1"/>
    <x v="3"/>
    <x v="926"/>
    <x v="3274"/>
  </r>
  <r>
    <x v="81"/>
    <x v="106"/>
    <x v="0"/>
    <x v="96"/>
    <x v="174"/>
    <x v="1"/>
    <x v="6"/>
    <x v="25"/>
    <x v="153"/>
    <x v="65"/>
    <x v="4"/>
    <x v="303"/>
    <x v="0"/>
    <x v="0"/>
    <x v="95"/>
    <x v="0"/>
    <x v="0"/>
    <x v="0"/>
    <x v="0"/>
    <x v="1"/>
    <x v="3"/>
    <x v="928"/>
    <x v="3272"/>
  </r>
  <r>
    <x v="81"/>
    <x v="106"/>
    <x v="0"/>
    <x v="96"/>
    <x v="174"/>
    <x v="1"/>
    <x v="6"/>
    <x v="25"/>
    <x v="153"/>
    <x v="65"/>
    <x v="4"/>
    <x v="303"/>
    <x v="0"/>
    <x v="0"/>
    <x v="95"/>
    <x v="0"/>
    <x v="0"/>
    <x v="0"/>
    <x v="0"/>
    <x v="1"/>
    <x v="3"/>
    <x v="931"/>
    <x v="3634"/>
  </r>
  <r>
    <x v="81"/>
    <x v="106"/>
    <x v="0"/>
    <x v="96"/>
    <x v="174"/>
    <x v="1"/>
    <x v="6"/>
    <x v="25"/>
    <x v="153"/>
    <x v="65"/>
    <x v="4"/>
    <x v="303"/>
    <x v="0"/>
    <x v="0"/>
    <x v="95"/>
    <x v="0"/>
    <x v="0"/>
    <x v="0"/>
    <x v="0"/>
    <x v="1"/>
    <x v="3"/>
    <x v="930"/>
    <x v="3636"/>
  </r>
  <r>
    <x v="81"/>
    <x v="106"/>
    <x v="0"/>
    <x v="96"/>
    <x v="174"/>
    <x v="1"/>
    <x v="6"/>
    <x v="25"/>
    <x v="153"/>
    <x v="65"/>
    <x v="4"/>
    <x v="303"/>
    <x v="0"/>
    <x v="0"/>
    <x v="95"/>
    <x v="0"/>
    <x v="0"/>
    <x v="0"/>
    <x v="0"/>
    <x v="1"/>
    <x v="3"/>
    <x v="927"/>
    <x v="3646"/>
  </r>
  <r>
    <x v="81"/>
    <x v="106"/>
    <x v="0"/>
    <x v="96"/>
    <x v="174"/>
    <x v="1"/>
    <x v="6"/>
    <x v="25"/>
    <x v="153"/>
    <x v="65"/>
    <x v="4"/>
    <x v="303"/>
    <x v="0"/>
    <x v="0"/>
    <x v="95"/>
    <x v="0"/>
    <x v="0"/>
    <x v="0"/>
    <x v="0"/>
    <x v="1"/>
    <x v="3"/>
    <x v="929"/>
    <x v="3647"/>
  </r>
  <r>
    <x v="177"/>
    <x v="106"/>
    <x v="0"/>
    <x v="101"/>
    <x v="178"/>
    <x v="1"/>
    <x v="6"/>
    <x v="25"/>
    <x v="199"/>
    <x v="59"/>
    <x v="4"/>
    <x v="330"/>
    <x v="0"/>
    <x v="0"/>
    <x v="100"/>
    <x v="0"/>
    <x v="0"/>
    <x v="0"/>
    <x v="0"/>
    <x v="1"/>
    <x v="3"/>
    <x v="1066"/>
    <x v="3271"/>
  </r>
  <r>
    <x v="177"/>
    <x v="106"/>
    <x v="0"/>
    <x v="101"/>
    <x v="178"/>
    <x v="1"/>
    <x v="6"/>
    <x v="25"/>
    <x v="199"/>
    <x v="59"/>
    <x v="4"/>
    <x v="330"/>
    <x v="0"/>
    <x v="0"/>
    <x v="100"/>
    <x v="0"/>
    <x v="0"/>
    <x v="0"/>
    <x v="0"/>
    <x v="1"/>
    <x v="3"/>
    <x v="1068"/>
    <x v="3974"/>
  </r>
  <r>
    <x v="177"/>
    <x v="106"/>
    <x v="0"/>
    <x v="101"/>
    <x v="178"/>
    <x v="1"/>
    <x v="6"/>
    <x v="25"/>
    <x v="199"/>
    <x v="59"/>
    <x v="4"/>
    <x v="330"/>
    <x v="0"/>
    <x v="0"/>
    <x v="100"/>
    <x v="0"/>
    <x v="0"/>
    <x v="0"/>
    <x v="0"/>
    <x v="1"/>
    <x v="3"/>
    <x v="1067"/>
    <x v="3633"/>
  </r>
  <r>
    <x v="177"/>
    <x v="106"/>
    <x v="0"/>
    <x v="101"/>
    <x v="178"/>
    <x v="1"/>
    <x v="6"/>
    <x v="25"/>
    <x v="199"/>
    <x v="59"/>
    <x v="4"/>
    <x v="330"/>
    <x v="0"/>
    <x v="0"/>
    <x v="100"/>
    <x v="0"/>
    <x v="0"/>
    <x v="0"/>
    <x v="0"/>
    <x v="1"/>
    <x v="3"/>
    <x v="1069"/>
    <x v="3635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7"/>
    <x v="3783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8"/>
    <x v="3789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9"/>
    <x v="3793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10"/>
    <x v="3781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11"/>
    <x v="3795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12"/>
    <x v="3782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897"/>
    <x v="3794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898"/>
    <x v="3785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6"/>
    <x v="3787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0"/>
    <x v="3792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1"/>
    <x v="3796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2"/>
    <x v="3791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3"/>
    <x v="3790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4"/>
    <x v="3788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905"/>
    <x v="3784"/>
  </r>
  <r>
    <x v="33"/>
    <x v="102"/>
    <x v="0"/>
    <x v="94"/>
    <x v="169"/>
    <x v="1"/>
    <x v="6"/>
    <x v="25"/>
    <x v="113"/>
    <x v="64"/>
    <x v="4"/>
    <x v="272"/>
    <x v="0"/>
    <x v="0"/>
    <x v="93"/>
    <x v="0"/>
    <x v="0"/>
    <x v="0"/>
    <x v="0"/>
    <x v="1"/>
    <x v="3"/>
    <x v="899"/>
    <x v="3786"/>
  </r>
  <r>
    <x v="2"/>
    <x v="100"/>
    <x v="248"/>
    <x v="149"/>
    <x v="176"/>
    <x v="1"/>
    <x v="6"/>
    <x v="25"/>
    <x v="97"/>
    <x v="63"/>
    <x v="1"/>
    <x v="94"/>
    <x v="0"/>
    <x v="0"/>
    <x v="149"/>
    <x v="0"/>
    <x v="0"/>
    <x v="0"/>
    <x v="0"/>
    <x v="1"/>
    <x v="3"/>
    <x v="895"/>
    <x v="776"/>
  </r>
  <r>
    <x v="2"/>
    <x v="100"/>
    <x v="247"/>
    <x v="146"/>
    <x v="177"/>
    <x v="1"/>
    <x v="6"/>
    <x v="25"/>
    <x v="98"/>
    <x v="66"/>
    <x v="1"/>
    <x v="95"/>
    <x v="0"/>
    <x v="0"/>
    <x v="146"/>
    <x v="0"/>
    <x v="0"/>
    <x v="0"/>
    <x v="0"/>
    <x v="1"/>
    <x v="3"/>
    <x v="896"/>
    <x v="79"/>
  </r>
  <r>
    <x v="143"/>
    <x v="22"/>
    <x v="15"/>
    <x v="95"/>
    <x v="128"/>
    <x v="0"/>
    <x v="12"/>
    <x v="17"/>
    <x v="189"/>
    <x v="67"/>
    <x v="4"/>
    <x v="324"/>
    <x v="0"/>
    <x v="0"/>
    <x v="94"/>
    <x v="0"/>
    <x v="0"/>
    <x v="0"/>
    <x v="0"/>
    <x v="1"/>
    <x v="3"/>
    <x v="336"/>
    <x v="3776"/>
  </r>
  <r>
    <x v="143"/>
    <x v="22"/>
    <x v="15"/>
    <x v="95"/>
    <x v="128"/>
    <x v="0"/>
    <x v="12"/>
    <x v="17"/>
    <x v="189"/>
    <x v="67"/>
    <x v="4"/>
    <x v="324"/>
    <x v="0"/>
    <x v="0"/>
    <x v="94"/>
    <x v="0"/>
    <x v="0"/>
    <x v="0"/>
    <x v="0"/>
    <x v="1"/>
    <x v="3"/>
    <x v="339"/>
    <x v="3775"/>
  </r>
  <r>
    <x v="143"/>
    <x v="22"/>
    <x v="15"/>
    <x v="95"/>
    <x v="128"/>
    <x v="0"/>
    <x v="12"/>
    <x v="17"/>
    <x v="189"/>
    <x v="67"/>
    <x v="4"/>
    <x v="324"/>
    <x v="0"/>
    <x v="0"/>
    <x v="94"/>
    <x v="0"/>
    <x v="0"/>
    <x v="0"/>
    <x v="0"/>
    <x v="1"/>
    <x v="3"/>
    <x v="337"/>
    <x v="3881"/>
  </r>
  <r>
    <x v="143"/>
    <x v="22"/>
    <x v="15"/>
    <x v="95"/>
    <x v="128"/>
    <x v="0"/>
    <x v="12"/>
    <x v="17"/>
    <x v="189"/>
    <x v="67"/>
    <x v="4"/>
    <x v="324"/>
    <x v="0"/>
    <x v="0"/>
    <x v="94"/>
    <x v="0"/>
    <x v="0"/>
    <x v="0"/>
    <x v="0"/>
    <x v="1"/>
    <x v="3"/>
    <x v="340"/>
    <x v="3882"/>
  </r>
  <r>
    <x v="143"/>
    <x v="22"/>
    <x v="15"/>
    <x v="95"/>
    <x v="128"/>
    <x v="0"/>
    <x v="12"/>
    <x v="17"/>
    <x v="189"/>
    <x v="67"/>
    <x v="4"/>
    <x v="324"/>
    <x v="0"/>
    <x v="0"/>
    <x v="94"/>
    <x v="0"/>
    <x v="0"/>
    <x v="0"/>
    <x v="0"/>
    <x v="1"/>
    <x v="3"/>
    <x v="338"/>
    <x v="3699"/>
  </r>
  <r>
    <x v="143"/>
    <x v="22"/>
    <x v="15"/>
    <x v="95"/>
    <x v="128"/>
    <x v="0"/>
    <x v="12"/>
    <x v="17"/>
    <x v="189"/>
    <x v="67"/>
    <x v="4"/>
    <x v="324"/>
    <x v="0"/>
    <x v="0"/>
    <x v="94"/>
    <x v="0"/>
    <x v="0"/>
    <x v="0"/>
    <x v="0"/>
    <x v="1"/>
    <x v="3"/>
    <x v="335"/>
    <x v="3705"/>
  </r>
  <r>
    <x v="166"/>
    <x v="21"/>
    <x v="348"/>
    <x v="76"/>
    <x v="127"/>
    <x v="1"/>
    <x v="1"/>
    <x v="16"/>
    <x v="194"/>
    <x v="135"/>
    <x v="4"/>
    <x v="333"/>
    <x v="0"/>
    <x v="0"/>
    <x v="75"/>
    <x v="0"/>
    <x v="0"/>
    <x v="0"/>
    <x v="0"/>
    <x v="1"/>
    <x v="3"/>
    <x v="319"/>
    <x v="3629"/>
  </r>
  <r>
    <x v="166"/>
    <x v="21"/>
    <x v="348"/>
    <x v="76"/>
    <x v="127"/>
    <x v="1"/>
    <x v="1"/>
    <x v="16"/>
    <x v="194"/>
    <x v="135"/>
    <x v="4"/>
    <x v="333"/>
    <x v="0"/>
    <x v="0"/>
    <x v="75"/>
    <x v="0"/>
    <x v="0"/>
    <x v="0"/>
    <x v="0"/>
    <x v="1"/>
    <x v="3"/>
    <x v="318"/>
    <x v="3824"/>
  </r>
  <r>
    <x v="166"/>
    <x v="21"/>
    <x v="348"/>
    <x v="76"/>
    <x v="127"/>
    <x v="1"/>
    <x v="1"/>
    <x v="16"/>
    <x v="194"/>
    <x v="135"/>
    <x v="4"/>
    <x v="333"/>
    <x v="0"/>
    <x v="0"/>
    <x v="75"/>
    <x v="0"/>
    <x v="0"/>
    <x v="0"/>
    <x v="0"/>
    <x v="1"/>
    <x v="3"/>
    <x v="320"/>
    <x v="3625"/>
  </r>
  <r>
    <x v="166"/>
    <x v="21"/>
    <x v="348"/>
    <x v="76"/>
    <x v="127"/>
    <x v="1"/>
    <x v="1"/>
    <x v="16"/>
    <x v="194"/>
    <x v="135"/>
    <x v="4"/>
    <x v="333"/>
    <x v="0"/>
    <x v="0"/>
    <x v="75"/>
    <x v="0"/>
    <x v="0"/>
    <x v="0"/>
    <x v="0"/>
    <x v="1"/>
    <x v="3"/>
    <x v="321"/>
    <x v="3627"/>
  </r>
  <r>
    <x v="166"/>
    <x v="21"/>
    <x v="348"/>
    <x v="76"/>
    <x v="127"/>
    <x v="1"/>
    <x v="1"/>
    <x v="16"/>
    <x v="194"/>
    <x v="135"/>
    <x v="4"/>
    <x v="333"/>
    <x v="0"/>
    <x v="0"/>
    <x v="75"/>
    <x v="0"/>
    <x v="0"/>
    <x v="0"/>
    <x v="0"/>
    <x v="1"/>
    <x v="3"/>
    <x v="322"/>
    <x v="3822"/>
  </r>
  <r>
    <x v="166"/>
    <x v="21"/>
    <x v="348"/>
    <x v="76"/>
    <x v="127"/>
    <x v="1"/>
    <x v="1"/>
    <x v="16"/>
    <x v="194"/>
    <x v="135"/>
    <x v="4"/>
    <x v="333"/>
    <x v="0"/>
    <x v="0"/>
    <x v="75"/>
    <x v="0"/>
    <x v="0"/>
    <x v="0"/>
    <x v="0"/>
    <x v="1"/>
    <x v="3"/>
    <x v="323"/>
    <x v="3626"/>
  </r>
  <r>
    <x v="81"/>
    <x v="21"/>
    <x v="348"/>
    <x v="73"/>
    <x v="127"/>
    <x v="1"/>
    <x v="1"/>
    <x v="16"/>
    <x v="153"/>
    <x v="69"/>
    <x v="4"/>
    <x v="331"/>
    <x v="0"/>
    <x v="0"/>
    <x v="72"/>
    <x v="0"/>
    <x v="0"/>
    <x v="0"/>
    <x v="0"/>
    <x v="1"/>
    <x v="3"/>
    <x v="316"/>
    <x v="3630"/>
  </r>
  <r>
    <x v="81"/>
    <x v="21"/>
    <x v="348"/>
    <x v="73"/>
    <x v="127"/>
    <x v="1"/>
    <x v="1"/>
    <x v="16"/>
    <x v="153"/>
    <x v="69"/>
    <x v="4"/>
    <x v="331"/>
    <x v="0"/>
    <x v="0"/>
    <x v="72"/>
    <x v="0"/>
    <x v="0"/>
    <x v="0"/>
    <x v="0"/>
    <x v="1"/>
    <x v="3"/>
    <x v="317"/>
    <x v="3628"/>
  </r>
  <r>
    <x v="114"/>
    <x v="10"/>
    <x v="19"/>
    <x v="75"/>
    <x v="108"/>
    <x v="1"/>
    <x v="6"/>
    <x v="10"/>
    <x v="173"/>
    <x v="72"/>
    <x v="4"/>
    <x v="313"/>
    <x v="0"/>
    <x v="0"/>
    <x v="74"/>
    <x v="0"/>
    <x v="0"/>
    <x v="0"/>
    <x v="0"/>
    <x v="1"/>
    <x v="3"/>
    <x v="144"/>
    <x v="3707"/>
  </r>
  <r>
    <x v="114"/>
    <x v="10"/>
    <x v="19"/>
    <x v="75"/>
    <x v="108"/>
    <x v="1"/>
    <x v="6"/>
    <x v="10"/>
    <x v="173"/>
    <x v="72"/>
    <x v="4"/>
    <x v="313"/>
    <x v="0"/>
    <x v="0"/>
    <x v="74"/>
    <x v="0"/>
    <x v="0"/>
    <x v="0"/>
    <x v="0"/>
    <x v="1"/>
    <x v="3"/>
    <x v="145"/>
    <x v="3961"/>
  </r>
  <r>
    <x v="114"/>
    <x v="10"/>
    <x v="19"/>
    <x v="75"/>
    <x v="108"/>
    <x v="1"/>
    <x v="6"/>
    <x v="10"/>
    <x v="173"/>
    <x v="72"/>
    <x v="4"/>
    <x v="313"/>
    <x v="0"/>
    <x v="0"/>
    <x v="74"/>
    <x v="0"/>
    <x v="0"/>
    <x v="0"/>
    <x v="0"/>
    <x v="1"/>
    <x v="3"/>
    <x v="146"/>
    <x v="3964"/>
  </r>
  <r>
    <x v="114"/>
    <x v="10"/>
    <x v="19"/>
    <x v="75"/>
    <x v="108"/>
    <x v="1"/>
    <x v="6"/>
    <x v="10"/>
    <x v="173"/>
    <x v="72"/>
    <x v="4"/>
    <x v="313"/>
    <x v="0"/>
    <x v="0"/>
    <x v="74"/>
    <x v="0"/>
    <x v="0"/>
    <x v="0"/>
    <x v="0"/>
    <x v="1"/>
    <x v="3"/>
    <x v="147"/>
    <x v="3696"/>
  </r>
  <r>
    <x v="114"/>
    <x v="10"/>
    <x v="19"/>
    <x v="75"/>
    <x v="108"/>
    <x v="1"/>
    <x v="6"/>
    <x v="10"/>
    <x v="173"/>
    <x v="72"/>
    <x v="4"/>
    <x v="313"/>
    <x v="0"/>
    <x v="0"/>
    <x v="74"/>
    <x v="0"/>
    <x v="0"/>
    <x v="0"/>
    <x v="0"/>
    <x v="1"/>
    <x v="3"/>
    <x v="149"/>
    <x v="3958"/>
  </r>
  <r>
    <x v="114"/>
    <x v="10"/>
    <x v="19"/>
    <x v="75"/>
    <x v="108"/>
    <x v="1"/>
    <x v="6"/>
    <x v="10"/>
    <x v="173"/>
    <x v="72"/>
    <x v="4"/>
    <x v="313"/>
    <x v="0"/>
    <x v="0"/>
    <x v="74"/>
    <x v="0"/>
    <x v="0"/>
    <x v="0"/>
    <x v="0"/>
    <x v="1"/>
    <x v="3"/>
    <x v="148"/>
    <x v="3955"/>
  </r>
  <r>
    <x v="115"/>
    <x v="10"/>
    <x v="252"/>
    <x v="80"/>
    <x v="108"/>
    <x v="1"/>
    <x v="6"/>
    <x v="10"/>
    <x v="174"/>
    <x v="73"/>
    <x v="4"/>
    <x v="314"/>
    <x v="0"/>
    <x v="0"/>
    <x v="79"/>
    <x v="0"/>
    <x v="0"/>
    <x v="0"/>
    <x v="0"/>
    <x v="1"/>
    <x v="3"/>
    <x v="151"/>
    <x v="3695"/>
  </r>
  <r>
    <x v="115"/>
    <x v="10"/>
    <x v="252"/>
    <x v="80"/>
    <x v="108"/>
    <x v="1"/>
    <x v="6"/>
    <x v="10"/>
    <x v="174"/>
    <x v="73"/>
    <x v="4"/>
    <x v="314"/>
    <x v="0"/>
    <x v="0"/>
    <x v="79"/>
    <x v="0"/>
    <x v="0"/>
    <x v="0"/>
    <x v="0"/>
    <x v="1"/>
    <x v="3"/>
    <x v="150"/>
    <x v="3704"/>
  </r>
  <r>
    <x v="115"/>
    <x v="10"/>
    <x v="252"/>
    <x v="80"/>
    <x v="108"/>
    <x v="1"/>
    <x v="6"/>
    <x v="10"/>
    <x v="174"/>
    <x v="73"/>
    <x v="4"/>
    <x v="314"/>
    <x v="0"/>
    <x v="0"/>
    <x v="79"/>
    <x v="0"/>
    <x v="0"/>
    <x v="0"/>
    <x v="0"/>
    <x v="1"/>
    <x v="3"/>
    <x v="153"/>
    <x v="3689"/>
  </r>
  <r>
    <x v="115"/>
    <x v="10"/>
    <x v="252"/>
    <x v="80"/>
    <x v="108"/>
    <x v="1"/>
    <x v="6"/>
    <x v="10"/>
    <x v="174"/>
    <x v="73"/>
    <x v="4"/>
    <x v="314"/>
    <x v="0"/>
    <x v="0"/>
    <x v="79"/>
    <x v="0"/>
    <x v="0"/>
    <x v="0"/>
    <x v="0"/>
    <x v="1"/>
    <x v="3"/>
    <x v="152"/>
    <x v="3694"/>
  </r>
  <r>
    <x v="168"/>
    <x v="106"/>
    <x v="348"/>
    <x v="74"/>
    <x v="122"/>
    <x v="1"/>
    <x v="6"/>
    <x v="30"/>
    <x v="196"/>
    <x v="135"/>
    <x v="4"/>
    <x v="237"/>
    <x v="0"/>
    <x v="0"/>
    <x v="73"/>
    <x v="0"/>
    <x v="0"/>
    <x v="0"/>
    <x v="0"/>
    <x v="1"/>
    <x v="3"/>
    <x v="278"/>
    <x v="3723"/>
  </r>
  <r>
    <x v="168"/>
    <x v="106"/>
    <x v="348"/>
    <x v="74"/>
    <x v="122"/>
    <x v="1"/>
    <x v="6"/>
    <x v="30"/>
    <x v="196"/>
    <x v="135"/>
    <x v="4"/>
    <x v="237"/>
    <x v="0"/>
    <x v="0"/>
    <x v="73"/>
    <x v="0"/>
    <x v="0"/>
    <x v="0"/>
    <x v="0"/>
    <x v="1"/>
    <x v="3"/>
    <x v="279"/>
    <x v="3718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4"/>
    <x v="3840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6"/>
    <x v="3844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7"/>
    <x v="3839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2"/>
    <x v="3939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3"/>
    <x v="3959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5"/>
    <x v="3842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20"/>
    <x v="3836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9"/>
    <x v="3960"/>
  </r>
  <r>
    <x v="76"/>
    <x v="7"/>
    <x v="0"/>
    <x v="71"/>
    <x v="102"/>
    <x v="1"/>
    <x v="4"/>
    <x v="8"/>
    <x v="148"/>
    <x v="134"/>
    <x v="4"/>
    <x v="298"/>
    <x v="0"/>
    <x v="0"/>
    <x v="70"/>
    <x v="0"/>
    <x v="0"/>
    <x v="0"/>
    <x v="0"/>
    <x v="1"/>
    <x v="3"/>
    <x v="118"/>
    <x v="3978"/>
  </r>
  <r>
    <x v="77"/>
    <x v="7"/>
    <x v="0"/>
    <x v="79"/>
    <x v="103"/>
    <x v="1"/>
    <x v="4"/>
    <x v="8"/>
    <x v="149"/>
    <x v="133"/>
    <x v="4"/>
    <x v="299"/>
    <x v="0"/>
    <x v="0"/>
    <x v="78"/>
    <x v="0"/>
    <x v="0"/>
    <x v="0"/>
    <x v="0"/>
    <x v="1"/>
    <x v="3"/>
    <x v="121"/>
    <x v="3838"/>
  </r>
  <r>
    <x v="77"/>
    <x v="7"/>
    <x v="0"/>
    <x v="79"/>
    <x v="103"/>
    <x v="1"/>
    <x v="4"/>
    <x v="8"/>
    <x v="149"/>
    <x v="133"/>
    <x v="4"/>
    <x v="299"/>
    <x v="0"/>
    <x v="0"/>
    <x v="78"/>
    <x v="0"/>
    <x v="0"/>
    <x v="0"/>
    <x v="0"/>
    <x v="1"/>
    <x v="3"/>
    <x v="122"/>
    <x v="3963"/>
  </r>
  <r>
    <x v="77"/>
    <x v="7"/>
    <x v="0"/>
    <x v="79"/>
    <x v="103"/>
    <x v="1"/>
    <x v="4"/>
    <x v="8"/>
    <x v="149"/>
    <x v="133"/>
    <x v="4"/>
    <x v="299"/>
    <x v="0"/>
    <x v="0"/>
    <x v="78"/>
    <x v="0"/>
    <x v="0"/>
    <x v="0"/>
    <x v="0"/>
    <x v="1"/>
    <x v="3"/>
    <x v="123"/>
    <x v="3911"/>
  </r>
  <r>
    <x v="77"/>
    <x v="7"/>
    <x v="0"/>
    <x v="79"/>
    <x v="103"/>
    <x v="1"/>
    <x v="4"/>
    <x v="8"/>
    <x v="149"/>
    <x v="133"/>
    <x v="4"/>
    <x v="299"/>
    <x v="0"/>
    <x v="0"/>
    <x v="78"/>
    <x v="0"/>
    <x v="0"/>
    <x v="0"/>
    <x v="0"/>
    <x v="1"/>
    <x v="3"/>
    <x v="124"/>
    <x v="3837"/>
  </r>
  <r>
    <x v="77"/>
    <x v="7"/>
    <x v="0"/>
    <x v="79"/>
    <x v="103"/>
    <x v="1"/>
    <x v="4"/>
    <x v="8"/>
    <x v="149"/>
    <x v="133"/>
    <x v="4"/>
    <x v="299"/>
    <x v="0"/>
    <x v="0"/>
    <x v="78"/>
    <x v="0"/>
    <x v="0"/>
    <x v="0"/>
    <x v="0"/>
    <x v="1"/>
    <x v="3"/>
    <x v="125"/>
    <x v="3956"/>
  </r>
  <r>
    <x v="77"/>
    <x v="7"/>
    <x v="0"/>
    <x v="79"/>
    <x v="103"/>
    <x v="1"/>
    <x v="4"/>
    <x v="8"/>
    <x v="149"/>
    <x v="133"/>
    <x v="4"/>
    <x v="299"/>
    <x v="0"/>
    <x v="0"/>
    <x v="78"/>
    <x v="0"/>
    <x v="0"/>
    <x v="0"/>
    <x v="0"/>
    <x v="1"/>
    <x v="3"/>
    <x v="126"/>
    <x v="3957"/>
  </r>
  <r>
    <x v="33"/>
    <x v="7"/>
    <x v="348"/>
    <x v="473"/>
    <x v="106"/>
    <x v="1"/>
    <x v="4"/>
    <x v="8"/>
    <x v="113"/>
    <x v="46"/>
    <x v="0"/>
    <x v="17"/>
    <x v="0"/>
    <x v="0"/>
    <x v="188"/>
    <x v="0"/>
    <x v="0"/>
    <x v="0"/>
    <x v="0"/>
    <x v="1"/>
    <x v="3"/>
    <x v="4273"/>
    <x v="3903"/>
  </r>
  <r>
    <x v="33"/>
    <x v="7"/>
    <x v="348"/>
    <x v="473"/>
    <x v="106"/>
    <x v="1"/>
    <x v="4"/>
    <x v="8"/>
    <x v="113"/>
    <x v="46"/>
    <x v="0"/>
    <x v="40"/>
    <x v="0"/>
    <x v="0"/>
    <x v="189"/>
    <x v="0"/>
    <x v="0"/>
    <x v="0"/>
    <x v="0"/>
    <x v="1"/>
    <x v="3"/>
    <x v="4274"/>
    <x v="3904"/>
  </r>
  <r>
    <x v="169"/>
    <x v="106"/>
    <x v="348"/>
    <x v="77"/>
    <x v="122"/>
    <x v="1"/>
    <x v="6"/>
    <x v="30"/>
    <x v="197"/>
    <x v="70"/>
    <x v="4"/>
    <x v="237"/>
    <x v="0"/>
    <x v="0"/>
    <x v="76"/>
    <x v="0"/>
    <x v="0"/>
    <x v="0"/>
    <x v="0"/>
    <x v="1"/>
    <x v="3"/>
    <x v="280"/>
    <x v="3724"/>
  </r>
  <r>
    <x v="169"/>
    <x v="106"/>
    <x v="348"/>
    <x v="77"/>
    <x v="122"/>
    <x v="1"/>
    <x v="6"/>
    <x v="30"/>
    <x v="197"/>
    <x v="70"/>
    <x v="4"/>
    <x v="237"/>
    <x v="0"/>
    <x v="0"/>
    <x v="76"/>
    <x v="0"/>
    <x v="0"/>
    <x v="0"/>
    <x v="0"/>
    <x v="1"/>
    <x v="3"/>
    <x v="281"/>
    <x v="3856"/>
  </r>
  <r>
    <x v="79"/>
    <x v="31"/>
    <x v="0"/>
    <x v="66"/>
    <x v="135"/>
    <x v="1"/>
    <x v="2"/>
    <x v="20"/>
    <x v="151"/>
    <x v="93"/>
    <x v="4"/>
    <x v="301"/>
    <x v="0"/>
    <x v="0"/>
    <x v="65"/>
    <x v="0"/>
    <x v="0"/>
    <x v="0"/>
    <x v="0"/>
    <x v="1"/>
    <x v="3"/>
    <x v="454"/>
    <x v="3851"/>
  </r>
  <r>
    <x v="79"/>
    <x v="31"/>
    <x v="0"/>
    <x v="66"/>
    <x v="135"/>
    <x v="1"/>
    <x v="2"/>
    <x v="20"/>
    <x v="151"/>
    <x v="93"/>
    <x v="4"/>
    <x v="301"/>
    <x v="0"/>
    <x v="0"/>
    <x v="65"/>
    <x v="0"/>
    <x v="0"/>
    <x v="0"/>
    <x v="0"/>
    <x v="1"/>
    <x v="3"/>
    <x v="455"/>
    <x v="3984"/>
  </r>
  <r>
    <x v="79"/>
    <x v="31"/>
    <x v="0"/>
    <x v="66"/>
    <x v="135"/>
    <x v="1"/>
    <x v="2"/>
    <x v="20"/>
    <x v="151"/>
    <x v="93"/>
    <x v="4"/>
    <x v="301"/>
    <x v="0"/>
    <x v="0"/>
    <x v="65"/>
    <x v="0"/>
    <x v="0"/>
    <x v="0"/>
    <x v="0"/>
    <x v="1"/>
    <x v="3"/>
    <x v="456"/>
    <x v="3975"/>
  </r>
  <r>
    <x v="79"/>
    <x v="31"/>
    <x v="0"/>
    <x v="66"/>
    <x v="135"/>
    <x v="1"/>
    <x v="2"/>
    <x v="20"/>
    <x v="151"/>
    <x v="93"/>
    <x v="4"/>
    <x v="301"/>
    <x v="0"/>
    <x v="0"/>
    <x v="65"/>
    <x v="0"/>
    <x v="0"/>
    <x v="0"/>
    <x v="0"/>
    <x v="1"/>
    <x v="3"/>
    <x v="457"/>
    <x v="3722"/>
  </r>
  <r>
    <x v="79"/>
    <x v="32"/>
    <x v="18"/>
    <x v="83"/>
    <x v="138"/>
    <x v="1"/>
    <x v="2"/>
    <x v="20"/>
    <x v="173"/>
    <x v="95"/>
    <x v="4"/>
    <x v="313"/>
    <x v="0"/>
    <x v="0"/>
    <x v="82"/>
    <x v="0"/>
    <x v="0"/>
    <x v="0"/>
    <x v="0"/>
    <x v="1"/>
    <x v="3"/>
    <x v="462"/>
    <x v="3987"/>
  </r>
  <r>
    <x v="79"/>
    <x v="32"/>
    <x v="18"/>
    <x v="83"/>
    <x v="138"/>
    <x v="1"/>
    <x v="2"/>
    <x v="20"/>
    <x v="173"/>
    <x v="95"/>
    <x v="4"/>
    <x v="313"/>
    <x v="0"/>
    <x v="0"/>
    <x v="82"/>
    <x v="0"/>
    <x v="0"/>
    <x v="0"/>
    <x v="0"/>
    <x v="1"/>
    <x v="3"/>
    <x v="463"/>
    <x v="3664"/>
  </r>
  <r>
    <x v="79"/>
    <x v="32"/>
    <x v="18"/>
    <x v="83"/>
    <x v="138"/>
    <x v="1"/>
    <x v="2"/>
    <x v="20"/>
    <x v="173"/>
    <x v="95"/>
    <x v="4"/>
    <x v="313"/>
    <x v="0"/>
    <x v="0"/>
    <x v="82"/>
    <x v="0"/>
    <x v="0"/>
    <x v="0"/>
    <x v="0"/>
    <x v="1"/>
    <x v="3"/>
    <x v="464"/>
    <x v="3985"/>
  </r>
  <r>
    <x v="79"/>
    <x v="32"/>
    <x v="18"/>
    <x v="83"/>
    <x v="138"/>
    <x v="1"/>
    <x v="2"/>
    <x v="20"/>
    <x v="173"/>
    <x v="95"/>
    <x v="4"/>
    <x v="313"/>
    <x v="0"/>
    <x v="0"/>
    <x v="82"/>
    <x v="0"/>
    <x v="0"/>
    <x v="0"/>
    <x v="0"/>
    <x v="1"/>
    <x v="3"/>
    <x v="465"/>
    <x v="3667"/>
  </r>
  <r>
    <x v="78"/>
    <x v="7"/>
    <x v="0"/>
    <x v="81"/>
    <x v="104"/>
    <x v="1"/>
    <x v="4"/>
    <x v="8"/>
    <x v="150"/>
    <x v="94"/>
    <x v="4"/>
    <x v="300"/>
    <x v="0"/>
    <x v="0"/>
    <x v="80"/>
    <x v="0"/>
    <x v="0"/>
    <x v="0"/>
    <x v="0"/>
    <x v="1"/>
    <x v="3"/>
    <x v="127"/>
    <x v="3876"/>
  </r>
  <r>
    <x v="78"/>
    <x v="7"/>
    <x v="0"/>
    <x v="81"/>
    <x v="104"/>
    <x v="1"/>
    <x v="4"/>
    <x v="8"/>
    <x v="150"/>
    <x v="94"/>
    <x v="4"/>
    <x v="300"/>
    <x v="0"/>
    <x v="0"/>
    <x v="80"/>
    <x v="0"/>
    <x v="0"/>
    <x v="0"/>
    <x v="0"/>
    <x v="1"/>
    <x v="3"/>
    <x v="128"/>
    <x v="3962"/>
  </r>
  <r>
    <x v="78"/>
    <x v="7"/>
    <x v="0"/>
    <x v="81"/>
    <x v="104"/>
    <x v="1"/>
    <x v="4"/>
    <x v="8"/>
    <x v="150"/>
    <x v="94"/>
    <x v="4"/>
    <x v="300"/>
    <x v="0"/>
    <x v="0"/>
    <x v="80"/>
    <x v="0"/>
    <x v="0"/>
    <x v="0"/>
    <x v="0"/>
    <x v="1"/>
    <x v="3"/>
    <x v="129"/>
    <x v="3878"/>
  </r>
  <r>
    <x v="78"/>
    <x v="7"/>
    <x v="0"/>
    <x v="81"/>
    <x v="104"/>
    <x v="1"/>
    <x v="4"/>
    <x v="8"/>
    <x v="150"/>
    <x v="94"/>
    <x v="4"/>
    <x v="300"/>
    <x v="0"/>
    <x v="0"/>
    <x v="80"/>
    <x v="0"/>
    <x v="0"/>
    <x v="0"/>
    <x v="0"/>
    <x v="1"/>
    <x v="3"/>
    <x v="130"/>
    <x v="3875"/>
  </r>
  <r>
    <x v="78"/>
    <x v="7"/>
    <x v="0"/>
    <x v="81"/>
    <x v="104"/>
    <x v="1"/>
    <x v="4"/>
    <x v="8"/>
    <x v="150"/>
    <x v="94"/>
    <x v="4"/>
    <x v="300"/>
    <x v="0"/>
    <x v="0"/>
    <x v="80"/>
    <x v="0"/>
    <x v="0"/>
    <x v="0"/>
    <x v="0"/>
    <x v="1"/>
    <x v="3"/>
    <x v="131"/>
    <x v="3862"/>
  </r>
  <r>
    <x v="78"/>
    <x v="7"/>
    <x v="0"/>
    <x v="81"/>
    <x v="104"/>
    <x v="1"/>
    <x v="4"/>
    <x v="8"/>
    <x v="150"/>
    <x v="94"/>
    <x v="4"/>
    <x v="300"/>
    <x v="0"/>
    <x v="0"/>
    <x v="80"/>
    <x v="0"/>
    <x v="0"/>
    <x v="0"/>
    <x v="0"/>
    <x v="1"/>
    <x v="3"/>
    <x v="132"/>
    <x v="3976"/>
  </r>
  <r>
    <x v="79"/>
    <x v="7"/>
    <x v="348"/>
    <x v="82"/>
    <x v="105"/>
    <x v="1"/>
    <x v="4"/>
    <x v="8"/>
    <x v="151"/>
    <x v="132"/>
    <x v="4"/>
    <x v="301"/>
    <x v="0"/>
    <x v="0"/>
    <x v="81"/>
    <x v="0"/>
    <x v="0"/>
    <x v="0"/>
    <x v="0"/>
    <x v="1"/>
    <x v="3"/>
    <x v="133"/>
    <x v="3848"/>
  </r>
  <r>
    <x v="79"/>
    <x v="7"/>
    <x v="348"/>
    <x v="82"/>
    <x v="105"/>
    <x v="1"/>
    <x v="4"/>
    <x v="8"/>
    <x v="151"/>
    <x v="132"/>
    <x v="4"/>
    <x v="301"/>
    <x v="0"/>
    <x v="0"/>
    <x v="81"/>
    <x v="0"/>
    <x v="0"/>
    <x v="0"/>
    <x v="0"/>
    <x v="1"/>
    <x v="3"/>
    <x v="134"/>
    <x v="3858"/>
  </r>
  <r>
    <x v="23"/>
    <x v="4"/>
    <x v="348"/>
    <x v="158"/>
    <x v="69"/>
    <x v="1"/>
    <x v="4"/>
    <x v="8"/>
    <x v="103"/>
    <x v="53"/>
    <x v="1"/>
    <x v="28"/>
    <x v="0"/>
    <x v="0"/>
    <x v="157"/>
    <x v="0"/>
    <x v="0"/>
    <x v="0"/>
    <x v="0"/>
    <x v="1"/>
    <x v="3"/>
    <x v="1500"/>
    <x v="3357"/>
  </r>
  <r>
    <x v="76"/>
    <x v="31"/>
    <x v="348"/>
    <x v="70"/>
    <x v="134"/>
    <x v="1"/>
    <x v="2"/>
    <x v="20"/>
    <x v="148"/>
    <x v="97"/>
    <x v="4"/>
    <x v="298"/>
    <x v="0"/>
    <x v="0"/>
    <x v="69"/>
    <x v="0"/>
    <x v="0"/>
    <x v="0"/>
    <x v="0"/>
    <x v="1"/>
    <x v="3"/>
    <x v="438"/>
    <x v="3656"/>
  </r>
  <r>
    <x v="76"/>
    <x v="31"/>
    <x v="348"/>
    <x v="70"/>
    <x v="134"/>
    <x v="1"/>
    <x v="2"/>
    <x v="20"/>
    <x v="148"/>
    <x v="97"/>
    <x v="4"/>
    <x v="298"/>
    <x v="0"/>
    <x v="0"/>
    <x v="69"/>
    <x v="0"/>
    <x v="0"/>
    <x v="0"/>
    <x v="0"/>
    <x v="1"/>
    <x v="3"/>
    <x v="439"/>
    <x v="3820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2"/>
    <x v="3662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3"/>
    <x v="3821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4"/>
    <x v="3657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5"/>
    <x v="3941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6"/>
    <x v="3977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7"/>
    <x v="3659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8"/>
    <x v="3660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89"/>
    <x v="3818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90"/>
    <x v="3940"/>
  </r>
  <r>
    <x v="77"/>
    <x v="31"/>
    <x v="252"/>
    <x v="67"/>
    <x v="133"/>
    <x v="1"/>
    <x v="2"/>
    <x v="20"/>
    <x v="149"/>
    <x v="130"/>
    <x v="4"/>
    <x v="299"/>
    <x v="0"/>
    <x v="0"/>
    <x v="66"/>
    <x v="0"/>
    <x v="0"/>
    <x v="0"/>
    <x v="0"/>
    <x v="1"/>
    <x v="3"/>
    <x v="491"/>
    <x v="3982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0"/>
    <x v="3817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1"/>
    <x v="3658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2"/>
    <x v="3666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3"/>
    <x v="3648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4"/>
    <x v="3983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5"/>
    <x v="3986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6"/>
    <x v="3981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7"/>
    <x v="3665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8"/>
    <x v="3819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49"/>
    <x v="3663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50"/>
    <x v="3816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51"/>
    <x v="3980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52"/>
    <x v="3979"/>
  </r>
  <r>
    <x v="78"/>
    <x v="31"/>
    <x v="261"/>
    <x v="69"/>
    <x v="133"/>
    <x v="1"/>
    <x v="2"/>
    <x v="20"/>
    <x v="150"/>
    <x v="98"/>
    <x v="4"/>
    <x v="300"/>
    <x v="0"/>
    <x v="0"/>
    <x v="68"/>
    <x v="0"/>
    <x v="0"/>
    <x v="0"/>
    <x v="0"/>
    <x v="1"/>
    <x v="3"/>
    <x v="453"/>
    <x v="3942"/>
  </r>
  <r>
    <x v="80"/>
    <x v="31"/>
    <x v="348"/>
    <x v="84"/>
    <x v="136"/>
    <x v="1"/>
    <x v="2"/>
    <x v="20"/>
    <x v="152"/>
    <x v="99"/>
    <x v="4"/>
    <x v="302"/>
    <x v="0"/>
    <x v="0"/>
    <x v="83"/>
    <x v="0"/>
    <x v="0"/>
    <x v="0"/>
    <x v="0"/>
    <x v="1"/>
    <x v="3"/>
    <x v="458"/>
    <x v="3717"/>
  </r>
  <r>
    <x v="80"/>
    <x v="31"/>
    <x v="348"/>
    <x v="84"/>
    <x v="136"/>
    <x v="1"/>
    <x v="2"/>
    <x v="20"/>
    <x v="152"/>
    <x v="99"/>
    <x v="4"/>
    <x v="302"/>
    <x v="0"/>
    <x v="0"/>
    <x v="83"/>
    <x v="0"/>
    <x v="0"/>
    <x v="0"/>
    <x v="0"/>
    <x v="1"/>
    <x v="3"/>
    <x v="459"/>
    <x v="3720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66"/>
    <x v="3799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67"/>
    <x v="3800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68"/>
    <x v="3905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69"/>
    <x v="3803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0"/>
    <x v="3908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1"/>
    <x v="3909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2"/>
    <x v="3910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3"/>
    <x v="3906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4"/>
    <x v="3802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5"/>
    <x v="3806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6"/>
    <x v="3804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7"/>
    <x v="3805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8"/>
    <x v="3801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79"/>
    <x v="3797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80"/>
    <x v="3907"/>
  </r>
  <r>
    <x v="32"/>
    <x v="31"/>
    <x v="0"/>
    <x v="68"/>
    <x v="108"/>
    <x v="1"/>
    <x v="2"/>
    <x v="20"/>
    <x v="112"/>
    <x v="100"/>
    <x v="4"/>
    <x v="271"/>
    <x v="0"/>
    <x v="0"/>
    <x v="67"/>
    <x v="0"/>
    <x v="0"/>
    <x v="0"/>
    <x v="0"/>
    <x v="1"/>
    <x v="3"/>
    <x v="481"/>
    <x v="3798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09"/>
    <x v="3559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0"/>
    <x v="3565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1"/>
    <x v="3569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2"/>
    <x v="3572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3"/>
    <x v="3525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4"/>
    <x v="3558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5"/>
    <x v="3570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6"/>
    <x v="3571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7"/>
    <x v="3573"/>
  </r>
  <r>
    <x v="48"/>
    <x v="48"/>
    <x v="0"/>
    <x v="60"/>
    <x v="233"/>
    <x v="0"/>
    <x v="0"/>
    <x v="27"/>
    <x v="129"/>
    <x v="101"/>
    <x v="4"/>
    <x v="288"/>
    <x v="0"/>
    <x v="0"/>
    <x v="59"/>
    <x v="0"/>
    <x v="0"/>
    <x v="0"/>
    <x v="0"/>
    <x v="1"/>
    <x v="3"/>
    <x v="1118"/>
    <x v="3574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099"/>
    <x v="3556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0"/>
    <x v="3564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1"/>
    <x v="3562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2"/>
    <x v="3561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3"/>
    <x v="3566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4"/>
    <x v="3560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5"/>
    <x v="3563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6"/>
    <x v="3568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7"/>
    <x v="3524"/>
  </r>
  <r>
    <x v="47"/>
    <x v="48"/>
    <x v="0"/>
    <x v="59"/>
    <x v="233"/>
    <x v="0"/>
    <x v="0"/>
    <x v="27"/>
    <x v="128"/>
    <x v="102"/>
    <x v="4"/>
    <x v="287"/>
    <x v="0"/>
    <x v="0"/>
    <x v="58"/>
    <x v="0"/>
    <x v="0"/>
    <x v="0"/>
    <x v="0"/>
    <x v="1"/>
    <x v="3"/>
    <x v="1108"/>
    <x v="3567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3"/>
    <x v="3408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2"/>
    <x v="3413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1"/>
    <x v="3411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0"/>
    <x v="3382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89"/>
    <x v="3392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4"/>
    <x v="3409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5"/>
    <x v="3412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6"/>
    <x v="3410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7"/>
    <x v="3384"/>
  </r>
  <r>
    <x v="46"/>
    <x v="48"/>
    <x v="0"/>
    <x v="56"/>
    <x v="233"/>
    <x v="0"/>
    <x v="0"/>
    <x v="27"/>
    <x v="127"/>
    <x v="74"/>
    <x v="4"/>
    <x v="286"/>
    <x v="0"/>
    <x v="0"/>
    <x v="55"/>
    <x v="0"/>
    <x v="0"/>
    <x v="0"/>
    <x v="0"/>
    <x v="1"/>
    <x v="3"/>
    <x v="1098"/>
    <x v="3391"/>
  </r>
  <r>
    <x v="76"/>
    <x v="48"/>
    <x v="0"/>
    <x v="5"/>
    <x v="233"/>
    <x v="0"/>
    <x v="0"/>
    <x v="27"/>
    <x v="148"/>
    <x v="0"/>
    <x v="4"/>
    <x v="298"/>
    <x v="0"/>
    <x v="0"/>
    <x v="5"/>
    <x v="0"/>
    <x v="0"/>
    <x v="0"/>
    <x v="0"/>
    <x v="1"/>
    <x v="3"/>
    <x v="1081"/>
    <x v="0"/>
  </r>
  <r>
    <x v="76"/>
    <x v="48"/>
    <x v="0"/>
    <x v="5"/>
    <x v="233"/>
    <x v="0"/>
    <x v="0"/>
    <x v="27"/>
    <x v="148"/>
    <x v="0"/>
    <x v="4"/>
    <x v="298"/>
    <x v="0"/>
    <x v="0"/>
    <x v="5"/>
    <x v="0"/>
    <x v="0"/>
    <x v="0"/>
    <x v="0"/>
    <x v="1"/>
    <x v="3"/>
    <x v="1082"/>
    <x v="0"/>
  </r>
  <r>
    <x v="77"/>
    <x v="48"/>
    <x v="0"/>
    <x v="6"/>
    <x v="233"/>
    <x v="0"/>
    <x v="0"/>
    <x v="27"/>
    <x v="149"/>
    <x v="0"/>
    <x v="4"/>
    <x v="299"/>
    <x v="0"/>
    <x v="0"/>
    <x v="6"/>
    <x v="0"/>
    <x v="0"/>
    <x v="0"/>
    <x v="0"/>
    <x v="1"/>
    <x v="3"/>
    <x v="1083"/>
    <x v="0"/>
  </r>
  <r>
    <x v="77"/>
    <x v="48"/>
    <x v="0"/>
    <x v="6"/>
    <x v="233"/>
    <x v="0"/>
    <x v="0"/>
    <x v="27"/>
    <x v="149"/>
    <x v="0"/>
    <x v="4"/>
    <x v="299"/>
    <x v="0"/>
    <x v="0"/>
    <x v="6"/>
    <x v="0"/>
    <x v="0"/>
    <x v="0"/>
    <x v="0"/>
    <x v="1"/>
    <x v="3"/>
    <x v="1084"/>
    <x v="0"/>
  </r>
  <r>
    <x v="78"/>
    <x v="48"/>
    <x v="0"/>
    <x v="7"/>
    <x v="233"/>
    <x v="0"/>
    <x v="0"/>
    <x v="27"/>
    <x v="150"/>
    <x v="0"/>
    <x v="4"/>
    <x v="300"/>
    <x v="0"/>
    <x v="0"/>
    <x v="7"/>
    <x v="0"/>
    <x v="0"/>
    <x v="0"/>
    <x v="0"/>
    <x v="1"/>
    <x v="3"/>
    <x v="1085"/>
    <x v="0"/>
  </r>
  <r>
    <x v="78"/>
    <x v="48"/>
    <x v="0"/>
    <x v="7"/>
    <x v="233"/>
    <x v="0"/>
    <x v="0"/>
    <x v="27"/>
    <x v="150"/>
    <x v="0"/>
    <x v="4"/>
    <x v="300"/>
    <x v="0"/>
    <x v="0"/>
    <x v="7"/>
    <x v="0"/>
    <x v="0"/>
    <x v="0"/>
    <x v="0"/>
    <x v="1"/>
    <x v="3"/>
    <x v="1086"/>
    <x v="0"/>
  </r>
  <r>
    <x v="80"/>
    <x v="48"/>
    <x v="0"/>
    <x v="8"/>
    <x v="233"/>
    <x v="0"/>
    <x v="0"/>
    <x v="27"/>
    <x v="152"/>
    <x v="0"/>
    <x v="4"/>
    <x v="302"/>
    <x v="0"/>
    <x v="0"/>
    <x v="8"/>
    <x v="0"/>
    <x v="0"/>
    <x v="0"/>
    <x v="0"/>
    <x v="1"/>
    <x v="3"/>
    <x v="1087"/>
    <x v="0"/>
  </r>
  <r>
    <x v="80"/>
    <x v="48"/>
    <x v="0"/>
    <x v="8"/>
    <x v="233"/>
    <x v="0"/>
    <x v="0"/>
    <x v="27"/>
    <x v="152"/>
    <x v="0"/>
    <x v="4"/>
    <x v="302"/>
    <x v="0"/>
    <x v="0"/>
    <x v="8"/>
    <x v="0"/>
    <x v="0"/>
    <x v="0"/>
    <x v="0"/>
    <x v="1"/>
    <x v="3"/>
    <x v="1088"/>
    <x v="0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56"/>
    <x v="0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59"/>
    <x v="3539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57"/>
    <x v="3526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58"/>
    <x v="3527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60"/>
    <x v="3530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65"/>
    <x v="3531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63"/>
    <x v="3540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62"/>
    <x v="3532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64"/>
    <x v="3529"/>
  </r>
  <r>
    <x v="45"/>
    <x v="12"/>
    <x v="0"/>
    <x v="58"/>
    <x v="1"/>
    <x v="0"/>
    <x v="0"/>
    <x v="12"/>
    <x v="126"/>
    <x v="86"/>
    <x v="4"/>
    <x v="285"/>
    <x v="0"/>
    <x v="0"/>
    <x v="57"/>
    <x v="0"/>
    <x v="0"/>
    <x v="0"/>
    <x v="0"/>
    <x v="1"/>
    <x v="3"/>
    <x v="161"/>
    <x v="3528"/>
  </r>
  <r>
    <x v="135"/>
    <x v="12"/>
    <x v="0"/>
    <x v="36"/>
    <x v="1"/>
    <x v="0"/>
    <x v="0"/>
    <x v="12"/>
    <x v="185"/>
    <x v="0"/>
    <x v="4"/>
    <x v="320"/>
    <x v="0"/>
    <x v="0"/>
    <x v="35"/>
    <x v="0"/>
    <x v="0"/>
    <x v="0"/>
    <x v="0"/>
    <x v="1"/>
    <x v="3"/>
    <x v="170"/>
    <x v="0"/>
  </r>
  <r>
    <x v="135"/>
    <x v="12"/>
    <x v="0"/>
    <x v="36"/>
    <x v="1"/>
    <x v="0"/>
    <x v="0"/>
    <x v="12"/>
    <x v="185"/>
    <x v="0"/>
    <x v="4"/>
    <x v="320"/>
    <x v="0"/>
    <x v="0"/>
    <x v="35"/>
    <x v="0"/>
    <x v="0"/>
    <x v="0"/>
    <x v="0"/>
    <x v="1"/>
    <x v="3"/>
    <x v="171"/>
    <x v="0"/>
  </r>
  <r>
    <x v="113"/>
    <x v="12"/>
    <x v="0"/>
    <x v="64"/>
    <x v="1"/>
    <x v="0"/>
    <x v="0"/>
    <x v="12"/>
    <x v="172"/>
    <x v="0"/>
    <x v="4"/>
    <x v="312"/>
    <x v="0"/>
    <x v="0"/>
    <x v="63"/>
    <x v="0"/>
    <x v="0"/>
    <x v="0"/>
    <x v="0"/>
    <x v="1"/>
    <x v="3"/>
    <x v="166"/>
    <x v="0"/>
  </r>
  <r>
    <x v="113"/>
    <x v="12"/>
    <x v="0"/>
    <x v="64"/>
    <x v="1"/>
    <x v="0"/>
    <x v="0"/>
    <x v="12"/>
    <x v="172"/>
    <x v="0"/>
    <x v="4"/>
    <x v="312"/>
    <x v="0"/>
    <x v="0"/>
    <x v="63"/>
    <x v="0"/>
    <x v="0"/>
    <x v="0"/>
    <x v="0"/>
    <x v="1"/>
    <x v="3"/>
    <x v="167"/>
    <x v="0"/>
  </r>
  <r>
    <x v="134"/>
    <x v="12"/>
    <x v="0"/>
    <x v="130"/>
    <x v="1"/>
    <x v="0"/>
    <x v="0"/>
    <x v="12"/>
    <x v="184"/>
    <x v="0"/>
    <x v="4"/>
    <x v="319"/>
    <x v="0"/>
    <x v="0"/>
    <x v="129"/>
    <x v="0"/>
    <x v="0"/>
    <x v="0"/>
    <x v="0"/>
    <x v="1"/>
    <x v="3"/>
    <x v="168"/>
    <x v="0"/>
  </r>
  <r>
    <x v="134"/>
    <x v="12"/>
    <x v="0"/>
    <x v="130"/>
    <x v="1"/>
    <x v="0"/>
    <x v="0"/>
    <x v="12"/>
    <x v="184"/>
    <x v="0"/>
    <x v="4"/>
    <x v="319"/>
    <x v="0"/>
    <x v="0"/>
    <x v="129"/>
    <x v="0"/>
    <x v="0"/>
    <x v="0"/>
    <x v="0"/>
    <x v="1"/>
    <x v="3"/>
    <x v="169"/>
    <x v="0"/>
  </r>
  <r>
    <x v="136"/>
    <x v="12"/>
    <x v="0"/>
    <x v="4"/>
    <x v="1"/>
    <x v="0"/>
    <x v="0"/>
    <x v="12"/>
    <x v="186"/>
    <x v="0"/>
    <x v="4"/>
    <x v="321"/>
    <x v="0"/>
    <x v="0"/>
    <x v="4"/>
    <x v="0"/>
    <x v="0"/>
    <x v="0"/>
    <x v="0"/>
    <x v="1"/>
    <x v="3"/>
    <x v="172"/>
    <x v="0"/>
  </r>
  <r>
    <x v="136"/>
    <x v="12"/>
    <x v="0"/>
    <x v="4"/>
    <x v="1"/>
    <x v="0"/>
    <x v="0"/>
    <x v="12"/>
    <x v="186"/>
    <x v="0"/>
    <x v="4"/>
    <x v="321"/>
    <x v="0"/>
    <x v="0"/>
    <x v="4"/>
    <x v="0"/>
    <x v="0"/>
    <x v="0"/>
    <x v="0"/>
    <x v="1"/>
    <x v="3"/>
    <x v="173"/>
    <x v="0"/>
  </r>
  <r>
    <x v="143"/>
    <x v="12"/>
    <x v="0"/>
    <x v="4"/>
    <x v="1"/>
    <x v="0"/>
    <x v="0"/>
    <x v="12"/>
    <x v="189"/>
    <x v="0"/>
    <x v="4"/>
    <x v="324"/>
    <x v="0"/>
    <x v="0"/>
    <x v="4"/>
    <x v="0"/>
    <x v="0"/>
    <x v="0"/>
    <x v="0"/>
    <x v="1"/>
    <x v="3"/>
    <x v="174"/>
    <x v="0"/>
  </r>
  <r>
    <x v="143"/>
    <x v="12"/>
    <x v="0"/>
    <x v="4"/>
    <x v="1"/>
    <x v="0"/>
    <x v="0"/>
    <x v="12"/>
    <x v="189"/>
    <x v="0"/>
    <x v="4"/>
    <x v="324"/>
    <x v="0"/>
    <x v="0"/>
    <x v="4"/>
    <x v="0"/>
    <x v="0"/>
    <x v="0"/>
    <x v="0"/>
    <x v="1"/>
    <x v="3"/>
    <x v="175"/>
    <x v="0"/>
  </r>
  <r>
    <x v="143"/>
    <x v="19"/>
    <x v="348"/>
    <x v="3"/>
    <x v="125"/>
    <x v="1"/>
    <x v="1"/>
    <x v="16"/>
    <x v="189"/>
    <x v="135"/>
    <x v="4"/>
    <x v="239"/>
    <x v="0"/>
    <x v="0"/>
    <x v="3"/>
    <x v="0"/>
    <x v="0"/>
    <x v="0"/>
    <x v="0"/>
    <x v="1"/>
    <x v="3"/>
    <x v="288"/>
    <x v="0"/>
  </r>
  <r>
    <x v="143"/>
    <x v="19"/>
    <x v="348"/>
    <x v="3"/>
    <x v="125"/>
    <x v="1"/>
    <x v="1"/>
    <x v="16"/>
    <x v="189"/>
    <x v="135"/>
    <x v="4"/>
    <x v="239"/>
    <x v="0"/>
    <x v="0"/>
    <x v="3"/>
    <x v="0"/>
    <x v="0"/>
    <x v="0"/>
    <x v="0"/>
    <x v="1"/>
    <x v="3"/>
    <x v="289"/>
    <x v="0"/>
  </r>
  <r>
    <x v="143"/>
    <x v="19"/>
    <x v="348"/>
    <x v="3"/>
    <x v="125"/>
    <x v="1"/>
    <x v="1"/>
    <x v="16"/>
    <x v="189"/>
    <x v="135"/>
    <x v="4"/>
    <x v="239"/>
    <x v="0"/>
    <x v="0"/>
    <x v="3"/>
    <x v="0"/>
    <x v="0"/>
    <x v="0"/>
    <x v="0"/>
    <x v="1"/>
    <x v="3"/>
    <x v="290"/>
    <x v="0"/>
  </r>
  <r>
    <x v="143"/>
    <x v="19"/>
    <x v="348"/>
    <x v="3"/>
    <x v="125"/>
    <x v="1"/>
    <x v="1"/>
    <x v="16"/>
    <x v="189"/>
    <x v="135"/>
    <x v="4"/>
    <x v="239"/>
    <x v="0"/>
    <x v="0"/>
    <x v="3"/>
    <x v="0"/>
    <x v="0"/>
    <x v="0"/>
    <x v="0"/>
    <x v="1"/>
    <x v="3"/>
    <x v="291"/>
    <x v="0"/>
  </r>
  <r>
    <x v="175"/>
    <x v="19"/>
    <x v="348"/>
    <x v="2"/>
    <x v="125"/>
    <x v="1"/>
    <x v="1"/>
    <x v="16"/>
    <x v="198"/>
    <x v="135"/>
    <x v="4"/>
    <x v="240"/>
    <x v="0"/>
    <x v="0"/>
    <x v="2"/>
    <x v="0"/>
    <x v="0"/>
    <x v="0"/>
    <x v="0"/>
    <x v="1"/>
    <x v="3"/>
    <x v="292"/>
    <x v="0"/>
  </r>
  <r>
    <x v="175"/>
    <x v="19"/>
    <x v="348"/>
    <x v="2"/>
    <x v="125"/>
    <x v="1"/>
    <x v="1"/>
    <x v="16"/>
    <x v="198"/>
    <x v="135"/>
    <x v="4"/>
    <x v="240"/>
    <x v="0"/>
    <x v="0"/>
    <x v="2"/>
    <x v="0"/>
    <x v="0"/>
    <x v="0"/>
    <x v="0"/>
    <x v="1"/>
    <x v="3"/>
    <x v="293"/>
    <x v="0"/>
  </r>
  <r>
    <x v="175"/>
    <x v="19"/>
    <x v="348"/>
    <x v="2"/>
    <x v="125"/>
    <x v="1"/>
    <x v="1"/>
    <x v="16"/>
    <x v="198"/>
    <x v="135"/>
    <x v="4"/>
    <x v="240"/>
    <x v="0"/>
    <x v="0"/>
    <x v="2"/>
    <x v="0"/>
    <x v="0"/>
    <x v="0"/>
    <x v="0"/>
    <x v="1"/>
    <x v="3"/>
    <x v="324"/>
    <x v="0"/>
  </r>
  <r>
    <x v="175"/>
    <x v="19"/>
    <x v="348"/>
    <x v="2"/>
    <x v="125"/>
    <x v="1"/>
    <x v="1"/>
    <x v="16"/>
    <x v="198"/>
    <x v="135"/>
    <x v="4"/>
    <x v="240"/>
    <x v="0"/>
    <x v="0"/>
    <x v="2"/>
    <x v="0"/>
    <x v="0"/>
    <x v="0"/>
    <x v="0"/>
    <x v="1"/>
    <x v="3"/>
    <x v="325"/>
    <x v="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1"/>
    <x v="3501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0"/>
    <x v="350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9"/>
    <x v="3504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8"/>
    <x v="3507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5"/>
    <x v="3514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6"/>
    <x v="3499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7"/>
    <x v="3498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9"/>
    <x v="3253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8"/>
    <x v="3379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7"/>
    <x v="338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4"/>
    <x v="3386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5"/>
    <x v="3377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6"/>
    <x v="3378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3"/>
    <x v="3385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22"/>
    <x v="3383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4"/>
    <x v="3388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398"/>
    <x v="3387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6"/>
    <x v="3389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7"/>
    <x v="3374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8"/>
    <x v="339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9"/>
    <x v="3376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0"/>
    <x v="3478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1"/>
    <x v="3254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2"/>
    <x v="3255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13"/>
    <x v="328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399"/>
    <x v="3494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0"/>
    <x v="352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3"/>
    <x v="3513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2"/>
    <x v="3516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1"/>
    <x v="3515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4"/>
    <x v="3519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05"/>
    <x v="351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30"/>
    <x v="0"/>
  </r>
  <r>
    <x v="43"/>
    <x v="29"/>
    <x v="23"/>
    <x v="39"/>
    <x v="313"/>
    <x v="0"/>
    <x v="0"/>
    <x v="19"/>
    <x v="125"/>
    <x v="3"/>
    <x v="4"/>
    <x v="283"/>
    <x v="0"/>
    <x v="0"/>
    <x v="38"/>
    <x v="0"/>
    <x v="0"/>
    <x v="0"/>
    <x v="0"/>
    <x v="1"/>
    <x v="3"/>
    <x v="431"/>
    <x v="3281"/>
  </r>
  <r>
    <x v="71"/>
    <x v="28"/>
    <x v="23"/>
    <x v="39"/>
    <x v="313"/>
    <x v="0"/>
    <x v="0"/>
    <x v="19"/>
    <x v="144"/>
    <x v="3"/>
    <x v="4"/>
    <x v="297"/>
    <x v="0"/>
    <x v="0"/>
    <x v="38"/>
    <x v="0"/>
    <x v="0"/>
    <x v="0"/>
    <x v="0"/>
    <x v="1"/>
    <x v="3"/>
    <x v="434"/>
    <x v="92"/>
  </r>
  <r>
    <x v="71"/>
    <x v="28"/>
    <x v="23"/>
    <x v="39"/>
    <x v="313"/>
    <x v="0"/>
    <x v="0"/>
    <x v="19"/>
    <x v="144"/>
    <x v="3"/>
    <x v="4"/>
    <x v="297"/>
    <x v="0"/>
    <x v="0"/>
    <x v="38"/>
    <x v="0"/>
    <x v="0"/>
    <x v="0"/>
    <x v="0"/>
    <x v="1"/>
    <x v="3"/>
    <x v="435"/>
    <x v="91"/>
  </r>
  <r>
    <x v="134"/>
    <x v="28"/>
    <x v="245"/>
    <x v="72"/>
    <x v="313"/>
    <x v="0"/>
    <x v="0"/>
    <x v="19"/>
    <x v="184"/>
    <x v="75"/>
    <x v="4"/>
    <x v="319"/>
    <x v="0"/>
    <x v="0"/>
    <x v="71"/>
    <x v="0"/>
    <x v="0"/>
    <x v="0"/>
    <x v="0"/>
    <x v="1"/>
    <x v="3"/>
    <x v="436"/>
    <x v="3269"/>
  </r>
  <r>
    <x v="134"/>
    <x v="28"/>
    <x v="245"/>
    <x v="72"/>
    <x v="313"/>
    <x v="0"/>
    <x v="0"/>
    <x v="19"/>
    <x v="184"/>
    <x v="75"/>
    <x v="4"/>
    <x v="319"/>
    <x v="0"/>
    <x v="0"/>
    <x v="71"/>
    <x v="0"/>
    <x v="0"/>
    <x v="0"/>
    <x v="0"/>
    <x v="1"/>
    <x v="3"/>
    <x v="437"/>
    <x v="3268"/>
  </r>
  <r>
    <x v="66"/>
    <x v="28"/>
    <x v="0"/>
    <x v="61"/>
    <x v="313"/>
    <x v="0"/>
    <x v="0"/>
    <x v="19"/>
    <x v="137"/>
    <x v="84"/>
    <x v="4"/>
    <x v="294"/>
    <x v="0"/>
    <x v="0"/>
    <x v="60"/>
    <x v="0"/>
    <x v="0"/>
    <x v="0"/>
    <x v="0"/>
    <x v="1"/>
    <x v="2"/>
    <x v="432"/>
    <x v="9"/>
  </r>
  <r>
    <x v="66"/>
    <x v="28"/>
    <x v="0"/>
    <x v="61"/>
    <x v="313"/>
    <x v="0"/>
    <x v="0"/>
    <x v="19"/>
    <x v="137"/>
    <x v="84"/>
    <x v="4"/>
    <x v="294"/>
    <x v="0"/>
    <x v="0"/>
    <x v="60"/>
    <x v="0"/>
    <x v="0"/>
    <x v="0"/>
    <x v="0"/>
    <x v="1"/>
    <x v="2"/>
    <x v="433"/>
    <x v="10"/>
  </r>
  <r>
    <x v="65"/>
    <x v="53"/>
    <x v="21"/>
    <x v="57"/>
    <x v="283"/>
    <x v="0"/>
    <x v="5"/>
    <x v="28"/>
    <x v="136"/>
    <x v="103"/>
    <x v="4"/>
    <x v="292"/>
    <x v="0"/>
    <x v="0"/>
    <x v="56"/>
    <x v="0"/>
    <x v="0"/>
    <x v="0"/>
    <x v="0"/>
    <x v="1"/>
    <x v="3"/>
    <x v="1487"/>
    <x v="3670"/>
  </r>
  <r>
    <x v="65"/>
    <x v="53"/>
    <x v="21"/>
    <x v="57"/>
    <x v="283"/>
    <x v="0"/>
    <x v="5"/>
    <x v="28"/>
    <x v="136"/>
    <x v="103"/>
    <x v="4"/>
    <x v="292"/>
    <x v="0"/>
    <x v="0"/>
    <x v="56"/>
    <x v="0"/>
    <x v="0"/>
    <x v="0"/>
    <x v="0"/>
    <x v="1"/>
    <x v="3"/>
    <x v="1485"/>
    <x v="2485"/>
  </r>
  <r>
    <x v="65"/>
    <x v="53"/>
    <x v="21"/>
    <x v="57"/>
    <x v="283"/>
    <x v="0"/>
    <x v="5"/>
    <x v="28"/>
    <x v="136"/>
    <x v="103"/>
    <x v="4"/>
    <x v="292"/>
    <x v="0"/>
    <x v="0"/>
    <x v="56"/>
    <x v="0"/>
    <x v="0"/>
    <x v="0"/>
    <x v="0"/>
    <x v="1"/>
    <x v="3"/>
    <x v="1486"/>
    <x v="2486"/>
  </r>
  <r>
    <x v="65"/>
    <x v="53"/>
    <x v="21"/>
    <x v="57"/>
    <x v="283"/>
    <x v="0"/>
    <x v="5"/>
    <x v="28"/>
    <x v="136"/>
    <x v="103"/>
    <x v="4"/>
    <x v="292"/>
    <x v="0"/>
    <x v="0"/>
    <x v="56"/>
    <x v="0"/>
    <x v="0"/>
    <x v="0"/>
    <x v="0"/>
    <x v="1"/>
    <x v="3"/>
    <x v="1484"/>
    <x v="3669"/>
  </r>
  <r>
    <x v="65"/>
    <x v="53"/>
    <x v="20"/>
    <x v="62"/>
    <x v="283"/>
    <x v="0"/>
    <x v="5"/>
    <x v="28"/>
    <x v="136"/>
    <x v="68"/>
    <x v="4"/>
    <x v="293"/>
    <x v="0"/>
    <x v="0"/>
    <x v="61"/>
    <x v="0"/>
    <x v="0"/>
    <x v="0"/>
    <x v="0"/>
    <x v="1"/>
    <x v="3"/>
    <x v="1483"/>
    <x v="3435"/>
  </r>
  <r>
    <x v="65"/>
    <x v="53"/>
    <x v="20"/>
    <x v="62"/>
    <x v="283"/>
    <x v="0"/>
    <x v="5"/>
    <x v="28"/>
    <x v="136"/>
    <x v="68"/>
    <x v="4"/>
    <x v="293"/>
    <x v="0"/>
    <x v="0"/>
    <x v="61"/>
    <x v="0"/>
    <x v="0"/>
    <x v="0"/>
    <x v="0"/>
    <x v="1"/>
    <x v="3"/>
    <x v="1488"/>
    <x v="2977"/>
  </r>
  <r>
    <x v="65"/>
    <x v="53"/>
    <x v="20"/>
    <x v="62"/>
    <x v="283"/>
    <x v="0"/>
    <x v="5"/>
    <x v="28"/>
    <x v="136"/>
    <x v="68"/>
    <x v="4"/>
    <x v="293"/>
    <x v="0"/>
    <x v="0"/>
    <x v="61"/>
    <x v="0"/>
    <x v="0"/>
    <x v="0"/>
    <x v="0"/>
    <x v="1"/>
    <x v="3"/>
    <x v="1482"/>
    <x v="3"/>
  </r>
  <r>
    <x v="145"/>
    <x v="52"/>
    <x v="254"/>
    <x v="42"/>
    <x v="283"/>
    <x v="0"/>
    <x v="5"/>
    <x v="28"/>
    <x v="191"/>
    <x v="123"/>
    <x v="4"/>
    <x v="326"/>
    <x v="0"/>
    <x v="0"/>
    <x v="41"/>
    <x v="0"/>
    <x v="0"/>
    <x v="0"/>
    <x v="0"/>
    <x v="1"/>
    <x v="3"/>
    <x v="1494"/>
    <x v="56"/>
  </r>
  <r>
    <x v="145"/>
    <x v="52"/>
    <x v="254"/>
    <x v="42"/>
    <x v="283"/>
    <x v="0"/>
    <x v="5"/>
    <x v="28"/>
    <x v="191"/>
    <x v="123"/>
    <x v="4"/>
    <x v="326"/>
    <x v="0"/>
    <x v="0"/>
    <x v="41"/>
    <x v="0"/>
    <x v="0"/>
    <x v="0"/>
    <x v="0"/>
    <x v="1"/>
    <x v="3"/>
    <x v="1493"/>
    <x v="59"/>
  </r>
  <r>
    <x v="141"/>
    <x v="52"/>
    <x v="255"/>
    <x v="38"/>
    <x v="283"/>
    <x v="0"/>
    <x v="5"/>
    <x v="28"/>
    <x v="188"/>
    <x v="78"/>
    <x v="4"/>
    <x v="323"/>
    <x v="0"/>
    <x v="0"/>
    <x v="37"/>
    <x v="0"/>
    <x v="0"/>
    <x v="0"/>
    <x v="0"/>
    <x v="1"/>
    <x v="3"/>
    <x v="1491"/>
    <x v="58"/>
  </r>
  <r>
    <x v="141"/>
    <x v="52"/>
    <x v="255"/>
    <x v="38"/>
    <x v="283"/>
    <x v="0"/>
    <x v="5"/>
    <x v="28"/>
    <x v="188"/>
    <x v="78"/>
    <x v="4"/>
    <x v="323"/>
    <x v="0"/>
    <x v="0"/>
    <x v="37"/>
    <x v="0"/>
    <x v="0"/>
    <x v="0"/>
    <x v="0"/>
    <x v="1"/>
    <x v="3"/>
    <x v="1492"/>
    <x v="76"/>
  </r>
  <r>
    <x v="140"/>
    <x v="52"/>
    <x v="257"/>
    <x v="50"/>
    <x v="283"/>
    <x v="0"/>
    <x v="5"/>
    <x v="28"/>
    <x v="187"/>
    <x v="124"/>
    <x v="4"/>
    <x v="322"/>
    <x v="0"/>
    <x v="0"/>
    <x v="49"/>
    <x v="0"/>
    <x v="0"/>
    <x v="0"/>
    <x v="0"/>
    <x v="1"/>
    <x v="3"/>
    <x v="1490"/>
    <x v="57"/>
  </r>
  <r>
    <x v="140"/>
    <x v="52"/>
    <x v="257"/>
    <x v="50"/>
    <x v="283"/>
    <x v="0"/>
    <x v="5"/>
    <x v="28"/>
    <x v="187"/>
    <x v="124"/>
    <x v="4"/>
    <x v="322"/>
    <x v="0"/>
    <x v="0"/>
    <x v="49"/>
    <x v="0"/>
    <x v="0"/>
    <x v="0"/>
    <x v="0"/>
    <x v="1"/>
    <x v="3"/>
    <x v="1489"/>
    <x v="55"/>
  </r>
  <r>
    <x v="115"/>
    <x v="31"/>
    <x v="0"/>
    <x v="78"/>
    <x v="137"/>
    <x v="1"/>
    <x v="2"/>
    <x v="20"/>
    <x v="174"/>
    <x v="97"/>
    <x v="4"/>
    <x v="314"/>
    <x v="0"/>
    <x v="0"/>
    <x v="77"/>
    <x v="0"/>
    <x v="0"/>
    <x v="0"/>
    <x v="0"/>
    <x v="1"/>
    <x v="3"/>
    <x v="460"/>
    <x v="3683"/>
  </r>
  <r>
    <x v="115"/>
    <x v="31"/>
    <x v="0"/>
    <x v="78"/>
    <x v="137"/>
    <x v="1"/>
    <x v="2"/>
    <x v="20"/>
    <x v="174"/>
    <x v="97"/>
    <x v="4"/>
    <x v="314"/>
    <x v="0"/>
    <x v="0"/>
    <x v="77"/>
    <x v="0"/>
    <x v="0"/>
    <x v="0"/>
    <x v="0"/>
    <x v="1"/>
    <x v="3"/>
    <x v="461"/>
    <x v="3700"/>
  </r>
  <r>
    <x v="24"/>
    <x v="30"/>
    <x v="253"/>
    <x v="169"/>
    <x v="133"/>
    <x v="1"/>
    <x v="2"/>
    <x v="20"/>
    <x v="102"/>
    <x v="85"/>
    <x v="1"/>
    <x v="33"/>
    <x v="0"/>
    <x v="0"/>
    <x v="170"/>
    <x v="0"/>
    <x v="0"/>
    <x v="0"/>
    <x v="0"/>
    <x v="1"/>
    <x v="3"/>
    <x v="1502"/>
    <x v="3593"/>
  </r>
  <r>
    <x v="24"/>
    <x v="30"/>
    <x v="256"/>
    <x v="168"/>
    <x v="133"/>
    <x v="1"/>
    <x v="2"/>
    <x v="20"/>
    <x v="102"/>
    <x v="45"/>
    <x v="1"/>
    <x v="32"/>
    <x v="0"/>
    <x v="0"/>
    <x v="169"/>
    <x v="0"/>
    <x v="0"/>
    <x v="0"/>
    <x v="0"/>
    <x v="1"/>
    <x v="3"/>
    <x v="1501"/>
    <x v="3577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2"/>
    <x v="3920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3"/>
    <x v="3912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4"/>
    <x v="3919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5"/>
    <x v="3918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6"/>
    <x v="3915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7"/>
    <x v="3913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8"/>
    <x v="3914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59"/>
    <x v="3917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60"/>
    <x v="3916"/>
  </r>
  <r>
    <x v="34"/>
    <x v="15"/>
    <x v="0"/>
    <x v="90"/>
    <x v="133"/>
    <x v="1"/>
    <x v="10"/>
    <x v="14"/>
    <x v="114"/>
    <x v="105"/>
    <x v="4"/>
    <x v="232"/>
    <x v="0"/>
    <x v="0"/>
    <x v="89"/>
    <x v="0"/>
    <x v="0"/>
    <x v="0"/>
    <x v="0"/>
    <x v="1"/>
    <x v="3"/>
    <x v="261"/>
    <x v="3921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4"/>
    <x v="3349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5"/>
    <x v="3252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0"/>
    <x v="3467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1"/>
    <x v="3480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6"/>
    <x v="3251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7"/>
    <x v="3351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2"/>
    <x v="3458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3"/>
    <x v="3653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8"/>
    <x v="3325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89"/>
    <x v="3341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2"/>
    <x v="3654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3"/>
    <x v="3337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4"/>
    <x v="3355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5"/>
    <x v="3470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6"/>
    <x v="3464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7"/>
    <x v="3455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8"/>
    <x v="3468"/>
  </r>
  <r>
    <x v="13"/>
    <x v="108"/>
    <x v="0"/>
    <x v="131"/>
    <x v="263"/>
    <x v="0"/>
    <x v="13"/>
    <x v="26"/>
    <x v="99"/>
    <x v="116"/>
    <x v="4"/>
    <x v="224"/>
    <x v="0"/>
    <x v="0"/>
    <x v="130"/>
    <x v="0"/>
    <x v="0"/>
    <x v="0"/>
    <x v="0"/>
    <x v="1"/>
    <x v="3"/>
    <x v="4079"/>
    <x v="3456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08"/>
    <x v="3437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09"/>
    <x v="3336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04"/>
    <x v="3471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05"/>
    <x v="3339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10"/>
    <x v="3350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11"/>
    <x v="3340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06"/>
    <x v="3472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07"/>
    <x v="3655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12"/>
    <x v="3348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113"/>
    <x v="3434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090"/>
    <x v="3454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091"/>
    <x v="3652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092"/>
    <x v="3462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093"/>
    <x v="3463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094"/>
    <x v="3453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3"/>
    <x v="4095"/>
    <x v="3461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096"/>
    <x v="3490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097"/>
    <x v="3466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098"/>
    <x v="3469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099"/>
    <x v="3460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100"/>
    <x v="3465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101"/>
    <x v="3367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102"/>
    <x v="3459"/>
  </r>
  <r>
    <x v="13"/>
    <x v="109"/>
    <x v="0"/>
    <x v="132"/>
    <x v="263"/>
    <x v="0"/>
    <x v="13"/>
    <x v="26"/>
    <x v="99"/>
    <x v="115"/>
    <x v="4"/>
    <x v="225"/>
    <x v="0"/>
    <x v="0"/>
    <x v="131"/>
    <x v="0"/>
    <x v="0"/>
    <x v="0"/>
    <x v="0"/>
    <x v="1"/>
    <x v="6"/>
    <x v="4103"/>
    <x v="3418"/>
  </r>
  <r>
    <x v="12"/>
    <x v="109"/>
    <x v="252"/>
    <x v="91"/>
    <x v="207"/>
    <x v="1"/>
    <x v="6"/>
    <x v="30"/>
    <x v="108"/>
    <x v="110"/>
    <x v="4"/>
    <x v="222"/>
    <x v="0"/>
    <x v="0"/>
    <x v="90"/>
    <x v="0"/>
    <x v="0"/>
    <x v="0"/>
    <x v="0"/>
    <x v="1"/>
    <x v="3"/>
    <x v="4211"/>
    <x v="3708"/>
  </r>
  <r>
    <x v="12"/>
    <x v="109"/>
    <x v="252"/>
    <x v="91"/>
    <x v="207"/>
    <x v="1"/>
    <x v="6"/>
    <x v="30"/>
    <x v="108"/>
    <x v="110"/>
    <x v="4"/>
    <x v="222"/>
    <x v="0"/>
    <x v="0"/>
    <x v="90"/>
    <x v="0"/>
    <x v="0"/>
    <x v="0"/>
    <x v="0"/>
    <x v="1"/>
    <x v="3"/>
    <x v="4212"/>
    <x v="3741"/>
  </r>
  <r>
    <x v="12"/>
    <x v="109"/>
    <x v="252"/>
    <x v="91"/>
    <x v="207"/>
    <x v="1"/>
    <x v="6"/>
    <x v="30"/>
    <x v="108"/>
    <x v="110"/>
    <x v="4"/>
    <x v="222"/>
    <x v="0"/>
    <x v="0"/>
    <x v="90"/>
    <x v="0"/>
    <x v="0"/>
    <x v="0"/>
    <x v="0"/>
    <x v="1"/>
    <x v="3"/>
    <x v="4210"/>
    <x v="3742"/>
  </r>
  <r>
    <x v="12"/>
    <x v="109"/>
    <x v="252"/>
    <x v="91"/>
    <x v="207"/>
    <x v="1"/>
    <x v="6"/>
    <x v="30"/>
    <x v="108"/>
    <x v="110"/>
    <x v="4"/>
    <x v="222"/>
    <x v="0"/>
    <x v="0"/>
    <x v="90"/>
    <x v="0"/>
    <x v="0"/>
    <x v="0"/>
    <x v="0"/>
    <x v="1"/>
    <x v="3"/>
    <x v="4209"/>
    <x v="3740"/>
  </r>
  <r>
    <x v="12"/>
    <x v="109"/>
    <x v="252"/>
    <x v="91"/>
    <x v="207"/>
    <x v="1"/>
    <x v="6"/>
    <x v="30"/>
    <x v="108"/>
    <x v="110"/>
    <x v="4"/>
    <x v="222"/>
    <x v="0"/>
    <x v="0"/>
    <x v="90"/>
    <x v="0"/>
    <x v="0"/>
    <x v="0"/>
    <x v="0"/>
    <x v="1"/>
    <x v="3"/>
    <x v="4206"/>
    <x v="3550"/>
  </r>
  <r>
    <x v="12"/>
    <x v="109"/>
    <x v="252"/>
    <x v="91"/>
    <x v="207"/>
    <x v="1"/>
    <x v="6"/>
    <x v="30"/>
    <x v="108"/>
    <x v="110"/>
    <x v="4"/>
    <x v="222"/>
    <x v="0"/>
    <x v="0"/>
    <x v="90"/>
    <x v="0"/>
    <x v="0"/>
    <x v="0"/>
    <x v="0"/>
    <x v="1"/>
    <x v="3"/>
    <x v="4208"/>
    <x v="3721"/>
  </r>
  <r>
    <x v="12"/>
    <x v="109"/>
    <x v="252"/>
    <x v="91"/>
    <x v="207"/>
    <x v="1"/>
    <x v="6"/>
    <x v="30"/>
    <x v="108"/>
    <x v="110"/>
    <x v="4"/>
    <x v="222"/>
    <x v="0"/>
    <x v="0"/>
    <x v="90"/>
    <x v="0"/>
    <x v="0"/>
    <x v="0"/>
    <x v="0"/>
    <x v="1"/>
    <x v="6"/>
    <x v="4207"/>
    <x v="3713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15"/>
    <x v="3732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23"/>
    <x v="3727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189"/>
    <x v="3551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190"/>
    <x v="3552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191"/>
    <x v="3553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186"/>
    <x v="3545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187"/>
    <x v="3546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02"/>
    <x v="3812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01"/>
    <x v="3811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04"/>
    <x v="3814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03"/>
    <x v="3813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00"/>
    <x v="3810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05"/>
    <x v="3815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13"/>
    <x v="3714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214"/>
    <x v="3719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3"/>
    <x v="4195"/>
    <x v="3728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94"/>
    <x v="3725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97"/>
    <x v="3755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93"/>
    <x v="3688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96"/>
    <x v="3731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88"/>
    <x v="3547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92"/>
    <x v="3555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98"/>
    <x v="3807"/>
  </r>
  <r>
    <x v="12"/>
    <x v="108"/>
    <x v="0"/>
    <x v="63"/>
    <x v="207"/>
    <x v="1"/>
    <x v="6"/>
    <x v="30"/>
    <x v="108"/>
    <x v="109"/>
    <x v="4"/>
    <x v="221"/>
    <x v="0"/>
    <x v="0"/>
    <x v="62"/>
    <x v="0"/>
    <x v="0"/>
    <x v="0"/>
    <x v="0"/>
    <x v="1"/>
    <x v="6"/>
    <x v="4199"/>
    <x v="3809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37"/>
    <x v="3420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2"/>
    <x v="3489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3"/>
    <x v="3421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4"/>
    <x v="3650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5"/>
    <x v="3419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6"/>
    <x v="3417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7"/>
    <x v="3557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8"/>
    <x v="3491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9"/>
    <x v="3416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55"/>
    <x v="3439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54"/>
    <x v="3342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38"/>
    <x v="3457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39"/>
    <x v="3651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53"/>
    <x v="3347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52"/>
    <x v="3438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0"/>
    <x v="3488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41"/>
    <x v="3338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3"/>
    <x v="4151"/>
    <x v="3344"/>
  </r>
  <r>
    <x v="15"/>
    <x v="107"/>
    <x v="0"/>
    <x v="53"/>
    <x v="265"/>
    <x v="0"/>
    <x v="13"/>
    <x v="26"/>
    <x v="99"/>
    <x v="114"/>
    <x v="4"/>
    <x v="227"/>
    <x v="0"/>
    <x v="0"/>
    <x v="52"/>
    <x v="0"/>
    <x v="0"/>
    <x v="0"/>
    <x v="0"/>
    <x v="1"/>
    <x v="6"/>
    <x v="4150"/>
    <x v="3481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14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21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24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25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26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27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28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29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30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15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16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17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18"/>
    <x v="0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36"/>
    <x v="3345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35"/>
    <x v="3436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3"/>
    <x v="4119"/>
    <x v="3359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6"/>
    <x v="4120"/>
    <x v="3193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6"/>
    <x v="4134"/>
    <x v="3353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6"/>
    <x v="4133"/>
    <x v="3346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6"/>
    <x v="4122"/>
    <x v="3366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6"/>
    <x v="4123"/>
    <x v="3343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6"/>
    <x v="4132"/>
    <x v="3354"/>
  </r>
  <r>
    <x v="14"/>
    <x v="107"/>
    <x v="0"/>
    <x v="55"/>
    <x v="264"/>
    <x v="0"/>
    <x v="13"/>
    <x v="26"/>
    <x v="99"/>
    <x v="113"/>
    <x v="4"/>
    <x v="226"/>
    <x v="0"/>
    <x v="0"/>
    <x v="54"/>
    <x v="0"/>
    <x v="0"/>
    <x v="0"/>
    <x v="0"/>
    <x v="1"/>
    <x v="6"/>
    <x v="4131"/>
    <x v="3352"/>
  </r>
  <r>
    <x v="17"/>
    <x v="34"/>
    <x v="271"/>
    <x v="167"/>
    <x v="140"/>
    <x v="1"/>
    <x v="4"/>
    <x v="21"/>
    <x v="92"/>
    <x v="131"/>
    <x v="1"/>
    <x v="6"/>
    <x v="0"/>
    <x v="0"/>
    <x v="168"/>
    <x v="0"/>
    <x v="0"/>
    <x v="0"/>
    <x v="0"/>
    <x v="1"/>
    <x v="3"/>
    <x v="96"/>
    <x v="3576"/>
  </r>
  <r>
    <x v="17"/>
    <x v="34"/>
    <x v="271"/>
    <x v="166"/>
    <x v="140"/>
    <x v="1"/>
    <x v="4"/>
    <x v="21"/>
    <x v="92"/>
    <x v="131"/>
    <x v="1"/>
    <x v="31"/>
    <x v="0"/>
    <x v="0"/>
    <x v="167"/>
    <x v="0"/>
    <x v="0"/>
    <x v="0"/>
    <x v="0"/>
    <x v="1"/>
    <x v="3"/>
    <x v="97"/>
    <x v="3575"/>
  </r>
  <r>
    <x v="153"/>
    <x v="35"/>
    <x v="289"/>
    <x v="40"/>
    <x v="140"/>
    <x v="1"/>
    <x v="4"/>
    <x v="21"/>
    <x v="193"/>
    <x v="87"/>
    <x v="4"/>
    <x v="328"/>
    <x v="0"/>
    <x v="0"/>
    <x v="39"/>
    <x v="0"/>
    <x v="0"/>
    <x v="0"/>
    <x v="0"/>
    <x v="1"/>
    <x v="3"/>
    <x v="653"/>
    <x v="3901"/>
  </r>
  <r>
    <x v="153"/>
    <x v="35"/>
    <x v="289"/>
    <x v="40"/>
    <x v="140"/>
    <x v="1"/>
    <x v="4"/>
    <x v="21"/>
    <x v="193"/>
    <x v="87"/>
    <x v="4"/>
    <x v="328"/>
    <x v="0"/>
    <x v="0"/>
    <x v="39"/>
    <x v="0"/>
    <x v="0"/>
    <x v="0"/>
    <x v="0"/>
    <x v="1"/>
    <x v="3"/>
    <x v="654"/>
    <x v="3899"/>
  </r>
  <r>
    <x v="153"/>
    <x v="35"/>
    <x v="289"/>
    <x v="40"/>
    <x v="140"/>
    <x v="1"/>
    <x v="4"/>
    <x v="21"/>
    <x v="193"/>
    <x v="87"/>
    <x v="4"/>
    <x v="328"/>
    <x v="0"/>
    <x v="0"/>
    <x v="39"/>
    <x v="0"/>
    <x v="0"/>
    <x v="0"/>
    <x v="0"/>
    <x v="1"/>
    <x v="3"/>
    <x v="655"/>
    <x v="3896"/>
  </r>
  <r>
    <x v="153"/>
    <x v="35"/>
    <x v="289"/>
    <x v="40"/>
    <x v="140"/>
    <x v="1"/>
    <x v="4"/>
    <x v="21"/>
    <x v="193"/>
    <x v="87"/>
    <x v="4"/>
    <x v="328"/>
    <x v="0"/>
    <x v="0"/>
    <x v="39"/>
    <x v="0"/>
    <x v="0"/>
    <x v="0"/>
    <x v="0"/>
    <x v="1"/>
    <x v="3"/>
    <x v="656"/>
    <x v="3897"/>
  </r>
  <r>
    <x v="167"/>
    <x v="35"/>
    <x v="290"/>
    <x v="45"/>
    <x v="140"/>
    <x v="1"/>
    <x v="4"/>
    <x v="21"/>
    <x v="195"/>
    <x v="88"/>
    <x v="4"/>
    <x v="329"/>
    <x v="0"/>
    <x v="0"/>
    <x v="44"/>
    <x v="0"/>
    <x v="0"/>
    <x v="0"/>
    <x v="0"/>
    <x v="1"/>
    <x v="3"/>
    <x v="657"/>
    <x v="3892"/>
  </r>
  <r>
    <x v="167"/>
    <x v="35"/>
    <x v="290"/>
    <x v="45"/>
    <x v="140"/>
    <x v="1"/>
    <x v="4"/>
    <x v="21"/>
    <x v="195"/>
    <x v="88"/>
    <x v="4"/>
    <x v="329"/>
    <x v="0"/>
    <x v="0"/>
    <x v="44"/>
    <x v="0"/>
    <x v="0"/>
    <x v="0"/>
    <x v="0"/>
    <x v="1"/>
    <x v="3"/>
    <x v="658"/>
    <x v="3902"/>
  </r>
  <r>
    <x v="167"/>
    <x v="35"/>
    <x v="290"/>
    <x v="45"/>
    <x v="140"/>
    <x v="1"/>
    <x v="4"/>
    <x v="21"/>
    <x v="195"/>
    <x v="88"/>
    <x v="4"/>
    <x v="329"/>
    <x v="0"/>
    <x v="0"/>
    <x v="44"/>
    <x v="0"/>
    <x v="0"/>
    <x v="0"/>
    <x v="0"/>
    <x v="1"/>
    <x v="3"/>
    <x v="659"/>
    <x v="3891"/>
  </r>
  <r>
    <x v="167"/>
    <x v="35"/>
    <x v="290"/>
    <x v="45"/>
    <x v="140"/>
    <x v="1"/>
    <x v="4"/>
    <x v="21"/>
    <x v="195"/>
    <x v="88"/>
    <x v="4"/>
    <x v="329"/>
    <x v="0"/>
    <x v="0"/>
    <x v="44"/>
    <x v="0"/>
    <x v="0"/>
    <x v="0"/>
    <x v="0"/>
    <x v="1"/>
    <x v="3"/>
    <x v="660"/>
    <x v="3893"/>
  </r>
  <r>
    <x v="144"/>
    <x v="35"/>
    <x v="276"/>
    <x v="41"/>
    <x v="140"/>
    <x v="1"/>
    <x v="4"/>
    <x v="21"/>
    <x v="190"/>
    <x v="89"/>
    <x v="4"/>
    <x v="325"/>
    <x v="0"/>
    <x v="0"/>
    <x v="40"/>
    <x v="0"/>
    <x v="0"/>
    <x v="0"/>
    <x v="0"/>
    <x v="1"/>
    <x v="3"/>
    <x v="649"/>
    <x v="3900"/>
  </r>
  <r>
    <x v="144"/>
    <x v="35"/>
    <x v="276"/>
    <x v="41"/>
    <x v="140"/>
    <x v="1"/>
    <x v="4"/>
    <x v="21"/>
    <x v="190"/>
    <x v="89"/>
    <x v="4"/>
    <x v="325"/>
    <x v="0"/>
    <x v="0"/>
    <x v="40"/>
    <x v="0"/>
    <x v="0"/>
    <x v="0"/>
    <x v="0"/>
    <x v="1"/>
    <x v="3"/>
    <x v="650"/>
    <x v="3894"/>
  </r>
  <r>
    <x v="144"/>
    <x v="35"/>
    <x v="276"/>
    <x v="41"/>
    <x v="140"/>
    <x v="1"/>
    <x v="4"/>
    <x v="21"/>
    <x v="190"/>
    <x v="89"/>
    <x v="4"/>
    <x v="325"/>
    <x v="0"/>
    <x v="0"/>
    <x v="40"/>
    <x v="0"/>
    <x v="0"/>
    <x v="0"/>
    <x v="0"/>
    <x v="1"/>
    <x v="3"/>
    <x v="651"/>
    <x v="3898"/>
  </r>
  <r>
    <x v="144"/>
    <x v="35"/>
    <x v="276"/>
    <x v="41"/>
    <x v="140"/>
    <x v="1"/>
    <x v="4"/>
    <x v="21"/>
    <x v="190"/>
    <x v="89"/>
    <x v="4"/>
    <x v="325"/>
    <x v="0"/>
    <x v="0"/>
    <x v="40"/>
    <x v="0"/>
    <x v="0"/>
    <x v="0"/>
    <x v="0"/>
    <x v="1"/>
    <x v="3"/>
    <x v="652"/>
    <x v="3895"/>
  </r>
  <r>
    <x v="152"/>
    <x v="44"/>
    <x v="284"/>
    <x v="89"/>
    <x v="169"/>
    <x v="1"/>
    <x v="6"/>
    <x v="25"/>
    <x v="192"/>
    <x v="90"/>
    <x v="4"/>
    <x v="327"/>
    <x v="0"/>
    <x v="0"/>
    <x v="88"/>
    <x v="0"/>
    <x v="0"/>
    <x v="0"/>
    <x v="0"/>
    <x v="1"/>
    <x v="3"/>
    <x v="888"/>
    <x v="3973"/>
  </r>
  <r>
    <x v="152"/>
    <x v="44"/>
    <x v="284"/>
    <x v="89"/>
    <x v="169"/>
    <x v="1"/>
    <x v="6"/>
    <x v="25"/>
    <x v="192"/>
    <x v="90"/>
    <x v="4"/>
    <x v="327"/>
    <x v="0"/>
    <x v="0"/>
    <x v="88"/>
    <x v="0"/>
    <x v="0"/>
    <x v="0"/>
    <x v="0"/>
    <x v="1"/>
    <x v="3"/>
    <x v="887"/>
    <x v="3971"/>
  </r>
  <r>
    <x v="152"/>
    <x v="44"/>
    <x v="284"/>
    <x v="89"/>
    <x v="169"/>
    <x v="1"/>
    <x v="6"/>
    <x v="25"/>
    <x v="192"/>
    <x v="90"/>
    <x v="4"/>
    <x v="327"/>
    <x v="0"/>
    <x v="0"/>
    <x v="88"/>
    <x v="0"/>
    <x v="0"/>
    <x v="0"/>
    <x v="0"/>
    <x v="1"/>
    <x v="3"/>
    <x v="890"/>
    <x v="3970"/>
  </r>
  <r>
    <x v="152"/>
    <x v="44"/>
    <x v="284"/>
    <x v="89"/>
    <x v="169"/>
    <x v="1"/>
    <x v="6"/>
    <x v="25"/>
    <x v="192"/>
    <x v="90"/>
    <x v="4"/>
    <x v="327"/>
    <x v="0"/>
    <x v="0"/>
    <x v="88"/>
    <x v="0"/>
    <x v="0"/>
    <x v="0"/>
    <x v="0"/>
    <x v="1"/>
    <x v="3"/>
    <x v="889"/>
    <x v="3972"/>
  </r>
  <r>
    <x v="18"/>
    <x v="44"/>
    <x v="287"/>
    <x v="110"/>
    <x v="169"/>
    <x v="1"/>
    <x v="6"/>
    <x v="25"/>
    <x v="93"/>
    <x v="118"/>
    <x v="4"/>
    <x v="230"/>
    <x v="0"/>
    <x v="0"/>
    <x v="109"/>
    <x v="0"/>
    <x v="0"/>
    <x v="0"/>
    <x v="0"/>
    <x v="1"/>
    <x v="3"/>
    <x v="885"/>
    <x v="3873"/>
  </r>
  <r>
    <x v="18"/>
    <x v="44"/>
    <x v="287"/>
    <x v="110"/>
    <x v="169"/>
    <x v="1"/>
    <x v="6"/>
    <x v="25"/>
    <x v="93"/>
    <x v="118"/>
    <x v="4"/>
    <x v="230"/>
    <x v="0"/>
    <x v="0"/>
    <x v="109"/>
    <x v="0"/>
    <x v="0"/>
    <x v="0"/>
    <x v="0"/>
    <x v="1"/>
    <x v="3"/>
    <x v="886"/>
    <x v="3888"/>
  </r>
  <r>
    <x v="68"/>
    <x v="35"/>
    <x v="281"/>
    <x v="178"/>
    <x v="140"/>
    <x v="1"/>
    <x v="4"/>
    <x v="21"/>
    <x v="140"/>
    <x v="27"/>
    <x v="1"/>
    <x v="15"/>
    <x v="0"/>
    <x v="0"/>
    <x v="186"/>
    <x v="0"/>
    <x v="0"/>
    <x v="0"/>
    <x v="0"/>
    <x v="1"/>
    <x v="3"/>
    <x v="4316"/>
    <x v="3883"/>
  </r>
  <r>
    <x v="68"/>
    <x v="35"/>
    <x v="281"/>
    <x v="176"/>
    <x v="140"/>
    <x v="1"/>
    <x v="4"/>
    <x v="21"/>
    <x v="140"/>
    <x v="27"/>
    <x v="1"/>
    <x v="38"/>
    <x v="0"/>
    <x v="0"/>
    <x v="184"/>
    <x v="0"/>
    <x v="0"/>
    <x v="0"/>
    <x v="0"/>
    <x v="1"/>
    <x v="3"/>
    <x v="4317"/>
    <x v="3879"/>
  </r>
  <r>
    <x v="69"/>
    <x v="35"/>
    <x v="291"/>
    <x v="179"/>
    <x v="140"/>
    <x v="1"/>
    <x v="4"/>
    <x v="21"/>
    <x v="140"/>
    <x v="119"/>
    <x v="1"/>
    <x v="16"/>
    <x v="0"/>
    <x v="0"/>
    <x v="187"/>
    <x v="0"/>
    <x v="0"/>
    <x v="0"/>
    <x v="0"/>
    <x v="1"/>
    <x v="3"/>
    <x v="4320"/>
    <x v="3890"/>
  </r>
  <r>
    <x v="69"/>
    <x v="35"/>
    <x v="291"/>
    <x v="177"/>
    <x v="140"/>
    <x v="1"/>
    <x v="4"/>
    <x v="21"/>
    <x v="140"/>
    <x v="119"/>
    <x v="1"/>
    <x v="39"/>
    <x v="0"/>
    <x v="0"/>
    <x v="185"/>
    <x v="0"/>
    <x v="0"/>
    <x v="0"/>
    <x v="0"/>
    <x v="1"/>
    <x v="3"/>
    <x v="4321"/>
    <x v="3880"/>
  </r>
  <r>
    <x v="68"/>
    <x v="44"/>
    <x v="278"/>
    <x v="181"/>
    <x v="169"/>
    <x v="1"/>
    <x v="6"/>
    <x v="25"/>
    <x v="140"/>
    <x v="121"/>
    <x v="1"/>
    <x v="19"/>
    <x v="0"/>
    <x v="0"/>
    <x v="191"/>
    <x v="0"/>
    <x v="0"/>
    <x v="0"/>
    <x v="0"/>
    <x v="1"/>
    <x v="3"/>
    <x v="4314"/>
    <x v="3966"/>
  </r>
  <r>
    <x v="68"/>
    <x v="44"/>
    <x v="278"/>
    <x v="183"/>
    <x v="169"/>
    <x v="1"/>
    <x v="6"/>
    <x v="25"/>
    <x v="140"/>
    <x v="121"/>
    <x v="1"/>
    <x v="42"/>
    <x v="0"/>
    <x v="0"/>
    <x v="195"/>
    <x v="0"/>
    <x v="0"/>
    <x v="0"/>
    <x v="0"/>
    <x v="1"/>
    <x v="3"/>
    <x v="4315"/>
    <x v="3989"/>
  </r>
  <r>
    <x v="69"/>
    <x v="44"/>
    <x v="277"/>
    <x v="180"/>
    <x v="169"/>
    <x v="1"/>
    <x v="6"/>
    <x v="25"/>
    <x v="140"/>
    <x v="122"/>
    <x v="1"/>
    <x v="18"/>
    <x v="0"/>
    <x v="0"/>
    <x v="190"/>
    <x v="0"/>
    <x v="0"/>
    <x v="0"/>
    <x v="0"/>
    <x v="1"/>
    <x v="3"/>
    <x v="4318"/>
    <x v="3965"/>
  </r>
  <r>
    <x v="69"/>
    <x v="44"/>
    <x v="277"/>
    <x v="182"/>
    <x v="169"/>
    <x v="1"/>
    <x v="6"/>
    <x v="25"/>
    <x v="140"/>
    <x v="122"/>
    <x v="1"/>
    <x v="41"/>
    <x v="0"/>
    <x v="0"/>
    <x v="194"/>
    <x v="0"/>
    <x v="0"/>
    <x v="0"/>
    <x v="0"/>
    <x v="1"/>
    <x v="3"/>
    <x v="4319"/>
    <x v="3988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45"/>
    <x v="3923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7"/>
    <x v="3927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46"/>
    <x v="3925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47"/>
    <x v="3934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48"/>
    <x v="3926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49"/>
    <x v="3929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0"/>
    <x v="3930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1"/>
    <x v="3935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2"/>
    <x v="3924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1462"/>
    <x v="3932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3"/>
    <x v="3928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4"/>
    <x v="3933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18"/>
    <x v="3931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5"/>
    <x v="3937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8"/>
    <x v="3938"/>
  </r>
  <r>
    <x v="32"/>
    <x v="42"/>
    <x v="288"/>
    <x v="1"/>
    <x v="163"/>
    <x v="1"/>
    <x v="3"/>
    <x v="23"/>
    <x v="112"/>
    <x v="120"/>
    <x v="4"/>
    <x v="271"/>
    <x v="0"/>
    <x v="0"/>
    <x v="1"/>
    <x v="0"/>
    <x v="0"/>
    <x v="0"/>
    <x v="0"/>
    <x v="1"/>
    <x v="3"/>
    <x v="856"/>
    <x v="3936"/>
  </r>
  <r>
    <x v="96"/>
    <x v="55"/>
    <x v="259"/>
    <x v="151"/>
    <x v="189"/>
    <x v="0"/>
    <x v="5"/>
    <x v="28"/>
    <x v="169"/>
    <x v="76"/>
    <x v="1"/>
    <x v="27"/>
    <x v="0"/>
    <x v="0"/>
    <x v="151"/>
    <x v="0"/>
    <x v="0"/>
    <x v="0"/>
    <x v="0"/>
    <x v="1"/>
    <x v="3"/>
    <x v="1496"/>
    <x v="2391"/>
  </r>
  <r>
    <x v="95"/>
    <x v="54"/>
    <x v="258"/>
    <x v="150"/>
    <x v="189"/>
    <x v="0"/>
    <x v="5"/>
    <x v="28"/>
    <x v="168"/>
    <x v="77"/>
    <x v="1"/>
    <x v="26"/>
    <x v="0"/>
    <x v="0"/>
    <x v="150"/>
    <x v="0"/>
    <x v="0"/>
    <x v="0"/>
    <x v="0"/>
    <x v="1"/>
    <x v="3"/>
    <x v="1495"/>
    <x v="2390"/>
  </r>
  <r>
    <x v="113"/>
    <x v="18"/>
    <x v="0"/>
    <x v="10"/>
    <x v="48"/>
    <x v="0"/>
    <x v="0"/>
    <x v="15"/>
    <x v="172"/>
    <x v="125"/>
    <x v="4"/>
    <x v="312"/>
    <x v="0"/>
    <x v="0"/>
    <x v="10"/>
    <x v="0"/>
    <x v="0"/>
    <x v="0"/>
    <x v="0"/>
    <x v="1"/>
    <x v="3"/>
    <x v="284"/>
    <x v="3863"/>
  </r>
  <r>
    <x v="113"/>
    <x v="18"/>
    <x v="0"/>
    <x v="10"/>
    <x v="48"/>
    <x v="0"/>
    <x v="0"/>
    <x v="15"/>
    <x v="172"/>
    <x v="125"/>
    <x v="4"/>
    <x v="312"/>
    <x v="0"/>
    <x v="0"/>
    <x v="10"/>
    <x v="0"/>
    <x v="0"/>
    <x v="0"/>
    <x v="0"/>
    <x v="1"/>
    <x v="3"/>
    <x v="285"/>
    <x v="3710"/>
  </r>
  <r>
    <x v="71"/>
    <x v="18"/>
    <x v="0"/>
    <x v="9"/>
    <x v="48"/>
    <x v="0"/>
    <x v="0"/>
    <x v="15"/>
    <x v="144"/>
    <x v="126"/>
    <x v="4"/>
    <x v="297"/>
    <x v="0"/>
    <x v="0"/>
    <x v="9"/>
    <x v="0"/>
    <x v="0"/>
    <x v="0"/>
    <x v="0"/>
    <x v="1"/>
    <x v="3"/>
    <x v="282"/>
    <x v="3877"/>
  </r>
  <r>
    <x v="71"/>
    <x v="18"/>
    <x v="0"/>
    <x v="9"/>
    <x v="48"/>
    <x v="0"/>
    <x v="0"/>
    <x v="15"/>
    <x v="144"/>
    <x v="126"/>
    <x v="4"/>
    <x v="297"/>
    <x v="0"/>
    <x v="0"/>
    <x v="9"/>
    <x v="0"/>
    <x v="0"/>
    <x v="0"/>
    <x v="0"/>
    <x v="1"/>
    <x v="3"/>
    <x v="283"/>
    <x v="3847"/>
  </r>
  <r>
    <x v="39"/>
    <x v="0"/>
    <x v="0"/>
    <x v="105"/>
    <x v="50"/>
    <x v="0"/>
    <x v="0"/>
    <x v="34"/>
    <x v="119"/>
    <x v="128"/>
    <x v="4"/>
    <x v="277"/>
    <x v="0"/>
    <x v="0"/>
    <x v="104"/>
    <x v="0"/>
    <x v="0"/>
    <x v="0"/>
    <x v="0"/>
    <x v="1"/>
    <x v="6"/>
    <x v="4277"/>
    <x v="77"/>
  </r>
  <r>
    <x v="39"/>
    <x v="0"/>
    <x v="0"/>
    <x v="105"/>
    <x v="50"/>
    <x v="0"/>
    <x v="0"/>
    <x v="34"/>
    <x v="119"/>
    <x v="128"/>
    <x v="4"/>
    <x v="277"/>
    <x v="0"/>
    <x v="0"/>
    <x v="104"/>
    <x v="0"/>
    <x v="0"/>
    <x v="0"/>
    <x v="0"/>
    <x v="1"/>
    <x v="3"/>
    <x v="4337"/>
    <x v="5"/>
  </r>
  <r>
    <x v="133"/>
    <x v="85"/>
    <x v="283"/>
    <x v="52"/>
    <x v="49"/>
    <x v="0"/>
    <x v="0"/>
    <x v="32"/>
    <x v="183"/>
    <x v="129"/>
    <x v="4"/>
    <x v="318"/>
    <x v="0"/>
    <x v="0"/>
    <x v="51"/>
    <x v="0"/>
    <x v="0"/>
    <x v="0"/>
    <x v="0"/>
    <x v="1"/>
    <x v="3"/>
    <x v="90"/>
    <x v="3618"/>
  </r>
  <r>
    <x v="133"/>
    <x v="85"/>
    <x v="283"/>
    <x v="52"/>
    <x v="49"/>
    <x v="0"/>
    <x v="0"/>
    <x v="32"/>
    <x v="183"/>
    <x v="129"/>
    <x v="4"/>
    <x v="318"/>
    <x v="0"/>
    <x v="0"/>
    <x v="51"/>
    <x v="0"/>
    <x v="0"/>
    <x v="0"/>
    <x v="0"/>
    <x v="1"/>
    <x v="3"/>
    <x v="91"/>
    <x v="3617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71"/>
    <x v="3864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72"/>
    <x v="3861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8"/>
    <x v="3865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70"/>
    <x v="3867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57"/>
    <x v="3747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9"/>
    <x v="3866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56"/>
    <x v="0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73"/>
    <x v="3736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74"/>
    <x v="3733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6"/>
    <x v="3757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7"/>
    <x v="3758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0"/>
    <x v="3750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1"/>
    <x v="3751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4"/>
    <x v="3754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58"/>
    <x v="3748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3"/>
    <x v="4163"/>
    <x v="3753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6"/>
    <x v="4159"/>
    <x v="3749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6"/>
    <x v="4162"/>
    <x v="3752"/>
  </r>
  <r>
    <x v="11"/>
    <x v="108"/>
    <x v="0"/>
    <x v="65"/>
    <x v="206"/>
    <x v="1"/>
    <x v="6"/>
    <x v="30"/>
    <x v="108"/>
    <x v="111"/>
    <x v="4"/>
    <x v="219"/>
    <x v="0"/>
    <x v="0"/>
    <x v="64"/>
    <x v="0"/>
    <x v="0"/>
    <x v="0"/>
    <x v="0"/>
    <x v="1"/>
    <x v="6"/>
    <x v="4165"/>
    <x v="3756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40"/>
    <x v="29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41"/>
    <x v="25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42"/>
    <x v="49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43"/>
    <x v="27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44"/>
    <x v="43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35"/>
    <x v="41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36"/>
    <x v="53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37"/>
    <x v="51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38"/>
    <x v="45"/>
  </r>
  <r>
    <x v="53"/>
    <x v="104"/>
    <x v="348"/>
    <x v="145"/>
    <x v="184"/>
    <x v="2"/>
    <x v="15"/>
    <x v="40"/>
    <x v="143"/>
    <x v="7"/>
    <x v="4"/>
    <x v="103"/>
    <x v="0"/>
    <x v="0"/>
    <x v="144"/>
    <x v="0"/>
    <x v="0"/>
    <x v="0"/>
    <x v="0"/>
    <x v="1"/>
    <x v="5"/>
    <x v="1139"/>
    <x v="23"/>
  </r>
  <r>
    <x v="132"/>
    <x v="60"/>
    <x v="348"/>
    <x v="473"/>
    <x v="239"/>
    <x v="0"/>
    <x v="0"/>
    <x v="31"/>
    <x v="135"/>
    <x v="127"/>
    <x v="0"/>
    <x v="3"/>
    <x v="0"/>
    <x v="0"/>
    <x v="163"/>
    <x v="0"/>
    <x v="0"/>
    <x v="0"/>
    <x v="0"/>
    <x v="1"/>
    <x v="3"/>
    <x v="4280"/>
    <x v="3415"/>
  </r>
  <r>
    <x v="132"/>
    <x v="60"/>
    <x v="348"/>
    <x v="473"/>
    <x v="239"/>
    <x v="0"/>
    <x v="0"/>
    <x v="31"/>
    <x v="135"/>
    <x v="127"/>
    <x v="0"/>
    <x v="49"/>
    <x v="0"/>
    <x v="0"/>
    <x v="162"/>
    <x v="0"/>
    <x v="0"/>
    <x v="0"/>
    <x v="0"/>
    <x v="1"/>
    <x v="3"/>
    <x v="4281"/>
    <x v="3414"/>
  </r>
  <r>
    <x v="29"/>
    <x v="77"/>
    <x v="285"/>
    <x v="85"/>
    <x v="252"/>
    <x v="0"/>
    <x v="0"/>
    <x v="36"/>
    <x v="105"/>
    <x v="5"/>
    <x v="4"/>
    <x v="269"/>
    <x v="0"/>
    <x v="0"/>
    <x v="84"/>
    <x v="0"/>
    <x v="0"/>
    <x v="0"/>
    <x v="0"/>
    <x v="1"/>
    <x v="3"/>
    <x v="4060"/>
    <x v="3476"/>
  </r>
  <r>
    <x v="29"/>
    <x v="77"/>
    <x v="285"/>
    <x v="85"/>
    <x v="252"/>
    <x v="0"/>
    <x v="0"/>
    <x v="36"/>
    <x v="105"/>
    <x v="5"/>
    <x v="4"/>
    <x v="269"/>
    <x v="0"/>
    <x v="0"/>
    <x v="84"/>
    <x v="0"/>
    <x v="0"/>
    <x v="0"/>
    <x v="0"/>
    <x v="1"/>
    <x v="3"/>
    <x v="4061"/>
    <x v="3475"/>
  </r>
  <r>
    <x v="29"/>
    <x v="77"/>
    <x v="285"/>
    <x v="85"/>
    <x v="252"/>
    <x v="0"/>
    <x v="0"/>
    <x v="36"/>
    <x v="105"/>
    <x v="5"/>
    <x v="4"/>
    <x v="269"/>
    <x v="0"/>
    <x v="0"/>
    <x v="84"/>
    <x v="0"/>
    <x v="0"/>
    <x v="0"/>
    <x v="0"/>
    <x v="1"/>
    <x v="3"/>
    <x v="4058"/>
    <x v="3681"/>
  </r>
  <r>
    <x v="29"/>
    <x v="77"/>
    <x v="285"/>
    <x v="85"/>
    <x v="252"/>
    <x v="0"/>
    <x v="0"/>
    <x v="36"/>
    <x v="105"/>
    <x v="5"/>
    <x v="4"/>
    <x v="269"/>
    <x v="0"/>
    <x v="0"/>
    <x v="84"/>
    <x v="0"/>
    <x v="0"/>
    <x v="0"/>
    <x v="0"/>
    <x v="1"/>
    <x v="3"/>
    <x v="4059"/>
    <x v="3674"/>
  </r>
  <r>
    <x v="28"/>
    <x v="76"/>
    <x v="286"/>
    <x v="86"/>
    <x v="252"/>
    <x v="0"/>
    <x v="0"/>
    <x v="36"/>
    <x v="104"/>
    <x v="4"/>
    <x v="4"/>
    <x v="268"/>
    <x v="0"/>
    <x v="0"/>
    <x v="85"/>
    <x v="0"/>
    <x v="0"/>
    <x v="0"/>
    <x v="0"/>
    <x v="1"/>
    <x v="3"/>
    <x v="4052"/>
    <x v="3474"/>
  </r>
  <r>
    <x v="28"/>
    <x v="76"/>
    <x v="286"/>
    <x v="86"/>
    <x v="252"/>
    <x v="0"/>
    <x v="0"/>
    <x v="36"/>
    <x v="104"/>
    <x v="4"/>
    <x v="4"/>
    <x v="268"/>
    <x v="0"/>
    <x v="0"/>
    <x v="85"/>
    <x v="0"/>
    <x v="0"/>
    <x v="0"/>
    <x v="0"/>
    <x v="1"/>
    <x v="3"/>
    <x v="4054"/>
    <x v="3473"/>
  </r>
  <r>
    <x v="28"/>
    <x v="76"/>
    <x v="286"/>
    <x v="86"/>
    <x v="252"/>
    <x v="0"/>
    <x v="0"/>
    <x v="36"/>
    <x v="104"/>
    <x v="4"/>
    <x v="4"/>
    <x v="268"/>
    <x v="0"/>
    <x v="0"/>
    <x v="85"/>
    <x v="0"/>
    <x v="0"/>
    <x v="0"/>
    <x v="0"/>
    <x v="1"/>
    <x v="3"/>
    <x v="4056"/>
    <x v="3682"/>
  </r>
  <r>
    <x v="28"/>
    <x v="76"/>
    <x v="286"/>
    <x v="86"/>
    <x v="252"/>
    <x v="0"/>
    <x v="0"/>
    <x v="36"/>
    <x v="104"/>
    <x v="4"/>
    <x v="4"/>
    <x v="268"/>
    <x v="0"/>
    <x v="0"/>
    <x v="85"/>
    <x v="0"/>
    <x v="0"/>
    <x v="0"/>
    <x v="0"/>
    <x v="1"/>
    <x v="3"/>
    <x v="4053"/>
    <x v="3678"/>
  </r>
  <r>
    <x v="28"/>
    <x v="76"/>
    <x v="286"/>
    <x v="86"/>
    <x v="252"/>
    <x v="0"/>
    <x v="0"/>
    <x v="36"/>
    <x v="104"/>
    <x v="4"/>
    <x v="4"/>
    <x v="268"/>
    <x v="0"/>
    <x v="0"/>
    <x v="85"/>
    <x v="0"/>
    <x v="0"/>
    <x v="0"/>
    <x v="0"/>
    <x v="1"/>
    <x v="3"/>
    <x v="4055"/>
    <x v="3477"/>
  </r>
  <r>
    <x v="28"/>
    <x v="76"/>
    <x v="286"/>
    <x v="86"/>
    <x v="252"/>
    <x v="0"/>
    <x v="0"/>
    <x v="36"/>
    <x v="104"/>
    <x v="4"/>
    <x v="4"/>
    <x v="268"/>
    <x v="0"/>
    <x v="0"/>
    <x v="85"/>
    <x v="0"/>
    <x v="0"/>
    <x v="0"/>
    <x v="0"/>
    <x v="1"/>
    <x v="3"/>
    <x v="4057"/>
    <x v="3452"/>
  </r>
  <r>
    <x v="30"/>
    <x v="78"/>
    <x v="292"/>
    <x v="174"/>
    <x v="252"/>
    <x v="0"/>
    <x v="0"/>
    <x v="36"/>
    <x v="106"/>
    <x v="50"/>
    <x v="1"/>
    <x v="13"/>
    <x v="0"/>
    <x v="0"/>
    <x v="178"/>
    <x v="0"/>
    <x v="0"/>
    <x v="0"/>
    <x v="0"/>
    <x v="1"/>
    <x v="3"/>
    <x v="1503"/>
    <x v="3679"/>
  </r>
  <r>
    <x v="30"/>
    <x v="78"/>
    <x v="292"/>
    <x v="175"/>
    <x v="252"/>
    <x v="0"/>
    <x v="0"/>
    <x v="36"/>
    <x v="106"/>
    <x v="50"/>
    <x v="1"/>
    <x v="35"/>
    <x v="0"/>
    <x v="0"/>
    <x v="179"/>
    <x v="0"/>
    <x v="0"/>
    <x v="0"/>
    <x v="0"/>
    <x v="1"/>
    <x v="3"/>
    <x v="1504"/>
    <x v="3680"/>
  </r>
  <r>
    <x v="36"/>
    <x v="69"/>
    <x v="275"/>
    <x v="37"/>
    <x v="235"/>
    <x v="0"/>
    <x v="0"/>
    <x v="1"/>
    <x v="116"/>
    <x v="41"/>
    <x v="4"/>
    <x v="274"/>
    <x v="0"/>
    <x v="0"/>
    <x v="36"/>
    <x v="0"/>
    <x v="0"/>
    <x v="0"/>
    <x v="0"/>
    <x v="1"/>
    <x v="6"/>
    <x v="4034"/>
    <x v="38"/>
  </r>
  <r>
    <x v="36"/>
    <x v="69"/>
    <x v="275"/>
    <x v="37"/>
    <x v="235"/>
    <x v="0"/>
    <x v="0"/>
    <x v="1"/>
    <x v="116"/>
    <x v="41"/>
    <x v="4"/>
    <x v="274"/>
    <x v="0"/>
    <x v="0"/>
    <x v="36"/>
    <x v="0"/>
    <x v="0"/>
    <x v="0"/>
    <x v="0"/>
    <x v="1"/>
    <x v="6"/>
    <x v="4033"/>
    <x v="40"/>
  </r>
  <r>
    <x v="36"/>
    <x v="69"/>
    <x v="275"/>
    <x v="37"/>
    <x v="235"/>
    <x v="0"/>
    <x v="0"/>
    <x v="1"/>
    <x v="116"/>
    <x v="41"/>
    <x v="4"/>
    <x v="274"/>
    <x v="0"/>
    <x v="0"/>
    <x v="36"/>
    <x v="0"/>
    <x v="0"/>
    <x v="0"/>
    <x v="0"/>
    <x v="1"/>
    <x v="6"/>
    <x v="4032"/>
    <x v="34"/>
  </r>
  <r>
    <x v="36"/>
    <x v="69"/>
    <x v="275"/>
    <x v="37"/>
    <x v="235"/>
    <x v="0"/>
    <x v="0"/>
    <x v="1"/>
    <x v="116"/>
    <x v="41"/>
    <x v="4"/>
    <x v="274"/>
    <x v="0"/>
    <x v="0"/>
    <x v="36"/>
    <x v="0"/>
    <x v="0"/>
    <x v="0"/>
    <x v="0"/>
    <x v="1"/>
    <x v="6"/>
    <x v="4031"/>
    <x v="36"/>
  </r>
  <r>
    <x v="36"/>
    <x v="69"/>
    <x v="275"/>
    <x v="37"/>
    <x v="235"/>
    <x v="0"/>
    <x v="0"/>
    <x v="1"/>
    <x v="116"/>
    <x v="41"/>
    <x v="4"/>
    <x v="274"/>
    <x v="0"/>
    <x v="0"/>
    <x v="36"/>
    <x v="0"/>
    <x v="0"/>
    <x v="0"/>
    <x v="0"/>
    <x v="1"/>
    <x v="6"/>
    <x v="4030"/>
    <x v="39"/>
  </r>
  <r>
    <x v="36"/>
    <x v="69"/>
    <x v="275"/>
    <x v="37"/>
    <x v="235"/>
    <x v="0"/>
    <x v="0"/>
    <x v="1"/>
    <x v="116"/>
    <x v="41"/>
    <x v="4"/>
    <x v="274"/>
    <x v="0"/>
    <x v="0"/>
    <x v="36"/>
    <x v="0"/>
    <x v="0"/>
    <x v="0"/>
    <x v="0"/>
    <x v="1"/>
    <x v="6"/>
    <x v="4029"/>
    <x v="35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35"/>
    <x v="3830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36"/>
    <x v="3870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28"/>
    <x v="3832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29"/>
    <x v="3871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30"/>
    <x v="3868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31"/>
    <x v="3874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32"/>
    <x v="3884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33"/>
    <x v="3887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34"/>
    <x v="3885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26"/>
    <x v="3889"/>
  </r>
  <r>
    <x v="16"/>
    <x v="108"/>
    <x v="0"/>
    <x v="26"/>
    <x v="208"/>
    <x v="1"/>
    <x v="6"/>
    <x v="30"/>
    <x v="108"/>
    <x v="107"/>
    <x v="4"/>
    <x v="228"/>
    <x v="0"/>
    <x v="0"/>
    <x v="26"/>
    <x v="0"/>
    <x v="0"/>
    <x v="0"/>
    <x v="0"/>
    <x v="1"/>
    <x v="3"/>
    <x v="4227"/>
    <x v="3886"/>
  </r>
  <r>
    <x v="12"/>
    <x v="110"/>
    <x v="0"/>
    <x v="92"/>
    <x v="207"/>
    <x v="1"/>
    <x v="6"/>
    <x v="30"/>
    <x v="108"/>
    <x v="108"/>
    <x v="4"/>
    <x v="223"/>
    <x v="0"/>
    <x v="0"/>
    <x v="91"/>
    <x v="0"/>
    <x v="0"/>
    <x v="0"/>
    <x v="0"/>
    <x v="1"/>
    <x v="3"/>
    <x v="4221"/>
    <x v="3738"/>
  </r>
  <r>
    <x v="12"/>
    <x v="110"/>
    <x v="0"/>
    <x v="92"/>
    <x v="207"/>
    <x v="1"/>
    <x v="6"/>
    <x v="30"/>
    <x v="108"/>
    <x v="108"/>
    <x v="4"/>
    <x v="223"/>
    <x v="0"/>
    <x v="0"/>
    <x v="91"/>
    <x v="0"/>
    <x v="0"/>
    <x v="0"/>
    <x v="0"/>
    <x v="1"/>
    <x v="3"/>
    <x v="4222"/>
    <x v="3726"/>
  </r>
  <r>
    <x v="12"/>
    <x v="110"/>
    <x v="0"/>
    <x v="92"/>
    <x v="207"/>
    <x v="1"/>
    <x v="6"/>
    <x v="30"/>
    <x v="108"/>
    <x v="108"/>
    <x v="4"/>
    <x v="223"/>
    <x v="0"/>
    <x v="0"/>
    <x v="91"/>
    <x v="0"/>
    <x v="0"/>
    <x v="0"/>
    <x v="0"/>
    <x v="1"/>
    <x v="3"/>
    <x v="4216"/>
    <x v="3734"/>
  </r>
  <r>
    <x v="12"/>
    <x v="110"/>
    <x v="0"/>
    <x v="92"/>
    <x v="207"/>
    <x v="1"/>
    <x v="6"/>
    <x v="30"/>
    <x v="108"/>
    <x v="108"/>
    <x v="4"/>
    <x v="223"/>
    <x v="0"/>
    <x v="0"/>
    <x v="91"/>
    <x v="0"/>
    <x v="0"/>
    <x v="0"/>
    <x v="0"/>
    <x v="1"/>
    <x v="3"/>
    <x v="4217"/>
    <x v="3737"/>
  </r>
  <r>
    <x v="12"/>
    <x v="110"/>
    <x v="0"/>
    <x v="92"/>
    <x v="207"/>
    <x v="1"/>
    <x v="6"/>
    <x v="30"/>
    <x v="108"/>
    <x v="108"/>
    <x v="4"/>
    <x v="223"/>
    <x v="0"/>
    <x v="0"/>
    <x v="91"/>
    <x v="0"/>
    <x v="0"/>
    <x v="0"/>
    <x v="0"/>
    <x v="1"/>
    <x v="3"/>
    <x v="4218"/>
    <x v="3735"/>
  </r>
  <r>
    <x v="12"/>
    <x v="110"/>
    <x v="0"/>
    <x v="92"/>
    <x v="207"/>
    <x v="1"/>
    <x v="6"/>
    <x v="30"/>
    <x v="108"/>
    <x v="108"/>
    <x v="4"/>
    <x v="223"/>
    <x v="0"/>
    <x v="0"/>
    <x v="91"/>
    <x v="0"/>
    <x v="0"/>
    <x v="0"/>
    <x v="0"/>
    <x v="1"/>
    <x v="3"/>
    <x v="4219"/>
    <x v="3739"/>
  </r>
  <r>
    <x v="12"/>
    <x v="110"/>
    <x v="0"/>
    <x v="92"/>
    <x v="207"/>
    <x v="1"/>
    <x v="6"/>
    <x v="30"/>
    <x v="108"/>
    <x v="108"/>
    <x v="4"/>
    <x v="223"/>
    <x v="0"/>
    <x v="0"/>
    <x v="91"/>
    <x v="0"/>
    <x v="0"/>
    <x v="0"/>
    <x v="0"/>
    <x v="1"/>
    <x v="3"/>
    <x v="4220"/>
    <x v="3549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84"/>
    <x v="3846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85"/>
    <x v="3743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77"/>
    <x v="3745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78"/>
    <x v="3744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79"/>
    <x v="3746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80"/>
    <x v="3729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81"/>
    <x v="3730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82"/>
    <x v="3808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83"/>
    <x v="3424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75"/>
    <x v="3548"/>
  </r>
  <r>
    <x v="11"/>
    <x v="109"/>
    <x v="0"/>
    <x v="106"/>
    <x v="206"/>
    <x v="1"/>
    <x v="6"/>
    <x v="30"/>
    <x v="108"/>
    <x v="112"/>
    <x v="4"/>
    <x v="220"/>
    <x v="0"/>
    <x v="0"/>
    <x v="105"/>
    <x v="0"/>
    <x v="0"/>
    <x v="0"/>
    <x v="0"/>
    <x v="1"/>
    <x v="3"/>
    <x v="4176"/>
    <x v="3554"/>
  </r>
  <r>
    <x v="16"/>
    <x v="109"/>
    <x v="0"/>
    <x v="54"/>
    <x v="208"/>
    <x v="1"/>
    <x v="6"/>
    <x v="30"/>
    <x v="108"/>
    <x v="117"/>
    <x v="4"/>
    <x v="229"/>
    <x v="0"/>
    <x v="0"/>
    <x v="53"/>
    <x v="0"/>
    <x v="0"/>
    <x v="0"/>
    <x v="0"/>
    <x v="1"/>
    <x v="3"/>
    <x v="4237"/>
    <x v="3831"/>
  </r>
  <r>
    <x v="16"/>
    <x v="109"/>
    <x v="0"/>
    <x v="54"/>
    <x v="208"/>
    <x v="1"/>
    <x v="6"/>
    <x v="30"/>
    <x v="108"/>
    <x v="117"/>
    <x v="4"/>
    <x v="229"/>
    <x v="0"/>
    <x v="0"/>
    <x v="53"/>
    <x v="0"/>
    <x v="0"/>
    <x v="0"/>
    <x v="0"/>
    <x v="1"/>
    <x v="3"/>
    <x v="4238"/>
    <x v="3829"/>
  </r>
  <r>
    <x v="16"/>
    <x v="109"/>
    <x v="0"/>
    <x v="54"/>
    <x v="208"/>
    <x v="1"/>
    <x v="6"/>
    <x v="30"/>
    <x v="108"/>
    <x v="117"/>
    <x v="4"/>
    <x v="229"/>
    <x v="0"/>
    <x v="0"/>
    <x v="53"/>
    <x v="0"/>
    <x v="0"/>
    <x v="0"/>
    <x v="0"/>
    <x v="1"/>
    <x v="3"/>
    <x v="4224"/>
    <x v="3869"/>
  </r>
  <r>
    <x v="16"/>
    <x v="109"/>
    <x v="0"/>
    <x v="54"/>
    <x v="208"/>
    <x v="1"/>
    <x v="6"/>
    <x v="30"/>
    <x v="108"/>
    <x v="117"/>
    <x v="4"/>
    <x v="229"/>
    <x v="0"/>
    <x v="0"/>
    <x v="53"/>
    <x v="0"/>
    <x v="0"/>
    <x v="0"/>
    <x v="0"/>
    <x v="1"/>
    <x v="3"/>
    <x v="4225"/>
    <x v="3872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19"/>
    <x v="3715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20"/>
    <x v="3693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21"/>
    <x v="3691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22"/>
    <x v="3697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23"/>
    <x v="3687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24"/>
    <x v="3703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25"/>
    <x v="3701"/>
  </r>
  <r>
    <x v="121"/>
    <x v="49"/>
    <x v="274"/>
    <x v="138"/>
    <x v="183"/>
    <x v="0"/>
    <x v="14"/>
    <x v="5"/>
    <x v="178"/>
    <x v="29"/>
    <x v="4"/>
    <x v="315"/>
    <x v="0"/>
    <x v="0"/>
    <x v="137"/>
    <x v="0"/>
    <x v="0"/>
    <x v="0"/>
    <x v="0"/>
    <x v="1"/>
    <x v="3"/>
    <x v="1126"/>
    <x v="3686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27"/>
    <x v="3709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28"/>
    <x v="3702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29"/>
    <x v="3706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30"/>
    <x v="3684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31"/>
    <x v="3711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32"/>
    <x v="3692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33"/>
    <x v="3690"/>
  </r>
  <r>
    <x v="122"/>
    <x v="49"/>
    <x v="272"/>
    <x v="137"/>
    <x v="183"/>
    <x v="0"/>
    <x v="14"/>
    <x v="5"/>
    <x v="179"/>
    <x v="81"/>
    <x v="4"/>
    <x v="316"/>
    <x v="0"/>
    <x v="0"/>
    <x v="136"/>
    <x v="0"/>
    <x v="0"/>
    <x v="0"/>
    <x v="0"/>
    <x v="1"/>
    <x v="3"/>
    <x v="1134"/>
    <x v="3698"/>
  </r>
  <r>
    <x v="92"/>
    <x v="50"/>
    <x v="279"/>
    <x v="109"/>
    <x v="183"/>
    <x v="0"/>
    <x v="14"/>
    <x v="18"/>
    <x v="166"/>
    <x v="23"/>
    <x v="4"/>
    <x v="310"/>
    <x v="0"/>
    <x v="0"/>
    <x v="108"/>
    <x v="0"/>
    <x v="0"/>
    <x v="0"/>
    <x v="0"/>
    <x v="1"/>
    <x v="3"/>
    <x v="1212"/>
    <x v="3833"/>
  </r>
  <r>
    <x v="92"/>
    <x v="50"/>
    <x v="279"/>
    <x v="109"/>
    <x v="183"/>
    <x v="0"/>
    <x v="14"/>
    <x v="18"/>
    <x v="166"/>
    <x v="23"/>
    <x v="4"/>
    <x v="310"/>
    <x v="0"/>
    <x v="0"/>
    <x v="108"/>
    <x v="0"/>
    <x v="0"/>
    <x v="0"/>
    <x v="0"/>
    <x v="1"/>
    <x v="3"/>
    <x v="1213"/>
    <x v="3773"/>
  </r>
  <r>
    <x v="92"/>
    <x v="50"/>
    <x v="279"/>
    <x v="109"/>
    <x v="183"/>
    <x v="0"/>
    <x v="14"/>
    <x v="18"/>
    <x v="166"/>
    <x v="23"/>
    <x v="4"/>
    <x v="310"/>
    <x v="0"/>
    <x v="0"/>
    <x v="108"/>
    <x v="0"/>
    <x v="0"/>
    <x v="0"/>
    <x v="0"/>
    <x v="1"/>
    <x v="3"/>
    <x v="1214"/>
    <x v="3770"/>
  </r>
  <r>
    <x v="92"/>
    <x v="50"/>
    <x v="279"/>
    <x v="109"/>
    <x v="183"/>
    <x v="0"/>
    <x v="14"/>
    <x v="18"/>
    <x v="166"/>
    <x v="23"/>
    <x v="4"/>
    <x v="310"/>
    <x v="0"/>
    <x v="0"/>
    <x v="108"/>
    <x v="0"/>
    <x v="0"/>
    <x v="0"/>
    <x v="0"/>
    <x v="1"/>
    <x v="3"/>
    <x v="1215"/>
    <x v="3834"/>
  </r>
  <r>
    <x v="92"/>
    <x v="50"/>
    <x v="279"/>
    <x v="109"/>
    <x v="183"/>
    <x v="0"/>
    <x v="14"/>
    <x v="18"/>
    <x v="166"/>
    <x v="23"/>
    <x v="4"/>
    <x v="310"/>
    <x v="0"/>
    <x v="0"/>
    <x v="108"/>
    <x v="0"/>
    <x v="0"/>
    <x v="0"/>
    <x v="0"/>
    <x v="1"/>
    <x v="3"/>
    <x v="1216"/>
    <x v="3772"/>
  </r>
  <r>
    <x v="92"/>
    <x v="50"/>
    <x v="279"/>
    <x v="109"/>
    <x v="183"/>
    <x v="0"/>
    <x v="14"/>
    <x v="18"/>
    <x v="166"/>
    <x v="23"/>
    <x v="4"/>
    <x v="310"/>
    <x v="0"/>
    <x v="0"/>
    <x v="108"/>
    <x v="0"/>
    <x v="0"/>
    <x v="0"/>
    <x v="0"/>
    <x v="1"/>
    <x v="3"/>
    <x v="1217"/>
    <x v="3769"/>
  </r>
  <r>
    <x v="93"/>
    <x v="50"/>
    <x v="280"/>
    <x v="88"/>
    <x v="183"/>
    <x v="0"/>
    <x v="14"/>
    <x v="18"/>
    <x v="167"/>
    <x v="17"/>
    <x v="4"/>
    <x v="311"/>
    <x v="0"/>
    <x v="0"/>
    <x v="87"/>
    <x v="0"/>
    <x v="0"/>
    <x v="0"/>
    <x v="0"/>
    <x v="1"/>
    <x v="3"/>
    <x v="1218"/>
    <x v="3845"/>
  </r>
  <r>
    <x v="93"/>
    <x v="50"/>
    <x v="280"/>
    <x v="88"/>
    <x v="183"/>
    <x v="0"/>
    <x v="14"/>
    <x v="18"/>
    <x v="167"/>
    <x v="17"/>
    <x v="4"/>
    <x v="311"/>
    <x v="0"/>
    <x v="0"/>
    <x v="87"/>
    <x v="0"/>
    <x v="0"/>
    <x v="0"/>
    <x v="0"/>
    <x v="1"/>
    <x v="3"/>
    <x v="1219"/>
    <x v="3768"/>
  </r>
  <r>
    <x v="93"/>
    <x v="50"/>
    <x v="280"/>
    <x v="88"/>
    <x v="183"/>
    <x v="0"/>
    <x v="14"/>
    <x v="18"/>
    <x v="167"/>
    <x v="17"/>
    <x v="4"/>
    <x v="311"/>
    <x v="0"/>
    <x v="0"/>
    <x v="87"/>
    <x v="0"/>
    <x v="0"/>
    <x v="0"/>
    <x v="0"/>
    <x v="1"/>
    <x v="3"/>
    <x v="1220"/>
    <x v="3774"/>
  </r>
  <r>
    <x v="93"/>
    <x v="50"/>
    <x v="280"/>
    <x v="88"/>
    <x v="183"/>
    <x v="0"/>
    <x v="14"/>
    <x v="18"/>
    <x v="167"/>
    <x v="17"/>
    <x v="4"/>
    <x v="311"/>
    <x v="0"/>
    <x v="0"/>
    <x v="87"/>
    <x v="0"/>
    <x v="0"/>
    <x v="0"/>
    <x v="0"/>
    <x v="1"/>
    <x v="3"/>
    <x v="1221"/>
    <x v="3835"/>
  </r>
  <r>
    <x v="93"/>
    <x v="50"/>
    <x v="280"/>
    <x v="88"/>
    <x v="183"/>
    <x v="0"/>
    <x v="14"/>
    <x v="18"/>
    <x v="167"/>
    <x v="17"/>
    <x v="4"/>
    <x v="311"/>
    <x v="0"/>
    <x v="0"/>
    <x v="87"/>
    <x v="0"/>
    <x v="0"/>
    <x v="0"/>
    <x v="0"/>
    <x v="1"/>
    <x v="3"/>
    <x v="1222"/>
    <x v="3767"/>
  </r>
  <r>
    <x v="93"/>
    <x v="50"/>
    <x v="280"/>
    <x v="88"/>
    <x v="183"/>
    <x v="0"/>
    <x v="14"/>
    <x v="18"/>
    <x v="167"/>
    <x v="17"/>
    <x v="4"/>
    <x v="311"/>
    <x v="0"/>
    <x v="0"/>
    <x v="87"/>
    <x v="0"/>
    <x v="0"/>
    <x v="0"/>
    <x v="0"/>
    <x v="1"/>
    <x v="3"/>
    <x v="1223"/>
    <x v="3771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0"/>
    <x v="3951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1"/>
    <x v="3952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2"/>
    <x v="3946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3"/>
    <x v="3953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4"/>
    <x v="3945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5"/>
    <x v="3944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6"/>
    <x v="3949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7"/>
    <x v="3950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8"/>
    <x v="3943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09"/>
    <x v="3948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10"/>
    <x v="3947"/>
  </r>
  <r>
    <x v="40"/>
    <x v="50"/>
    <x v="273"/>
    <x v="139"/>
    <x v="185"/>
    <x v="0"/>
    <x v="14"/>
    <x v="18"/>
    <x v="120"/>
    <x v="31"/>
    <x v="4"/>
    <x v="278"/>
    <x v="0"/>
    <x v="0"/>
    <x v="138"/>
    <x v="0"/>
    <x v="0"/>
    <x v="0"/>
    <x v="0"/>
    <x v="1"/>
    <x v="3"/>
    <x v="1211"/>
    <x v="3954"/>
  </r>
  <r>
    <x v="113"/>
    <x v="8"/>
    <x v="348"/>
    <x v="473"/>
    <x v="262"/>
    <x v="0"/>
    <x v="0"/>
    <x v="9"/>
    <x v="172"/>
    <x v="104"/>
    <x v="0"/>
    <x v="20"/>
    <x v="0"/>
    <x v="0"/>
    <x v="192"/>
    <x v="0"/>
    <x v="0"/>
    <x v="0"/>
    <x v="0"/>
    <x v="1"/>
    <x v="3"/>
    <x v="136"/>
    <x v="3968"/>
  </r>
  <r>
    <x v="113"/>
    <x v="8"/>
    <x v="348"/>
    <x v="473"/>
    <x v="262"/>
    <x v="0"/>
    <x v="0"/>
    <x v="9"/>
    <x v="172"/>
    <x v="104"/>
    <x v="0"/>
    <x v="43"/>
    <x v="0"/>
    <x v="0"/>
    <x v="197"/>
    <x v="0"/>
    <x v="0"/>
    <x v="0"/>
    <x v="0"/>
    <x v="1"/>
    <x v="3"/>
    <x v="137"/>
    <x v="4010"/>
  </r>
  <r>
    <x v="143"/>
    <x v="8"/>
    <x v="348"/>
    <x v="473"/>
    <x v="262"/>
    <x v="0"/>
    <x v="0"/>
    <x v="9"/>
    <x v="189"/>
    <x v="11"/>
    <x v="0"/>
    <x v="22"/>
    <x v="0"/>
    <x v="0"/>
    <x v="196"/>
    <x v="0"/>
    <x v="0"/>
    <x v="0"/>
    <x v="0"/>
    <x v="1"/>
    <x v="3"/>
    <x v="141"/>
    <x v="4009"/>
  </r>
  <r>
    <x v="143"/>
    <x v="8"/>
    <x v="348"/>
    <x v="473"/>
    <x v="262"/>
    <x v="0"/>
    <x v="0"/>
    <x v="9"/>
    <x v="189"/>
    <x v="11"/>
    <x v="0"/>
    <x v="44"/>
    <x v="0"/>
    <x v="0"/>
    <x v="198"/>
    <x v="0"/>
    <x v="0"/>
    <x v="0"/>
    <x v="0"/>
    <x v="1"/>
    <x v="3"/>
    <x v="142"/>
    <x v="4011"/>
  </r>
  <r>
    <x v="71"/>
    <x v="8"/>
    <x v="348"/>
    <x v="473"/>
    <x v="262"/>
    <x v="0"/>
    <x v="0"/>
    <x v="9"/>
    <x v="144"/>
    <x v="91"/>
    <x v="0"/>
    <x v="21"/>
    <x v="0"/>
    <x v="0"/>
    <x v="193"/>
    <x v="0"/>
    <x v="0"/>
    <x v="0"/>
    <x v="0"/>
    <x v="1"/>
    <x v="3"/>
    <x v="135"/>
    <x v="3969"/>
  </r>
  <r>
    <x v="71"/>
    <x v="8"/>
    <x v="348"/>
    <x v="473"/>
    <x v="262"/>
    <x v="0"/>
    <x v="0"/>
    <x v="9"/>
    <x v="144"/>
    <x v="91"/>
    <x v="0"/>
    <x v="46"/>
    <x v="0"/>
    <x v="0"/>
    <x v="201"/>
    <x v="0"/>
    <x v="0"/>
    <x v="0"/>
    <x v="0"/>
    <x v="1"/>
    <x v="3"/>
    <x v="138"/>
    <x v="4014"/>
  </r>
  <r>
    <x v="134"/>
    <x v="8"/>
    <x v="348"/>
    <x v="473"/>
    <x v="262"/>
    <x v="0"/>
    <x v="0"/>
    <x v="9"/>
    <x v="184"/>
    <x v="10"/>
    <x v="0"/>
    <x v="23"/>
    <x v="0"/>
    <x v="0"/>
    <x v="200"/>
    <x v="0"/>
    <x v="0"/>
    <x v="0"/>
    <x v="0"/>
    <x v="1"/>
    <x v="3"/>
    <x v="139"/>
    <x v="4013"/>
  </r>
  <r>
    <x v="134"/>
    <x v="8"/>
    <x v="348"/>
    <x v="473"/>
    <x v="262"/>
    <x v="0"/>
    <x v="0"/>
    <x v="9"/>
    <x v="184"/>
    <x v="10"/>
    <x v="0"/>
    <x v="45"/>
    <x v="0"/>
    <x v="0"/>
    <x v="199"/>
    <x v="0"/>
    <x v="0"/>
    <x v="0"/>
    <x v="0"/>
    <x v="1"/>
    <x v="3"/>
    <x v="140"/>
    <x v="4012"/>
  </r>
  <r>
    <x v="58"/>
    <x v="45"/>
    <x v="282"/>
    <x v="12"/>
    <x v="180"/>
    <x v="0"/>
    <x v="13"/>
    <x v="26"/>
    <x v="132"/>
    <x v="24"/>
    <x v="4"/>
    <x v="255"/>
    <x v="0"/>
    <x v="0"/>
    <x v="12"/>
    <x v="0"/>
    <x v="0"/>
    <x v="0"/>
    <x v="0"/>
    <x v="1"/>
    <x v="3"/>
    <x v="1075"/>
    <x v="3998"/>
  </r>
  <r>
    <x v="58"/>
    <x v="45"/>
    <x v="282"/>
    <x v="12"/>
    <x v="180"/>
    <x v="0"/>
    <x v="13"/>
    <x v="26"/>
    <x v="132"/>
    <x v="24"/>
    <x v="4"/>
    <x v="255"/>
    <x v="0"/>
    <x v="0"/>
    <x v="12"/>
    <x v="0"/>
    <x v="0"/>
    <x v="0"/>
    <x v="0"/>
    <x v="1"/>
    <x v="3"/>
    <x v="1076"/>
    <x v="4006"/>
  </r>
  <r>
    <x v="58"/>
    <x v="45"/>
    <x v="282"/>
    <x v="12"/>
    <x v="180"/>
    <x v="0"/>
    <x v="13"/>
    <x v="26"/>
    <x v="132"/>
    <x v="24"/>
    <x v="4"/>
    <x v="255"/>
    <x v="0"/>
    <x v="0"/>
    <x v="12"/>
    <x v="0"/>
    <x v="0"/>
    <x v="0"/>
    <x v="0"/>
    <x v="1"/>
    <x v="3"/>
    <x v="1077"/>
    <x v="3999"/>
  </r>
  <r>
    <x v="58"/>
    <x v="45"/>
    <x v="282"/>
    <x v="12"/>
    <x v="180"/>
    <x v="0"/>
    <x v="13"/>
    <x v="26"/>
    <x v="132"/>
    <x v="24"/>
    <x v="4"/>
    <x v="255"/>
    <x v="0"/>
    <x v="0"/>
    <x v="12"/>
    <x v="0"/>
    <x v="0"/>
    <x v="0"/>
    <x v="0"/>
    <x v="1"/>
    <x v="3"/>
    <x v="1078"/>
    <x v="4002"/>
  </r>
  <r>
    <x v="58"/>
    <x v="45"/>
    <x v="282"/>
    <x v="12"/>
    <x v="180"/>
    <x v="0"/>
    <x v="13"/>
    <x v="26"/>
    <x v="132"/>
    <x v="24"/>
    <x v="4"/>
    <x v="255"/>
    <x v="0"/>
    <x v="0"/>
    <x v="12"/>
    <x v="0"/>
    <x v="0"/>
    <x v="0"/>
    <x v="0"/>
    <x v="1"/>
    <x v="3"/>
    <x v="1079"/>
    <x v="4001"/>
  </r>
  <r>
    <x v="58"/>
    <x v="45"/>
    <x v="282"/>
    <x v="12"/>
    <x v="180"/>
    <x v="0"/>
    <x v="13"/>
    <x v="26"/>
    <x v="132"/>
    <x v="24"/>
    <x v="4"/>
    <x v="255"/>
    <x v="0"/>
    <x v="0"/>
    <x v="12"/>
    <x v="0"/>
    <x v="0"/>
    <x v="0"/>
    <x v="0"/>
    <x v="1"/>
    <x v="3"/>
    <x v="1080"/>
    <x v="3997"/>
  </r>
  <r>
    <x v="175"/>
    <x v="43"/>
    <x v="0"/>
    <x v="0"/>
    <x v="169"/>
    <x v="1"/>
    <x v="6"/>
    <x v="25"/>
    <x v="198"/>
    <x v="0"/>
    <x v="4"/>
    <x v="254"/>
    <x v="0"/>
    <x v="0"/>
    <x v="0"/>
    <x v="0"/>
    <x v="0"/>
    <x v="0"/>
    <x v="0"/>
    <x v="1"/>
    <x v="3"/>
    <x v="891"/>
    <x v="0"/>
  </r>
  <r>
    <x v="175"/>
    <x v="43"/>
    <x v="0"/>
    <x v="0"/>
    <x v="169"/>
    <x v="1"/>
    <x v="6"/>
    <x v="25"/>
    <x v="198"/>
    <x v="0"/>
    <x v="4"/>
    <x v="254"/>
    <x v="0"/>
    <x v="0"/>
    <x v="0"/>
    <x v="0"/>
    <x v="0"/>
    <x v="0"/>
    <x v="0"/>
    <x v="1"/>
    <x v="3"/>
    <x v="892"/>
    <x v="0"/>
  </r>
  <r>
    <x v="175"/>
    <x v="43"/>
    <x v="0"/>
    <x v="0"/>
    <x v="169"/>
    <x v="1"/>
    <x v="6"/>
    <x v="25"/>
    <x v="198"/>
    <x v="0"/>
    <x v="4"/>
    <x v="254"/>
    <x v="0"/>
    <x v="0"/>
    <x v="0"/>
    <x v="0"/>
    <x v="0"/>
    <x v="0"/>
    <x v="0"/>
    <x v="1"/>
    <x v="3"/>
    <x v="893"/>
    <x v="0"/>
  </r>
  <r>
    <x v="175"/>
    <x v="43"/>
    <x v="0"/>
    <x v="0"/>
    <x v="169"/>
    <x v="1"/>
    <x v="6"/>
    <x v="25"/>
    <x v="198"/>
    <x v="0"/>
    <x v="4"/>
    <x v="254"/>
    <x v="0"/>
    <x v="0"/>
    <x v="0"/>
    <x v="0"/>
    <x v="0"/>
    <x v="0"/>
    <x v="0"/>
    <x v="1"/>
    <x v="3"/>
    <x v="894"/>
    <x v="0"/>
  </r>
  <r>
    <x v="136"/>
    <x v="14"/>
    <x v="0"/>
    <x v="0"/>
    <x v="115"/>
    <x v="1"/>
    <x v="10"/>
    <x v="14"/>
    <x v="186"/>
    <x v="0"/>
    <x v="4"/>
    <x v="233"/>
    <x v="0"/>
    <x v="0"/>
    <x v="0"/>
    <x v="0"/>
    <x v="0"/>
    <x v="0"/>
    <x v="0"/>
    <x v="1"/>
    <x v="3"/>
    <x v="263"/>
    <x v="0"/>
  </r>
  <r>
    <x v="136"/>
    <x v="14"/>
    <x v="0"/>
    <x v="0"/>
    <x v="115"/>
    <x v="1"/>
    <x v="10"/>
    <x v="14"/>
    <x v="186"/>
    <x v="0"/>
    <x v="4"/>
    <x v="233"/>
    <x v="0"/>
    <x v="0"/>
    <x v="0"/>
    <x v="0"/>
    <x v="0"/>
    <x v="0"/>
    <x v="0"/>
    <x v="1"/>
    <x v="3"/>
    <x v="264"/>
    <x v="0"/>
  </r>
  <r>
    <x v="136"/>
    <x v="14"/>
    <x v="0"/>
    <x v="0"/>
    <x v="115"/>
    <x v="1"/>
    <x v="10"/>
    <x v="14"/>
    <x v="186"/>
    <x v="0"/>
    <x v="4"/>
    <x v="233"/>
    <x v="0"/>
    <x v="0"/>
    <x v="0"/>
    <x v="0"/>
    <x v="0"/>
    <x v="0"/>
    <x v="0"/>
    <x v="1"/>
    <x v="3"/>
    <x v="265"/>
    <x v="0"/>
  </r>
  <r>
    <x v="136"/>
    <x v="14"/>
    <x v="0"/>
    <x v="0"/>
    <x v="115"/>
    <x v="1"/>
    <x v="10"/>
    <x v="14"/>
    <x v="186"/>
    <x v="0"/>
    <x v="4"/>
    <x v="233"/>
    <x v="0"/>
    <x v="0"/>
    <x v="0"/>
    <x v="0"/>
    <x v="0"/>
    <x v="0"/>
    <x v="0"/>
    <x v="1"/>
    <x v="3"/>
    <x v="262"/>
    <x v="0"/>
  </r>
  <r>
    <x v="84"/>
    <x v="42"/>
    <x v="348"/>
    <x v="0"/>
    <x v="164"/>
    <x v="1"/>
    <x v="3"/>
    <x v="23"/>
    <x v="162"/>
    <x v="135"/>
    <x v="4"/>
    <x v="253"/>
    <x v="0"/>
    <x v="0"/>
    <x v="0"/>
    <x v="0"/>
    <x v="0"/>
    <x v="0"/>
    <x v="0"/>
    <x v="1"/>
    <x v="3"/>
    <x v="831"/>
    <x v="0"/>
  </r>
  <r>
    <x v="84"/>
    <x v="42"/>
    <x v="348"/>
    <x v="0"/>
    <x v="164"/>
    <x v="1"/>
    <x v="3"/>
    <x v="23"/>
    <x v="162"/>
    <x v="135"/>
    <x v="4"/>
    <x v="253"/>
    <x v="0"/>
    <x v="0"/>
    <x v="0"/>
    <x v="0"/>
    <x v="0"/>
    <x v="0"/>
    <x v="0"/>
    <x v="1"/>
    <x v="3"/>
    <x v="832"/>
    <x v="0"/>
  </r>
  <r>
    <x v="84"/>
    <x v="42"/>
    <x v="348"/>
    <x v="0"/>
    <x v="164"/>
    <x v="1"/>
    <x v="3"/>
    <x v="23"/>
    <x v="162"/>
    <x v="135"/>
    <x v="4"/>
    <x v="253"/>
    <x v="0"/>
    <x v="0"/>
    <x v="0"/>
    <x v="0"/>
    <x v="0"/>
    <x v="0"/>
    <x v="0"/>
    <x v="1"/>
    <x v="3"/>
    <x v="833"/>
    <x v="0"/>
  </r>
  <r>
    <x v="84"/>
    <x v="42"/>
    <x v="348"/>
    <x v="0"/>
    <x v="164"/>
    <x v="1"/>
    <x v="3"/>
    <x v="23"/>
    <x v="162"/>
    <x v="135"/>
    <x v="4"/>
    <x v="253"/>
    <x v="0"/>
    <x v="0"/>
    <x v="0"/>
    <x v="0"/>
    <x v="0"/>
    <x v="0"/>
    <x v="0"/>
    <x v="1"/>
    <x v="3"/>
    <x v="834"/>
    <x v="0"/>
  </r>
  <r>
    <x v="84"/>
    <x v="42"/>
    <x v="348"/>
    <x v="0"/>
    <x v="164"/>
    <x v="1"/>
    <x v="3"/>
    <x v="23"/>
    <x v="162"/>
    <x v="135"/>
    <x v="4"/>
    <x v="253"/>
    <x v="0"/>
    <x v="0"/>
    <x v="0"/>
    <x v="0"/>
    <x v="0"/>
    <x v="0"/>
    <x v="0"/>
    <x v="1"/>
    <x v="3"/>
    <x v="835"/>
    <x v="0"/>
  </r>
  <r>
    <x v="84"/>
    <x v="42"/>
    <x v="348"/>
    <x v="0"/>
    <x v="164"/>
    <x v="1"/>
    <x v="3"/>
    <x v="23"/>
    <x v="162"/>
    <x v="135"/>
    <x v="4"/>
    <x v="253"/>
    <x v="0"/>
    <x v="0"/>
    <x v="0"/>
    <x v="0"/>
    <x v="0"/>
    <x v="0"/>
    <x v="0"/>
    <x v="1"/>
    <x v="3"/>
    <x v="836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23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24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25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26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27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28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29"/>
    <x v="0"/>
  </r>
  <r>
    <x v="83"/>
    <x v="42"/>
    <x v="0"/>
    <x v="0"/>
    <x v="164"/>
    <x v="1"/>
    <x v="3"/>
    <x v="23"/>
    <x v="161"/>
    <x v="0"/>
    <x v="4"/>
    <x v="250"/>
    <x v="0"/>
    <x v="0"/>
    <x v="0"/>
    <x v="0"/>
    <x v="0"/>
    <x v="0"/>
    <x v="0"/>
    <x v="1"/>
    <x v="3"/>
    <x v="830"/>
    <x v="0"/>
  </r>
  <r>
    <x v="82"/>
    <x v="42"/>
    <x v="348"/>
    <x v="0"/>
    <x v="125"/>
    <x v="1"/>
    <x v="3"/>
    <x v="23"/>
    <x v="154"/>
    <x v="135"/>
    <x v="4"/>
    <x v="252"/>
    <x v="0"/>
    <x v="0"/>
    <x v="0"/>
    <x v="0"/>
    <x v="0"/>
    <x v="0"/>
    <x v="0"/>
    <x v="1"/>
    <x v="3"/>
    <x v="819"/>
    <x v="0"/>
  </r>
  <r>
    <x v="82"/>
    <x v="42"/>
    <x v="348"/>
    <x v="0"/>
    <x v="125"/>
    <x v="1"/>
    <x v="3"/>
    <x v="23"/>
    <x v="154"/>
    <x v="135"/>
    <x v="4"/>
    <x v="252"/>
    <x v="0"/>
    <x v="0"/>
    <x v="0"/>
    <x v="0"/>
    <x v="0"/>
    <x v="0"/>
    <x v="0"/>
    <x v="1"/>
    <x v="3"/>
    <x v="820"/>
    <x v="0"/>
  </r>
  <r>
    <x v="82"/>
    <x v="42"/>
    <x v="348"/>
    <x v="0"/>
    <x v="125"/>
    <x v="1"/>
    <x v="3"/>
    <x v="23"/>
    <x v="154"/>
    <x v="135"/>
    <x v="4"/>
    <x v="252"/>
    <x v="0"/>
    <x v="0"/>
    <x v="0"/>
    <x v="0"/>
    <x v="0"/>
    <x v="0"/>
    <x v="0"/>
    <x v="1"/>
    <x v="3"/>
    <x v="821"/>
    <x v="0"/>
  </r>
  <r>
    <x v="82"/>
    <x v="42"/>
    <x v="348"/>
    <x v="0"/>
    <x v="125"/>
    <x v="1"/>
    <x v="3"/>
    <x v="23"/>
    <x v="154"/>
    <x v="135"/>
    <x v="4"/>
    <x v="252"/>
    <x v="0"/>
    <x v="0"/>
    <x v="0"/>
    <x v="0"/>
    <x v="0"/>
    <x v="0"/>
    <x v="0"/>
    <x v="1"/>
    <x v="3"/>
    <x v="822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44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37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38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39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40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41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42"/>
    <x v="0"/>
  </r>
  <r>
    <x v="123"/>
    <x v="42"/>
    <x v="0"/>
    <x v="0"/>
    <x v="164"/>
    <x v="1"/>
    <x v="3"/>
    <x v="23"/>
    <x v="180"/>
    <x v="0"/>
    <x v="4"/>
    <x v="251"/>
    <x v="0"/>
    <x v="0"/>
    <x v="0"/>
    <x v="0"/>
    <x v="0"/>
    <x v="0"/>
    <x v="0"/>
    <x v="1"/>
    <x v="3"/>
    <x v="843"/>
    <x v="0"/>
  </r>
  <r>
    <x v="134"/>
    <x v="17"/>
    <x v="348"/>
    <x v="0"/>
    <x v="124"/>
    <x v="0"/>
    <x v="0"/>
    <x v="15"/>
    <x v="184"/>
    <x v="135"/>
    <x v="4"/>
    <x v="238"/>
    <x v="0"/>
    <x v="0"/>
    <x v="0"/>
    <x v="0"/>
    <x v="0"/>
    <x v="0"/>
    <x v="0"/>
    <x v="1"/>
    <x v="3"/>
    <x v="286"/>
    <x v="0"/>
  </r>
  <r>
    <x v="134"/>
    <x v="17"/>
    <x v="348"/>
    <x v="0"/>
    <x v="124"/>
    <x v="0"/>
    <x v="0"/>
    <x v="15"/>
    <x v="184"/>
    <x v="135"/>
    <x v="4"/>
    <x v="238"/>
    <x v="0"/>
    <x v="0"/>
    <x v="0"/>
    <x v="0"/>
    <x v="0"/>
    <x v="0"/>
    <x v="0"/>
    <x v="1"/>
    <x v="3"/>
    <x v="287"/>
    <x v="0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15"/>
    <x v="4097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16"/>
    <x v="4086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17"/>
    <x v="4132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18"/>
    <x v="4146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19"/>
    <x v="4125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0"/>
    <x v="4107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1"/>
    <x v="4160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2"/>
    <x v="412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3"/>
    <x v="408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4"/>
    <x v="4077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5"/>
    <x v="4037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6"/>
    <x v="4072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7"/>
    <x v="4117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8"/>
    <x v="4092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29"/>
    <x v="4055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0"/>
    <x v="4078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1"/>
    <x v="4035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2"/>
    <x v="4116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3"/>
    <x v="417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4"/>
    <x v="405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5"/>
    <x v="4165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36"/>
    <x v="4067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7"/>
    <x v="4158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8"/>
    <x v="4155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39"/>
    <x v="4100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0"/>
    <x v="4133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1"/>
    <x v="4123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2"/>
    <x v="4094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3"/>
    <x v="404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4"/>
    <x v="4145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5"/>
    <x v="4104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6"/>
    <x v="407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47"/>
    <x v="4134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48"/>
    <x v="4043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49"/>
    <x v="4157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0"/>
    <x v="4083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1"/>
    <x v="4045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2"/>
    <x v="4122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3"/>
    <x v="4047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4"/>
    <x v="4136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5"/>
    <x v="4108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6"/>
    <x v="4118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7"/>
    <x v="4093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8"/>
    <x v="4113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59"/>
    <x v="4036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0"/>
    <x v="4052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1"/>
    <x v="4159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2"/>
    <x v="4085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3"/>
    <x v="4060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4"/>
    <x v="4112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5"/>
    <x v="4099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6"/>
    <x v="416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7"/>
    <x v="4074"/>
  </r>
  <r>
    <x v="0"/>
    <x v="56"/>
    <x v="348"/>
    <x v="128"/>
    <x v="0"/>
    <x v="0"/>
    <x v="8"/>
    <x v="42"/>
    <x v="83"/>
    <x v="80"/>
    <x v="4"/>
    <x v="270"/>
    <x v="0"/>
    <x v="0"/>
    <x v="127"/>
    <x v="0"/>
    <x v="0"/>
    <x v="0"/>
    <x v="0"/>
    <x v="1"/>
    <x v="0"/>
    <x v="68"/>
    <x v="4163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69"/>
    <x v="4103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0"/>
    <x v="70"/>
    <x v="4131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2"/>
    <x v="12"/>
    <x v="2"/>
  </r>
  <r>
    <x v="0"/>
    <x v="56"/>
    <x v="348"/>
    <x v="140"/>
    <x v="0"/>
    <x v="0"/>
    <x v="8"/>
    <x v="42"/>
    <x v="83"/>
    <x v="13"/>
    <x v="4"/>
    <x v="305"/>
    <x v="0"/>
    <x v="0"/>
    <x v="139"/>
    <x v="0"/>
    <x v="0"/>
    <x v="0"/>
    <x v="0"/>
    <x v="1"/>
    <x v="2"/>
    <x v="13"/>
    <x v="4"/>
  </r>
  <r>
    <x v="0"/>
    <x v="56"/>
    <x v="293"/>
    <x v="162"/>
    <x v="0"/>
    <x v="0"/>
    <x v="8"/>
    <x v="42"/>
    <x v="83"/>
    <x v="82"/>
    <x v="1"/>
    <x v="2"/>
    <x v="0"/>
    <x v="0"/>
    <x v="161"/>
    <x v="0"/>
    <x v="0"/>
    <x v="0"/>
    <x v="0"/>
    <x v="1"/>
    <x v="3"/>
    <x v="14"/>
    <x v="3381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75"/>
    <x v="4156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76"/>
    <x v="4172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77"/>
    <x v="4056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78"/>
    <x v="4111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80"/>
    <x v="4164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81"/>
    <x v="4088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82"/>
    <x v="4150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83"/>
    <x v="4147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84"/>
    <x v="4096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85"/>
    <x v="4162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86"/>
    <x v="4105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87"/>
    <x v="4119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88"/>
    <x v="4034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89"/>
    <x v="4120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90"/>
    <x v="4166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91"/>
    <x v="4089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92"/>
    <x v="4033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93"/>
    <x v="4168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94"/>
    <x v="4148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95"/>
    <x v="4069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3996"/>
    <x v="4046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97"/>
    <x v="4151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3998"/>
    <x v="4101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99"/>
    <x v="4054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0"/>
    <x v="4000"/>
    <x v="4098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0"/>
    <x v="4001"/>
    <x v="4062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0"/>
    <x v="4002"/>
    <x v="4076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0"/>
    <x v="4003"/>
    <x v="4106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0"/>
    <x v="4004"/>
    <x v="4124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0"/>
    <x v="4005"/>
    <x v="4141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06"/>
    <x v="4039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0"/>
    <x v="4007"/>
    <x v="4066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08"/>
    <x v="4057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09"/>
    <x v="4173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10"/>
    <x v="4075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11"/>
    <x v="4040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0"/>
    <x v="4012"/>
    <x v="4050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13"/>
    <x v="4080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14"/>
    <x v="4152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15"/>
    <x v="4142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16"/>
    <x v="4095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17"/>
    <x v="4087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18"/>
    <x v="4167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19"/>
    <x v="4154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20"/>
    <x v="4129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21"/>
    <x v="4042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0"/>
    <x v="4022"/>
    <x v="4048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23"/>
    <x v="4169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24"/>
    <x v="4110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25"/>
    <x v="4115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4026"/>
    <x v="4064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2"/>
    <x v="4329"/>
    <x v="12"/>
  </r>
  <r>
    <x v="0"/>
    <x v="57"/>
    <x v="348"/>
    <x v="135"/>
    <x v="209"/>
    <x v="0"/>
    <x v="8"/>
    <x v="42"/>
    <x v="107"/>
    <x v="25"/>
    <x v="4"/>
    <x v="306"/>
    <x v="0"/>
    <x v="0"/>
    <x v="134"/>
    <x v="0"/>
    <x v="0"/>
    <x v="0"/>
    <x v="0"/>
    <x v="1"/>
    <x v="2"/>
    <x v="4330"/>
    <x v="11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2"/>
    <x v="4331"/>
    <x v="18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2"/>
    <x v="4332"/>
    <x v="15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2"/>
    <x v="4333"/>
    <x v="13"/>
  </r>
  <r>
    <x v="0"/>
    <x v="57"/>
    <x v="348"/>
    <x v="127"/>
    <x v="209"/>
    <x v="0"/>
    <x v="8"/>
    <x v="42"/>
    <x v="107"/>
    <x v="43"/>
    <x v="4"/>
    <x v="308"/>
    <x v="0"/>
    <x v="0"/>
    <x v="126"/>
    <x v="0"/>
    <x v="0"/>
    <x v="0"/>
    <x v="0"/>
    <x v="1"/>
    <x v="2"/>
    <x v="4334"/>
    <x v="14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2"/>
    <x v="4335"/>
    <x v="16"/>
  </r>
  <r>
    <x v="0"/>
    <x v="57"/>
    <x v="348"/>
    <x v="134"/>
    <x v="209"/>
    <x v="0"/>
    <x v="8"/>
    <x v="42"/>
    <x v="107"/>
    <x v="27"/>
    <x v="4"/>
    <x v="309"/>
    <x v="0"/>
    <x v="0"/>
    <x v="133"/>
    <x v="0"/>
    <x v="0"/>
    <x v="0"/>
    <x v="0"/>
    <x v="1"/>
    <x v="2"/>
    <x v="4336"/>
    <x v="17"/>
  </r>
  <r>
    <x v="0"/>
    <x v="57"/>
    <x v="348"/>
    <x v="136"/>
    <x v="209"/>
    <x v="0"/>
    <x v="8"/>
    <x v="42"/>
    <x v="107"/>
    <x v="26"/>
    <x v="4"/>
    <x v="307"/>
    <x v="0"/>
    <x v="0"/>
    <x v="135"/>
    <x v="0"/>
    <x v="0"/>
    <x v="0"/>
    <x v="0"/>
    <x v="1"/>
    <x v="0"/>
    <x v="3979"/>
    <x v="4082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65"/>
    <x v="4126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1"/>
    <x v="4073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2"/>
    <x v="4068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3"/>
    <x v="4127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4"/>
    <x v="4135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5"/>
    <x v="4090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6"/>
    <x v="4139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7"/>
    <x v="4053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8"/>
    <x v="4038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79"/>
    <x v="4058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39"/>
    <x v="4144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0"/>
    <x v="4084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1"/>
    <x v="4137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2"/>
    <x v="4143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3"/>
    <x v="4170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4"/>
    <x v="4079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5"/>
    <x v="4049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7"/>
    <x v="4070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8"/>
    <x v="4109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9"/>
    <x v="4044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0"/>
    <x v="4138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1"/>
    <x v="4065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2"/>
    <x v="4102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3"/>
    <x v="4140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4"/>
    <x v="4114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5"/>
    <x v="4128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6"/>
    <x v="4059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7"/>
    <x v="4174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8"/>
    <x v="4153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59"/>
    <x v="4061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60"/>
    <x v="4091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61"/>
    <x v="4149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62"/>
    <x v="4063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2"/>
    <x v="4263"/>
    <x v="7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2"/>
    <x v="4264"/>
    <x v="6"/>
  </r>
  <r>
    <x v="0"/>
    <x v="3"/>
    <x v="348"/>
    <x v="129"/>
    <x v="266"/>
    <x v="0"/>
    <x v="8"/>
    <x v="42"/>
    <x v="109"/>
    <x v="28"/>
    <x v="4"/>
    <x v="296"/>
    <x v="0"/>
    <x v="0"/>
    <x v="128"/>
    <x v="0"/>
    <x v="0"/>
    <x v="0"/>
    <x v="0"/>
    <x v="1"/>
    <x v="0"/>
    <x v="4246"/>
    <x v="4130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13"/>
    <x v="64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2"/>
    <x v="60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10"/>
    <x v="61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12"/>
    <x v="62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8"/>
    <x v="65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11"/>
    <x v="66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4"/>
    <x v="67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7"/>
    <x v="63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3"/>
    <x v="20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5"/>
    <x v="19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9"/>
    <x v="21"/>
  </r>
  <r>
    <x v="60"/>
    <x v="83"/>
    <x v="0"/>
    <x v="48"/>
    <x v="259"/>
    <x v="0"/>
    <x v="0"/>
    <x v="38"/>
    <x v="134"/>
    <x v="15"/>
    <x v="4"/>
    <x v="291"/>
    <x v="0"/>
    <x v="0"/>
    <x v="47"/>
    <x v="0"/>
    <x v="0"/>
    <x v="0"/>
    <x v="0"/>
    <x v="1"/>
    <x v="3"/>
    <x v="4306"/>
    <x v="22"/>
  </r>
  <r>
    <x v="59"/>
    <x v="82"/>
    <x v="0"/>
    <x v="87"/>
    <x v="259"/>
    <x v="0"/>
    <x v="0"/>
    <x v="38"/>
    <x v="133"/>
    <x v="16"/>
    <x v="4"/>
    <x v="290"/>
    <x v="0"/>
    <x v="0"/>
    <x v="86"/>
    <x v="0"/>
    <x v="0"/>
    <x v="0"/>
    <x v="0"/>
    <x v="1"/>
    <x v="3"/>
    <x v="4301"/>
    <x v="2691"/>
  </r>
  <r>
    <x v="59"/>
    <x v="82"/>
    <x v="0"/>
    <x v="87"/>
    <x v="259"/>
    <x v="0"/>
    <x v="0"/>
    <x v="38"/>
    <x v="133"/>
    <x v="16"/>
    <x v="4"/>
    <x v="290"/>
    <x v="0"/>
    <x v="0"/>
    <x v="86"/>
    <x v="0"/>
    <x v="0"/>
    <x v="0"/>
    <x v="0"/>
    <x v="1"/>
    <x v="3"/>
    <x v="4298"/>
    <x v="2690"/>
  </r>
  <r>
    <x v="59"/>
    <x v="82"/>
    <x v="0"/>
    <x v="87"/>
    <x v="259"/>
    <x v="0"/>
    <x v="0"/>
    <x v="38"/>
    <x v="133"/>
    <x v="16"/>
    <x v="4"/>
    <x v="290"/>
    <x v="0"/>
    <x v="0"/>
    <x v="86"/>
    <x v="0"/>
    <x v="0"/>
    <x v="0"/>
    <x v="0"/>
    <x v="1"/>
    <x v="3"/>
    <x v="4300"/>
    <x v="2692"/>
  </r>
  <r>
    <x v="59"/>
    <x v="82"/>
    <x v="0"/>
    <x v="87"/>
    <x v="259"/>
    <x v="0"/>
    <x v="0"/>
    <x v="38"/>
    <x v="133"/>
    <x v="16"/>
    <x v="4"/>
    <x v="290"/>
    <x v="0"/>
    <x v="0"/>
    <x v="86"/>
    <x v="0"/>
    <x v="0"/>
    <x v="0"/>
    <x v="0"/>
    <x v="1"/>
    <x v="3"/>
    <x v="4299"/>
    <x v="2518"/>
  </r>
  <r>
    <x v="131"/>
    <x v="72"/>
    <x v="0"/>
    <x v="46"/>
    <x v="237"/>
    <x v="0"/>
    <x v="0"/>
    <x v="4"/>
    <x v="182"/>
    <x v="18"/>
    <x v="4"/>
    <x v="317"/>
    <x v="0"/>
    <x v="0"/>
    <x v="45"/>
    <x v="0"/>
    <x v="0"/>
    <x v="0"/>
    <x v="0"/>
    <x v="1"/>
    <x v="3"/>
    <x v="4037"/>
    <x v="139"/>
  </r>
  <r>
    <x v="131"/>
    <x v="72"/>
    <x v="0"/>
    <x v="46"/>
    <x v="237"/>
    <x v="0"/>
    <x v="0"/>
    <x v="4"/>
    <x v="182"/>
    <x v="18"/>
    <x v="4"/>
    <x v="317"/>
    <x v="0"/>
    <x v="0"/>
    <x v="45"/>
    <x v="0"/>
    <x v="0"/>
    <x v="0"/>
    <x v="0"/>
    <x v="1"/>
    <x v="3"/>
    <x v="4038"/>
    <x v="140"/>
  </r>
  <r>
    <x v="54"/>
    <x v="71"/>
    <x v="0"/>
    <x v="43"/>
    <x v="237"/>
    <x v="0"/>
    <x v="0"/>
    <x v="4"/>
    <x v="131"/>
    <x v="6"/>
    <x v="4"/>
    <x v="289"/>
    <x v="0"/>
    <x v="0"/>
    <x v="42"/>
    <x v="0"/>
    <x v="0"/>
    <x v="0"/>
    <x v="0"/>
    <x v="1"/>
    <x v="3"/>
    <x v="4036"/>
    <x v="3120"/>
  </r>
  <r>
    <x v="54"/>
    <x v="71"/>
    <x v="0"/>
    <x v="43"/>
    <x v="237"/>
    <x v="0"/>
    <x v="0"/>
    <x v="4"/>
    <x v="131"/>
    <x v="6"/>
    <x v="4"/>
    <x v="289"/>
    <x v="0"/>
    <x v="0"/>
    <x v="42"/>
    <x v="0"/>
    <x v="0"/>
    <x v="0"/>
    <x v="0"/>
    <x v="1"/>
    <x v="3"/>
    <x v="4035"/>
    <x v="3118"/>
  </r>
  <r>
    <x v="134"/>
    <x v="74"/>
    <x v="0"/>
    <x v="49"/>
    <x v="238"/>
    <x v="0"/>
    <x v="0"/>
    <x v="29"/>
    <x v="184"/>
    <x v="19"/>
    <x v="4"/>
    <x v="319"/>
    <x v="0"/>
    <x v="0"/>
    <x v="48"/>
    <x v="0"/>
    <x v="0"/>
    <x v="0"/>
    <x v="0"/>
    <x v="1"/>
    <x v="4"/>
    <x v="4042"/>
    <x v="37"/>
  </r>
  <r>
    <x v="134"/>
    <x v="74"/>
    <x v="0"/>
    <x v="49"/>
    <x v="238"/>
    <x v="0"/>
    <x v="0"/>
    <x v="29"/>
    <x v="184"/>
    <x v="19"/>
    <x v="4"/>
    <x v="319"/>
    <x v="0"/>
    <x v="0"/>
    <x v="48"/>
    <x v="0"/>
    <x v="0"/>
    <x v="0"/>
    <x v="0"/>
    <x v="1"/>
    <x v="4"/>
    <x v="4041"/>
    <x v="33"/>
  </r>
  <r>
    <x v="113"/>
    <x v="73"/>
    <x v="0"/>
    <x v="49"/>
    <x v="238"/>
    <x v="0"/>
    <x v="0"/>
    <x v="29"/>
    <x v="172"/>
    <x v="19"/>
    <x v="4"/>
    <x v="319"/>
    <x v="0"/>
    <x v="0"/>
    <x v="48"/>
    <x v="0"/>
    <x v="0"/>
    <x v="0"/>
    <x v="0"/>
    <x v="1"/>
    <x v="4"/>
    <x v="4039"/>
    <x v="31"/>
  </r>
  <r>
    <x v="113"/>
    <x v="73"/>
    <x v="0"/>
    <x v="49"/>
    <x v="238"/>
    <x v="0"/>
    <x v="0"/>
    <x v="29"/>
    <x v="172"/>
    <x v="19"/>
    <x v="4"/>
    <x v="319"/>
    <x v="0"/>
    <x v="0"/>
    <x v="48"/>
    <x v="0"/>
    <x v="0"/>
    <x v="0"/>
    <x v="0"/>
    <x v="1"/>
    <x v="4"/>
    <x v="4040"/>
    <x v="32"/>
  </r>
  <r>
    <x v="37"/>
    <x v="79"/>
    <x v="0"/>
    <x v="47"/>
    <x v="252"/>
    <x v="0"/>
    <x v="0"/>
    <x v="36"/>
    <x v="117"/>
    <x v="79"/>
    <x v="4"/>
    <x v="275"/>
    <x v="0"/>
    <x v="0"/>
    <x v="46"/>
    <x v="0"/>
    <x v="0"/>
    <x v="0"/>
    <x v="0"/>
    <x v="1"/>
    <x v="6"/>
    <x v="4276"/>
    <x v="3993"/>
  </r>
  <r>
    <x v="37"/>
    <x v="79"/>
    <x v="0"/>
    <x v="47"/>
    <x v="252"/>
    <x v="0"/>
    <x v="0"/>
    <x v="36"/>
    <x v="117"/>
    <x v="79"/>
    <x v="4"/>
    <x v="275"/>
    <x v="0"/>
    <x v="0"/>
    <x v="46"/>
    <x v="0"/>
    <x v="0"/>
    <x v="0"/>
    <x v="0"/>
    <x v="1"/>
    <x v="3"/>
    <x v="4275"/>
    <x v="3990"/>
  </r>
  <r>
    <x v="38"/>
    <x v="80"/>
    <x v="0"/>
    <x v="47"/>
    <x v="252"/>
    <x v="0"/>
    <x v="0"/>
    <x v="36"/>
    <x v="118"/>
    <x v="79"/>
    <x v="4"/>
    <x v="276"/>
    <x v="0"/>
    <x v="0"/>
    <x v="46"/>
    <x v="0"/>
    <x v="0"/>
    <x v="0"/>
    <x v="0"/>
    <x v="1"/>
    <x v="3"/>
    <x v="4268"/>
    <x v="3992"/>
  </r>
  <r>
    <x v="38"/>
    <x v="80"/>
    <x v="0"/>
    <x v="47"/>
    <x v="252"/>
    <x v="0"/>
    <x v="0"/>
    <x v="36"/>
    <x v="118"/>
    <x v="79"/>
    <x v="4"/>
    <x v="276"/>
    <x v="0"/>
    <x v="0"/>
    <x v="46"/>
    <x v="0"/>
    <x v="0"/>
    <x v="0"/>
    <x v="0"/>
    <x v="1"/>
    <x v="3"/>
    <x v="4267"/>
    <x v="3994"/>
  </r>
  <r>
    <x v="38"/>
    <x v="80"/>
    <x v="0"/>
    <x v="47"/>
    <x v="252"/>
    <x v="0"/>
    <x v="0"/>
    <x v="36"/>
    <x v="118"/>
    <x v="79"/>
    <x v="4"/>
    <x v="276"/>
    <x v="0"/>
    <x v="0"/>
    <x v="46"/>
    <x v="0"/>
    <x v="0"/>
    <x v="0"/>
    <x v="0"/>
    <x v="1"/>
    <x v="3"/>
    <x v="4269"/>
    <x v="3407"/>
  </r>
  <r>
    <x v="38"/>
    <x v="80"/>
    <x v="0"/>
    <x v="47"/>
    <x v="252"/>
    <x v="0"/>
    <x v="0"/>
    <x v="36"/>
    <x v="118"/>
    <x v="79"/>
    <x v="4"/>
    <x v="276"/>
    <x v="0"/>
    <x v="0"/>
    <x v="46"/>
    <x v="0"/>
    <x v="0"/>
    <x v="0"/>
    <x v="0"/>
    <x v="1"/>
    <x v="3"/>
    <x v="4266"/>
    <x v="3608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50"/>
    <x v="3996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51"/>
    <x v="4007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43"/>
    <x v="3995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44"/>
    <x v="4000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45"/>
    <x v="4004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46"/>
    <x v="3991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47"/>
    <x v="3967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48"/>
    <x v="4003"/>
  </r>
  <r>
    <x v="35"/>
    <x v="75"/>
    <x v="0"/>
    <x v="11"/>
    <x v="240"/>
    <x v="0"/>
    <x v="0"/>
    <x v="35"/>
    <x v="115"/>
    <x v="21"/>
    <x v="4"/>
    <x v="273"/>
    <x v="0"/>
    <x v="0"/>
    <x v="11"/>
    <x v="0"/>
    <x v="0"/>
    <x v="0"/>
    <x v="0"/>
    <x v="1"/>
    <x v="3"/>
    <x v="4049"/>
    <x v="4005"/>
  </r>
  <r>
    <x v="42"/>
    <x v="81"/>
    <x v="0"/>
    <x v="141"/>
    <x v="252"/>
    <x v="0"/>
    <x v="0"/>
    <x v="36"/>
    <x v="124"/>
    <x v="12"/>
    <x v="4"/>
    <x v="282"/>
    <x v="0"/>
    <x v="0"/>
    <x v="140"/>
    <x v="0"/>
    <x v="0"/>
    <x v="0"/>
    <x v="0"/>
    <x v="1"/>
    <x v="3"/>
    <x v="4062"/>
    <x v="4008"/>
  </r>
  <r>
    <x v="42"/>
    <x v="81"/>
    <x v="0"/>
    <x v="141"/>
    <x v="252"/>
    <x v="0"/>
    <x v="0"/>
    <x v="36"/>
    <x v="124"/>
    <x v="12"/>
    <x v="4"/>
    <x v="282"/>
    <x v="0"/>
    <x v="0"/>
    <x v="140"/>
    <x v="0"/>
    <x v="0"/>
    <x v="0"/>
    <x v="0"/>
    <x v="1"/>
    <x v="3"/>
    <x v="4064"/>
    <x v="4018"/>
  </r>
  <r>
    <x v="42"/>
    <x v="81"/>
    <x v="0"/>
    <x v="141"/>
    <x v="252"/>
    <x v="0"/>
    <x v="0"/>
    <x v="36"/>
    <x v="124"/>
    <x v="12"/>
    <x v="4"/>
    <x v="282"/>
    <x v="0"/>
    <x v="0"/>
    <x v="140"/>
    <x v="0"/>
    <x v="0"/>
    <x v="0"/>
    <x v="0"/>
    <x v="1"/>
    <x v="3"/>
    <x v="4063"/>
    <x v="4015"/>
  </r>
  <r>
    <x v="8"/>
    <x v="67"/>
    <x v="0"/>
    <x v="126"/>
    <x v="234"/>
    <x v="0"/>
    <x v="0"/>
    <x v="0"/>
    <x v="89"/>
    <x v="14"/>
    <x v="4"/>
    <x v="218"/>
    <x v="0"/>
    <x v="0"/>
    <x v="125"/>
    <x v="0"/>
    <x v="0"/>
    <x v="0"/>
    <x v="0"/>
    <x v="1"/>
    <x v="3"/>
    <x v="6"/>
    <x v="4023"/>
  </r>
  <r>
    <x v="8"/>
    <x v="67"/>
    <x v="0"/>
    <x v="126"/>
    <x v="234"/>
    <x v="0"/>
    <x v="0"/>
    <x v="0"/>
    <x v="89"/>
    <x v="14"/>
    <x v="4"/>
    <x v="218"/>
    <x v="0"/>
    <x v="0"/>
    <x v="125"/>
    <x v="0"/>
    <x v="0"/>
    <x v="0"/>
    <x v="0"/>
    <x v="1"/>
    <x v="3"/>
    <x v="8"/>
    <x v="4030"/>
  </r>
  <r>
    <x v="8"/>
    <x v="67"/>
    <x v="0"/>
    <x v="126"/>
    <x v="234"/>
    <x v="0"/>
    <x v="0"/>
    <x v="0"/>
    <x v="89"/>
    <x v="14"/>
    <x v="4"/>
    <x v="218"/>
    <x v="0"/>
    <x v="0"/>
    <x v="125"/>
    <x v="0"/>
    <x v="0"/>
    <x v="0"/>
    <x v="0"/>
    <x v="1"/>
    <x v="3"/>
    <x v="9"/>
    <x v="4029"/>
  </r>
  <r>
    <x v="9"/>
    <x v="68"/>
    <x v="0"/>
    <x v="126"/>
    <x v="234"/>
    <x v="0"/>
    <x v="0"/>
    <x v="0"/>
    <x v="90"/>
    <x v="14"/>
    <x v="4"/>
    <x v="218"/>
    <x v="0"/>
    <x v="0"/>
    <x v="125"/>
    <x v="0"/>
    <x v="0"/>
    <x v="0"/>
    <x v="0"/>
    <x v="1"/>
    <x v="3"/>
    <x v="10"/>
    <x v="4021"/>
  </r>
  <r>
    <x v="9"/>
    <x v="68"/>
    <x v="0"/>
    <x v="126"/>
    <x v="234"/>
    <x v="0"/>
    <x v="0"/>
    <x v="0"/>
    <x v="90"/>
    <x v="14"/>
    <x v="4"/>
    <x v="218"/>
    <x v="0"/>
    <x v="0"/>
    <x v="125"/>
    <x v="0"/>
    <x v="0"/>
    <x v="0"/>
    <x v="0"/>
    <x v="1"/>
    <x v="3"/>
    <x v="7"/>
    <x v="4028"/>
  </r>
  <r>
    <x v="9"/>
    <x v="68"/>
    <x v="0"/>
    <x v="126"/>
    <x v="234"/>
    <x v="0"/>
    <x v="0"/>
    <x v="0"/>
    <x v="90"/>
    <x v="14"/>
    <x v="4"/>
    <x v="218"/>
    <x v="0"/>
    <x v="0"/>
    <x v="125"/>
    <x v="0"/>
    <x v="0"/>
    <x v="0"/>
    <x v="0"/>
    <x v="1"/>
    <x v="3"/>
    <x v="11"/>
    <x v="4024"/>
  </r>
  <r>
    <x v="7"/>
    <x v="66"/>
    <x v="0"/>
    <x v="126"/>
    <x v="234"/>
    <x v="0"/>
    <x v="0"/>
    <x v="0"/>
    <x v="88"/>
    <x v="14"/>
    <x v="4"/>
    <x v="218"/>
    <x v="0"/>
    <x v="0"/>
    <x v="125"/>
    <x v="0"/>
    <x v="0"/>
    <x v="0"/>
    <x v="0"/>
    <x v="1"/>
    <x v="3"/>
    <x v="3"/>
    <x v="4031"/>
  </r>
  <r>
    <x v="6"/>
    <x v="65"/>
    <x v="0"/>
    <x v="126"/>
    <x v="234"/>
    <x v="0"/>
    <x v="0"/>
    <x v="0"/>
    <x v="87"/>
    <x v="14"/>
    <x v="4"/>
    <x v="218"/>
    <x v="0"/>
    <x v="0"/>
    <x v="125"/>
    <x v="0"/>
    <x v="0"/>
    <x v="0"/>
    <x v="0"/>
    <x v="1"/>
    <x v="3"/>
    <x v="2"/>
    <x v="4032"/>
  </r>
  <r>
    <x v="5"/>
    <x v="64"/>
    <x v="0"/>
    <x v="126"/>
    <x v="234"/>
    <x v="0"/>
    <x v="0"/>
    <x v="0"/>
    <x v="86"/>
    <x v="14"/>
    <x v="4"/>
    <x v="218"/>
    <x v="0"/>
    <x v="0"/>
    <x v="125"/>
    <x v="0"/>
    <x v="0"/>
    <x v="0"/>
    <x v="0"/>
    <x v="1"/>
    <x v="3"/>
    <x v="1"/>
    <x v="4026"/>
  </r>
  <r>
    <x v="4"/>
    <x v="63"/>
    <x v="0"/>
    <x v="126"/>
    <x v="234"/>
    <x v="0"/>
    <x v="0"/>
    <x v="0"/>
    <x v="85"/>
    <x v="14"/>
    <x v="4"/>
    <x v="218"/>
    <x v="0"/>
    <x v="0"/>
    <x v="125"/>
    <x v="0"/>
    <x v="0"/>
    <x v="0"/>
    <x v="0"/>
    <x v="1"/>
    <x v="3"/>
    <x v="0"/>
    <x v="4027"/>
  </r>
  <r>
    <x v="10"/>
    <x v="1"/>
    <x v="348"/>
    <x v="473"/>
    <x v="234"/>
    <x v="0"/>
    <x v="0"/>
    <x v="0"/>
    <x v="91"/>
    <x v="71"/>
    <x v="0"/>
    <x v="25"/>
    <x v="0"/>
    <x v="0"/>
    <x v="205"/>
    <x v="0"/>
    <x v="0"/>
    <x v="0"/>
    <x v="0"/>
    <x v="1"/>
    <x v="3"/>
    <x v="4"/>
    <x v="4025"/>
  </r>
  <r>
    <x v="10"/>
    <x v="1"/>
    <x v="348"/>
    <x v="473"/>
    <x v="234"/>
    <x v="0"/>
    <x v="0"/>
    <x v="0"/>
    <x v="91"/>
    <x v="71"/>
    <x v="0"/>
    <x v="48"/>
    <x v="0"/>
    <x v="0"/>
    <x v="204"/>
    <x v="0"/>
    <x v="0"/>
    <x v="0"/>
    <x v="0"/>
    <x v="1"/>
    <x v="3"/>
    <x v="5"/>
    <x v="4022"/>
  </r>
  <r>
    <x v="67"/>
    <x v="84"/>
    <x v="0"/>
    <x v="125"/>
    <x v="261"/>
    <x v="0"/>
    <x v="0"/>
    <x v="41"/>
    <x v="138"/>
    <x v="32"/>
    <x v="4"/>
    <x v="295"/>
    <x v="0"/>
    <x v="0"/>
    <x v="124"/>
    <x v="0"/>
    <x v="0"/>
    <x v="0"/>
    <x v="0"/>
    <x v="1"/>
    <x v="3"/>
    <x v="4071"/>
    <x v="71"/>
  </r>
  <r>
    <x v="67"/>
    <x v="84"/>
    <x v="0"/>
    <x v="125"/>
    <x v="261"/>
    <x v="0"/>
    <x v="0"/>
    <x v="41"/>
    <x v="138"/>
    <x v="32"/>
    <x v="4"/>
    <x v="295"/>
    <x v="0"/>
    <x v="0"/>
    <x v="124"/>
    <x v="0"/>
    <x v="0"/>
    <x v="0"/>
    <x v="0"/>
    <x v="1"/>
    <x v="3"/>
    <x v="4065"/>
    <x v="70"/>
  </r>
  <r>
    <x v="67"/>
    <x v="84"/>
    <x v="0"/>
    <x v="125"/>
    <x v="261"/>
    <x v="0"/>
    <x v="0"/>
    <x v="41"/>
    <x v="138"/>
    <x v="32"/>
    <x v="4"/>
    <x v="295"/>
    <x v="0"/>
    <x v="0"/>
    <x v="124"/>
    <x v="0"/>
    <x v="0"/>
    <x v="0"/>
    <x v="0"/>
    <x v="1"/>
    <x v="4"/>
    <x v="4066"/>
    <x v="4177"/>
  </r>
  <r>
    <x v="67"/>
    <x v="84"/>
    <x v="0"/>
    <x v="125"/>
    <x v="261"/>
    <x v="0"/>
    <x v="0"/>
    <x v="41"/>
    <x v="138"/>
    <x v="32"/>
    <x v="4"/>
    <x v="295"/>
    <x v="0"/>
    <x v="0"/>
    <x v="124"/>
    <x v="0"/>
    <x v="0"/>
    <x v="0"/>
    <x v="0"/>
    <x v="1"/>
    <x v="4"/>
    <x v="4068"/>
    <x v="4176"/>
  </r>
  <r>
    <x v="67"/>
    <x v="84"/>
    <x v="0"/>
    <x v="125"/>
    <x v="261"/>
    <x v="0"/>
    <x v="0"/>
    <x v="41"/>
    <x v="138"/>
    <x v="32"/>
    <x v="4"/>
    <x v="295"/>
    <x v="0"/>
    <x v="0"/>
    <x v="124"/>
    <x v="0"/>
    <x v="0"/>
    <x v="0"/>
    <x v="0"/>
    <x v="1"/>
    <x v="4"/>
    <x v="4067"/>
    <x v="4175"/>
  </r>
  <r>
    <x v="67"/>
    <x v="84"/>
    <x v="0"/>
    <x v="125"/>
    <x v="261"/>
    <x v="0"/>
    <x v="0"/>
    <x v="41"/>
    <x v="138"/>
    <x v="32"/>
    <x v="4"/>
    <x v="295"/>
    <x v="0"/>
    <x v="0"/>
    <x v="124"/>
    <x v="0"/>
    <x v="0"/>
    <x v="0"/>
    <x v="0"/>
    <x v="1"/>
    <x v="4"/>
    <x v="4069"/>
    <x v="4178"/>
  </r>
  <r>
    <x v="67"/>
    <x v="84"/>
    <x v="0"/>
    <x v="125"/>
    <x v="261"/>
    <x v="0"/>
    <x v="0"/>
    <x v="41"/>
    <x v="138"/>
    <x v="32"/>
    <x v="4"/>
    <x v="295"/>
    <x v="0"/>
    <x v="0"/>
    <x v="124"/>
    <x v="0"/>
    <x v="0"/>
    <x v="0"/>
    <x v="0"/>
    <x v="1"/>
    <x v="4"/>
    <x v="4070"/>
    <x v="4179"/>
  </r>
  <r>
    <x v="112"/>
    <x v="98"/>
    <x v="348"/>
    <x v="473"/>
    <x v="260"/>
    <x v="0"/>
    <x v="0"/>
    <x v="39"/>
    <x v="122"/>
    <x v="33"/>
    <x v="0"/>
    <x v="24"/>
    <x v="0"/>
    <x v="0"/>
    <x v="202"/>
    <x v="0"/>
    <x v="0"/>
    <x v="0"/>
    <x v="0"/>
    <x v="1"/>
    <x v="3"/>
    <x v="4278"/>
    <x v="4016"/>
  </r>
  <r>
    <x v="112"/>
    <x v="98"/>
    <x v="348"/>
    <x v="473"/>
    <x v="260"/>
    <x v="0"/>
    <x v="0"/>
    <x v="39"/>
    <x v="122"/>
    <x v="33"/>
    <x v="0"/>
    <x v="47"/>
    <x v="0"/>
    <x v="0"/>
    <x v="203"/>
    <x v="0"/>
    <x v="0"/>
    <x v="0"/>
    <x v="0"/>
    <x v="1"/>
    <x v="3"/>
    <x v="4279"/>
    <x v="4017"/>
  </r>
  <r>
    <x v="109"/>
    <x v="70"/>
    <x v="0"/>
    <x v="133"/>
    <x v="236"/>
    <x v="0"/>
    <x v="0"/>
    <x v="3"/>
    <x v="121"/>
    <x v="92"/>
    <x v="4"/>
    <x v="280"/>
    <x v="0"/>
    <x v="0"/>
    <x v="132"/>
    <x v="0"/>
    <x v="0"/>
    <x v="0"/>
    <x v="0"/>
    <x v="1"/>
    <x v="3"/>
    <x v="95"/>
    <x v="4019"/>
  </r>
  <r>
    <x v="109"/>
    <x v="70"/>
    <x v="348"/>
    <x v="44"/>
    <x v="236"/>
    <x v="0"/>
    <x v="0"/>
    <x v="3"/>
    <x v="121"/>
    <x v="42"/>
    <x v="4"/>
    <x v="279"/>
    <x v="0"/>
    <x v="0"/>
    <x v="43"/>
    <x v="0"/>
    <x v="0"/>
    <x v="0"/>
    <x v="0"/>
    <x v="1"/>
    <x v="3"/>
    <x v="94"/>
    <x v="4020"/>
  </r>
</pivotCacheRecords>
</file>

<file path=xl/pivotTables/_rels/pivotTable1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r="http://schemas.openxmlformats.org/officeDocument/2006/relationships" name="Сводная таблица4" cacheId="0" applyNumberFormats="0" applyBorderFormats="0" applyFontFormats="0" applyPatternFormats="0" applyAlignmentFormats="0" applyWidthHeightFormats="0" dataCaption="Values" itemPrintTitles="1" indent="0" compact="0" compactData="0">
  <location ref="B2:J373" firstHeaderRow="2" firstDataRow="2" firstDataCol="8"/>
  <pivotFields count="23">
    <pivotField compact="0" outline="0" showAll="0"/>
    <pivotField axis="axisRow" compact="0" outline="0" showAll="0" defaultSubtotal="0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</items>
    </pivotField>
    <pivotField compact="0" outline="0" showAll="0"/>
    <pivotField compact="0" outline="0" showAll="0"/>
    <pivotField axis="axisRow" compact="0" outline="0" showAll="0" defaultSubtotal="0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outline="0" showAll="0" defaultSubtota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compact="0" outline="0" showAll="0" defaultSubtota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</items>
    </pivotField>
    <pivotField compact="0" outline="0" showAll="0"/>
    <pivotField axis="axisRow" compact="0" outline="0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compact="0" outline="0" showAll="0"/>
    <pivotField compact="0" showAll="0"/>
    <pivotField compact="0" showAll="0"/>
    <pivotField compact="0" outline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outline="0" showAll="0"/>
    <pivotField axis="axisRow" compact="0" outline="0" showAll="0" defaultSubtotal="0">
      <items count="4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</items>
    </pivotField>
  </pivotFields>
  <rowFields count="8">
    <field x="5"/>
    <field x="6"/>
    <field x="7"/>
    <field x="4"/>
    <field x="1"/>
    <field x="8"/>
    <field x="10"/>
    <field x="22"/>
  </rowFields>
  <pivotTableStyleInfo name="PivotStyleLight16" showRowHeaders="1" showColHeaders="1" showRowStripes="0" showColStripes="0" showLastColumn="1"/>
</pivotTableDefinition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1"/>
  </sheetPr>
  <sheetViews>
    <sheetView showGridLines="1" showRowColHeaders="1" showZeros="1" view="normal" zoomScale="82" workbookViewId="0">
      <selection activeCell="G2382" activeCellId="0" sqref="A2382:IV2382"/>
    </sheetView>
  </sheetViews>
  <sheetFormatPr defaultColWidth="8.96484375" defaultRowHeight="14.25"/>
  <cols>
    <col customWidth="1" min="1" max="1" style="0" width="8.6999999999999993"/>
    <col customWidth="1" min="2" max="2" style="0" width="30.699999999999999"/>
    <col customWidth="1" min="3" max="3" style="0" width="47.560000000000002"/>
    <col customWidth="1" min="4" max="4" style="0" width="14.699999999999999"/>
    <col customWidth="1" min="5" max="5" style="0" width="21.280000000000001"/>
    <col customWidth="1" min="6" max="6" style="0" width="75.560000000000002"/>
    <col customWidth="1" min="7" max="7" style="0" width="19.850000000000001"/>
    <col customWidth="1" min="8" max="8" style="0" width="23.280000000000001"/>
    <col customWidth="1" min="9" max="9" style="0" width="25.559999999999999"/>
    <col customWidth="1" min="10" max="10" style="0" width="29.280000000000001"/>
    <col customWidth="1" min="11" max="11" style="0" width="5.4100000000000001"/>
    <col customWidth="1" min="12" max="12" style="0" width="16.129999999999999"/>
    <col customWidth="1" min="13" max="13" style="0" width="16.559999999999999"/>
    <col customWidth="1" min="14" max="16" style="0" width="17.699999999999999"/>
    <col customWidth="1" min="17" max="17" style="0" width="19.559999999999999"/>
    <col customWidth="1" min="18" max="18" style="0" width="17.699999999999999"/>
    <col customWidth="1" min="19" max="19" style="0" width="18.699999999999999"/>
    <col customWidth="1" min="20" max="21" style="0" width="17.699999999999999"/>
    <col customWidth="1" min="22" max="22" style="0" width="24.41"/>
    <col customWidth="1" min="23" max="23" style="0" width="109.84999999999999"/>
    <col customWidth="1" min="24" max="25" style="0" width="17.699999999999999"/>
    <col customWidth="1" min="26" max="26" style="0" width="28.280000000000001"/>
    <col customWidth="1" min="27" max="27" style="0" width="17.699999999999999"/>
    <col customWidth="1" min="28" max="29" style="0" width="19.850000000000001"/>
    <col customWidth="1" min="30" max="30" style="0" width="19.280000000000001"/>
    <col customWidth="1" min="31" max="35" style="0" width="17.699999999999999"/>
    <col customWidth="1" min="36" max="36" style="0" width="19.280000000000001"/>
    <col customWidth="1" min="37" max="48" style="0" width="17.699999999999999"/>
    <col customWidth="1" min="49" max="49" style="0" width="26.420000000000002"/>
    <col customWidth="1" min="50" max="52" style="0" width="27.699999999999999"/>
    <col customWidth="1" min="53" max="55" style="0" width="24.559999999999999"/>
    <col customWidth="1" min="56" max="56" style="0" width="14.279999999999999"/>
  </cols>
  <sheetData>
    <row r="1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12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18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2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</row>
    <row r="2" ht="15" customHeight="1">
      <c r="A2" s="3" t="s">
        <v>60</v>
      </c>
      <c r="B2" s="3" t="s">
        <v>61</v>
      </c>
      <c r="C2" s="3" t="s">
        <v>62</v>
      </c>
      <c r="D2" s="3" t="s">
        <v>63</v>
      </c>
      <c r="E2" s="3" t="s">
        <v>64</v>
      </c>
      <c r="F2" s="3" t="s">
        <v>65</v>
      </c>
      <c r="G2" s="3" t="s">
        <v>66</v>
      </c>
      <c r="H2" s="3" t="s">
        <v>67</v>
      </c>
      <c r="I2" s="3" t="s">
        <v>68</v>
      </c>
      <c r="J2" s="3" t="s">
        <v>69</v>
      </c>
      <c r="K2" s="3"/>
      <c r="L2" s="3" t="s">
        <v>70</v>
      </c>
      <c r="M2" s="3"/>
      <c r="N2" s="3"/>
      <c r="O2" s="3"/>
      <c r="P2" s="3"/>
      <c r="Q2" s="3"/>
      <c r="R2" s="3"/>
      <c r="S2" s="3"/>
      <c r="T2" s="3"/>
      <c r="U2" s="3"/>
      <c r="V2" s="3" t="s">
        <v>71</v>
      </c>
      <c r="W2" s="3" t="s">
        <v>72</v>
      </c>
      <c r="X2" s="3" t="s">
        <v>73</v>
      </c>
      <c r="Y2" s="3"/>
      <c r="Z2" s="3" t="s">
        <v>74</v>
      </c>
      <c r="AA2" s="3" t="s">
        <v>75</v>
      </c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 t="s">
        <v>76</v>
      </c>
      <c r="AP2" s="3"/>
      <c r="AQ2" s="3"/>
      <c r="AR2" s="3" t="s">
        <v>77</v>
      </c>
      <c r="AS2" s="3" t="s">
        <v>78</v>
      </c>
      <c r="AT2" s="3" t="s">
        <v>78</v>
      </c>
      <c r="AU2" s="3"/>
      <c r="AV2" s="3"/>
      <c r="AW2" s="3"/>
      <c r="AX2" s="3" t="s">
        <v>79</v>
      </c>
      <c r="AY2" s="3" t="s">
        <v>80</v>
      </c>
      <c r="AZ2" s="3"/>
      <c r="BA2" s="3"/>
      <c r="BB2" s="3"/>
      <c r="BC2" s="3"/>
      <c r="BD2" s="3"/>
      <c r="BE2" s="4"/>
      <c r="BF2" s="5" t="s">
        <v>81</v>
      </c>
      <c r="BG2" s="5" t="s">
        <v>81</v>
      </c>
      <c r="BH2" s="5" t="s">
        <v>81</v>
      </c>
      <c r="BI2" s="5" t="s">
        <v>81</v>
      </c>
      <c r="BJ2" s="5" t="s">
        <v>81</v>
      </c>
    </row>
    <row r="3" ht="15" customHeight="1">
      <c r="A3" s="3" t="s">
        <v>60</v>
      </c>
      <c r="B3" s="3" t="s">
        <v>61</v>
      </c>
      <c r="C3" s="3" t="s">
        <v>62</v>
      </c>
      <c r="D3" s="3" t="s">
        <v>63</v>
      </c>
      <c r="E3" s="3" t="s">
        <v>64</v>
      </c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/>
      <c r="L3" s="3" t="s">
        <v>70</v>
      </c>
      <c r="M3" s="3"/>
      <c r="N3" s="3"/>
      <c r="O3" s="3"/>
      <c r="P3" s="3"/>
      <c r="Q3" s="3"/>
      <c r="R3" s="3"/>
      <c r="S3" s="3"/>
      <c r="T3" s="3"/>
      <c r="U3" s="3"/>
      <c r="V3" s="3" t="s">
        <v>71</v>
      </c>
      <c r="W3" s="3" t="s">
        <v>82</v>
      </c>
      <c r="X3" s="3" t="s">
        <v>83</v>
      </c>
      <c r="Y3" s="3"/>
      <c r="Z3" s="3" t="s">
        <v>84</v>
      </c>
      <c r="AA3" s="3" t="s">
        <v>85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 t="s">
        <v>86</v>
      </c>
      <c r="AP3" s="3"/>
      <c r="AQ3" s="3"/>
      <c r="AR3" s="3" t="s">
        <v>77</v>
      </c>
      <c r="AS3" s="3" t="s">
        <v>77</v>
      </c>
      <c r="AT3" s="3" t="s">
        <v>77</v>
      </c>
      <c r="AU3" s="3"/>
      <c r="AV3" s="3"/>
      <c r="AW3" s="3"/>
      <c r="AX3" s="3" t="s">
        <v>87</v>
      </c>
      <c r="AY3" s="3" t="s">
        <v>88</v>
      </c>
      <c r="AZ3" s="3"/>
      <c r="BA3" s="3"/>
      <c r="BB3" s="3"/>
      <c r="BC3" s="3"/>
      <c r="BD3" s="3"/>
      <c r="BE3" s="4"/>
      <c r="BF3" s="5" t="s">
        <v>81</v>
      </c>
      <c r="BG3" s="5" t="s">
        <v>81</v>
      </c>
      <c r="BH3" s="5" t="s">
        <v>81</v>
      </c>
      <c r="BI3" s="5" t="s">
        <v>81</v>
      </c>
      <c r="BJ3" s="5" t="s">
        <v>81</v>
      </c>
    </row>
    <row r="4" ht="15" customHeight="1">
      <c r="A4" s="3" t="s">
        <v>60</v>
      </c>
      <c r="B4" s="3" t="s">
        <v>61</v>
      </c>
      <c r="C4" s="3" t="s">
        <v>62</v>
      </c>
      <c r="D4" s="3" t="s">
        <v>63</v>
      </c>
      <c r="E4" s="3" t="s">
        <v>64</v>
      </c>
      <c r="F4" s="3" t="s">
        <v>65</v>
      </c>
      <c r="G4" s="3" t="s">
        <v>66</v>
      </c>
      <c r="H4" s="3" t="s">
        <v>67</v>
      </c>
      <c r="I4" s="3" t="s">
        <v>68</v>
      </c>
      <c r="J4" s="3" t="s">
        <v>69</v>
      </c>
      <c r="K4" s="3"/>
      <c r="L4" s="3" t="s">
        <v>70</v>
      </c>
      <c r="M4" s="3"/>
      <c r="N4" s="3"/>
      <c r="O4" s="3"/>
      <c r="P4" s="3"/>
      <c r="Q4" s="3"/>
      <c r="R4" s="3"/>
      <c r="S4" s="3"/>
      <c r="T4" s="3"/>
      <c r="U4" s="3"/>
      <c r="V4" s="3" t="s">
        <v>71</v>
      </c>
      <c r="W4" s="3" t="s">
        <v>89</v>
      </c>
      <c r="X4" s="3" t="s">
        <v>90</v>
      </c>
      <c r="Y4" s="3"/>
      <c r="Z4" s="3" t="s">
        <v>91</v>
      </c>
      <c r="AA4" s="3" t="s">
        <v>75</v>
      </c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 t="s">
        <v>86</v>
      </c>
      <c r="AP4" s="3"/>
      <c r="AQ4" s="3"/>
      <c r="AR4" s="3" t="s">
        <v>77</v>
      </c>
      <c r="AS4" s="3" t="s">
        <v>92</v>
      </c>
      <c r="AT4" s="3" t="s">
        <v>92</v>
      </c>
      <c r="AU4" s="3"/>
      <c r="AV4" s="3"/>
      <c r="AW4" s="3"/>
      <c r="AX4" s="3" t="s">
        <v>93</v>
      </c>
      <c r="AY4" s="3" t="s">
        <v>88</v>
      </c>
      <c r="AZ4" s="3"/>
      <c r="BA4" s="3"/>
      <c r="BB4" s="3"/>
      <c r="BC4" s="3"/>
      <c r="BD4" s="3"/>
      <c r="BE4" s="4"/>
      <c r="BF4" s="5" t="s">
        <v>81</v>
      </c>
      <c r="BG4" s="5" t="s">
        <v>81</v>
      </c>
      <c r="BH4" s="5" t="s">
        <v>81</v>
      </c>
      <c r="BI4" s="5" t="s">
        <v>81</v>
      </c>
      <c r="BJ4" s="5" t="s">
        <v>81</v>
      </c>
    </row>
    <row r="5" ht="15" customHeight="1">
      <c r="A5" s="3" t="s">
        <v>60</v>
      </c>
      <c r="B5" s="3" t="s">
        <v>61</v>
      </c>
      <c r="C5" s="3" t="s">
        <v>62</v>
      </c>
      <c r="D5" s="3" t="s">
        <v>63</v>
      </c>
      <c r="E5" s="3" t="s">
        <v>64</v>
      </c>
      <c r="F5" s="3" t="s">
        <v>65</v>
      </c>
      <c r="G5" s="3" t="s">
        <v>66</v>
      </c>
      <c r="H5" s="3" t="s">
        <v>67</v>
      </c>
      <c r="I5" s="3" t="s">
        <v>68</v>
      </c>
      <c r="J5" s="3" t="s">
        <v>69</v>
      </c>
      <c r="K5" s="3"/>
      <c r="L5" s="3" t="s">
        <v>70</v>
      </c>
      <c r="M5" s="3"/>
      <c r="N5" s="3"/>
      <c r="O5" s="3"/>
      <c r="P5" s="3"/>
      <c r="Q5" s="3"/>
      <c r="R5" s="3"/>
      <c r="S5" s="3"/>
      <c r="T5" s="3"/>
      <c r="U5" s="3"/>
      <c r="V5" s="3" t="s">
        <v>71</v>
      </c>
      <c r="W5" s="3" t="s">
        <v>94</v>
      </c>
      <c r="X5" s="3" t="s">
        <v>95</v>
      </c>
      <c r="Y5" s="3"/>
      <c r="Z5" s="3" t="s">
        <v>96</v>
      </c>
      <c r="AA5" s="3" t="s">
        <v>75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 t="s">
        <v>76</v>
      </c>
      <c r="AP5" s="3"/>
      <c r="AQ5" s="3"/>
      <c r="AR5" s="3" t="s">
        <v>77</v>
      </c>
      <c r="AS5" s="3" t="s">
        <v>78</v>
      </c>
      <c r="AT5" s="3" t="s">
        <v>78</v>
      </c>
      <c r="AU5" s="3"/>
      <c r="AV5" s="3"/>
      <c r="AW5" s="3"/>
      <c r="AX5" s="3" t="s">
        <v>97</v>
      </c>
      <c r="AY5" s="3" t="s">
        <v>98</v>
      </c>
      <c r="AZ5" s="3"/>
      <c r="BA5" s="3"/>
      <c r="BB5" s="3"/>
      <c r="BC5" s="3"/>
      <c r="BD5" s="3"/>
      <c r="BE5" s="4"/>
      <c r="BF5" s="5" t="s">
        <v>81</v>
      </c>
      <c r="BG5" s="5" t="s">
        <v>81</v>
      </c>
      <c r="BH5" s="5" t="s">
        <v>81</v>
      </c>
      <c r="BI5" s="5" t="s">
        <v>81</v>
      </c>
      <c r="BJ5" s="5" t="s">
        <v>81</v>
      </c>
    </row>
    <row r="6" ht="15" customHeight="1">
      <c r="A6" s="3" t="s">
        <v>60</v>
      </c>
      <c r="B6" s="3" t="s">
        <v>61</v>
      </c>
      <c r="C6" s="3" t="s">
        <v>62</v>
      </c>
      <c r="D6" s="3" t="s">
        <v>63</v>
      </c>
      <c r="E6" s="3" t="s">
        <v>64</v>
      </c>
      <c r="F6" s="3" t="s">
        <v>65</v>
      </c>
      <c r="G6" s="3" t="s">
        <v>66</v>
      </c>
      <c r="H6" s="3" t="s">
        <v>67</v>
      </c>
      <c r="I6" s="3" t="s">
        <v>68</v>
      </c>
      <c r="J6" s="3" t="s">
        <v>69</v>
      </c>
      <c r="K6" s="3"/>
      <c r="L6" s="3" t="s">
        <v>70</v>
      </c>
      <c r="M6" s="3"/>
      <c r="N6" s="3"/>
      <c r="O6" s="3"/>
      <c r="P6" s="3"/>
      <c r="Q6" s="3"/>
      <c r="R6" s="3"/>
      <c r="S6" s="3"/>
      <c r="T6" s="3"/>
      <c r="U6" s="3"/>
      <c r="V6" s="3" t="s">
        <v>71</v>
      </c>
      <c r="W6" s="3" t="s">
        <v>99</v>
      </c>
      <c r="X6" s="3" t="s">
        <v>100</v>
      </c>
      <c r="Y6" s="3"/>
      <c r="Z6" s="3" t="s">
        <v>101</v>
      </c>
      <c r="AA6" s="3" t="s">
        <v>75</v>
      </c>
      <c r="AB6" s="3"/>
      <c r="AC6" s="3"/>
      <c r="AD6" s="3"/>
      <c r="AE6" s="3"/>
      <c r="AF6" s="3"/>
      <c r="AG6" s="3"/>
      <c r="AH6" s="3"/>
      <c r="AI6" s="3"/>
      <c r="AJ6" s="3"/>
      <c r="AK6" s="3" t="s">
        <v>102</v>
      </c>
      <c r="AL6" s="3"/>
      <c r="AM6" s="3"/>
      <c r="AN6" s="3"/>
      <c r="AO6" s="3" t="s">
        <v>86</v>
      </c>
      <c r="AP6" s="3"/>
      <c r="AQ6" s="3"/>
      <c r="AR6" s="3" t="s">
        <v>77</v>
      </c>
      <c r="AS6" s="3" t="s">
        <v>77</v>
      </c>
      <c r="AT6" s="3" t="s">
        <v>77</v>
      </c>
      <c r="AU6" s="3"/>
      <c r="AV6" s="3"/>
      <c r="AW6" s="3"/>
      <c r="AX6" s="3" t="s">
        <v>103</v>
      </c>
      <c r="AY6" s="3" t="s">
        <v>88</v>
      </c>
      <c r="AZ6" s="3"/>
      <c r="BA6" s="3"/>
      <c r="BB6" s="3"/>
      <c r="BC6" s="3"/>
      <c r="BD6" s="3"/>
      <c r="BE6" s="4"/>
      <c r="BF6" s="5" t="s">
        <v>81</v>
      </c>
      <c r="BG6" s="5" t="s">
        <v>81</v>
      </c>
      <c r="BH6" s="5" t="s">
        <v>81</v>
      </c>
      <c r="BI6" s="5" t="s">
        <v>81</v>
      </c>
      <c r="BJ6" s="5" t="s">
        <v>81</v>
      </c>
    </row>
    <row r="7" ht="15" customHeight="1">
      <c r="A7" s="3" t="s">
        <v>60</v>
      </c>
      <c r="B7" s="3" t="s">
        <v>61</v>
      </c>
      <c r="C7" s="3" t="s">
        <v>62</v>
      </c>
      <c r="D7" s="3" t="s">
        <v>63</v>
      </c>
      <c r="E7" s="3" t="s">
        <v>64</v>
      </c>
      <c r="F7" s="3" t="s">
        <v>65</v>
      </c>
      <c r="G7" s="3" t="s">
        <v>66</v>
      </c>
      <c r="H7" s="3" t="s">
        <v>67</v>
      </c>
      <c r="I7" s="3" t="s">
        <v>68</v>
      </c>
      <c r="J7" s="3" t="s">
        <v>69</v>
      </c>
      <c r="K7" s="3"/>
      <c r="L7" s="3" t="s">
        <v>70</v>
      </c>
      <c r="M7" s="3"/>
      <c r="N7" s="3"/>
      <c r="O7" s="3"/>
      <c r="P7" s="3"/>
      <c r="Q7" s="3"/>
      <c r="R7" s="3"/>
      <c r="S7" s="3"/>
      <c r="T7" s="3"/>
      <c r="U7" s="3"/>
      <c r="V7" s="3" t="s">
        <v>71</v>
      </c>
      <c r="W7" s="3" t="s">
        <v>104</v>
      </c>
      <c r="X7" s="3" t="s">
        <v>105</v>
      </c>
      <c r="Y7" s="3"/>
      <c r="Z7" s="3" t="s">
        <v>91</v>
      </c>
      <c r="AA7" s="3" t="s">
        <v>106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 t="s">
        <v>86</v>
      </c>
      <c r="AP7" s="3"/>
      <c r="AQ7" s="3"/>
      <c r="AR7" s="3" t="s">
        <v>77</v>
      </c>
      <c r="AS7" s="3" t="s">
        <v>92</v>
      </c>
      <c r="AT7" s="3" t="s">
        <v>92</v>
      </c>
      <c r="AU7" s="3"/>
      <c r="AV7" s="3"/>
      <c r="AW7" s="3"/>
      <c r="AX7" s="3" t="s">
        <v>107</v>
      </c>
      <c r="AY7" s="3" t="s">
        <v>88</v>
      </c>
      <c r="AZ7" s="3"/>
      <c r="BA7" s="3"/>
      <c r="BB7" s="3"/>
      <c r="BC7" s="3"/>
      <c r="BD7" s="3"/>
      <c r="BE7" s="4"/>
      <c r="BF7" s="5" t="s">
        <v>81</v>
      </c>
      <c r="BG7" s="5" t="s">
        <v>81</v>
      </c>
      <c r="BH7" s="5" t="s">
        <v>81</v>
      </c>
      <c r="BI7" s="5" t="s">
        <v>81</v>
      </c>
      <c r="BJ7" s="5" t="s">
        <v>81</v>
      </c>
    </row>
    <row r="8" ht="15" customHeight="1">
      <c r="A8" s="3" t="s">
        <v>108</v>
      </c>
      <c r="B8" s="3" t="s">
        <v>109</v>
      </c>
      <c r="C8" s="3" t="s">
        <v>62</v>
      </c>
      <c r="D8" s="3" t="s">
        <v>110</v>
      </c>
      <c r="E8" s="3" t="s">
        <v>111</v>
      </c>
      <c r="F8" s="3" t="s">
        <v>112</v>
      </c>
      <c r="G8" s="3" t="s">
        <v>66</v>
      </c>
      <c r="H8" s="3" t="s">
        <v>67</v>
      </c>
      <c r="I8" s="3" t="s">
        <v>68</v>
      </c>
      <c r="J8" s="3" t="s">
        <v>113</v>
      </c>
      <c r="K8" s="3"/>
      <c r="L8" s="3" t="s">
        <v>70</v>
      </c>
      <c r="M8" s="3" t="s">
        <v>109</v>
      </c>
      <c r="N8" s="3"/>
      <c r="O8" s="3"/>
      <c r="P8" s="3"/>
      <c r="Q8" s="3"/>
      <c r="R8" s="3"/>
      <c r="S8" s="3"/>
      <c r="T8" s="3"/>
      <c r="U8" s="3"/>
      <c r="V8" s="3" t="s">
        <v>71</v>
      </c>
      <c r="W8" s="3" t="s">
        <v>114</v>
      </c>
      <c r="X8" s="3" t="s">
        <v>115</v>
      </c>
      <c r="Y8" s="3"/>
      <c r="Z8" s="3" t="s">
        <v>116</v>
      </c>
      <c r="AA8" s="3" t="s">
        <v>117</v>
      </c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 t="s">
        <v>118</v>
      </c>
      <c r="AP8" s="3"/>
      <c r="AQ8" s="3"/>
      <c r="AR8" s="3" t="s">
        <v>77</v>
      </c>
      <c r="AS8" s="3" t="s">
        <v>119</v>
      </c>
      <c r="AT8" s="3" t="s">
        <v>119</v>
      </c>
      <c r="AU8" s="3"/>
      <c r="AV8" s="3"/>
      <c r="AW8" s="3"/>
      <c r="AX8" s="3" t="s">
        <v>120</v>
      </c>
      <c r="AY8" s="3" t="s">
        <v>121</v>
      </c>
      <c r="AZ8" s="3"/>
      <c r="BA8" s="3"/>
      <c r="BB8" s="3"/>
      <c r="BC8" s="3" t="s">
        <v>122</v>
      </c>
      <c r="BD8" s="3"/>
      <c r="BE8" s="4"/>
      <c r="BF8" s="5" t="s">
        <v>81</v>
      </c>
      <c r="BG8" s="5" t="s">
        <v>81</v>
      </c>
      <c r="BH8" s="5" t="s">
        <v>81</v>
      </c>
      <c r="BI8" s="5" t="s">
        <v>81</v>
      </c>
      <c r="BJ8" s="5" t="s">
        <v>81</v>
      </c>
    </row>
    <row r="9" ht="15" customHeight="1">
      <c r="A9" s="3" t="s">
        <v>108</v>
      </c>
      <c r="B9" s="3" t="s">
        <v>109</v>
      </c>
      <c r="C9" s="3" t="s">
        <v>62</v>
      </c>
      <c r="D9" s="3" t="s">
        <v>110</v>
      </c>
      <c r="E9" s="3" t="s">
        <v>111</v>
      </c>
      <c r="F9" s="3" t="s">
        <v>112</v>
      </c>
      <c r="G9" s="3" t="s">
        <v>66</v>
      </c>
      <c r="H9" s="3" t="s">
        <v>67</v>
      </c>
      <c r="I9" s="3" t="s">
        <v>68</v>
      </c>
      <c r="J9" s="3" t="s">
        <v>113</v>
      </c>
      <c r="K9" s="3"/>
      <c r="L9" s="3" t="s">
        <v>70</v>
      </c>
      <c r="M9" s="3" t="s">
        <v>109</v>
      </c>
      <c r="N9" s="3"/>
      <c r="O9" s="3"/>
      <c r="P9" s="3"/>
      <c r="Q9" s="3"/>
      <c r="R9" s="3"/>
      <c r="S9" s="3"/>
      <c r="T9" s="3"/>
      <c r="U9" s="3"/>
      <c r="V9" s="3" t="s">
        <v>71</v>
      </c>
      <c r="W9" s="3" t="s">
        <v>123</v>
      </c>
      <c r="X9" s="3" t="s">
        <v>124</v>
      </c>
      <c r="Y9" s="3"/>
      <c r="Z9" s="3" t="s">
        <v>125</v>
      </c>
      <c r="AA9" s="3" t="s">
        <v>117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 t="s">
        <v>126</v>
      </c>
      <c r="AP9" s="3"/>
      <c r="AQ9" s="3"/>
      <c r="AR9" s="3" t="s">
        <v>77</v>
      </c>
      <c r="AS9" s="3" t="s">
        <v>77</v>
      </c>
      <c r="AT9" s="3" t="s">
        <v>77</v>
      </c>
      <c r="AU9" s="3"/>
      <c r="AV9" s="3"/>
      <c r="AW9" s="3"/>
      <c r="AX9" s="3" t="s">
        <v>127</v>
      </c>
      <c r="AY9" s="3" t="s">
        <v>88</v>
      </c>
      <c r="AZ9" s="3"/>
      <c r="BA9" s="3"/>
      <c r="BB9" s="3"/>
      <c r="BC9" s="3" t="s">
        <v>122</v>
      </c>
      <c r="BD9" s="3"/>
      <c r="BE9" s="4"/>
      <c r="BF9" s="5" t="s">
        <v>81</v>
      </c>
      <c r="BG9" s="5" t="s">
        <v>81</v>
      </c>
      <c r="BH9" s="5" t="s">
        <v>81</v>
      </c>
      <c r="BI9" s="5" t="s">
        <v>81</v>
      </c>
      <c r="BJ9" s="5" t="s">
        <v>81</v>
      </c>
    </row>
    <row r="10" ht="15" customHeight="1">
      <c r="A10" s="3" t="s">
        <v>108</v>
      </c>
      <c r="B10" s="3" t="s">
        <v>109</v>
      </c>
      <c r="C10" s="3" t="s">
        <v>62</v>
      </c>
      <c r="D10" s="3" t="s">
        <v>110</v>
      </c>
      <c r="E10" s="3" t="s">
        <v>111</v>
      </c>
      <c r="F10" s="3" t="s">
        <v>112</v>
      </c>
      <c r="G10" s="3" t="s">
        <v>66</v>
      </c>
      <c r="H10" s="3" t="s">
        <v>67</v>
      </c>
      <c r="I10" s="3" t="s">
        <v>68</v>
      </c>
      <c r="J10" s="3" t="s">
        <v>113</v>
      </c>
      <c r="K10" s="3"/>
      <c r="L10" s="3" t="s">
        <v>70</v>
      </c>
      <c r="M10" s="3" t="s">
        <v>109</v>
      </c>
      <c r="N10" s="3"/>
      <c r="O10" s="3"/>
      <c r="P10" s="3"/>
      <c r="Q10" s="3"/>
      <c r="R10" s="3"/>
      <c r="S10" s="3"/>
      <c r="T10" s="3"/>
      <c r="U10" s="3"/>
      <c r="V10" s="3" t="s">
        <v>71</v>
      </c>
      <c r="W10" s="3" t="s">
        <v>128</v>
      </c>
      <c r="X10" s="3" t="s">
        <v>129</v>
      </c>
      <c r="Y10" s="3"/>
      <c r="Z10" s="3" t="s">
        <v>130</v>
      </c>
      <c r="AA10" s="3" t="s">
        <v>117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 t="s">
        <v>76</v>
      </c>
      <c r="AP10" s="3"/>
      <c r="AQ10" s="3"/>
      <c r="AR10" s="3" t="s">
        <v>77</v>
      </c>
      <c r="AS10" s="3" t="s">
        <v>119</v>
      </c>
      <c r="AT10" s="3" t="s">
        <v>119</v>
      </c>
      <c r="AU10" s="3"/>
      <c r="AV10" s="3"/>
      <c r="AW10" s="3"/>
      <c r="AX10" s="3" t="s">
        <v>103</v>
      </c>
      <c r="AY10" s="3" t="s">
        <v>131</v>
      </c>
      <c r="AZ10" s="3"/>
      <c r="BA10" s="3"/>
      <c r="BB10" s="3"/>
      <c r="BC10" s="3" t="s">
        <v>122</v>
      </c>
      <c r="BD10" s="3"/>
      <c r="BE10" s="4"/>
      <c r="BF10" s="5" t="s">
        <v>81</v>
      </c>
      <c r="BG10" s="5" t="s">
        <v>81</v>
      </c>
      <c r="BH10" s="5" t="s">
        <v>81</v>
      </c>
      <c r="BI10" s="5" t="s">
        <v>81</v>
      </c>
      <c r="BJ10" s="5" t="s">
        <v>81</v>
      </c>
    </row>
    <row r="11" ht="15" customHeight="1">
      <c r="A11" s="3" t="s">
        <v>108</v>
      </c>
      <c r="B11" s="3" t="s">
        <v>109</v>
      </c>
      <c r="C11" s="3" t="s">
        <v>62</v>
      </c>
      <c r="D11" s="3" t="s">
        <v>110</v>
      </c>
      <c r="E11" s="3" t="s">
        <v>111</v>
      </c>
      <c r="F11" s="3" t="s">
        <v>112</v>
      </c>
      <c r="G11" s="3" t="s">
        <v>66</v>
      </c>
      <c r="H11" s="3" t="s">
        <v>67</v>
      </c>
      <c r="I11" s="3" t="s">
        <v>68</v>
      </c>
      <c r="J11" s="3" t="s">
        <v>113</v>
      </c>
      <c r="K11" s="3"/>
      <c r="L11" s="3" t="s">
        <v>70</v>
      </c>
      <c r="M11" s="3" t="s">
        <v>109</v>
      </c>
      <c r="N11" s="3"/>
      <c r="O11" s="3"/>
      <c r="P11" s="3"/>
      <c r="Q11" s="3"/>
      <c r="R11" s="3"/>
      <c r="S11" s="3"/>
      <c r="T11" s="3"/>
      <c r="U11" s="3"/>
      <c r="V11" s="3" t="s">
        <v>71</v>
      </c>
      <c r="W11" s="3" t="s">
        <v>132</v>
      </c>
      <c r="X11" s="3" t="s">
        <v>133</v>
      </c>
      <c r="Y11" s="3"/>
      <c r="Z11" s="3" t="s">
        <v>134</v>
      </c>
      <c r="AA11" s="3" t="s">
        <v>135</v>
      </c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 t="s">
        <v>126</v>
      </c>
      <c r="AP11" s="3"/>
      <c r="AQ11" s="3"/>
      <c r="AR11" s="3" t="s">
        <v>77</v>
      </c>
      <c r="AS11" s="3" t="s">
        <v>77</v>
      </c>
      <c r="AT11" s="3" t="s">
        <v>77</v>
      </c>
      <c r="AU11" s="3"/>
      <c r="AV11" s="3"/>
      <c r="AW11" s="3"/>
      <c r="AX11" s="3" t="s">
        <v>107</v>
      </c>
      <c r="AY11" s="3" t="s">
        <v>88</v>
      </c>
      <c r="AZ11" s="3"/>
      <c r="BA11" s="3"/>
      <c r="BB11" s="3"/>
      <c r="BC11" s="3" t="s">
        <v>122</v>
      </c>
      <c r="BD11" s="3"/>
      <c r="BE11" s="4"/>
      <c r="BF11" s="5" t="s">
        <v>81</v>
      </c>
      <c r="BG11" s="5" t="s">
        <v>81</v>
      </c>
      <c r="BH11" s="5" t="s">
        <v>81</v>
      </c>
      <c r="BI11" s="5" t="s">
        <v>81</v>
      </c>
      <c r="BJ11" s="5" t="s">
        <v>81</v>
      </c>
    </row>
    <row r="12" ht="15" customHeight="1">
      <c r="A12" s="3" t="s">
        <v>108</v>
      </c>
      <c r="B12" s="3" t="s">
        <v>109</v>
      </c>
      <c r="C12" s="3" t="s">
        <v>62</v>
      </c>
      <c r="D12" s="3" t="s">
        <v>110</v>
      </c>
      <c r="E12" s="3" t="s">
        <v>111</v>
      </c>
      <c r="F12" s="3" t="s">
        <v>112</v>
      </c>
      <c r="G12" s="3" t="s">
        <v>66</v>
      </c>
      <c r="H12" s="3" t="s">
        <v>67</v>
      </c>
      <c r="I12" s="3" t="s">
        <v>68</v>
      </c>
      <c r="J12" s="3" t="s">
        <v>113</v>
      </c>
      <c r="K12" s="3"/>
      <c r="L12" s="3" t="s">
        <v>70</v>
      </c>
      <c r="M12" s="3" t="s">
        <v>109</v>
      </c>
      <c r="N12" s="3"/>
      <c r="O12" s="3"/>
      <c r="P12" s="3"/>
      <c r="Q12" s="3"/>
      <c r="R12" s="3"/>
      <c r="S12" s="3"/>
      <c r="T12" s="3"/>
      <c r="U12" s="3"/>
      <c r="V12" s="3" t="s">
        <v>71</v>
      </c>
      <c r="W12" s="3" t="s">
        <v>136</v>
      </c>
      <c r="X12" s="3" t="s">
        <v>137</v>
      </c>
      <c r="Y12" s="3"/>
      <c r="Z12" s="3" t="s">
        <v>138</v>
      </c>
      <c r="AA12" s="3" t="s">
        <v>139</v>
      </c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 t="s">
        <v>126</v>
      </c>
      <c r="AP12" s="3"/>
      <c r="AQ12" s="3"/>
      <c r="AR12" s="3" t="s">
        <v>77</v>
      </c>
      <c r="AS12" s="3" t="s">
        <v>77</v>
      </c>
      <c r="AT12" s="3" t="s">
        <v>77</v>
      </c>
      <c r="AU12" s="3"/>
      <c r="AV12" s="3"/>
      <c r="AW12" s="3"/>
      <c r="AX12" s="3" t="s">
        <v>140</v>
      </c>
      <c r="AY12" s="3" t="s">
        <v>88</v>
      </c>
      <c r="AZ12" s="3"/>
      <c r="BA12" s="3"/>
      <c r="BB12" s="3"/>
      <c r="BC12" s="3" t="s">
        <v>122</v>
      </c>
      <c r="BD12" s="3"/>
      <c r="BE12" s="4"/>
      <c r="BF12" s="5" t="s">
        <v>81</v>
      </c>
      <c r="BG12" s="5" t="s">
        <v>81</v>
      </c>
      <c r="BH12" s="5" t="s">
        <v>81</v>
      </c>
      <c r="BI12" s="5" t="s">
        <v>81</v>
      </c>
      <c r="BJ12" s="5" t="s">
        <v>81</v>
      </c>
    </row>
    <row r="13" ht="15" customHeight="1">
      <c r="A13" s="3" t="s">
        <v>108</v>
      </c>
      <c r="B13" s="3" t="s">
        <v>109</v>
      </c>
      <c r="C13" s="3" t="s">
        <v>62</v>
      </c>
      <c r="D13" s="3" t="s">
        <v>110</v>
      </c>
      <c r="E13" s="3" t="s">
        <v>111</v>
      </c>
      <c r="F13" s="3" t="s">
        <v>112</v>
      </c>
      <c r="G13" s="3" t="s">
        <v>66</v>
      </c>
      <c r="H13" s="3" t="s">
        <v>67</v>
      </c>
      <c r="I13" s="3" t="s">
        <v>68</v>
      </c>
      <c r="J13" s="3" t="s">
        <v>113</v>
      </c>
      <c r="K13" s="3"/>
      <c r="L13" s="3" t="s">
        <v>70</v>
      </c>
      <c r="M13" s="3" t="s">
        <v>109</v>
      </c>
      <c r="N13" s="3"/>
      <c r="O13" s="3"/>
      <c r="P13" s="3"/>
      <c r="Q13" s="3"/>
      <c r="R13" s="3"/>
      <c r="S13" s="3"/>
      <c r="T13" s="3"/>
      <c r="U13" s="3"/>
      <c r="V13" s="3" t="s">
        <v>71</v>
      </c>
      <c r="W13" s="3" t="s">
        <v>141</v>
      </c>
      <c r="X13" s="3" t="s">
        <v>142</v>
      </c>
      <c r="Y13" s="3"/>
      <c r="Z13" s="3" t="s">
        <v>143</v>
      </c>
      <c r="AA13" s="3" t="s">
        <v>144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 t="s">
        <v>126</v>
      </c>
      <c r="AP13" s="3"/>
      <c r="AQ13" s="3"/>
      <c r="AR13" s="3" t="s">
        <v>77</v>
      </c>
      <c r="AS13" s="3" t="s">
        <v>77</v>
      </c>
      <c r="AT13" s="3" t="s">
        <v>77</v>
      </c>
      <c r="AU13" s="3"/>
      <c r="AV13" s="3"/>
      <c r="AW13" s="3"/>
      <c r="AX13" s="3" t="s">
        <v>145</v>
      </c>
      <c r="AY13" s="3" t="s">
        <v>88</v>
      </c>
      <c r="AZ13" s="3"/>
      <c r="BA13" s="3"/>
      <c r="BB13" s="3"/>
      <c r="BC13" s="3" t="s">
        <v>122</v>
      </c>
      <c r="BD13" s="3"/>
      <c r="BE13" s="4"/>
      <c r="BF13" s="5" t="s">
        <v>81</v>
      </c>
      <c r="BG13" s="5" t="s">
        <v>81</v>
      </c>
      <c r="BH13" s="5" t="s">
        <v>81</v>
      </c>
      <c r="BI13" s="5" t="s">
        <v>81</v>
      </c>
      <c r="BJ13" s="5" t="s">
        <v>81</v>
      </c>
    </row>
    <row r="14" ht="15" customHeight="1">
      <c r="A14" s="3" t="s">
        <v>146</v>
      </c>
      <c r="B14" s="3" t="s">
        <v>147</v>
      </c>
      <c r="C14" s="3" t="s">
        <v>62</v>
      </c>
      <c r="D14" s="3" t="s">
        <v>148</v>
      </c>
      <c r="E14" s="3" t="s">
        <v>149</v>
      </c>
      <c r="F14" s="3" t="s">
        <v>150</v>
      </c>
      <c r="G14" s="3" t="s">
        <v>66</v>
      </c>
      <c r="H14" s="3" t="s">
        <v>67</v>
      </c>
      <c r="I14" s="3" t="s">
        <v>68</v>
      </c>
      <c r="J14" s="3" t="s">
        <v>151</v>
      </c>
      <c r="K14" s="3"/>
      <c r="L14" s="3" t="s">
        <v>70</v>
      </c>
      <c r="M14" s="3"/>
      <c r="N14" s="3"/>
      <c r="O14" s="3"/>
      <c r="P14" s="3"/>
      <c r="Q14" s="3"/>
      <c r="R14" s="3"/>
      <c r="S14" s="3"/>
      <c r="T14" s="3"/>
      <c r="U14" s="3"/>
      <c r="V14" s="3" t="s">
        <v>71</v>
      </c>
      <c r="W14" s="3" t="s">
        <v>152</v>
      </c>
      <c r="X14" s="3" t="s">
        <v>153</v>
      </c>
      <c r="Y14" s="3"/>
      <c r="Z14" s="3" t="s">
        <v>154</v>
      </c>
      <c r="AA14" s="3" t="s">
        <v>155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 t="s">
        <v>76</v>
      </c>
      <c r="AP14" s="3"/>
      <c r="AQ14" s="3"/>
      <c r="AR14" s="3" t="s">
        <v>77</v>
      </c>
      <c r="AS14" s="3" t="s">
        <v>119</v>
      </c>
      <c r="AT14" s="3" t="s">
        <v>119</v>
      </c>
      <c r="AU14" s="3"/>
      <c r="AV14" s="3"/>
      <c r="AW14" s="3"/>
      <c r="AX14" s="3" t="s">
        <v>156</v>
      </c>
      <c r="AY14" s="3" t="s">
        <v>157</v>
      </c>
      <c r="AZ14" s="3"/>
      <c r="BA14" s="3"/>
      <c r="BB14" s="3"/>
      <c r="BC14" s="3"/>
      <c r="BD14" s="3"/>
      <c r="BE14" s="4"/>
      <c r="BF14" s="5" t="s">
        <v>81</v>
      </c>
      <c r="BG14" s="5" t="s">
        <v>81</v>
      </c>
      <c r="BH14" s="5" t="s">
        <v>81</v>
      </c>
      <c r="BI14" s="5" t="s">
        <v>81</v>
      </c>
      <c r="BJ14" s="5" t="s">
        <v>81</v>
      </c>
    </row>
    <row r="15" ht="15" customHeight="1">
      <c r="A15" s="3" t="s">
        <v>146</v>
      </c>
      <c r="B15" s="3" t="s">
        <v>147</v>
      </c>
      <c r="C15" s="3" t="s">
        <v>62</v>
      </c>
      <c r="D15" s="3" t="s">
        <v>148</v>
      </c>
      <c r="E15" s="3" t="s">
        <v>149</v>
      </c>
      <c r="F15" s="3" t="s">
        <v>150</v>
      </c>
      <c r="G15" s="3" t="s">
        <v>66</v>
      </c>
      <c r="H15" s="3" t="s">
        <v>67</v>
      </c>
      <c r="I15" s="3" t="s">
        <v>68</v>
      </c>
      <c r="J15" s="3" t="s">
        <v>151</v>
      </c>
      <c r="K15" s="3"/>
      <c r="L15" s="3" t="s">
        <v>70</v>
      </c>
      <c r="M15" s="3"/>
      <c r="N15" s="3"/>
      <c r="O15" s="3"/>
      <c r="P15" s="3"/>
      <c r="Q15" s="3"/>
      <c r="R15" s="3"/>
      <c r="S15" s="3"/>
      <c r="T15" s="3"/>
      <c r="U15" s="3"/>
      <c r="V15" s="3" t="s">
        <v>71</v>
      </c>
      <c r="W15" s="3" t="s">
        <v>158</v>
      </c>
      <c r="X15" s="3" t="s">
        <v>159</v>
      </c>
      <c r="Y15" s="3"/>
      <c r="Z15" s="3" t="s">
        <v>160</v>
      </c>
      <c r="AA15" s="3" t="s">
        <v>155</v>
      </c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 t="s">
        <v>86</v>
      </c>
      <c r="AP15" s="3"/>
      <c r="AQ15" s="3"/>
      <c r="AR15" s="3" t="s">
        <v>77</v>
      </c>
      <c r="AS15" s="3" t="s">
        <v>92</v>
      </c>
      <c r="AT15" s="3" t="s">
        <v>92</v>
      </c>
      <c r="AU15" s="3"/>
      <c r="AV15" s="3"/>
      <c r="AW15" s="3"/>
      <c r="AX15" s="3" t="s">
        <v>161</v>
      </c>
      <c r="AY15" s="3" t="s">
        <v>88</v>
      </c>
      <c r="AZ15" s="3"/>
      <c r="BA15" s="3"/>
      <c r="BB15" s="3"/>
      <c r="BC15" s="3"/>
      <c r="BD15" s="3"/>
      <c r="BE15" s="4"/>
      <c r="BF15" s="5" t="s">
        <v>81</v>
      </c>
      <c r="BG15" s="5" t="s">
        <v>81</v>
      </c>
      <c r="BH15" s="5" t="s">
        <v>81</v>
      </c>
      <c r="BI15" s="5" t="s">
        <v>81</v>
      </c>
      <c r="BJ15" s="5" t="s">
        <v>81</v>
      </c>
    </row>
    <row r="16" ht="15" customHeight="1">
      <c r="A16" s="3" t="s">
        <v>146</v>
      </c>
      <c r="B16" s="3" t="s">
        <v>147</v>
      </c>
      <c r="C16" s="3" t="s">
        <v>62</v>
      </c>
      <c r="D16" s="3" t="s">
        <v>148</v>
      </c>
      <c r="E16" s="3" t="s">
        <v>149</v>
      </c>
      <c r="F16" s="3" t="s">
        <v>150</v>
      </c>
      <c r="G16" s="3" t="s">
        <v>66</v>
      </c>
      <c r="H16" s="3" t="s">
        <v>67</v>
      </c>
      <c r="I16" s="3" t="s">
        <v>68</v>
      </c>
      <c r="J16" s="3" t="s">
        <v>151</v>
      </c>
      <c r="K16" s="3"/>
      <c r="L16" s="3" t="s">
        <v>70</v>
      </c>
      <c r="M16" s="3"/>
      <c r="N16" s="3"/>
      <c r="O16" s="3"/>
      <c r="P16" s="3"/>
      <c r="Q16" s="3"/>
      <c r="R16" s="3"/>
      <c r="S16" s="3"/>
      <c r="T16" s="3"/>
      <c r="U16" s="3"/>
      <c r="V16" s="3" t="s">
        <v>71</v>
      </c>
      <c r="W16" s="3" t="s">
        <v>162</v>
      </c>
      <c r="X16" s="3" t="s">
        <v>163</v>
      </c>
      <c r="Y16" s="3"/>
      <c r="Z16" s="3" t="s">
        <v>164</v>
      </c>
      <c r="AA16" s="3" t="s">
        <v>155</v>
      </c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 t="s">
        <v>76</v>
      </c>
      <c r="AP16" s="3"/>
      <c r="AQ16" s="3"/>
      <c r="AR16" s="3" t="s">
        <v>77</v>
      </c>
      <c r="AS16" s="3" t="s">
        <v>119</v>
      </c>
      <c r="AT16" s="3" t="s">
        <v>119</v>
      </c>
      <c r="AU16" s="3"/>
      <c r="AV16" s="3"/>
      <c r="AW16" s="3"/>
      <c r="AX16" s="3" t="s">
        <v>165</v>
      </c>
      <c r="AY16" s="3" t="s">
        <v>166</v>
      </c>
      <c r="AZ16" s="3"/>
      <c r="BA16" s="3"/>
      <c r="BB16" s="3"/>
      <c r="BC16" s="3"/>
      <c r="BD16" s="3"/>
      <c r="BE16" s="4"/>
      <c r="BF16" s="5" t="s">
        <v>81</v>
      </c>
      <c r="BG16" s="5" t="s">
        <v>81</v>
      </c>
      <c r="BH16" s="5" t="s">
        <v>81</v>
      </c>
      <c r="BI16" s="5" t="s">
        <v>81</v>
      </c>
      <c r="BJ16" s="5" t="s">
        <v>81</v>
      </c>
    </row>
    <row r="17" ht="15" customHeight="1">
      <c r="A17" s="3" t="s">
        <v>146</v>
      </c>
      <c r="B17" s="3" t="s">
        <v>147</v>
      </c>
      <c r="C17" s="3" t="s">
        <v>62</v>
      </c>
      <c r="D17" s="3" t="s">
        <v>148</v>
      </c>
      <c r="E17" s="3" t="s">
        <v>149</v>
      </c>
      <c r="F17" s="3" t="s">
        <v>150</v>
      </c>
      <c r="G17" s="3" t="s">
        <v>66</v>
      </c>
      <c r="H17" s="3" t="s">
        <v>67</v>
      </c>
      <c r="I17" s="3" t="s">
        <v>68</v>
      </c>
      <c r="J17" s="3" t="s">
        <v>151</v>
      </c>
      <c r="K17" s="3"/>
      <c r="L17" s="3" t="s">
        <v>70</v>
      </c>
      <c r="M17" s="3"/>
      <c r="N17" s="3"/>
      <c r="O17" s="3"/>
      <c r="P17" s="3"/>
      <c r="Q17" s="3"/>
      <c r="R17" s="3"/>
      <c r="S17" s="3"/>
      <c r="T17" s="3"/>
      <c r="U17" s="3"/>
      <c r="V17" s="3" t="s">
        <v>71</v>
      </c>
      <c r="W17" s="3" t="s">
        <v>167</v>
      </c>
      <c r="X17" s="3" t="s">
        <v>168</v>
      </c>
      <c r="Y17" s="3"/>
      <c r="Z17" s="3" t="s">
        <v>169</v>
      </c>
      <c r="AA17" s="3" t="s">
        <v>155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 t="s">
        <v>86</v>
      </c>
      <c r="AP17" s="3"/>
      <c r="AQ17" s="3"/>
      <c r="AR17" s="3" t="s">
        <v>77</v>
      </c>
      <c r="AS17" s="3" t="s">
        <v>92</v>
      </c>
      <c r="AT17" s="3" t="s">
        <v>92</v>
      </c>
      <c r="AU17" s="3"/>
      <c r="AV17" s="3"/>
      <c r="AW17" s="3"/>
      <c r="AX17" s="3" t="s">
        <v>170</v>
      </c>
      <c r="AY17" s="3" t="s">
        <v>88</v>
      </c>
      <c r="AZ17" s="3"/>
      <c r="BA17" s="3"/>
      <c r="BB17" s="3"/>
      <c r="BC17" s="3"/>
      <c r="BD17" s="3"/>
      <c r="BE17" s="4"/>
      <c r="BF17" s="5" t="s">
        <v>81</v>
      </c>
      <c r="BG17" s="5" t="s">
        <v>81</v>
      </c>
      <c r="BH17" s="5" t="s">
        <v>81</v>
      </c>
      <c r="BI17" s="5" t="s">
        <v>81</v>
      </c>
      <c r="BJ17" s="5" t="s">
        <v>81</v>
      </c>
    </row>
    <row r="18" ht="15" customHeight="1">
      <c r="A18" s="3" t="s">
        <v>87</v>
      </c>
      <c r="B18" s="3" t="s">
        <v>171</v>
      </c>
      <c r="C18" s="3" t="s">
        <v>62</v>
      </c>
      <c r="D18" s="3" t="s">
        <v>172</v>
      </c>
      <c r="E18" s="3" t="s">
        <v>173</v>
      </c>
      <c r="F18" s="3" t="s">
        <v>174</v>
      </c>
      <c r="G18" s="3" t="s">
        <v>66</v>
      </c>
      <c r="H18" s="3" t="s">
        <v>67</v>
      </c>
      <c r="I18" s="3" t="s">
        <v>68</v>
      </c>
      <c r="J18" s="3" t="s">
        <v>175</v>
      </c>
      <c r="K18" s="3"/>
      <c r="L18" s="3" t="s">
        <v>70</v>
      </c>
      <c r="M18" s="3"/>
      <c r="N18" s="3"/>
      <c r="O18" s="3"/>
      <c r="P18" s="3"/>
      <c r="Q18" s="3"/>
      <c r="R18" s="3"/>
      <c r="S18" s="3"/>
      <c r="T18" s="3"/>
      <c r="U18" s="3"/>
      <c r="V18" s="3" t="s">
        <v>71</v>
      </c>
      <c r="W18" s="3" t="s">
        <v>176</v>
      </c>
      <c r="X18" s="3" t="s">
        <v>177</v>
      </c>
      <c r="Y18" s="3"/>
      <c r="Z18" s="3" t="s">
        <v>178</v>
      </c>
      <c r="AA18" s="3" t="s">
        <v>179</v>
      </c>
      <c r="AB18" s="3"/>
      <c r="AC18" s="3"/>
      <c r="AD18" s="3"/>
      <c r="AE18" s="3"/>
      <c r="AF18" s="3"/>
      <c r="AG18" s="3"/>
      <c r="AH18" s="3" t="s">
        <v>180</v>
      </c>
      <c r="AI18" s="3"/>
      <c r="AJ18" s="3"/>
      <c r="AK18" s="3"/>
      <c r="AL18" s="3"/>
      <c r="AM18" s="3"/>
      <c r="AN18" s="3"/>
      <c r="AO18" s="3" t="s">
        <v>86</v>
      </c>
      <c r="AP18" s="3"/>
      <c r="AQ18" s="3"/>
      <c r="AR18" s="3" t="s">
        <v>77</v>
      </c>
      <c r="AS18" s="3" t="s">
        <v>119</v>
      </c>
      <c r="AT18" s="3" t="s">
        <v>119</v>
      </c>
      <c r="AU18" s="3"/>
      <c r="AV18" s="3"/>
      <c r="AW18" s="3"/>
      <c r="AX18" s="3" t="s">
        <v>181</v>
      </c>
      <c r="AY18" s="3" t="s">
        <v>182</v>
      </c>
      <c r="AZ18" s="3"/>
      <c r="BA18" s="3"/>
      <c r="BB18" s="3"/>
      <c r="BC18" s="3"/>
      <c r="BD18" s="3"/>
      <c r="BE18" s="4"/>
      <c r="BF18" s="5" t="s">
        <v>81</v>
      </c>
      <c r="BG18" s="5" t="s">
        <v>81</v>
      </c>
      <c r="BH18" s="5" t="s">
        <v>81</v>
      </c>
      <c r="BI18" s="5" t="s">
        <v>81</v>
      </c>
      <c r="BJ18" s="5" t="s">
        <v>81</v>
      </c>
    </row>
    <row r="19" ht="15" customHeight="1">
      <c r="A19" s="3" t="s">
        <v>87</v>
      </c>
      <c r="B19" s="3" t="s">
        <v>171</v>
      </c>
      <c r="C19" s="3" t="s">
        <v>62</v>
      </c>
      <c r="D19" s="3" t="s">
        <v>172</v>
      </c>
      <c r="E19" s="3" t="s">
        <v>173</v>
      </c>
      <c r="F19" s="3" t="s">
        <v>174</v>
      </c>
      <c r="G19" s="3" t="s">
        <v>66</v>
      </c>
      <c r="H19" s="3" t="s">
        <v>67</v>
      </c>
      <c r="I19" s="3" t="s">
        <v>68</v>
      </c>
      <c r="J19" s="3" t="s">
        <v>175</v>
      </c>
      <c r="K19" s="3"/>
      <c r="L19" s="3" t="s">
        <v>70</v>
      </c>
      <c r="M19" s="3"/>
      <c r="N19" s="3"/>
      <c r="O19" s="3"/>
      <c r="P19" s="3"/>
      <c r="Q19" s="3"/>
      <c r="R19" s="3"/>
      <c r="S19" s="3"/>
      <c r="T19" s="3"/>
      <c r="U19" s="3"/>
      <c r="V19" s="3" t="s">
        <v>71</v>
      </c>
      <c r="W19" s="3" t="s">
        <v>183</v>
      </c>
      <c r="X19" s="3" t="s">
        <v>184</v>
      </c>
      <c r="Y19" s="3"/>
      <c r="Z19" s="3" t="s">
        <v>185</v>
      </c>
      <c r="AA19" s="3" t="s">
        <v>179</v>
      </c>
      <c r="AB19" s="3"/>
      <c r="AC19" s="3"/>
      <c r="AD19" s="3"/>
      <c r="AE19" s="3"/>
      <c r="AF19" s="3"/>
      <c r="AG19" s="3"/>
      <c r="AH19" s="3" t="s">
        <v>180</v>
      </c>
      <c r="AI19" s="3"/>
      <c r="AJ19" s="3"/>
      <c r="AK19" s="3"/>
      <c r="AL19" s="3"/>
      <c r="AM19" s="3"/>
      <c r="AN19" s="3"/>
      <c r="AO19" s="3" t="s">
        <v>86</v>
      </c>
      <c r="AP19" s="3"/>
      <c r="AQ19" s="3"/>
      <c r="AR19" s="3" t="s">
        <v>77</v>
      </c>
      <c r="AS19" s="3" t="s">
        <v>77</v>
      </c>
      <c r="AT19" s="3" t="s">
        <v>77</v>
      </c>
      <c r="AU19" s="3"/>
      <c r="AV19" s="3"/>
      <c r="AW19" s="3"/>
      <c r="AX19" s="3" t="s">
        <v>186</v>
      </c>
      <c r="AY19" s="3" t="s">
        <v>88</v>
      </c>
      <c r="AZ19" s="3"/>
      <c r="BA19" s="3"/>
      <c r="BB19" s="3"/>
      <c r="BC19" s="3"/>
      <c r="BD19" s="3"/>
      <c r="BE19" s="4"/>
      <c r="BF19" s="5" t="s">
        <v>81</v>
      </c>
      <c r="BG19" s="5" t="s">
        <v>81</v>
      </c>
      <c r="BH19" s="5" t="s">
        <v>81</v>
      </c>
      <c r="BI19" s="5" t="s">
        <v>81</v>
      </c>
      <c r="BJ19" s="5" t="s">
        <v>81</v>
      </c>
    </row>
    <row r="20" ht="15" customHeight="1">
      <c r="A20" s="3" t="s">
        <v>87</v>
      </c>
      <c r="B20" s="3" t="s">
        <v>171</v>
      </c>
      <c r="C20" s="3" t="s">
        <v>62</v>
      </c>
      <c r="D20" s="3" t="s">
        <v>172</v>
      </c>
      <c r="E20" s="3" t="s">
        <v>173</v>
      </c>
      <c r="F20" s="3" t="s">
        <v>174</v>
      </c>
      <c r="G20" s="3" t="s">
        <v>66</v>
      </c>
      <c r="H20" s="3" t="s">
        <v>67</v>
      </c>
      <c r="I20" s="3" t="s">
        <v>68</v>
      </c>
      <c r="J20" s="3" t="s">
        <v>175</v>
      </c>
      <c r="K20" s="3"/>
      <c r="L20" s="3" t="s">
        <v>70</v>
      </c>
      <c r="M20" s="3"/>
      <c r="N20" s="3"/>
      <c r="O20" s="3"/>
      <c r="P20" s="3"/>
      <c r="Q20" s="3"/>
      <c r="R20" s="3"/>
      <c r="S20" s="3"/>
      <c r="T20" s="3"/>
      <c r="U20" s="3"/>
      <c r="V20" s="3" t="s">
        <v>71</v>
      </c>
      <c r="W20" s="3" t="s">
        <v>187</v>
      </c>
      <c r="X20" s="3" t="s">
        <v>188</v>
      </c>
      <c r="Y20" s="3"/>
      <c r="Z20" s="3" t="s">
        <v>189</v>
      </c>
      <c r="AA20" s="3" t="s">
        <v>179</v>
      </c>
      <c r="AB20" s="3"/>
      <c r="AC20" s="3"/>
      <c r="AD20" s="3"/>
      <c r="AE20" s="3"/>
      <c r="AF20" s="3"/>
      <c r="AG20" s="3"/>
      <c r="AH20" s="3" t="s">
        <v>180</v>
      </c>
      <c r="AI20" s="3"/>
      <c r="AJ20" s="3"/>
      <c r="AK20" s="3"/>
      <c r="AL20" s="3"/>
      <c r="AM20" s="3"/>
      <c r="AN20" s="3"/>
      <c r="AO20" s="3" t="s">
        <v>76</v>
      </c>
      <c r="AP20" s="3"/>
      <c r="AQ20" s="3"/>
      <c r="AR20" s="3" t="s">
        <v>77</v>
      </c>
      <c r="AS20" s="3" t="s">
        <v>119</v>
      </c>
      <c r="AT20" s="3" t="s">
        <v>119</v>
      </c>
      <c r="AU20" s="3"/>
      <c r="AV20" s="3"/>
      <c r="AW20" s="3"/>
      <c r="AX20" s="3" t="s">
        <v>170</v>
      </c>
      <c r="AY20" s="3" t="s">
        <v>190</v>
      </c>
      <c r="AZ20" s="3"/>
      <c r="BA20" s="3"/>
      <c r="BB20" s="3"/>
      <c r="BC20" s="3"/>
      <c r="BD20" s="3"/>
      <c r="BE20" s="4"/>
      <c r="BF20" s="5" t="s">
        <v>81</v>
      </c>
      <c r="BG20" s="5" t="s">
        <v>81</v>
      </c>
      <c r="BH20" s="5" t="s">
        <v>81</v>
      </c>
      <c r="BI20" s="5" t="s">
        <v>81</v>
      </c>
      <c r="BJ20" s="5" t="s">
        <v>81</v>
      </c>
    </row>
    <row r="21" ht="15" customHeight="1">
      <c r="A21" s="3" t="s">
        <v>87</v>
      </c>
      <c r="B21" s="3" t="s">
        <v>171</v>
      </c>
      <c r="C21" s="3" t="s">
        <v>62</v>
      </c>
      <c r="D21" s="3" t="s">
        <v>172</v>
      </c>
      <c r="E21" s="3" t="s">
        <v>173</v>
      </c>
      <c r="F21" s="3" t="s">
        <v>174</v>
      </c>
      <c r="G21" s="3" t="s">
        <v>66</v>
      </c>
      <c r="H21" s="3" t="s">
        <v>67</v>
      </c>
      <c r="I21" s="3" t="s">
        <v>68</v>
      </c>
      <c r="J21" s="3" t="s">
        <v>175</v>
      </c>
      <c r="K21" s="3"/>
      <c r="L21" s="3" t="s">
        <v>70</v>
      </c>
      <c r="M21" s="3"/>
      <c r="N21" s="3"/>
      <c r="O21" s="3"/>
      <c r="P21" s="3"/>
      <c r="Q21" s="3"/>
      <c r="R21" s="3"/>
      <c r="S21" s="3"/>
      <c r="T21" s="3"/>
      <c r="U21" s="3"/>
      <c r="V21" s="3" t="s">
        <v>71</v>
      </c>
      <c r="W21" s="3" t="s">
        <v>191</v>
      </c>
      <c r="X21" s="3" t="s">
        <v>192</v>
      </c>
      <c r="Y21" s="3"/>
      <c r="Z21" s="3" t="s">
        <v>193</v>
      </c>
      <c r="AA21" s="3" t="s">
        <v>179</v>
      </c>
      <c r="AB21" s="3"/>
      <c r="AC21" s="3"/>
      <c r="AD21" s="3"/>
      <c r="AE21" s="3"/>
      <c r="AF21" s="3"/>
      <c r="AG21" s="3"/>
      <c r="AH21" s="3" t="s">
        <v>180</v>
      </c>
      <c r="AI21" s="3"/>
      <c r="AJ21" s="3"/>
      <c r="AK21" s="3"/>
      <c r="AL21" s="3"/>
      <c r="AM21" s="3"/>
      <c r="AN21" s="3"/>
      <c r="AO21" s="3" t="s">
        <v>86</v>
      </c>
      <c r="AP21" s="3"/>
      <c r="AQ21" s="3"/>
      <c r="AR21" s="3" t="s">
        <v>77</v>
      </c>
      <c r="AS21" s="3" t="s">
        <v>77</v>
      </c>
      <c r="AT21" s="3" t="s">
        <v>77</v>
      </c>
      <c r="AU21" s="3"/>
      <c r="AV21" s="3"/>
      <c r="AW21" s="3"/>
      <c r="AX21" s="3" t="s">
        <v>77</v>
      </c>
      <c r="AY21" s="3" t="s">
        <v>88</v>
      </c>
      <c r="AZ21" s="3"/>
      <c r="BA21" s="3"/>
      <c r="BB21" s="3"/>
      <c r="BC21" s="3"/>
      <c r="BD21" s="3"/>
      <c r="BE21" s="4"/>
      <c r="BF21" s="5" t="s">
        <v>81</v>
      </c>
      <c r="BG21" s="5" t="s">
        <v>81</v>
      </c>
      <c r="BH21" s="5" t="s">
        <v>81</v>
      </c>
      <c r="BI21" s="5" t="s">
        <v>81</v>
      </c>
      <c r="BJ21" s="5" t="s">
        <v>81</v>
      </c>
    </row>
    <row r="22" ht="15" customHeight="1">
      <c r="A22" s="3" t="s">
        <v>194</v>
      </c>
      <c r="B22" s="3" t="s">
        <v>195</v>
      </c>
      <c r="C22" s="3" t="s">
        <v>62</v>
      </c>
      <c r="D22" s="3" t="s">
        <v>196</v>
      </c>
      <c r="E22" s="3" t="s">
        <v>197</v>
      </c>
      <c r="F22" s="3" t="s">
        <v>198</v>
      </c>
      <c r="G22" s="3" t="s">
        <v>66</v>
      </c>
      <c r="H22" s="3" t="s">
        <v>67</v>
      </c>
      <c r="I22" s="3" t="s">
        <v>68</v>
      </c>
      <c r="J22" s="3" t="s">
        <v>199</v>
      </c>
      <c r="K22" s="3"/>
      <c r="L22" s="3" t="s">
        <v>70</v>
      </c>
      <c r="M22" s="3"/>
      <c r="N22" s="3"/>
      <c r="O22" s="3"/>
      <c r="P22" s="3"/>
      <c r="Q22" s="3"/>
      <c r="R22" s="3"/>
      <c r="S22" s="3"/>
      <c r="T22" s="3"/>
      <c r="U22" s="3"/>
      <c r="V22" s="3" t="s">
        <v>71</v>
      </c>
      <c r="W22" s="3" t="s">
        <v>200</v>
      </c>
      <c r="X22" s="3" t="s">
        <v>201</v>
      </c>
      <c r="Y22" s="3"/>
      <c r="Z22" s="3" t="s">
        <v>202</v>
      </c>
      <c r="AA22" s="3" t="s">
        <v>203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 t="s">
        <v>76</v>
      </c>
      <c r="AP22" s="3"/>
      <c r="AQ22" s="3"/>
      <c r="AR22" s="3" t="s">
        <v>77</v>
      </c>
      <c r="AS22" s="3" t="s">
        <v>119</v>
      </c>
      <c r="AT22" s="3" t="s">
        <v>119</v>
      </c>
      <c r="AU22" s="3"/>
      <c r="AV22" s="3"/>
      <c r="AW22" s="3"/>
      <c r="AX22" s="3" t="s">
        <v>204</v>
      </c>
      <c r="AY22" s="3" t="s">
        <v>205</v>
      </c>
      <c r="AZ22" s="3"/>
      <c r="BA22" s="3"/>
      <c r="BB22" s="3"/>
      <c r="BC22" s="3" t="s">
        <v>206</v>
      </c>
      <c r="BD22" s="3"/>
      <c r="BE22" s="4"/>
      <c r="BF22" s="5" t="s">
        <v>81</v>
      </c>
      <c r="BG22" s="5" t="s">
        <v>81</v>
      </c>
      <c r="BH22" s="5" t="s">
        <v>81</v>
      </c>
      <c r="BI22" s="5" t="s">
        <v>81</v>
      </c>
      <c r="BJ22" s="5" t="s">
        <v>81</v>
      </c>
    </row>
    <row r="23" ht="15" customHeight="1">
      <c r="A23" s="3" t="s">
        <v>194</v>
      </c>
      <c r="B23" s="3" t="s">
        <v>195</v>
      </c>
      <c r="C23" s="3" t="s">
        <v>62</v>
      </c>
      <c r="D23" s="3" t="s">
        <v>196</v>
      </c>
      <c r="E23" s="3" t="s">
        <v>197</v>
      </c>
      <c r="F23" s="3" t="s">
        <v>198</v>
      </c>
      <c r="G23" s="3" t="s">
        <v>66</v>
      </c>
      <c r="H23" s="3" t="s">
        <v>67</v>
      </c>
      <c r="I23" s="3" t="s">
        <v>68</v>
      </c>
      <c r="J23" s="3" t="s">
        <v>199</v>
      </c>
      <c r="K23" s="3"/>
      <c r="L23" s="3" t="s">
        <v>70</v>
      </c>
      <c r="M23" s="3"/>
      <c r="N23" s="3"/>
      <c r="O23" s="3"/>
      <c r="P23" s="3"/>
      <c r="Q23" s="3"/>
      <c r="R23" s="3"/>
      <c r="S23" s="3"/>
      <c r="T23" s="3"/>
      <c r="U23" s="3"/>
      <c r="V23" s="3" t="s">
        <v>71</v>
      </c>
      <c r="W23" s="3" t="s">
        <v>207</v>
      </c>
      <c r="X23" s="3" t="s">
        <v>208</v>
      </c>
      <c r="Y23" s="3"/>
      <c r="Z23" s="3" t="s">
        <v>209</v>
      </c>
      <c r="AA23" s="3" t="s">
        <v>203</v>
      </c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 t="s">
        <v>86</v>
      </c>
      <c r="AP23" s="3"/>
      <c r="AQ23" s="3"/>
      <c r="AR23" s="3" t="s">
        <v>77</v>
      </c>
      <c r="AS23" s="3" t="s">
        <v>77</v>
      </c>
      <c r="AT23" s="3" t="s">
        <v>77</v>
      </c>
      <c r="AU23" s="3"/>
      <c r="AV23" s="3"/>
      <c r="AW23" s="3"/>
      <c r="AX23" s="3" t="s">
        <v>165</v>
      </c>
      <c r="AY23" s="3" t="s">
        <v>88</v>
      </c>
      <c r="AZ23" s="3"/>
      <c r="BA23" s="3"/>
      <c r="BB23" s="3"/>
      <c r="BC23" s="3" t="s">
        <v>206</v>
      </c>
      <c r="BD23" s="3"/>
      <c r="BE23" s="4"/>
      <c r="BF23" s="5" t="s">
        <v>81</v>
      </c>
      <c r="BG23" s="5" t="s">
        <v>81</v>
      </c>
      <c r="BH23" s="5" t="s">
        <v>81</v>
      </c>
      <c r="BI23" s="5" t="s">
        <v>81</v>
      </c>
      <c r="BJ23" s="5" t="s">
        <v>81</v>
      </c>
    </row>
    <row r="24" ht="15" customHeight="1">
      <c r="A24" s="3" t="s">
        <v>194</v>
      </c>
      <c r="B24" s="3" t="s">
        <v>195</v>
      </c>
      <c r="C24" s="3" t="s">
        <v>62</v>
      </c>
      <c r="D24" s="3" t="s">
        <v>196</v>
      </c>
      <c r="E24" s="3" t="s">
        <v>197</v>
      </c>
      <c r="F24" s="3" t="s">
        <v>198</v>
      </c>
      <c r="G24" s="3" t="s">
        <v>66</v>
      </c>
      <c r="H24" s="3" t="s">
        <v>67</v>
      </c>
      <c r="I24" s="3" t="s">
        <v>68</v>
      </c>
      <c r="J24" s="3" t="s">
        <v>199</v>
      </c>
      <c r="K24" s="3"/>
      <c r="L24" s="3" t="s">
        <v>70</v>
      </c>
      <c r="M24" s="3"/>
      <c r="N24" s="3"/>
      <c r="O24" s="3"/>
      <c r="P24" s="3"/>
      <c r="Q24" s="3"/>
      <c r="R24" s="3"/>
      <c r="S24" s="3"/>
      <c r="T24" s="3"/>
      <c r="U24" s="3"/>
      <c r="V24" s="3" t="s">
        <v>71</v>
      </c>
      <c r="W24" s="3" t="s">
        <v>210</v>
      </c>
      <c r="X24" s="3" t="s">
        <v>211</v>
      </c>
      <c r="Y24" s="3"/>
      <c r="Z24" s="3" t="s">
        <v>212</v>
      </c>
      <c r="AA24" s="3" t="s">
        <v>203</v>
      </c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 t="s">
        <v>76</v>
      </c>
      <c r="AP24" s="3"/>
      <c r="AQ24" s="3"/>
      <c r="AR24" s="3" t="s">
        <v>77</v>
      </c>
      <c r="AS24" s="3" t="s">
        <v>119</v>
      </c>
      <c r="AT24" s="3" t="s">
        <v>119</v>
      </c>
      <c r="AU24" s="3"/>
      <c r="AV24" s="3"/>
      <c r="AW24" s="3"/>
      <c r="AX24" s="3" t="s">
        <v>181</v>
      </c>
      <c r="AY24" s="3" t="s">
        <v>213</v>
      </c>
      <c r="AZ24" s="3"/>
      <c r="BA24" s="3"/>
      <c r="BB24" s="3"/>
      <c r="BC24" s="3" t="s">
        <v>206</v>
      </c>
      <c r="BD24" s="3"/>
      <c r="BE24" s="4"/>
      <c r="BF24" s="5" t="s">
        <v>81</v>
      </c>
      <c r="BG24" s="5" t="s">
        <v>81</v>
      </c>
      <c r="BH24" s="5" t="s">
        <v>81</v>
      </c>
      <c r="BI24" s="5" t="s">
        <v>81</v>
      </c>
      <c r="BJ24" s="5" t="s">
        <v>81</v>
      </c>
    </row>
    <row r="25" ht="15" customHeight="1">
      <c r="A25" s="3" t="s">
        <v>194</v>
      </c>
      <c r="B25" s="3" t="s">
        <v>195</v>
      </c>
      <c r="C25" s="3" t="s">
        <v>62</v>
      </c>
      <c r="D25" s="3" t="s">
        <v>196</v>
      </c>
      <c r="E25" s="3" t="s">
        <v>197</v>
      </c>
      <c r="F25" s="3" t="s">
        <v>198</v>
      </c>
      <c r="G25" s="3" t="s">
        <v>66</v>
      </c>
      <c r="H25" s="3" t="s">
        <v>67</v>
      </c>
      <c r="I25" s="3" t="s">
        <v>68</v>
      </c>
      <c r="J25" s="3" t="s">
        <v>199</v>
      </c>
      <c r="K25" s="3"/>
      <c r="L25" s="3" t="s">
        <v>70</v>
      </c>
      <c r="M25" s="3"/>
      <c r="N25" s="3"/>
      <c r="O25" s="3"/>
      <c r="P25" s="3"/>
      <c r="Q25" s="3"/>
      <c r="R25" s="3"/>
      <c r="S25" s="3"/>
      <c r="T25" s="3"/>
      <c r="U25" s="3"/>
      <c r="V25" s="3" t="s">
        <v>71</v>
      </c>
      <c r="W25" s="3" t="s">
        <v>214</v>
      </c>
      <c r="X25" s="3" t="s">
        <v>215</v>
      </c>
      <c r="Y25" s="3"/>
      <c r="Z25" s="3" t="s">
        <v>216</v>
      </c>
      <c r="AA25" s="3" t="s">
        <v>203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 t="s">
        <v>86</v>
      </c>
      <c r="AP25" s="3"/>
      <c r="AQ25" s="3"/>
      <c r="AR25" s="3" t="s">
        <v>77</v>
      </c>
      <c r="AS25" s="3" t="s">
        <v>77</v>
      </c>
      <c r="AT25" s="3" t="s">
        <v>77</v>
      </c>
      <c r="AU25" s="3"/>
      <c r="AV25" s="3"/>
      <c r="AW25" s="3"/>
      <c r="AX25" s="3" t="s">
        <v>217</v>
      </c>
      <c r="AY25" s="3" t="s">
        <v>88</v>
      </c>
      <c r="AZ25" s="3"/>
      <c r="BA25" s="3"/>
      <c r="BB25" s="3"/>
      <c r="BC25" s="3" t="s">
        <v>206</v>
      </c>
      <c r="BD25" s="3"/>
      <c r="BE25" s="4"/>
      <c r="BF25" s="5" t="s">
        <v>81</v>
      </c>
      <c r="BG25" s="5" t="s">
        <v>81</v>
      </c>
      <c r="BH25" s="5" t="s">
        <v>81</v>
      </c>
      <c r="BI25" s="5" t="s">
        <v>81</v>
      </c>
      <c r="BJ25" s="5" t="s">
        <v>81</v>
      </c>
    </row>
    <row r="26" ht="15" customHeight="1">
      <c r="A26" s="3" t="s">
        <v>218</v>
      </c>
      <c r="B26" s="3" t="s">
        <v>219</v>
      </c>
      <c r="C26" s="3" t="s">
        <v>62</v>
      </c>
      <c r="D26" s="3" t="s">
        <v>220</v>
      </c>
      <c r="E26" s="3" t="s">
        <v>221</v>
      </c>
      <c r="F26" s="3" t="s">
        <v>222</v>
      </c>
      <c r="G26" s="3" t="s">
        <v>66</v>
      </c>
      <c r="H26" s="3" t="s">
        <v>67</v>
      </c>
      <c r="I26" s="3" t="s">
        <v>68</v>
      </c>
      <c r="J26" s="3" t="s">
        <v>223</v>
      </c>
      <c r="K26" s="3"/>
      <c r="L26" s="3" t="s">
        <v>70</v>
      </c>
      <c r="M26" s="3" t="s">
        <v>224</v>
      </c>
      <c r="N26" s="3"/>
      <c r="O26" s="3"/>
      <c r="P26" s="3"/>
      <c r="Q26" s="3"/>
      <c r="R26" s="3"/>
      <c r="S26" s="3"/>
      <c r="T26" s="3"/>
      <c r="U26" s="3"/>
      <c r="V26" s="3" t="s">
        <v>71</v>
      </c>
      <c r="W26" s="3" t="s">
        <v>225</v>
      </c>
      <c r="X26" s="3" t="s">
        <v>226</v>
      </c>
      <c r="Y26" s="3"/>
      <c r="Z26" s="3" t="s">
        <v>227</v>
      </c>
      <c r="AA26" s="3" t="s">
        <v>228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 t="s">
        <v>86</v>
      </c>
      <c r="AP26" s="3"/>
      <c r="AQ26" s="3" t="s">
        <v>77</v>
      </c>
      <c r="AR26" s="3" t="s">
        <v>77</v>
      </c>
      <c r="AS26" s="3" t="s">
        <v>119</v>
      </c>
      <c r="AT26" s="3" t="s">
        <v>119</v>
      </c>
      <c r="AU26" s="3"/>
      <c r="AV26" s="3"/>
      <c r="AW26" s="3"/>
      <c r="AX26" s="3" t="s">
        <v>229</v>
      </c>
      <c r="AY26" s="3" t="s">
        <v>230</v>
      </c>
      <c r="AZ26" s="3"/>
      <c r="BA26" s="3"/>
      <c r="BB26" s="3"/>
      <c r="BC26" s="3"/>
      <c r="BD26" s="3"/>
      <c r="BE26" s="4"/>
      <c r="BF26" s="5" t="s">
        <v>81</v>
      </c>
      <c r="BG26" s="5" t="s">
        <v>81</v>
      </c>
      <c r="BH26" s="5" t="s">
        <v>81</v>
      </c>
      <c r="BI26" s="5" t="s">
        <v>81</v>
      </c>
      <c r="BJ26" s="5" t="s">
        <v>81</v>
      </c>
    </row>
    <row r="27" ht="15" customHeight="1">
      <c r="A27" s="3" t="s">
        <v>218</v>
      </c>
      <c r="B27" s="3" t="s">
        <v>219</v>
      </c>
      <c r="C27" s="3" t="s">
        <v>62</v>
      </c>
      <c r="D27" s="3" t="s">
        <v>220</v>
      </c>
      <c r="E27" s="3" t="s">
        <v>221</v>
      </c>
      <c r="F27" s="3" t="s">
        <v>222</v>
      </c>
      <c r="G27" s="3" t="s">
        <v>66</v>
      </c>
      <c r="H27" s="3" t="s">
        <v>67</v>
      </c>
      <c r="I27" s="3" t="s">
        <v>68</v>
      </c>
      <c r="J27" s="3" t="s">
        <v>223</v>
      </c>
      <c r="K27" s="3"/>
      <c r="L27" s="3" t="s">
        <v>70</v>
      </c>
      <c r="M27" s="3" t="s">
        <v>224</v>
      </c>
      <c r="N27" s="3"/>
      <c r="O27" s="3"/>
      <c r="P27" s="3"/>
      <c r="Q27" s="3"/>
      <c r="R27" s="3"/>
      <c r="S27" s="3"/>
      <c r="T27" s="3"/>
      <c r="U27" s="3"/>
      <c r="V27" s="3" t="s">
        <v>71</v>
      </c>
      <c r="W27" s="3" t="s">
        <v>231</v>
      </c>
      <c r="X27" s="3" t="s">
        <v>232</v>
      </c>
      <c r="Y27" s="3"/>
      <c r="Z27" s="3" t="s">
        <v>233</v>
      </c>
      <c r="AA27" s="3" t="s">
        <v>228</v>
      </c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 t="s">
        <v>86</v>
      </c>
      <c r="AP27" s="3"/>
      <c r="AQ27" s="3" t="s">
        <v>77</v>
      </c>
      <c r="AR27" s="3" t="s">
        <v>77</v>
      </c>
      <c r="AS27" s="3" t="s">
        <v>234</v>
      </c>
      <c r="AT27" s="3" t="s">
        <v>234</v>
      </c>
      <c r="AU27" s="3"/>
      <c r="AV27" s="3"/>
      <c r="AW27" s="3"/>
      <c r="AX27" s="3" t="s">
        <v>217</v>
      </c>
      <c r="AY27" s="3" t="s">
        <v>88</v>
      </c>
      <c r="AZ27" s="3"/>
      <c r="BA27" s="3"/>
      <c r="BB27" s="3"/>
      <c r="BC27" s="3"/>
      <c r="BD27" s="3"/>
      <c r="BE27" s="4"/>
      <c r="BF27" s="5" t="s">
        <v>81</v>
      </c>
      <c r="BG27" s="5" t="s">
        <v>81</v>
      </c>
      <c r="BH27" s="5" t="s">
        <v>81</v>
      </c>
      <c r="BI27" s="5" t="s">
        <v>81</v>
      </c>
      <c r="BJ27" s="5" t="s">
        <v>81</v>
      </c>
    </row>
    <row r="28" ht="15" customHeight="1">
      <c r="A28" s="3" t="s">
        <v>218</v>
      </c>
      <c r="B28" s="3" t="s">
        <v>219</v>
      </c>
      <c r="C28" s="3" t="s">
        <v>62</v>
      </c>
      <c r="D28" s="3" t="s">
        <v>220</v>
      </c>
      <c r="E28" s="3" t="s">
        <v>221</v>
      </c>
      <c r="F28" s="3" t="s">
        <v>222</v>
      </c>
      <c r="G28" s="3" t="s">
        <v>66</v>
      </c>
      <c r="H28" s="3" t="s">
        <v>67</v>
      </c>
      <c r="I28" s="3" t="s">
        <v>68</v>
      </c>
      <c r="J28" s="3" t="s">
        <v>223</v>
      </c>
      <c r="K28" s="3"/>
      <c r="L28" s="3" t="s">
        <v>70</v>
      </c>
      <c r="M28" s="3" t="s">
        <v>224</v>
      </c>
      <c r="N28" s="3"/>
      <c r="O28" s="3"/>
      <c r="P28" s="3"/>
      <c r="Q28" s="3"/>
      <c r="R28" s="3"/>
      <c r="S28" s="3"/>
      <c r="T28" s="3"/>
      <c r="U28" s="3"/>
      <c r="V28" s="3" t="s">
        <v>71</v>
      </c>
      <c r="W28" s="3" t="s">
        <v>235</v>
      </c>
      <c r="X28" s="3" t="s">
        <v>236</v>
      </c>
      <c r="Y28" s="3"/>
      <c r="Z28" s="3" t="s">
        <v>237</v>
      </c>
      <c r="AA28" s="3" t="s">
        <v>228</v>
      </c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 t="s">
        <v>76</v>
      </c>
      <c r="AP28" s="3"/>
      <c r="AQ28" s="3" t="s">
        <v>77</v>
      </c>
      <c r="AR28" s="3" t="s">
        <v>77</v>
      </c>
      <c r="AS28" s="3" t="s">
        <v>119</v>
      </c>
      <c r="AT28" s="3" t="s">
        <v>119</v>
      </c>
      <c r="AU28" s="3"/>
      <c r="AV28" s="3"/>
      <c r="AW28" s="3"/>
      <c r="AX28" s="3" t="s">
        <v>238</v>
      </c>
      <c r="AY28" s="3" t="s">
        <v>239</v>
      </c>
      <c r="AZ28" s="3"/>
      <c r="BA28" s="3"/>
      <c r="BB28" s="3"/>
      <c r="BC28" s="3"/>
      <c r="BD28" s="3"/>
      <c r="BE28" s="4"/>
      <c r="BF28" s="5" t="s">
        <v>81</v>
      </c>
      <c r="BG28" s="5" t="s">
        <v>81</v>
      </c>
      <c r="BH28" s="5" t="s">
        <v>81</v>
      </c>
      <c r="BI28" s="5" t="s">
        <v>81</v>
      </c>
      <c r="BJ28" s="5" t="s">
        <v>81</v>
      </c>
    </row>
    <row r="29" ht="15" customHeight="1">
      <c r="A29" s="3" t="s">
        <v>218</v>
      </c>
      <c r="B29" s="3" t="s">
        <v>219</v>
      </c>
      <c r="C29" s="3" t="s">
        <v>62</v>
      </c>
      <c r="D29" s="3" t="s">
        <v>220</v>
      </c>
      <c r="E29" s="3" t="s">
        <v>221</v>
      </c>
      <c r="F29" s="3" t="s">
        <v>222</v>
      </c>
      <c r="G29" s="3" t="s">
        <v>66</v>
      </c>
      <c r="H29" s="3" t="s">
        <v>67</v>
      </c>
      <c r="I29" s="3" t="s">
        <v>68</v>
      </c>
      <c r="J29" s="3" t="s">
        <v>223</v>
      </c>
      <c r="K29" s="3"/>
      <c r="L29" s="3" t="s">
        <v>70</v>
      </c>
      <c r="M29" s="3" t="s">
        <v>224</v>
      </c>
      <c r="N29" s="3"/>
      <c r="O29" s="3"/>
      <c r="P29" s="3"/>
      <c r="Q29" s="3"/>
      <c r="R29" s="3"/>
      <c r="S29" s="3"/>
      <c r="T29" s="3"/>
      <c r="U29" s="3"/>
      <c r="V29" s="3" t="s">
        <v>71</v>
      </c>
      <c r="W29" s="3" t="s">
        <v>240</v>
      </c>
      <c r="X29" s="3" t="s">
        <v>241</v>
      </c>
      <c r="Y29" s="3"/>
      <c r="Z29" s="3" t="s">
        <v>242</v>
      </c>
      <c r="AA29" s="3" t="s">
        <v>228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 t="s">
        <v>86</v>
      </c>
      <c r="AP29" s="3"/>
      <c r="AQ29" s="3"/>
      <c r="AR29" s="3" t="s">
        <v>77</v>
      </c>
      <c r="AS29" s="3" t="s">
        <v>234</v>
      </c>
      <c r="AT29" s="3" t="s">
        <v>234</v>
      </c>
      <c r="AU29" s="3"/>
      <c r="AV29" s="3"/>
      <c r="AW29" s="3"/>
      <c r="AX29" s="3" t="s">
        <v>97</v>
      </c>
      <c r="AY29" s="3" t="s">
        <v>88</v>
      </c>
      <c r="AZ29" s="3"/>
      <c r="BA29" s="3"/>
      <c r="BB29" s="3"/>
      <c r="BC29" s="3"/>
      <c r="BD29" s="3"/>
      <c r="BE29" s="4"/>
      <c r="BF29" s="5" t="s">
        <v>81</v>
      </c>
      <c r="BG29" s="5" t="s">
        <v>81</v>
      </c>
      <c r="BH29" s="5" t="s">
        <v>81</v>
      </c>
      <c r="BI29" s="5" t="s">
        <v>81</v>
      </c>
      <c r="BJ29" s="5" t="s">
        <v>81</v>
      </c>
    </row>
    <row r="30" ht="15" customHeight="1">
      <c r="A30" s="3" t="s">
        <v>243</v>
      </c>
      <c r="B30" s="3" t="s">
        <v>244</v>
      </c>
      <c r="C30" s="3" t="s">
        <v>245</v>
      </c>
      <c r="D30" s="3" t="s">
        <v>246</v>
      </c>
      <c r="E30" s="3" t="s">
        <v>247</v>
      </c>
      <c r="F30" s="3" t="s">
        <v>248</v>
      </c>
      <c r="G30" s="3" t="s">
        <v>66</v>
      </c>
      <c r="H30" s="3" t="s">
        <v>67</v>
      </c>
      <c r="I30" s="3" t="s">
        <v>68</v>
      </c>
      <c r="J30" s="3" t="s">
        <v>69</v>
      </c>
      <c r="K30" s="3"/>
      <c r="L30" s="3" t="s">
        <v>249</v>
      </c>
      <c r="M30" s="3" t="s">
        <v>249</v>
      </c>
      <c r="N30" s="3"/>
      <c r="O30" s="3"/>
      <c r="P30" s="3"/>
      <c r="Q30" s="3"/>
      <c r="R30" s="3"/>
      <c r="S30" s="3"/>
      <c r="T30" s="3"/>
      <c r="U30" s="3"/>
      <c r="V30" s="3" t="s">
        <v>71</v>
      </c>
      <c r="W30" s="3" t="s">
        <v>250</v>
      </c>
      <c r="X30" s="3" t="s">
        <v>251</v>
      </c>
      <c r="Y30" s="3"/>
      <c r="Z30" s="3" t="s">
        <v>252</v>
      </c>
      <c r="AA30" s="3" t="s">
        <v>253</v>
      </c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 t="s">
        <v>76</v>
      </c>
      <c r="AP30" s="3"/>
      <c r="AQ30" s="3"/>
      <c r="AR30" s="3" t="s">
        <v>77</v>
      </c>
      <c r="AS30" s="3" t="s">
        <v>204</v>
      </c>
      <c r="AT30" s="3" t="s">
        <v>204</v>
      </c>
      <c r="AU30" s="3"/>
      <c r="AV30" s="3"/>
      <c r="AW30" s="3"/>
      <c r="AX30" s="3" t="s">
        <v>77</v>
      </c>
      <c r="AY30" s="3" t="s">
        <v>88</v>
      </c>
      <c r="AZ30" s="3"/>
      <c r="BA30" s="3"/>
      <c r="BB30" s="3"/>
      <c r="BC30" s="3"/>
      <c r="BD30" s="3"/>
      <c r="BE30" s="4"/>
      <c r="BF30" s="5" t="s">
        <v>81</v>
      </c>
      <c r="BG30" s="5" t="s">
        <v>81</v>
      </c>
      <c r="BH30" s="5" t="s">
        <v>81</v>
      </c>
      <c r="BI30" s="5" t="s">
        <v>81</v>
      </c>
      <c r="BJ30" s="5" t="s">
        <v>81</v>
      </c>
    </row>
    <row r="31" ht="15" customHeight="1">
      <c r="A31" s="3" t="s">
        <v>243</v>
      </c>
      <c r="B31" s="3" t="s">
        <v>244</v>
      </c>
      <c r="C31" s="3" t="s">
        <v>245</v>
      </c>
      <c r="D31" s="3" t="s">
        <v>246</v>
      </c>
      <c r="E31" s="3" t="s">
        <v>247</v>
      </c>
      <c r="F31" s="3" t="s">
        <v>248</v>
      </c>
      <c r="G31" s="3" t="s">
        <v>66</v>
      </c>
      <c r="H31" s="3" t="s">
        <v>67</v>
      </c>
      <c r="I31" s="3" t="s">
        <v>68</v>
      </c>
      <c r="J31" s="3" t="s">
        <v>69</v>
      </c>
      <c r="K31" s="3"/>
      <c r="L31" s="3" t="s">
        <v>249</v>
      </c>
      <c r="M31" s="3" t="s">
        <v>249</v>
      </c>
      <c r="N31" s="3"/>
      <c r="O31" s="3"/>
      <c r="P31" s="3"/>
      <c r="Q31" s="3"/>
      <c r="R31" s="3"/>
      <c r="S31" s="3"/>
      <c r="T31" s="3"/>
      <c r="U31" s="3"/>
      <c r="V31" s="3" t="s">
        <v>71</v>
      </c>
      <c r="W31" s="3" t="s">
        <v>254</v>
      </c>
      <c r="X31" s="3" t="s">
        <v>255</v>
      </c>
      <c r="Y31" s="3"/>
      <c r="Z31" s="3" t="s">
        <v>256</v>
      </c>
      <c r="AA31" s="3" t="s">
        <v>257</v>
      </c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 t="s">
        <v>76</v>
      </c>
      <c r="AP31" s="3"/>
      <c r="AQ31" s="3"/>
      <c r="AR31" s="3" t="s">
        <v>77</v>
      </c>
      <c r="AS31" s="3" t="s">
        <v>204</v>
      </c>
      <c r="AT31" s="3" t="s">
        <v>204</v>
      </c>
      <c r="AU31" s="3"/>
      <c r="AV31" s="3"/>
      <c r="AW31" s="3"/>
      <c r="AX31" s="3" t="s">
        <v>186</v>
      </c>
      <c r="AY31" s="3" t="s">
        <v>88</v>
      </c>
      <c r="AZ31" s="3"/>
      <c r="BA31" s="3"/>
      <c r="BB31" s="3"/>
      <c r="BC31" s="3"/>
      <c r="BD31" s="3"/>
      <c r="BE31" s="4"/>
      <c r="BF31" s="5" t="s">
        <v>81</v>
      </c>
      <c r="BG31" s="5" t="s">
        <v>81</v>
      </c>
      <c r="BH31" s="5" t="s">
        <v>81</v>
      </c>
      <c r="BI31" s="5" t="s">
        <v>81</v>
      </c>
      <c r="BJ31" s="5" t="s">
        <v>81</v>
      </c>
    </row>
    <row r="32" ht="15" customHeight="1">
      <c r="A32" s="3" t="s">
        <v>243</v>
      </c>
      <c r="B32" s="3" t="s">
        <v>244</v>
      </c>
      <c r="C32" s="3" t="s">
        <v>245</v>
      </c>
      <c r="D32" s="3" t="s">
        <v>246</v>
      </c>
      <c r="E32" s="3" t="s">
        <v>247</v>
      </c>
      <c r="F32" s="3" t="s">
        <v>248</v>
      </c>
      <c r="G32" s="3" t="s">
        <v>66</v>
      </c>
      <c r="H32" s="3" t="s">
        <v>67</v>
      </c>
      <c r="I32" s="3" t="s">
        <v>68</v>
      </c>
      <c r="J32" s="3" t="s">
        <v>69</v>
      </c>
      <c r="K32" s="3"/>
      <c r="L32" s="3" t="s">
        <v>249</v>
      </c>
      <c r="M32" s="3" t="s">
        <v>249</v>
      </c>
      <c r="N32" s="3"/>
      <c r="O32" s="3"/>
      <c r="P32" s="3"/>
      <c r="Q32" s="3"/>
      <c r="R32" s="3"/>
      <c r="S32" s="3"/>
      <c r="T32" s="3"/>
      <c r="U32" s="3"/>
      <c r="V32" s="3" t="s">
        <v>71</v>
      </c>
      <c r="W32" s="3" t="s">
        <v>258</v>
      </c>
      <c r="X32" s="3" t="s">
        <v>259</v>
      </c>
      <c r="Y32" s="3"/>
      <c r="Z32" s="3" t="s">
        <v>260</v>
      </c>
      <c r="AA32" s="3" t="s">
        <v>257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 t="s">
        <v>76</v>
      </c>
      <c r="AP32" s="3"/>
      <c r="AQ32" s="3"/>
      <c r="AR32" s="3" t="s">
        <v>77</v>
      </c>
      <c r="AS32" s="3" t="s">
        <v>261</v>
      </c>
      <c r="AT32" s="3" t="s">
        <v>261</v>
      </c>
      <c r="AU32" s="3"/>
      <c r="AV32" s="3"/>
      <c r="AW32" s="3"/>
      <c r="AX32" s="3" t="s">
        <v>146</v>
      </c>
      <c r="AY32" s="3" t="s">
        <v>88</v>
      </c>
      <c r="AZ32" s="3"/>
      <c r="BA32" s="3"/>
      <c r="BB32" s="3"/>
      <c r="BC32" s="3"/>
      <c r="BD32" s="3"/>
      <c r="BE32" s="4"/>
      <c r="BF32" s="5" t="s">
        <v>81</v>
      </c>
      <c r="BG32" s="5" t="s">
        <v>81</v>
      </c>
      <c r="BH32" s="5" t="s">
        <v>81</v>
      </c>
      <c r="BI32" s="5" t="s">
        <v>81</v>
      </c>
      <c r="BJ32" s="5" t="s">
        <v>81</v>
      </c>
    </row>
    <row r="33" ht="15" customHeight="1">
      <c r="A33" s="3" t="s">
        <v>243</v>
      </c>
      <c r="B33" s="3" t="s">
        <v>244</v>
      </c>
      <c r="C33" s="3" t="s">
        <v>245</v>
      </c>
      <c r="D33" s="3" t="s">
        <v>246</v>
      </c>
      <c r="E33" s="3" t="s">
        <v>247</v>
      </c>
      <c r="F33" s="3" t="s">
        <v>248</v>
      </c>
      <c r="G33" s="3" t="s">
        <v>66</v>
      </c>
      <c r="H33" s="3" t="s">
        <v>67</v>
      </c>
      <c r="I33" s="3" t="s">
        <v>68</v>
      </c>
      <c r="J33" s="3" t="s">
        <v>69</v>
      </c>
      <c r="K33" s="3"/>
      <c r="L33" s="3" t="s">
        <v>249</v>
      </c>
      <c r="M33" s="3" t="s">
        <v>249</v>
      </c>
      <c r="N33" s="3"/>
      <c r="O33" s="3"/>
      <c r="P33" s="3"/>
      <c r="Q33" s="3"/>
      <c r="R33" s="3"/>
      <c r="S33" s="3"/>
      <c r="T33" s="3"/>
      <c r="U33" s="3"/>
      <c r="V33" s="3" t="s">
        <v>71</v>
      </c>
      <c r="W33" s="3" t="s">
        <v>262</v>
      </c>
      <c r="X33" s="3" t="s">
        <v>263</v>
      </c>
      <c r="Y33" s="3"/>
      <c r="Z33" s="3" t="s">
        <v>264</v>
      </c>
      <c r="AA33" s="3" t="s">
        <v>257</v>
      </c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 t="s">
        <v>76</v>
      </c>
      <c r="AP33" s="3"/>
      <c r="AQ33" s="3"/>
      <c r="AR33" s="3" t="s">
        <v>77</v>
      </c>
      <c r="AS33" s="3" t="s">
        <v>261</v>
      </c>
      <c r="AT33" s="3" t="s">
        <v>261</v>
      </c>
      <c r="AU33" s="3"/>
      <c r="AV33" s="3"/>
      <c r="AW33" s="3"/>
      <c r="AX33" s="3" t="s">
        <v>87</v>
      </c>
      <c r="AY33" s="3" t="s">
        <v>88</v>
      </c>
      <c r="AZ33" s="3"/>
      <c r="BA33" s="3"/>
      <c r="BB33" s="3"/>
      <c r="BC33" s="3"/>
      <c r="BD33" s="3"/>
      <c r="BE33" s="4"/>
      <c r="BF33" s="5" t="s">
        <v>81</v>
      </c>
      <c r="BG33" s="5" t="s">
        <v>81</v>
      </c>
      <c r="BH33" s="5" t="s">
        <v>81</v>
      </c>
      <c r="BI33" s="5" t="s">
        <v>81</v>
      </c>
      <c r="BJ33" s="5" t="s">
        <v>81</v>
      </c>
    </row>
    <row r="34" ht="15" customHeight="1">
      <c r="A34" s="3" t="s">
        <v>243</v>
      </c>
      <c r="B34" s="3" t="s">
        <v>244</v>
      </c>
      <c r="C34" s="3" t="s">
        <v>245</v>
      </c>
      <c r="D34" s="3" t="s">
        <v>246</v>
      </c>
      <c r="E34" s="3" t="s">
        <v>247</v>
      </c>
      <c r="F34" s="3" t="s">
        <v>248</v>
      </c>
      <c r="G34" s="3" t="s">
        <v>66</v>
      </c>
      <c r="H34" s="3" t="s">
        <v>67</v>
      </c>
      <c r="I34" s="3" t="s">
        <v>68</v>
      </c>
      <c r="J34" s="3" t="s">
        <v>69</v>
      </c>
      <c r="K34" s="3"/>
      <c r="L34" s="3" t="s">
        <v>249</v>
      </c>
      <c r="M34" s="3" t="s">
        <v>249</v>
      </c>
      <c r="N34" s="3"/>
      <c r="O34" s="3"/>
      <c r="P34" s="3"/>
      <c r="Q34" s="3"/>
      <c r="R34" s="3"/>
      <c r="S34" s="3"/>
      <c r="T34" s="3"/>
      <c r="U34" s="3"/>
      <c r="V34" s="3" t="s">
        <v>265</v>
      </c>
      <c r="W34" s="3" t="s">
        <v>266</v>
      </c>
      <c r="X34" s="3" t="s">
        <v>267</v>
      </c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 t="s">
        <v>268</v>
      </c>
      <c r="AY34" s="3"/>
      <c r="AZ34" s="3"/>
      <c r="BA34" s="3"/>
      <c r="BB34" s="3"/>
      <c r="BC34" s="3"/>
      <c r="BD34" s="3"/>
      <c r="BE34" s="4"/>
      <c r="BF34" s="5" t="s">
        <v>81</v>
      </c>
      <c r="BG34" s="5" t="s">
        <v>81</v>
      </c>
      <c r="BH34" s="5" t="s">
        <v>81</v>
      </c>
      <c r="BI34" s="5" t="s">
        <v>81</v>
      </c>
      <c r="BJ34" s="5" t="s">
        <v>81</v>
      </c>
    </row>
    <row r="35" ht="15" customHeight="1">
      <c r="A35" s="3" t="s">
        <v>243</v>
      </c>
      <c r="B35" s="3" t="s">
        <v>244</v>
      </c>
      <c r="C35" s="3" t="s">
        <v>245</v>
      </c>
      <c r="D35" s="3" t="s">
        <v>246</v>
      </c>
      <c r="E35" s="3" t="s">
        <v>247</v>
      </c>
      <c r="F35" s="3" t="s">
        <v>248</v>
      </c>
      <c r="G35" s="3" t="s">
        <v>66</v>
      </c>
      <c r="H35" s="3" t="s">
        <v>67</v>
      </c>
      <c r="I35" s="3" t="s">
        <v>68</v>
      </c>
      <c r="J35" s="3" t="s">
        <v>69</v>
      </c>
      <c r="K35" s="3"/>
      <c r="L35" s="3" t="s">
        <v>249</v>
      </c>
      <c r="M35" s="3" t="s">
        <v>249</v>
      </c>
      <c r="N35" s="3"/>
      <c r="O35" s="3"/>
      <c r="P35" s="3"/>
      <c r="Q35" s="3"/>
      <c r="R35" s="3"/>
      <c r="S35" s="3"/>
      <c r="T35" s="3"/>
      <c r="U35" s="3"/>
      <c r="V35" s="3" t="s">
        <v>265</v>
      </c>
      <c r="W35" s="3" t="s">
        <v>269</v>
      </c>
      <c r="X35" s="3" t="s">
        <v>270</v>
      </c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 t="s">
        <v>271</v>
      </c>
      <c r="AY35" s="3"/>
      <c r="AZ35" s="3"/>
      <c r="BA35" s="3"/>
      <c r="BB35" s="3"/>
      <c r="BC35" s="3"/>
      <c r="BD35" s="3"/>
      <c r="BE35" s="4"/>
      <c r="BF35" s="5" t="s">
        <v>81</v>
      </c>
      <c r="BG35" s="5" t="s">
        <v>81</v>
      </c>
      <c r="BH35" s="5" t="s">
        <v>81</v>
      </c>
      <c r="BI35" s="5" t="s">
        <v>81</v>
      </c>
      <c r="BJ35" s="5" t="s">
        <v>81</v>
      </c>
    </row>
    <row r="36" ht="15" customHeight="1">
      <c r="A36" s="3" t="s">
        <v>243</v>
      </c>
      <c r="B36" s="3" t="s">
        <v>244</v>
      </c>
      <c r="C36" s="3" t="s">
        <v>245</v>
      </c>
      <c r="D36" s="3" t="s">
        <v>246</v>
      </c>
      <c r="E36" s="3" t="s">
        <v>247</v>
      </c>
      <c r="F36" s="3" t="s">
        <v>248</v>
      </c>
      <c r="G36" s="3" t="s">
        <v>66</v>
      </c>
      <c r="H36" s="3" t="s">
        <v>67</v>
      </c>
      <c r="I36" s="3" t="s">
        <v>68</v>
      </c>
      <c r="J36" s="3" t="s">
        <v>69</v>
      </c>
      <c r="K36" s="3"/>
      <c r="L36" s="3" t="s">
        <v>249</v>
      </c>
      <c r="M36" s="3" t="s">
        <v>249</v>
      </c>
      <c r="N36" s="3"/>
      <c r="O36" s="3"/>
      <c r="P36" s="3"/>
      <c r="Q36" s="3"/>
      <c r="R36" s="3"/>
      <c r="S36" s="3"/>
      <c r="T36" s="3"/>
      <c r="U36" s="3"/>
      <c r="V36" s="3" t="s">
        <v>265</v>
      </c>
      <c r="W36" s="3" t="s">
        <v>272</v>
      </c>
      <c r="X36" s="3" t="s">
        <v>273</v>
      </c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 t="s">
        <v>274</v>
      </c>
      <c r="AY36" s="3"/>
      <c r="AZ36" s="3"/>
      <c r="BA36" s="3"/>
      <c r="BB36" s="3"/>
      <c r="BC36" s="3"/>
      <c r="BD36" s="3"/>
      <c r="BE36" s="4"/>
      <c r="BF36" s="5" t="s">
        <v>81</v>
      </c>
      <c r="BG36" s="5" t="s">
        <v>81</v>
      </c>
      <c r="BH36" s="5" t="s">
        <v>81</v>
      </c>
      <c r="BI36" s="5" t="s">
        <v>81</v>
      </c>
      <c r="BJ36" s="5" t="s">
        <v>81</v>
      </c>
    </row>
    <row r="37" ht="15" customHeight="1">
      <c r="A37" s="3" t="s">
        <v>243</v>
      </c>
      <c r="B37" s="3" t="s">
        <v>244</v>
      </c>
      <c r="C37" s="3" t="s">
        <v>245</v>
      </c>
      <c r="D37" s="3" t="s">
        <v>246</v>
      </c>
      <c r="E37" s="3" t="s">
        <v>247</v>
      </c>
      <c r="F37" s="3" t="s">
        <v>248</v>
      </c>
      <c r="G37" s="3" t="s">
        <v>66</v>
      </c>
      <c r="H37" s="3" t="s">
        <v>67</v>
      </c>
      <c r="I37" s="3" t="s">
        <v>68</v>
      </c>
      <c r="J37" s="3" t="s">
        <v>69</v>
      </c>
      <c r="K37" s="3"/>
      <c r="L37" s="3" t="s">
        <v>249</v>
      </c>
      <c r="M37" s="3" t="s">
        <v>249</v>
      </c>
      <c r="N37" s="3"/>
      <c r="O37" s="3"/>
      <c r="P37" s="3"/>
      <c r="Q37" s="3"/>
      <c r="R37" s="3"/>
      <c r="S37" s="3"/>
      <c r="T37" s="3"/>
      <c r="U37" s="3"/>
      <c r="V37" s="3" t="s">
        <v>265</v>
      </c>
      <c r="W37" s="3" t="s">
        <v>275</v>
      </c>
      <c r="X37" s="3" t="s">
        <v>276</v>
      </c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 t="s">
        <v>277</v>
      </c>
      <c r="AY37" s="3"/>
      <c r="AZ37" s="3"/>
      <c r="BA37" s="3"/>
      <c r="BB37" s="3"/>
      <c r="BC37" s="3"/>
      <c r="BD37" s="3"/>
      <c r="BE37" s="4"/>
      <c r="BF37" s="5" t="s">
        <v>81</v>
      </c>
      <c r="BG37" s="5" t="s">
        <v>81</v>
      </c>
      <c r="BH37" s="5" t="s">
        <v>81</v>
      </c>
      <c r="BI37" s="5" t="s">
        <v>81</v>
      </c>
      <c r="BJ37" s="5" t="s">
        <v>81</v>
      </c>
    </row>
    <row r="38" ht="15" customHeight="1">
      <c r="A38" s="3" t="s">
        <v>243</v>
      </c>
      <c r="B38" s="3" t="s">
        <v>244</v>
      </c>
      <c r="C38" s="3" t="s">
        <v>245</v>
      </c>
      <c r="D38" s="3" t="s">
        <v>246</v>
      </c>
      <c r="E38" s="3" t="s">
        <v>247</v>
      </c>
      <c r="F38" s="3" t="s">
        <v>248</v>
      </c>
      <c r="G38" s="3" t="s">
        <v>66</v>
      </c>
      <c r="H38" s="3" t="s">
        <v>67</v>
      </c>
      <c r="I38" s="3" t="s">
        <v>68</v>
      </c>
      <c r="J38" s="3" t="s">
        <v>69</v>
      </c>
      <c r="K38" s="3"/>
      <c r="L38" s="3" t="s">
        <v>249</v>
      </c>
      <c r="M38" s="3" t="s">
        <v>249</v>
      </c>
      <c r="N38" s="3"/>
      <c r="O38" s="3"/>
      <c r="P38" s="3"/>
      <c r="Q38" s="3"/>
      <c r="R38" s="3"/>
      <c r="S38" s="3"/>
      <c r="T38" s="3"/>
      <c r="U38" s="3"/>
      <c r="V38" s="3" t="s">
        <v>265</v>
      </c>
      <c r="W38" s="3" t="s">
        <v>278</v>
      </c>
      <c r="X38" s="3" t="s">
        <v>279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 t="s">
        <v>280</v>
      </c>
      <c r="AY38" s="3"/>
      <c r="AZ38" s="3"/>
      <c r="BA38" s="3"/>
      <c r="BB38" s="3"/>
      <c r="BC38" s="3"/>
      <c r="BD38" s="3"/>
      <c r="BE38" s="4"/>
      <c r="BF38" s="5" t="s">
        <v>81</v>
      </c>
      <c r="BG38" s="5" t="s">
        <v>81</v>
      </c>
      <c r="BH38" s="5" t="s">
        <v>81</v>
      </c>
      <c r="BI38" s="5" t="s">
        <v>81</v>
      </c>
      <c r="BJ38" s="5" t="s">
        <v>81</v>
      </c>
    </row>
    <row r="39" ht="15" customHeight="1">
      <c r="A39" s="3" t="s">
        <v>243</v>
      </c>
      <c r="B39" s="3" t="s">
        <v>244</v>
      </c>
      <c r="C39" s="3" t="s">
        <v>245</v>
      </c>
      <c r="D39" s="3" t="s">
        <v>246</v>
      </c>
      <c r="E39" s="3" t="s">
        <v>247</v>
      </c>
      <c r="F39" s="3" t="s">
        <v>248</v>
      </c>
      <c r="G39" s="3" t="s">
        <v>66</v>
      </c>
      <c r="H39" s="3" t="s">
        <v>67</v>
      </c>
      <c r="I39" s="3" t="s">
        <v>68</v>
      </c>
      <c r="J39" s="3" t="s">
        <v>69</v>
      </c>
      <c r="K39" s="3"/>
      <c r="L39" s="3" t="s">
        <v>249</v>
      </c>
      <c r="M39" s="3" t="s">
        <v>249</v>
      </c>
      <c r="N39" s="3"/>
      <c r="O39" s="3"/>
      <c r="P39" s="3"/>
      <c r="Q39" s="3"/>
      <c r="R39" s="3"/>
      <c r="S39" s="3"/>
      <c r="T39" s="3"/>
      <c r="U39" s="3"/>
      <c r="V39" s="3" t="s">
        <v>265</v>
      </c>
      <c r="W39" s="3" t="s">
        <v>281</v>
      </c>
      <c r="X39" s="3" t="s">
        <v>282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 t="s">
        <v>283</v>
      </c>
      <c r="AY39" s="3"/>
      <c r="AZ39" s="3"/>
      <c r="BA39" s="3"/>
      <c r="BB39" s="3"/>
      <c r="BC39" s="3"/>
      <c r="BD39" s="3"/>
      <c r="BE39" s="4"/>
      <c r="BF39" s="5" t="s">
        <v>81</v>
      </c>
      <c r="BG39" s="5" t="s">
        <v>81</v>
      </c>
      <c r="BH39" s="5" t="s">
        <v>81</v>
      </c>
      <c r="BI39" s="5" t="s">
        <v>81</v>
      </c>
      <c r="BJ39" s="5" t="s">
        <v>81</v>
      </c>
    </row>
    <row r="40" ht="15" customHeight="1">
      <c r="A40" s="3" t="s">
        <v>243</v>
      </c>
      <c r="B40" s="3" t="s">
        <v>244</v>
      </c>
      <c r="C40" s="3" t="s">
        <v>245</v>
      </c>
      <c r="D40" s="3" t="s">
        <v>246</v>
      </c>
      <c r="E40" s="3" t="s">
        <v>247</v>
      </c>
      <c r="F40" s="3" t="s">
        <v>248</v>
      </c>
      <c r="G40" s="3" t="s">
        <v>66</v>
      </c>
      <c r="H40" s="3" t="s">
        <v>67</v>
      </c>
      <c r="I40" s="3" t="s">
        <v>68</v>
      </c>
      <c r="J40" s="3" t="s">
        <v>69</v>
      </c>
      <c r="K40" s="3"/>
      <c r="L40" s="3" t="s">
        <v>249</v>
      </c>
      <c r="M40" s="3" t="s">
        <v>249</v>
      </c>
      <c r="N40" s="3"/>
      <c r="O40" s="3"/>
      <c r="P40" s="3"/>
      <c r="Q40" s="3"/>
      <c r="R40" s="3"/>
      <c r="S40" s="3"/>
      <c r="T40" s="3"/>
      <c r="U40" s="3"/>
      <c r="V40" s="3" t="s">
        <v>265</v>
      </c>
      <c r="W40" s="3" t="s">
        <v>284</v>
      </c>
      <c r="X40" s="3" t="s">
        <v>285</v>
      </c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 t="s">
        <v>286</v>
      </c>
      <c r="AY40" s="3"/>
      <c r="AZ40" s="3"/>
      <c r="BA40" s="3"/>
      <c r="BB40" s="3"/>
      <c r="BC40" s="3"/>
      <c r="BD40" s="3"/>
      <c r="BE40" s="4"/>
      <c r="BF40" s="5" t="s">
        <v>81</v>
      </c>
      <c r="BG40" s="5" t="s">
        <v>81</v>
      </c>
      <c r="BH40" s="5" t="s">
        <v>81</v>
      </c>
      <c r="BI40" s="5" t="s">
        <v>81</v>
      </c>
      <c r="BJ40" s="5" t="s">
        <v>81</v>
      </c>
    </row>
    <row r="41" ht="15" customHeight="1">
      <c r="A41" s="3" t="s">
        <v>243</v>
      </c>
      <c r="B41" s="3" t="s">
        <v>244</v>
      </c>
      <c r="C41" s="3" t="s">
        <v>245</v>
      </c>
      <c r="D41" s="3" t="s">
        <v>246</v>
      </c>
      <c r="E41" s="3" t="s">
        <v>247</v>
      </c>
      <c r="F41" s="3" t="s">
        <v>248</v>
      </c>
      <c r="G41" s="3" t="s">
        <v>66</v>
      </c>
      <c r="H41" s="3" t="s">
        <v>67</v>
      </c>
      <c r="I41" s="3" t="s">
        <v>68</v>
      </c>
      <c r="J41" s="3" t="s">
        <v>69</v>
      </c>
      <c r="K41" s="3"/>
      <c r="L41" s="3" t="s">
        <v>249</v>
      </c>
      <c r="M41" s="3" t="s">
        <v>249</v>
      </c>
      <c r="N41" s="3"/>
      <c r="O41" s="3"/>
      <c r="P41" s="3"/>
      <c r="Q41" s="3"/>
      <c r="R41" s="3"/>
      <c r="S41" s="3"/>
      <c r="T41" s="3"/>
      <c r="U41" s="3"/>
      <c r="V41" s="3" t="s">
        <v>265</v>
      </c>
      <c r="W41" s="3" t="s">
        <v>287</v>
      </c>
      <c r="X41" s="3" t="s">
        <v>288</v>
      </c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 t="s">
        <v>289</v>
      </c>
      <c r="AY41" s="3"/>
      <c r="AZ41" s="3"/>
      <c r="BA41" s="3"/>
      <c r="BB41" s="3"/>
      <c r="BC41" s="3"/>
      <c r="BD41" s="3"/>
      <c r="BE41" s="4"/>
      <c r="BF41" s="5" t="s">
        <v>81</v>
      </c>
      <c r="BG41" s="5" t="s">
        <v>81</v>
      </c>
      <c r="BH41" s="5" t="s">
        <v>81</v>
      </c>
      <c r="BI41" s="5" t="s">
        <v>81</v>
      </c>
      <c r="BJ41" s="5" t="s">
        <v>81</v>
      </c>
    </row>
    <row r="42" ht="15" customHeight="1">
      <c r="A42" s="3" t="s">
        <v>243</v>
      </c>
      <c r="B42" s="3" t="s">
        <v>244</v>
      </c>
      <c r="C42" s="3" t="s">
        <v>245</v>
      </c>
      <c r="D42" s="3" t="s">
        <v>246</v>
      </c>
      <c r="E42" s="3" t="s">
        <v>247</v>
      </c>
      <c r="F42" s="3" t="s">
        <v>248</v>
      </c>
      <c r="G42" s="3" t="s">
        <v>66</v>
      </c>
      <c r="H42" s="3" t="s">
        <v>67</v>
      </c>
      <c r="I42" s="3" t="s">
        <v>68</v>
      </c>
      <c r="J42" s="3" t="s">
        <v>69</v>
      </c>
      <c r="K42" s="3"/>
      <c r="L42" s="3" t="s">
        <v>249</v>
      </c>
      <c r="M42" s="3" t="s">
        <v>249</v>
      </c>
      <c r="N42" s="3"/>
      <c r="O42" s="3"/>
      <c r="P42" s="3"/>
      <c r="Q42" s="3"/>
      <c r="R42" s="3"/>
      <c r="S42" s="3"/>
      <c r="T42" s="3"/>
      <c r="U42" s="3"/>
      <c r="V42" s="3" t="s">
        <v>265</v>
      </c>
      <c r="W42" s="3" t="s">
        <v>290</v>
      </c>
      <c r="X42" s="3" t="s">
        <v>291</v>
      </c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 t="s">
        <v>292</v>
      </c>
      <c r="AY42" s="3"/>
      <c r="AZ42" s="3"/>
      <c r="BA42" s="3"/>
      <c r="BB42" s="3"/>
      <c r="BC42" s="3"/>
      <c r="BD42" s="3"/>
      <c r="BE42" s="4"/>
      <c r="BF42" s="5" t="s">
        <v>81</v>
      </c>
      <c r="BG42" s="5" t="s">
        <v>81</v>
      </c>
      <c r="BH42" s="5" t="s">
        <v>81</v>
      </c>
      <c r="BI42" s="5" t="s">
        <v>81</v>
      </c>
      <c r="BJ42" s="5" t="s">
        <v>81</v>
      </c>
    </row>
    <row r="43" ht="15" customHeight="1">
      <c r="A43" s="3" t="s">
        <v>243</v>
      </c>
      <c r="B43" s="3" t="s">
        <v>244</v>
      </c>
      <c r="C43" s="3" t="s">
        <v>245</v>
      </c>
      <c r="D43" s="3" t="s">
        <v>246</v>
      </c>
      <c r="E43" s="3" t="s">
        <v>247</v>
      </c>
      <c r="F43" s="3" t="s">
        <v>248</v>
      </c>
      <c r="G43" s="3" t="s">
        <v>66</v>
      </c>
      <c r="H43" s="3" t="s">
        <v>67</v>
      </c>
      <c r="I43" s="3" t="s">
        <v>68</v>
      </c>
      <c r="J43" s="3" t="s">
        <v>69</v>
      </c>
      <c r="K43" s="3"/>
      <c r="L43" s="3" t="s">
        <v>249</v>
      </c>
      <c r="M43" s="3" t="s">
        <v>249</v>
      </c>
      <c r="N43" s="3"/>
      <c r="O43" s="3"/>
      <c r="P43" s="3"/>
      <c r="Q43" s="3"/>
      <c r="R43" s="3"/>
      <c r="S43" s="3"/>
      <c r="T43" s="3"/>
      <c r="U43" s="3"/>
      <c r="V43" s="3" t="s">
        <v>265</v>
      </c>
      <c r="W43" s="3" t="s">
        <v>293</v>
      </c>
      <c r="X43" s="3" t="s">
        <v>294</v>
      </c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 t="s">
        <v>295</v>
      </c>
      <c r="AY43" s="3"/>
      <c r="AZ43" s="3"/>
      <c r="BA43" s="3"/>
      <c r="BB43" s="3"/>
      <c r="BC43" s="3"/>
      <c r="BD43" s="3"/>
      <c r="BE43" s="4"/>
      <c r="BF43" s="5" t="s">
        <v>81</v>
      </c>
      <c r="BG43" s="5" t="s">
        <v>81</v>
      </c>
      <c r="BH43" s="5" t="s">
        <v>81</v>
      </c>
      <c r="BI43" s="5" t="s">
        <v>81</v>
      </c>
      <c r="BJ43" s="5" t="s">
        <v>81</v>
      </c>
    </row>
    <row r="44" ht="15" customHeight="1">
      <c r="A44" s="3" t="s">
        <v>243</v>
      </c>
      <c r="B44" s="3" t="s">
        <v>244</v>
      </c>
      <c r="C44" s="3" t="s">
        <v>245</v>
      </c>
      <c r="D44" s="3" t="s">
        <v>246</v>
      </c>
      <c r="E44" s="3" t="s">
        <v>247</v>
      </c>
      <c r="F44" s="3" t="s">
        <v>248</v>
      </c>
      <c r="G44" s="3" t="s">
        <v>66</v>
      </c>
      <c r="H44" s="3" t="s">
        <v>67</v>
      </c>
      <c r="I44" s="3" t="s">
        <v>68</v>
      </c>
      <c r="J44" s="3" t="s">
        <v>69</v>
      </c>
      <c r="K44" s="3"/>
      <c r="L44" s="3" t="s">
        <v>249</v>
      </c>
      <c r="M44" s="3" t="s">
        <v>249</v>
      </c>
      <c r="N44" s="3"/>
      <c r="O44" s="3"/>
      <c r="P44" s="3"/>
      <c r="Q44" s="3"/>
      <c r="R44" s="3"/>
      <c r="S44" s="3"/>
      <c r="T44" s="3"/>
      <c r="U44" s="3"/>
      <c r="V44" s="3" t="s">
        <v>265</v>
      </c>
      <c r="W44" s="3" t="s">
        <v>296</v>
      </c>
      <c r="X44" s="3" t="s">
        <v>297</v>
      </c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 t="s">
        <v>298</v>
      </c>
      <c r="AY44" s="3"/>
      <c r="AZ44" s="3"/>
      <c r="BA44" s="3"/>
      <c r="BB44" s="3"/>
      <c r="BC44" s="3"/>
      <c r="BD44" s="3"/>
      <c r="BE44" s="4"/>
      <c r="BF44" s="5" t="s">
        <v>81</v>
      </c>
      <c r="BG44" s="5" t="s">
        <v>81</v>
      </c>
      <c r="BH44" s="5" t="s">
        <v>81</v>
      </c>
      <c r="BI44" s="5" t="s">
        <v>81</v>
      </c>
      <c r="BJ44" s="5" t="s">
        <v>81</v>
      </c>
    </row>
    <row r="45" ht="15" customHeight="1">
      <c r="A45" s="3" t="s">
        <v>243</v>
      </c>
      <c r="B45" s="3" t="s">
        <v>244</v>
      </c>
      <c r="C45" s="3" t="s">
        <v>245</v>
      </c>
      <c r="D45" s="3" t="s">
        <v>246</v>
      </c>
      <c r="E45" s="3" t="s">
        <v>247</v>
      </c>
      <c r="F45" s="3" t="s">
        <v>248</v>
      </c>
      <c r="G45" s="3" t="s">
        <v>66</v>
      </c>
      <c r="H45" s="3" t="s">
        <v>67</v>
      </c>
      <c r="I45" s="3" t="s">
        <v>68</v>
      </c>
      <c r="J45" s="3" t="s">
        <v>69</v>
      </c>
      <c r="K45" s="3"/>
      <c r="L45" s="3" t="s">
        <v>249</v>
      </c>
      <c r="M45" s="3" t="s">
        <v>249</v>
      </c>
      <c r="N45" s="3"/>
      <c r="O45" s="3"/>
      <c r="P45" s="3"/>
      <c r="Q45" s="3"/>
      <c r="R45" s="3"/>
      <c r="S45" s="3"/>
      <c r="T45" s="3"/>
      <c r="U45" s="3"/>
      <c r="V45" s="3" t="s">
        <v>265</v>
      </c>
      <c r="W45" s="3" t="s">
        <v>299</v>
      </c>
      <c r="X45" s="3" t="s">
        <v>300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 t="s">
        <v>301</v>
      </c>
      <c r="AY45" s="3"/>
      <c r="AZ45" s="3"/>
      <c r="BA45" s="3"/>
      <c r="BB45" s="3"/>
      <c r="BC45" s="3"/>
      <c r="BD45" s="3"/>
      <c r="BE45" s="4"/>
      <c r="BF45" s="5" t="s">
        <v>81</v>
      </c>
      <c r="BG45" s="5" t="s">
        <v>81</v>
      </c>
      <c r="BH45" s="5" t="s">
        <v>81</v>
      </c>
      <c r="BI45" s="5" t="s">
        <v>81</v>
      </c>
      <c r="BJ45" s="5" t="s">
        <v>81</v>
      </c>
    </row>
    <row r="46" ht="15" customHeight="1">
      <c r="A46" s="3" t="s">
        <v>243</v>
      </c>
      <c r="B46" s="3" t="s">
        <v>244</v>
      </c>
      <c r="C46" s="3" t="s">
        <v>245</v>
      </c>
      <c r="D46" s="3" t="s">
        <v>246</v>
      </c>
      <c r="E46" s="3" t="s">
        <v>247</v>
      </c>
      <c r="F46" s="3" t="s">
        <v>248</v>
      </c>
      <c r="G46" s="3" t="s">
        <v>66</v>
      </c>
      <c r="H46" s="3" t="s">
        <v>67</v>
      </c>
      <c r="I46" s="3" t="s">
        <v>68</v>
      </c>
      <c r="J46" s="3" t="s">
        <v>69</v>
      </c>
      <c r="K46" s="3"/>
      <c r="L46" s="3" t="s">
        <v>249</v>
      </c>
      <c r="M46" s="3" t="s">
        <v>249</v>
      </c>
      <c r="N46" s="3"/>
      <c r="O46" s="3"/>
      <c r="P46" s="3"/>
      <c r="Q46" s="3"/>
      <c r="R46" s="3"/>
      <c r="S46" s="3"/>
      <c r="T46" s="3"/>
      <c r="U46" s="3"/>
      <c r="V46" s="3" t="s">
        <v>265</v>
      </c>
      <c r="W46" s="3" t="s">
        <v>302</v>
      </c>
      <c r="X46" s="3" t="s">
        <v>303</v>
      </c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 t="s">
        <v>304</v>
      </c>
      <c r="AY46" s="3"/>
      <c r="AZ46" s="3"/>
      <c r="BA46" s="3"/>
      <c r="BB46" s="3"/>
      <c r="BC46" s="3"/>
      <c r="BD46" s="3"/>
      <c r="BE46" s="4"/>
      <c r="BF46" s="5" t="s">
        <v>81</v>
      </c>
      <c r="BG46" s="5" t="s">
        <v>81</v>
      </c>
      <c r="BH46" s="5" t="s">
        <v>81</v>
      </c>
      <c r="BI46" s="5" t="s">
        <v>81</v>
      </c>
      <c r="BJ46" s="5" t="s">
        <v>81</v>
      </c>
    </row>
    <row r="47" ht="15" customHeight="1">
      <c r="A47" s="3" t="s">
        <v>243</v>
      </c>
      <c r="B47" s="3" t="s">
        <v>244</v>
      </c>
      <c r="C47" s="3" t="s">
        <v>245</v>
      </c>
      <c r="D47" s="3" t="s">
        <v>246</v>
      </c>
      <c r="E47" s="3" t="s">
        <v>247</v>
      </c>
      <c r="F47" s="3" t="s">
        <v>248</v>
      </c>
      <c r="G47" s="3" t="s">
        <v>66</v>
      </c>
      <c r="H47" s="3" t="s">
        <v>67</v>
      </c>
      <c r="I47" s="3" t="s">
        <v>68</v>
      </c>
      <c r="J47" s="3" t="s">
        <v>69</v>
      </c>
      <c r="K47" s="3"/>
      <c r="L47" s="3" t="s">
        <v>249</v>
      </c>
      <c r="M47" s="3" t="s">
        <v>249</v>
      </c>
      <c r="N47" s="3"/>
      <c r="O47" s="3"/>
      <c r="P47" s="3"/>
      <c r="Q47" s="3"/>
      <c r="R47" s="3"/>
      <c r="S47" s="3"/>
      <c r="T47" s="3"/>
      <c r="U47" s="3"/>
      <c r="V47" s="3" t="s">
        <v>265</v>
      </c>
      <c r="W47" s="3" t="s">
        <v>305</v>
      </c>
      <c r="X47" s="3" t="s">
        <v>306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 t="s">
        <v>307</v>
      </c>
      <c r="AY47" s="3"/>
      <c r="AZ47" s="3"/>
      <c r="BA47" s="3"/>
      <c r="BB47" s="3"/>
      <c r="BC47" s="3"/>
      <c r="BD47" s="3"/>
      <c r="BE47" s="4"/>
      <c r="BF47" s="5" t="s">
        <v>81</v>
      </c>
      <c r="BG47" s="5" t="s">
        <v>81</v>
      </c>
      <c r="BH47" s="5" t="s">
        <v>81</v>
      </c>
      <c r="BI47" s="5" t="s">
        <v>81</v>
      </c>
      <c r="BJ47" s="5" t="s">
        <v>81</v>
      </c>
    </row>
    <row r="48" ht="15" customHeight="1">
      <c r="A48" s="3" t="s">
        <v>243</v>
      </c>
      <c r="B48" s="3" t="s">
        <v>244</v>
      </c>
      <c r="C48" s="3" t="s">
        <v>245</v>
      </c>
      <c r="D48" s="3" t="s">
        <v>246</v>
      </c>
      <c r="E48" s="3" t="s">
        <v>247</v>
      </c>
      <c r="F48" s="3" t="s">
        <v>248</v>
      </c>
      <c r="G48" s="3" t="s">
        <v>66</v>
      </c>
      <c r="H48" s="3" t="s">
        <v>67</v>
      </c>
      <c r="I48" s="3" t="s">
        <v>68</v>
      </c>
      <c r="J48" s="3" t="s">
        <v>69</v>
      </c>
      <c r="K48" s="3"/>
      <c r="L48" s="3" t="s">
        <v>249</v>
      </c>
      <c r="M48" s="3" t="s">
        <v>249</v>
      </c>
      <c r="N48" s="3"/>
      <c r="O48" s="3"/>
      <c r="P48" s="3"/>
      <c r="Q48" s="3"/>
      <c r="R48" s="3"/>
      <c r="S48" s="3"/>
      <c r="T48" s="3"/>
      <c r="U48" s="3"/>
      <c r="V48" s="3" t="s">
        <v>265</v>
      </c>
      <c r="W48" s="3" t="s">
        <v>308</v>
      </c>
      <c r="X48" s="3" t="s">
        <v>309</v>
      </c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 t="s">
        <v>310</v>
      </c>
      <c r="AY48" s="3"/>
      <c r="AZ48" s="3"/>
      <c r="BA48" s="3"/>
      <c r="BB48" s="3"/>
      <c r="BC48" s="3"/>
      <c r="BD48" s="3"/>
      <c r="BE48" s="4"/>
      <c r="BF48" s="5" t="s">
        <v>81</v>
      </c>
      <c r="BG48" s="5" t="s">
        <v>81</v>
      </c>
      <c r="BH48" s="5" t="s">
        <v>81</v>
      </c>
      <c r="BI48" s="5" t="s">
        <v>81</v>
      </c>
      <c r="BJ48" s="5" t="s">
        <v>81</v>
      </c>
    </row>
    <row r="49" ht="15" customHeight="1">
      <c r="A49" s="3" t="s">
        <v>243</v>
      </c>
      <c r="B49" s="3" t="s">
        <v>244</v>
      </c>
      <c r="C49" s="3" t="s">
        <v>245</v>
      </c>
      <c r="D49" s="3" t="s">
        <v>246</v>
      </c>
      <c r="E49" s="3" t="s">
        <v>247</v>
      </c>
      <c r="F49" s="3" t="s">
        <v>248</v>
      </c>
      <c r="G49" s="3" t="s">
        <v>66</v>
      </c>
      <c r="H49" s="3" t="s">
        <v>67</v>
      </c>
      <c r="I49" s="3" t="s">
        <v>68</v>
      </c>
      <c r="J49" s="3" t="s">
        <v>69</v>
      </c>
      <c r="K49" s="3"/>
      <c r="L49" s="3" t="s">
        <v>249</v>
      </c>
      <c r="M49" s="3" t="s">
        <v>249</v>
      </c>
      <c r="N49" s="3"/>
      <c r="O49" s="3"/>
      <c r="P49" s="3"/>
      <c r="Q49" s="3"/>
      <c r="R49" s="3"/>
      <c r="S49" s="3"/>
      <c r="T49" s="3"/>
      <c r="U49" s="3"/>
      <c r="V49" s="3" t="s">
        <v>265</v>
      </c>
      <c r="W49" s="3" t="s">
        <v>311</v>
      </c>
      <c r="X49" s="3" t="s">
        <v>312</v>
      </c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 t="s">
        <v>313</v>
      </c>
      <c r="AY49" s="3"/>
      <c r="AZ49" s="3"/>
      <c r="BA49" s="3"/>
      <c r="BB49" s="3"/>
      <c r="BC49" s="3"/>
      <c r="BD49" s="3"/>
      <c r="BE49" s="4"/>
      <c r="BF49" s="5" t="s">
        <v>81</v>
      </c>
      <c r="BG49" s="5" t="s">
        <v>81</v>
      </c>
      <c r="BH49" s="5" t="s">
        <v>81</v>
      </c>
      <c r="BI49" s="5" t="s">
        <v>81</v>
      </c>
      <c r="BJ49" s="5" t="s">
        <v>81</v>
      </c>
    </row>
    <row r="50" ht="15" customHeight="1">
      <c r="A50" s="3" t="s">
        <v>243</v>
      </c>
      <c r="B50" s="3" t="s">
        <v>244</v>
      </c>
      <c r="C50" s="3" t="s">
        <v>245</v>
      </c>
      <c r="D50" s="3" t="s">
        <v>246</v>
      </c>
      <c r="E50" s="3" t="s">
        <v>247</v>
      </c>
      <c r="F50" s="3" t="s">
        <v>248</v>
      </c>
      <c r="G50" s="3" t="s">
        <v>66</v>
      </c>
      <c r="H50" s="3" t="s">
        <v>67</v>
      </c>
      <c r="I50" s="3" t="s">
        <v>68</v>
      </c>
      <c r="J50" s="3" t="s">
        <v>69</v>
      </c>
      <c r="K50" s="3"/>
      <c r="L50" s="3" t="s">
        <v>249</v>
      </c>
      <c r="M50" s="3" t="s">
        <v>249</v>
      </c>
      <c r="N50" s="3"/>
      <c r="O50" s="3"/>
      <c r="P50" s="3"/>
      <c r="Q50" s="3"/>
      <c r="R50" s="3"/>
      <c r="S50" s="3"/>
      <c r="T50" s="3"/>
      <c r="U50" s="3"/>
      <c r="V50" s="3" t="s">
        <v>265</v>
      </c>
      <c r="W50" s="3" t="s">
        <v>314</v>
      </c>
      <c r="X50" s="3" t="s">
        <v>315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 t="s">
        <v>316</v>
      </c>
      <c r="AY50" s="3"/>
      <c r="AZ50" s="3"/>
      <c r="BA50" s="3"/>
      <c r="BB50" s="3"/>
      <c r="BC50" s="3"/>
      <c r="BD50" s="3"/>
      <c r="BE50" s="4"/>
      <c r="BF50" s="5" t="s">
        <v>81</v>
      </c>
      <c r="BG50" s="5" t="s">
        <v>81</v>
      </c>
      <c r="BH50" s="5" t="s">
        <v>81</v>
      </c>
      <c r="BI50" s="5" t="s">
        <v>81</v>
      </c>
      <c r="BJ50" s="5" t="s">
        <v>81</v>
      </c>
    </row>
    <row r="51" ht="15" customHeight="1">
      <c r="A51" s="3" t="s">
        <v>243</v>
      </c>
      <c r="B51" s="3" t="s">
        <v>244</v>
      </c>
      <c r="C51" s="3" t="s">
        <v>245</v>
      </c>
      <c r="D51" s="3" t="s">
        <v>246</v>
      </c>
      <c r="E51" s="3" t="s">
        <v>247</v>
      </c>
      <c r="F51" s="3" t="s">
        <v>248</v>
      </c>
      <c r="G51" s="3" t="s">
        <v>66</v>
      </c>
      <c r="H51" s="3" t="s">
        <v>67</v>
      </c>
      <c r="I51" s="3" t="s">
        <v>68</v>
      </c>
      <c r="J51" s="3" t="s">
        <v>69</v>
      </c>
      <c r="K51" s="3"/>
      <c r="L51" s="3" t="s">
        <v>249</v>
      </c>
      <c r="M51" s="3" t="s">
        <v>249</v>
      </c>
      <c r="N51" s="3"/>
      <c r="O51" s="3"/>
      <c r="P51" s="3"/>
      <c r="Q51" s="3"/>
      <c r="R51" s="3"/>
      <c r="S51" s="3"/>
      <c r="T51" s="3"/>
      <c r="U51" s="3"/>
      <c r="V51" s="3" t="s">
        <v>265</v>
      </c>
      <c r="W51" s="3" t="s">
        <v>317</v>
      </c>
      <c r="X51" s="3" t="s">
        <v>318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 t="s">
        <v>319</v>
      </c>
      <c r="AY51" s="3"/>
      <c r="AZ51" s="3"/>
      <c r="BA51" s="3"/>
      <c r="BB51" s="3"/>
      <c r="BC51" s="3"/>
      <c r="BD51" s="3"/>
      <c r="BE51" s="4"/>
      <c r="BF51" s="5" t="s">
        <v>81</v>
      </c>
      <c r="BG51" s="5" t="s">
        <v>81</v>
      </c>
      <c r="BH51" s="5" t="s">
        <v>81</v>
      </c>
      <c r="BI51" s="5" t="s">
        <v>81</v>
      </c>
      <c r="BJ51" s="5" t="s">
        <v>81</v>
      </c>
    </row>
    <row r="52" ht="15" customHeight="1">
      <c r="A52" s="3" t="s">
        <v>243</v>
      </c>
      <c r="B52" s="3" t="s">
        <v>244</v>
      </c>
      <c r="C52" s="3" t="s">
        <v>245</v>
      </c>
      <c r="D52" s="3" t="s">
        <v>246</v>
      </c>
      <c r="E52" s="3" t="s">
        <v>247</v>
      </c>
      <c r="F52" s="3" t="s">
        <v>248</v>
      </c>
      <c r="G52" s="3" t="s">
        <v>66</v>
      </c>
      <c r="H52" s="3" t="s">
        <v>67</v>
      </c>
      <c r="I52" s="3" t="s">
        <v>68</v>
      </c>
      <c r="J52" s="3" t="s">
        <v>69</v>
      </c>
      <c r="K52" s="3"/>
      <c r="L52" s="3" t="s">
        <v>249</v>
      </c>
      <c r="M52" s="3" t="s">
        <v>249</v>
      </c>
      <c r="N52" s="3"/>
      <c r="O52" s="3"/>
      <c r="P52" s="3"/>
      <c r="Q52" s="3"/>
      <c r="R52" s="3"/>
      <c r="S52" s="3"/>
      <c r="T52" s="3"/>
      <c r="U52" s="3"/>
      <c r="V52" s="3" t="s">
        <v>265</v>
      </c>
      <c r="W52" s="3" t="s">
        <v>320</v>
      </c>
      <c r="X52" s="3" t="s">
        <v>321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 t="s">
        <v>322</v>
      </c>
      <c r="AY52" s="3"/>
      <c r="AZ52" s="3"/>
      <c r="BA52" s="3"/>
      <c r="BB52" s="3"/>
      <c r="BC52" s="3"/>
      <c r="BD52" s="3"/>
      <c r="BE52" s="4"/>
      <c r="BF52" s="5" t="s">
        <v>81</v>
      </c>
      <c r="BG52" s="5" t="s">
        <v>81</v>
      </c>
      <c r="BH52" s="5" t="s">
        <v>81</v>
      </c>
      <c r="BI52" s="5" t="s">
        <v>81</v>
      </c>
      <c r="BJ52" s="5" t="s">
        <v>81</v>
      </c>
    </row>
    <row r="53" ht="15" customHeight="1">
      <c r="A53" s="3" t="s">
        <v>243</v>
      </c>
      <c r="B53" s="3" t="s">
        <v>244</v>
      </c>
      <c r="C53" s="3" t="s">
        <v>245</v>
      </c>
      <c r="D53" s="3" t="s">
        <v>246</v>
      </c>
      <c r="E53" s="3" t="s">
        <v>247</v>
      </c>
      <c r="F53" s="3" t="s">
        <v>248</v>
      </c>
      <c r="G53" s="3" t="s">
        <v>66</v>
      </c>
      <c r="H53" s="3" t="s">
        <v>67</v>
      </c>
      <c r="I53" s="3" t="s">
        <v>68</v>
      </c>
      <c r="J53" s="3" t="s">
        <v>69</v>
      </c>
      <c r="K53" s="3"/>
      <c r="L53" s="3" t="s">
        <v>249</v>
      </c>
      <c r="M53" s="3" t="s">
        <v>249</v>
      </c>
      <c r="N53" s="3"/>
      <c r="O53" s="3"/>
      <c r="P53" s="3"/>
      <c r="Q53" s="3"/>
      <c r="R53" s="3"/>
      <c r="S53" s="3"/>
      <c r="T53" s="3"/>
      <c r="U53" s="3"/>
      <c r="V53" s="3" t="s">
        <v>265</v>
      </c>
      <c r="W53" s="3" t="s">
        <v>323</v>
      </c>
      <c r="X53" s="3" t="s">
        <v>324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 t="s">
        <v>325</v>
      </c>
      <c r="AY53" s="3"/>
      <c r="AZ53" s="3"/>
      <c r="BA53" s="3"/>
      <c r="BB53" s="3"/>
      <c r="BC53" s="3"/>
      <c r="BD53" s="3"/>
      <c r="BE53" s="4"/>
      <c r="BF53" s="5" t="s">
        <v>81</v>
      </c>
      <c r="BG53" s="5" t="s">
        <v>81</v>
      </c>
      <c r="BH53" s="5" t="s">
        <v>81</v>
      </c>
      <c r="BI53" s="5" t="s">
        <v>81</v>
      </c>
      <c r="BJ53" s="5" t="s">
        <v>81</v>
      </c>
    </row>
    <row r="54" ht="15" customHeight="1">
      <c r="A54" s="3" t="s">
        <v>243</v>
      </c>
      <c r="B54" s="3" t="s">
        <v>244</v>
      </c>
      <c r="C54" s="3" t="s">
        <v>245</v>
      </c>
      <c r="D54" s="3" t="s">
        <v>246</v>
      </c>
      <c r="E54" s="3" t="s">
        <v>247</v>
      </c>
      <c r="F54" s="3" t="s">
        <v>248</v>
      </c>
      <c r="G54" s="3" t="s">
        <v>66</v>
      </c>
      <c r="H54" s="3" t="s">
        <v>67</v>
      </c>
      <c r="I54" s="3" t="s">
        <v>68</v>
      </c>
      <c r="J54" s="3" t="s">
        <v>69</v>
      </c>
      <c r="K54" s="3"/>
      <c r="L54" s="3" t="s">
        <v>249</v>
      </c>
      <c r="M54" s="3" t="s">
        <v>249</v>
      </c>
      <c r="N54" s="3"/>
      <c r="O54" s="3"/>
      <c r="P54" s="3"/>
      <c r="Q54" s="3"/>
      <c r="R54" s="3"/>
      <c r="S54" s="3"/>
      <c r="T54" s="3"/>
      <c r="U54" s="3"/>
      <c r="V54" s="3" t="s">
        <v>265</v>
      </c>
      <c r="W54" s="3" t="s">
        <v>326</v>
      </c>
      <c r="X54" s="3" t="s">
        <v>327</v>
      </c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 t="s">
        <v>328</v>
      </c>
      <c r="AY54" s="3"/>
      <c r="AZ54" s="3"/>
      <c r="BA54" s="3"/>
      <c r="BB54" s="3"/>
      <c r="BC54" s="3"/>
      <c r="BD54" s="3"/>
      <c r="BE54" s="4"/>
      <c r="BF54" s="5" t="s">
        <v>81</v>
      </c>
      <c r="BG54" s="5" t="s">
        <v>81</v>
      </c>
      <c r="BH54" s="5" t="s">
        <v>81</v>
      </c>
      <c r="BI54" s="5" t="s">
        <v>81</v>
      </c>
      <c r="BJ54" s="5" t="s">
        <v>81</v>
      </c>
    </row>
    <row r="55" ht="15" customHeight="1">
      <c r="A55" s="3" t="s">
        <v>243</v>
      </c>
      <c r="B55" s="3" t="s">
        <v>244</v>
      </c>
      <c r="C55" s="3" t="s">
        <v>245</v>
      </c>
      <c r="D55" s="3" t="s">
        <v>246</v>
      </c>
      <c r="E55" s="3" t="s">
        <v>247</v>
      </c>
      <c r="F55" s="3" t="s">
        <v>248</v>
      </c>
      <c r="G55" s="3" t="s">
        <v>66</v>
      </c>
      <c r="H55" s="3" t="s">
        <v>67</v>
      </c>
      <c r="I55" s="3" t="s">
        <v>68</v>
      </c>
      <c r="J55" s="3" t="s">
        <v>69</v>
      </c>
      <c r="K55" s="3"/>
      <c r="L55" s="3" t="s">
        <v>249</v>
      </c>
      <c r="M55" s="3" t="s">
        <v>249</v>
      </c>
      <c r="N55" s="3"/>
      <c r="O55" s="3"/>
      <c r="P55" s="3"/>
      <c r="Q55" s="3"/>
      <c r="R55" s="3"/>
      <c r="S55" s="3"/>
      <c r="T55" s="3"/>
      <c r="U55" s="3"/>
      <c r="V55" s="3" t="s">
        <v>265</v>
      </c>
      <c r="W55" s="3" t="s">
        <v>329</v>
      </c>
      <c r="X55" s="3" t="s">
        <v>330</v>
      </c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 t="s">
        <v>331</v>
      </c>
      <c r="AY55" s="3"/>
      <c r="AZ55" s="3"/>
      <c r="BA55" s="3"/>
      <c r="BB55" s="3"/>
      <c r="BC55" s="3"/>
      <c r="BD55" s="3"/>
      <c r="BE55" s="4"/>
      <c r="BF55" s="5" t="s">
        <v>81</v>
      </c>
      <c r="BG55" s="5" t="s">
        <v>81</v>
      </c>
      <c r="BH55" s="5" t="s">
        <v>81</v>
      </c>
      <c r="BI55" s="5" t="s">
        <v>81</v>
      </c>
      <c r="BJ55" s="5" t="s">
        <v>81</v>
      </c>
    </row>
    <row r="56" ht="15" customHeight="1">
      <c r="A56" s="3" t="s">
        <v>243</v>
      </c>
      <c r="B56" s="3" t="s">
        <v>244</v>
      </c>
      <c r="C56" s="3" t="s">
        <v>245</v>
      </c>
      <c r="D56" s="3" t="s">
        <v>246</v>
      </c>
      <c r="E56" s="3" t="s">
        <v>247</v>
      </c>
      <c r="F56" s="3" t="s">
        <v>248</v>
      </c>
      <c r="G56" s="3" t="s">
        <v>66</v>
      </c>
      <c r="H56" s="3" t="s">
        <v>67</v>
      </c>
      <c r="I56" s="3" t="s">
        <v>68</v>
      </c>
      <c r="J56" s="3" t="s">
        <v>69</v>
      </c>
      <c r="K56" s="3"/>
      <c r="L56" s="3" t="s">
        <v>249</v>
      </c>
      <c r="M56" s="3" t="s">
        <v>249</v>
      </c>
      <c r="N56" s="3"/>
      <c r="O56" s="3"/>
      <c r="P56" s="3"/>
      <c r="Q56" s="3"/>
      <c r="R56" s="3"/>
      <c r="S56" s="3"/>
      <c r="T56" s="3"/>
      <c r="U56" s="3"/>
      <c r="V56" s="3" t="s">
        <v>265</v>
      </c>
      <c r="W56" s="3" t="s">
        <v>332</v>
      </c>
      <c r="X56" s="3" t="s">
        <v>333</v>
      </c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 t="s">
        <v>334</v>
      </c>
      <c r="AY56" s="3"/>
      <c r="AZ56" s="3"/>
      <c r="BA56" s="3"/>
      <c r="BB56" s="3"/>
      <c r="BC56" s="3"/>
      <c r="BD56" s="3"/>
      <c r="BE56" s="4"/>
      <c r="BF56" s="5" t="s">
        <v>81</v>
      </c>
      <c r="BG56" s="5" t="s">
        <v>81</v>
      </c>
      <c r="BH56" s="5" t="s">
        <v>81</v>
      </c>
      <c r="BI56" s="5" t="s">
        <v>81</v>
      </c>
      <c r="BJ56" s="5" t="s">
        <v>81</v>
      </c>
    </row>
    <row r="57" ht="15" customHeight="1">
      <c r="A57" s="3" t="s">
        <v>243</v>
      </c>
      <c r="B57" s="3" t="s">
        <v>244</v>
      </c>
      <c r="C57" s="3" t="s">
        <v>245</v>
      </c>
      <c r="D57" s="3" t="s">
        <v>246</v>
      </c>
      <c r="E57" s="3" t="s">
        <v>247</v>
      </c>
      <c r="F57" s="3" t="s">
        <v>248</v>
      </c>
      <c r="G57" s="3" t="s">
        <v>66</v>
      </c>
      <c r="H57" s="3" t="s">
        <v>67</v>
      </c>
      <c r="I57" s="3" t="s">
        <v>68</v>
      </c>
      <c r="J57" s="3" t="s">
        <v>69</v>
      </c>
      <c r="K57" s="3"/>
      <c r="L57" s="3" t="s">
        <v>249</v>
      </c>
      <c r="M57" s="3" t="s">
        <v>249</v>
      </c>
      <c r="N57" s="3"/>
      <c r="O57" s="3"/>
      <c r="P57" s="3"/>
      <c r="Q57" s="3"/>
      <c r="R57" s="3"/>
      <c r="S57" s="3"/>
      <c r="T57" s="3"/>
      <c r="U57" s="3"/>
      <c r="V57" s="3" t="s">
        <v>265</v>
      </c>
      <c r="W57" s="3" t="s">
        <v>335</v>
      </c>
      <c r="X57" s="3" t="s">
        <v>336</v>
      </c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 t="s">
        <v>337</v>
      </c>
      <c r="AY57" s="3"/>
      <c r="AZ57" s="3"/>
      <c r="BA57" s="3"/>
      <c r="BB57" s="3"/>
      <c r="BC57" s="3"/>
      <c r="BD57" s="3"/>
      <c r="BE57" s="4"/>
      <c r="BF57" s="5" t="s">
        <v>81</v>
      </c>
      <c r="BG57" s="5" t="s">
        <v>81</v>
      </c>
      <c r="BH57" s="5" t="s">
        <v>81</v>
      </c>
      <c r="BI57" s="5" t="s">
        <v>81</v>
      </c>
      <c r="BJ57" s="5" t="s">
        <v>81</v>
      </c>
    </row>
    <row r="58" ht="15" customHeight="1">
      <c r="A58" s="3" t="s">
        <v>243</v>
      </c>
      <c r="B58" s="3" t="s">
        <v>244</v>
      </c>
      <c r="C58" s="3" t="s">
        <v>245</v>
      </c>
      <c r="D58" s="3" t="s">
        <v>246</v>
      </c>
      <c r="E58" s="3" t="s">
        <v>247</v>
      </c>
      <c r="F58" s="3" t="s">
        <v>248</v>
      </c>
      <c r="G58" s="3" t="s">
        <v>66</v>
      </c>
      <c r="H58" s="3" t="s">
        <v>67</v>
      </c>
      <c r="I58" s="3" t="s">
        <v>68</v>
      </c>
      <c r="J58" s="3" t="s">
        <v>69</v>
      </c>
      <c r="K58" s="3"/>
      <c r="L58" s="3" t="s">
        <v>249</v>
      </c>
      <c r="M58" s="3" t="s">
        <v>249</v>
      </c>
      <c r="N58" s="3"/>
      <c r="O58" s="3"/>
      <c r="P58" s="3"/>
      <c r="Q58" s="3"/>
      <c r="R58" s="3"/>
      <c r="S58" s="3"/>
      <c r="T58" s="3"/>
      <c r="U58" s="3"/>
      <c r="V58" s="3" t="s">
        <v>265</v>
      </c>
      <c r="W58" s="3" t="s">
        <v>338</v>
      </c>
      <c r="X58" s="3" t="s">
        <v>339</v>
      </c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 t="s">
        <v>340</v>
      </c>
      <c r="AY58" s="3"/>
      <c r="AZ58" s="3"/>
      <c r="BA58" s="3"/>
      <c r="BB58" s="3"/>
      <c r="BC58" s="3"/>
      <c r="BD58" s="3"/>
      <c r="BE58" s="4"/>
      <c r="BF58" s="5" t="s">
        <v>81</v>
      </c>
      <c r="BG58" s="5" t="s">
        <v>81</v>
      </c>
      <c r="BH58" s="5" t="s">
        <v>81</v>
      </c>
      <c r="BI58" s="5" t="s">
        <v>81</v>
      </c>
      <c r="BJ58" s="5" t="s">
        <v>81</v>
      </c>
    </row>
    <row r="59" ht="15" customHeight="1">
      <c r="A59" s="3" t="s">
        <v>243</v>
      </c>
      <c r="B59" s="3" t="s">
        <v>244</v>
      </c>
      <c r="C59" s="3" t="s">
        <v>245</v>
      </c>
      <c r="D59" s="3" t="s">
        <v>246</v>
      </c>
      <c r="E59" s="3" t="s">
        <v>247</v>
      </c>
      <c r="F59" s="3" t="s">
        <v>248</v>
      </c>
      <c r="G59" s="3" t="s">
        <v>66</v>
      </c>
      <c r="H59" s="3" t="s">
        <v>67</v>
      </c>
      <c r="I59" s="3" t="s">
        <v>68</v>
      </c>
      <c r="J59" s="3" t="s">
        <v>69</v>
      </c>
      <c r="K59" s="3"/>
      <c r="L59" s="3" t="s">
        <v>249</v>
      </c>
      <c r="M59" s="3" t="s">
        <v>249</v>
      </c>
      <c r="N59" s="3"/>
      <c r="O59" s="3"/>
      <c r="P59" s="3"/>
      <c r="Q59" s="3"/>
      <c r="R59" s="3"/>
      <c r="S59" s="3"/>
      <c r="T59" s="3"/>
      <c r="U59" s="3"/>
      <c r="V59" s="3" t="s">
        <v>265</v>
      </c>
      <c r="W59" s="3" t="s">
        <v>341</v>
      </c>
      <c r="X59" s="3" t="s">
        <v>342</v>
      </c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 t="s">
        <v>343</v>
      </c>
      <c r="AY59" s="3"/>
      <c r="AZ59" s="3"/>
      <c r="BA59" s="3"/>
      <c r="BB59" s="3"/>
      <c r="BC59" s="3"/>
      <c r="BD59" s="3"/>
      <c r="BE59" s="4"/>
      <c r="BF59" s="5" t="s">
        <v>81</v>
      </c>
      <c r="BG59" s="5" t="s">
        <v>81</v>
      </c>
      <c r="BH59" s="5" t="s">
        <v>81</v>
      </c>
      <c r="BI59" s="5" t="s">
        <v>81</v>
      </c>
      <c r="BJ59" s="5" t="s">
        <v>81</v>
      </c>
    </row>
    <row r="60" ht="15" customHeight="1">
      <c r="A60" s="3" t="s">
        <v>243</v>
      </c>
      <c r="B60" s="3" t="s">
        <v>244</v>
      </c>
      <c r="C60" s="3" t="s">
        <v>245</v>
      </c>
      <c r="D60" s="3" t="s">
        <v>246</v>
      </c>
      <c r="E60" s="3" t="s">
        <v>247</v>
      </c>
      <c r="F60" s="3" t="s">
        <v>248</v>
      </c>
      <c r="G60" s="3" t="s">
        <v>66</v>
      </c>
      <c r="H60" s="3" t="s">
        <v>67</v>
      </c>
      <c r="I60" s="3" t="s">
        <v>68</v>
      </c>
      <c r="J60" s="3" t="s">
        <v>69</v>
      </c>
      <c r="K60" s="3"/>
      <c r="L60" s="3" t="s">
        <v>249</v>
      </c>
      <c r="M60" s="3" t="s">
        <v>249</v>
      </c>
      <c r="N60" s="3"/>
      <c r="O60" s="3"/>
      <c r="P60" s="3"/>
      <c r="Q60" s="3"/>
      <c r="R60" s="3"/>
      <c r="S60" s="3"/>
      <c r="T60" s="3"/>
      <c r="U60" s="3"/>
      <c r="V60" s="3" t="s">
        <v>265</v>
      </c>
      <c r="W60" s="3" t="s">
        <v>344</v>
      </c>
      <c r="X60" s="3" t="s">
        <v>345</v>
      </c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 t="s">
        <v>346</v>
      </c>
      <c r="AY60" s="3"/>
      <c r="AZ60" s="3"/>
      <c r="BA60" s="3"/>
      <c r="BB60" s="3"/>
      <c r="BC60" s="3"/>
      <c r="BD60" s="3"/>
      <c r="BE60" s="4"/>
      <c r="BF60" s="5" t="s">
        <v>81</v>
      </c>
      <c r="BG60" s="5" t="s">
        <v>81</v>
      </c>
      <c r="BH60" s="5" t="s">
        <v>81</v>
      </c>
      <c r="BI60" s="5" t="s">
        <v>81</v>
      </c>
      <c r="BJ60" s="5" t="s">
        <v>81</v>
      </c>
    </row>
    <row r="61" ht="15" customHeight="1">
      <c r="A61" s="3" t="s">
        <v>243</v>
      </c>
      <c r="B61" s="3" t="s">
        <v>244</v>
      </c>
      <c r="C61" s="3" t="s">
        <v>245</v>
      </c>
      <c r="D61" s="3" t="s">
        <v>246</v>
      </c>
      <c r="E61" s="3" t="s">
        <v>247</v>
      </c>
      <c r="F61" s="3" t="s">
        <v>248</v>
      </c>
      <c r="G61" s="3" t="s">
        <v>66</v>
      </c>
      <c r="H61" s="3" t="s">
        <v>67</v>
      </c>
      <c r="I61" s="3" t="s">
        <v>68</v>
      </c>
      <c r="J61" s="3" t="s">
        <v>69</v>
      </c>
      <c r="K61" s="3"/>
      <c r="L61" s="3" t="s">
        <v>249</v>
      </c>
      <c r="M61" s="3" t="s">
        <v>249</v>
      </c>
      <c r="N61" s="3"/>
      <c r="O61" s="3"/>
      <c r="P61" s="3"/>
      <c r="Q61" s="3"/>
      <c r="R61" s="3"/>
      <c r="S61" s="3"/>
      <c r="T61" s="3"/>
      <c r="U61" s="3"/>
      <c r="V61" s="3" t="s">
        <v>265</v>
      </c>
      <c r="W61" s="3" t="s">
        <v>347</v>
      </c>
      <c r="X61" s="3" t="s">
        <v>348</v>
      </c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 t="s">
        <v>349</v>
      </c>
      <c r="AY61" s="3"/>
      <c r="AZ61" s="3"/>
      <c r="BA61" s="3"/>
      <c r="BB61" s="3"/>
      <c r="BC61" s="3"/>
      <c r="BD61" s="3"/>
      <c r="BE61" s="4"/>
      <c r="BF61" s="5" t="s">
        <v>81</v>
      </c>
      <c r="BG61" s="5" t="s">
        <v>81</v>
      </c>
      <c r="BH61" s="5" t="s">
        <v>81</v>
      </c>
      <c r="BI61" s="5" t="s">
        <v>81</v>
      </c>
      <c r="BJ61" s="5" t="s">
        <v>81</v>
      </c>
    </row>
    <row r="62" ht="15" customHeight="1">
      <c r="A62" s="3" t="s">
        <v>243</v>
      </c>
      <c r="B62" s="3" t="s">
        <v>244</v>
      </c>
      <c r="C62" s="3" t="s">
        <v>245</v>
      </c>
      <c r="D62" s="3" t="s">
        <v>246</v>
      </c>
      <c r="E62" s="3" t="s">
        <v>247</v>
      </c>
      <c r="F62" s="3" t="s">
        <v>248</v>
      </c>
      <c r="G62" s="3" t="s">
        <v>66</v>
      </c>
      <c r="H62" s="3" t="s">
        <v>67</v>
      </c>
      <c r="I62" s="3" t="s">
        <v>68</v>
      </c>
      <c r="J62" s="3" t="s">
        <v>69</v>
      </c>
      <c r="K62" s="3"/>
      <c r="L62" s="3" t="s">
        <v>249</v>
      </c>
      <c r="M62" s="3" t="s">
        <v>249</v>
      </c>
      <c r="N62" s="3"/>
      <c r="O62" s="3"/>
      <c r="P62" s="3"/>
      <c r="Q62" s="3"/>
      <c r="R62" s="3"/>
      <c r="S62" s="3"/>
      <c r="T62" s="3"/>
      <c r="U62" s="3"/>
      <c r="V62" s="3" t="s">
        <v>265</v>
      </c>
      <c r="W62" s="3" t="s">
        <v>350</v>
      </c>
      <c r="X62" s="3" t="s">
        <v>351</v>
      </c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 t="s">
        <v>352</v>
      </c>
      <c r="AY62" s="3"/>
      <c r="AZ62" s="3"/>
      <c r="BA62" s="3"/>
      <c r="BB62" s="3"/>
      <c r="BC62" s="3"/>
      <c r="BD62" s="3"/>
      <c r="BE62" s="4"/>
      <c r="BF62" s="5" t="s">
        <v>81</v>
      </c>
      <c r="BG62" s="5" t="s">
        <v>81</v>
      </c>
      <c r="BH62" s="5" t="s">
        <v>81</v>
      </c>
      <c r="BI62" s="5" t="s">
        <v>81</v>
      </c>
      <c r="BJ62" s="5" t="s">
        <v>81</v>
      </c>
    </row>
    <row r="63" ht="15" customHeight="1">
      <c r="A63" s="3" t="s">
        <v>243</v>
      </c>
      <c r="B63" s="3" t="s">
        <v>244</v>
      </c>
      <c r="C63" s="3" t="s">
        <v>245</v>
      </c>
      <c r="D63" s="3" t="s">
        <v>246</v>
      </c>
      <c r="E63" s="3" t="s">
        <v>247</v>
      </c>
      <c r="F63" s="3" t="s">
        <v>248</v>
      </c>
      <c r="G63" s="3" t="s">
        <v>66</v>
      </c>
      <c r="H63" s="3" t="s">
        <v>67</v>
      </c>
      <c r="I63" s="3" t="s">
        <v>68</v>
      </c>
      <c r="J63" s="3" t="s">
        <v>69</v>
      </c>
      <c r="K63" s="3"/>
      <c r="L63" s="3" t="s">
        <v>249</v>
      </c>
      <c r="M63" s="3" t="s">
        <v>249</v>
      </c>
      <c r="N63" s="3"/>
      <c r="O63" s="3"/>
      <c r="P63" s="3"/>
      <c r="Q63" s="3"/>
      <c r="R63" s="3"/>
      <c r="S63" s="3"/>
      <c r="T63" s="3"/>
      <c r="U63" s="3"/>
      <c r="V63" s="3" t="s">
        <v>265</v>
      </c>
      <c r="W63" s="3" t="s">
        <v>353</v>
      </c>
      <c r="X63" s="3" t="s">
        <v>354</v>
      </c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 t="s">
        <v>355</v>
      </c>
      <c r="AY63" s="3"/>
      <c r="AZ63" s="3"/>
      <c r="BA63" s="3"/>
      <c r="BB63" s="3"/>
      <c r="BC63" s="3"/>
      <c r="BD63" s="3"/>
      <c r="BE63" s="4"/>
      <c r="BF63" s="5" t="s">
        <v>81</v>
      </c>
      <c r="BG63" s="5" t="s">
        <v>81</v>
      </c>
      <c r="BH63" s="5" t="s">
        <v>81</v>
      </c>
      <c r="BI63" s="5" t="s">
        <v>81</v>
      </c>
      <c r="BJ63" s="5" t="s">
        <v>81</v>
      </c>
    </row>
    <row r="64" ht="15" customHeight="1">
      <c r="A64" s="3" t="s">
        <v>243</v>
      </c>
      <c r="B64" s="3" t="s">
        <v>244</v>
      </c>
      <c r="C64" s="3" t="s">
        <v>245</v>
      </c>
      <c r="D64" s="3" t="s">
        <v>246</v>
      </c>
      <c r="E64" s="3" t="s">
        <v>247</v>
      </c>
      <c r="F64" s="3" t="s">
        <v>248</v>
      </c>
      <c r="G64" s="3" t="s">
        <v>66</v>
      </c>
      <c r="H64" s="3" t="s">
        <v>67</v>
      </c>
      <c r="I64" s="3" t="s">
        <v>68</v>
      </c>
      <c r="J64" s="3" t="s">
        <v>69</v>
      </c>
      <c r="K64" s="3"/>
      <c r="L64" s="3" t="s">
        <v>249</v>
      </c>
      <c r="M64" s="3" t="s">
        <v>249</v>
      </c>
      <c r="N64" s="3"/>
      <c r="O64" s="3"/>
      <c r="P64" s="3"/>
      <c r="Q64" s="3"/>
      <c r="R64" s="3"/>
      <c r="S64" s="3"/>
      <c r="T64" s="3"/>
      <c r="U64" s="3"/>
      <c r="V64" s="3" t="s">
        <v>265</v>
      </c>
      <c r="W64" s="3" t="s">
        <v>356</v>
      </c>
      <c r="X64" s="3" t="s">
        <v>357</v>
      </c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 t="s">
        <v>358</v>
      </c>
      <c r="AY64" s="3"/>
      <c r="AZ64" s="3"/>
      <c r="BA64" s="3"/>
      <c r="BB64" s="3"/>
      <c r="BC64" s="3"/>
      <c r="BD64" s="3"/>
      <c r="BE64" s="4"/>
      <c r="BF64" s="5" t="s">
        <v>81</v>
      </c>
      <c r="BG64" s="5" t="s">
        <v>81</v>
      </c>
      <c r="BH64" s="5" t="s">
        <v>81</v>
      </c>
      <c r="BI64" s="5" t="s">
        <v>81</v>
      </c>
      <c r="BJ64" s="5" t="s">
        <v>81</v>
      </c>
    </row>
    <row r="65" ht="15" customHeight="1">
      <c r="A65" s="3" t="s">
        <v>243</v>
      </c>
      <c r="B65" s="3" t="s">
        <v>244</v>
      </c>
      <c r="C65" s="3" t="s">
        <v>245</v>
      </c>
      <c r="D65" s="3" t="s">
        <v>246</v>
      </c>
      <c r="E65" s="3" t="s">
        <v>247</v>
      </c>
      <c r="F65" s="3" t="s">
        <v>248</v>
      </c>
      <c r="G65" s="3" t="s">
        <v>66</v>
      </c>
      <c r="H65" s="3" t="s">
        <v>67</v>
      </c>
      <c r="I65" s="3" t="s">
        <v>68</v>
      </c>
      <c r="J65" s="3" t="s">
        <v>69</v>
      </c>
      <c r="K65" s="3"/>
      <c r="L65" s="3" t="s">
        <v>249</v>
      </c>
      <c r="M65" s="3" t="s">
        <v>249</v>
      </c>
      <c r="N65" s="3"/>
      <c r="O65" s="3"/>
      <c r="P65" s="3"/>
      <c r="Q65" s="3"/>
      <c r="R65" s="3"/>
      <c r="S65" s="3"/>
      <c r="T65" s="3"/>
      <c r="U65" s="3"/>
      <c r="V65" s="3" t="s">
        <v>265</v>
      </c>
      <c r="W65" s="3" t="s">
        <v>359</v>
      </c>
      <c r="X65" s="3" t="s">
        <v>360</v>
      </c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 t="s">
        <v>361</v>
      </c>
      <c r="AY65" s="3"/>
      <c r="AZ65" s="3"/>
      <c r="BA65" s="3"/>
      <c r="BB65" s="3"/>
      <c r="BC65" s="3"/>
      <c r="BD65" s="3"/>
      <c r="BE65" s="4"/>
      <c r="BF65" s="5" t="s">
        <v>81</v>
      </c>
      <c r="BG65" s="5" t="s">
        <v>81</v>
      </c>
      <c r="BH65" s="5" t="s">
        <v>81</v>
      </c>
      <c r="BI65" s="5" t="s">
        <v>81</v>
      </c>
      <c r="BJ65" s="5" t="s">
        <v>81</v>
      </c>
    </row>
    <row r="66" ht="15" customHeight="1">
      <c r="A66" s="3" t="s">
        <v>243</v>
      </c>
      <c r="B66" s="3" t="s">
        <v>244</v>
      </c>
      <c r="C66" s="3" t="s">
        <v>245</v>
      </c>
      <c r="D66" s="3" t="s">
        <v>246</v>
      </c>
      <c r="E66" s="3" t="s">
        <v>247</v>
      </c>
      <c r="F66" s="3" t="s">
        <v>248</v>
      </c>
      <c r="G66" s="3" t="s">
        <v>66</v>
      </c>
      <c r="H66" s="3" t="s">
        <v>67</v>
      </c>
      <c r="I66" s="3" t="s">
        <v>68</v>
      </c>
      <c r="J66" s="3" t="s">
        <v>69</v>
      </c>
      <c r="K66" s="3"/>
      <c r="L66" s="3" t="s">
        <v>249</v>
      </c>
      <c r="M66" s="3" t="s">
        <v>249</v>
      </c>
      <c r="N66" s="3"/>
      <c r="O66" s="3"/>
      <c r="P66" s="3"/>
      <c r="Q66" s="3"/>
      <c r="R66" s="3"/>
      <c r="S66" s="3"/>
      <c r="T66" s="3"/>
      <c r="U66" s="3"/>
      <c r="V66" s="3" t="s">
        <v>265</v>
      </c>
      <c r="W66" s="3" t="s">
        <v>362</v>
      </c>
      <c r="X66" s="3" t="s">
        <v>363</v>
      </c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 t="s">
        <v>364</v>
      </c>
      <c r="AY66" s="3"/>
      <c r="AZ66" s="3"/>
      <c r="BA66" s="3"/>
      <c r="BB66" s="3"/>
      <c r="BC66" s="3"/>
      <c r="BD66" s="3"/>
      <c r="BE66" s="4"/>
      <c r="BF66" s="5" t="s">
        <v>81</v>
      </c>
      <c r="BG66" s="5" t="s">
        <v>81</v>
      </c>
      <c r="BH66" s="5" t="s">
        <v>81</v>
      </c>
      <c r="BI66" s="5" t="s">
        <v>81</v>
      </c>
      <c r="BJ66" s="5" t="s">
        <v>81</v>
      </c>
    </row>
    <row r="67" ht="15" customHeight="1">
      <c r="A67" s="3" t="s">
        <v>243</v>
      </c>
      <c r="B67" s="3" t="s">
        <v>244</v>
      </c>
      <c r="C67" s="3" t="s">
        <v>245</v>
      </c>
      <c r="D67" s="3" t="s">
        <v>246</v>
      </c>
      <c r="E67" s="3" t="s">
        <v>247</v>
      </c>
      <c r="F67" s="3" t="s">
        <v>248</v>
      </c>
      <c r="G67" s="3" t="s">
        <v>66</v>
      </c>
      <c r="H67" s="3" t="s">
        <v>67</v>
      </c>
      <c r="I67" s="3" t="s">
        <v>68</v>
      </c>
      <c r="J67" s="3" t="s">
        <v>69</v>
      </c>
      <c r="K67" s="3"/>
      <c r="L67" s="3" t="s">
        <v>249</v>
      </c>
      <c r="M67" s="3" t="s">
        <v>249</v>
      </c>
      <c r="N67" s="3"/>
      <c r="O67" s="3"/>
      <c r="P67" s="3"/>
      <c r="Q67" s="3"/>
      <c r="R67" s="3"/>
      <c r="S67" s="3"/>
      <c r="T67" s="3"/>
      <c r="U67" s="3"/>
      <c r="V67" s="3" t="s">
        <v>265</v>
      </c>
      <c r="W67" s="3" t="s">
        <v>365</v>
      </c>
      <c r="X67" s="3" t="s">
        <v>366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 t="s">
        <v>367</v>
      </c>
      <c r="AY67" s="3"/>
      <c r="AZ67" s="3"/>
      <c r="BA67" s="3"/>
      <c r="BB67" s="3"/>
      <c r="BC67" s="3"/>
      <c r="BD67" s="3"/>
      <c r="BE67" s="4"/>
      <c r="BF67" s="5" t="s">
        <v>81</v>
      </c>
      <c r="BG67" s="5" t="s">
        <v>81</v>
      </c>
      <c r="BH67" s="5" t="s">
        <v>81</v>
      </c>
      <c r="BI67" s="5" t="s">
        <v>81</v>
      </c>
      <c r="BJ67" s="5" t="s">
        <v>81</v>
      </c>
    </row>
    <row r="68" ht="15" customHeight="1">
      <c r="A68" s="3" t="s">
        <v>243</v>
      </c>
      <c r="B68" s="3" t="s">
        <v>244</v>
      </c>
      <c r="C68" s="3" t="s">
        <v>245</v>
      </c>
      <c r="D68" s="3" t="s">
        <v>246</v>
      </c>
      <c r="E68" s="3" t="s">
        <v>247</v>
      </c>
      <c r="F68" s="3" t="s">
        <v>248</v>
      </c>
      <c r="G68" s="3" t="s">
        <v>66</v>
      </c>
      <c r="H68" s="3" t="s">
        <v>67</v>
      </c>
      <c r="I68" s="3" t="s">
        <v>68</v>
      </c>
      <c r="J68" s="3" t="s">
        <v>69</v>
      </c>
      <c r="K68" s="3"/>
      <c r="L68" s="3" t="s">
        <v>249</v>
      </c>
      <c r="M68" s="3" t="s">
        <v>249</v>
      </c>
      <c r="N68" s="3"/>
      <c r="O68" s="3"/>
      <c r="P68" s="3"/>
      <c r="Q68" s="3"/>
      <c r="R68" s="3"/>
      <c r="S68" s="3"/>
      <c r="T68" s="3"/>
      <c r="U68" s="3"/>
      <c r="V68" s="3" t="s">
        <v>265</v>
      </c>
      <c r="W68" s="3" t="s">
        <v>368</v>
      </c>
      <c r="X68" s="3" t="s">
        <v>369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 t="s">
        <v>370</v>
      </c>
      <c r="AY68" s="3"/>
      <c r="AZ68" s="3"/>
      <c r="BA68" s="3"/>
      <c r="BB68" s="3"/>
      <c r="BC68" s="3"/>
      <c r="BD68" s="3"/>
      <c r="BE68" s="4"/>
      <c r="BF68" s="5" t="s">
        <v>81</v>
      </c>
      <c r="BG68" s="5" t="s">
        <v>81</v>
      </c>
      <c r="BH68" s="5" t="s">
        <v>81</v>
      </c>
      <c r="BI68" s="5" t="s">
        <v>81</v>
      </c>
      <c r="BJ68" s="5" t="s">
        <v>81</v>
      </c>
    </row>
    <row r="69" ht="15" customHeight="1">
      <c r="A69" s="3" t="s">
        <v>243</v>
      </c>
      <c r="B69" s="3" t="s">
        <v>244</v>
      </c>
      <c r="C69" s="3" t="s">
        <v>245</v>
      </c>
      <c r="D69" s="3" t="s">
        <v>246</v>
      </c>
      <c r="E69" s="3" t="s">
        <v>247</v>
      </c>
      <c r="F69" s="3" t="s">
        <v>248</v>
      </c>
      <c r="G69" s="3" t="s">
        <v>66</v>
      </c>
      <c r="H69" s="3" t="s">
        <v>67</v>
      </c>
      <c r="I69" s="3" t="s">
        <v>68</v>
      </c>
      <c r="J69" s="3" t="s">
        <v>69</v>
      </c>
      <c r="K69" s="3"/>
      <c r="L69" s="3" t="s">
        <v>249</v>
      </c>
      <c r="M69" s="3" t="s">
        <v>249</v>
      </c>
      <c r="N69" s="3"/>
      <c r="O69" s="3"/>
      <c r="P69" s="3"/>
      <c r="Q69" s="3"/>
      <c r="R69" s="3"/>
      <c r="S69" s="3"/>
      <c r="T69" s="3"/>
      <c r="U69" s="3"/>
      <c r="V69" s="3" t="s">
        <v>265</v>
      </c>
      <c r="W69" s="3" t="s">
        <v>371</v>
      </c>
      <c r="X69" s="3" t="s">
        <v>372</v>
      </c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 t="s">
        <v>373</v>
      </c>
      <c r="AY69" s="3"/>
      <c r="AZ69" s="3"/>
      <c r="BA69" s="3"/>
      <c r="BB69" s="3"/>
      <c r="BC69" s="3"/>
      <c r="BD69" s="3"/>
      <c r="BE69" s="4"/>
      <c r="BF69" s="5" t="s">
        <v>81</v>
      </c>
      <c r="BG69" s="5" t="s">
        <v>81</v>
      </c>
      <c r="BH69" s="5" t="s">
        <v>81</v>
      </c>
      <c r="BI69" s="5" t="s">
        <v>81</v>
      </c>
      <c r="BJ69" s="5" t="s">
        <v>81</v>
      </c>
    </row>
    <row r="70" ht="15" customHeight="1">
      <c r="A70" s="3" t="s">
        <v>243</v>
      </c>
      <c r="B70" s="3" t="s">
        <v>244</v>
      </c>
      <c r="C70" s="3" t="s">
        <v>245</v>
      </c>
      <c r="D70" s="3" t="s">
        <v>246</v>
      </c>
      <c r="E70" s="3" t="s">
        <v>247</v>
      </c>
      <c r="F70" s="3" t="s">
        <v>248</v>
      </c>
      <c r="G70" s="3" t="s">
        <v>66</v>
      </c>
      <c r="H70" s="3" t="s">
        <v>67</v>
      </c>
      <c r="I70" s="3" t="s">
        <v>68</v>
      </c>
      <c r="J70" s="3" t="s">
        <v>69</v>
      </c>
      <c r="K70" s="3"/>
      <c r="L70" s="3" t="s">
        <v>249</v>
      </c>
      <c r="M70" s="3" t="s">
        <v>249</v>
      </c>
      <c r="N70" s="3"/>
      <c r="O70" s="3"/>
      <c r="P70" s="3"/>
      <c r="Q70" s="3"/>
      <c r="R70" s="3"/>
      <c r="S70" s="3"/>
      <c r="T70" s="3"/>
      <c r="U70" s="3"/>
      <c r="V70" s="3" t="s">
        <v>265</v>
      </c>
      <c r="W70" s="3" t="s">
        <v>374</v>
      </c>
      <c r="X70" s="3" t="s">
        <v>375</v>
      </c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 t="s">
        <v>376</v>
      </c>
      <c r="AY70" s="3"/>
      <c r="AZ70" s="3"/>
      <c r="BA70" s="3"/>
      <c r="BB70" s="3"/>
      <c r="BC70" s="3"/>
      <c r="BD70" s="3"/>
      <c r="BE70" s="4"/>
      <c r="BF70" s="5" t="s">
        <v>81</v>
      </c>
      <c r="BG70" s="5" t="s">
        <v>81</v>
      </c>
      <c r="BH70" s="5" t="s">
        <v>81</v>
      </c>
      <c r="BI70" s="5" t="s">
        <v>81</v>
      </c>
      <c r="BJ70" s="5" t="s">
        <v>81</v>
      </c>
    </row>
    <row r="71" ht="15" customHeight="1">
      <c r="A71" s="3" t="s">
        <v>243</v>
      </c>
      <c r="B71" s="3" t="s">
        <v>244</v>
      </c>
      <c r="C71" s="3" t="s">
        <v>245</v>
      </c>
      <c r="D71" s="3" t="s">
        <v>246</v>
      </c>
      <c r="E71" s="3" t="s">
        <v>247</v>
      </c>
      <c r="F71" s="3" t="s">
        <v>248</v>
      </c>
      <c r="G71" s="3" t="s">
        <v>66</v>
      </c>
      <c r="H71" s="3" t="s">
        <v>67</v>
      </c>
      <c r="I71" s="3" t="s">
        <v>68</v>
      </c>
      <c r="J71" s="3" t="s">
        <v>69</v>
      </c>
      <c r="K71" s="3"/>
      <c r="L71" s="3" t="s">
        <v>249</v>
      </c>
      <c r="M71" s="3" t="s">
        <v>249</v>
      </c>
      <c r="N71" s="3"/>
      <c r="O71" s="3"/>
      <c r="P71" s="3"/>
      <c r="Q71" s="3"/>
      <c r="R71" s="3"/>
      <c r="S71" s="3"/>
      <c r="T71" s="3"/>
      <c r="U71" s="3"/>
      <c r="V71" s="3" t="s">
        <v>265</v>
      </c>
      <c r="W71" s="3" t="s">
        <v>377</v>
      </c>
      <c r="X71" s="3" t="s">
        <v>378</v>
      </c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 t="s">
        <v>379</v>
      </c>
      <c r="AY71" s="3"/>
      <c r="AZ71" s="3"/>
      <c r="BA71" s="3"/>
      <c r="BB71" s="3"/>
      <c r="BC71" s="3"/>
      <c r="BD71" s="3"/>
      <c r="BE71" s="4"/>
      <c r="BF71" s="5" t="s">
        <v>81</v>
      </c>
      <c r="BG71" s="5" t="s">
        <v>81</v>
      </c>
      <c r="BH71" s="5" t="s">
        <v>81</v>
      </c>
      <c r="BI71" s="5" t="s">
        <v>81</v>
      </c>
      <c r="BJ71" s="5" t="s">
        <v>81</v>
      </c>
    </row>
    <row r="72" ht="15" customHeight="1">
      <c r="A72" s="3" t="s">
        <v>243</v>
      </c>
      <c r="B72" s="3" t="s">
        <v>244</v>
      </c>
      <c r="C72" s="3" t="s">
        <v>245</v>
      </c>
      <c r="D72" s="3" t="s">
        <v>246</v>
      </c>
      <c r="E72" s="3" t="s">
        <v>247</v>
      </c>
      <c r="F72" s="3" t="s">
        <v>248</v>
      </c>
      <c r="G72" s="3" t="s">
        <v>66</v>
      </c>
      <c r="H72" s="3" t="s">
        <v>67</v>
      </c>
      <c r="I72" s="3" t="s">
        <v>68</v>
      </c>
      <c r="J72" s="3" t="s">
        <v>69</v>
      </c>
      <c r="K72" s="3"/>
      <c r="L72" s="3" t="s">
        <v>249</v>
      </c>
      <c r="M72" s="3" t="s">
        <v>249</v>
      </c>
      <c r="N72" s="3"/>
      <c r="O72" s="3"/>
      <c r="P72" s="3"/>
      <c r="Q72" s="3"/>
      <c r="R72" s="3"/>
      <c r="S72" s="3"/>
      <c r="T72" s="3"/>
      <c r="U72" s="3"/>
      <c r="V72" s="3" t="s">
        <v>265</v>
      </c>
      <c r="W72" s="3" t="s">
        <v>380</v>
      </c>
      <c r="X72" s="3" t="s">
        <v>381</v>
      </c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 t="s">
        <v>382</v>
      </c>
      <c r="AY72" s="3"/>
      <c r="AZ72" s="3"/>
      <c r="BA72" s="3"/>
      <c r="BB72" s="3"/>
      <c r="BC72" s="3"/>
      <c r="BD72" s="3"/>
      <c r="BE72" s="4"/>
      <c r="BF72" s="5" t="s">
        <v>81</v>
      </c>
      <c r="BG72" s="5" t="s">
        <v>81</v>
      </c>
      <c r="BH72" s="5" t="s">
        <v>81</v>
      </c>
      <c r="BI72" s="5" t="s">
        <v>81</v>
      </c>
      <c r="BJ72" s="5" t="s">
        <v>81</v>
      </c>
    </row>
    <row r="73" ht="15" customHeight="1">
      <c r="A73" s="3" t="s">
        <v>243</v>
      </c>
      <c r="B73" s="3" t="s">
        <v>244</v>
      </c>
      <c r="C73" s="3" t="s">
        <v>245</v>
      </c>
      <c r="D73" s="3" t="s">
        <v>246</v>
      </c>
      <c r="E73" s="3" t="s">
        <v>247</v>
      </c>
      <c r="F73" s="3" t="s">
        <v>248</v>
      </c>
      <c r="G73" s="3" t="s">
        <v>66</v>
      </c>
      <c r="H73" s="3" t="s">
        <v>67</v>
      </c>
      <c r="I73" s="3" t="s">
        <v>68</v>
      </c>
      <c r="J73" s="3" t="s">
        <v>69</v>
      </c>
      <c r="K73" s="3"/>
      <c r="L73" s="3" t="s">
        <v>249</v>
      </c>
      <c r="M73" s="3" t="s">
        <v>249</v>
      </c>
      <c r="N73" s="3"/>
      <c r="O73" s="3"/>
      <c r="P73" s="3"/>
      <c r="Q73" s="3"/>
      <c r="R73" s="3"/>
      <c r="S73" s="3"/>
      <c r="T73" s="3"/>
      <c r="U73" s="3"/>
      <c r="V73" s="3" t="s">
        <v>265</v>
      </c>
      <c r="W73" s="3" t="s">
        <v>383</v>
      </c>
      <c r="X73" s="3" t="s">
        <v>384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 t="s">
        <v>385</v>
      </c>
      <c r="AY73" s="3"/>
      <c r="AZ73" s="3"/>
      <c r="BA73" s="3"/>
      <c r="BB73" s="3"/>
      <c r="BC73" s="3"/>
      <c r="BD73" s="3"/>
      <c r="BE73" s="4"/>
      <c r="BF73" s="5" t="s">
        <v>81</v>
      </c>
      <c r="BG73" s="5" t="s">
        <v>81</v>
      </c>
      <c r="BH73" s="5" t="s">
        <v>81</v>
      </c>
      <c r="BI73" s="5" t="s">
        <v>81</v>
      </c>
      <c r="BJ73" s="5" t="s">
        <v>81</v>
      </c>
    </row>
    <row r="74" ht="15" customHeight="1">
      <c r="A74" s="3" t="s">
        <v>243</v>
      </c>
      <c r="B74" s="3" t="s">
        <v>244</v>
      </c>
      <c r="C74" s="3" t="s">
        <v>245</v>
      </c>
      <c r="D74" s="3" t="s">
        <v>246</v>
      </c>
      <c r="E74" s="3" t="s">
        <v>247</v>
      </c>
      <c r="F74" s="3" t="s">
        <v>248</v>
      </c>
      <c r="G74" s="3" t="s">
        <v>66</v>
      </c>
      <c r="H74" s="3" t="s">
        <v>67</v>
      </c>
      <c r="I74" s="3" t="s">
        <v>68</v>
      </c>
      <c r="J74" s="3" t="s">
        <v>69</v>
      </c>
      <c r="K74" s="3"/>
      <c r="L74" s="3" t="s">
        <v>249</v>
      </c>
      <c r="M74" s="3" t="s">
        <v>249</v>
      </c>
      <c r="N74" s="3"/>
      <c r="O74" s="3"/>
      <c r="P74" s="3"/>
      <c r="Q74" s="3"/>
      <c r="R74" s="3"/>
      <c r="S74" s="3"/>
      <c r="T74" s="3"/>
      <c r="U74" s="3"/>
      <c r="V74" s="3" t="s">
        <v>265</v>
      </c>
      <c r="W74" s="3" t="s">
        <v>386</v>
      </c>
      <c r="X74" s="3" t="s">
        <v>387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 t="s">
        <v>388</v>
      </c>
      <c r="AY74" s="3"/>
      <c r="AZ74" s="3"/>
      <c r="BA74" s="3"/>
      <c r="BB74" s="3"/>
      <c r="BC74" s="3"/>
      <c r="BD74" s="3"/>
      <c r="BE74" s="4"/>
      <c r="BF74" s="5" t="s">
        <v>81</v>
      </c>
      <c r="BG74" s="5" t="s">
        <v>81</v>
      </c>
      <c r="BH74" s="5" t="s">
        <v>81</v>
      </c>
      <c r="BI74" s="5" t="s">
        <v>81</v>
      </c>
      <c r="BJ74" s="5" t="s">
        <v>81</v>
      </c>
    </row>
    <row r="75" ht="15" customHeight="1">
      <c r="A75" s="3" t="s">
        <v>243</v>
      </c>
      <c r="B75" s="3" t="s">
        <v>244</v>
      </c>
      <c r="C75" s="3" t="s">
        <v>245</v>
      </c>
      <c r="D75" s="3" t="s">
        <v>246</v>
      </c>
      <c r="E75" s="3" t="s">
        <v>247</v>
      </c>
      <c r="F75" s="3" t="s">
        <v>248</v>
      </c>
      <c r="G75" s="3" t="s">
        <v>66</v>
      </c>
      <c r="H75" s="3" t="s">
        <v>67</v>
      </c>
      <c r="I75" s="3" t="s">
        <v>68</v>
      </c>
      <c r="J75" s="3" t="s">
        <v>69</v>
      </c>
      <c r="K75" s="3"/>
      <c r="L75" s="3" t="s">
        <v>249</v>
      </c>
      <c r="M75" s="3" t="s">
        <v>249</v>
      </c>
      <c r="N75" s="3"/>
      <c r="O75" s="3"/>
      <c r="P75" s="3"/>
      <c r="Q75" s="3"/>
      <c r="R75" s="3"/>
      <c r="S75" s="3"/>
      <c r="T75" s="3"/>
      <c r="U75" s="3"/>
      <c r="V75" s="3" t="s">
        <v>265</v>
      </c>
      <c r="W75" s="3" t="s">
        <v>389</v>
      </c>
      <c r="X75" s="3" t="s">
        <v>390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 t="s">
        <v>391</v>
      </c>
      <c r="AY75" s="3"/>
      <c r="AZ75" s="3"/>
      <c r="BA75" s="3"/>
      <c r="BB75" s="3"/>
      <c r="BC75" s="3"/>
      <c r="BD75" s="3"/>
      <c r="BE75" s="4"/>
      <c r="BF75" s="5" t="s">
        <v>81</v>
      </c>
      <c r="BG75" s="5" t="s">
        <v>81</v>
      </c>
      <c r="BH75" s="5" t="s">
        <v>81</v>
      </c>
      <c r="BI75" s="5" t="s">
        <v>81</v>
      </c>
      <c r="BJ75" s="5" t="s">
        <v>81</v>
      </c>
    </row>
    <row r="76" ht="15" customHeight="1">
      <c r="A76" s="3" t="s">
        <v>243</v>
      </c>
      <c r="B76" s="3" t="s">
        <v>244</v>
      </c>
      <c r="C76" s="3" t="s">
        <v>245</v>
      </c>
      <c r="D76" s="3" t="s">
        <v>246</v>
      </c>
      <c r="E76" s="3" t="s">
        <v>247</v>
      </c>
      <c r="F76" s="3" t="s">
        <v>248</v>
      </c>
      <c r="G76" s="3" t="s">
        <v>66</v>
      </c>
      <c r="H76" s="3" t="s">
        <v>67</v>
      </c>
      <c r="I76" s="3" t="s">
        <v>68</v>
      </c>
      <c r="J76" s="3" t="s">
        <v>69</v>
      </c>
      <c r="K76" s="3"/>
      <c r="L76" s="3" t="s">
        <v>249</v>
      </c>
      <c r="M76" s="3" t="s">
        <v>249</v>
      </c>
      <c r="N76" s="3"/>
      <c r="O76" s="3"/>
      <c r="P76" s="3"/>
      <c r="Q76" s="3"/>
      <c r="R76" s="3"/>
      <c r="S76" s="3"/>
      <c r="T76" s="3"/>
      <c r="U76" s="3"/>
      <c r="V76" s="3" t="s">
        <v>265</v>
      </c>
      <c r="W76" s="3" t="s">
        <v>392</v>
      </c>
      <c r="X76" s="3" t="s">
        <v>393</v>
      </c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 t="s">
        <v>394</v>
      </c>
      <c r="AY76" s="3"/>
      <c r="AZ76" s="3"/>
      <c r="BA76" s="3"/>
      <c r="BB76" s="3"/>
      <c r="BC76" s="3"/>
      <c r="BD76" s="3"/>
      <c r="BE76" s="4"/>
      <c r="BF76" s="5" t="s">
        <v>81</v>
      </c>
      <c r="BG76" s="5" t="s">
        <v>81</v>
      </c>
      <c r="BH76" s="5" t="s">
        <v>81</v>
      </c>
      <c r="BI76" s="5" t="s">
        <v>81</v>
      </c>
      <c r="BJ76" s="5" t="s">
        <v>81</v>
      </c>
    </row>
    <row r="77" ht="15" customHeight="1">
      <c r="A77" s="3" t="s">
        <v>243</v>
      </c>
      <c r="B77" s="3" t="s">
        <v>244</v>
      </c>
      <c r="C77" s="3" t="s">
        <v>245</v>
      </c>
      <c r="D77" s="3" t="s">
        <v>246</v>
      </c>
      <c r="E77" s="3" t="s">
        <v>247</v>
      </c>
      <c r="F77" s="3" t="s">
        <v>248</v>
      </c>
      <c r="G77" s="3" t="s">
        <v>66</v>
      </c>
      <c r="H77" s="3" t="s">
        <v>67</v>
      </c>
      <c r="I77" s="3" t="s">
        <v>68</v>
      </c>
      <c r="J77" s="3" t="s">
        <v>69</v>
      </c>
      <c r="K77" s="3"/>
      <c r="L77" s="3" t="s">
        <v>249</v>
      </c>
      <c r="M77" s="3" t="s">
        <v>249</v>
      </c>
      <c r="N77" s="3"/>
      <c r="O77" s="3"/>
      <c r="P77" s="3"/>
      <c r="Q77" s="3"/>
      <c r="R77" s="3"/>
      <c r="S77" s="3"/>
      <c r="T77" s="3"/>
      <c r="U77" s="3"/>
      <c r="V77" s="3" t="s">
        <v>265</v>
      </c>
      <c r="W77" s="3" t="s">
        <v>395</v>
      </c>
      <c r="X77" s="3" t="s">
        <v>396</v>
      </c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 t="s">
        <v>397</v>
      </c>
      <c r="AY77" s="3"/>
      <c r="AZ77" s="3"/>
      <c r="BA77" s="3"/>
      <c r="BB77" s="3"/>
      <c r="BC77" s="3"/>
      <c r="BD77" s="3"/>
      <c r="BE77" s="4"/>
      <c r="BF77" s="5" t="s">
        <v>81</v>
      </c>
      <c r="BG77" s="5" t="s">
        <v>81</v>
      </c>
      <c r="BH77" s="5" t="s">
        <v>81</v>
      </c>
      <c r="BI77" s="5" t="s">
        <v>81</v>
      </c>
      <c r="BJ77" s="5" t="s">
        <v>81</v>
      </c>
    </row>
    <row r="78" ht="15" customHeight="1">
      <c r="A78" s="3" t="s">
        <v>243</v>
      </c>
      <c r="B78" s="3" t="s">
        <v>244</v>
      </c>
      <c r="C78" s="3" t="s">
        <v>245</v>
      </c>
      <c r="D78" s="3" t="s">
        <v>246</v>
      </c>
      <c r="E78" s="3" t="s">
        <v>247</v>
      </c>
      <c r="F78" s="3" t="s">
        <v>248</v>
      </c>
      <c r="G78" s="3" t="s">
        <v>66</v>
      </c>
      <c r="H78" s="3" t="s">
        <v>67</v>
      </c>
      <c r="I78" s="3" t="s">
        <v>68</v>
      </c>
      <c r="J78" s="3" t="s">
        <v>69</v>
      </c>
      <c r="K78" s="3"/>
      <c r="L78" s="3" t="s">
        <v>249</v>
      </c>
      <c r="M78" s="3" t="s">
        <v>249</v>
      </c>
      <c r="N78" s="3"/>
      <c r="O78" s="3"/>
      <c r="P78" s="3"/>
      <c r="Q78" s="3"/>
      <c r="R78" s="3"/>
      <c r="S78" s="3"/>
      <c r="T78" s="3"/>
      <c r="U78" s="3"/>
      <c r="V78" s="3" t="s">
        <v>265</v>
      </c>
      <c r="W78" s="3" t="s">
        <v>398</v>
      </c>
      <c r="X78" s="3" t="s">
        <v>399</v>
      </c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 t="s">
        <v>400</v>
      </c>
      <c r="AY78" s="3"/>
      <c r="AZ78" s="3"/>
      <c r="BA78" s="3"/>
      <c r="BB78" s="3"/>
      <c r="BC78" s="3"/>
      <c r="BD78" s="3"/>
      <c r="BE78" s="4"/>
      <c r="BF78" s="5" t="s">
        <v>81</v>
      </c>
      <c r="BG78" s="5" t="s">
        <v>81</v>
      </c>
      <c r="BH78" s="5" t="s">
        <v>81</v>
      </c>
      <c r="BI78" s="5" t="s">
        <v>81</v>
      </c>
      <c r="BJ78" s="5" t="s">
        <v>81</v>
      </c>
    </row>
    <row r="79" ht="15" customHeight="1">
      <c r="A79" s="3" t="s">
        <v>243</v>
      </c>
      <c r="B79" s="3" t="s">
        <v>244</v>
      </c>
      <c r="C79" s="3" t="s">
        <v>245</v>
      </c>
      <c r="D79" s="3" t="s">
        <v>246</v>
      </c>
      <c r="E79" s="3" t="s">
        <v>247</v>
      </c>
      <c r="F79" s="3" t="s">
        <v>248</v>
      </c>
      <c r="G79" s="3" t="s">
        <v>66</v>
      </c>
      <c r="H79" s="3" t="s">
        <v>67</v>
      </c>
      <c r="I79" s="3" t="s">
        <v>68</v>
      </c>
      <c r="J79" s="3" t="s">
        <v>69</v>
      </c>
      <c r="K79" s="3"/>
      <c r="L79" s="3" t="s">
        <v>249</v>
      </c>
      <c r="M79" s="3" t="s">
        <v>249</v>
      </c>
      <c r="N79" s="3"/>
      <c r="O79" s="3"/>
      <c r="P79" s="3"/>
      <c r="Q79" s="3"/>
      <c r="R79" s="3"/>
      <c r="S79" s="3"/>
      <c r="T79" s="3"/>
      <c r="U79" s="3"/>
      <c r="V79" s="3" t="s">
        <v>265</v>
      </c>
      <c r="W79" s="3" t="s">
        <v>401</v>
      </c>
      <c r="X79" s="3" t="s">
        <v>402</v>
      </c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 t="s">
        <v>403</v>
      </c>
      <c r="AY79" s="3"/>
      <c r="AZ79" s="3"/>
      <c r="BA79" s="3"/>
      <c r="BB79" s="3"/>
      <c r="BC79" s="3"/>
      <c r="BD79" s="3"/>
      <c r="BE79" s="4"/>
      <c r="BF79" s="5" t="s">
        <v>81</v>
      </c>
      <c r="BG79" s="5" t="s">
        <v>81</v>
      </c>
      <c r="BH79" s="5" t="s">
        <v>81</v>
      </c>
      <c r="BI79" s="5" t="s">
        <v>81</v>
      </c>
      <c r="BJ79" s="5" t="s">
        <v>81</v>
      </c>
    </row>
    <row r="80" ht="15" customHeight="1">
      <c r="A80" s="3" t="s">
        <v>243</v>
      </c>
      <c r="B80" s="3" t="s">
        <v>244</v>
      </c>
      <c r="C80" s="3" t="s">
        <v>245</v>
      </c>
      <c r="D80" s="3" t="s">
        <v>246</v>
      </c>
      <c r="E80" s="3" t="s">
        <v>247</v>
      </c>
      <c r="F80" s="3" t="s">
        <v>248</v>
      </c>
      <c r="G80" s="3" t="s">
        <v>66</v>
      </c>
      <c r="H80" s="3" t="s">
        <v>67</v>
      </c>
      <c r="I80" s="3" t="s">
        <v>68</v>
      </c>
      <c r="J80" s="3" t="s">
        <v>69</v>
      </c>
      <c r="K80" s="3"/>
      <c r="L80" s="3" t="s">
        <v>249</v>
      </c>
      <c r="M80" s="3" t="s">
        <v>249</v>
      </c>
      <c r="N80" s="3"/>
      <c r="O80" s="3"/>
      <c r="P80" s="3"/>
      <c r="Q80" s="3"/>
      <c r="R80" s="3"/>
      <c r="S80" s="3"/>
      <c r="T80" s="3"/>
      <c r="U80" s="3"/>
      <c r="V80" s="3" t="s">
        <v>265</v>
      </c>
      <c r="W80" s="3" t="s">
        <v>404</v>
      </c>
      <c r="X80" s="3" t="s">
        <v>405</v>
      </c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 t="s">
        <v>406</v>
      </c>
      <c r="AY80" s="3"/>
      <c r="AZ80" s="3"/>
      <c r="BA80" s="3"/>
      <c r="BB80" s="3"/>
      <c r="BC80" s="3"/>
      <c r="BD80" s="3"/>
      <c r="BE80" s="4"/>
      <c r="BF80" s="5" t="s">
        <v>81</v>
      </c>
      <c r="BG80" s="5" t="s">
        <v>81</v>
      </c>
      <c r="BH80" s="5" t="s">
        <v>81</v>
      </c>
      <c r="BI80" s="5" t="s">
        <v>81</v>
      </c>
      <c r="BJ80" s="5" t="s">
        <v>81</v>
      </c>
    </row>
    <row r="81" ht="15" customHeight="1">
      <c r="A81" s="3" t="s">
        <v>243</v>
      </c>
      <c r="B81" s="3" t="s">
        <v>244</v>
      </c>
      <c r="C81" s="3" t="s">
        <v>245</v>
      </c>
      <c r="D81" s="3" t="s">
        <v>246</v>
      </c>
      <c r="E81" s="3" t="s">
        <v>247</v>
      </c>
      <c r="F81" s="3" t="s">
        <v>248</v>
      </c>
      <c r="G81" s="3" t="s">
        <v>66</v>
      </c>
      <c r="H81" s="3" t="s">
        <v>67</v>
      </c>
      <c r="I81" s="3" t="s">
        <v>68</v>
      </c>
      <c r="J81" s="3" t="s">
        <v>69</v>
      </c>
      <c r="K81" s="3"/>
      <c r="L81" s="3" t="s">
        <v>249</v>
      </c>
      <c r="M81" s="3" t="s">
        <v>249</v>
      </c>
      <c r="N81" s="3"/>
      <c r="O81" s="3"/>
      <c r="P81" s="3"/>
      <c r="Q81" s="3"/>
      <c r="R81" s="3"/>
      <c r="S81" s="3"/>
      <c r="T81" s="3"/>
      <c r="U81" s="3"/>
      <c r="V81" s="3" t="s">
        <v>265</v>
      </c>
      <c r="W81" s="3" t="s">
        <v>407</v>
      </c>
      <c r="X81" s="3" t="s">
        <v>408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 t="s">
        <v>409</v>
      </c>
      <c r="AY81" s="3"/>
      <c r="AZ81" s="3"/>
      <c r="BA81" s="3"/>
      <c r="BB81" s="3"/>
      <c r="BC81" s="3"/>
      <c r="BD81" s="3"/>
      <c r="BE81" s="4"/>
      <c r="BF81" s="5" t="s">
        <v>81</v>
      </c>
      <c r="BG81" s="5" t="s">
        <v>81</v>
      </c>
      <c r="BH81" s="5" t="s">
        <v>81</v>
      </c>
      <c r="BI81" s="5" t="s">
        <v>81</v>
      </c>
      <c r="BJ81" s="5" t="s">
        <v>81</v>
      </c>
    </row>
    <row r="82" ht="15" customHeight="1">
      <c r="A82" s="3" t="s">
        <v>243</v>
      </c>
      <c r="B82" s="3" t="s">
        <v>244</v>
      </c>
      <c r="C82" s="3" t="s">
        <v>245</v>
      </c>
      <c r="D82" s="3" t="s">
        <v>246</v>
      </c>
      <c r="E82" s="3" t="s">
        <v>247</v>
      </c>
      <c r="F82" s="3" t="s">
        <v>248</v>
      </c>
      <c r="G82" s="3" t="s">
        <v>66</v>
      </c>
      <c r="H82" s="3" t="s">
        <v>67</v>
      </c>
      <c r="I82" s="3" t="s">
        <v>68</v>
      </c>
      <c r="J82" s="3" t="s">
        <v>69</v>
      </c>
      <c r="K82" s="3"/>
      <c r="L82" s="3" t="s">
        <v>249</v>
      </c>
      <c r="M82" s="3" t="s">
        <v>249</v>
      </c>
      <c r="N82" s="3"/>
      <c r="O82" s="3"/>
      <c r="P82" s="3"/>
      <c r="Q82" s="3"/>
      <c r="R82" s="3"/>
      <c r="S82" s="3"/>
      <c r="T82" s="3"/>
      <c r="U82" s="3"/>
      <c r="V82" s="3" t="s">
        <v>265</v>
      </c>
      <c r="W82" s="3" t="s">
        <v>410</v>
      </c>
      <c r="X82" s="3" t="s">
        <v>411</v>
      </c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 t="s">
        <v>412</v>
      </c>
      <c r="AY82" s="3"/>
      <c r="AZ82" s="3"/>
      <c r="BA82" s="3"/>
      <c r="BB82" s="3"/>
      <c r="BC82" s="3"/>
      <c r="BD82" s="3"/>
      <c r="BE82" s="4"/>
      <c r="BF82" s="5" t="s">
        <v>81</v>
      </c>
      <c r="BG82" s="5" t="s">
        <v>81</v>
      </c>
      <c r="BH82" s="5" t="s">
        <v>81</v>
      </c>
      <c r="BI82" s="5" t="s">
        <v>81</v>
      </c>
      <c r="BJ82" s="5" t="s">
        <v>81</v>
      </c>
    </row>
    <row r="83" ht="15" customHeight="1">
      <c r="A83" s="3" t="s">
        <v>243</v>
      </c>
      <c r="B83" s="3" t="s">
        <v>244</v>
      </c>
      <c r="C83" s="3" t="s">
        <v>245</v>
      </c>
      <c r="D83" s="3" t="s">
        <v>246</v>
      </c>
      <c r="E83" s="3" t="s">
        <v>247</v>
      </c>
      <c r="F83" s="3" t="s">
        <v>248</v>
      </c>
      <c r="G83" s="3" t="s">
        <v>66</v>
      </c>
      <c r="H83" s="3" t="s">
        <v>67</v>
      </c>
      <c r="I83" s="3" t="s">
        <v>68</v>
      </c>
      <c r="J83" s="3" t="s">
        <v>69</v>
      </c>
      <c r="K83" s="3"/>
      <c r="L83" s="3" t="s">
        <v>249</v>
      </c>
      <c r="M83" s="3" t="s">
        <v>249</v>
      </c>
      <c r="N83" s="3"/>
      <c r="O83" s="3"/>
      <c r="P83" s="3"/>
      <c r="Q83" s="3"/>
      <c r="R83" s="3"/>
      <c r="S83" s="3"/>
      <c r="T83" s="3"/>
      <c r="U83" s="3"/>
      <c r="V83" s="3" t="s">
        <v>265</v>
      </c>
      <c r="W83" s="3" t="s">
        <v>413</v>
      </c>
      <c r="X83" s="3" t="s">
        <v>414</v>
      </c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 t="s">
        <v>415</v>
      </c>
      <c r="AY83" s="3"/>
      <c r="AZ83" s="3"/>
      <c r="BA83" s="3"/>
      <c r="BB83" s="3"/>
      <c r="BC83" s="3"/>
      <c r="BD83" s="3"/>
      <c r="BE83" s="4"/>
      <c r="BF83" s="5" t="s">
        <v>81</v>
      </c>
      <c r="BG83" s="5" t="s">
        <v>81</v>
      </c>
      <c r="BH83" s="5" t="s">
        <v>81</v>
      </c>
      <c r="BI83" s="5" t="s">
        <v>81</v>
      </c>
      <c r="BJ83" s="5" t="s">
        <v>81</v>
      </c>
    </row>
    <row r="84" ht="15" customHeight="1">
      <c r="A84" s="3" t="s">
        <v>243</v>
      </c>
      <c r="B84" s="3" t="s">
        <v>244</v>
      </c>
      <c r="C84" s="3" t="s">
        <v>245</v>
      </c>
      <c r="D84" s="3" t="s">
        <v>246</v>
      </c>
      <c r="E84" s="3" t="s">
        <v>247</v>
      </c>
      <c r="F84" s="3" t="s">
        <v>248</v>
      </c>
      <c r="G84" s="3" t="s">
        <v>66</v>
      </c>
      <c r="H84" s="3" t="s">
        <v>67</v>
      </c>
      <c r="I84" s="3" t="s">
        <v>68</v>
      </c>
      <c r="J84" s="3" t="s">
        <v>69</v>
      </c>
      <c r="K84" s="3"/>
      <c r="L84" s="3" t="s">
        <v>249</v>
      </c>
      <c r="M84" s="3" t="s">
        <v>249</v>
      </c>
      <c r="N84" s="3"/>
      <c r="O84" s="3"/>
      <c r="P84" s="3"/>
      <c r="Q84" s="3"/>
      <c r="R84" s="3"/>
      <c r="S84" s="3"/>
      <c r="T84" s="3"/>
      <c r="U84" s="3"/>
      <c r="V84" s="3" t="s">
        <v>265</v>
      </c>
      <c r="W84" s="3" t="s">
        <v>416</v>
      </c>
      <c r="X84" s="3" t="s">
        <v>417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 t="s">
        <v>418</v>
      </c>
      <c r="AY84" s="3"/>
      <c r="AZ84" s="3"/>
      <c r="BA84" s="3"/>
      <c r="BB84" s="3"/>
      <c r="BC84" s="3"/>
      <c r="BD84" s="3"/>
      <c r="BE84" s="4"/>
      <c r="BF84" s="5" t="s">
        <v>81</v>
      </c>
      <c r="BG84" s="5" t="s">
        <v>81</v>
      </c>
      <c r="BH84" s="5" t="s">
        <v>81</v>
      </c>
      <c r="BI84" s="5" t="s">
        <v>81</v>
      </c>
      <c r="BJ84" s="5" t="s">
        <v>81</v>
      </c>
    </row>
    <row r="85" ht="15" customHeight="1">
      <c r="A85" s="3" t="s">
        <v>243</v>
      </c>
      <c r="B85" s="3" t="s">
        <v>244</v>
      </c>
      <c r="C85" s="3" t="s">
        <v>245</v>
      </c>
      <c r="D85" s="3" t="s">
        <v>246</v>
      </c>
      <c r="E85" s="3" t="s">
        <v>247</v>
      </c>
      <c r="F85" s="3" t="s">
        <v>248</v>
      </c>
      <c r="G85" s="3" t="s">
        <v>66</v>
      </c>
      <c r="H85" s="3" t="s">
        <v>67</v>
      </c>
      <c r="I85" s="3" t="s">
        <v>68</v>
      </c>
      <c r="J85" s="3" t="s">
        <v>69</v>
      </c>
      <c r="K85" s="3"/>
      <c r="L85" s="3" t="s">
        <v>249</v>
      </c>
      <c r="M85" s="3" t="s">
        <v>249</v>
      </c>
      <c r="N85" s="3"/>
      <c r="O85" s="3"/>
      <c r="P85" s="3"/>
      <c r="Q85" s="3"/>
      <c r="R85" s="3"/>
      <c r="S85" s="3"/>
      <c r="T85" s="3"/>
      <c r="U85" s="3"/>
      <c r="V85" s="3" t="s">
        <v>265</v>
      </c>
      <c r="W85" s="3" t="s">
        <v>419</v>
      </c>
      <c r="X85" s="3" t="s">
        <v>420</v>
      </c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 t="s">
        <v>421</v>
      </c>
      <c r="AY85" s="3"/>
      <c r="AZ85" s="3"/>
      <c r="BA85" s="3"/>
      <c r="BB85" s="3"/>
      <c r="BC85" s="3"/>
      <c r="BD85" s="3"/>
      <c r="BE85" s="4"/>
      <c r="BF85" s="5" t="s">
        <v>81</v>
      </c>
      <c r="BG85" s="5" t="s">
        <v>81</v>
      </c>
      <c r="BH85" s="5" t="s">
        <v>81</v>
      </c>
      <c r="BI85" s="5" t="s">
        <v>81</v>
      </c>
      <c r="BJ85" s="5" t="s">
        <v>81</v>
      </c>
    </row>
    <row r="86" ht="15" customHeight="1">
      <c r="A86" s="3" t="s">
        <v>243</v>
      </c>
      <c r="B86" s="3" t="s">
        <v>244</v>
      </c>
      <c r="C86" s="3" t="s">
        <v>245</v>
      </c>
      <c r="D86" s="3" t="s">
        <v>246</v>
      </c>
      <c r="E86" s="3" t="s">
        <v>247</v>
      </c>
      <c r="F86" s="3" t="s">
        <v>248</v>
      </c>
      <c r="G86" s="3" t="s">
        <v>66</v>
      </c>
      <c r="H86" s="3" t="s">
        <v>67</v>
      </c>
      <c r="I86" s="3" t="s">
        <v>68</v>
      </c>
      <c r="J86" s="3" t="s">
        <v>69</v>
      </c>
      <c r="K86" s="3"/>
      <c r="L86" s="3" t="s">
        <v>249</v>
      </c>
      <c r="M86" s="3" t="s">
        <v>249</v>
      </c>
      <c r="N86" s="3"/>
      <c r="O86" s="3"/>
      <c r="P86" s="3"/>
      <c r="Q86" s="3"/>
      <c r="R86" s="3"/>
      <c r="S86" s="3"/>
      <c r="T86" s="3"/>
      <c r="U86" s="3"/>
      <c r="V86" s="3" t="s">
        <v>265</v>
      </c>
      <c r="W86" s="3" t="s">
        <v>422</v>
      </c>
      <c r="X86" s="3" t="s">
        <v>423</v>
      </c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 t="s">
        <v>424</v>
      </c>
      <c r="AY86" s="3"/>
      <c r="AZ86" s="3"/>
      <c r="BA86" s="3"/>
      <c r="BB86" s="3"/>
      <c r="BC86" s="3"/>
      <c r="BD86" s="3"/>
      <c r="BE86" s="4"/>
      <c r="BF86" s="5" t="s">
        <v>81</v>
      </c>
      <c r="BG86" s="5" t="s">
        <v>81</v>
      </c>
      <c r="BH86" s="5" t="s">
        <v>81</v>
      </c>
      <c r="BI86" s="5" t="s">
        <v>81</v>
      </c>
      <c r="BJ86" s="5" t="s">
        <v>81</v>
      </c>
    </row>
    <row r="87" ht="15" customHeight="1">
      <c r="A87" s="3" t="s">
        <v>243</v>
      </c>
      <c r="B87" s="3" t="s">
        <v>244</v>
      </c>
      <c r="C87" s="3" t="s">
        <v>245</v>
      </c>
      <c r="D87" s="3" t="s">
        <v>246</v>
      </c>
      <c r="E87" s="3" t="s">
        <v>247</v>
      </c>
      <c r="F87" s="3" t="s">
        <v>248</v>
      </c>
      <c r="G87" s="3" t="s">
        <v>66</v>
      </c>
      <c r="H87" s="3" t="s">
        <v>67</v>
      </c>
      <c r="I87" s="3" t="s">
        <v>68</v>
      </c>
      <c r="J87" s="3" t="s">
        <v>69</v>
      </c>
      <c r="K87" s="3"/>
      <c r="L87" s="3" t="s">
        <v>249</v>
      </c>
      <c r="M87" s="3" t="s">
        <v>249</v>
      </c>
      <c r="N87" s="3"/>
      <c r="O87" s="3"/>
      <c r="P87" s="3"/>
      <c r="Q87" s="3"/>
      <c r="R87" s="3"/>
      <c r="S87" s="3"/>
      <c r="T87" s="3"/>
      <c r="U87" s="3"/>
      <c r="V87" s="3" t="s">
        <v>265</v>
      </c>
      <c r="W87" s="3" t="s">
        <v>425</v>
      </c>
      <c r="X87" s="3" t="s">
        <v>426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 t="s">
        <v>427</v>
      </c>
      <c r="AY87" s="3"/>
      <c r="AZ87" s="3"/>
      <c r="BA87" s="3"/>
      <c r="BB87" s="3"/>
      <c r="BC87" s="3"/>
      <c r="BD87" s="3"/>
      <c r="BE87" s="4"/>
      <c r="BF87" s="5" t="s">
        <v>81</v>
      </c>
      <c r="BG87" s="5" t="s">
        <v>81</v>
      </c>
      <c r="BH87" s="5" t="s">
        <v>81</v>
      </c>
      <c r="BI87" s="5" t="s">
        <v>81</v>
      </c>
      <c r="BJ87" s="5" t="s">
        <v>81</v>
      </c>
    </row>
    <row r="88" ht="15" customHeight="1">
      <c r="A88" s="3" t="s">
        <v>243</v>
      </c>
      <c r="B88" s="3" t="s">
        <v>244</v>
      </c>
      <c r="C88" s="3" t="s">
        <v>245</v>
      </c>
      <c r="D88" s="3" t="s">
        <v>246</v>
      </c>
      <c r="E88" s="3" t="s">
        <v>247</v>
      </c>
      <c r="F88" s="3" t="s">
        <v>248</v>
      </c>
      <c r="G88" s="3" t="s">
        <v>66</v>
      </c>
      <c r="H88" s="3" t="s">
        <v>67</v>
      </c>
      <c r="I88" s="3" t="s">
        <v>68</v>
      </c>
      <c r="J88" s="3" t="s">
        <v>69</v>
      </c>
      <c r="K88" s="3"/>
      <c r="L88" s="3" t="s">
        <v>249</v>
      </c>
      <c r="M88" s="3" t="s">
        <v>249</v>
      </c>
      <c r="N88" s="3"/>
      <c r="O88" s="3"/>
      <c r="P88" s="3"/>
      <c r="Q88" s="3"/>
      <c r="R88" s="3"/>
      <c r="S88" s="3"/>
      <c r="T88" s="3"/>
      <c r="U88" s="3"/>
      <c r="V88" s="3" t="s">
        <v>265</v>
      </c>
      <c r="W88" s="3" t="s">
        <v>428</v>
      </c>
      <c r="X88" s="3" t="s">
        <v>429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 t="s">
        <v>430</v>
      </c>
      <c r="AY88" s="3"/>
      <c r="AZ88" s="3"/>
      <c r="BA88" s="3"/>
      <c r="BB88" s="3"/>
      <c r="BC88" s="3"/>
      <c r="BD88" s="3"/>
      <c r="BE88" s="4"/>
      <c r="BF88" s="5" t="s">
        <v>81</v>
      </c>
      <c r="BG88" s="5" t="s">
        <v>81</v>
      </c>
      <c r="BH88" s="5" t="s">
        <v>81</v>
      </c>
      <c r="BI88" s="5" t="s">
        <v>81</v>
      </c>
      <c r="BJ88" s="5" t="s">
        <v>81</v>
      </c>
    </row>
    <row r="89" ht="15" customHeight="1">
      <c r="A89" s="3" t="s">
        <v>243</v>
      </c>
      <c r="B89" s="3" t="s">
        <v>244</v>
      </c>
      <c r="C89" s="3" t="s">
        <v>245</v>
      </c>
      <c r="D89" s="3" t="s">
        <v>246</v>
      </c>
      <c r="E89" s="3" t="s">
        <v>247</v>
      </c>
      <c r="F89" s="3" t="s">
        <v>248</v>
      </c>
      <c r="G89" s="3" t="s">
        <v>66</v>
      </c>
      <c r="H89" s="3" t="s">
        <v>67</v>
      </c>
      <c r="I89" s="3" t="s">
        <v>68</v>
      </c>
      <c r="J89" s="3" t="s">
        <v>69</v>
      </c>
      <c r="K89" s="3"/>
      <c r="L89" s="3" t="s">
        <v>249</v>
      </c>
      <c r="M89" s="3" t="s">
        <v>249</v>
      </c>
      <c r="N89" s="3"/>
      <c r="O89" s="3"/>
      <c r="P89" s="3"/>
      <c r="Q89" s="3"/>
      <c r="R89" s="3"/>
      <c r="S89" s="3"/>
      <c r="T89" s="3"/>
      <c r="U89" s="3"/>
      <c r="V89" s="3" t="s">
        <v>265</v>
      </c>
      <c r="W89" s="3" t="s">
        <v>431</v>
      </c>
      <c r="X89" s="3" t="s">
        <v>432</v>
      </c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 t="s">
        <v>433</v>
      </c>
      <c r="AY89" s="3"/>
      <c r="AZ89" s="3"/>
      <c r="BA89" s="3"/>
      <c r="BB89" s="3"/>
      <c r="BC89" s="3"/>
      <c r="BD89" s="3"/>
      <c r="BE89" s="4"/>
      <c r="BF89" s="5" t="s">
        <v>81</v>
      </c>
      <c r="BG89" s="5" t="s">
        <v>81</v>
      </c>
      <c r="BH89" s="5" t="s">
        <v>81</v>
      </c>
      <c r="BI89" s="5" t="s">
        <v>81</v>
      </c>
      <c r="BJ89" s="5" t="s">
        <v>81</v>
      </c>
    </row>
    <row r="90" ht="15" customHeight="1">
      <c r="A90" s="3" t="s">
        <v>243</v>
      </c>
      <c r="B90" s="3" t="s">
        <v>244</v>
      </c>
      <c r="C90" s="3" t="s">
        <v>245</v>
      </c>
      <c r="D90" s="3" t="s">
        <v>246</v>
      </c>
      <c r="E90" s="3" t="s">
        <v>247</v>
      </c>
      <c r="F90" s="3" t="s">
        <v>248</v>
      </c>
      <c r="G90" s="3" t="s">
        <v>66</v>
      </c>
      <c r="H90" s="3" t="s">
        <v>67</v>
      </c>
      <c r="I90" s="3" t="s">
        <v>68</v>
      </c>
      <c r="J90" s="3" t="s">
        <v>69</v>
      </c>
      <c r="K90" s="3"/>
      <c r="L90" s="3" t="s">
        <v>249</v>
      </c>
      <c r="M90" s="3" t="s">
        <v>249</v>
      </c>
      <c r="N90" s="3"/>
      <c r="O90" s="3"/>
      <c r="P90" s="3"/>
      <c r="Q90" s="3"/>
      <c r="R90" s="3"/>
      <c r="S90" s="3"/>
      <c r="T90" s="3"/>
      <c r="U90" s="3"/>
      <c r="V90" s="3" t="s">
        <v>265</v>
      </c>
      <c r="W90" s="3" t="s">
        <v>434</v>
      </c>
      <c r="X90" s="3" t="s">
        <v>435</v>
      </c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 t="s">
        <v>436</v>
      </c>
      <c r="AY90" s="3"/>
      <c r="AZ90" s="3"/>
      <c r="BA90" s="3"/>
      <c r="BB90" s="3"/>
      <c r="BC90" s="3"/>
      <c r="BD90" s="3"/>
      <c r="BE90" s="4"/>
      <c r="BF90" s="5" t="s">
        <v>81</v>
      </c>
      <c r="BG90" s="5" t="s">
        <v>81</v>
      </c>
      <c r="BH90" s="5" t="s">
        <v>81</v>
      </c>
      <c r="BI90" s="5" t="s">
        <v>81</v>
      </c>
      <c r="BJ90" s="5" t="s">
        <v>81</v>
      </c>
    </row>
    <row r="91" ht="15" customHeight="1">
      <c r="A91" s="3" t="s">
        <v>243</v>
      </c>
      <c r="B91" s="3" t="s">
        <v>244</v>
      </c>
      <c r="C91" s="3" t="s">
        <v>245</v>
      </c>
      <c r="D91" s="3" t="s">
        <v>246</v>
      </c>
      <c r="E91" s="3" t="s">
        <v>247</v>
      </c>
      <c r="F91" s="3" t="s">
        <v>248</v>
      </c>
      <c r="G91" s="3" t="s">
        <v>66</v>
      </c>
      <c r="H91" s="3" t="s">
        <v>67</v>
      </c>
      <c r="I91" s="3" t="s">
        <v>68</v>
      </c>
      <c r="J91" s="3" t="s">
        <v>69</v>
      </c>
      <c r="K91" s="3"/>
      <c r="L91" s="3" t="s">
        <v>249</v>
      </c>
      <c r="M91" s="3" t="s">
        <v>249</v>
      </c>
      <c r="N91" s="3"/>
      <c r="O91" s="3"/>
      <c r="P91" s="3"/>
      <c r="Q91" s="3"/>
      <c r="R91" s="3"/>
      <c r="S91" s="3"/>
      <c r="T91" s="3"/>
      <c r="U91" s="3"/>
      <c r="V91" s="3" t="s">
        <v>265</v>
      </c>
      <c r="W91" s="3" t="s">
        <v>437</v>
      </c>
      <c r="X91" s="3" t="s">
        <v>438</v>
      </c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 t="s">
        <v>439</v>
      </c>
      <c r="AY91" s="3"/>
      <c r="AZ91" s="3"/>
      <c r="BA91" s="3"/>
      <c r="BB91" s="3"/>
      <c r="BC91" s="3"/>
      <c r="BD91" s="3"/>
      <c r="BE91" s="4"/>
      <c r="BF91" s="5" t="s">
        <v>81</v>
      </c>
      <c r="BG91" s="5" t="s">
        <v>81</v>
      </c>
      <c r="BH91" s="5" t="s">
        <v>81</v>
      </c>
      <c r="BI91" s="5" t="s">
        <v>81</v>
      </c>
      <c r="BJ91" s="5" t="s">
        <v>81</v>
      </c>
    </row>
    <row r="92" ht="15" customHeight="1">
      <c r="A92" s="3" t="s">
        <v>243</v>
      </c>
      <c r="B92" s="3" t="s">
        <v>244</v>
      </c>
      <c r="C92" s="3" t="s">
        <v>245</v>
      </c>
      <c r="D92" s="3" t="s">
        <v>246</v>
      </c>
      <c r="E92" s="3" t="s">
        <v>247</v>
      </c>
      <c r="F92" s="3" t="s">
        <v>248</v>
      </c>
      <c r="G92" s="3" t="s">
        <v>66</v>
      </c>
      <c r="H92" s="3" t="s">
        <v>67</v>
      </c>
      <c r="I92" s="3" t="s">
        <v>68</v>
      </c>
      <c r="J92" s="3" t="s">
        <v>69</v>
      </c>
      <c r="K92" s="3"/>
      <c r="L92" s="3" t="s">
        <v>249</v>
      </c>
      <c r="M92" s="3" t="s">
        <v>249</v>
      </c>
      <c r="N92" s="3"/>
      <c r="O92" s="3"/>
      <c r="P92" s="3"/>
      <c r="Q92" s="3"/>
      <c r="R92" s="3"/>
      <c r="S92" s="3"/>
      <c r="T92" s="3"/>
      <c r="U92" s="3"/>
      <c r="V92" s="3" t="s">
        <v>265</v>
      </c>
      <c r="W92" s="3" t="s">
        <v>440</v>
      </c>
      <c r="X92" s="3" t="s">
        <v>441</v>
      </c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 t="s">
        <v>442</v>
      </c>
      <c r="AY92" s="3"/>
      <c r="AZ92" s="3"/>
      <c r="BA92" s="3"/>
      <c r="BB92" s="3"/>
      <c r="BC92" s="3"/>
      <c r="BD92" s="3"/>
      <c r="BE92" s="4"/>
      <c r="BF92" s="5" t="s">
        <v>81</v>
      </c>
      <c r="BG92" s="5" t="s">
        <v>81</v>
      </c>
      <c r="BH92" s="5" t="s">
        <v>81</v>
      </c>
      <c r="BI92" s="5" t="s">
        <v>81</v>
      </c>
      <c r="BJ92" s="5" t="s">
        <v>81</v>
      </c>
    </row>
    <row r="93" ht="15" customHeight="1">
      <c r="A93" s="3" t="s">
        <v>243</v>
      </c>
      <c r="B93" s="3" t="s">
        <v>244</v>
      </c>
      <c r="C93" s="3" t="s">
        <v>245</v>
      </c>
      <c r="D93" s="3" t="s">
        <v>246</v>
      </c>
      <c r="E93" s="3" t="s">
        <v>247</v>
      </c>
      <c r="F93" s="3" t="s">
        <v>248</v>
      </c>
      <c r="G93" s="3" t="s">
        <v>66</v>
      </c>
      <c r="H93" s="3" t="s">
        <v>67</v>
      </c>
      <c r="I93" s="3" t="s">
        <v>68</v>
      </c>
      <c r="J93" s="3" t="s">
        <v>69</v>
      </c>
      <c r="K93" s="3"/>
      <c r="L93" s="3" t="s">
        <v>249</v>
      </c>
      <c r="M93" s="3" t="s">
        <v>249</v>
      </c>
      <c r="N93" s="3"/>
      <c r="O93" s="3"/>
      <c r="P93" s="3"/>
      <c r="Q93" s="3"/>
      <c r="R93" s="3"/>
      <c r="S93" s="3"/>
      <c r="T93" s="3"/>
      <c r="U93" s="3"/>
      <c r="V93" s="3" t="s">
        <v>265</v>
      </c>
      <c r="W93" s="3" t="s">
        <v>443</v>
      </c>
      <c r="X93" s="3" t="s">
        <v>444</v>
      </c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 t="s">
        <v>445</v>
      </c>
      <c r="AY93" s="3"/>
      <c r="AZ93" s="3"/>
      <c r="BA93" s="3"/>
      <c r="BB93" s="3"/>
      <c r="BC93" s="3"/>
      <c r="BD93" s="3"/>
      <c r="BE93" s="4"/>
      <c r="BF93" s="5" t="s">
        <v>81</v>
      </c>
      <c r="BG93" s="5" t="s">
        <v>81</v>
      </c>
      <c r="BH93" s="5" t="s">
        <v>81</v>
      </c>
      <c r="BI93" s="5" t="s">
        <v>81</v>
      </c>
      <c r="BJ93" s="5" t="s">
        <v>81</v>
      </c>
    </row>
    <row r="94" ht="15" customHeight="1">
      <c r="A94" s="3" t="s">
        <v>243</v>
      </c>
      <c r="B94" s="3" t="s">
        <v>244</v>
      </c>
      <c r="C94" s="3" t="s">
        <v>245</v>
      </c>
      <c r="D94" s="3" t="s">
        <v>246</v>
      </c>
      <c r="E94" s="3" t="s">
        <v>247</v>
      </c>
      <c r="F94" s="3" t="s">
        <v>248</v>
      </c>
      <c r="G94" s="3" t="s">
        <v>66</v>
      </c>
      <c r="H94" s="3" t="s">
        <v>67</v>
      </c>
      <c r="I94" s="3" t="s">
        <v>68</v>
      </c>
      <c r="J94" s="3" t="s">
        <v>69</v>
      </c>
      <c r="K94" s="3"/>
      <c r="L94" s="3" t="s">
        <v>249</v>
      </c>
      <c r="M94" s="3" t="s">
        <v>249</v>
      </c>
      <c r="N94" s="3"/>
      <c r="O94" s="3"/>
      <c r="P94" s="3"/>
      <c r="Q94" s="3"/>
      <c r="R94" s="3"/>
      <c r="S94" s="3"/>
      <c r="T94" s="3"/>
      <c r="U94" s="3"/>
      <c r="V94" s="3" t="s">
        <v>265</v>
      </c>
      <c r="W94" s="3" t="s">
        <v>446</v>
      </c>
      <c r="X94" s="3" t="s">
        <v>447</v>
      </c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 t="s">
        <v>448</v>
      </c>
      <c r="AY94" s="3"/>
      <c r="AZ94" s="3"/>
      <c r="BA94" s="3"/>
      <c r="BB94" s="3"/>
      <c r="BC94" s="3"/>
      <c r="BD94" s="3"/>
      <c r="BE94" s="4"/>
      <c r="BF94" s="5" t="s">
        <v>81</v>
      </c>
      <c r="BG94" s="5" t="s">
        <v>81</v>
      </c>
      <c r="BH94" s="5" t="s">
        <v>81</v>
      </c>
      <c r="BI94" s="5" t="s">
        <v>81</v>
      </c>
      <c r="BJ94" s="5" t="s">
        <v>81</v>
      </c>
    </row>
    <row r="95" ht="15" customHeight="1">
      <c r="A95" s="3" t="s">
        <v>243</v>
      </c>
      <c r="B95" s="3" t="s">
        <v>244</v>
      </c>
      <c r="C95" s="3" t="s">
        <v>245</v>
      </c>
      <c r="D95" s="3" t="s">
        <v>246</v>
      </c>
      <c r="E95" s="3" t="s">
        <v>247</v>
      </c>
      <c r="F95" s="3" t="s">
        <v>248</v>
      </c>
      <c r="G95" s="3" t="s">
        <v>66</v>
      </c>
      <c r="H95" s="3" t="s">
        <v>67</v>
      </c>
      <c r="I95" s="3" t="s">
        <v>68</v>
      </c>
      <c r="J95" s="3" t="s">
        <v>69</v>
      </c>
      <c r="K95" s="3"/>
      <c r="L95" s="3" t="s">
        <v>249</v>
      </c>
      <c r="M95" s="3" t="s">
        <v>249</v>
      </c>
      <c r="N95" s="3"/>
      <c r="O95" s="3"/>
      <c r="P95" s="3"/>
      <c r="Q95" s="3"/>
      <c r="R95" s="3"/>
      <c r="S95" s="3"/>
      <c r="T95" s="3"/>
      <c r="U95" s="3"/>
      <c r="V95" s="3" t="s">
        <v>265</v>
      </c>
      <c r="W95" s="3" t="s">
        <v>449</v>
      </c>
      <c r="X95" s="3" t="s">
        <v>450</v>
      </c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 t="s">
        <v>451</v>
      </c>
      <c r="AY95" s="3"/>
      <c r="AZ95" s="3"/>
      <c r="BA95" s="3"/>
      <c r="BB95" s="3"/>
      <c r="BC95" s="3"/>
      <c r="BD95" s="3"/>
      <c r="BE95" s="4"/>
      <c r="BF95" s="5" t="s">
        <v>81</v>
      </c>
      <c r="BG95" s="5" t="s">
        <v>81</v>
      </c>
      <c r="BH95" s="5" t="s">
        <v>81</v>
      </c>
      <c r="BI95" s="5" t="s">
        <v>81</v>
      </c>
      <c r="BJ95" s="5" t="s">
        <v>81</v>
      </c>
    </row>
    <row r="96" ht="15" customHeight="1">
      <c r="A96" s="3" t="s">
        <v>243</v>
      </c>
      <c r="B96" s="3" t="s">
        <v>244</v>
      </c>
      <c r="C96" s="3" t="s">
        <v>245</v>
      </c>
      <c r="D96" s="3" t="s">
        <v>246</v>
      </c>
      <c r="E96" s="3" t="s">
        <v>247</v>
      </c>
      <c r="F96" s="3" t="s">
        <v>248</v>
      </c>
      <c r="G96" s="3" t="s">
        <v>66</v>
      </c>
      <c r="H96" s="3" t="s">
        <v>67</v>
      </c>
      <c r="I96" s="3" t="s">
        <v>68</v>
      </c>
      <c r="J96" s="3" t="s">
        <v>69</v>
      </c>
      <c r="K96" s="3"/>
      <c r="L96" s="3" t="s">
        <v>249</v>
      </c>
      <c r="M96" s="3" t="s">
        <v>249</v>
      </c>
      <c r="N96" s="3"/>
      <c r="O96" s="3"/>
      <c r="P96" s="3"/>
      <c r="Q96" s="3"/>
      <c r="R96" s="3"/>
      <c r="S96" s="3"/>
      <c r="T96" s="3"/>
      <c r="U96" s="3"/>
      <c r="V96" s="3" t="s">
        <v>265</v>
      </c>
      <c r="W96" s="3" t="s">
        <v>452</v>
      </c>
      <c r="X96" s="3" t="s">
        <v>453</v>
      </c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 t="s">
        <v>454</v>
      </c>
      <c r="AY96" s="3"/>
      <c r="AZ96" s="3"/>
      <c r="BA96" s="3"/>
      <c r="BB96" s="3"/>
      <c r="BC96" s="3"/>
      <c r="BD96" s="3"/>
      <c r="BE96" s="4"/>
      <c r="BF96" s="5" t="s">
        <v>81</v>
      </c>
      <c r="BG96" s="5" t="s">
        <v>81</v>
      </c>
      <c r="BH96" s="5" t="s">
        <v>81</v>
      </c>
      <c r="BI96" s="5" t="s">
        <v>81</v>
      </c>
      <c r="BJ96" s="5" t="s">
        <v>81</v>
      </c>
    </row>
    <row r="97" ht="15" customHeight="1">
      <c r="A97" s="3" t="s">
        <v>243</v>
      </c>
      <c r="B97" s="3" t="s">
        <v>244</v>
      </c>
      <c r="C97" s="3" t="s">
        <v>245</v>
      </c>
      <c r="D97" s="3" t="s">
        <v>246</v>
      </c>
      <c r="E97" s="3" t="s">
        <v>247</v>
      </c>
      <c r="F97" s="3" t="s">
        <v>248</v>
      </c>
      <c r="G97" s="3" t="s">
        <v>66</v>
      </c>
      <c r="H97" s="3" t="s">
        <v>67</v>
      </c>
      <c r="I97" s="3" t="s">
        <v>68</v>
      </c>
      <c r="J97" s="3" t="s">
        <v>69</v>
      </c>
      <c r="K97" s="3"/>
      <c r="L97" s="3" t="s">
        <v>249</v>
      </c>
      <c r="M97" s="3" t="s">
        <v>249</v>
      </c>
      <c r="N97" s="3"/>
      <c r="O97" s="3"/>
      <c r="P97" s="3"/>
      <c r="Q97" s="3"/>
      <c r="R97" s="3"/>
      <c r="S97" s="3"/>
      <c r="T97" s="3"/>
      <c r="U97" s="3"/>
      <c r="V97" s="3" t="s">
        <v>265</v>
      </c>
      <c r="W97" s="3" t="s">
        <v>455</v>
      </c>
      <c r="X97" s="3" t="s">
        <v>456</v>
      </c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 t="s">
        <v>457</v>
      </c>
      <c r="AY97" s="3"/>
      <c r="AZ97" s="3"/>
      <c r="BA97" s="3"/>
      <c r="BB97" s="3"/>
      <c r="BC97" s="3"/>
      <c r="BD97" s="3"/>
      <c r="BE97" s="4"/>
      <c r="BF97" s="5" t="s">
        <v>81</v>
      </c>
      <c r="BG97" s="5" t="s">
        <v>81</v>
      </c>
      <c r="BH97" s="5" t="s">
        <v>81</v>
      </c>
      <c r="BI97" s="5" t="s">
        <v>81</v>
      </c>
      <c r="BJ97" s="5" t="s">
        <v>81</v>
      </c>
    </row>
    <row r="98" ht="15" customHeight="1">
      <c r="A98" s="3" t="s">
        <v>243</v>
      </c>
      <c r="B98" s="3" t="s">
        <v>244</v>
      </c>
      <c r="C98" s="3" t="s">
        <v>245</v>
      </c>
      <c r="D98" s="3" t="s">
        <v>246</v>
      </c>
      <c r="E98" s="3" t="s">
        <v>247</v>
      </c>
      <c r="F98" s="3" t="s">
        <v>248</v>
      </c>
      <c r="G98" s="3" t="s">
        <v>66</v>
      </c>
      <c r="H98" s="3" t="s">
        <v>67</v>
      </c>
      <c r="I98" s="3" t="s">
        <v>68</v>
      </c>
      <c r="J98" s="3" t="s">
        <v>69</v>
      </c>
      <c r="K98" s="3"/>
      <c r="L98" s="3" t="s">
        <v>249</v>
      </c>
      <c r="M98" s="3" t="s">
        <v>249</v>
      </c>
      <c r="N98" s="3"/>
      <c r="O98" s="3"/>
      <c r="P98" s="3"/>
      <c r="Q98" s="3"/>
      <c r="R98" s="3"/>
      <c r="S98" s="3"/>
      <c r="T98" s="3"/>
      <c r="U98" s="3"/>
      <c r="V98" s="3" t="s">
        <v>265</v>
      </c>
      <c r="W98" s="3" t="s">
        <v>458</v>
      </c>
      <c r="X98" s="3" t="s">
        <v>459</v>
      </c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 t="s">
        <v>460</v>
      </c>
      <c r="AY98" s="3"/>
      <c r="AZ98" s="3"/>
      <c r="BA98" s="3"/>
      <c r="BB98" s="3"/>
      <c r="BC98" s="3"/>
      <c r="BD98" s="3"/>
      <c r="BE98" s="4"/>
      <c r="BF98" s="5" t="s">
        <v>81</v>
      </c>
      <c r="BG98" s="5" t="s">
        <v>81</v>
      </c>
      <c r="BH98" s="5" t="s">
        <v>81</v>
      </c>
      <c r="BI98" s="5" t="s">
        <v>81</v>
      </c>
      <c r="BJ98" s="5" t="s">
        <v>81</v>
      </c>
    </row>
    <row r="99" ht="15" customHeight="1">
      <c r="A99" s="3" t="s">
        <v>243</v>
      </c>
      <c r="B99" s="3" t="s">
        <v>244</v>
      </c>
      <c r="C99" s="3" t="s">
        <v>245</v>
      </c>
      <c r="D99" s="3" t="s">
        <v>246</v>
      </c>
      <c r="E99" s="3" t="s">
        <v>247</v>
      </c>
      <c r="F99" s="3" t="s">
        <v>248</v>
      </c>
      <c r="G99" s="3" t="s">
        <v>66</v>
      </c>
      <c r="H99" s="3" t="s">
        <v>67</v>
      </c>
      <c r="I99" s="3" t="s">
        <v>68</v>
      </c>
      <c r="J99" s="3" t="s">
        <v>69</v>
      </c>
      <c r="K99" s="3"/>
      <c r="L99" s="3" t="s">
        <v>249</v>
      </c>
      <c r="M99" s="3" t="s">
        <v>249</v>
      </c>
      <c r="N99" s="3"/>
      <c r="O99" s="3"/>
      <c r="P99" s="3"/>
      <c r="Q99" s="3"/>
      <c r="R99" s="3"/>
      <c r="S99" s="3"/>
      <c r="T99" s="3"/>
      <c r="U99" s="3"/>
      <c r="V99" s="3" t="s">
        <v>265</v>
      </c>
      <c r="W99" s="3" t="s">
        <v>461</v>
      </c>
      <c r="X99" s="3" t="s">
        <v>462</v>
      </c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 t="s">
        <v>463</v>
      </c>
      <c r="AY99" s="3"/>
      <c r="AZ99" s="3"/>
      <c r="BA99" s="3"/>
      <c r="BB99" s="3"/>
      <c r="BC99" s="3"/>
      <c r="BD99" s="3"/>
      <c r="BE99" s="4"/>
      <c r="BF99" s="5" t="s">
        <v>81</v>
      </c>
      <c r="BG99" s="5" t="s">
        <v>81</v>
      </c>
      <c r="BH99" s="5" t="s">
        <v>81</v>
      </c>
      <c r="BI99" s="5" t="s">
        <v>81</v>
      </c>
      <c r="BJ99" s="5" t="s">
        <v>81</v>
      </c>
    </row>
    <row r="100" ht="15" customHeight="1">
      <c r="A100" s="3" t="s">
        <v>243</v>
      </c>
      <c r="B100" s="3" t="s">
        <v>244</v>
      </c>
      <c r="C100" s="3" t="s">
        <v>245</v>
      </c>
      <c r="D100" s="3" t="s">
        <v>246</v>
      </c>
      <c r="E100" s="3" t="s">
        <v>247</v>
      </c>
      <c r="F100" s="3" t="s">
        <v>248</v>
      </c>
      <c r="G100" s="3" t="s">
        <v>66</v>
      </c>
      <c r="H100" s="3" t="s">
        <v>67</v>
      </c>
      <c r="I100" s="3" t="s">
        <v>68</v>
      </c>
      <c r="J100" s="3" t="s">
        <v>69</v>
      </c>
      <c r="K100" s="3"/>
      <c r="L100" s="3" t="s">
        <v>249</v>
      </c>
      <c r="M100" s="3" t="s">
        <v>249</v>
      </c>
      <c r="N100" s="3"/>
      <c r="O100" s="3"/>
      <c r="P100" s="3"/>
      <c r="Q100" s="3"/>
      <c r="R100" s="3"/>
      <c r="S100" s="3"/>
      <c r="T100" s="3"/>
      <c r="U100" s="3"/>
      <c r="V100" s="3" t="s">
        <v>265</v>
      </c>
      <c r="W100" s="3" t="s">
        <v>464</v>
      </c>
      <c r="X100" s="3" t="s">
        <v>465</v>
      </c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 t="s">
        <v>466</v>
      </c>
      <c r="AY100" s="3"/>
      <c r="AZ100" s="3"/>
      <c r="BA100" s="3"/>
      <c r="BB100" s="3"/>
      <c r="BC100" s="3"/>
      <c r="BD100" s="3"/>
      <c r="BE100" s="4"/>
      <c r="BF100" s="5" t="s">
        <v>81</v>
      </c>
      <c r="BG100" s="5" t="s">
        <v>81</v>
      </c>
      <c r="BH100" s="5" t="s">
        <v>81</v>
      </c>
      <c r="BI100" s="5" t="s">
        <v>81</v>
      </c>
      <c r="BJ100" s="5" t="s">
        <v>81</v>
      </c>
    </row>
    <row r="101" ht="15" customHeight="1">
      <c r="A101" s="3" t="s">
        <v>243</v>
      </c>
      <c r="B101" s="3" t="s">
        <v>244</v>
      </c>
      <c r="C101" s="3" t="s">
        <v>245</v>
      </c>
      <c r="D101" s="3" t="s">
        <v>246</v>
      </c>
      <c r="E101" s="3" t="s">
        <v>247</v>
      </c>
      <c r="F101" s="3" t="s">
        <v>248</v>
      </c>
      <c r="G101" s="3" t="s">
        <v>66</v>
      </c>
      <c r="H101" s="3" t="s">
        <v>67</v>
      </c>
      <c r="I101" s="3" t="s">
        <v>68</v>
      </c>
      <c r="J101" s="3" t="s">
        <v>69</v>
      </c>
      <c r="K101" s="3"/>
      <c r="L101" s="3" t="s">
        <v>249</v>
      </c>
      <c r="M101" s="3" t="s">
        <v>249</v>
      </c>
      <c r="N101" s="3"/>
      <c r="O101" s="3"/>
      <c r="P101" s="3"/>
      <c r="Q101" s="3"/>
      <c r="R101" s="3"/>
      <c r="S101" s="3"/>
      <c r="T101" s="3"/>
      <c r="U101" s="3"/>
      <c r="V101" s="3" t="s">
        <v>265</v>
      </c>
      <c r="W101" s="3" t="s">
        <v>467</v>
      </c>
      <c r="X101" s="3" t="s">
        <v>468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 t="s">
        <v>469</v>
      </c>
      <c r="AY101" s="3"/>
      <c r="AZ101" s="3"/>
      <c r="BA101" s="3"/>
      <c r="BB101" s="3"/>
      <c r="BC101" s="3"/>
      <c r="BD101" s="3"/>
      <c r="BE101" s="4"/>
      <c r="BF101" s="5" t="s">
        <v>81</v>
      </c>
      <c r="BG101" s="5" t="s">
        <v>81</v>
      </c>
      <c r="BH101" s="5" t="s">
        <v>81</v>
      </c>
      <c r="BI101" s="5" t="s">
        <v>81</v>
      </c>
      <c r="BJ101" s="5" t="s">
        <v>81</v>
      </c>
    </row>
    <row r="102" ht="15" customHeight="1">
      <c r="A102" s="3" t="s">
        <v>243</v>
      </c>
      <c r="B102" s="3" t="s">
        <v>244</v>
      </c>
      <c r="C102" s="3" t="s">
        <v>245</v>
      </c>
      <c r="D102" s="3" t="s">
        <v>246</v>
      </c>
      <c r="E102" s="3" t="s">
        <v>247</v>
      </c>
      <c r="F102" s="3" t="s">
        <v>248</v>
      </c>
      <c r="G102" s="3" t="s">
        <v>66</v>
      </c>
      <c r="H102" s="3" t="s">
        <v>67</v>
      </c>
      <c r="I102" s="3" t="s">
        <v>68</v>
      </c>
      <c r="J102" s="3" t="s">
        <v>69</v>
      </c>
      <c r="K102" s="3"/>
      <c r="L102" s="3" t="s">
        <v>249</v>
      </c>
      <c r="M102" s="3" t="s">
        <v>249</v>
      </c>
      <c r="N102" s="3"/>
      <c r="O102" s="3"/>
      <c r="P102" s="3"/>
      <c r="Q102" s="3"/>
      <c r="R102" s="3"/>
      <c r="S102" s="3"/>
      <c r="T102" s="3"/>
      <c r="U102" s="3"/>
      <c r="V102" s="3" t="s">
        <v>265</v>
      </c>
      <c r="W102" s="3" t="s">
        <v>470</v>
      </c>
      <c r="X102" s="3" t="s">
        <v>471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 t="s">
        <v>472</v>
      </c>
      <c r="AY102" s="3"/>
      <c r="AZ102" s="3"/>
      <c r="BA102" s="3"/>
      <c r="BB102" s="3"/>
      <c r="BC102" s="3"/>
      <c r="BD102" s="3"/>
      <c r="BE102" s="4"/>
      <c r="BF102" s="5" t="s">
        <v>81</v>
      </c>
      <c r="BG102" s="5" t="s">
        <v>81</v>
      </c>
      <c r="BH102" s="5" t="s">
        <v>81</v>
      </c>
      <c r="BI102" s="5" t="s">
        <v>81</v>
      </c>
      <c r="BJ102" s="5" t="s">
        <v>81</v>
      </c>
    </row>
    <row r="103" ht="15" customHeight="1">
      <c r="A103" s="3" t="s">
        <v>243</v>
      </c>
      <c r="B103" s="3" t="s">
        <v>244</v>
      </c>
      <c r="C103" s="3" t="s">
        <v>245</v>
      </c>
      <c r="D103" s="3" t="s">
        <v>246</v>
      </c>
      <c r="E103" s="3" t="s">
        <v>247</v>
      </c>
      <c r="F103" s="3" t="s">
        <v>248</v>
      </c>
      <c r="G103" s="3" t="s">
        <v>66</v>
      </c>
      <c r="H103" s="3" t="s">
        <v>67</v>
      </c>
      <c r="I103" s="3" t="s">
        <v>68</v>
      </c>
      <c r="J103" s="3" t="s">
        <v>69</v>
      </c>
      <c r="K103" s="3"/>
      <c r="L103" s="3" t="s">
        <v>249</v>
      </c>
      <c r="M103" s="3" t="s">
        <v>249</v>
      </c>
      <c r="N103" s="3"/>
      <c r="O103" s="3"/>
      <c r="P103" s="3"/>
      <c r="Q103" s="3"/>
      <c r="R103" s="3"/>
      <c r="S103" s="3"/>
      <c r="T103" s="3"/>
      <c r="U103" s="3"/>
      <c r="V103" s="3" t="s">
        <v>265</v>
      </c>
      <c r="W103" s="3" t="s">
        <v>473</v>
      </c>
      <c r="X103" s="3" t="s">
        <v>474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 t="s">
        <v>475</v>
      </c>
      <c r="AY103" s="3"/>
      <c r="AZ103" s="3"/>
      <c r="BA103" s="3"/>
      <c r="BB103" s="3"/>
      <c r="BC103" s="3"/>
      <c r="BD103" s="3"/>
      <c r="BE103" s="4"/>
      <c r="BF103" s="5" t="s">
        <v>81</v>
      </c>
      <c r="BG103" s="5" t="s">
        <v>81</v>
      </c>
      <c r="BH103" s="5" t="s">
        <v>81</v>
      </c>
      <c r="BI103" s="5" t="s">
        <v>81</v>
      </c>
      <c r="BJ103" s="5" t="s">
        <v>81</v>
      </c>
    </row>
    <row r="104" ht="15" customHeight="1">
      <c r="A104" s="3" t="s">
        <v>243</v>
      </c>
      <c r="B104" s="3" t="s">
        <v>244</v>
      </c>
      <c r="C104" s="3" t="s">
        <v>245</v>
      </c>
      <c r="D104" s="3" t="s">
        <v>246</v>
      </c>
      <c r="E104" s="3" t="s">
        <v>247</v>
      </c>
      <c r="F104" s="3" t="s">
        <v>248</v>
      </c>
      <c r="G104" s="3" t="s">
        <v>66</v>
      </c>
      <c r="H104" s="3" t="s">
        <v>67</v>
      </c>
      <c r="I104" s="3" t="s">
        <v>68</v>
      </c>
      <c r="J104" s="3" t="s">
        <v>69</v>
      </c>
      <c r="K104" s="3"/>
      <c r="L104" s="3" t="s">
        <v>249</v>
      </c>
      <c r="M104" s="3" t="s">
        <v>249</v>
      </c>
      <c r="N104" s="3"/>
      <c r="O104" s="3"/>
      <c r="P104" s="3"/>
      <c r="Q104" s="3"/>
      <c r="R104" s="3"/>
      <c r="S104" s="3"/>
      <c r="T104" s="3"/>
      <c r="U104" s="3"/>
      <c r="V104" s="3" t="s">
        <v>265</v>
      </c>
      <c r="W104" s="3" t="s">
        <v>476</v>
      </c>
      <c r="X104" s="3" t="s">
        <v>477</v>
      </c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 t="s">
        <v>478</v>
      </c>
      <c r="AY104" s="3"/>
      <c r="AZ104" s="3"/>
      <c r="BA104" s="3"/>
      <c r="BB104" s="3"/>
      <c r="BC104" s="3"/>
      <c r="BD104" s="3"/>
      <c r="BE104" s="4"/>
      <c r="BF104" s="5" t="s">
        <v>81</v>
      </c>
      <c r="BG104" s="5" t="s">
        <v>81</v>
      </c>
      <c r="BH104" s="5" t="s">
        <v>81</v>
      </c>
      <c r="BI104" s="5" t="s">
        <v>81</v>
      </c>
      <c r="BJ104" s="5" t="s">
        <v>81</v>
      </c>
    </row>
    <row r="105" ht="15" customHeight="1">
      <c r="A105" s="3" t="s">
        <v>243</v>
      </c>
      <c r="B105" s="3" t="s">
        <v>244</v>
      </c>
      <c r="C105" s="3" t="s">
        <v>245</v>
      </c>
      <c r="D105" s="3" t="s">
        <v>246</v>
      </c>
      <c r="E105" s="3" t="s">
        <v>247</v>
      </c>
      <c r="F105" s="3" t="s">
        <v>248</v>
      </c>
      <c r="G105" s="3" t="s">
        <v>66</v>
      </c>
      <c r="H105" s="3" t="s">
        <v>67</v>
      </c>
      <c r="I105" s="3" t="s">
        <v>68</v>
      </c>
      <c r="J105" s="3" t="s">
        <v>69</v>
      </c>
      <c r="K105" s="3"/>
      <c r="L105" s="3" t="s">
        <v>249</v>
      </c>
      <c r="M105" s="3" t="s">
        <v>249</v>
      </c>
      <c r="N105" s="3"/>
      <c r="O105" s="3"/>
      <c r="P105" s="3"/>
      <c r="Q105" s="3"/>
      <c r="R105" s="3"/>
      <c r="S105" s="3"/>
      <c r="T105" s="3"/>
      <c r="U105" s="3"/>
      <c r="V105" s="3" t="s">
        <v>265</v>
      </c>
      <c r="W105" s="3" t="s">
        <v>479</v>
      </c>
      <c r="X105" s="3" t="s">
        <v>480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 t="s">
        <v>481</v>
      </c>
      <c r="AY105" s="3"/>
      <c r="AZ105" s="3"/>
      <c r="BA105" s="3"/>
      <c r="BB105" s="3"/>
      <c r="BC105" s="3"/>
      <c r="BD105" s="3"/>
      <c r="BE105" s="4"/>
      <c r="BF105" s="5" t="s">
        <v>81</v>
      </c>
      <c r="BG105" s="5" t="s">
        <v>81</v>
      </c>
      <c r="BH105" s="5" t="s">
        <v>81</v>
      </c>
      <c r="BI105" s="5" t="s">
        <v>81</v>
      </c>
      <c r="BJ105" s="5" t="s">
        <v>81</v>
      </c>
    </row>
    <row r="106" ht="15" customHeight="1">
      <c r="A106" s="3" t="s">
        <v>243</v>
      </c>
      <c r="B106" s="3" t="s">
        <v>244</v>
      </c>
      <c r="C106" s="3" t="s">
        <v>245</v>
      </c>
      <c r="D106" s="3" t="s">
        <v>246</v>
      </c>
      <c r="E106" s="3" t="s">
        <v>247</v>
      </c>
      <c r="F106" s="3" t="s">
        <v>248</v>
      </c>
      <c r="G106" s="3" t="s">
        <v>66</v>
      </c>
      <c r="H106" s="3" t="s">
        <v>67</v>
      </c>
      <c r="I106" s="3" t="s">
        <v>68</v>
      </c>
      <c r="J106" s="3" t="s">
        <v>69</v>
      </c>
      <c r="K106" s="3"/>
      <c r="L106" s="3" t="s">
        <v>249</v>
      </c>
      <c r="M106" s="3" t="s">
        <v>249</v>
      </c>
      <c r="N106" s="3"/>
      <c r="O106" s="3"/>
      <c r="P106" s="3"/>
      <c r="Q106" s="3"/>
      <c r="R106" s="3"/>
      <c r="S106" s="3"/>
      <c r="T106" s="3"/>
      <c r="U106" s="3"/>
      <c r="V106" s="3" t="s">
        <v>265</v>
      </c>
      <c r="W106" s="3" t="s">
        <v>482</v>
      </c>
      <c r="X106" s="3" t="s">
        <v>483</v>
      </c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 t="s">
        <v>484</v>
      </c>
      <c r="AY106" s="3"/>
      <c r="AZ106" s="3"/>
      <c r="BA106" s="3"/>
      <c r="BB106" s="3"/>
      <c r="BC106" s="3"/>
      <c r="BD106" s="3"/>
      <c r="BE106" s="4"/>
      <c r="BF106" s="5" t="s">
        <v>81</v>
      </c>
      <c r="BG106" s="5" t="s">
        <v>81</v>
      </c>
      <c r="BH106" s="5" t="s">
        <v>81</v>
      </c>
      <c r="BI106" s="5" t="s">
        <v>81</v>
      </c>
      <c r="BJ106" s="5" t="s">
        <v>81</v>
      </c>
    </row>
    <row r="107" ht="15" customHeight="1">
      <c r="A107" s="3" t="s">
        <v>243</v>
      </c>
      <c r="B107" s="3" t="s">
        <v>244</v>
      </c>
      <c r="C107" s="3" t="s">
        <v>245</v>
      </c>
      <c r="D107" s="3" t="s">
        <v>246</v>
      </c>
      <c r="E107" s="3" t="s">
        <v>247</v>
      </c>
      <c r="F107" s="3" t="s">
        <v>248</v>
      </c>
      <c r="G107" s="3" t="s">
        <v>66</v>
      </c>
      <c r="H107" s="3" t="s">
        <v>67</v>
      </c>
      <c r="I107" s="3" t="s">
        <v>68</v>
      </c>
      <c r="J107" s="3" t="s">
        <v>69</v>
      </c>
      <c r="K107" s="3"/>
      <c r="L107" s="3" t="s">
        <v>249</v>
      </c>
      <c r="M107" s="3" t="s">
        <v>249</v>
      </c>
      <c r="N107" s="3"/>
      <c r="O107" s="3"/>
      <c r="P107" s="3"/>
      <c r="Q107" s="3"/>
      <c r="R107" s="3"/>
      <c r="S107" s="3"/>
      <c r="T107" s="3"/>
      <c r="U107" s="3"/>
      <c r="V107" s="3" t="s">
        <v>265</v>
      </c>
      <c r="W107" s="3" t="s">
        <v>485</v>
      </c>
      <c r="X107" s="3" t="s">
        <v>486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 t="s">
        <v>487</v>
      </c>
      <c r="AY107" s="3"/>
      <c r="AZ107" s="3"/>
      <c r="BA107" s="3"/>
      <c r="BB107" s="3"/>
      <c r="BC107" s="3"/>
      <c r="BD107" s="3"/>
      <c r="BE107" s="4"/>
      <c r="BF107" s="5" t="s">
        <v>81</v>
      </c>
      <c r="BG107" s="5" t="s">
        <v>81</v>
      </c>
      <c r="BH107" s="5" t="s">
        <v>81</v>
      </c>
      <c r="BI107" s="5" t="s">
        <v>81</v>
      </c>
      <c r="BJ107" s="5" t="s">
        <v>81</v>
      </c>
    </row>
    <row r="108" ht="15" customHeight="1">
      <c r="A108" s="3" t="s">
        <v>243</v>
      </c>
      <c r="B108" s="3" t="s">
        <v>244</v>
      </c>
      <c r="C108" s="3" t="s">
        <v>245</v>
      </c>
      <c r="D108" s="3" t="s">
        <v>246</v>
      </c>
      <c r="E108" s="3" t="s">
        <v>247</v>
      </c>
      <c r="F108" s="3" t="s">
        <v>248</v>
      </c>
      <c r="G108" s="3" t="s">
        <v>66</v>
      </c>
      <c r="H108" s="3" t="s">
        <v>67</v>
      </c>
      <c r="I108" s="3" t="s">
        <v>68</v>
      </c>
      <c r="J108" s="3" t="s">
        <v>69</v>
      </c>
      <c r="K108" s="3"/>
      <c r="L108" s="3" t="s">
        <v>249</v>
      </c>
      <c r="M108" s="3" t="s">
        <v>249</v>
      </c>
      <c r="N108" s="3"/>
      <c r="O108" s="3"/>
      <c r="P108" s="3"/>
      <c r="Q108" s="3"/>
      <c r="R108" s="3"/>
      <c r="S108" s="3"/>
      <c r="T108" s="3"/>
      <c r="U108" s="3"/>
      <c r="V108" s="3" t="s">
        <v>265</v>
      </c>
      <c r="W108" s="3" t="s">
        <v>488</v>
      </c>
      <c r="X108" s="3" t="s">
        <v>489</v>
      </c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 t="s">
        <v>490</v>
      </c>
      <c r="AY108" s="3"/>
      <c r="AZ108" s="3"/>
      <c r="BA108" s="3"/>
      <c r="BB108" s="3"/>
      <c r="BC108" s="3"/>
      <c r="BD108" s="3"/>
      <c r="BE108" s="4"/>
      <c r="BF108" s="5" t="s">
        <v>81</v>
      </c>
      <c r="BG108" s="5" t="s">
        <v>81</v>
      </c>
      <c r="BH108" s="5" t="s">
        <v>81</v>
      </c>
      <c r="BI108" s="5" t="s">
        <v>81</v>
      </c>
      <c r="BJ108" s="5" t="s">
        <v>81</v>
      </c>
    </row>
    <row r="109" ht="15" customHeight="1">
      <c r="A109" s="3" t="s">
        <v>243</v>
      </c>
      <c r="B109" s="3" t="s">
        <v>244</v>
      </c>
      <c r="C109" s="3" t="s">
        <v>245</v>
      </c>
      <c r="D109" s="3" t="s">
        <v>246</v>
      </c>
      <c r="E109" s="3" t="s">
        <v>247</v>
      </c>
      <c r="F109" s="3" t="s">
        <v>248</v>
      </c>
      <c r="G109" s="3" t="s">
        <v>66</v>
      </c>
      <c r="H109" s="3" t="s">
        <v>67</v>
      </c>
      <c r="I109" s="3" t="s">
        <v>68</v>
      </c>
      <c r="J109" s="3" t="s">
        <v>69</v>
      </c>
      <c r="K109" s="3"/>
      <c r="L109" s="3" t="s">
        <v>249</v>
      </c>
      <c r="M109" s="3" t="s">
        <v>249</v>
      </c>
      <c r="N109" s="3"/>
      <c r="O109" s="3"/>
      <c r="P109" s="3"/>
      <c r="Q109" s="3"/>
      <c r="R109" s="3"/>
      <c r="S109" s="3"/>
      <c r="T109" s="3"/>
      <c r="U109" s="3"/>
      <c r="V109" s="3" t="s">
        <v>265</v>
      </c>
      <c r="W109" s="3" t="s">
        <v>491</v>
      </c>
      <c r="X109" s="3" t="s">
        <v>492</v>
      </c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 t="s">
        <v>493</v>
      </c>
      <c r="AY109" s="3"/>
      <c r="AZ109" s="3"/>
      <c r="BA109" s="3"/>
      <c r="BB109" s="3"/>
      <c r="BC109" s="3"/>
      <c r="BD109" s="3"/>
      <c r="BE109" s="4"/>
      <c r="BF109" s="5" t="s">
        <v>81</v>
      </c>
      <c r="BG109" s="5" t="s">
        <v>81</v>
      </c>
      <c r="BH109" s="5" t="s">
        <v>81</v>
      </c>
      <c r="BI109" s="5" t="s">
        <v>81</v>
      </c>
      <c r="BJ109" s="5" t="s">
        <v>81</v>
      </c>
    </row>
    <row r="110" ht="15" customHeight="1">
      <c r="A110" s="3" t="s">
        <v>243</v>
      </c>
      <c r="B110" s="3" t="s">
        <v>244</v>
      </c>
      <c r="C110" s="3" t="s">
        <v>245</v>
      </c>
      <c r="D110" s="3" t="s">
        <v>246</v>
      </c>
      <c r="E110" s="3" t="s">
        <v>247</v>
      </c>
      <c r="F110" s="3" t="s">
        <v>248</v>
      </c>
      <c r="G110" s="3" t="s">
        <v>66</v>
      </c>
      <c r="H110" s="3" t="s">
        <v>67</v>
      </c>
      <c r="I110" s="3" t="s">
        <v>68</v>
      </c>
      <c r="J110" s="3" t="s">
        <v>69</v>
      </c>
      <c r="K110" s="3"/>
      <c r="L110" s="3" t="s">
        <v>249</v>
      </c>
      <c r="M110" s="3" t="s">
        <v>249</v>
      </c>
      <c r="N110" s="3"/>
      <c r="O110" s="3"/>
      <c r="P110" s="3"/>
      <c r="Q110" s="3"/>
      <c r="R110" s="3"/>
      <c r="S110" s="3"/>
      <c r="T110" s="3"/>
      <c r="U110" s="3"/>
      <c r="V110" s="3" t="s">
        <v>265</v>
      </c>
      <c r="W110" s="3" t="s">
        <v>494</v>
      </c>
      <c r="X110" s="3" t="s">
        <v>495</v>
      </c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 t="s">
        <v>496</v>
      </c>
      <c r="AY110" s="3"/>
      <c r="AZ110" s="3"/>
      <c r="BA110" s="3"/>
      <c r="BB110" s="3"/>
      <c r="BC110" s="3"/>
      <c r="BD110" s="3"/>
      <c r="BE110" s="4"/>
      <c r="BF110" s="5" t="s">
        <v>81</v>
      </c>
      <c r="BG110" s="5" t="s">
        <v>81</v>
      </c>
      <c r="BH110" s="5" t="s">
        <v>81</v>
      </c>
      <c r="BI110" s="5" t="s">
        <v>81</v>
      </c>
      <c r="BJ110" s="5" t="s">
        <v>81</v>
      </c>
    </row>
    <row r="111" ht="15" customHeight="1">
      <c r="A111" s="3" t="s">
        <v>243</v>
      </c>
      <c r="B111" s="3" t="s">
        <v>244</v>
      </c>
      <c r="C111" s="3" t="s">
        <v>245</v>
      </c>
      <c r="D111" s="3" t="s">
        <v>246</v>
      </c>
      <c r="E111" s="3" t="s">
        <v>247</v>
      </c>
      <c r="F111" s="3" t="s">
        <v>248</v>
      </c>
      <c r="G111" s="3" t="s">
        <v>66</v>
      </c>
      <c r="H111" s="3" t="s">
        <v>67</v>
      </c>
      <c r="I111" s="3" t="s">
        <v>68</v>
      </c>
      <c r="J111" s="3" t="s">
        <v>69</v>
      </c>
      <c r="K111" s="3"/>
      <c r="L111" s="3" t="s">
        <v>249</v>
      </c>
      <c r="M111" s="3" t="s">
        <v>249</v>
      </c>
      <c r="N111" s="3"/>
      <c r="O111" s="3"/>
      <c r="P111" s="3"/>
      <c r="Q111" s="3"/>
      <c r="R111" s="3"/>
      <c r="S111" s="3"/>
      <c r="T111" s="3"/>
      <c r="U111" s="3"/>
      <c r="V111" s="3" t="s">
        <v>265</v>
      </c>
      <c r="W111" s="3" t="s">
        <v>497</v>
      </c>
      <c r="X111" s="3" t="s">
        <v>498</v>
      </c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 t="s">
        <v>499</v>
      </c>
      <c r="AY111" s="3"/>
      <c r="AZ111" s="3"/>
      <c r="BA111" s="3"/>
      <c r="BB111" s="3"/>
      <c r="BC111" s="3"/>
      <c r="BD111" s="3"/>
      <c r="BE111" s="4"/>
      <c r="BF111" s="5" t="s">
        <v>81</v>
      </c>
      <c r="BG111" s="5" t="s">
        <v>81</v>
      </c>
      <c r="BH111" s="5" t="s">
        <v>81</v>
      </c>
      <c r="BI111" s="5" t="s">
        <v>81</v>
      </c>
      <c r="BJ111" s="5" t="s">
        <v>81</v>
      </c>
    </row>
    <row r="112" ht="15" customHeight="1">
      <c r="A112" s="3" t="s">
        <v>243</v>
      </c>
      <c r="B112" s="3" t="s">
        <v>244</v>
      </c>
      <c r="C112" s="3" t="s">
        <v>245</v>
      </c>
      <c r="D112" s="3" t="s">
        <v>246</v>
      </c>
      <c r="E112" s="3" t="s">
        <v>247</v>
      </c>
      <c r="F112" s="3" t="s">
        <v>248</v>
      </c>
      <c r="G112" s="3" t="s">
        <v>66</v>
      </c>
      <c r="H112" s="3" t="s">
        <v>67</v>
      </c>
      <c r="I112" s="3" t="s">
        <v>68</v>
      </c>
      <c r="J112" s="3" t="s">
        <v>69</v>
      </c>
      <c r="K112" s="3"/>
      <c r="L112" s="3" t="s">
        <v>249</v>
      </c>
      <c r="M112" s="3" t="s">
        <v>249</v>
      </c>
      <c r="N112" s="3"/>
      <c r="O112" s="3"/>
      <c r="P112" s="3"/>
      <c r="Q112" s="3"/>
      <c r="R112" s="3"/>
      <c r="S112" s="3"/>
      <c r="T112" s="3"/>
      <c r="U112" s="3"/>
      <c r="V112" s="3" t="s">
        <v>265</v>
      </c>
      <c r="W112" s="3" t="s">
        <v>500</v>
      </c>
      <c r="X112" s="3" t="s">
        <v>501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 t="s">
        <v>502</v>
      </c>
      <c r="AY112" s="3"/>
      <c r="AZ112" s="3"/>
      <c r="BA112" s="3"/>
      <c r="BB112" s="3"/>
      <c r="BC112" s="3"/>
      <c r="BD112" s="3"/>
      <c r="BE112" s="4"/>
      <c r="BF112" s="5" t="s">
        <v>81</v>
      </c>
      <c r="BG112" s="5" t="s">
        <v>81</v>
      </c>
      <c r="BH112" s="5" t="s">
        <v>81</v>
      </c>
      <c r="BI112" s="5" t="s">
        <v>81</v>
      </c>
      <c r="BJ112" s="5" t="s">
        <v>81</v>
      </c>
    </row>
    <row r="113" ht="15" customHeight="1">
      <c r="A113" s="3" t="s">
        <v>243</v>
      </c>
      <c r="B113" s="3" t="s">
        <v>244</v>
      </c>
      <c r="C113" s="3" t="s">
        <v>245</v>
      </c>
      <c r="D113" s="3" t="s">
        <v>246</v>
      </c>
      <c r="E113" s="3" t="s">
        <v>247</v>
      </c>
      <c r="F113" s="3" t="s">
        <v>248</v>
      </c>
      <c r="G113" s="3" t="s">
        <v>66</v>
      </c>
      <c r="H113" s="3" t="s">
        <v>67</v>
      </c>
      <c r="I113" s="3" t="s">
        <v>68</v>
      </c>
      <c r="J113" s="3" t="s">
        <v>69</v>
      </c>
      <c r="K113" s="3"/>
      <c r="L113" s="3" t="s">
        <v>249</v>
      </c>
      <c r="M113" s="3" t="s">
        <v>249</v>
      </c>
      <c r="N113" s="3"/>
      <c r="O113" s="3"/>
      <c r="P113" s="3"/>
      <c r="Q113" s="3"/>
      <c r="R113" s="3"/>
      <c r="S113" s="3"/>
      <c r="T113" s="3"/>
      <c r="U113" s="3"/>
      <c r="V113" s="3" t="s">
        <v>265</v>
      </c>
      <c r="W113" s="3" t="s">
        <v>503</v>
      </c>
      <c r="X113" s="3" t="s">
        <v>504</v>
      </c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 t="s">
        <v>505</v>
      </c>
      <c r="AY113" s="3"/>
      <c r="AZ113" s="3"/>
      <c r="BA113" s="3"/>
      <c r="BB113" s="3"/>
      <c r="BC113" s="3"/>
      <c r="BD113" s="3"/>
      <c r="BE113" s="4"/>
      <c r="BF113" s="5" t="s">
        <v>81</v>
      </c>
      <c r="BG113" s="5" t="s">
        <v>81</v>
      </c>
      <c r="BH113" s="5" t="s">
        <v>81</v>
      </c>
      <c r="BI113" s="5" t="s">
        <v>81</v>
      </c>
      <c r="BJ113" s="5" t="s">
        <v>81</v>
      </c>
    </row>
    <row r="114" ht="15" customHeight="1">
      <c r="A114" s="3" t="s">
        <v>243</v>
      </c>
      <c r="B114" s="3" t="s">
        <v>244</v>
      </c>
      <c r="C114" s="3" t="s">
        <v>245</v>
      </c>
      <c r="D114" s="3" t="s">
        <v>246</v>
      </c>
      <c r="E114" s="3" t="s">
        <v>247</v>
      </c>
      <c r="F114" s="3" t="s">
        <v>248</v>
      </c>
      <c r="G114" s="3" t="s">
        <v>66</v>
      </c>
      <c r="H114" s="3" t="s">
        <v>67</v>
      </c>
      <c r="I114" s="3" t="s">
        <v>68</v>
      </c>
      <c r="J114" s="3" t="s">
        <v>69</v>
      </c>
      <c r="K114" s="3"/>
      <c r="L114" s="3" t="s">
        <v>249</v>
      </c>
      <c r="M114" s="3" t="s">
        <v>249</v>
      </c>
      <c r="N114" s="3"/>
      <c r="O114" s="3"/>
      <c r="P114" s="3"/>
      <c r="Q114" s="3"/>
      <c r="R114" s="3"/>
      <c r="S114" s="3"/>
      <c r="T114" s="3"/>
      <c r="U114" s="3"/>
      <c r="V114" s="3" t="s">
        <v>265</v>
      </c>
      <c r="W114" s="3" t="s">
        <v>506</v>
      </c>
      <c r="X114" s="3" t="s">
        <v>507</v>
      </c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 t="s">
        <v>508</v>
      </c>
      <c r="AY114" s="3"/>
      <c r="AZ114" s="3"/>
      <c r="BA114" s="3"/>
      <c r="BB114" s="3"/>
      <c r="BC114" s="3"/>
      <c r="BD114" s="3"/>
      <c r="BE114" s="4"/>
      <c r="BF114" s="5" t="s">
        <v>81</v>
      </c>
      <c r="BG114" s="5" t="s">
        <v>81</v>
      </c>
      <c r="BH114" s="5" t="s">
        <v>81</v>
      </c>
      <c r="BI114" s="5" t="s">
        <v>81</v>
      </c>
      <c r="BJ114" s="5" t="s">
        <v>81</v>
      </c>
    </row>
    <row r="115" ht="15" customHeight="1">
      <c r="A115" s="3" t="s">
        <v>243</v>
      </c>
      <c r="B115" s="3" t="s">
        <v>244</v>
      </c>
      <c r="C115" s="3" t="s">
        <v>245</v>
      </c>
      <c r="D115" s="3" t="s">
        <v>246</v>
      </c>
      <c r="E115" s="3" t="s">
        <v>247</v>
      </c>
      <c r="F115" s="3" t="s">
        <v>248</v>
      </c>
      <c r="G115" s="3" t="s">
        <v>66</v>
      </c>
      <c r="H115" s="3" t="s">
        <v>67</v>
      </c>
      <c r="I115" s="3" t="s">
        <v>68</v>
      </c>
      <c r="J115" s="3" t="s">
        <v>69</v>
      </c>
      <c r="K115" s="3"/>
      <c r="L115" s="3" t="s">
        <v>249</v>
      </c>
      <c r="M115" s="3" t="s">
        <v>249</v>
      </c>
      <c r="N115" s="3"/>
      <c r="O115" s="3"/>
      <c r="P115" s="3"/>
      <c r="Q115" s="3"/>
      <c r="R115" s="3"/>
      <c r="S115" s="3"/>
      <c r="T115" s="3"/>
      <c r="U115" s="3"/>
      <c r="V115" s="3" t="s">
        <v>265</v>
      </c>
      <c r="W115" s="3" t="s">
        <v>509</v>
      </c>
      <c r="X115" s="3" t="s">
        <v>510</v>
      </c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 t="s">
        <v>511</v>
      </c>
      <c r="AY115" s="3"/>
      <c r="AZ115" s="3"/>
      <c r="BA115" s="3"/>
      <c r="BB115" s="3"/>
      <c r="BC115" s="3"/>
      <c r="BD115" s="3"/>
      <c r="BE115" s="4"/>
      <c r="BF115" s="5" t="s">
        <v>81</v>
      </c>
      <c r="BG115" s="5" t="s">
        <v>81</v>
      </c>
      <c r="BH115" s="5" t="s">
        <v>81</v>
      </c>
      <c r="BI115" s="5" t="s">
        <v>81</v>
      </c>
      <c r="BJ115" s="5" t="s">
        <v>81</v>
      </c>
    </row>
    <row r="116" ht="15" customHeight="1">
      <c r="A116" s="3" t="s">
        <v>243</v>
      </c>
      <c r="B116" s="3" t="s">
        <v>244</v>
      </c>
      <c r="C116" s="3" t="s">
        <v>245</v>
      </c>
      <c r="D116" s="3" t="s">
        <v>246</v>
      </c>
      <c r="E116" s="3" t="s">
        <v>247</v>
      </c>
      <c r="F116" s="3" t="s">
        <v>248</v>
      </c>
      <c r="G116" s="3" t="s">
        <v>66</v>
      </c>
      <c r="H116" s="3" t="s">
        <v>67</v>
      </c>
      <c r="I116" s="3" t="s">
        <v>68</v>
      </c>
      <c r="J116" s="3" t="s">
        <v>69</v>
      </c>
      <c r="K116" s="3"/>
      <c r="L116" s="3" t="s">
        <v>249</v>
      </c>
      <c r="M116" s="3" t="s">
        <v>249</v>
      </c>
      <c r="N116" s="3"/>
      <c r="O116" s="3"/>
      <c r="P116" s="3"/>
      <c r="Q116" s="3"/>
      <c r="R116" s="3"/>
      <c r="S116" s="3"/>
      <c r="T116" s="3"/>
      <c r="U116" s="3"/>
      <c r="V116" s="3" t="s">
        <v>265</v>
      </c>
      <c r="W116" s="3" t="s">
        <v>512</v>
      </c>
      <c r="X116" s="3" t="s">
        <v>513</v>
      </c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 t="s">
        <v>514</v>
      </c>
      <c r="AY116" s="3"/>
      <c r="AZ116" s="3"/>
      <c r="BA116" s="3"/>
      <c r="BB116" s="3"/>
      <c r="BC116" s="3"/>
      <c r="BD116" s="3"/>
      <c r="BE116" s="4"/>
      <c r="BF116" s="5" t="s">
        <v>81</v>
      </c>
      <c r="BG116" s="5" t="s">
        <v>81</v>
      </c>
      <c r="BH116" s="5" t="s">
        <v>81</v>
      </c>
      <c r="BI116" s="5" t="s">
        <v>81</v>
      </c>
      <c r="BJ116" s="5" t="s">
        <v>81</v>
      </c>
    </row>
    <row r="117" ht="15" customHeight="1">
      <c r="A117" s="3" t="s">
        <v>243</v>
      </c>
      <c r="B117" s="3" t="s">
        <v>244</v>
      </c>
      <c r="C117" s="3" t="s">
        <v>245</v>
      </c>
      <c r="D117" s="3" t="s">
        <v>246</v>
      </c>
      <c r="E117" s="3" t="s">
        <v>247</v>
      </c>
      <c r="F117" s="3" t="s">
        <v>248</v>
      </c>
      <c r="G117" s="3" t="s">
        <v>66</v>
      </c>
      <c r="H117" s="3" t="s">
        <v>67</v>
      </c>
      <c r="I117" s="3" t="s">
        <v>68</v>
      </c>
      <c r="J117" s="3" t="s">
        <v>69</v>
      </c>
      <c r="K117" s="3"/>
      <c r="L117" s="3" t="s">
        <v>249</v>
      </c>
      <c r="M117" s="3" t="s">
        <v>249</v>
      </c>
      <c r="N117" s="3"/>
      <c r="O117" s="3"/>
      <c r="P117" s="3"/>
      <c r="Q117" s="3"/>
      <c r="R117" s="3"/>
      <c r="S117" s="3"/>
      <c r="T117" s="3"/>
      <c r="U117" s="3"/>
      <c r="V117" s="3" t="s">
        <v>265</v>
      </c>
      <c r="W117" s="3" t="s">
        <v>515</v>
      </c>
      <c r="X117" s="3" t="s">
        <v>516</v>
      </c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 t="s">
        <v>517</v>
      </c>
      <c r="AY117" s="3"/>
      <c r="AZ117" s="3"/>
      <c r="BA117" s="3"/>
      <c r="BB117" s="3"/>
      <c r="BC117" s="3"/>
      <c r="BD117" s="3"/>
      <c r="BE117" s="4"/>
      <c r="BF117" s="5" t="s">
        <v>81</v>
      </c>
      <c r="BG117" s="5" t="s">
        <v>81</v>
      </c>
      <c r="BH117" s="5" t="s">
        <v>81</v>
      </c>
      <c r="BI117" s="5" t="s">
        <v>81</v>
      </c>
      <c r="BJ117" s="5" t="s">
        <v>81</v>
      </c>
    </row>
    <row r="118" ht="15" customHeight="1">
      <c r="A118" s="3" t="s">
        <v>243</v>
      </c>
      <c r="B118" s="3" t="s">
        <v>244</v>
      </c>
      <c r="C118" s="3" t="s">
        <v>245</v>
      </c>
      <c r="D118" s="3" t="s">
        <v>246</v>
      </c>
      <c r="E118" s="3" t="s">
        <v>247</v>
      </c>
      <c r="F118" s="3" t="s">
        <v>248</v>
      </c>
      <c r="G118" s="3" t="s">
        <v>66</v>
      </c>
      <c r="H118" s="3" t="s">
        <v>67</v>
      </c>
      <c r="I118" s="3" t="s">
        <v>68</v>
      </c>
      <c r="J118" s="3" t="s">
        <v>69</v>
      </c>
      <c r="K118" s="3"/>
      <c r="L118" s="3" t="s">
        <v>249</v>
      </c>
      <c r="M118" s="3" t="s">
        <v>249</v>
      </c>
      <c r="N118" s="3"/>
      <c r="O118" s="3"/>
      <c r="P118" s="3"/>
      <c r="Q118" s="3"/>
      <c r="R118" s="3"/>
      <c r="S118" s="3"/>
      <c r="T118" s="3"/>
      <c r="U118" s="3"/>
      <c r="V118" s="3" t="s">
        <v>265</v>
      </c>
      <c r="W118" s="3" t="s">
        <v>518</v>
      </c>
      <c r="X118" s="3" t="s">
        <v>519</v>
      </c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 t="s">
        <v>520</v>
      </c>
      <c r="AY118" s="3"/>
      <c r="AZ118" s="3"/>
      <c r="BA118" s="3"/>
      <c r="BB118" s="3"/>
      <c r="BC118" s="3"/>
      <c r="BD118" s="3"/>
      <c r="BE118" s="4"/>
      <c r="BF118" s="5" t="s">
        <v>81</v>
      </c>
      <c r="BG118" s="5" t="s">
        <v>81</v>
      </c>
      <c r="BH118" s="5" t="s">
        <v>81</v>
      </c>
      <c r="BI118" s="5" t="s">
        <v>81</v>
      </c>
      <c r="BJ118" s="5" t="s">
        <v>81</v>
      </c>
    </row>
    <row r="119" ht="15" customHeight="1">
      <c r="A119" s="3" t="s">
        <v>243</v>
      </c>
      <c r="B119" s="3" t="s">
        <v>244</v>
      </c>
      <c r="C119" s="3" t="s">
        <v>245</v>
      </c>
      <c r="D119" s="3" t="s">
        <v>246</v>
      </c>
      <c r="E119" s="3" t="s">
        <v>247</v>
      </c>
      <c r="F119" s="3" t="s">
        <v>248</v>
      </c>
      <c r="G119" s="3" t="s">
        <v>66</v>
      </c>
      <c r="H119" s="3" t="s">
        <v>67</v>
      </c>
      <c r="I119" s="3" t="s">
        <v>68</v>
      </c>
      <c r="J119" s="3" t="s">
        <v>69</v>
      </c>
      <c r="K119" s="3"/>
      <c r="L119" s="3" t="s">
        <v>249</v>
      </c>
      <c r="M119" s="3" t="s">
        <v>249</v>
      </c>
      <c r="N119" s="3"/>
      <c r="O119" s="3"/>
      <c r="P119" s="3"/>
      <c r="Q119" s="3"/>
      <c r="R119" s="3"/>
      <c r="S119" s="3"/>
      <c r="T119" s="3"/>
      <c r="U119" s="3"/>
      <c r="V119" s="3" t="s">
        <v>265</v>
      </c>
      <c r="W119" s="3" t="s">
        <v>521</v>
      </c>
      <c r="X119" s="3" t="s">
        <v>522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 t="s">
        <v>523</v>
      </c>
      <c r="AY119" s="3"/>
      <c r="AZ119" s="3"/>
      <c r="BA119" s="3"/>
      <c r="BB119" s="3"/>
      <c r="BC119" s="3"/>
      <c r="BD119" s="3"/>
      <c r="BE119" s="4"/>
      <c r="BF119" s="5" t="s">
        <v>81</v>
      </c>
      <c r="BG119" s="5" t="s">
        <v>81</v>
      </c>
      <c r="BH119" s="5" t="s">
        <v>81</v>
      </c>
      <c r="BI119" s="5" t="s">
        <v>81</v>
      </c>
      <c r="BJ119" s="5" t="s">
        <v>81</v>
      </c>
    </row>
    <row r="120" ht="15" customHeight="1">
      <c r="A120" s="3" t="s">
        <v>243</v>
      </c>
      <c r="B120" s="3" t="s">
        <v>244</v>
      </c>
      <c r="C120" s="3" t="s">
        <v>245</v>
      </c>
      <c r="D120" s="3" t="s">
        <v>246</v>
      </c>
      <c r="E120" s="3" t="s">
        <v>247</v>
      </c>
      <c r="F120" s="3" t="s">
        <v>248</v>
      </c>
      <c r="G120" s="3" t="s">
        <v>66</v>
      </c>
      <c r="H120" s="3" t="s">
        <v>67</v>
      </c>
      <c r="I120" s="3" t="s">
        <v>68</v>
      </c>
      <c r="J120" s="3" t="s">
        <v>69</v>
      </c>
      <c r="K120" s="3"/>
      <c r="L120" s="3" t="s">
        <v>249</v>
      </c>
      <c r="M120" s="3" t="s">
        <v>249</v>
      </c>
      <c r="N120" s="3"/>
      <c r="O120" s="3"/>
      <c r="P120" s="3"/>
      <c r="Q120" s="3"/>
      <c r="R120" s="3"/>
      <c r="S120" s="3"/>
      <c r="T120" s="3"/>
      <c r="U120" s="3"/>
      <c r="V120" s="3" t="s">
        <v>265</v>
      </c>
      <c r="W120" s="3" t="s">
        <v>524</v>
      </c>
      <c r="X120" s="3" t="s">
        <v>525</v>
      </c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 t="s">
        <v>526</v>
      </c>
      <c r="AY120" s="3"/>
      <c r="AZ120" s="3"/>
      <c r="BA120" s="3"/>
      <c r="BB120" s="3"/>
      <c r="BC120" s="3"/>
      <c r="BD120" s="3"/>
      <c r="BE120" s="4"/>
      <c r="BF120" s="5" t="s">
        <v>81</v>
      </c>
      <c r="BG120" s="5" t="s">
        <v>81</v>
      </c>
      <c r="BH120" s="5" t="s">
        <v>81</v>
      </c>
      <c r="BI120" s="5" t="s">
        <v>81</v>
      </c>
      <c r="BJ120" s="5" t="s">
        <v>81</v>
      </c>
    </row>
    <row r="121" ht="15" customHeight="1">
      <c r="A121" s="3" t="s">
        <v>243</v>
      </c>
      <c r="B121" s="3" t="s">
        <v>244</v>
      </c>
      <c r="C121" s="3" t="s">
        <v>245</v>
      </c>
      <c r="D121" s="3" t="s">
        <v>246</v>
      </c>
      <c r="E121" s="3" t="s">
        <v>247</v>
      </c>
      <c r="F121" s="3" t="s">
        <v>248</v>
      </c>
      <c r="G121" s="3" t="s">
        <v>66</v>
      </c>
      <c r="H121" s="3" t="s">
        <v>67</v>
      </c>
      <c r="I121" s="3" t="s">
        <v>68</v>
      </c>
      <c r="J121" s="3" t="s">
        <v>69</v>
      </c>
      <c r="K121" s="3"/>
      <c r="L121" s="3" t="s">
        <v>249</v>
      </c>
      <c r="M121" s="3" t="s">
        <v>249</v>
      </c>
      <c r="N121" s="3"/>
      <c r="O121" s="3"/>
      <c r="P121" s="3"/>
      <c r="Q121" s="3"/>
      <c r="R121" s="3"/>
      <c r="S121" s="3"/>
      <c r="T121" s="3"/>
      <c r="U121" s="3"/>
      <c r="V121" s="3" t="s">
        <v>265</v>
      </c>
      <c r="W121" s="3" t="s">
        <v>527</v>
      </c>
      <c r="X121" s="3" t="s">
        <v>528</v>
      </c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 t="s">
        <v>529</v>
      </c>
      <c r="AY121" s="3"/>
      <c r="AZ121" s="3"/>
      <c r="BA121" s="3"/>
      <c r="BB121" s="3"/>
      <c r="BC121" s="3"/>
      <c r="BD121" s="3"/>
      <c r="BE121" s="4"/>
      <c r="BF121" s="5" t="s">
        <v>81</v>
      </c>
      <c r="BG121" s="5" t="s">
        <v>81</v>
      </c>
      <c r="BH121" s="5" t="s">
        <v>81</v>
      </c>
      <c r="BI121" s="5" t="s">
        <v>81</v>
      </c>
      <c r="BJ121" s="5" t="s">
        <v>81</v>
      </c>
    </row>
    <row r="122" ht="15" customHeight="1">
      <c r="A122" s="3" t="s">
        <v>243</v>
      </c>
      <c r="B122" s="3" t="s">
        <v>244</v>
      </c>
      <c r="C122" s="3" t="s">
        <v>245</v>
      </c>
      <c r="D122" s="3" t="s">
        <v>246</v>
      </c>
      <c r="E122" s="3" t="s">
        <v>247</v>
      </c>
      <c r="F122" s="3" t="s">
        <v>248</v>
      </c>
      <c r="G122" s="3" t="s">
        <v>66</v>
      </c>
      <c r="H122" s="3" t="s">
        <v>67</v>
      </c>
      <c r="I122" s="3" t="s">
        <v>68</v>
      </c>
      <c r="J122" s="3" t="s">
        <v>69</v>
      </c>
      <c r="K122" s="3"/>
      <c r="L122" s="3" t="s">
        <v>249</v>
      </c>
      <c r="M122" s="3" t="s">
        <v>249</v>
      </c>
      <c r="N122" s="3"/>
      <c r="O122" s="3"/>
      <c r="P122" s="3"/>
      <c r="Q122" s="3"/>
      <c r="R122" s="3"/>
      <c r="S122" s="3"/>
      <c r="T122" s="3"/>
      <c r="U122" s="3"/>
      <c r="V122" s="3" t="s">
        <v>265</v>
      </c>
      <c r="W122" s="3" t="s">
        <v>530</v>
      </c>
      <c r="X122" s="3" t="s">
        <v>531</v>
      </c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 t="s">
        <v>532</v>
      </c>
      <c r="AY122" s="3"/>
      <c r="AZ122" s="3"/>
      <c r="BA122" s="3"/>
      <c r="BB122" s="3"/>
      <c r="BC122" s="3"/>
      <c r="BD122" s="3"/>
      <c r="BE122" s="4"/>
      <c r="BF122" s="5" t="s">
        <v>81</v>
      </c>
      <c r="BG122" s="5" t="s">
        <v>81</v>
      </c>
      <c r="BH122" s="5" t="s">
        <v>81</v>
      </c>
      <c r="BI122" s="5" t="s">
        <v>81</v>
      </c>
      <c r="BJ122" s="5" t="s">
        <v>81</v>
      </c>
    </row>
    <row r="123" ht="15" customHeight="1">
      <c r="A123" s="3" t="s">
        <v>243</v>
      </c>
      <c r="B123" s="3" t="s">
        <v>244</v>
      </c>
      <c r="C123" s="3" t="s">
        <v>245</v>
      </c>
      <c r="D123" s="3" t="s">
        <v>246</v>
      </c>
      <c r="E123" s="3" t="s">
        <v>247</v>
      </c>
      <c r="F123" s="3" t="s">
        <v>248</v>
      </c>
      <c r="G123" s="3" t="s">
        <v>66</v>
      </c>
      <c r="H123" s="3" t="s">
        <v>67</v>
      </c>
      <c r="I123" s="3" t="s">
        <v>68</v>
      </c>
      <c r="J123" s="3" t="s">
        <v>69</v>
      </c>
      <c r="K123" s="3"/>
      <c r="L123" s="3" t="s">
        <v>249</v>
      </c>
      <c r="M123" s="3" t="s">
        <v>249</v>
      </c>
      <c r="N123" s="3"/>
      <c r="O123" s="3"/>
      <c r="P123" s="3"/>
      <c r="Q123" s="3"/>
      <c r="R123" s="3"/>
      <c r="S123" s="3"/>
      <c r="T123" s="3"/>
      <c r="U123" s="3"/>
      <c r="V123" s="3" t="s">
        <v>265</v>
      </c>
      <c r="W123" s="3" t="s">
        <v>533</v>
      </c>
      <c r="X123" s="3" t="s">
        <v>534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 t="s">
        <v>535</v>
      </c>
      <c r="AY123" s="3"/>
      <c r="AZ123" s="3"/>
      <c r="BA123" s="3"/>
      <c r="BB123" s="3"/>
      <c r="BC123" s="3"/>
      <c r="BD123" s="3"/>
      <c r="BE123" s="4"/>
      <c r="BF123" s="5" t="s">
        <v>81</v>
      </c>
      <c r="BG123" s="5" t="s">
        <v>81</v>
      </c>
      <c r="BH123" s="5" t="s">
        <v>81</v>
      </c>
      <c r="BI123" s="5" t="s">
        <v>81</v>
      </c>
      <c r="BJ123" s="5" t="s">
        <v>81</v>
      </c>
    </row>
    <row r="124" ht="15" customHeight="1">
      <c r="A124" s="3" t="s">
        <v>243</v>
      </c>
      <c r="B124" s="3" t="s">
        <v>244</v>
      </c>
      <c r="C124" s="3" t="s">
        <v>245</v>
      </c>
      <c r="D124" s="3" t="s">
        <v>246</v>
      </c>
      <c r="E124" s="3" t="s">
        <v>247</v>
      </c>
      <c r="F124" s="3" t="s">
        <v>248</v>
      </c>
      <c r="G124" s="3" t="s">
        <v>66</v>
      </c>
      <c r="H124" s="3" t="s">
        <v>67</v>
      </c>
      <c r="I124" s="3" t="s">
        <v>68</v>
      </c>
      <c r="J124" s="3" t="s">
        <v>69</v>
      </c>
      <c r="K124" s="3"/>
      <c r="L124" s="3" t="s">
        <v>249</v>
      </c>
      <c r="M124" s="3" t="s">
        <v>249</v>
      </c>
      <c r="N124" s="3"/>
      <c r="O124" s="3"/>
      <c r="P124" s="3"/>
      <c r="Q124" s="3"/>
      <c r="R124" s="3"/>
      <c r="S124" s="3"/>
      <c r="T124" s="3"/>
      <c r="U124" s="3"/>
      <c r="V124" s="3" t="s">
        <v>265</v>
      </c>
      <c r="W124" s="3" t="s">
        <v>536</v>
      </c>
      <c r="X124" s="3" t="s">
        <v>537</v>
      </c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 t="s">
        <v>538</v>
      </c>
      <c r="AY124" s="3"/>
      <c r="AZ124" s="3"/>
      <c r="BA124" s="3"/>
      <c r="BB124" s="3"/>
      <c r="BC124" s="3"/>
      <c r="BD124" s="3"/>
      <c r="BE124" s="4"/>
      <c r="BF124" s="5" t="s">
        <v>81</v>
      </c>
      <c r="BG124" s="5" t="s">
        <v>81</v>
      </c>
      <c r="BH124" s="5" t="s">
        <v>81</v>
      </c>
      <c r="BI124" s="5" t="s">
        <v>81</v>
      </c>
      <c r="BJ124" s="5" t="s">
        <v>81</v>
      </c>
    </row>
    <row r="125" ht="15" customHeight="1">
      <c r="A125" s="3" t="s">
        <v>243</v>
      </c>
      <c r="B125" s="3" t="s">
        <v>244</v>
      </c>
      <c r="C125" s="3" t="s">
        <v>245</v>
      </c>
      <c r="D125" s="3" t="s">
        <v>246</v>
      </c>
      <c r="E125" s="3" t="s">
        <v>247</v>
      </c>
      <c r="F125" s="3" t="s">
        <v>248</v>
      </c>
      <c r="G125" s="3" t="s">
        <v>66</v>
      </c>
      <c r="H125" s="3" t="s">
        <v>67</v>
      </c>
      <c r="I125" s="3" t="s">
        <v>68</v>
      </c>
      <c r="J125" s="3" t="s">
        <v>69</v>
      </c>
      <c r="K125" s="3"/>
      <c r="L125" s="3" t="s">
        <v>249</v>
      </c>
      <c r="M125" s="3" t="s">
        <v>249</v>
      </c>
      <c r="N125" s="3"/>
      <c r="O125" s="3"/>
      <c r="P125" s="3"/>
      <c r="Q125" s="3"/>
      <c r="R125" s="3"/>
      <c r="S125" s="3"/>
      <c r="T125" s="3"/>
      <c r="U125" s="3"/>
      <c r="V125" s="3" t="s">
        <v>265</v>
      </c>
      <c r="W125" s="3" t="s">
        <v>539</v>
      </c>
      <c r="X125" s="3" t="s">
        <v>540</v>
      </c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 t="s">
        <v>541</v>
      </c>
      <c r="AY125" s="3"/>
      <c r="AZ125" s="3"/>
      <c r="BA125" s="3"/>
      <c r="BB125" s="3"/>
      <c r="BC125" s="3"/>
      <c r="BD125" s="3"/>
      <c r="BE125" s="4"/>
      <c r="BF125" s="5" t="s">
        <v>81</v>
      </c>
      <c r="BG125" s="5" t="s">
        <v>81</v>
      </c>
      <c r="BH125" s="5" t="s">
        <v>81</v>
      </c>
      <c r="BI125" s="5" t="s">
        <v>81</v>
      </c>
      <c r="BJ125" s="5" t="s">
        <v>81</v>
      </c>
    </row>
    <row r="126" ht="15" customHeight="1">
      <c r="A126" s="3" t="s">
        <v>243</v>
      </c>
      <c r="B126" s="3" t="s">
        <v>244</v>
      </c>
      <c r="C126" s="3" t="s">
        <v>245</v>
      </c>
      <c r="D126" s="3" t="s">
        <v>246</v>
      </c>
      <c r="E126" s="3" t="s">
        <v>247</v>
      </c>
      <c r="F126" s="3" t="s">
        <v>248</v>
      </c>
      <c r="G126" s="3" t="s">
        <v>66</v>
      </c>
      <c r="H126" s="3" t="s">
        <v>67</v>
      </c>
      <c r="I126" s="3" t="s">
        <v>68</v>
      </c>
      <c r="J126" s="3" t="s">
        <v>69</v>
      </c>
      <c r="K126" s="3"/>
      <c r="L126" s="3" t="s">
        <v>249</v>
      </c>
      <c r="M126" s="3" t="s">
        <v>249</v>
      </c>
      <c r="N126" s="3"/>
      <c r="O126" s="3"/>
      <c r="P126" s="3"/>
      <c r="Q126" s="3"/>
      <c r="R126" s="3"/>
      <c r="S126" s="3"/>
      <c r="T126" s="3"/>
      <c r="U126" s="3"/>
      <c r="V126" s="3" t="s">
        <v>265</v>
      </c>
      <c r="W126" s="3" t="s">
        <v>542</v>
      </c>
      <c r="X126" s="3" t="s">
        <v>543</v>
      </c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 t="s">
        <v>544</v>
      </c>
      <c r="AY126" s="3"/>
      <c r="AZ126" s="3"/>
      <c r="BA126" s="3"/>
      <c r="BB126" s="3"/>
      <c r="BC126" s="3"/>
      <c r="BD126" s="3"/>
      <c r="BE126" s="4"/>
      <c r="BF126" s="5" t="s">
        <v>81</v>
      </c>
      <c r="BG126" s="5" t="s">
        <v>81</v>
      </c>
      <c r="BH126" s="5" t="s">
        <v>81</v>
      </c>
      <c r="BI126" s="5" t="s">
        <v>81</v>
      </c>
      <c r="BJ126" s="5" t="s">
        <v>81</v>
      </c>
    </row>
    <row r="127" ht="15" customHeight="1">
      <c r="A127" s="3" t="s">
        <v>243</v>
      </c>
      <c r="B127" s="3" t="s">
        <v>244</v>
      </c>
      <c r="C127" s="3" t="s">
        <v>245</v>
      </c>
      <c r="D127" s="3" t="s">
        <v>246</v>
      </c>
      <c r="E127" s="3" t="s">
        <v>247</v>
      </c>
      <c r="F127" s="3" t="s">
        <v>248</v>
      </c>
      <c r="G127" s="3" t="s">
        <v>66</v>
      </c>
      <c r="H127" s="3" t="s">
        <v>67</v>
      </c>
      <c r="I127" s="3" t="s">
        <v>68</v>
      </c>
      <c r="J127" s="3" t="s">
        <v>69</v>
      </c>
      <c r="K127" s="3"/>
      <c r="L127" s="3" t="s">
        <v>249</v>
      </c>
      <c r="M127" s="3" t="s">
        <v>249</v>
      </c>
      <c r="N127" s="3"/>
      <c r="O127" s="3"/>
      <c r="P127" s="3"/>
      <c r="Q127" s="3"/>
      <c r="R127" s="3"/>
      <c r="S127" s="3"/>
      <c r="T127" s="3"/>
      <c r="U127" s="3"/>
      <c r="V127" s="3" t="s">
        <v>265</v>
      </c>
      <c r="W127" s="3" t="s">
        <v>545</v>
      </c>
      <c r="X127" s="3" t="s">
        <v>546</v>
      </c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 t="s">
        <v>547</v>
      </c>
      <c r="AY127" s="3"/>
      <c r="AZ127" s="3"/>
      <c r="BA127" s="3"/>
      <c r="BB127" s="3"/>
      <c r="BC127" s="3"/>
      <c r="BD127" s="3"/>
      <c r="BE127" s="4"/>
      <c r="BF127" s="5" t="s">
        <v>81</v>
      </c>
      <c r="BG127" s="5" t="s">
        <v>81</v>
      </c>
      <c r="BH127" s="5" t="s">
        <v>81</v>
      </c>
      <c r="BI127" s="5" t="s">
        <v>81</v>
      </c>
      <c r="BJ127" s="5" t="s">
        <v>81</v>
      </c>
    </row>
    <row r="128" ht="15" customHeight="1">
      <c r="A128" s="3" t="s">
        <v>243</v>
      </c>
      <c r="B128" s="3" t="s">
        <v>244</v>
      </c>
      <c r="C128" s="3" t="s">
        <v>245</v>
      </c>
      <c r="D128" s="3" t="s">
        <v>246</v>
      </c>
      <c r="E128" s="3" t="s">
        <v>247</v>
      </c>
      <c r="F128" s="3" t="s">
        <v>248</v>
      </c>
      <c r="G128" s="3" t="s">
        <v>66</v>
      </c>
      <c r="H128" s="3" t="s">
        <v>67</v>
      </c>
      <c r="I128" s="3" t="s">
        <v>68</v>
      </c>
      <c r="J128" s="3" t="s">
        <v>69</v>
      </c>
      <c r="K128" s="3"/>
      <c r="L128" s="3" t="s">
        <v>249</v>
      </c>
      <c r="M128" s="3" t="s">
        <v>249</v>
      </c>
      <c r="N128" s="3"/>
      <c r="O128" s="3"/>
      <c r="P128" s="3"/>
      <c r="Q128" s="3"/>
      <c r="R128" s="3"/>
      <c r="S128" s="3"/>
      <c r="T128" s="3"/>
      <c r="U128" s="3"/>
      <c r="V128" s="3" t="s">
        <v>265</v>
      </c>
      <c r="W128" s="3" t="s">
        <v>548</v>
      </c>
      <c r="X128" s="3" t="s">
        <v>549</v>
      </c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 t="s">
        <v>550</v>
      </c>
      <c r="AY128" s="3"/>
      <c r="AZ128" s="3"/>
      <c r="BA128" s="3"/>
      <c r="BB128" s="3"/>
      <c r="BC128" s="3"/>
      <c r="BD128" s="3"/>
      <c r="BE128" s="4"/>
      <c r="BF128" s="5" t="s">
        <v>81</v>
      </c>
      <c r="BG128" s="5" t="s">
        <v>81</v>
      </c>
      <c r="BH128" s="5" t="s">
        <v>81</v>
      </c>
      <c r="BI128" s="5" t="s">
        <v>81</v>
      </c>
      <c r="BJ128" s="5" t="s">
        <v>81</v>
      </c>
    </row>
    <row r="129" ht="15" customHeight="1">
      <c r="A129" s="3" t="s">
        <v>243</v>
      </c>
      <c r="B129" s="3" t="s">
        <v>244</v>
      </c>
      <c r="C129" s="3" t="s">
        <v>245</v>
      </c>
      <c r="D129" s="3" t="s">
        <v>246</v>
      </c>
      <c r="E129" s="3" t="s">
        <v>247</v>
      </c>
      <c r="F129" s="3" t="s">
        <v>248</v>
      </c>
      <c r="G129" s="3" t="s">
        <v>66</v>
      </c>
      <c r="H129" s="3" t="s">
        <v>67</v>
      </c>
      <c r="I129" s="3" t="s">
        <v>68</v>
      </c>
      <c r="J129" s="3" t="s">
        <v>69</v>
      </c>
      <c r="K129" s="3"/>
      <c r="L129" s="3" t="s">
        <v>249</v>
      </c>
      <c r="M129" s="3" t="s">
        <v>249</v>
      </c>
      <c r="N129" s="3"/>
      <c r="O129" s="3"/>
      <c r="P129" s="3"/>
      <c r="Q129" s="3"/>
      <c r="R129" s="3"/>
      <c r="S129" s="3"/>
      <c r="T129" s="3"/>
      <c r="U129" s="3"/>
      <c r="V129" s="3" t="s">
        <v>265</v>
      </c>
      <c r="W129" s="3" t="s">
        <v>551</v>
      </c>
      <c r="X129" s="3" t="s">
        <v>552</v>
      </c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 t="s">
        <v>553</v>
      </c>
      <c r="AY129" s="3"/>
      <c r="AZ129" s="3"/>
      <c r="BA129" s="3"/>
      <c r="BB129" s="3"/>
      <c r="BC129" s="3"/>
      <c r="BD129" s="3"/>
      <c r="BE129" s="4"/>
      <c r="BF129" s="5" t="s">
        <v>81</v>
      </c>
      <c r="BG129" s="5" t="s">
        <v>81</v>
      </c>
      <c r="BH129" s="5" t="s">
        <v>81</v>
      </c>
      <c r="BI129" s="5" t="s">
        <v>81</v>
      </c>
      <c r="BJ129" s="5" t="s">
        <v>81</v>
      </c>
    </row>
    <row r="130" ht="15" customHeight="1">
      <c r="A130" s="3" t="s">
        <v>243</v>
      </c>
      <c r="B130" s="3" t="s">
        <v>244</v>
      </c>
      <c r="C130" s="3" t="s">
        <v>245</v>
      </c>
      <c r="D130" s="3" t="s">
        <v>246</v>
      </c>
      <c r="E130" s="3" t="s">
        <v>247</v>
      </c>
      <c r="F130" s="3" t="s">
        <v>248</v>
      </c>
      <c r="G130" s="3" t="s">
        <v>66</v>
      </c>
      <c r="H130" s="3" t="s">
        <v>67</v>
      </c>
      <c r="I130" s="3" t="s">
        <v>68</v>
      </c>
      <c r="J130" s="3" t="s">
        <v>69</v>
      </c>
      <c r="K130" s="3"/>
      <c r="L130" s="3" t="s">
        <v>249</v>
      </c>
      <c r="M130" s="3" t="s">
        <v>249</v>
      </c>
      <c r="N130" s="3"/>
      <c r="O130" s="3"/>
      <c r="P130" s="3"/>
      <c r="Q130" s="3"/>
      <c r="R130" s="3"/>
      <c r="S130" s="3"/>
      <c r="T130" s="3"/>
      <c r="U130" s="3"/>
      <c r="V130" s="3" t="s">
        <v>265</v>
      </c>
      <c r="W130" s="3" t="s">
        <v>554</v>
      </c>
      <c r="X130" s="3" t="s">
        <v>555</v>
      </c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 t="s">
        <v>556</v>
      </c>
      <c r="AY130" s="3"/>
      <c r="AZ130" s="3"/>
      <c r="BA130" s="3"/>
      <c r="BB130" s="3"/>
      <c r="BC130" s="3"/>
      <c r="BD130" s="3"/>
      <c r="BE130" s="4"/>
      <c r="BF130" s="5" t="s">
        <v>81</v>
      </c>
      <c r="BG130" s="5" t="s">
        <v>81</v>
      </c>
      <c r="BH130" s="5" t="s">
        <v>81</v>
      </c>
      <c r="BI130" s="5" t="s">
        <v>81</v>
      </c>
      <c r="BJ130" s="5" t="s">
        <v>81</v>
      </c>
    </row>
    <row r="131" ht="15" customHeight="1">
      <c r="A131" s="3" t="s">
        <v>243</v>
      </c>
      <c r="B131" s="3" t="s">
        <v>244</v>
      </c>
      <c r="C131" s="3" t="s">
        <v>245</v>
      </c>
      <c r="D131" s="3" t="s">
        <v>246</v>
      </c>
      <c r="E131" s="3" t="s">
        <v>247</v>
      </c>
      <c r="F131" s="3" t="s">
        <v>248</v>
      </c>
      <c r="G131" s="3" t="s">
        <v>66</v>
      </c>
      <c r="H131" s="3" t="s">
        <v>67</v>
      </c>
      <c r="I131" s="3" t="s">
        <v>68</v>
      </c>
      <c r="J131" s="3" t="s">
        <v>69</v>
      </c>
      <c r="K131" s="3"/>
      <c r="L131" s="3" t="s">
        <v>249</v>
      </c>
      <c r="M131" s="3" t="s">
        <v>249</v>
      </c>
      <c r="N131" s="3"/>
      <c r="O131" s="3"/>
      <c r="P131" s="3"/>
      <c r="Q131" s="3"/>
      <c r="R131" s="3"/>
      <c r="S131" s="3"/>
      <c r="T131" s="3"/>
      <c r="U131" s="3"/>
      <c r="V131" s="3" t="s">
        <v>265</v>
      </c>
      <c r="W131" s="3" t="s">
        <v>557</v>
      </c>
      <c r="X131" s="3" t="s">
        <v>558</v>
      </c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 t="s">
        <v>559</v>
      </c>
      <c r="AY131" s="3"/>
      <c r="AZ131" s="3"/>
      <c r="BA131" s="3"/>
      <c r="BB131" s="3"/>
      <c r="BC131" s="3"/>
      <c r="BD131" s="3"/>
      <c r="BE131" s="4"/>
      <c r="BF131" s="5" t="s">
        <v>81</v>
      </c>
      <c r="BG131" s="5" t="s">
        <v>81</v>
      </c>
      <c r="BH131" s="5" t="s">
        <v>81</v>
      </c>
      <c r="BI131" s="5" t="s">
        <v>81</v>
      </c>
      <c r="BJ131" s="5" t="s">
        <v>81</v>
      </c>
    </row>
    <row r="132" ht="15" customHeight="1">
      <c r="A132" s="3" t="s">
        <v>243</v>
      </c>
      <c r="B132" s="3" t="s">
        <v>244</v>
      </c>
      <c r="C132" s="3" t="s">
        <v>245</v>
      </c>
      <c r="D132" s="3" t="s">
        <v>246</v>
      </c>
      <c r="E132" s="3" t="s">
        <v>247</v>
      </c>
      <c r="F132" s="3" t="s">
        <v>248</v>
      </c>
      <c r="G132" s="3" t="s">
        <v>66</v>
      </c>
      <c r="H132" s="3" t="s">
        <v>67</v>
      </c>
      <c r="I132" s="3" t="s">
        <v>68</v>
      </c>
      <c r="J132" s="3" t="s">
        <v>69</v>
      </c>
      <c r="K132" s="3"/>
      <c r="L132" s="3" t="s">
        <v>249</v>
      </c>
      <c r="M132" s="3" t="s">
        <v>249</v>
      </c>
      <c r="N132" s="3"/>
      <c r="O132" s="3"/>
      <c r="P132" s="3"/>
      <c r="Q132" s="3"/>
      <c r="R132" s="3"/>
      <c r="S132" s="3"/>
      <c r="T132" s="3"/>
      <c r="U132" s="3"/>
      <c r="V132" s="3" t="s">
        <v>265</v>
      </c>
      <c r="W132" s="3" t="s">
        <v>560</v>
      </c>
      <c r="X132" s="3" t="s">
        <v>561</v>
      </c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 t="s">
        <v>562</v>
      </c>
      <c r="AY132" s="3"/>
      <c r="AZ132" s="3"/>
      <c r="BA132" s="3"/>
      <c r="BB132" s="3"/>
      <c r="BC132" s="3"/>
      <c r="BD132" s="3"/>
      <c r="BE132" s="4"/>
      <c r="BF132" s="5" t="s">
        <v>81</v>
      </c>
      <c r="BG132" s="5" t="s">
        <v>81</v>
      </c>
      <c r="BH132" s="5" t="s">
        <v>81</v>
      </c>
      <c r="BI132" s="5" t="s">
        <v>81</v>
      </c>
      <c r="BJ132" s="5" t="s">
        <v>81</v>
      </c>
    </row>
    <row r="133" ht="15" customHeight="1">
      <c r="A133" s="3" t="s">
        <v>243</v>
      </c>
      <c r="B133" s="3" t="s">
        <v>244</v>
      </c>
      <c r="C133" s="3" t="s">
        <v>245</v>
      </c>
      <c r="D133" s="3" t="s">
        <v>246</v>
      </c>
      <c r="E133" s="3" t="s">
        <v>247</v>
      </c>
      <c r="F133" s="3" t="s">
        <v>248</v>
      </c>
      <c r="G133" s="3" t="s">
        <v>66</v>
      </c>
      <c r="H133" s="3" t="s">
        <v>67</v>
      </c>
      <c r="I133" s="3" t="s">
        <v>68</v>
      </c>
      <c r="J133" s="3" t="s">
        <v>69</v>
      </c>
      <c r="K133" s="3"/>
      <c r="L133" s="3" t="s">
        <v>249</v>
      </c>
      <c r="M133" s="3" t="s">
        <v>249</v>
      </c>
      <c r="N133" s="3"/>
      <c r="O133" s="3"/>
      <c r="P133" s="3"/>
      <c r="Q133" s="3"/>
      <c r="R133" s="3"/>
      <c r="S133" s="3"/>
      <c r="T133" s="3"/>
      <c r="U133" s="3"/>
      <c r="V133" s="3" t="s">
        <v>265</v>
      </c>
      <c r="W133" s="3" t="s">
        <v>563</v>
      </c>
      <c r="X133" s="3" t="s">
        <v>564</v>
      </c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 t="s">
        <v>565</v>
      </c>
      <c r="AY133" s="3"/>
      <c r="AZ133" s="3"/>
      <c r="BA133" s="3"/>
      <c r="BB133" s="3"/>
      <c r="BC133" s="3"/>
      <c r="BD133" s="3"/>
      <c r="BE133" s="4"/>
      <c r="BF133" s="5" t="s">
        <v>81</v>
      </c>
      <c r="BG133" s="5" t="s">
        <v>81</v>
      </c>
      <c r="BH133" s="5" t="s">
        <v>81</v>
      </c>
      <c r="BI133" s="5" t="s">
        <v>81</v>
      </c>
      <c r="BJ133" s="5" t="s">
        <v>81</v>
      </c>
    </row>
    <row r="134" ht="15" customHeight="1">
      <c r="A134" s="3" t="s">
        <v>243</v>
      </c>
      <c r="B134" s="3" t="s">
        <v>244</v>
      </c>
      <c r="C134" s="3" t="s">
        <v>245</v>
      </c>
      <c r="D134" s="3" t="s">
        <v>246</v>
      </c>
      <c r="E134" s="3" t="s">
        <v>247</v>
      </c>
      <c r="F134" s="3" t="s">
        <v>248</v>
      </c>
      <c r="G134" s="3" t="s">
        <v>66</v>
      </c>
      <c r="H134" s="3" t="s">
        <v>67</v>
      </c>
      <c r="I134" s="3" t="s">
        <v>68</v>
      </c>
      <c r="J134" s="3" t="s">
        <v>69</v>
      </c>
      <c r="K134" s="3"/>
      <c r="L134" s="3" t="s">
        <v>249</v>
      </c>
      <c r="M134" s="3" t="s">
        <v>249</v>
      </c>
      <c r="N134" s="3"/>
      <c r="O134" s="3"/>
      <c r="P134" s="3"/>
      <c r="Q134" s="3"/>
      <c r="R134" s="3"/>
      <c r="S134" s="3"/>
      <c r="T134" s="3"/>
      <c r="U134" s="3"/>
      <c r="V134" s="3" t="s">
        <v>265</v>
      </c>
      <c r="W134" s="3" t="s">
        <v>566</v>
      </c>
      <c r="X134" s="3" t="s">
        <v>567</v>
      </c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 t="s">
        <v>568</v>
      </c>
      <c r="AY134" s="3"/>
      <c r="AZ134" s="3"/>
      <c r="BA134" s="3"/>
      <c r="BB134" s="3"/>
      <c r="BC134" s="3"/>
      <c r="BD134" s="3"/>
      <c r="BE134" s="4"/>
      <c r="BF134" s="5" t="s">
        <v>81</v>
      </c>
      <c r="BG134" s="5" t="s">
        <v>81</v>
      </c>
      <c r="BH134" s="5" t="s">
        <v>81</v>
      </c>
      <c r="BI134" s="5" t="s">
        <v>81</v>
      </c>
      <c r="BJ134" s="5" t="s">
        <v>81</v>
      </c>
    </row>
    <row r="135" ht="15" customHeight="1">
      <c r="A135" s="3" t="s">
        <v>243</v>
      </c>
      <c r="B135" s="3" t="s">
        <v>244</v>
      </c>
      <c r="C135" s="3" t="s">
        <v>245</v>
      </c>
      <c r="D135" s="3" t="s">
        <v>246</v>
      </c>
      <c r="E135" s="3" t="s">
        <v>247</v>
      </c>
      <c r="F135" s="3" t="s">
        <v>248</v>
      </c>
      <c r="G135" s="3" t="s">
        <v>66</v>
      </c>
      <c r="H135" s="3" t="s">
        <v>67</v>
      </c>
      <c r="I135" s="3" t="s">
        <v>68</v>
      </c>
      <c r="J135" s="3" t="s">
        <v>69</v>
      </c>
      <c r="K135" s="3"/>
      <c r="L135" s="3" t="s">
        <v>249</v>
      </c>
      <c r="M135" s="3" t="s">
        <v>249</v>
      </c>
      <c r="N135" s="3"/>
      <c r="O135" s="3"/>
      <c r="P135" s="3"/>
      <c r="Q135" s="3"/>
      <c r="R135" s="3"/>
      <c r="S135" s="3"/>
      <c r="T135" s="3"/>
      <c r="U135" s="3"/>
      <c r="V135" s="3" t="s">
        <v>265</v>
      </c>
      <c r="W135" s="3" t="s">
        <v>569</v>
      </c>
      <c r="X135" s="3" t="s">
        <v>570</v>
      </c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 t="s">
        <v>571</v>
      </c>
      <c r="AY135" s="3"/>
      <c r="AZ135" s="3"/>
      <c r="BA135" s="3"/>
      <c r="BB135" s="3"/>
      <c r="BC135" s="3"/>
      <c r="BD135" s="3"/>
      <c r="BE135" s="4"/>
      <c r="BF135" s="5" t="s">
        <v>81</v>
      </c>
      <c r="BG135" s="5" t="s">
        <v>81</v>
      </c>
      <c r="BH135" s="5" t="s">
        <v>81</v>
      </c>
      <c r="BI135" s="5" t="s">
        <v>81</v>
      </c>
      <c r="BJ135" s="5" t="s">
        <v>81</v>
      </c>
    </row>
    <row r="136" ht="15" customHeight="1">
      <c r="A136" s="3" t="s">
        <v>243</v>
      </c>
      <c r="B136" s="3" t="s">
        <v>244</v>
      </c>
      <c r="C136" s="3" t="s">
        <v>245</v>
      </c>
      <c r="D136" s="3" t="s">
        <v>246</v>
      </c>
      <c r="E136" s="3" t="s">
        <v>247</v>
      </c>
      <c r="F136" s="3" t="s">
        <v>248</v>
      </c>
      <c r="G136" s="3" t="s">
        <v>66</v>
      </c>
      <c r="H136" s="3" t="s">
        <v>67</v>
      </c>
      <c r="I136" s="3" t="s">
        <v>68</v>
      </c>
      <c r="J136" s="3" t="s">
        <v>69</v>
      </c>
      <c r="K136" s="3"/>
      <c r="L136" s="3" t="s">
        <v>249</v>
      </c>
      <c r="M136" s="3" t="s">
        <v>249</v>
      </c>
      <c r="N136" s="3"/>
      <c r="O136" s="3"/>
      <c r="P136" s="3"/>
      <c r="Q136" s="3"/>
      <c r="R136" s="3"/>
      <c r="S136" s="3"/>
      <c r="T136" s="3"/>
      <c r="U136" s="3"/>
      <c r="V136" s="3" t="s">
        <v>265</v>
      </c>
      <c r="W136" s="3" t="s">
        <v>572</v>
      </c>
      <c r="X136" s="3" t="s">
        <v>573</v>
      </c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 t="s">
        <v>574</v>
      </c>
      <c r="AY136" s="3"/>
      <c r="AZ136" s="3"/>
      <c r="BA136" s="3"/>
      <c r="BB136" s="3"/>
      <c r="BC136" s="3"/>
      <c r="BD136" s="3"/>
      <c r="BE136" s="4"/>
      <c r="BF136" s="5" t="s">
        <v>81</v>
      </c>
      <c r="BG136" s="5" t="s">
        <v>81</v>
      </c>
      <c r="BH136" s="5" t="s">
        <v>81</v>
      </c>
      <c r="BI136" s="5" t="s">
        <v>81</v>
      </c>
      <c r="BJ136" s="5" t="s">
        <v>81</v>
      </c>
    </row>
    <row r="137" ht="15" customHeight="1">
      <c r="A137" s="3" t="s">
        <v>243</v>
      </c>
      <c r="B137" s="3" t="s">
        <v>244</v>
      </c>
      <c r="C137" s="3" t="s">
        <v>245</v>
      </c>
      <c r="D137" s="3" t="s">
        <v>246</v>
      </c>
      <c r="E137" s="3" t="s">
        <v>247</v>
      </c>
      <c r="F137" s="3" t="s">
        <v>248</v>
      </c>
      <c r="G137" s="3" t="s">
        <v>66</v>
      </c>
      <c r="H137" s="3" t="s">
        <v>67</v>
      </c>
      <c r="I137" s="3" t="s">
        <v>68</v>
      </c>
      <c r="J137" s="3" t="s">
        <v>69</v>
      </c>
      <c r="K137" s="3"/>
      <c r="L137" s="3" t="s">
        <v>249</v>
      </c>
      <c r="M137" s="3" t="s">
        <v>249</v>
      </c>
      <c r="N137" s="3"/>
      <c r="O137" s="3"/>
      <c r="P137" s="3"/>
      <c r="Q137" s="3"/>
      <c r="R137" s="3"/>
      <c r="S137" s="3"/>
      <c r="T137" s="3"/>
      <c r="U137" s="3"/>
      <c r="V137" s="3" t="s">
        <v>265</v>
      </c>
      <c r="W137" s="3" t="s">
        <v>575</v>
      </c>
      <c r="X137" s="3" t="s">
        <v>576</v>
      </c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 t="s">
        <v>577</v>
      </c>
      <c r="AY137" s="3"/>
      <c r="AZ137" s="3"/>
      <c r="BA137" s="3"/>
      <c r="BB137" s="3"/>
      <c r="BC137" s="3"/>
      <c r="BD137" s="3"/>
      <c r="BE137" s="4"/>
      <c r="BF137" s="5" t="s">
        <v>81</v>
      </c>
      <c r="BG137" s="5" t="s">
        <v>81</v>
      </c>
      <c r="BH137" s="5" t="s">
        <v>81</v>
      </c>
      <c r="BI137" s="5" t="s">
        <v>81</v>
      </c>
      <c r="BJ137" s="5" t="s">
        <v>81</v>
      </c>
    </row>
    <row r="138" ht="15" customHeight="1">
      <c r="A138" s="3" t="s">
        <v>243</v>
      </c>
      <c r="B138" s="3" t="s">
        <v>244</v>
      </c>
      <c r="C138" s="3" t="s">
        <v>245</v>
      </c>
      <c r="D138" s="3" t="s">
        <v>246</v>
      </c>
      <c r="E138" s="3" t="s">
        <v>247</v>
      </c>
      <c r="F138" s="3" t="s">
        <v>248</v>
      </c>
      <c r="G138" s="3" t="s">
        <v>66</v>
      </c>
      <c r="H138" s="3" t="s">
        <v>67</v>
      </c>
      <c r="I138" s="3" t="s">
        <v>68</v>
      </c>
      <c r="J138" s="3" t="s">
        <v>69</v>
      </c>
      <c r="K138" s="3"/>
      <c r="L138" s="3" t="s">
        <v>249</v>
      </c>
      <c r="M138" s="3" t="s">
        <v>249</v>
      </c>
      <c r="N138" s="3"/>
      <c r="O138" s="3"/>
      <c r="P138" s="3"/>
      <c r="Q138" s="3"/>
      <c r="R138" s="3"/>
      <c r="S138" s="3"/>
      <c r="T138" s="3"/>
      <c r="U138" s="3"/>
      <c r="V138" s="3" t="s">
        <v>265</v>
      </c>
      <c r="W138" s="3" t="s">
        <v>578</v>
      </c>
      <c r="X138" s="3" t="s">
        <v>579</v>
      </c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 t="s">
        <v>580</v>
      </c>
      <c r="AY138" s="3"/>
      <c r="AZ138" s="3"/>
      <c r="BA138" s="3"/>
      <c r="BB138" s="3"/>
      <c r="BC138" s="3"/>
      <c r="BD138" s="3"/>
      <c r="BE138" s="4"/>
      <c r="BF138" s="5" t="s">
        <v>81</v>
      </c>
      <c r="BG138" s="5" t="s">
        <v>81</v>
      </c>
      <c r="BH138" s="5" t="s">
        <v>81</v>
      </c>
      <c r="BI138" s="5" t="s">
        <v>81</v>
      </c>
      <c r="BJ138" s="5" t="s">
        <v>81</v>
      </c>
    </row>
    <row r="139" ht="15" customHeight="1">
      <c r="A139" s="3" t="s">
        <v>243</v>
      </c>
      <c r="B139" s="3" t="s">
        <v>244</v>
      </c>
      <c r="C139" s="3" t="s">
        <v>245</v>
      </c>
      <c r="D139" s="3" t="s">
        <v>246</v>
      </c>
      <c r="E139" s="3" t="s">
        <v>247</v>
      </c>
      <c r="F139" s="3" t="s">
        <v>248</v>
      </c>
      <c r="G139" s="3" t="s">
        <v>66</v>
      </c>
      <c r="H139" s="3" t="s">
        <v>67</v>
      </c>
      <c r="I139" s="3" t="s">
        <v>68</v>
      </c>
      <c r="J139" s="3" t="s">
        <v>69</v>
      </c>
      <c r="K139" s="3"/>
      <c r="L139" s="3" t="s">
        <v>249</v>
      </c>
      <c r="M139" s="3" t="s">
        <v>249</v>
      </c>
      <c r="N139" s="3"/>
      <c r="O139" s="3"/>
      <c r="P139" s="3"/>
      <c r="Q139" s="3"/>
      <c r="R139" s="3"/>
      <c r="S139" s="3"/>
      <c r="T139" s="3"/>
      <c r="U139" s="3"/>
      <c r="V139" s="3" t="s">
        <v>265</v>
      </c>
      <c r="W139" s="3" t="s">
        <v>581</v>
      </c>
      <c r="X139" s="3" t="s">
        <v>582</v>
      </c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 t="s">
        <v>583</v>
      </c>
      <c r="AY139" s="3"/>
      <c r="AZ139" s="3"/>
      <c r="BA139" s="3"/>
      <c r="BB139" s="3"/>
      <c r="BC139" s="3"/>
      <c r="BD139" s="3"/>
      <c r="BE139" s="4"/>
      <c r="BF139" s="5" t="s">
        <v>81</v>
      </c>
      <c r="BG139" s="5" t="s">
        <v>81</v>
      </c>
      <c r="BH139" s="5" t="s">
        <v>81</v>
      </c>
      <c r="BI139" s="5" t="s">
        <v>81</v>
      </c>
      <c r="BJ139" s="5" t="s">
        <v>81</v>
      </c>
    </row>
    <row r="140" ht="15" customHeight="1">
      <c r="A140" s="3" t="s">
        <v>243</v>
      </c>
      <c r="B140" s="3" t="s">
        <v>244</v>
      </c>
      <c r="C140" s="3" t="s">
        <v>245</v>
      </c>
      <c r="D140" s="3" t="s">
        <v>246</v>
      </c>
      <c r="E140" s="3" t="s">
        <v>247</v>
      </c>
      <c r="F140" s="3" t="s">
        <v>248</v>
      </c>
      <c r="G140" s="3" t="s">
        <v>66</v>
      </c>
      <c r="H140" s="3" t="s">
        <v>67</v>
      </c>
      <c r="I140" s="3" t="s">
        <v>68</v>
      </c>
      <c r="J140" s="3" t="s">
        <v>69</v>
      </c>
      <c r="K140" s="3"/>
      <c r="L140" s="3" t="s">
        <v>249</v>
      </c>
      <c r="M140" s="3" t="s">
        <v>249</v>
      </c>
      <c r="N140" s="3"/>
      <c r="O140" s="3"/>
      <c r="P140" s="3"/>
      <c r="Q140" s="3"/>
      <c r="R140" s="3"/>
      <c r="S140" s="3"/>
      <c r="T140" s="3"/>
      <c r="U140" s="3"/>
      <c r="V140" s="3" t="s">
        <v>265</v>
      </c>
      <c r="W140" s="3" t="s">
        <v>584</v>
      </c>
      <c r="X140" s="3" t="s">
        <v>585</v>
      </c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 t="s">
        <v>586</v>
      </c>
      <c r="AY140" s="3"/>
      <c r="AZ140" s="3"/>
      <c r="BA140" s="3"/>
      <c r="BB140" s="3"/>
      <c r="BC140" s="3"/>
      <c r="BD140" s="3"/>
      <c r="BE140" s="4"/>
      <c r="BF140" s="5" t="s">
        <v>81</v>
      </c>
      <c r="BG140" s="5" t="s">
        <v>81</v>
      </c>
      <c r="BH140" s="5" t="s">
        <v>81</v>
      </c>
      <c r="BI140" s="5" t="s">
        <v>81</v>
      </c>
      <c r="BJ140" s="5" t="s">
        <v>81</v>
      </c>
    </row>
    <row r="141" ht="15" customHeight="1">
      <c r="A141" s="3" t="s">
        <v>243</v>
      </c>
      <c r="B141" s="3" t="s">
        <v>244</v>
      </c>
      <c r="C141" s="3" t="s">
        <v>245</v>
      </c>
      <c r="D141" s="3" t="s">
        <v>246</v>
      </c>
      <c r="E141" s="3" t="s">
        <v>247</v>
      </c>
      <c r="F141" s="3" t="s">
        <v>248</v>
      </c>
      <c r="G141" s="3" t="s">
        <v>66</v>
      </c>
      <c r="H141" s="3" t="s">
        <v>67</v>
      </c>
      <c r="I141" s="3" t="s">
        <v>68</v>
      </c>
      <c r="J141" s="3" t="s">
        <v>69</v>
      </c>
      <c r="K141" s="3"/>
      <c r="L141" s="3" t="s">
        <v>249</v>
      </c>
      <c r="M141" s="3" t="s">
        <v>249</v>
      </c>
      <c r="N141" s="3"/>
      <c r="O141" s="3"/>
      <c r="P141" s="3"/>
      <c r="Q141" s="3"/>
      <c r="R141" s="3"/>
      <c r="S141" s="3"/>
      <c r="T141" s="3"/>
      <c r="U141" s="3"/>
      <c r="V141" s="3" t="s">
        <v>265</v>
      </c>
      <c r="W141" s="3" t="s">
        <v>587</v>
      </c>
      <c r="X141" s="3" t="s">
        <v>588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 t="s">
        <v>589</v>
      </c>
      <c r="AY141" s="3"/>
      <c r="AZ141" s="3"/>
      <c r="BA141" s="3"/>
      <c r="BB141" s="3"/>
      <c r="BC141" s="3"/>
      <c r="BD141" s="3"/>
      <c r="BE141" s="4"/>
      <c r="BF141" s="5" t="s">
        <v>81</v>
      </c>
      <c r="BG141" s="5" t="s">
        <v>81</v>
      </c>
      <c r="BH141" s="5" t="s">
        <v>81</v>
      </c>
      <c r="BI141" s="5" t="s">
        <v>81</v>
      </c>
      <c r="BJ141" s="5" t="s">
        <v>81</v>
      </c>
    </row>
    <row r="142" ht="15" customHeight="1">
      <c r="A142" s="3" t="s">
        <v>243</v>
      </c>
      <c r="B142" s="3" t="s">
        <v>244</v>
      </c>
      <c r="C142" s="3" t="s">
        <v>245</v>
      </c>
      <c r="D142" s="3" t="s">
        <v>246</v>
      </c>
      <c r="E142" s="3" t="s">
        <v>247</v>
      </c>
      <c r="F142" s="3" t="s">
        <v>248</v>
      </c>
      <c r="G142" s="3" t="s">
        <v>66</v>
      </c>
      <c r="H142" s="3" t="s">
        <v>67</v>
      </c>
      <c r="I142" s="3" t="s">
        <v>68</v>
      </c>
      <c r="J142" s="3" t="s">
        <v>69</v>
      </c>
      <c r="K142" s="3"/>
      <c r="L142" s="3" t="s">
        <v>249</v>
      </c>
      <c r="M142" s="3" t="s">
        <v>249</v>
      </c>
      <c r="N142" s="3"/>
      <c r="O142" s="3"/>
      <c r="P142" s="3"/>
      <c r="Q142" s="3"/>
      <c r="R142" s="3"/>
      <c r="S142" s="3"/>
      <c r="T142" s="3"/>
      <c r="U142" s="3"/>
      <c r="V142" s="3" t="s">
        <v>265</v>
      </c>
      <c r="W142" s="3" t="s">
        <v>590</v>
      </c>
      <c r="X142" s="3" t="s">
        <v>591</v>
      </c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 t="s">
        <v>592</v>
      </c>
      <c r="AY142" s="3"/>
      <c r="AZ142" s="3"/>
      <c r="BA142" s="3"/>
      <c r="BB142" s="3"/>
      <c r="BC142" s="3"/>
      <c r="BD142" s="3"/>
      <c r="BE142" s="4"/>
      <c r="BF142" s="5" t="s">
        <v>81</v>
      </c>
      <c r="BG142" s="5" t="s">
        <v>81</v>
      </c>
      <c r="BH142" s="5" t="s">
        <v>81</v>
      </c>
      <c r="BI142" s="5" t="s">
        <v>81</v>
      </c>
      <c r="BJ142" s="5" t="s">
        <v>81</v>
      </c>
    </row>
    <row r="143" ht="15" customHeight="1">
      <c r="A143" s="3" t="s">
        <v>243</v>
      </c>
      <c r="B143" s="3" t="s">
        <v>244</v>
      </c>
      <c r="C143" s="3" t="s">
        <v>245</v>
      </c>
      <c r="D143" s="3" t="s">
        <v>246</v>
      </c>
      <c r="E143" s="3" t="s">
        <v>247</v>
      </c>
      <c r="F143" s="3" t="s">
        <v>248</v>
      </c>
      <c r="G143" s="3" t="s">
        <v>66</v>
      </c>
      <c r="H143" s="3" t="s">
        <v>67</v>
      </c>
      <c r="I143" s="3" t="s">
        <v>68</v>
      </c>
      <c r="J143" s="3" t="s">
        <v>69</v>
      </c>
      <c r="K143" s="3"/>
      <c r="L143" s="3" t="s">
        <v>249</v>
      </c>
      <c r="M143" s="3" t="s">
        <v>249</v>
      </c>
      <c r="N143" s="3"/>
      <c r="O143" s="3"/>
      <c r="P143" s="3"/>
      <c r="Q143" s="3"/>
      <c r="R143" s="3"/>
      <c r="S143" s="3"/>
      <c r="T143" s="3"/>
      <c r="U143" s="3"/>
      <c r="V143" s="3" t="s">
        <v>265</v>
      </c>
      <c r="W143" s="3" t="s">
        <v>593</v>
      </c>
      <c r="X143" s="3" t="s">
        <v>594</v>
      </c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 t="s">
        <v>595</v>
      </c>
      <c r="AY143" s="3"/>
      <c r="AZ143" s="3"/>
      <c r="BA143" s="3"/>
      <c r="BB143" s="3"/>
      <c r="BC143" s="3"/>
      <c r="BD143" s="3"/>
      <c r="BE143" s="4"/>
      <c r="BF143" s="5" t="s">
        <v>81</v>
      </c>
      <c r="BG143" s="5" t="s">
        <v>81</v>
      </c>
      <c r="BH143" s="5" t="s">
        <v>81</v>
      </c>
      <c r="BI143" s="5" t="s">
        <v>81</v>
      </c>
      <c r="BJ143" s="5" t="s">
        <v>81</v>
      </c>
    </row>
    <row r="144" ht="15" customHeight="1">
      <c r="A144" s="3" t="s">
        <v>243</v>
      </c>
      <c r="B144" s="3" t="s">
        <v>244</v>
      </c>
      <c r="C144" s="3" t="s">
        <v>245</v>
      </c>
      <c r="D144" s="3" t="s">
        <v>246</v>
      </c>
      <c r="E144" s="3" t="s">
        <v>247</v>
      </c>
      <c r="F144" s="3" t="s">
        <v>248</v>
      </c>
      <c r="G144" s="3" t="s">
        <v>66</v>
      </c>
      <c r="H144" s="3" t="s">
        <v>67</v>
      </c>
      <c r="I144" s="3" t="s">
        <v>68</v>
      </c>
      <c r="J144" s="3" t="s">
        <v>69</v>
      </c>
      <c r="K144" s="3"/>
      <c r="L144" s="3" t="s">
        <v>249</v>
      </c>
      <c r="M144" s="3" t="s">
        <v>249</v>
      </c>
      <c r="N144" s="3"/>
      <c r="O144" s="3"/>
      <c r="P144" s="3"/>
      <c r="Q144" s="3"/>
      <c r="R144" s="3"/>
      <c r="S144" s="3"/>
      <c r="T144" s="3"/>
      <c r="U144" s="3"/>
      <c r="V144" s="3" t="s">
        <v>265</v>
      </c>
      <c r="W144" s="3" t="s">
        <v>596</v>
      </c>
      <c r="X144" s="3" t="s">
        <v>597</v>
      </c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 t="s">
        <v>598</v>
      </c>
      <c r="AY144" s="3"/>
      <c r="AZ144" s="3"/>
      <c r="BA144" s="3"/>
      <c r="BB144" s="3"/>
      <c r="BC144" s="3"/>
      <c r="BD144" s="3"/>
      <c r="BE144" s="4"/>
      <c r="BF144" s="5" t="s">
        <v>81</v>
      </c>
      <c r="BG144" s="5" t="s">
        <v>81</v>
      </c>
      <c r="BH144" s="5" t="s">
        <v>81</v>
      </c>
      <c r="BI144" s="5" t="s">
        <v>81</v>
      </c>
      <c r="BJ144" s="5" t="s">
        <v>81</v>
      </c>
    </row>
    <row r="145" ht="15" customHeight="1">
      <c r="A145" s="3" t="s">
        <v>243</v>
      </c>
      <c r="B145" s="3" t="s">
        <v>244</v>
      </c>
      <c r="C145" s="3" t="s">
        <v>245</v>
      </c>
      <c r="D145" s="3" t="s">
        <v>246</v>
      </c>
      <c r="E145" s="3" t="s">
        <v>247</v>
      </c>
      <c r="F145" s="3" t="s">
        <v>248</v>
      </c>
      <c r="G145" s="3" t="s">
        <v>66</v>
      </c>
      <c r="H145" s="3" t="s">
        <v>67</v>
      </c>
      <c r="I145" s="3" t="s">
        <v>68</v>
      </c>
      <c r="J145" s="3" t="s">
        <v>69</v>
      </c>
      <c r="K145" s="3"/>
      <c r="L145" s="3" t="s">
        <v>249</v>
      </c>
      <c r="M145" s="3" t="s">
        <v>249</v>
      </c>
      <c r="N145" s="3"/>
      <c r="O145" s="3"/>
      <c r="P145" s="3"/>
      <c r="Q145" s="3"/>
      <c r="R145" s="3"/>
      <c r="S145" s="3"/>
      <c r="T145" s="3"/>
      <c r="U145" s="3"/>
      <c r="V145" s="3" t="s">
        <v>265</v>
      </c>
      <c r="W145" s="3" t="s">
        <v>599</v>
      </c>
      <c r="X145" s="3" t="s">
        <v>600</v>
      </c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 t="s">
        <v>601</v>
      </c>
      <c r="AY145" s="3"/>
      <c r="AZ145" s="3"/>
      <c r="BA145" s="3"/>
      <c r="BB145" s="3"/>
      <c r="BC145" s="3"/>
      <c r="BD145" s="3"/>
      <c r="BE145" s="4"/>
      <c r="BF145" s="5" t="s">
        <v>81</v>
      </c>
      <c r="BG145" s="5" t="s">
        <v>81</v>
      </c>
      <c r="BH145" s="5" t="s">
        <v>81</v>
      </c>
      <c r="BI145" s="5" t="s">
        <v>81</v>
      </c>
      <c r="BJ145" s="5" t="s">
        <v>81</v>
      </c>
    </row>
    <row r="146" ht="15" customHeight="1">
      <c r="A146" s="3" t="s">
        <v>243</v>
      </c>
      <c r="B146" s="3" t="s">
        <v>244</v>
      </c>
      <c r="C146" s="3" t="s">
        <v>245</v>
      </c>
      <c r="D146" s="3" t="s">
        <v>246</v>
      </c>
      <c r="E146" s="3" t="s">
        <v>247</v>
      </c>
      <c r="F146" s="3" t="s">
        <v>248</v>
      </c>
      <c r="G146" s="3" t="s">
        <v>66</v>
      </c>
      <c r="H146" s="3" t="s">
        <v>67</v>
      </c>
      <c r="I146" s="3" t="s">
        <v>68</v>
      </c>
      <c r="J146" s="3" t="s">
        <v>69</v>
      </c>
      <c r="K146" s="3"/>
      <c r="L146" s="3" t="s">
        <v>249</v>
      </c>
      <c r="M146" s="3" t="s">
        <v>249</v>
      </c>
      <c r="N146" s="3"/>
      <c r="O146" s="3"/>
      <c r="P146" s="3"/>
      <c r="Q146" s="3"/>
      <c r="R146" s="3"/>
      <c r="S146" s="3"/>
      <c r="T146" s="3"/>
      <c r="U146" s="3"/>
      <c r="V146" s="3" t="s">
        <v>265</v>
      </c>
      <c r="W146" s="3" t="s">
        <v>602</v>
      </c>
      <c r="X146" s="3" t="s">
        <v>603</v>
      </c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 t="s">
        <v>604</v>
      </c>
      <c r="AY146" s="3"/>
      <c r="AZ146" s="3"/>
      <c r="BA146" s="3"/>
      <c r="BB146" s="3"/>
      <c r="BC146" s="3"/>
      <c r="BD146" s="3"/>
      <c r="BE146" s="4"/>
      <c r="BF146" s="5" t="s">
        <v>81</v>
      </c>
      <c r="BG146" s="5" t="s">
        <v>81</v>
      </c>
      <c r="BH146" s="5" t="s">
        <v>81</v>
      </c>
      <c r="BI146" s="5" t="s">
        <v>81</v>
      </c>
      <c r="BJ146" s="5" t="s">
        <v>81</v>
      </c>
    </row>
    <row r="147" ht="15" customHeight="1">
      <c r="A147" s="3" t="s">
        <v>243</v>
      </c>
      <c r="B147" s="3" t="s">
        <v>244</v>
      </c>
      <c r="C147" s="3" t="s">
        <v>245</v>
      </c>
      <c r="D147" s="3" t="s">
        <v>246</v>
      </c>
      <c r="E147" s="3" t="s">
        <v>247</v>
      </c>
      <c r="F147" s="3" t="s">
        <v>248</v>
      </c>
      <c r="G147" s="3" t="s">
        <v>66</v>
      </c>
      <c r="H147" s="3" t="s">
        <v>67</v>
      </c>
      <c r="I147" s="3" t="s">
        <v>68</v>
      </c>
      <c r="J147" s="3" t="s">
        <v>69</v>
      </c>
      <c r="K147" s="3"/>
      <c r="L147" s="3" t="s">
        <v>249</v>
      </c>
      <c r="M147" s="3" t="s">
        <v>249</v>
      </c>
      <c r="N147" s="3"/>
      <c r="O147" s="3"/>
      <c r="P147" s="3"/>
      <c r="Q147" s="3"/>
      <c r="R147" s="3"/>
      <c r="S147" s="3"/>
      <c r="T147" s="3"/>
      <c r="U147" s="3"/>
      <c r="V147" s="3" t="s">
        <v>265</v>
      </c>
      <c r="W147" s="3" t="s">
        <v>605</v>
      </c>
      <c r="X147" s="3" t="s">
        <v>606</v>
      </c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 t="s">
        <v>607</v>
      </c>
      <c r="AY147" s="3"/>
      <c r="AZ147" s="3"/>
      <c r="BA147" s="3"/>
      <c r="BB147" s="3"/>
      <c r="BC147" s="3"/>
      <c r="BD147" s="3"/>
      <c r="BE147" s="4"/>
      <c r="BF147" s="5" t="s">
        <v>81</v>
      </c>
      <c r="BG147" s="5" t="s">
        <v>81</v>
      </c>
      <c r="BH147" s="5" t="s">
        <v>81</v>
      </c>
      <c r="BI147" s="5" t="s">
        <v>81</v>
      </c>
      <c r="BJ147" s="5" t="s">
        <v>81</v>
      </c>
    </row>
    <row r="148" ht="15" customHeight="1">
      <c r="A148" s="3" t="s">
        <v>243</v>
      </c>
      <c r="B148" s="3" t="s">
        <v>244</v>
      </c>
      <c r="C148" s="3" t="s">
        <v>245</v>
      </c>
      <c r="D148" s="3" t="s">
        <v>246</v>
      </c>
      <c r="E148" s="3" t="s">
        <v>247</v>
      </c>
      <c r="F148" s="3" t="s">
        <v>248</v>
      </c>
      <c r="G148" s="3" t="s">
        <v>66</v>
      </c>
      <c r="H148" s="3" t="s">
        <v>67</v>
      </c>
      <c r="I148" s="3" t="s">
        <v>68</v>
      </c>
      <c r="J148" s="3" t="s">
        <v>69</v>
      </c>
      <c r="K148" s="3"/>
      <c r="L148" s="3" t="s">
        <v>249</v>
      </c>
      <c r="M148" s="3" t="s">
        <v>249</v>
      </c>
      <c r="N148" s="3"/>
      <c r="O148" s="3"/>
      <c r="P148" s="3"/>
      <c r="Q148" s="3"/>
      <c r="R148" s="3"/>
      <c r="S148" s="3"/>
      <c r="T148" s="3"/>
      <c r="U148" s="3"/>
      <c r="V148" s="3" t="s">
        <v>265</v>
      </c>
      <c r="W148" s="3" t="s">
        <v>608</v>
      </c>
      <c r="X148" s="3" t="s">
        <v>609</v>
      </c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 t="s">
        <v>610</v>
      </c>
      <c r="AY148" s="3"/>
      <c r="AZ148" s="3"/>
      <c r="BA148" s="3"/>
      <c r="BB148" s="3"/>
      <c r="BC148" s="3"/>
      <c r="BD148" s="3"/>
      <c r="BE148" s="4"/>
      <c r="BF148" s="5" t="s">
        <v>81</v>
      </c>
      <c r="BG148" s="5" t="s">
        <v>81</v>
      </c>
      <c r="BH148" s="5" t="s">
        <v>81</v>
      </c>
      <c r="BI148" s="5" t="s">
        <v>81</v>
      </c>
      <c r="BJ148" s="5" t="s">
        <v>81</v>
      </c>
    </row>
    <row r="149" ht="15" customHeight="1">
      <c r="A149" s="3" t="s">
        <v>243</v>
      </c>
      <c r="B149" s="3" t="s">
        <v>244</v>
      </c>
      <c r="C149" s="3" t="s">
        <v>245</v>
      </c>
      <c r="D149" s="3" t="s">
        <v>246</v>
      </c>
      <c r="E149" s="3" t="s">
        <v>247</v>
      </c>
      <c r="F149" s="3" t="s">
        <v>248</v>
      </c>
      <c r="G149" s="3" t="s">
        <v>66</v>
      </c>
      <c r="H149" s="3" t="s">
        <v>67</v>
      </c>
      <c r="I149" s="3" t="s">
        <v>68</v>
      </c>
      <c r="J149" s="3" t="s">
        <v>69</v>
      </c>
      <c r="K149" s="3"/>
      <c r="L149" s="3" t="s">
        <v>249</v>
      </c>
      <c r="M149" s="3" t="s">
        <v>249</v>
      </c>
      <c r="N149" s="3"/>
      <c r="O149" s="3"/>
      <c r="P149" s="3"/>
      <c r="Q149" s="3"/>
      <c r="R149" s="3"/>
      <c r="S149" s="3"/>
      <c r="T149" s="3"/>
      <c r="U149" s="3"/>
      <c r="V149" s="3" t="s">
        <v>265</v>
      </c>
      <c r="W149" s="3" t="s">
        <v>611</v>
      </c>
      <c r="X149" s="3" t="s">
        <v>612</v>
      </c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 t="s">
        <v>613</v>
      </c>
      <c r="AY149" s="3"/>
      <c r="AZ149" s="3"/>
      <c r="BA149" s="3"/>
      <c r="BB149" s="3"/>
      <c r="BC149" s="3"/>
      <c r="BD149" s="3"/>
      <c r="BE149" s="4"/>
      <c r="BF149" s="5" t="s">
        <v>81</v>
      </c>
      <c r="BG149" s="5" t="s">
        <v>81</v>
      </c>
      <c r="BH149" s="5" t="s">
        <v>81</v>
      </c>
      <c r="BI149" s="5" t="s">
        <v>81</v>
      </c>
      <c r="BJ149" s="5" t="s">
        <v>81</v>
      </c>
    </row>
    <row r="150" ht="15" customHeight="1">
      <c r="A150" s="3" t="s">
        <v>243</v>
      </c>
      <c r="B150" s="3" t="s">
        <v>244</v>
      </c>
      <c r="C150" s="3" t="s">
        <v>245</v>
      </c>
      <c r="D150" s="3" t="s">
        <v>246</v>
      </c>
      <c r="E150" s="3" t="s">
        <v>247</v>
      </c>
      <c r="F150" s="3" t="s">
        <v>248</v>
      </c>
      <c r="G150" s="3" t="s">
        <v>66</v>
      </c>
      <c r="H150" s="3" t="s">
        <v>67</v>
      </c>
      <c r="I150" s="3" t="s">
        <v>68</v>
      </c>
      <c r="J150" s="3" t="s">
        <v>69</v>
      </c>
      <c r="K150" s="3"/>
      <c r="L150" s="3" t="s">
        <v>249</v>
      </c>
      <c r="M150" s="3" t="s">
        <v>249</v>
      </c>
      <c r="N150" s="3"/>
      <c r="O150" s="3"/>
      <c r="P150" s="3"/>
      <c r="Q150" s="3"/>
      <c r="R150" s="3"/>
      <c r="S150" s="3"/>
      <c r="T150" s="3"/>
      <c r="U150" s="3"/>
      <c r="V150" s="3" t="s">
        <v>265</v>
      </c>
      <c r="W150" s="3" t="s">
        <v>614</v>
      </c>
      <c r="X150" s="3" t="s">
        <v>615</v>
      </c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 t="s">
        <v>616</v>
      </c>
      <c r="AY150" s="3"/>
      <c r="AZ150" s="3"/>
      <c r="BA150" s="3"/>
      <c r="BB150" s="3"/>
      <c r="BC150" s="3"/>
      <c r="BD150" s="3"/>
      <c r="BE150" s="4"/>
      <c r="BF150" s="5" t="s">
        <v>81</v>
      </c>
      <c r="BG150" s="5" t="s">
        <v>81</v>
      </c>
      <c r="BH150" s="5" t="s">
        <v>81</v>
      </c>
      <c r="BI150" s="5" t="s">
        <v>81</v>
      </c>
      <c r="BJ150" s="5" t="s">
        <v>81</v>
      </c>
    </row>
    <row r="151" ht="15" customHeight="1">
      <c r="A151" s="3" t="s">
        <v>243</v>
      </c>
      <c r="B151" s="3" t="s">
        <v>244</v>
      </c>
      <c r="C151" s="3" t="s">
        <v>245</v>
      </c>
      <c r="D151" s="3" t="s">
        <v>246</v>
      </c>
      <c r="E151" s="3" t="s">
        <v>247</v>
      </c>
      <c r="F151" s="3" t="s">
        <v>248</v>
      </c>
      <c r="G151" s="3" t="s">
        <v>66</v>
      </c>
      <c r="H151" s="3" t="s">
        <v>67</v>
      </c>
      <c r="I151" s="3" t="s">
        <v>68</v>
      </c>
      <c r="J151" s="3" t="s">
        <v>69</v>
      </c>
      <c r="K151" s="3"/>
      <c r="L151" s="3" t="s">
        <v>249</v>
      </c>
      <c r="M151" s="3" t="s">
        <v>249</v>
      </c>
      <c r="N151" s="3"/>
      <c r="O151" s="3"/>
      <c r="P151" s="3"/>
      <c r="Q151" s="3"/>
      <c r="R151" s="3"/>
      <c r="S151" s="3"/>
      <c r="T151" s="3"/>
      <c r="U151" s="3"/>
      <c r="V151" s="3" t="s">
        <v>265</v>
      </c>
      <c r="W151" s="3" t="s">
        <v>617</v>
      </c>
      <c r="X151" s="3" t="s">
        <v>618</v>
      </c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 t="s">
        <v>619</v>
      </c>
      <c r="AY151" s="3"/>
      <c r="AZ151" s="3"/>
      <c r="BA151" s="3"/>
      <c r="BB151" s="3"/>
      <c r="BC151" s="3"/>
      <c r="BD151" s="3"/>
      <c r="BE151" s="4"/>
      <c r="BF151" s="5" t="s">
        <v>81</v>
      </c>
      <c r="BG151" s="5" t="s">
        <v>81</v>
      </c>
      <c r="BH151" s="5" t="s">
        <v>81</v>
      </c>
      <c r="BI151" s="5" t="s">
        <v>81</v>
      </c>
      <c r="BJ151" s="5" t="s">
        <v>81</v>
      </c>
    </row>
    <row r="152" ht="15" customHeight="1">
      <c r="A152" s="3" t="s">
        <v>243</v>
      </c>
      <c r="B152" s="3" t="s">
        <v>244</v>
      </c>
      <c r="C152" s="3" t="s">
        <v>245</v>
      </c>
      <c r="D152" s="3" t="s">
        <v>246</v>
      </c>
      <c r="E152" s="3" t="s">
        <v>247</v>
      </c>
      <c r="F152" s="3" t="s">
        <v>248</v>
      </c>
      <c r="G152" s="3" t="s">
        <v>66</v>
      </c>
      <c r="H152" s="3" t="s">
        <v>67</v>
      </c>
      <c r="I152" s="3" t="s">
        <v>68</v>
      </c>
      <c r="J152" s="3" t="s">
        <v>69</v>
      </c>
      <c r="K152" s="3"/>
      <c r="L152" s="3" t="s">
        <v>249</v>
      </c>
      <c r="M152" s="3" t="s">
        <v>249</v>
      </c>
      <c r="N152" s="3"/>
      <c r="O152" s="3"/>
      <c r="P152" s="3"/>
      <c r="Q152" s="3"/>
      <c r="R152" s="3"/>
      <c r="S152" s="3"/>
      <c r="T152" s="3"/>
      <c r="U152" s="3"/>
      <c r="V152" s="3" t="s">
        <v>265</v>
      </c>
      <c r="W152" s="3" t="s">
        <v>620</v>
      </c>
      <c r="X152" s="3" t="s">
        <v>621</v>
      </c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 t="s">
        <v>622</v>
      </c>
      <c r="AY152" s="3"/>
      <c r="AZ152" s="3"/>
      <c r="BA152" s="3"/>
      <c r="BB152" s="3"/>
      <c r="BC152" s="3"/>
      <c r="BD152" s="3"/>
      <c r="BE152" s="4"/>
      <c r="BF152" s="5" t="s">
        <v>81</v>
      </c>
      <c r="BG152" s="5" t="s">
        <v>81</v>
      </c>
      <c r="BH152" s="5" t="s">
        <v>81</v>
      </c>
      <c r="BI152" s="5" t="s">
        <v>81</v>
      </c>
      <c r="BJ152" s="5" t="s">
        <v>81</v>
      </c>
    </row>
    <row r="153" ht="15" customHeight="1">
      <c r="A153" s="3" t="s">
        <v>243</v>
      </c>
      <c r="B153" s="3" t="s">
        <v>244</v>
      </c>
      <c r="C153" s="3" t="s">
        <v>245</v>
      </c>
      <c r="D153" s="3" t="s">
        <v>246</v>
      </c>
      <c r="E153" s="3" t="s">
        <v>247</v>
      </c>
      <c r="F153" s="3" t="s">
        <v>248</v>
      </c>
      <c r="G153" s="3" t="s">
        <v>66</v>
      </c>
      <c r="H153" s="3" t="s">
        <v>67</v>
      </c>
      <c r="I153" s="3" t="s">
        <v>68</v>
      </c>
      <c r="J153" s="3" t="s">
        <v>69</v>
      </c>
      <c r="K153" s="3"/>
      <c r="L153" s="3" t="s">
        <v>249</v>
      </c>
      <c r="M153" s="3" t="s">
        <v>249</v>
      </c>
      <c r="N153" s="3"/>
      <c r="O153" s="3"/>
      <c r="P153" s="3"/>
      <c r="Q153" s="3"/>
      <c r="R153" s="3"/>
      <c r="S153" s="3"/>
      <c r="T153" s="3"/>
      <c r="U153" s="3"/>
      <c r="V153" s="3" t="s">
        <v>265</v>
      </c>
      <c r="W153" s="3" t="s">
        <v>623</v>
      </c>
      <c r="X153" s="3" t="s">
        <v>624</v>
      </c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 t="s">
        <v>625</v>
      </c>
      <c r="AY153" s="3"/>
      <c r="AZ153" s="3"/>
      <c r="BA153" s="3"/>
      <c r="BB153" s="3"/>
      <c r="BC153" s="3"/>
      <c r="BD153" s="3"/>
      <c r="BE153" s="4"/>
      <c r="BF153" s="5" t="s">
        <v>81</v>
      </c>
      <c r="BG153" s="5" t="s">
        <v>81</v>
      </c>
      <c r="BH153" s="5" t="s">
        <v>81</v>
      </c>
      <c r="BI153" s="5" t="s">
        <v>81</v>
      </c>
      <c r="BJ153" s="5" t="s">
        <v>81</v>
      </c>
    </row>
    <row r="154" ht="15" customHeight="1">
      <c r="A154" s="3" t="s">
        <v>243</v>
      </c>
      <c r="B154" s="3" t="s">
        <v>244</v>
      </c>
      <c r="C154" s="3" t="s">
        <v>245</v>
      </c>
      <c r="D154" s="3" t="s">
        <v>246</v>
      </c>
      <c r="E154" s="3" t="s">
        <v>247</v>
      </c>
      <c r="F154" s="3" t="s">
        <v>248</v>
      </c>
      <c r="G154" s="3" t="s">
        <v>66</v>
      </c>
      <c r="H154" s="3" t="s">
        <v>67</v>
      </c>
      <c r="I154" s="3" t="s">
        <v>68</v>
      </c>
      <c r="J154" s="3" t="s">
        <v>69</v>
      </c>
      <c r="K154" s="3"/>
      <c r="L154" s="3" t="s">
        <v>249</v>
      </c>
      <c r="M154" s="3" t="s">
        <v>249</v>
      </c>
      <c r="N154" s="3"/>
      <c r="O154" s="3"/>
      <c r="P154" s="3"/>
      <c r="Q154" s="3"/>
      <c r="R154" s="3"/>
      <c r="S154" s="3"/>
      <c r="T154" s="3"/>
      <c r="U154" s="3"/>
      <c r="V154" s="3" t="s">
        <v>265</v>
      </c>
      <c r="W154" s="3" t="s">
        <v>626</v>
      </c>
      <c r="X154" s="3" t="s">
        <v>88</v>
      </c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 t="s">
        <v>627</v>
      </c>
      <c r="AY154" s="3"/>
      <c r="AZ154" s="3"/>
      <c r="BA154" s="3"/>
      <c r="BB154" s="3"/>
      <c r="BC154" s="3"/>
      <c r="BD154" s="3"/>
      <c r="BE154" s="4"/>
      <c r="BF154" s="5" t="s">
        <v>81</v>
      </c>
      <c r="BG154" s="5" t="s">
        <v>81</v>
      </c>
      <c r="BH154" s="5" t="s">
        <v>81</v>
      </c>
      <c r="BI154" s="5" t="s">
        <v>81</v>
      </c>
      <c r="BJ154" s="5" t="s">
        <v>81</v>
      </c>
    </row>
    <row r="155" ht="15" customHeight="1">
      <c r="A155" s="3" t="s">
        <v>243</v>
      </c>
      <c r="B155" s="3" t="s">
        <v>244</v>
      </c>
      <c r="C155" s="3" t="s">
        <v>245</v>
      </c>
      <c r="D155" s="3" t="s">
        <v>246</v>
      </c>
      <c r="E155" s="3" t="s">
        <v>247</v>
      </c>
      <c r="F155" s="3" t="s">
        <v>248</v>
      </c>
      <c r="G155" s="3" t="s">
        <v>66</v>
      </c>
      <c r="H155" s="3" t="s">
        <v>67</v>
      </c>
      <c r="I155" s="3" t="s">
        <v>68</v>
      </c>
      <c r="J155" s="3" t="s">
        <v>69</v>
      </c>
      <c r="K155" s="3"/>
      <c r="L155" s="3" t="s">
        <v>249</v>
      </c>
      <c r="M155" s="3" t="s">
        <v>249</v>
      </c>
      <c r="N155" s="3"/>
      <c r="O155" s="3"/>
      <c r="P155" s="3"/>
      <c r="Q155" s="3"/>
      <c r="R155" s="3"/>
      <c r="S155" s="3"/>
      <c r="T155" s="3"/>
      <c r="U155" s="3"/>
      <c r="V155" s="3" t="s">
        <v>265</v>
      </c>
      <c r="W155" s="3" t="s">
        <v>628</v>
      </c>
      <c r="X155" s="3" t="s">
        <v>629</v>
      </c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 t="s">
        <v>630</v>
      </c>
      <c r="AY155" s="3"/>
      <c r="AZ155" s="3"/>
      <c r="BA155" s="3"/>
      <c r="BB155" s="3"/>
      <c r="BC155" s="3"/>
      <c r="BD155" s="3"/>
      <c r="BE155" s="4"/>
      <c r="BF155" s="5" t="s">
        <v>81</v>
      </c>
      <c r="BG155" s="5" t="s">
        <v>81</v>
      </c>
      <c r="BH155" s="5" t="s">
        <v>81</v>
      </c>
      <c r="BI155" s="5" t="s">
        <v>81</v>
      </c>
      <c r="BJ155" s="5" t="s">
        <v>81</v>
      </c>
    </row>
    <row r="156" ht="15" customHeight="1">
      <c r="A156" s="3" t="s">
        <v>243</v>
      </c>
      <c r="B156" s="3" t="s">
        <v>244</v>
      </c>
      <c r="C156" s="3" t="s">
        <v>245</v>
      </c>
      <c r="D156" s="3" t="s">
        <v>246</v>
      </c>
      <c r="E156" s="3" t="s">
        <v>247</v>
      </c>
      <c r="F156" s="3" t="s">
        <v>248</v>
      </c>
      <c r="G156" s="3" t="s">
        <v>66</v>
      </c>
      <c r="H156" s="3" t="s">
        <v>67</v>
      </c>
      <c r="I156" s="3" t="s">
        <v>68</v>
      </c>
      <c r="J156" s="3" t="s">
        <v>69</v>
      </c>
      <c r="K156" s="3"/>
      <c r="L156" s="3" t="s">
        <v>249</v>
      </c>
      <c r="M156" s="3" t="s">
        <v>249</v>
      </c>
      <c r="N156" s="3"/>
      <c r="O156" s="3"/>
      <c r="P156" s="3"/>
      <c r="Q156" s="3"/>
      <c r="R156" s="3"/>
      <c r="S156" s="3"/>
      <c r="T156" s="3"/>
      <c r="U156" s="3"/>
      <c r="V156" s="3" t="s">
        <v>265</v>
      </c>
      <c r="W156" s="3" t="s">
        <v>631</v>
      </c>
      <c r="X156" s="3" t="s">
        <v>632</v>
      </c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 t="s">
        <v>633</v>
      </c>
      <c r="AY156" s="3"/>
      <c r="AZ156" s="3"/>
      <c r="BA156" s="3"/>
      <c r="BB156" s="3"/>
      <c r="BC156" s="3"/>
      <c r="BD156" s="3"/>
      <c r="BE156" s="4"/>
      <c r="BF156" s="5" t="s">
        <v>81</v>
      </c>
      <c r="BG156" s="5" t="s">
        <v>81</v>
      </c>
      <c r="BH156" s="5" t="s">
        <v>81</v>
      </c>
      <c r="BI156" s="5" t="s">
        <v>81</v>
      </c>
      <c r="BJ156" s="5" t="s">
        <v>81</v>
      </c>
    </row>
    <row r="157" ht="15" customHeight="1">
      <c r="A157" s="3" t="s">
        <v>243</v>
      </c>
      <c r="B157" s="3" t="s">
        <v>244</v>
      </c>
      <c r="C157" s="3" t="s">
        <v>245</v>
      </c>
      <c r="D157" s="3" t="s">
        <v>246</v>
      </c>
      <c r="E157" s="3" t="s">
        <v>247</v>
      </c>
      <c r="F157" s="3" t="s">
        <v>248</v>
      </c>
      <c r="G157" s="3" t="s">
        <v>66</v>
      </c>
      <c r="H157" s="3" t="s">
        <v>67</v>
      </c>
      <c r="I157" s="3" t="s">
        <v>68</v>
      </c>
      <c r="J157" s="3" t="s">
        <v>69</v>
      </c>
      <c r="K157" s="3"/>
      <c r="L157" s="3" t="s">
        <v>249</v>
      </c>
      <c r="M157" s="3" t="s">
        <v>249</v>
      </c>
      <c r="N157" s="3"/>
      <c r="O157" s="3"/>
      <c r="P157" s="3"/>
      <c r="Q157" s="3"/>
      <c r="R157" s="3"/>
      <c r="S157" s="3"/>
      <c r="T157" s="3"/>
      <c r="U157" s="3"/>
      <c r="V157" s="3" t="s">
        <v>265</v>
      </c>
      <c r="W157" s="3" t="s">
        <v>634</v>
      </c>
      <c r="X157" s="3" t="s">
        <v>88</v>
      </c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 t="s">
        <v>635</v>
      </c>
      <c r="AY157" s="3"/>
      <c r="AZ157" s="3"/>
      <c r="BA157" s="3"/>
      <c r="BB157" s="3"/>
      <c r="BC157" s="3"/>
      <c r="BD157" s="3"/>
      <c r="BE157" s="4"/>
      <c r="BF157" s="5" t="s">
        <v>81</v>
      </c>
      <c r="BG157" s="5" t="s">
        <v>81</v>
      </c>
      <c r="BH157" s="5" t="s">
        <v>81</v>
      </c>
      <c r="BI157" s="5" t="s">
        <v>81</v>
      </c>
      <c r="BJ157" s="5" t="s">
        <v>81</v>
      </c>
    </row>
    <row r="158" ht="15" customHeight="1">
      <c r="A158" s="3" t="s">
        <v>243</v>
      </c>
      <c r="B158" s="3" t="s">
        <v>244</v>
      </c>
      <c r="C158" s="3" t="s">
        <v>245</v>
      </c>
      <c r="D158" s="3" t="s">
        <v>246</v>
      </c>
      <c r="E158" s="3" t="s">
        <v>247</v>
      </c>
      <c r="F158" s="3" t="s">
        <v>248</v>
      </c>
      <c r="G158" s="3" t="s">
        <v>66</v>
      </c>
      <c r="H158" s="3" t="s">
        <v>67</v>
      </c>
      <c r="I158" s="3" t="s">
        <v>68</v>
      </c>
      <c r="J158" s="3" t="s">
        <v>69</v>
      </c>
      <c r="K158" s="3"/>
      <c r="L158" s="3" t="s">
        <v>249</v>
      </c>
      <c r="M158" s="3" t="s">
        <v>249</v>
      </c>
      <c r="N158" s="3"/>
      <c r="O158" s="3"/>
      <c r="P158" s="3"/>
      <c r="Q158" s="3"/>
      <c r="R158" s="3"/>
      <c r="S158" s="3"/>
      <c r="T158" s="3"/>
      <c r="U158" s="3"/>
      <c r="V158" s="3" t="s">
        <v>265</v>
      </c>
      <c r="W158" s="3" t="s">
        <v>636</v>
      </c>
      <c r="X158" s="3" t="s">
        <v>637</v>
      </c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 t="s">
        <v>638</v>
      </c>
      <c r="AY158" s="3"/>
      <c r="AZ158" s="3"/>
      <c r="BA158" s="3"/>
      <c r="BB158" s="3"/>
      <c r="BC158" s="3"/>
      <c r="BD158" s="3"/>
      <c r="BE158" s="4"/>
      <c r="BF158" s="5" t="s">
        <v>81</v>
      </c>
      <c r="BG158" s="5" t="s">
        <v>81</v>
      </c>
      <c r="BH158" s="5" t="s">
        <v>81</v>
      </c>
      <c r="BI158" s="5" t="s">
        <v>81</v>
      </c>
      <c r="BJ158" s="5" t="s">
        <v>81</v>
      </c>
    </row>
    <row r="159" ht="15" customHeight="1">
      <c r="A159" s="3" t="s">
        <v>243</v>
      </c>
      <c r="B159" s="3" t="s">
        <v>244</v>
      </c>
      <c r="C159" s="3" t="s">
        <v>245</v>
      </c>
      <c r="D159" s="3" t="s">
        <v>246</v>
      </c>
      <c r="E159" s="3" t="s">
        <v>247</v>
      </c>
      <c r="F159" s="3" t="s">
        <v>248</v>
      </c>
      <c r="G159" s="3" t="s">
        <v>66</v>
      </c>
      <c r="H159" s="3" t="s">
        <v>67</v>
      </c>
      <c r="I159" s="3" t="s">
        <v>68</v>
      </c>
      <c r="J159" s="3" t="s">
        <v>69</v>
      </c>
      <c r="K159" s="3"/>
      <c r="L159" s="3" t="s">
        <v>249</v>
      </c>
      <c r="M159" s="3" t="s">
        <v>249</v>
      </c>
      <c r="N159" s="3"/>
      <c r="O159" s="3"/>
      <c r="P159" s="3"/>
      <c r="Q159" s="3"/>
      <c r="R159" s="3"/>
      <c r="S159" s="3"/>
      <c r="T159" s="3"/>
      <c r="U159" s="3"/>
      <c r="V159" s="3" t="s">
        <v>265</v>
      </c>
      <c r="W159" s="3" t="s">
        <v>639</v>
      </c>
      <c r="X159" s="3" t="s">
        <v>640</v>
      </c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 t="s">
        <v>641</v>
      </c>
      <c r="AY159" s="3"/>
      <c r="AZ159" s="3"/>
      <c r="BA159" s="3"/>
      <c r="BB159" s="3"/>
      <c r="BC159" s="3"/>
      <c r="BD159" s="3"/>
      <c r="BE159" s="4"/>
      <c r="BF159" s="5" t="s">
        <v>81</v>
      </c>
      <c r="BG159" s="5" t="s">
        <v>81</v>
      </c>
      <c r="BH159" s="5" t="s">
        <v>81</v>
      </c>
      <c r="BI159" s="5" t="s">
        <v>81</v>
      </c>
      <c r="BJ159" s="5" t="s">
        <v>81</v>
      </c>
    </row>
    <row r="160" ht="15" customHeight="1">
      <c r="A160" s="3" t="s">
        <v>243</v>
      </c>
      <c r="B160" s="3" t="s">
        <v>244</v>
      </c>
      <c r="C160" s="3" t="s">
        <v>245</v>
      </c>
      <c r="D160" s="3" t="s">
        <v>246</v>
      </c>
      <c r="E160" s="3" t="s">
        <v>247</v>
      </c>
      <c r="F160" s="3" t="s">
        <v>248</v>
      </c>
      <c r="G160" s="3" t="s">
        <v>66</v>
      </c>
      <c r="H160" s="3" t="s">
        <v>67</v>
      </c>
      <c r="I160" s="3" t="s">
        <v>68</v>
      </c>
      <c r="J160" s="3" t="s">
        <v>69</v>
      </c>
      <c r="K160" s="3"/>
      <c r="L160" s="3" t="s">
        <v>249</v>
      </c>
      <c r="M160" s="3" t="s">
        <v>249</v>
      </c>
      <c r="N160" s="3"/>
      <c r="O160" s="3"/>
      <c r="P160" s="3"/>
      <c r="Q160" s="3"/>
      <c r="R160" s="3"/>
      <c r="S160" s="3"/>
      <c r="T160" s="3"/>
      <c r="U160" s="3"/>
      <c r="V160" s="3" t="s">
        <v>265</v>
      </c>
      <c r="W160" s="3" t="s">
        <v>642</v>
      </c>
      <c r="X160" s="3" t="s">
        <v>643</v>
      </c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 t="s">
        <v>644</v>
      </c>
      <c r="AY160" s="3"/>
      <c r="AZ160" s="3"/>
      <c r="BA160" s="3"/>
      <c r="BB160" s="3"/>
      <c r="BC160" s="3"/>
      <c r="BD160" s="3"/>
      <c r="BE160" s="4"/>
      <c r="BF160" s="5" t="s">
        <v>81</v>
      </c>
      <c r="BG160" s="5" t="s">
        <v>81</v>
      </c>
      <c r="BH160" s="5" t="s">
        <v>81</v>
      </c>
      <c r="BI160" s="5" t="s">
        <v>81</v>
      </c>
      <c r="BJ160" s="5" t="s">
        <v>81</v>
      </c>
    </row>
    <row r="161" ht="15" customHeight="1">
      <c r="A161" s="3" t="s">
        <v>243</v>
      </c>
      <c r="B161" s="3" t="s">
        <v>244</v>
      </c>
      <c r="C161" s="3" t="s">
        <v>245</v>
      </c>
      <c r="D161" s="3" t="s">
        <v>246</v>
      </c>
      <c r="E161" s="3" t="s">
        <v>247</v>
      </c>
      <c r="F161" s="3" t="s">
        <v>248</v>
      </c>
      <c r="G161" s="3" t="s">
        <v>66</v>
      </c>
      <c r="H161" s="3" t="s">
        <v>67</v>
      </c>
      <c r="I161" s="3" t="s">
        <v>68</v>
      </c>
      <c r="J161" s="3" t="s">
        <v>69</v>
      </c>
      <c r="K161" s="3"/>
      <c r="L161" s="3" t="s">
        <v>249</v>
      </c>
      <c r="M161" s="3" t="s">
        <v>249</v>
      </c>
      <c r="N161" s="3"/>
      <c r="O161" s="3"/>
      <c r="P161" s="3"/>
      <c r="Q161" s="3"/>
      <c r="R161" s="3"/>
      <c r="S161" s="3"/>
      <c r="T161" s="3"/>
      <c r="U161" s="3"/>
      <c r="V161" s="3" t="s">
        <v>265</v>
      </c>
      <c r="W161" s="3" t="s">
        <v>645</v>
      </c>
      <c r="X161" s="3" t="s">
        <v>646</v>
      </c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 t="s">
        <v>647</v>
      </c>
      <c r="AY161" s="3"/>
      <c r="AZ161" s="3"/>
      <c r="BA161" s="3"/>
      <c r="BB161" s="3"/>
      <c r="BC161" s="3"/>
      <c r="BD161" s="3"/>
      <c r="BE161" s="4"/>
      <c r="BF161" s="5" t="s">
        <v>81</v>
      </c>
      <c r="BG161" s="5" t="s">
        <v>81</v>
      </c>
      <c r="BH161" s="5" t="s">
        <v>81</v>
      </c>
      <c r="BI161" s="5" t="s">
        <v>81</v>
      </c>
      <c r="BJ161" s="5" t="s">
        <v>81</v>
      </c>
    </row>
    <row r="162" ht="15" customHeight="1">
      <c r="A162" s="3" t="s">
        <v>243</v>
      </c>
      <c r="B162" s="3" t="s">
        <v>244</v>
      </c>
      <c r="C162" s="3" t="s">
        <v>245</v>
      </c>
      <c r="D162" s="3" t="s">
        <v>246</v>
      </c>
      <c r="E162" s="3" t="s">
        <v>247</v>
      </c>
      <c r="F162" s="3" t="s">
        <v>248</v>
      </c>
      <c r="G162" s="3" t="s">
        <v>66</v>
      </c>
      <c r="H162" s="3" t="s">
        <v>67</v>
      </c>
      <c r="I162" s="3" t="s">
        <v>68</v>
      </c>
      <c r="J162" s="3" t="s">
        <v>69</v>
      </c>
      <c r="K162" s="3"/>
      <c r="L162" s="3" t="s">
        <v>249</v>
      </c>
      <c r="M162" s="3" t="s">
        <v>249</v>
      </c>
      <c r="N162" s="3"/>
      <c r="O162" s="3"/>
      <c r="P162" s="3"/>
      <c r="Q162" s="3"/>
      <c r="R162" s="3"/>
      <c r="S162" s="3"/>
      <c r="T162" s="3"/>
      <c r="U162" s="3"/>
      <c r="V162" s="3" t="s">
        <v>265</v>
      </c>
      <c r="W162" s="3" t="s">
        <v>648</v>
      </c>
      <c r="X162" s="3" t="s">
        <v>649</v>
      </c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 t="s">
        <v>650</v>
      </c>
      <c r="AY162" s="3"/>
      <c r="AZ162" s="3"/>
      <c r="BA162" s="3"/>
      <c r="BB162" s="3"/>
      <c r="BC162" s="3"/>
      <c r="BD162" s="3"/>
      <c r="BE162" s="4"/>
      <c r="BF162" s="5" t="s">
        <v>81</v>
      </c>
      <c r="BG162" s="5" t="s">
        <v>81</v>
      </c>
      <c r="BH162" s="5" t="s">
        <v>81</v>
      </c>
      <c r="BI162" s="5" t="s">
        <v>81</v>
      </c>
      <c r="BJ162" s="5" t="s">
        <v>81</v>
      </c>
    </row>
    <row r="163" ht="15" customHeight="1">
      <c r="A163" s="3" t="s">
        <v>243</v>
      </c>
      <c r="B163" s="3" t="s">
        <v>244</v>
      </c>
      <c r="C163" s="3" t="s">
        <v>245</v>
      </c>
      <c r="D163" s="3" t="s">
        <v>246</v>
      </c>
      <c r="E163" s="3" t="s">
        <v>247</v>
      </c>
      <c r="F163" s="3" t="s">
        <v>248</v>
      </c>
      <c r="G163" s="3" t="s">
        <v>66</v>
      </c>
      <c r="H163" s="3" t="s">
        <v>67</v>
      </c>
      <c r="I163" s="3" t="s">
        <v>68</v>
      </c>
      <c r="J163" s="3" t="s">
        <v>69</v>
      </c>
      <c r="K163" s="3"/>
      <c r="L163" s="3" t="s">
        <v>249</v>
      </c>
      <c r="M163" s="3" t="s">
        <v>249</v>
      </c>
      <c r="N163" s="3"/>
      <c r="O163" s="3"/>
      <c r="P163" s="3"/>
      <c r="Q163" s="3"/>
      <c r="R163" s="3"/>
      <c r="S163" s="3"/>
      <c r="T163" s="3"/>
      <c r="U163" s="3"/>
      <c r="V163" s="3" t="s">
        <v>265</v>
      </c>
      <c r="W163" s="3" t="s">
        <v>651</v>
      </c>
      <c r="X163" s="3" t="s">
        <v>652</v>
      </c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 t="s">
        <v>653</v>
      </c>
      <c r="AY163" s="3"/>
      <c r="AZ163" s="3"/>
      <c r="BA163" s="3"/>
      <c r="BB163" s="3"/>
      <c r="BC163" s="3"/>
      <c r="BD163" s="3"/>
      <c r="BE163" s="4"/>
      <c r="BF163" s="5" t="s">
        <v>81</v>
      </c>
      <c r="BG163" s="5" t="s">
        <v>81</v>
      </c>
      <c r="BH163" s="5" t="s">
        <v>81</v>
      </c>
      <c r="BI163" s="5" t="s">
        <v>81</v>
      </c>
      <c r="BJ163" s="5" t="s">
        <v>81</v>
      </c>
    </row>
    <row r="164" ht="15" customHeight="1">
      <c r="A164" s="3" t="s">
        <v>243</v>
      </c>
      <c r="B164" s="3" t="s">
        <v>244</v>
      </c>
      <c r="C164" s="3" t="s">
        <v>245</v>
      </c>
      <c r="D164" s="3" t="s">
        <v>246</v>
      </c>
      <c r="E164" s="3" t="s">
        <v>247</v>
      </c>
      <c r="F164" s="3" t="s">
        <v>248</v>
      </c>
      <c r="G164" s="3" t="s">
        <v>66</v>
      </c>
      <c r="H164" s="3" t="s">
        <v>67</v>
      </c>
      <c r="I164" s="3" t="s">
        <v>68</v>
      </c>
      <c r="J164" s="3" t="s">
        <v>69</v>
      </c>
      <c r="K164" s="3"/>
      <c r="L164" s="3" t="s">
        <v>249</v>
      </c>
      <c r="M164" s="3" t="s">
        <v>249</v>
      </c>
      <c r="N164" s="3"/>
      <c r="O164" s="3"/>
      <c r="P164" s="3"/>
      <c r="Q164" s="3"/>
      <c r="R164" s="3"/>
      <c r="S164" s="3"/>
      <c r="T164" s="3"/>
      <c r="U164" s="3"/>
      <c r="V164" s="3" t="s">
        <v>265</v>
      </c>
      <c r="W164" s="3" t="s">
        <v>654</v>
      </c>
      <c r="X164" s="3" t="s">
        <v>655</v>
      </c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 t="s">
        <v>656</v>
      </c>
      <c r="AY164" s="3"/>
      <c r="AZ164" s="3"/>
      <c r="BA164" s="3"/>
      <c r="BB164" s="3"/>
      <c r="BC164" s="3"/>
      <c r="BD164" s="3"/>
      <c r="BE164" s="4"/>
      <c r="BF164" s="5" t="s">
        <v>81</v>
      </c>
      <c r="BG164" s="5" t="s">
        <v>81</v>
      </c>
      <c r="BH164" s="5" t="s">
        <v>81</v>
      </c>
      <c r="BI164" s="5" t="s">
        <v>81</v>
      </c>
      <c r="BJ164" s="5" t="s">
        <v>81</v>
      </c>
    </row>
    <row r="165" ht="15" customHeight="1">
      <c r="A165" s="3" t="s">
        <v>243</v>
      </c>
      <c r="B165" s="3" t="s">
        <v>244</v>
      </c>
      <c r="C165" s="3" t="s">
        <v>245</v>
      </c>
      <c r="D165" s="3" t="s">
        <v>246</v>
      </c>
      <c r="E165" s="3" t="s">
        <v>247</v>
      </c>
      <c r="F165" s="3" t="s">
        <v>248</v>
      </c>
      <c r="G165" s="3" t="s">
        <v>66</v>
      </c>
      <c r="H165" s="3" t="s">
        <v>67</v>
      </c>
      <c r="I165" s="3" t="s">
        <v>68</v>
      </c>
      <c r="J165" s="3" t="s">
        <v>69</v>
      </c>
      <c r="K165" s="3"/>
      <c r="L165" s="3" t="s">
        <v>249</v>
      </c>
      <c r="M165" s="3" t="s">
        <v>249</v>
      </c>
      <c r="N165" s="3"/>
      <c r="O165" s="3"/>
      <c r="P165" s="3"/>
      <c r="Q165" s="3"/>
      <c r="R165" s="3"/>
      <c r="S165" s="3"/>
      <c r="T165" s="3"/>
      <c r="U165" s="3"/>
      <c r="V165" s="3" t="s">
        <v>265</v>
      </c>
      <c r="W165" s="3" t="s">
        <v>657</v>
      </c>
      <c r="X165" s="3" t="s">
        <v>658</v>
      </c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 t="s">
        <v>659</v>
      </c>
      <c r="AY165" s="3"/>
      <c r="AZ165" s="3"/>
      <c r="BA165" s="3"/>
      <c r="BB165" s="3"/>
      <c r="BC165" s="3"/>
      <c r="BD165" s="3"/>
      <c r="BE165" s="4"/>
      <c r="BF165" s="5" t="s">
        <v>81</v>
      </c>
      <c r="BG165" s="5" t="s">
        <v>81</v>
      </c>
      <c r="BH165" s="5" t="s">
        <v>81</v>
      </c>
      <c r="BI165" s="5" t="s">
        <v>81</v>
      </c>
      <c r="BJ165" s="5" t="s">
        <v>81</v>
      </c>
    </row>
    <row r="166" ht="15" customHeight="1">
      <c r="A166" s="3" t="s">
        <v>243</v>
      </c>
      <c r="B166" s="3" t="s">
        <v>244</v>
      </c>
      <c r="C166" s="3" t="s">
        <v>245</v>
      </c>
      <c r="D166" s="3" t="s">
        <v>246</v>
      </c>
      <c r="E166" s="3" t="s">
        <v>247</v>
      </c>
      <c r="F166" s="3" t="s">
        <v>248</v>
      </c>
      <c r="G166" s="3" t="s">
        <v>66</v>
      </c>
      <c r="H166" s="3" t="s">
        <v>67</v>
      </c>
      <c r="I166" s="3" t="s">
        <v>68</v>
      </c>
      <c r="J166" s="3" t="s">
        <v>69</v>
      </c>
      <c r="K166" s="3"/>
      <c r="L166" s="3" t="s">
        <v>249</v>
      </c>
      <c r="M166" s="3" t="s">
        <v>249</v>
      </c>
      <c r="N166" s="3"/>
      <c r="O166" s="3"/>
      <c r="P166" s="3"/>
      <c r="Q166" s="3"/>
      <c r="R166" s="3"/>
      <c r="S166" s="3"/>
      <c r="T166" s="3"/>
      <c r="U166" s="3"/>
      <c r="V166" s="3" t="s">
        <v>265</v>
      </c>
      <c r="W166" s="3" t="s">
        <v>660</v>
      </c>
      <c r="X166" s="3" t="s">
        <v>661</v>
      </c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 t="s">
        <v>662</v>
      </c>
      <c r="AY166" s="3"/>
      <c r="AZ166" s="3"/>
      <c r="BA166" s="3"/>
      <c r="BB166" s="3"/>
      <c r="BC166" s="3"/>
      <c r="BD166" s="3"/>
      <c r="BE166" s="4"/>
      <c r="BF166" s="5" t="s">
        <v>81</v>
      </c>
      <c r="BG166" s="5" t="s">
        <v>81</v>
      </c>
      <c r="BH166" s="5" t="s">
        <v>81</v>
      </c>
      <c r="BI166" s="5" t="s">
        <v>81</v>
      </c>
      <c r="BJ166" s="5" t="s">
        <v>81</v>
      </c>
    </row>
    <row r="167" ht="15" customHeight="1">
      <c r="A167" s="3" t="s">
        <v>243</v>
      </c>
      <c r="B167" s="3" t="s">
        <v>244</v>
      </c>
      <c r="C167" s="3" t="s">
        <v>245</v>
      </c>
      <c r="D167" s="3" t="s">
        <v>246</v>
      </c>
      <c r="E167" s="3" t="s">
        <v>247</v>
      </c>
      <c r="F167" s="3" t="s">
        <v>248</v>
      </c>
      <c r="G167" s="3" t="s">
        <v>66</v>
      </c>
      <c r="H167" s="3" t="s">
        <v>67</v>
      </c>
      <c r="I167" s="3" t="s">
        <v>68</v>
      </c>
      <c r="J167" s="3" t="s">
        <v>69</v>
      </c>
      <c r="K167" s="3"/>
      <c r="L167" s="3" t="s">
        <v>249</v>
      </c>
      <c r="M167" s="3" t="s">
        <v>249</v>
      </c>
      <c r="N167" s="3"/>
      <c r="O167" s="3"/>
      <c r="P167" s="3"/>
      <c r="Q167" s="3"/>
      <c r="R167" s="3"/>
      <c r="S167" s="3"/>
      <c r="T167" s="3"/>
      <c r="U167" s="3"/>
      <c r="V167" s="3" t="s">
        <v>265</v>
      </c>
      <c r="W167" s="3" t="s">
        <v>663</v>
      </c>
      <c r="X167" s="3" t="s">
        <v>664</v>
      </c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 t="s">
        <v>665</v>
      </c>
      <c r="AY167" s="3"/>
      <c r="AZ167" s="3"/>
      <c r="BA167" s="3"/>
      <c r="BB167" s="3"/>
      <c r="BC167" s="3"/>
      <c r="BD167" s="3"/>
      <c r="BE167" s="4"/>
      <c r="BF167" s="5" t="s">
        <v>81</v>
      </c>
      <c r="BG167" s="5" t="s">
        <v>81</v>
      </c>
      <c r="BH167" s="5" t="s">
        <v>81</v>
      </c>
      <c r="BI167" s="5" t="s">
        <v>81</v>
      </c>
      <c r="BJ167" s="5" t="s">
        <v>81</v>
      </c>
    </row>
    <row r="168" ht="15" customHeight="1">
      <c r="A168" s="3" t="s">
        <v>243</v>
      </c>
      <c r="B168" s="3" t="s">
        <v>244</v>
      </c>
      <c r="C168" s="3" t="s">
        <v>245</v>
      </c>
      <c r="D168" s="3" t="s">
        <v>246</v>
      </c>
      <c r="E168" s="3" t="s">
        <v>247</v>
      </c>
      <c r="F168" s="3" t="s">
        <v>248</v>
      </c>
      <c r="G168" s="3" t="s">
        <v>66</v>
      </c>
      <c r="H168" s="3" t="s">
        <v>67</v>
      </c>
      <c r="I168" s="3" t="s">
        <v>68</v>
      </c>
      <c r="J168" s="3" t="s">
        <v>69</v>
      </c>
      <c r="K168" s="3"/>
      <c r="L168" s="3" t="s">
        <v>249</v>
      </c>
      <c r="M168" s="3" t="s">
        <v>249</v>
      </c>
      <c r="N168" s="3"/>
      <c r="O168" s="3"/>
      <c r="P168" s="3"/>
      <c r="Q168" s="3"/>
      <c r="R168" s="3"/>
      <c r="S168" s="3"/>
      <c r="T168" s="3"/>
      <c r="U168" s="3"/>
      <c r="V168" s="3" t="s">
        <v>265</v>
      </c>
      <c r="W168" s="3" t="s">
        <v>666</v>
      </c>
      <c r="X168" s="3" t="s">
        <v>667</v>
      </c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 t="s">
        <v>668</v>
      </c>
      <c r="AY168" s="3"/>
      <c r="AZ168" s="3"/>
      <c r="BA168" s="3"/>
      <c r="BB168" s="3"/>
      <c r="BC168" s="3"/>
      <c r="BD168" s="3"/>
      <c r="BE168" s="4"/>
      <c r="BF168" s="5" t="s">
        <v>81</v>
      </c>
      <c r="BG168" s="5" t="s">
        <v>81</v>
      </c>
      <c r="BH168" s="5" t="s">
        <v>81</v>
      </c>
      <c r="BI168" s="5" t="s">
        <v>81</v>
      </c>
      <c r="BJ168" s="5" t="s">
        <v>81</v>
      </c>
    </row>
    <row r="169" ht="15" customHeight="1">
      <c r="A169" s="3" t="s">
        <v>243</v>
      </c>
      <c r="B169" s="3" t="s">
        <v>244</v>
      </c>
      <c r="C169" s="3" t="s">
        <v>245</v>
      </c>
      <c r="D169" s="3" t="s">
        <v>246</v>
      </c>
      <c r="E169" s="3" t="s">
        <v>247</v>
      </c>
      <c r="F169" s="3" t="s">
        <v>248</v>
      </c>
      <c r="G169" s="3" t="s">
        <v>66</v>
      </c>
      <c r="H169" s="3" t="s">
        <v>67</v>
      </c>
      <c r="I169" s="3" t="s">
        <v>68</v>
      </c>
      <c r="J169" s="3" t="s">
        <v>69</v>
      </c>
      <c r="K169" s="3"/>
      <c r="L169" s="3" t="s">
        <v>249</v>
      </c>
      <c r="M169" s="3" t="s">
        <v>249</v>
      </c>
      <c r="N169" s="3"/>
      <c r="O169" s="3"/>
      <c r="P169" s="3"/>
      <c r="Q169" s="3"/>
      <c r="R169" s="3"/>
      <c r="S169" s="3"/>
      <c r="T169" s="3"/>
      <c r="U169" s="3"/>
      <c r="V169" s="3" t="s">
        <v>265</v>
      </c>
      <c r="W169" s="3" t="s">
        <v>669</v>
      </c>
      <c r="X169" s="3" t="s">
        <v>88</v>
      </c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 t="s">
        <v>670</v>
      </c>
      <c r="AY169" s="3"/>
      <c r="AZ169" s="3"/>
      <c r="BA169" s="3"/>
      <c r="BB169" s="3"/>
      <c r="BC169" s="3"/>
      <c r="BD169" s="3"/>
      <c r="BE169" s="4"/>
      <c r="BF169" s="5" t="s">
        <v>81</v>
      </c>
      <c r="BG169" s="5" t="s">
        <v>81</v>
      </c>
      <c r="BH169" s="5" t="s">
        <v>81</v>
      </c>
      <c r="BI169" s="5" t="s">
        <v>81</v>
      </c>
      <c r="BJ169" s="5" t="s">
        <v>81</v>
      </c>
    </row>
    <row r="170" ht="15" customHeight="1">
      <c r="A170" s="3" t="s">
        <v>243</v>
      </c>
      <c r="B170" s="3" t="s">
        <v>244</v>
      </c>
      <c r="C170" s="3" t="s">
        <v>245</v>
      </c>
      <c r="D170" s="3" t="s">
        <v>246</v>
      </c>
      <c r="E170" s="3" t="s">
        <v>247</v>
      </c>
      <c r="F170" s="3" t="s">
        <v>248</v>
      </c>
      <c r="G170" s="3" t="s">
        <v>66</v>
      </c>
      <c r="H170" s="3" t="s">
        <v>67</v>
      </c>
      <c r="I170" s="3" t="s">
        <v>68</v>
      </c>
      <c r="J170" s="3" t="s">
        <v>69</v>
      </c>
      <c r="K170" s="3"/>
      <c r="L170" s="3" t="s">
        <v>249</v>
      </c>
      <c r="M170" s="3" t="s">
        <v>249</v>
      </c>
      <c r="N170" s="3"/>
      <c r="O170" s="3"/>
      <c r="P170" s="3"/>
      <c r="Q170" s="3"/>
      <c r="R170" s="3"/>
      <c r="S170" s="3"/>
      <c r="T170" s="3"/>
      <c r="U170" s="3"/>
      <c r="V170" s="3" t="s">
        <v>265</v>
      </c>
      <c r="W170" s="3" t="s">
        <v>671</v>
      </c>
      <c r="X170" s="3" t="s">
        <v>672</v>
      </c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 t="s">
        <v>673</v>
      </c>
      <c r="AY170" s="3"/>
      <c r="AZ170" s="3"/>
      <c r="BA170" s="3"/>
      <c r="BB170" s="3"/>
      <c r="BC170" s="3"/>
      <c r="BD170" s="3"/>
      <c r="BE170" s="4"/>
      <c r="BF170" s="5" t="s">
        <v>81</v>
      </c>
      <c r="BG170" s="5" t="s">
        <v>81</v>
      </c>
      <c r="BH170" s="5" t="s">
        <v>81</v>
      </c>
      <c r="BI170" s="5" t="s">
        <v>81</v>
      </c>
      <c r="BJ170" s="5" t="s">
        <v>81</v>
      </c>
    </row>
    <row r="171" ht="15" customHeight="1">
      <c r="A171" s="3" t="s">
        <v>243</v>
      </c>
      <c r="B171" s="3" t="s">
        <v>244</v>
      </c>
      <c r="C171" s="3" t="s">
        <v>245</v>
      </c>
      <c r="D171" s="3" t="s">
        <v>246</v>
      </c>
      <c r="E171" s="3" t="s">
        <v>247</v>
      </c>
      <c r="F171" s="3" t="s">
        <v>248</v>
      </c>
      <c r="G171" s="3" t="s">
        <v>66</v>
      </c>
      <c r="H171" s="3" t="s">
        <v>67</v>
      </c>
      <c r="I171" s="3" t="s">
        <v>68</v>
      </c>
      <c r="J171" s="3" t="s">
        <v>69</v>
      </c>
      <c r="K171" s="3"/>
      <c r="L171" s="3" t="s">
        <v>249</v>
      </c>
      <c r="M171" s="3" t="s">
        <v>249</v>
      </c>
      <c r="N171" s="3"/>
      <c r="O171" s="3"/>
      <c r="P171" s="3"/>
      <c r="Q171" s="3"/>
      <c r="R171" s="3"/>
      <c r="S171" s="3"/>
      <c r="T171" s="3"/>
      <c r="U171" s="3"/>
      <c r="V171" s="3" t="s">
        <v>265</v>
      </c>
      <c r="W171" s="3" t="s">
        <v>674</v>
      </c>
      <c r="X171" s="3" t="s">
        <v>675</v>
      </c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 t="s">
        <v>676</v>
      </c>
      <c r="AY171" s="3"/>
      <c r="AZ171" s="3"/>
      <c r="BA171" s="3"/>
      <c r="BB171" s="3"/>
      <c r="BC171" s="3"/>
      <c r="BD171" s="3"/>
      <c r="BE171" s="4"/>
      <c r="BF171" s="5" t="s">
        <v>81</v>
      </c>
      <c r="BG171" s="5" t="s">
        <v>81</v>
      </c>
      <c r="BH171" s="5" t="s">
        <v>81</v>
      </c>
      <c r="BI171" s="5" t="s">
        <v>81</v>
      </c>
      <c r="BJ171" s="5" t="s">
        <v>81</v>
      </c>
    </row>
    <row r="172" ht="15" customHeight="1">
      <c r="A172" s="3" t="s">
        <v>243</v>
      </c>
      <c r="B172" s="3" t="s">
        <v>244</v>
      </c>
      <c r="C172" s="3" t="s">
        <v>245</v>
      </c>
      <c r="D172" s="3" t="s">
        <v>246</v>
      </c>
      <c r="E172" s="3" t="s">
        <v>247</v>
      </c>
      <c r="F172" s="3" t="s">
        <v>248</v>
      </c>
      <c r="G172" s="3" t="s">
        <v>66</v>
      </c>
      <c r="H172" s="3" t="s">
        <v>67</v>
      </c>
      <c r="I172" s="3" t="s">
        <v>68</v>
      </c>
      <c r="J172" s="3" t="s">
        <v>69</v>
      </c>
      <c r="K172" s="3"/>
      <c r="L172" s="3" t="s">
        <v>249</v>
      </c>
      <c r="M172" s="3" t="s">
        <v>249</v>
      </c>
      <c r="N172" s="3"/>
      <c r="O172" s="3"/>
      <c r="P172" s="3"/>
      <c r="Q172" s="3"/>
      <c r="R172" s="3"/>
      <c r="S172" s="3"/>
      <c r="T172" s="3"/>
      <c r="U172" s="3"/>
      <c r="V172" s="3" t="s">
        <v>265</v>
      </c>
      <c r="W172" s="3" t="s">
        <v>677</v>
      </c>
      <c r="X172" s="3" t="s">
        <v>678</v>
      </c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 t="s">
        <v>679</v>
      </c>
      <c r="AY172" s="3"/>
      <c r="AZ172" s="3"/>
      <c r="BA172" s="3"/>
      <c r="BB172" s="3"/>
      <c r="BC172" s="3"/>
      <c r="BD172" s="3"/>
      <c r="BE172" s="4"/>
      <c r="BF172" s="5" t="s">
        <v>81</v>
      </c>
      <c r="BG172" s="5" t="s">
        <v>81</v>
      </c>
      <c r="BH172" s="5" t="s">
        <v>81</v>
      </c>
      <c r="BI172" s="5" t="s">
        <v>81</v>
      </c>
      <c r="BJ172" s="5" t="s">
        <v>81</v>
      </c>
    </row>
    <row r="173" ht="15" customHeight="1">
      <c r="A173" s="3" t="s">
        <v>243</v>
      </c>
      <c r="B173" s="3" t="s">
        <v>244</v>
      </c>
      <c r="C173" s="3" t="s">
        <v>245</v>
      </c>
      <c r="D173" s="3" t="s">
        <v>246</v>
      </c>
      <c r="E173" s="3" t="s">
        <v>247</v>
      </c>
      <c r="F173" s="3" t="s">
        <v>248</v>
      </c>
      <c r="G173" s="3" t="s">
        <v>66</v>
      </c>
      <c r="H173" s="3" t="s">
        <v>67</v>
      </c>
      <c r="I173" s="3" t="s">
        <v>68</v>
      </c>
      <c r="J173" s="3" t="s">
        <v>69</v>
      </c>
      <c r="K173" s="3"/>
      <c r="L173" s="3" t="s">
        <v>249</v>
      </c>
      <c r="M173" s="3" t="s">
        <v>249</v>
      </c>
      <c r="N173" s="3"/>
      <c r="O173" s="3"/>
      <c r="P173" s="3"/>
      <c r="Q173" s="3"/>
      <c r="R173" s="3"/>
      <c r="S173" s="3"/>
      <c r="T173" s="3"/>
      <c r="U173" s="3"/>
      <c r="V173" s="3" t="s">
        <v>265</v>
      </c>
      <c r="W173" s="3" t="s">
        <v>680</v>
      </c>
      <c r="X173" s="3" t="s">
        <v>681</v>
      </c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 t="s">
        <v>682</v>
      </c>
      <c r="AY173" s="3"/>
      <c r="AZ173" s="3"/>
      <c r="BA173" s="3"/>
      <c r="BB173" s="3"/>
      <c r="BC173" s="3"/>
      <c r="BD173" s="3"/>
      <c r="BE173" s="4"/>
      <c r="BF173" s="5" t="s">
        <v>81</v>
      </c>
      <c r="BG173" s="5" t="s">
        <v>81</v>
      </c>
      <c r="BH173" s="5" t="s">
        <v>81</v>
      </c>
      <c r="BI173" s="5" t="s">
        <v>81</v>
      </c>
      <c r="BJ173" s="5" t="s">
        <v>81</v>
      </c>
    </row>
    <row r="174" ht="15" customHeight="1">
      <c r="A174" s="3" t="s">
        <v>243</v>
      </c>
      <c r="B174" s="3" t="s">
        <v>244</v>
      </c>
      <c r="C174" s="3" t="s">
        <v>245</v>
      </c>
      <c r="D174" s="3" t="s">
        <v>246</v>
      </c>
      <c r="E174" s="3" t="s">
        <v>247</v>
      </c>
      <c r="F174" s="3" t="s">
        <v>248</v>
      </c>
      <c r="G174" s="3" t="s">
        <v>66</v>
      </c>
      <c r="H174" s="3" t="s">
        <v>67</v>
      </c>
      <c r="I174" s="3" t="s">
        <v>68</v>
      </c>
      <c r="J174" s="3" t="s">
        <v>69</v>
      </c>
      <c r="K174" s="3"/>
      <c r="L174" s="3" t="s">
        <v>249</v>
      </c>
      <c r="M174" s="3" t="s">
        <v>249</v>
      </c>
      <c r="N174" s="3"/>
      <c r="O174" s="3"/>
      <c r="P174" s="3"/>
      <c r="Q174" s="3"/>
      <c r="R174" s="3"/>
      <c r="S174" s="3"/>
      <c r="T174" s="3"/>
      <c r="U174" s="3"/>
      <c r="V174" s="3" t="s">
        <v>265</v>
      </c>
      <c r="W174" s="3" t="s">
        <v>683</v>
      </c>
      <c r="X174" s="3" t="s">
        <v>684</v>
      </c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 t="s">
        <v>685</v>
      </c>
      <c r="AY174" s="3"/>
      <c r="AZ174" s="3"/>
      <c r="BA174" s="3"/>
      <c r="BB174" s="3"/>
      <c r="BC174" s="3"/>
      <c r="BD174" s="3"/>
      <c r="BE174" s="4"/>
      <c r="BF174" s="5" t="s">
        <v>81</v>
      </c>
      <c r="BG174" s="5" t="s">
        <v>81</v>
      </c>
      <c r="BH174" s="5" t="s">
        <v>81</v>
      </c>
      <c r="BI174" s="5" t="s">
        <v>81</v>
      </c>
      <c r="BJ174" s="5" t="s">
        <v>81</v>
      </c>
    </row>
    <row r="175" ht="15" customHeight="1">
      <c r="A175" s="3" t="s">
        <v>243</v>
      </c>
      <c r="B175" s="3" t="s">
        <v>244</v>
      </c>
      <c r="C175" s="3" t="s">
        <v>245</v>
      </c>
      <c r="D175" s="3" t="s">
        <v>246</v>
      </c>
      <c r="E175" s="3" t="s">
        <v>247</v>
      </c>
      <c r="F175" s="3" t="s">
        <v>248</v>
      </c>
      <c r="G175" s="3" t="s">
        <v>66</v>
      </c>
      <c r="H175" s="3" t="s">
        <v>67</v>
      </c>
      <c r="I175" s="3" t="s">
        <v>68</v>
      </c>
      <c r="J175" s="3" t="s">
        <v>69</v>
      </c>
      <c r="K175" s="3"/>
      <c r="L175" s="3" t="s">
        <v>249</v>
      </c>
      <c r="M175" s="3" t="s">
        <v>249</v>
      </c>
      <c r="N175" s="3"/>
      <c r="O175" s="3"/>
      <c r="P175" s="3"/>
      <c r="Q175" s="3"/>
      <c r="R175" s="3"/>
      <c r="S175" s="3"/>
      <c r="T175" s="3"/>
      <c r="U175" s="3"/>
      <c r="V175" s="3" t="s">
        <v>265</v>
      </c>
      <c r="W175" s="3" t="s">
        <v>686</v>
      </c>
      <c r="X175" s="3" t="s">
        <v>687</v>
      </c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 t="s">
        <v>688</v>
      </c>
      <c r="AY175" s="3"/>
      <c r="AZ175" s="3"/>
      <c r="BA175" s="3"/>
      <c r="BB175" s="3"/>
      <c r="BC175" s="3"/>
      <c r="BD175" s="3"/>
      <c r="BE175" s="4"/>
      <c r="BF175" s="5" t="s">
        <v>81</v>
      </c>
      <c r="BG175" s="5" t="s">
        <v>81</v>
      </c>
      <c r="BH175" s="5" t="s">
        <v>81</v>
      </c>
      <c r="BI175" s="5" t="s">
        <v>81</v>
      </c>
      <c r="BJ175" s="5" t="s">
        <v>81</v>
      </c>
    </row>
    <row r="176" ht="15" customHeight="1">
      <c r="A176" s="3" t="s">
        <v>243</v>
      </c>
      <c r="B176" s="3" t="s">
        <v>244</v>
      </c>
      <c r="C176" s="3" t="s">
        <v>245</v>
      </c>
      <c r="D176" s="3" t="s">
        <v>246</v>
      </c>
      <c r="E176" s="3" t="s">
        <v>247</v>
      </c>
      <c r="F176" s="3" t="s">
        <v>248</v>
      </c>
      <c r="G176" s="3" t="s">
        <v>66</v>
      </c>
      <c r="H176" s="3" t="s">
        <v>67</v>
      </c>
      <c r="I176" s="3" t="s">
        <v>68</v>
      </c>
      <c r="J176" s="3" t="s">
        <v>69</v>
      </c>
      <c r="K176" s="3"/>
      <c r="L176" s="3" t="s">
        <v>249</v>
      </c>
      <c r="M176" s="3" t="s">
        <v>249</v>
      </c>
      <c r="N176" s="3"/>
      <c r="O176" s="3"/>
      <c r="P176" s="3"/>
      <c r="Q176" s="3"/>
      <c r="R176" s="3"/>
      <c r="S176" s="3"/>
      <c r="T176" s="3"/>
      <c r="U176" s="3"/>
      <c r="V176" s="3" t="s">
        <v>265</v>
      </c>
      <c r="W176" s="3" t="s">
        <v>689</v>
      </c>
      <c r="X176" s="3" t="s">
        <v>690</v>
      </c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 t="s">
        <v>691</v>
      </c>
      <c r="AY176" s="3"/>
      <c r="AZ176" s="3"/>
      <c r="BA176" s="3"/>
      <c r="BB176" s="3"/>
      <c r="BC176" s="3"/>
      <c r="BD176" s="3"/>
      <c r="BE176" s="4"/>
      <c r="BF176" s="5" t="s">
        <v>81</v>
      </c>
      <c r="BG176" s="5" t="s">
        <v>81</v>
      </c>
      <c r="BH176" s="5" t="s">
        <v>81</v>
      </c>
      <c r="BI176" s="5" t="s">
        <v>81</v>
      </c>
      <c r="BJ176" s="5" t="s">
        <v>81</v>
      </c>
    </row>
    <row r="177" ht="15" customHeight="1">
      <c r="A177" s="3" t="s">
        <v>243</v>
      </c>
      <c r="B177" s="3" t="s">
        <v>244</v>
      </c>
      <c r="C177" s="3" t="s">
        <v>245</v>
      </c>
      <c r="D177" s="3" t="s">
        <v>246</v>
      </c>
      <c r="E177" s="3" t="s">
        <v>247</v>
      </c>
      <c r="F177" s="3" t="s">
        <v>248</v>
      </c>
      <c r="G177" s="3" t="s">
        <v>66</v>
      </c>
      <c r="H177" s="3" t="s">
        <v>67</v>
      </c>
      <c r="I177" s="3" t="s">
        <v>68</v>
      </c>
      <c r="J177" s="3" t="s">
        <v>69</v>
      </c>
      <c r="K177" s="3"/>
      <c r="L177" s="3" t="s">
        <v>249</v>
      </c>
      <c r="M177" s="3" t="s">
        <v>249</v>
      </c>
      <c r="N177" s="3"/>
      <c r="O177" s="3"/>
      <c r="P177" s="3"/>
      <c r="Q177" s="3"/>
      <c r="R177" s="3"/>
      <c r="S177" s="3"/>
      <c r="T177" s="3"/>
      <c r="U177" s="3"/>
      <c r="V177" s="3" t="s">
        <v>265</v>
      </c>
      <c r="W177" s="3" t="s">
        <v>692</v>
      </c>
      <c r="X177" s="3" t="s">
        <v>693</v>
      </c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 t="s">
        <v>694</v>
      </c>
      <c r="AY177" s="3"/>
      <c r="AZ177" s="3"/>
      <c r="BA177" s="3"/>
      <c r="BB177" s="3"/>
      <c r="BC177" s="3"/>
      <c r="BD177" s="3"/>
      <c r="BE177" s="4"/>
      <c r="BF177" s="5" t="s">
        <v>81</v>
      </c>
      <c r="BG177" s="5" t="s">
        <v>81</v>
      </c>
      <c r="BH177" s="5" t="s">
        <v>81</v>
      </c>
      <c r="BI177" s="5" t="s">
        <v>81</v>
      </c>
      <c r="BJ177" s="5" t="s">
        <v>81</v>
      </c>
    </row>
    <row r="178" ht="15" customHeight="1">
      <c r="A178" s="3" t="s">
        <v>243</v>
      </c>
      <c r="B178" s="3" t="s">
        <v>244</v>
      </c>
      <c r="C178" s="3" t="s">
        <v>245</v>
      </c>
      <c r="D178" s="3" t="s">
        <v>246</v>
      </c>
      <c r="E178" s="3" t="s">
        <v>247</v>
      </c>
      <c r="F178" s="3" t="s">
        <v>248</v>
      </c>
      <c r="G178" s="3" t="s">
        <v>66</v>
      </c>
      <c r="H178" s="3" t="s">
        <v>67</v>
      </c>
      <c r="I178" s="3" t="s">
        <v>68</v>
      </c>
      <c r="J178" s="3" t="s">
        <v>69</v>
      </c>
      <c r="K178" s="3"/>
      <c r="L178" s="3" t="s">
        <v>249</v>
      </c>
      <c r="M178" s="3" t="s">
        <v>249</v>
      </c>
      <c r="N178" s="3"/>
      <c r="O178" s="3"/>
      <c r="P178" s="3"/>
      <c r="Q178" s="3"/>
      <c r="R178" s="3"/>
      <c r="S178" s="3"/>
      <c r="T178" s="3"/>
      <c r="U178" s="3"/>
      <c r="V178" s="3" t="s">
        <v>265</v>
      </c>
      <c r="W178" s="3" t="s">
        <v>695</v>
      </c>
      <c r="X178" s="3" t="s">
        <v>696</v>
      </c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 t="s">
        <v>697</v>
      </c>
      <c r="AY178" s="3"/>
      <c r="AZ178" s="3"/>
      <c r="BA178" s="3"/>
      <c r="BB178" s="3"/>
      <c r="BC178" s="3"/>
      <c r="BD178" s="3"/>
      <c r="BE178" s="4"/>
      <c r="BF178" s="5" t="s">
        <v>81</v>
      </c>
      <c r="BG178" s="5" t="s">
        <v>81</v>
      </c>
      <c r="BH178" s="5" t="s">
        <v>81</v>
      </c>
      <c r="BI178" s="5" t="s">
        <v>81</v>
      </c>
      <c r="BJ178" s="5" t="s">
        <v>81</v>
      </c>
    </row>
    <row r="179" ht="15" customHeight="1">
      <c r="A179" s="3" t="s">
        <v>243</v>
      </c>
      <c r="B179" s="3" t="s">
        <v>244</v>
      </c>
      <c r="C179" s="3" t="s">
        <v>245</v>
      </c>
      <c r="D179" s="3" t="s">
        <v>246</v>
      </c>
      <c r="E179" s="3" t="s">
        <v>247</v>
      </c>
      <c r="F179" s="3" t="s">
        <v>248</v>
      </c>
      <c r="G179" s="3" t="s">
        <v>66</v>
      </c>
      <c r="H179" s="3" t="s">
        <v>67</v>
      </c>
      <c r="I179" s="3" t="s">
        <v>68</v>
      </c>
      <c r="J179" s="3" t="s">
        <v>69</v>
      </c>
      <c r="K179" s="3"/>
      <c r="L179" s="3" t="s">
        <v>249</v>
      </c>
      <c r="M179" s="3" t="s">
        <v>249</v>
      </c>
      <c r="N179" s="3"/>
      <c r="O179" s="3"/>
      <c r="P179" s="3"/>
      <c r="Q179" s="3"/>
      <c r="R179" s="3"/>
      <c r="S179" s="3"/>
      <c r="T179" s="3"/>
      <c r="U179" s="3"/>
      <c r="V179" s="3" t="s">
        <v>265</v>
      </c>
      <c r="W179" s="3" t="s">
        <v>698</v>
      </c>
      <c r="X179" s="3" t="s">
        <v>699</v>
      </c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 t="s">
        <v>700</v>
      </c>
      <c r="AY179" s="3"/>
      <c r="AZ179" s="3"/>
      <c r="BA179" s="3"/>
      <c r="BB179" s="3"/>
      <c r="BC179" s="3"/>
      <c r="BD179" s="3"/>
      <c r="BE179" s="4"/>
      <c r="BF179" s="5" t="s">
        <v>81</v>
      </c>
      <c r="BG179" s="5" t="s">
        <v>81</v>
      </c>
      <c r="BH179" s="5" t="s">
        <v>81</v>
      </c>
      <c r="BI179" s="5" t="s">
        <v>81</v>
      </c>
      <c r="BJ179" s="5" t="s">
        <v>81</v>
      </c>
    </row>
    <row r="180" ht="15" customHeight="1">
      <c r="A180" s="3" t="s">
        <v>243</v>
      </c>
      <c r="B180" s="3" t="s">
        <v>244</v>
      </c>
      <c r="C180" s="3" t="s">
        <v>245</v>
      </c>
      <c r="D180" s="3" t="s">
        <v>246</v>
      </c>
      <c r="E180" s="3" t="s">
        <v>247</v>
      </c>
      <c r="F180" s="3" t="s">
        <v>248</v>
      </c>
      <c r="G180" s="3" t="s">
        <v>66</v>
      </c>
      <c r="H180" s="3" t="s">
        <v>67</v>
      </c>
      <c r="I180" s="3" t="s">
        <v>68</v>
      </c>
      <c r="J180" s="3" t="s">
        <v>69</v>
      </c>
      <c r="K180" s="3"/>
      <c r="L180" s="3" t="s">
        <v>249</v>
      </c>
      <c r="M180" s="3" t="s">
        <v>249</v>
      </c>
      <c r="N180" s="3"/>
      <c r="O180" s="3"/>
      <c r="P180" s="3"/>
      <c r="Q180" s="3"/>
      <c r="R180" s="3"/>
      <c r="S180" s="3"/>
      <c r="T180" s="3"/>
      <c r="U180" s="3"/>
      <c r="V180" s="3" t="s">
        <v>265</v>
      </c>
      <c r="W180" s="3" t="s">
        <v>701</v>
      </c>
      <c r="X180" s="3" t="s">
        <v>88</v>
      </c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 t="s">
        <v>702</v>
      </c>
      <c r="AY180" s="3"/>
      <c r="AZ180" s="3"/>
      <c r="BA180" s="3"/>
      <c r="BB180" s="3"/>
      <c r="BC180" s="3"/>
      <c r="BD180" s="3"/>
      <c r="BE180" s="4"/>
      <c r="BF180" s="5" t="s">
        <v>81</v>
      </c>
      <c r="BG180" s="5" t="s">
        <v>81</v>
      </c>
      <c r="BH180" s="5" t="s">
        <v>81</v>
      </c>
      <c r="BI180" s="5" t="s">
        <v>81</v>
      </c>
      <c r="BJ180" s="5" t="s">
        <v>81</v>
      </c>
    </row>
    <row r="181" ht="15" customHeight="1">
      <c r="A181" s="3" t="s">
        <v>243</v>
      </c>
      <c r="B181" s="3" t="s">
        <v>244</v>
      </c>
      <c r="C181" s="3" t="s">
        <v>245</v>
      </c>
      <c r="D181" s="3" t="s">
        <v>246</v>
      </c>
      <c r="E181" s="3" t="s">
        <v>247</v>
      </c>
      <c r="F181" s="3" t="s">
        <v>248</v>
      </c>
      <c r="G181" s="3" t="s">
        <v>66</v>
      </c>
      <c r="H181" s="3" t="s">
        <v>67</v>
      </c>
      <c r="I181" s="3" t="s">
        <v>68</v>
      </c>
      <c r="J181" s="3" t="s">
        <v>69</v>
      </c>
      <c r="K181" s="3"/>
      <c r="L181" s="3" t="s">
        <v>249</v>
      </c>
      <c r="M181" s="3" t="s">
        <v>249</v>
      </c>
      <c r="N181" s="3"/>
      <c r="O181" s="3"/>
      <c r="P181" s="3"/>
      <c r="Q181" s="3"/>
      <c r="R181" s="3"/>
      <c r="S181" s="3"/>
      <c r="T181" s="3"/>
      <c r="U181" s="3"/>
      <c r="V181" s="3" t="s">
        <v>265</v>
      </c>
      <c r="W181" s="3" t="s">
        <v>703</v>
      </c>
      <c r="X181" s="3" t="s">
        <v>704</v>
      </c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 t="s">
        <v>705</v>
      </c>
      <c r="AY181" s="3"/>
      <c r="AZ181" s="3"/>
      <c r="BA181" s="3"/>
      <c r="BB181" s="3"/>
      <c r="BC181" s="3"/>
      <c r="BD181" s="3"/>
      <c r="BE181" s="4"/>
      <c r="BF181" s="5" t="s">
        <v>81</v>
      </c>
      <c r="BG181" s="5" t="s">
        <v>81</v>
      </c>
      <c r="BH181" s="5" t="s">
        <v>81</v>
      </c>
      <c r="BI181" s="5" t="s">
        <v>81</v>
      </c>
      <c r="BJ181" s="5" t="s">
        <v>81</v>
      </c>
    </row>
    <row r="182" ht="15" customHeight="1">
      <c r="A182" s="3" t="s">
        <v>243</v>
      </c>
      <c r="B182" s="3" t="s">
        <v>244</v>
      </c>
      <c r="C182" s="3" t="s">
        <v>245</v>
      </c>
      <c r="D182" s="3" t="s">
        <v>246</v>
      </c>
      <c r="E182" s="3" t="s">
        <v>247</v>
      </c>
      <c r="F182" s="3" t="s">
        <v>248</v>
      </c>
      <c r="G182" s="3" t="s">
        <v>66</v>
      </c>
      <c r="H182" s="3" t="s">
        <v>67</v>
      </c>
      <c r="I182" s="3" t="s">
        <v>68</v>
      </c>
      <c r="J182" s="3" t="s">
        <v>69</v>
      </c>
      <c r="K182" s="3"/>
      <c r="L182" s="3" t="s">
        <v>249</v>
      </c>
      <c r="M182" s="3" t="s">
        <v>249</v>
      </c>
      <c r="N182" s="3"/>
      <c r="O182" s="3"/>
      <c r="P182" s="3"/>
      <c r="Q182" s="3"/>
      <c r="R182" s="3"/>
      <c r="S182" s="3"/>
      <c r="T182" s="3"/>
      <c r="U182" s="3"/>
      <c r="V182" s="3" t="s">
        <v>265</v>
      </c>
      <c r="W182" s="3" t="s">
        <v>706</v>
      </c>
      <c r="X182" s="3" t="s">
        <v>707</v>
      </c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 t="s">
        <v>708</v>
      </c>
      <c r="AY182" s="3"/>
      <c r="AZ182" s="3"/>
      <c r="BA182" s="3"/>
      <c r="BB182" s="3"/>
      <c r="BC182" s="3"/>
      <c r="BD182" s="3"/>
      <c r="BE182" s="4"/>
      <c r="BF182" s="5" t="s">
        <v>81</v>
      </c>
      <c r="BG182" s="5" t="s">
        <v>81</v>
      </c>
      <c r="BH182" s="5" t="s">
        <v>81</v>
      </c>
      <c r="BI182" s="5" t="s">
        <v>81</v>
      </c>
      <c r="BJ182" s="5" t="s">
        <v>81</v>
      </c>
    </row>
    <row r="183" ht="15" customHeight="1">
      <c r="A183" s="3" t="s">
        <v>243</v>
      </c>
      <c r="B183" s="3" t="s">
        <v>244</v>
      </c>
      <c r="C183" s="3" t="s">
        <v>245</v>
      </c>
      <c r="D183" s="3" t="s">
        <v>246</v>
      </c>
      <c r="E183" s="3" t="s">
        <v>247</v>
      </c>
      <c r="F183" s="3" t="s">
        <v>248</v>
      </c>
      <c r="G183" s="3" t="s">
        <v>66</v>
      </c>
      <c r="H183" s="3" t="s">
        <v>67</v>
      </c>
      <c r="I183" s="3" t="s">
        <v>68</v>
      </c>
      <c r="J183" s="3" t="s">
        <v>69</v>
      </c>
      <c r="K183" s="3"/>
      <c r="L183" s="3" t="s">
        <v>249</v>
      </c>
      <c r="M183" s="3" t="s">
        <v>249</v>
      </c>
      <c r="N183" s="3"/>
      <c r="O183" s="3"/>
      <c r="P183" s="3"/>
      <c r="Q183" s="3"/>
      <c r="R183" s="3"/>
      <c r="S183" s="3"/>
      <c r="T183" s="3"/>
      <c r="U183" s="3"/>
      <c r="V183" s="3" t="s">
        <v>265</v>
      </c>
      <c r="W183" s="3" t="s">
        <v>709</v>
      </c>
      <c r="X183" s="3" t="s">
        <v>88</v>
      </c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 t="s">
        <v>710</v>
      </c>
      <c r="AY183" s="3"/>
      <c r="AZ183" s="3"/>
      <c r="BA183" s="3"/>
      <c r="BB183" s="3"/>
      <c r="BC183" s="3"/>
      <c r="BD183" s="3"/>
      <c r="BE183" s="4"/>
      <c r="BF183" s="5" t="s">
        <v>81</v>
      </c>
      <c r="BG183" s="5" t="s">
        <v>81</v>
      </c>
      <c r="BH183" s="5" t="s">
        <v>81</v>
      </c>
      <c r="BI183" s="5" t="s">
        <v>81</v>
      </c>
      <c r="BJ183" s="5" t="s">
        <v>81</v>
      </c>
    </row>
    <row r="184" ht="15" customHeight="1">
      <c r="A184" s="3" t="s">
        <v>243</v>
      </c>
      <c r="B184" s="3" t="s">
        <v>244</v>
      </c>
      <c r="C184" s="3" t="s">
        <v>245</v>
      </c>
      <c r="D184" s="3" t="s">
        <v>246</v>
      </c>
      <c r="E184" s="3" t="s">
        <v>247</v>
      </c>
      <c r="F184" s="3" t="s">
        <v>248</v>
      </c>
      <c r="G184" s="3" t="s">
        <v>66</v>
      </c>
      <c r="H184" s="3" t="s">
        <v>67</v>
      </c>
      <c r="I184" s="3" t="s">
        <v>68</v>
      </c>
      <c r="J184" s="3" t="s">
        <v>69</v>
      </c>
      <c r="K184" s="3"/>
      <c r="L184" s="3" t="s">
        <v>249</v>
      </c>
      <c r="M184" s="3" t="s">
        <v>249</v>
      </c>
      <c r="N184" s="3"/>
      <c r="O184" s="3"/>
      <c r="P184" s="3"/>
      <c r="Q184" s="3"/>
      <c r="R184" s="3"/>
      <c r="S184" s="3"/>
      <c r="T184" s="3"/>
      <c r="U184" s="3"/>
      <c r="V184" s="3" t="s">
        <v>265</v>
      </c>
      <c r="W184" s="3" t="s">
        <v>711</v>
      </c>
      <c r="X184" s="3" t="s">
        <v>712</v>
      </c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 t="s">
        <v>713</v>
      </c>
      <c r="AY184" s="3"/>
      <c r="AZ184" s="3"/>
      <c r="BA184" s="3"/>
      <c r="BB184" s="3"/>
      <c r="BC184" s="3"/>
      <c r="BD184" s="3"/>
      <c r="BE184" s="4"/>
      <c r="BF184" s="5" t="s">
        <v>81</v>
      </c>
      <c r="BG184" s="5" t="s">
        <v>81</v>
      </c>
      <c r="BH184" s="5" t="s">
        <v>81</v>
      </c>
      <c r="BI184" s="5" t="s">
        <v>81</v>
      </c>
      <c r="BJ184" s="5" t="s">
        <v>81</v>
      </c>
    </row>
    <row r="185" ht="15" customHeight="1">
      <c r="A185" s="3" t="s">
        <v>243</v>
      </c>
      <c r="B185" s="3" t="s">
        <v>244</v>
      </c>
      <c r="C185" s="3" t="s">
        <v>245</v>
      </c>
      <c r="D185" s="3" t="s">
        <v>246</v>
      </c>
      <c r="E185" s="3" t="s">
        <v>247</v>
      </c>
      <c r="F185" s="3" t="s">
        <v>248</v>
      </c>
      <c r="G185" s="3" t="s">
        <v>66</v>
      </c>
      <c r="H185" s="3" t="s">
        <v>67</v>
      </c>
      <c r="I185" s="3" t="s">
        <v>68</v>
      </c>
      <c r="J185" s="3" t="s">
        <v>69</v>
      </c>
      <c r="K185" s="3"/>
      <c r="L185" s="3" t="s">
        <v>249</v>
      </c>
      <c r="M185" s="3" t="s">
        <v>249</v>
      </c>
      <c r="N185" s="3"/>
      <c r="O185" s="3"/>
      <c r="P185" s="3"/>
      <c r="Q185" s="3"/>
      <c r="R185" s="3"/>
      <c r="S185" s="3"/>
      <c r="T185" s="3"/>
      <c r="U185" s="3"/>
      <c r="V185" s="3" t="s">
        <v>265</v>
      </c>
      <c r="W185" s="3" t="s">
        <v>714</v>
      </c>
      <c r="X185" s="3" t="s">
        <v>715</v>
      </c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 t="s">
        <v>716</v>
      </c>
      <c r="AY185" s="3"/>
      <c r="AZ185" s="3"/>
      <c r="BA185" s="3"/>
      <c r="BB185" s="3"/>
      <c r="BC185" s="3"/>
      <c r="BD185" s="3"/>
      <c r="BE185" s="4"/>
      <c r="BF185" s="5" t="s">
        <v>81</v>
      </c>
      <c r="BG185" s="5" t="s">
        <v>81</v>
      </c>
      <c r="BH185" s="5" t="s">
        <v>81</v>
      </c>
      <c r="BI185" s="5" t="s">
        <v>81</v>
      </c>
      <c r="BJ185" s="5" t="s">
        <v>81</v>
      </c>
    </row>
    <row r="186" ht="15" customHeight="1">
      <c r="A186" s="3" t="s">
        <v>243</v>
      </c>
      <c r="B186" s="3" t="s">
        <v>244</v>
      </c>
      <c r="C186" s="3" t="s">
        <v>245</v>
      </c>
      <c r="D186" s="3" t="s">
        <v>246</v>
      </c>
      <c r="E186" s="3" t="s">
        <v>247</v>
      </c>
      <c r="F186" s="3" t="s">
        <v>248</v>
      </c>
      <c r="G186" s="3" t="s">
        <v>66</v>
      </c>
      <c r="H186" s="3" t="s">
        <v>67</v>
      </c>
      <c r="I186" s="3" t="s">
        <v>68</v>
      </c>
      <c r="J186" s="3" t="s">
        <v>69</v>
      </c>
      <c r="K186" s="3"/>
      <c r="L186" s="3" t="s">
        <v>249</v>
      </c>
      <c r="M186" s="3" t="s">
        <v>249</v>
      </c>
      <c r="N186" s="3"/>
      <c r="O186" s="3"/>
      <c r="P186" s="3"/>
      <c r="Q186" s="3"/>
      <c r="R186" s="3"/>
      <c r="S186" s="3"/>
      <c r="T186" s="3"/>
      <c r="U186" s="3"/>
      <c r="V186" s="3" t="s">
        <v>265</v>
      </c>
      <c r="W186" s="3" t="s">
        <v>717</v>
      </c>
      <c r="X186" s="3" t="s">
        <v>718</v>
      </c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 t="s">
        <v>719</v>
      </c>
      <c r="AY186" s="3"/>
      <c r="AZ186" s="3"/>
      <c r="BA186" s="3"/>
      <c r="BB186" s="3"/>
      <c r="BC186" s="3"/>
      <c r="BD186" s="3"/>
      <c r="BE186" s="4"/>
      <c r="BF186" s="5" t="s">
        <v>81</v>
      </c>
      <c r="BG186" s="5" t="s">
        <v>81</v>
      </c>
      <c r="BH186" s="5" t="s">
        <v>81</v>
      </c>
      <c r="BI186" s="5" t="s">
        <v>81</v>
      </c>
      <c r="BJ186" s="5" t="s">
        <v>81</v>
      </c>
    </row>
    <row r="187" ht="15" customHeight="1">
      <c r="A187" s="3" t="s">
        <v>243</v>
      </c>
      <c r="B187" s="3" t="s">
        <v>244</v>
      </c>
      <c r="C187" s="3" t="s">
        <v>245</v>
      </c>
      <c r="D187" s="3" t="s">
        <v>246</v>
      </c>
      <c r="E187" s="3" t="s">
        <v>247</v>
      </c>
      <c r="F187" s="3" t="s">
        <v>248</v>
      </c>
      <c r="G187" s="3" t="s">
        <v>66</v>
      </c>
      <c r="H187" s="3" t="s">
        <v>67</v>
      </c>
      <c r="I187" s="3" t="s">
        <v>68</v>
      </c>
      <c r="J187" s="3" t="s">
        <v>69</v>
      </c>
      <c r="K187" s="3"/>
      <c r="L187" s="3" t="s">
        <v>249</v>
      </c>
      <c r="M187" s="3" t="s">
        <v>249</v>
      </c>
      <c r="N187" s="3"/>
      <c r="O187" s="3"/>
      <c r="P187" s="3"/>
      <c r="Q187" s="3"/>
      <c r="R187" s="3"/>
      <c r="S187" s="3"/>
      <c r="T187" s="3"/>
      <c r="U187" s="3"/>
      <c r="V187" s="3" t="s">
        <v>265</v>
      </c>
      <c r="W187" s="3" t="s">
        <v>720</v>
      </c>
      <c r="X187" s="3" t="s">
        <v>721</v>
      </c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 t="s">
        <v>722</v>
      </c>
      <c r="AY187" s="3"/>
      <c r="AZ187" s="3"/>
      <c r="BA187" s="3"/>
      <c r="BB187" s="3"/>
      <c r="BC187" s="3"/>
      <c r="BD187" s="3"/>
      <c r="BE187" s="4"/>
      <c r="BF187" s="5" t="s">
        <v>81</v>
      </c>
      <c r="BG187" s="5" t="s">
        <v>81</v>
      </c>
      <c r="BH187" s="5" t="s">
        <v>81</v>
      </c>
      <c r="BI187" s="5" t="s">
        <v>81</v>
      </c>
      <c r="BJ187" s="5" t="s">
        <v>81</v>
      </c>
    </row>
    <row r="188" ht="15" customHeight="1">
      <c r="A188" s="3" t="s">
        <v>243</v>
      </c>
      <c r="B188" s="3" t="s">
        <v>244</v>
      </c>
      <c r="C188" s="3" t="s">
        <v>245</v>
      </c>
      <c r="D188" s="3" t="s">
        <v>246</v>
      </c>
      <c r="E188" s="3" t="s">
        <v>247</v>
      </c>
      <c r="F188" s="3" t="s">
        <v>248</v>
      </c>
      <c r="G188" s="3" t="s">
        <v>66</v>
      </c>
      <c r="H188" s="3" t="s">
        <v>67</v>
      </c>
      <c r="I188" s="3" t="s">
        <v>68</v>
      </c>
      <c r="J188" s="3" t="s">
        <v>69</v>
      </c>
      <c r="K188" s="3"/>
      <c r="L188" s="3" t="s">
        <v>249</v>
      </c>
      <c r="M188" s="3" t="s">
        <v>249</v>
      </c>
      <c r="N188" s="3"/>
      <c r="O188" s="3"/>
      <c r="P188" s="3"/>
      <c r="Q188" s="3"/>
      <c r="R188" s="3"/>
      <c r="S188" s="3"/>
      <c r="T188" s="3"/>
      <c r="U188" s="3"/>
      <c r="V188" s="3" t="s">
        <v>265</v>
      </c>
      <c r="W188" s="3" t="s">
        <v>723</v>
      </c>
      <c r="X188" s="3" t="s">
        <v>724</v>
      </c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 t="s">
        <v>725</v>
      </c>
      <c r="AY188" s="3"/>
      <c r="AZ188" s="3"/>
      <c r="BA188" s="3"/>
      <c r="BB188" s="3"/>
      <c r="BC188" s="3"/>
      <c r="BD188" s="3"/>
      <c r="BE188" s="4"/>
      <c r="BF188" s="5" t="s">
        <v>81</v>
      </c>
      <c r="BG188" s="5" t="s">
        <v>81</v>
      </c>
      <c r="BH188" s="5" t="s">
        <v>81</v>
      </c>
      <c r="BI188" s="5" t="s">
        <v>81</v>
      </c>
      <c r="BJ188" s="5" t="s">
        <v>81</v>
      </c>
    </row>
    <row r="189" ht="15" customHeight="1">
      <c r="A189" s="3" t="s">
        <v>243</v>
      </c>
      <c r="B189" s="3" t="s">
        <v>244</v>
      </c>
      <c r="C189" s="3" t="s">
        <v>245</v>
      </c>
      <c r="D189" s="3" t="s">
        <v>246</v>
      </c>
      <c r="E189" s="3" t="s">
        <v>247</v>
      </c>
      <c r="F189" s="3" t="s">
        <v>248</v>
      </c>
      <c r="G189" s="3" t="s">
        <v>66</v>
      </c>
      <c r="H189" s="3" t="s">
        <v>67</v>
      </c>
      <c r="I189" s="3" t="s">
        <v>68</v>
      </c>
      <c r="J189" s="3" t="s">
        <v>69</v>
      </c>
      <c r="K189" s="3"/>
      <c r="L189" s="3" t="s">
        <v>249</v>
      </c>
      <c r="M189" s="3" t="s">
        <v>249</v>
      </c>
      <c r="N189" s="3"/>
      <c r="O189" s="3"/>
      <c r="P189" s="3"/>
      <c r="Q189" s="3"/>
      <c r="R189" s="3"/>
      <c r="S189" s="3"/>
      <c r="T189" s="3"/>
      <c r="U189" s="3"/>
      <c r="V189" s="3" t="s">
        <v>265</v>
      </c>
      <c r="W189" s="3" t="s">
        <v>726</v>
      </c>
      <c r="X189" s="3" t="s">
        <v>727</v>
      </c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 t="s">
        <v>728</v>
      </c>
      <c r="AY189" s="3"/>
      <c r="AZ189" s="3"/>
      <c r="BA189" s="3"/>
      <c r="BB189" s="3"/>
      <c r="BC189" s="3"/>
      <c r="BD189" s="3"/>
      <c r="BE189" s="4"/>
      <c r="BF189" s="5" t="s">
        <v>81</v>
      </c>
      <c r="BG189" s="5" t="s">
        <v>81</v>
      </c>
      <c r="BH189" s="5" t="s">
        <v>81</v>
      </c>
      <c r="BI189" s="5" t="s">
        <v>81</v>
      </c>
      <c r="BJ189" s="5" t="s">
        <v>81</v>
      </c>
    </row>
    <row r="190" ht="15" customHeight="1">
      <c r="A190" s="3" t="s">
        <v>243</v>
      </c>
      <c r="B190" s="3" t="s">
        <v>244</v>
      </c>
      <c r="C190" s="3" t="s">
        <v>245</v>
      </c>
      <c r="D190" s="3" t="s">
        <v>246</v>
      </c>
      <c r="E190" s="3" t="s">
        <v>247</v>
      </c>
      <c r="F190" s="3" t="s">
        <v>248</v>
      </c>
      <c r="G190" s="3" t="s">
        <v>66</v>
      </c>
      <c r="H190" s="3" t="s">
        <v>67</v>
      </c>
      <c r="I190" s="3" t="s">
        <v>68</v>
      </c>
      <c r="J190" s="3" t="s">
        <v>69</v>
      </c>
      <c r="K190" s="3"/>
      <c r="L190" s="3" t="s">
        <v>249</v>
      </c>
      <c r="M190" s="3" t="s">
        <v>249</v>
      </c>
      <c r="N190" s="3"/>
      <c r="O190" s="3"/>
      <c r="P190" s="3"/>
      <c r="Q190" s="3"/>
      <c r="R190" s="3"/>
      <c r="S190" s="3"/>
      <c r="T190" s="3"/>
      <c r="U190" s="3"/>
      <c r="V190" s="3" t="s">
        <v>265</v>
      </c>
      <c r="W190" s="3" t="s">
        <v>729</v>
      </c>
      <c r="X190" s="3" t="s">
        <v>730</v>
      </c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 t="s">
        <v>731</v>
      </c>
      <c r="AY190" s="3"/>
      <c r="AZ190" s="3"/>
      <c r="BA190" s="3"/>
      <c r="BB190" s="3"/>
      <c r="BC190" s="3"/>
      <c r="BD190" s="3"/>
      <c r="BE190" s="4"/>
      <c r="BF190" s="5" t="s">
        <v>81</v>
      </c>
      <c r="BG190" s="5" t="s">
        <v>81</v>
      </c>
      <c r="BH190" s="5" t="s">
        <v>81</v>
      </c>
      <c r="BI190" s="5" t="s">
        <v>81</v>
      </c>
      <c r="BJ190" s="5" t="s">
        <v>81</v>
      </c>
    </row>
    <row r="191" ht="15" customHeight="1">
      <c r="A191" s="3" t="s">
        <v>243</v>
      </c>
      <c r="B191" s="3" t="s">
        <v>244</v>
      </c>
      <c r="C191" s="3" t="s">
        <v>245</v>
      </c>
      <c r="D191" s="3" t="s">
        <v>246</v>
      </c>
      <c r="E191" s="3" t="s">
        <v>247</v>
      </c>
      <c r="F191" s="3" t="s">
        <v>248</v>
      </c>
      <c r="G191" s="3" t="s">
        <v>66</v>
      </c>
      <c r="H191" s="3" t="s">
        <v>67</v>
      </c>
      <c r="I191" s="3" t="s">
        <v>68</v>
      </c>
      <c r="J191" s="3" t="s">
        <v>69</v>
      </c>
      <c r="K191" s="3"/>
      <c r="L191" s="3" t="s">
        <v>249</v>
      </c>
      <c r="M191" s="3" t="s">
        <v>249</v>
      </c>
      <c r="N191" s="3"/>
      <c r="O191" s="3"/>
      <c r="P191" s="3"/>
      <c r="Q191" s="3"/>
      <c r="R191" s="3"/>
      <c r="S191" s="3"/>
      <c r="T191" s="3"/>
      <c r="U191" s="3"/>
      <c r="V191" s="3" t="s">
        <v>265</v>
      </c>
      <c r="W191" s="3" t="s">
        <v>732</v>
      </c>
      <c r="X191" s="3" t="s">
        <v>733</v>
      </c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 t="s">
        <v>734</v>
      </c>
      <c r="AY191" s="3"/>
      <c r="AZ191" s="3"/>
      <c r="BA191" s="3"/>
      <c r="BB191" s="3"/>
      <c r="BC191" s="3"/>
      <c r="BD191" s="3"/>
      <c r="BE191" s="4"/>
      <c r="BF191" s="5" t="s">
        <v>81</v>
      </c>
      <c r="BG191" s="5" t="s">
        <v>81</v>
      </c>
      <c r="BH191" s="5" t="s">
        <v>81</v>
      </c>
      <c r="BI191" s="5" t="s">
        <v>81</v>
      </c>
      <c r="BJ191" s="5" t="s">
        <v>81</v>
      </c>
    </row>
    <row r="192" ht="15" customHeight="1">
      <c r="A192" s="3" t="s">
        <v>243</v>
      </c>
      <c r="B192" s="3" t="s">
        <v>244</v>
      </c>
      <c r="C192" s="3" t="s">
        <v>245</v>
      </c>
      <c r="D192" s="3" t="s">
        <v>246</v>
      </c>
      <c r="E192" s="3" t="s">
        <v>247</v>
      </c>
      <c r="F192" s="3" t="s">
        <v>248</v>
      </c>
      <c r="G192" s="3" t="s">
        <v>66</v>
      </c>
      <c r="H192" s="3" t="s">
        <v>67</v>
      </c>
      <c r="I192" s="3" t="s">
        <v>68</v>
      </c>
      <c r="J192" s="3" t="s">
        <v>69</v>
      </c>
      <c r="K192" s="3"/>
      <c r="L192" s="3" t="s">
        <v>249</v>
      </c>
      <c r="M192" s="3" t="s">
        <v>249</v>
      </c>
      <c r="N192" s="3"/>
      <c r="O192" s="3"/>
      <c r="P192" s="3"/>
      <c r="Q192" s="3"/>
      <c r="R192" s="3"/>
      <c r="S192" s="3"/>
      <c r="T192" s="3"/>
      <c r="U192" s="3"/>
      <c r="V192" s="3" t="s">
        <v>265</v>
      </c>
      <c r="W192" s="3" t="s">
        <v>735</v>
      </c>
      <c r="X192" s="3" t="s">
        <v>736</v>
      </c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 t="s">
        <v>737</v>
      </c>
      <c r="AY192" s="3"/>
      <c r="AZ192" s="3"/>
      <c r="BA192" s="3"/>
      <c r="BB192" s="3"/>
      <c r="BC192" s="3"/>
      <c r="BD192" s="3"/>
      <c r="BE192" s="4"/>
      <c r="BF192" s="5" t="s">
        <v>81</v>
      </c>
      <c r="BG192" s="5" t="s">
        <v>81</v>
      </c>
      <c r="BH192" s="5" t="s">
        <v>81</v>
      </c>
      <c r="BI192" s="5" t="s">
        <v>81</v>
      </c>
      <c r="BJ192" s="5" t="s">
        <v>81</v>
      </c>
    </row>
    <row r="193" ht="15" customHeight="1">
      <c r="A193" s="3" t="s">
        <v>243</v>
      </c>
      <c r="B193" s="3" t="s">
        <v>244</v>
      </c>
      <c r="C193" s="3" t="s">
        <v>245</v>
      </c>
      <c r="D193" s="3" t="s">
        <v>246</v>
      </c>
      <c r="E193" s="3" t="s">
        <v>247</v>
      </c>
      <c r="F193" s="3" t="s">
        <v>248</v>
      </c>
      <c r="G193" s="3" t="s">
        <v>66</v>
      </c>
      <c r="H193" s="3" t="s">
        <v>67</v>
      </c>
      <c r="I193" s="3" t="s">
        <v>68</v>
      </c>
      <c r="J193" s="3" t="s">
        <v>69</v>
      </c>
      <c r="K193" s="3"/>
      <c r="L193" s="3" t="s">
        <v>249</v>
      </c>
      <c r="M193" s="3" t="s">
        <v>249</v>
      </c>
      <c r="N193" s="3"/>
      <c r="O193" s="3"/>
      <c r="P193" s="3"/>
      <c r="Q193" s="3"/>
      <c r="R193" s="3"/>
      <c r="S193" s="3"/>
      <c r="T193" s="3"/>
      <c r="U193" s="3"/>
      <c r="V193" s="3" t="s">
        <v>265</v>
      </c>
      <c r="W193" s="3" t="s">
        <v>738</v>
      </c>
      <c r="X193" s="3" t="s">
        <v>739</v>
      </c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 t="s">
        <v>740</v>
      </c>
      <c r="AY193" s="3"/>
      <c r="AZ193" s="3"/>
      <c r="BA193" s="3"/>
      <c r="BB193" s="3"/>
      <c r="BC193" s="3"/>
      <c r="BD193" s="3"/>
      <c r="BE193" s="4"/>
      <c r="BF193" s="5" t="s">
        <v>81</v>
      </c>
      <c r="BG193" s="5" t="s">
        <v>81</v>
      </c>
      <c r="BH193" s="5" t="s">
        <v>81</v>
      </c>
      <c r="BI193" s="5" t="s">
        <v>81</v>
      </c>
      <c r="BJ193" s="5" t="s">
        <v>81</v>
      </c>
    </row>
    <row r="194" ht="15" customHeight="1">
      <c r="A194" s="3" t="s">
        <v>243</v>
      </c>
      <c r="B194" s="3" t="s">
        <v>244</v>
      </c>
      <c r="C194" s="3" t="s">
        <v>245</v>
      </c>
      <c r="D194" s="3" t="s">
        <v>246</v>
      </c>
      <c r="E194" s="3" t="s">
        <v>247</v>
      </c>
      <c r="F194" s="3" t="s">
        <v>248</v>
      </c>
      <c r="G194" s="3" t="s">
        <v>66</v>
      </c>
      <c r="H194" s="3" t="s">
        <v>67</v>
      </c>
      <c r="I194" s="3" t="s">
        <v>68</v>
      </c>
      <c r="J194" s="3" t="s">
        <v>69</v>
      </c>
      <c r="K194" s="3"/>
      <c r="L194" s="3" t="s">
        <v>249</v>
      </c>
      <c r="M194" s="3" t="s">
        <v>249</v>
      </c>
      <c r="N194" s="3"/>
      <c r="O194" s="3"/>
      <c r="P194" s="3"/>
      <c r="Q194" s="3"/>
      <c r="R194" s="3"/>
      <c r="S194" s="3"/>
      <c r="T194" s="3"/>
      <c r="U194" s="3"/>
      <c r="V194" s="3" t="s">
        <v>265</v>
      </c>
      <c r="W194" s="3" t="s">
        <v>741</v>
      </c>
      <c r="X194" s="3" t="s">
        <v>742</v>
      </c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 t="s">
        <v>743</v>
      </c>
      <c r="AY194" s="3"/>
      <c r="AZ194" s="3"/>
      <c r="BA194" s="3"/>
      <c r="BB194" s="3"/>
      <c r="BC194" s="3"/>
      <c r="BD194" s="3"/>
      <c r="BE194" s="4"/>
      <c r="BF194" s="5" t="s">
        <v>81</v>
      </c>
      <c r="BG194" s="5" t="s">
        <v>81</v>
      </c>
      <c r="BH194" s="5" t="s">
        <v>81</v>
      </c>
      <c r="BI194" s="5" t="s">
        <v>81</v>
      </c>
      <c r="BJ194" s="5" t="s">
        <v>81</v>
      </c>
    </row>
    <row r="195" ht="15" customHeight="1">
      <c r="A195" s="3" t="s">
        <v>243</v>
      </c>
      <c r="B195" s="3" t="s">
        <v>244</v>
      </c>
      <c r="C195" s="3" t="s">
        <v>245</v>
      </c>
      <c r="D195" s="3" t="s">
        <v>246</v>
      </c>
      <c r="E195" s="3" t="s">
        <v>247</v>
      </c>
      <c r="F195" s="3" t="s">
        <v>248</v>
      </c>
      <c r="G195" s="3" t="s">
        <v>66</v>
      </c>
      <c r="H195" s="3" t="s">
        <v>67</v>
      </c>
      <c r="I195" s="3" t="s">
        <v>68</v>
      </c>
      <c r="J195" s="3" t="s">
        <v>69</v>
      </c>
      <c r="K195" s="3"/>
      <c r="L195" s="3" t="s">
        <v>249</v>
      </c>
      <c r="M195" s="3" t="s">
        <v>249</v>
      </c>
      <c r="N195" s="3"/>
      <c r="O195" s="3"/>
      <c r="P195" s="3"/>
      <c r="Q195" s="3"/>
      <c r="R195" s="3"/>
      <c r="S195" s="3"/>
      <c r="T195" s="3"/>
      <c r="U195" s="3"/>
      <c r="V195" s="3" t="s">
        <v>265</v>
      </c>
      <c r="W195" s="3" t="s">
        <v>744</v>
      </c>
      <c r="X195" s="3" t="s">
        <v>745</v>
      </c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 t="s">
        <v>746</v>
      </c>
      <c r="AY195" s="3"/>
      <c r="AZ195" s="3"/>
      <c r="BA195" s="3"/>
      <c r="BB195" s="3"/>
      <c r="BC195" s="3"/>
      <c r="BD195" s="3"/>
      <c r="BE195" s="4"/>
      <c r="BF195" s="5" t="s">
        <v>81</v>
      </c>
      <c r="BG195" s="5" t="s">
        <v>81</v>
      </c>
      <c r="BH195" s="5" t="s">
        <v>81</v>
      </c>
      <c r="BI195" s="5" t="s">
        <v>81</v>
      </c>
      <c r="BJ195" s="5" t="s">
        <v>81</v>
      </c>
    </row>
    <row r="196" ht="15" customHeight="1">
      <c r="A196" s="3" t="s">
        <v>243</v>
      </c>
      <c r="B196" s="3" t="s">
        <v>244</v>
      </c>
      <c r="C196" s="3" t="s">
        <v>245</v>
      </c>
      <c r="D196" s="3" t="s">
        <v>246</v>
      </c>
      <c r="E196" s="3" t="s">
        <v>247</v>
      </c>
      <c r="F196" s="3" t="s">
        <v>248</v>
      </c>
      <c r="G196" s="3" t="s">
        <v>66</v>
      </c>
      <c r="H196" s="3" t="s">
        <v>67</v>
      </c>
      <c r="I196" s="3" t="s">
        <v>68</v>
      </c>
      <c r="J196" s="3" t="s">
        <v>69</v>
      </c>
      <c r="K196" s="3"/>
      <c r="L196" s="3" t="s">
        <v>249</v>
      </c>
      <c r="M196" s="3" t="s">
        <v>249</v>
      </c>
      <c r="N196" s="3"/>
      <c r="O196" s="3"/>
      <c r="P196" s="3"/>
      <c r="Q196" s="3"/>
      <c r="R196" s="3"/>
      <c r="S196" s="3"/>
      <c r="T196" s="3"/>
      <c r="U196" s="3"/>
      <c r="V196" s="3" t="s">
        <v>265</v>
      </c>
      <c r="W196" s="3" t="s">
        <v>747</v>
      </c>
      <c r="X196" s="3" t="s">
        <v>748</v>
      </c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 t="s">
        <v>749</v>
      </c>
      <c r="AY196" s="3"/>
      <c r="AZ196" s="3"/>
      <c r="BA196" s="3"/>
      <c r="BB196" s="3"/>
      <c r="BC196" s="3"/>
      <c r="BD196" s="3"/>
      <c r="BE196" s="4"/>
      <c r="BF196" s="5" t="s">
        <v>81</v>
      </c>
      <c r="BG196" s="5" t="s">
        <v>81</v>
      </c>
      <c r="BH196" s="5" t="s">
        <v>81</v>
      </c>
      <c r="BI196" s="5" t="s">
        <v>81</v>
      </c>
      <c r="BJ196" s="5" t="s">
        <v>81</v>
      </c>
    </row>
    <row r="197" ht="15" customHeight="1">
      <c r="A197" s="3" t="s">
        <v>243</v>
      </c>
      <c r="B197" s="3" t="s">
        <v>244</v>
      </c>
      <c r="C197" s="3" t="s">
        <v>245</v>
      </c>
      <c r="D197" s="3" t="s">
        <v>246</v>
      </c>
      <c r="E197" s="3" t="s">
        <v>247</v>
      </c>
      <c r="F197" s="3" t="s">
        <v>248</v>
      </c>
      <c r="G197" s="3" t="s">
        <v>66</v>
      </c>
      <c r="H197" s="3" t="s">
        <v>67</v>
      </c>
      <c r="I197" s="3" t="s">
        <v>68</v>
      </c>
      <c r="J197" s="3" t="s">
        <v>69</v>
      </c>
      <c r="K197" s="3"/>
      <c r="L197" s="3" t="s">
        <v>249</v>
      </c>
      <c r="M197" s="3" t="s">
        <v>249</v>
      </c>
      <c r="N197" s="3"/>
      <c r="O197" s="3"/>
      <c r="P197" s="3"/>
      <c r="Q197" s="3"/>
      <c r="R197" s="3"/>
      <c r="S197" s="3"/>
      <c r="T197" s="3"/>
      <c r="U197" s="3"/>
      <c r="V197" s="3" t="s">
        <v>265</v>
      </c>
      <c r="W197" s="3" t="s">
        <v>750</v>
      </c>
      <c r="X197" s="3" t="s">
        <v>751</v>
      </c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 t="s">
        <v>752</v>
      </c>
      <c r="AY197" s="3"/>
      <c r="AZ197" s="3"/>
      <c r="BA197" s="3"/>
      <c r="BB197" s="3"/>
      <c r="BC197" s="3"/>
      <c r="BD197" s="3"/>
      <c r="BE197" s="4"/>
      <c r="BF197" s="5" t="s">
        <v>81</v>
      </c>
      <c r="BG197" s="5" t="s">
        <v>81</v>
      </c>
      <c r="BH197" s="5" t="s">
        <v>81</v>
      </c>
      <c r="BI197" s="5" t="s">
        <v>81</v>
      </c>
      <c r="BJ197" s="5" t="s">
        <v>81</v>
      </c>
    </row>
    <row r="198" ht="15" customHeight="1">
      <c r="A198" s="3" t="s">
        <v>243</v>
      </c>
      <c r="B198" s="3" t="s">
        <v>244</v>
      </c>
      <c r="C198" s="3" t="s">
        <v>245</v>
      </c>
      <c r="D198" s="3" t="s">
        <v>246</v>
      </c>
      <c r="E198" s="3" t="s">
        <v>247</v>
      </c>
      <c r="F198" s="3" t="s">
        <v>248</v>
      </c>
      <c r="G198" s="3" t="s">
        <v>66</v>
      </c>
      <c r="H198" s="3" t="s">
        <v>67</v>
      </c>
      <c r="I198" s="3" t="s">
        <v>68</v>
      </c>
      <c r="J198" s="3" t="s">
        <v>69</v>
      </c>
      <c r="K198" s="3"/>
      <c r="L198" s="3" t="s">
        <v>249</v>
      </c>
      <c r="M198" s="3" t="s">
        <v>249</v>
      </c>
      <c r="N198" s="3"/>
      <c r="O198" s="3"/>
      <c r="P198" s="3"/>
      <c r="Q198" s="3"/>
      <c r="R198" s="3"/>
      <c r="S198" s="3"/>
      <c r="T198" s="3"/>
      <c r="U198" s="3"/>
      <c r="V198" s="3" t="s">
        <v>265</v>
      </c>
      <c r="W198" s="3" t="s">
        <v>753</v>
      </c>
      <c r="X198" s="3" t="s">
        <v>754</v>
      </c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 t="s">
        <v>755</v>
      </c>
      <c r="AY198" s="3"/>
      <c r="AZ198" s="3"/>
      <c r="BA198" s="3"/>
      <c r="BB198" s="3"/>
      <c r="BC198" s="3"/>
      <c r="BD198" s="3"/>
      <c r="BE198" s="4"/>
      <c r="BF198" s="5" t="s">
        <v>81</v>
      </c>
      <c r="BG198" s="5" t="s">
        <v>81</v>
      </c>
      <c r="BH198" s="5" t="s">
        <v>81</v>
      </c>
      <c r="BI198" s="5" t="s">
        <v>81</v>
      </c>
      <c r="BJ198" s="5" t="s">
        <v>81</v>
      </c>
    </row>
    <row r="199" ht="15" customHeight="1">
      <c r="A199" s="3" t="s">
        <v>243</v>
      </c>
      <c r="B199" s="3" t="s">
        <v>244</v>
      </c>
      <c r="C199" s="3" t="s">
        <v>245</v>
      </c>
      <c r="D199" s="3" t="s">
        <v>246</v>
      </c>
      <c r="E199" s="3" t="s">
        <v>247</v>
      </c>
      <c r="F199" s="3" t="s">
        <v>248</v>
      </c>
      <c r="G199" s="3" t="s">
        <v>66</v>
      </c>
      <c r="H199" s="3" t="s">
        <v>67</v>
      </c>
      <c r="I199" s="3" t="s">
        <v>68</v>
      </c>
      <c r="J199" s="3" t="s">
        <v>69</v>
      </c>
      <c r="K199" s="3"/>
      <c r="L199" s="3" t="s">
        <v>249</v>
      </c>
      <c r="M199" s="3" t="s">
        <v>249</v>
      </c>
      <c r="N199" s="3"/>
      <c r="O199" s="3"/>
      <c r="P199" s="3"/>
      <c r="Q199" s="3"/>
      <c r="R199" s="3"/>
      <c r="S199" s="3"/>
      <c r="T199" s="3"/>
      <c r="U199" s="3"/>
      <c r="V199" s="3" t="s">
        <v>265</v>
      </c>
      <c r="W199" s="3" t="s">
        <v>756</v>
      </c>
      <c r="X199" s="3" t="s">
        <v>757</v>
      </c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 t="s">
        <v>758</v>
      </c>
      <c r="AY199" s="3"/>
      <c r="AZ199" s="3"/>
      <c r="BA199" s="3"/>
      <c r="BB199" s="3"/>
      <c r="BC199" s="3"/>
      <c r="BD199" s="3"/>
      <c r="BE199" s="4"/>
      <c r="BF199" s="5" t="s">
        <v>81</v>
      </c>
      <c r="BG199" s="5" t="s">
        <v>81</v>
      </c>
      <c r="BH199" s="5" t="s">
        <v>81</v>
      </c>
      <c r="BI199" s="5" t="s">
        <v>81</v>
      </c>
      <c r="BJ199" s="5" t="s">
        <v>81</v>
      </c>
    </row>
    <row r="200" ht="15" customHeight="1">
      <c r="A200" s="3" t="s">
        <v>243</v>
      </c>
      <c r="B200" s="3" t="s">
        <v>244</v>
      </c>
      <c r="C200" s="3" t="s">
        <v>245</v>
      </c>
      <c r="D200" s="3" t="s">
        <v>246</v>
      </c>
      <c r="E200" s="3" t="s">
        <v>247</v>
      </c>
      <c r="F200" s="3" t="s">
        <v>248</v>
      </c>
      <c r="G200" s="3" t="s">
        <v>66</v>
      </c>
      <c r="H200" s="3" t="s">
        <v>67</v>
      </c>
      <c r="I200" s="3" t="s">
        <v>68</v>
      </c>
      <c r="J200" s="3" t="s">
        <v>69</v>
      </c>
      <c r="K200" s="3"/>
      <c r="L200" s="3" t="s">
        <v>249</v>
      </c>
      <c r="M200" s="3" t="s">
        <v>249</v>
      </c>
      <c r="N200" s="3"/>
      <c r="O200" s="3"/>
      <c r="P200" s="3"/>
      <c r="Q200" s="3"/>
      <c r="R200" s="3"/>
      <c r="S200" s="3"/>
      <c r="T200" s="3"/>
      <c r="U200" s="3"/>
      <c r="V200" s="3" t="s">
        <v>265</v>
      </c>
      <c r="W200" s="3" t="s">
        <v>759</v>
      </c>
      <c r="X200" s="3" t="s">
        <v>760</v>
      </c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 t="s">
        <v>761</v>
      </c>
      <c r="AY200" s="3"/>
      <c r="AZ200" s="3"/>
      <c r="BA200" s="3"/>
      <c r="BB200" s="3"/>
      <c r="BC200" s="3"/>
      <c r="BD200" s="3"/>
      <c r="BE200" s="4"/>
      <c r="BF200" s="5" t="s">
        <v>81</v>
      </c>
      <c r="BG200" s="5" t="s">
        <v>81</v>
      </c>
      <c r="BH200" s="5" t="s">
        <v>81</v>
      </c>
      <c r="BI200" s="5" t="s">
        <v>81</v>
      </c>
      <c r="BJ200" s="5" t="s">
        <v>81</v>
      </c>
    </row>
    <row r="201" ht="15" customHeight="1">
      <c r="A201" s="3" t="s">
        <v>243</v>
      </c>
      <c r="B201" s="3" t="s">
        <v>244</v>
      </c>
      <c r="C201" s="3" t="s">
        <v>245</v>
      </c>
      <c r="D201" s="3" t="s">
        <v>246</v>
      </c>
      <c r="E201" s="3" t="s">
        <v>247</v>
      </c>
      <c r="F201" s="3" t="s">
        <v>248</v>
      </c>
      <c r="G201" s="3" t="s">
        <v>66</v>
      </c>
      <c r="H201" s="3" t="s">
        <v>67</v>
      </c>
      <c r="I201" s="3" t="s">
        <v>68</v>
      </c>
      <c r="J201" s="3" t="s">
        <v>69</v>
      </c>
      <c r="K201" s="3"/>
      <c r="L201" s="3" t="s">
        <v>249</v>
      </c>
      <c r="M201" s="3" t="s">
        <v>249</v>
      </c>
      <c r="N201" s="3"/>
      <c r="O201" s="3"/>
      <c r="P201" s="3"/>
      <c r="Q201" s="3"/>
      <c r="R201" s="3"/>
      <c r="S201" s="3"/>
      <c r="T201" s="3"/>
      <c r="U201" s="3"/>
      <c r="V201" s="3" t="s">
        <v>265</v>
      </c>
      <c r="W201" s="3" t="s">
        <v>762</v>
      </c>
      <c r="X201" s="3" t="s">
        <v>763</v>
      </c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 t="s">
        <v>764</v>
      </c>
      <c r="AY201" s="3"/>
      <c r="AZ201" s="3"/>
      <c r="BA201" s="3"/>
      <c r="BB201" s="3"/>
      <c r="BC201" s="3"/>
      <c r="BD201" s="3"/>
      <c r="BE201" s="4"/>
      <c r="BF201" s="5" t="s">
        <v>81</v>
      </c>
      <c r="BG201" s="5" t="s">
        <v>81</v>
      </c>
      <c r="BH201" s="5" t="s">
        <v>81</v>
      </c>
      <c r="BI201" s="5" t="s">
        <v>81</v>
      </c>
      <c r="BJ201" s="5" t="s">
        <v>81</v>
      </c>
    </row>
    <row r="202" ht="15" customHeight="1">
      <c r="A202" s="3" t="s">
        <v>243</v>
      </c>
      <c r="B202" s="3" t="s">
        <v>244</v>
      </c>
      <c r="C202" s="3" t="s">
        <v>245</v>
      </c>
      <c r="D202" s="3" t="s">
        <v>246</v>
      </c>
      <c r="E202" s="3" t="s">
        <v>247</v>
      </c>
      <c r="F202" s="3" t="s">
        <v>248</v>
      </c>
      <c r="G202" s="3" t="s">
        <v>66</v>
      </c>
      <c r="H202" s="3" t="s">
        <v>67</v>
      </c>
      <c r="I202" s="3" t="s">
        <v>68</v>
      </c>
      <c r="J202" s="3" t="s">
        <v>69</v>
      </c>
      <c r="K202" s="3"/>
      <c r="L202" s="3" t="s">
        <v>249</v>
      </c>
      <c r="M202" s="3" t="s">
        <v>249</v>
      </c>
      <c r="N202" s="3"/>
      <c r="O202" s="3"/>
      <c r="P202" s="3"/>
      <c r="Q202" s="3"/>
      <c r="R202" s="3"/>
      <c r="S202" s="3"/>
      <c r="T202" s="3"/>
      <c r="U202" s="3"/>
      <c r="V202" s="3" t="s">
        <v>265</v>
      </c>
      <c r="W202" s="3" t="s">
        <v>765</v>
      </c>
      <c r="X202" s="3" t="s">
        <v>766</v>
      </c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 t="s">
        <v>767</v>
      </c>
      <c r="AY202" s="3"/>
      <c r="AZ202" s="3"/>
      <c r="BA202" s="3"/>
      <c r="BB202" s="3"/>
      <c r="BC202" s="3"/>
      <c r="BD202" s="3"/>
      <c r="BE202" s="4"/>
      <c r="BF202" s="5" t="s">
        <v>81</v>
      </c>
      <c r="BG202" s="5" t="s">
        <v>81</v>
      </c>
      <c r="BH202" s="5" t="s">
        <v>81</v>
      </c>
      <c r="BI202" s="5" t="s">
        <v>81</v>
      </c>
      <c r="BJ202" s="5" t="s">
        <v>81</v>
      </c>
    </row>
    <row r="203" ht="15" customHeight="1">
      <c r="A203" s="3" t="s">
        <v>243</v>
      </c>
      <c r="B203" s="3" t="s">
        <v>244</v>
      </c>
      <c r="C203" s="3" t="s">
        <v>245</v>
      </c>
      <c r="D203" s="3" t="s">
        <v>246</v>
      </c>
      <c r="E203" s="3" t="s">
        <v>247</v>
      </c>
      <c r="F203" s="3" t="s">
        <v>248</v>
      </c>
      <c r="G203" s="3" t="s">
        <v>66</v>
      </c>
      <c r="H203" s="3" t="s">
        <v>67</v>
      </c>
      <c r="I203" s="3" t="s">
        <v>68</v>
      </c>
      <c r="J203" s="3" t="s">
        <v>69</v>
      </c>
      <c r="K203" s="3"/>
      <c r="L203" s="3" t="s">
        <v>249</v>
      </c>
      <c r="M203" s="3" t="s">
        <v>249</v>
      </c>
      <c r="N203" s="3"/>
      <c r="O203" s="3"/>
      <c r="P203" s="3"/>
      <c r="Q203" s="3"/>
      <c r="R203" s="3"/>
      <c r="S203" s="3"/>
      <c r="T203" s="3"/>
      <c r="U203" s="3"/>
      <c r="V203" s="3" t="s">
        <v>265</v>
      </c>
      <c r="W203" s="3" t="s">
        <v>768</v>
      </c>
      <c r="X203" s="3" t="s">
        <v>769</v>
      </c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 t="s">
        <v>770</v>
      </c>
      <c r="AY203" s="3"/>
      <c r="AZ203" s="3"/>
      <c r="BA203" s="3"/>
      <c r="BB203" s="3"/>
      <c r="BC203" s="3"/>
      <c r="BD203" s="3"/>
      <c r="BE203" s="4"/>
      <c r="BF203" s="5" t="s">
        <v>81</v>
      </c>
      <c r="BG203" s="5" t="s">
        <v>81</v>
      </c>
      <c r="BH203" s="5" t="s">
        <v>81</v>
      </c>
      <c r="BI203" s="5" t="s">
        <v>81</v>
      </c>
      <c r="BJ203" s="5" t="s">
        <v>81</v>
      </c>
    </row>
    <row r="204" ht="15" customHeight="1">
      <c r="A204" s="3" t="s">
        <v>243</v>
      </c>
      <c r="B204" s="3" t="s">
        <v>244</v>
      </c>
      <c r="C204" s="3" t="s">
        <v>245</v>
      </c>
      <c r="D204" s="3" t="s">
        <v>246</v>
      </c>
      <c r="E204" s="3" t="s">
        <v>247</v>
      </c>
      <c r="F204" s="3" t="s">
        <v>248</v>
      </c>
      <c r="G204" s="3" t="s">
        <v>66</v>
      </c>
      <c r="H204" s="3" t="s">
        <v>67</v>
      </c>
      <c r="I204" s="3" t="s">
        <v>68</v>
      </c>
      <c r="J204" s="3" t="s">
        <v>69</v>
      </c>
      <c r="K204" s="3"/>
      <c r="L204" s="3" t="s">
        <v>249</v>
      </c>
      <c r="M204" s="3" t="s">
        <v>249</v>
      </c>
      <c r="N204" s="3"/>
      <c r="O204" s="3"/>
      <c r="P204" s="3"/>
      <c r="Q204" s="3"/>
      <c r="R204" s="3"/>
      <c r="S204" s="3"/>
      <c r="T204" s="3"/>
      <c r="U204" s="3"/>
      <c r="V204" s="3" t="s">
        <v>265</v>
      </c>
      <c r="W204" s="3" t="s">
        <v>771</v>
      </c>
      <c r="X204" s="3" t="s">
        <v>772</v>
      </c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 t="s">
        <v>773</v>
      </c>
      <c r="AY204" s="3"/>
      <c r="AZ204" s="3"/>
      <c r="BA204" s="3"/>
      <c r="BB204" s="3"/>
      <c r="BC204" s="3"/>
      <c r="BD204" s="3"/>
      <c r="BE204" s="4"/>
      <c r="BF204" s="5" t="s">
        <v>81</v>
      </c>
      <c r="BG204" s="5" t="s">
        <v>81</v>
      </c>
      <c r="BH204" s="5" t="s">
        <v>81</v>
      </c>
      <c r="BI204" s="5" t="s">
        <v>81</v>
      </c>
      <c r="BJ204" s="5" t="s">
        <v>81</v>
      </c>
    </row>
    <row r="205" ht="15" customHeight="1">
      <c r="A205" s="3" t="s">
        <v>243</v>
      </c>
      <c r="B205" s="3" t="s">
        <v>244</v>
      </c>
      <c r="C205" s="3" t="s">
        <v>245</v>
      </c>
      <c r="D205" s="3" t="s">
        <v>246</v>
      </c>
      <c r="E205" s="3" t="s">
        <v>247</v>
      </c>
      <c r="F205" s="3" t="s">
        <v>248</v>
      </c>
      <c r="G205" s="3" t="s">
        <v>66</v>
      </c>
      <c r="H205" s="3" t="s">
        <v>67</v>
      </c>
      <c r="I205" s="3" t="s">
        <v>68</v>
      </c>
      <c r="J205" s="3" t="s">
        <v>69</v>
      </c>
      <c r="K205" s="3"/>
      <c r="L205" s="3" t="s">
        <v>249</v>
      </c>
      <c r="M205" s="3" t="s">
        <v>249</v>
      </c>
      <c r="N205" s="3"/>
      <c r="O205" s="3"/>
      <c r="P205" s="3"/>
      <c r="Q205" s="3"/>
      <c r="R205" s="3"/>
      <c r="S205" s="3"/>
      <c r="T205" s="3"/>
      <c r="U205" s="3"/>
      <c r="V205" s="3" t="s">
        <v>265</v>
      </c>
      <c r="W205" s="3" t="s">
        <v>774</v>
      </c>
      <c r="X205" s="3" t="s">
        <v>775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 t="s">
        <v>776</v>
      </c>
      <c r="AY205" s="3"/>
      <c r="AZ205" s="3"/>
      <c r="BA205" s="3"/>
      <c r="BB205" s="3"/>
      <c r="BC205" s="3"/>
      <c r="BD205" s="3"/>
      <c r="BE205" s="4"/>
      <c r="BF205" s="5" t="s">
        <v>81</v>
      </c>
      <c r="BG205" s="5" t="s">
        <v>81</v>
      </c>
      <c r="BH205" s="5" t="s">
        <v>81</v>
      </c>
      <c r="BI205" s="5" t="s">
        <v>81</v>
      </c>
      <c r="BJ205" s="5" t="s">
        <v>81</v>
      </c>
    </row>
    <row r="206" ht="15" customHeight="1">
      <c r="A206" s="3" t="s">
        <v>243</v>
      </c>
      <c r="B206" s="3" t="s">
        <v>244</v>
      </c>
      <c r="C206" s="3" t="s">
        <v>245</v>
      </c>
      <c r="D206" s="3" t="s">
        <v>246</v>
      </c>
      <c r="E206" s="3" t="s">
        <v>247</v>
      </c>
      <c r="F206" s="3" t="s">
        <v>248</v>
      </c>
      <c r="G206" s="3" t="s">
        <v>66</v>
      </c>
      <c r="H206" s="3" t="s">
        <v>67</v>
      </c>
      <c r="I206" s="3" t="s">
        <v>68</v>
      </c>
      <c r="J206" s="3" t="s">
        <v>69</v>
      </c>
      <c r="K206" s="3"/>
      <c r="L206" s="3" t="s">
        <v>249</v>
      </c>
      <c r="M206" s="3" t="s">
        <v>249</v>
      </c>
      <c r="N206" s="3"/>
      <c r="O206" s="3"/>
      <c r="P206" s="3"/>
      <c r="Q206" s="3"/>
      <c r="R206" s="3"/>
      <c r="S206" s="3"/>
      <c r="T206" s="3"/>
      <c r="U206" s="3"/>
      <c r="V206" s="3" t="s">
        <v>265</v>
      </c>
      <c r="W206" s="3" t="s">
        <v>777</v>
      </c>
      <c r="X206" s="3" t="s">
        <v>778</v>
      </c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 t="s">
        <v>779</v>
      </c>
      <c r="AY206" s="3"/>
      <c r="AZ206" s="3"/>
      <c r="BA206" s="3"/>
      <c r="BB206" s="3"/>
      <c r="BC206" s="3"/>
      <c r="BD206" s="3"/>
      <c r="BE206" s="4"/>
      <c r="BF206" s="5" t="s">
        <v>81</v>
      </c>
      <c r="BG206" s="5" t="s">
        <v>81</v>
      </c>
      <c r="BH206" s="5" t="s">
        <v>81</v>
      </c>
      <c r="BI206" s="5" t="s">
        <v>81</v>
      </c>
      <c r="BJ206" s="5" t="s">
        <v>81</v>
      </c>
    </row>
    <row r="207" ht="15" customHeight="1">
      <c r="A207" s="3" t="s">
        <v>243</v>
      </c>
      <c r="B207" s="3" t="s">
        <v>244</v>
      </c>
      <c r="C207" s="3" t="s">
        <v>245</v>
      </c>
      <c r="D207" s="3" t="s">
        <v>246</v>
      </c>
      <c r="E207" s="3" t="s">
        <v>247</v>
      </c>
      <c r="F207" s="3" t="s">
        <v>248</v>
      </c>
      <c r="G207" s="3" t="s">
        <v>66</v>
      </c>
      <c r="H207" s="3" t="s">
        <v>67</v>
      </c>
      <c r="I207" s="3" t="s">
        <v>68</v>
      </c>
      <c r="J207" s="3" t="s">
        <v>69</v>
      </c>
      <c r="K207" s="3"/>
      <c r="L207" s="3" t="s">
        <v>249</v>
      </c>
      <c r="M207" s="3" t="s">
        <v>249</v>
      </c>
      <c r="N207" s="3"/>
      <c r="O207" s="3"/>
      <c r="P207" s="3"/>
      <c r="Q207" s="3"/>
      <c r="R207" s="3"/>
      <c r="S207" s="3"/>
      <c r="T207" s="3"/>
      <c r="U207" s="3"/>
      <c r="V207" s="3" t="s">
        <v>265</v>
      </c>
      <c r="W207" s="3" t="s">
        <v>780</v>
      </c>
      <c r="X207" s="3" t="s">
        <v>781</v>
      </c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 t="s">
        <v>782</v>
      </c>
      <c r="AY207" s="3"/>
      <c r="AZ207" s="3"/>
      <c r="BA207" s="3"/>
      <c r="BB207" s="3"/>
      <c r="BC207" s="3"/>
      <c r="BD207" s="3"/>
      <c r="BE207" s="4"/>
      <c r="BF207" s="5" t="s">
        <v>81</v>
      </c>
      <c r="BG207" s="5" t="s">
        <v>81</v>
      </c>
      <c r="BH207" s="5" t="s">
        <v>81</v>
      </c>
      <c r="BI207" s="5" t="s">
        <v>81</v>
      </c>
      <c r="BJ207" s="5" t="s">
        <v>81</v>
      </c>
    </row>
    <row r="208" ht="15" customHeight="1">
      <c r="A208" s="3" t="s">
        <v>243</v>
      </c>
      <c r="B208" s="3" t="s">
        <v>244</v>
      </c>
      <c r="C208" s="3" t="s">
        <v>245</v>
      </c>
      <c r="D208" s="3" t="s">
        <v>246</v>
      </c>
      <c r="E208" s="3" t="s">
        <v>247</v>
      </c>
      <c r="F208" s="3" t="s">
        <v>248</v>
      </c>
      <c r="G208" s="3" t="s">
        <v>66</v>
      </c>
      <c r="H208" s="3" t="s">
        <v>67</v>
      </c>
      <c r="I208" s="3" t="s">
        <v>68</v>
      </c>
      <c r="J208" s="3" t="s">
        <v>69</v>
      </c>
      <c r="K208" s="3"/>
      <c r="L208" s="3" t="s">
        <v>249</v>
      </c>
      <c r="M208" s="3" t="s">
        <v>249</v>
      </c>
      <c r="N208" s="3"/>
      <c r="O208" s="3"/>
      <c r="P208" s="3"/>
      <c r="Q208" s="3"/>
      <c r="R208" s="3"/>
      <c r="S208" s="3"/>
      <c r="T208" s="3"/>
      <c r="U208" s="3"/>
      <c r="V208" s="3" t="s">
        <v>265</v>
      </c>
      <c r="W208" s="3" t="s">
        <v>783</v>
      </c>
      <c r="X208" s="3" t="s">
        <v>784</v>
      </c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 t="s">
        <v>785</v>
      </c>
      <c r="AY208" s="3"/>
      <c r="AZ208" s="3"/>
      <c r="BA208" s="3"/>
      <c r="BB208" s="3"/>
      <c r="BC208" s="3"/>
      <c r="BD208" s="3"/>
      <c r="BE208" s="4"/>
      <c r="BF208" s="5" t="s">
        <v>81</v>
      </c>
      <c r="BG208" s="5" t="s">
        <v>81</v>
      </c>
      <c r="BH208" s="5" t="s">
        <v>81</v>
      </c>
      <c r="BI208" s="5" t="s">
        <v>81</v>
      </c>
      <c r="BJ208" s="5" t="s">
        <v>81</v>
      </c>
    </row>
    <row r="209" ht="15" customHeight="1">
      <c r="A209" s="3" t="s">
        <v>243</v>
      </c>
      <c r="B209" s="3" t="s">
        <v>244</v>
      </c>
      <c r="C209" s="3" t="s">
        <v>245</v>
      </c>
      <c r="D209" s="3" t="s">
        <v>246</v>
      </c>
      <c r="E209" s="3" t="s">
        <v>247</v>
      </c>
      <c r="F209" s="3" t="s">
        <v>248</v>
      </c>
      <c r="G209" s="3" t="s">
        <v>66</v>
      </c>
      <c r="H209" s="3" t="s">
        <v>67</v>
      </c>
      <c r="I209" s="3" t="s">
        <v>68</v>
      </c>
      <c r="J209" s="3" t="s">
        <v>69</v>
      </c>
      <c r="K209" s="3"/>
      <c r="L209" s="3" t="s">
        <v>249</v>
      </c>
      <c r="M209" s="3" t="s">
        <v>249</v>
      </c>
      <c r="N209" s="3"/>
      <c r="O209" s="3"/>
      <c r="P209" s="3"/>
      <c r="Q209" s="3"/>
      <c r="R209" s="3"/>
      <c r="S209" s="3"/>
      <c r="T209" s="3"/>
      <c r="U209" s="3"/>
      <c r="V209" s="3" t="s">
        <v>265</v>
      </c>
      <c r="W209" s="3" t="s">
        <v>786</v>
      </c>
      <c r="X209" s="3" t="s">
        <v>787</v>
      </c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 t="s">
        <v>788</v>
      </c>
      <c r="AY209" s="3"/>
      <c r="AZ209" s="3"/>
      <c r="BA209" s="3"/>
      <c r="BB209" s="3"/>
      <c r="BC209" s="3"/>
      <c r="BD209" s="3"/>
      <c r="BE209" s="4"/>
      <c r="BF209" s="5" t="s">
        <v>81</v>
      </c>
      <c r="BG209" s="5" t="s">
        <v>81</v>
      </c>
      <c r="BH209" s="5" t="s">
        <v>81</v>
      </c>
      <c r="BI209" s="5" t="s">
        <v>81</v>
      </c>
      <c r="BJ209" s="5" t="s">
        <v>81</v>
      </c>
    </row>
    <row r="210" ht="15" customHeight="1">
      <c r="A210" s="3" t="s">
        <v>243</v>
      </c>
      <c r="B210" s="3" t="s">
        <v>244</v>
      </c>
      <c r="C210" s="3" t="s">
        <v>245</v>
      </c>
      <c r="D210" s="3" t="s">
        <v>246</v>
      </c>
      <c r="E210" s="3" t="s">
        <v>247</v>
      </c>
      <c r="F210" s="3" t="s">
        <v>248</v>
      </c>
      <c r="G210" s="3" t="s">
        <v>66</v>
      </c>
      <c r="H210" s="3" t="s">
        <v>67</v>
      </c>
      <c r="I210" s="3" t="s">
        <v>68</v>
      </c>
      <c r="J210" s="3" t="s">
        <v>69</v>
      </c>
      <c r="K210" s="3"/>
      <c r="L210" s="3" t="s">
        <v>249</v>
      </c>
      <c r="M210" s="3" t="s">
        <v>249</v>
      </c>
      <c r="N210" s="3"/>
      <c r="O210" s="3"/>
      <c r="P210" s="3"/>
      <c r="Q210" s="3"/>
      <c r="R210" s="3"/>
      <c r="S210" s="3"/>
      <c r="T210" s="3"/>
      <c r="U210" s="3"/>
      <c r="V210" s="3" t="s">
        <v>265</v>
      </c>
      <c r="W210" s="3" t="s">
        <v>789</v>
      </c>
      <c r="X210" s="3" t="s">
        <v>790</v>
      </c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 t="s">
        <v>791</v>
      </c>
      <c r="AY210" s="3"/>
      <c r="AZ210" s="3"/>
      <c r="BA210" s="3"/>
      <c r="BB210" s="3"/>
      <c r="BC210" s="3"/>
      <c r="BD210" s="3"/>
      <c r="BE210" s="4"/>
      <c r="BF210" s="5" t="s">
        <v>81</v>
      </c>
      <c r="BG210" s="5" t="s">
        <v>81</v>
      </c>
      <c r="BH210" s="5" t="s">
        <v>81</v>
      </c>
      <c r="BI210" s="5" t="s">
        <v>81</v>
      </c>
      <c r="BJ210" s="5" t="s">
        <v>81</v>
      </c>
    </row>
    <row r="211" ht="15" customHeight="1">
      <c r="A211" s="3" t="s">
        <v>243</v>
      </c>
      <c r="B211" s="3" t="s">
        <v>244</v>
      </c>
      <c r="C211" s="3" t="s">
        <v>245</v>
      </c>
      <c r="D211" s="3" t="s">
        <v>246</v>
      </c>
      <c r="E211" s="3" t="s">
        <v>247</v>
      </c>
      <c r="F211" s="3" t="s">
        <v>248</v>
      </c>
      <c r="G211" s="3" t="s">
        <v>66</v>
      </c>
      <c r="H211" s="3" t="s">
        <v>67</v>
      </c>
      <c r="I211" s="3" t="s">
        <v>68</v>
      </c>
      <c r="J211" s="3" t="s">
        <v>69</v>
      </c>
      <c r="K211" s="3"/>
      <c r="L211" s="3" t="s">
        <v>249</v>
      </c>
      <c r="M211" s="3" t="s">
        <v>249</v>
      </c>
      <c r="N211" s="3"/>
      <c r="O211" s="3"/>
      <c r="P211" s="3"/>
      <c r="Q211" s="3"/>
      <c r="R211" s="3"/>
      <c r="S211" s="3"/>
      <c r="T211" s="3"/>
      <c r="U211" s="3"/>
      <c r="V211" s="3" t="s">
        <v>265</v>
      </c>
      <c r="W211" s="3" t="s">
        <v>792</v>
      </c>
      <c r="X211" s="3" t="s">
        <v>793</v>
      </c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 t="s">
        <v>794</v>
      </c>
      <c r="AY211" s="3"/>
      <c r="AZ211" s="3"/>
      <c r="BA211" s="3"/>
      <c r="BB211" s="3"/>
      <c r="BC211" s="3"/>
      <c r="BD211" s="3"/>
      <c r="BE211" s="4"/>
      <c r="BF211" s="5" t="s">
        <v>81</v>
      </c>
      <c r="BG211" s="5" t="s">
        <v>81</v>
      </c>
      <c r="BH211" s="5" t="s">
        <v>81</v>
      </c>
      <c r="BI211" s="5" t="s">
        <v>81</v>
      </c>
      <c r="BJ211" s="5" t="s">
        <v>81</v>
      </c>
    </row>
    <row r="212" ht="15" customHeight="1">
      <c r="A212" s="3" t="s">
        <v>243</v>
      </c>
      <c r="B212" s="3" t="s">
        <v>244</v>
      </c>
      <c r="C212" s="3" t="s">
        <v>245</v>
      </c>
      <c r="D212" s="3" t="s">
        <v>246</v>
      </c>
      <c r="E212" s="3" t="s">
        <v>247</v>
      </c>
      <c r="F212" s="3" t="s">
        <v>248</v>
      </c>
      <c r="G212" s="3" t="s">
        <v>66</v>
      </c>
      <c r="H212" s="3" t="s">
        <v>67</v>
      </c>
      <c r="I212" s="3" t="s">
        <v>68</v>
      </c>
      <c r="J212" s="3" t="s">
        <v>69</v>
      </c>
      <c r="K212" s="3"/>
      <c r="L212" s="3" t="s">
        <v>249</v>
      </c>
      <c r="M212" s="3" t="s">
        <v>249</v>
      </c>
      <c r="N212" s="3"/>
      <c r="O212" s="3"/>
      <c r="P212" s="3"/>
      <c r="Q212" s="3"/>
      <c r="R212" s="3"/>
      <c r="S212" s="3"/>
      <c r="T212" s="3"/>
      <c r="U212" s="3"/>
      <c r="V212" s="3" t="s">
        <v>265</v>
      </c>
      <c r="W212" s="3" t="s">
        <v>795</v>
      </c>
      <c r="X212" s="3" t="s">
        <v>796</v>
      </c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 t="s">
        <v>797</v>
      </c>
      <c r="AY212" s="3"/>
      <c r="AZ212" s="3"/>
      <c r="BA212" s="3"/>
      <c r="BB212" s="3"/>
      <c r="BC212" s="3"/>
      <c r="BD212" s="3"/>
      <c r="BE212" s="4"/>
      <c r="BF212" s="5" t="s">
        <v>81</v>
      </c>
      <c r="BG212" s="5" t="s">
        <v>81</v>
      </c>
      <c r="BH212" s="5" t="s">
        <v>81</v>
      </c>
      <c r="BI212" s="5" t="s">
        <v>81</v>
      </c>
      <c r="BJ212" s="5" t="s">
        <v>81</v>
      </c>
    </row>
    <row r="213" ht="15" customHeight="1">
      <c r="A213" s="3" t="s">
        <v>243</v>
      </c>
      <c r="B213" s="3" t="s">
        <v>244</v>
      </c>
      <c r="C213" s="3" t="s">
        <v>245</v>
      </c>
      <c r="D213" s="3" t="s">
        <v>246</v>
      </c>
      <c r="E213" s="3" t="s">
        <v>247</v>
      </c>
      <c r="F213" s="3" t="s">
        <v>248</v>
      </c>
      <c r="G213" s="3" t="s">
        <v>66</v>
      </c>
      <c r="H213" s="3" t="s">
        <v>67</v>
      </c>
      <c r="I213" s="3" t="s">
        <v>68</v>
      </c>
      <c r="J213" s="3" t="s">
        <v>69</v>
      </c>
      <c r="K213" s="3"/>
      <c r="L213" s="3" t="s">
        <v>249</v>
      </c>
      <c r="M213" s="3" t="s">
        <v>249</v>
      </c>
      <c r="N213" s="3"/>
      <c r="O213" s="3"/>
      <c r="P213" s="3"/>
      <c r="Q213" s="3"/>
      <c r="R213" s="3"/>
      <c r="S213" s="3"/>
      <c r="T213" s="3"/>
      <c r="U213" s="3"/>
      <c r="V213" s="3" t="s">
        <v>265</v>
      </c>
      <c r="W213" s="3" t="s">
        <v>798</v>
      </c>
      <c r="X213" s="3" t="s">
        <v>799</v>
      </c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 t="s">
        <v>800</v>
      </c>
      <c r="AY213" s="3"/>
      <c r="AZ213" s="3"/>
      <c r="BA213" s="3"/>
      <c r="BB213" s="3"/>
      <c r="BC213" s="3"/>
      <c r="BD213" s="3"/>
      <c r="BE213" s="4"/>
      <c r="BF213" s="5" t="s">
        <v>81</v>
      </c>
      <c r="BG213" s="5" t="s">
        <v>81</v>
      </c>
      <c r="BH213" s="5" t="s">
        <v>81</v>
      </c>
      <c r="BI213" s="5" t="s">
        <v>81</v>
      </c>
      <c r="BJ213" s="5" t="s">
        <v>81</v>
      </c>
    </row>
    <row r="214" ht="15" customHeight="1">
      <c r="A214" s="3" t="s">
        <v>243</v>
      </c>
      <c r="B214" s="3" t="s">
        <v>244</v>
      </c>
      <c r="C214" s="3" t="s">
        <v>245</v>
      </c>
      <c r="D214" s="3" t="s">
        <v>246</v>
      </c>
      <c r="E214" s="3" t="s">
        <v>247</v>
      </c>
      <c r="F214" s="3" t="s">
        <v>248</v>
      </c>
      <c r="G214" s="3" t="s">
        <v>66</v>
      </c>
      <c r="H214" s="3" t="s">
        <v>67</v>
      </c>
      <c r="I214" s="3" t="s">
        <v>68</v>
      </c>
      <c r="J214" s="3" t="s">
        <v>69</v>
      </c>
      <c r="K214" s="3"/>
      <c r="L214" s="3" t="s">
        <v>249</v>
      </c>
      <c r="M214" s="3" t="s">
        <v>249</v>
      </c>
      <c r="N214" s="3"/>
      <c r="O214" s="3"/>
      <c r="P214" s="3"/>
      <c r="Q214" s="3"/>
      <c r="R214" s="3"/>
      <c r="S214" s="3"/>
      <c r="T214" s="3"/>
      <c r="U214" s="3"/>
      <c r="V214" s="3" t="s">
        <v>265</v>
      </c>
      <c r="W214" s="3" t="s">
        <v>801</v>
      </c>
      <c r="X214" s="3" t="s">
        <v>802</v>
      </c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 t="s">
        <v>803</v>
      </c>
      <c r="AY214" s="3"/>
      <c r="AZ214" s="3"/>
      <c r="BA214" s="3"/>
      <c r="BB214" s="3"/>
      <c r="BC214" s="3"/>
      <c r="BD214" s="3"/>
      <c r="BE214" s="4"/>
      <c r="BF214" s="5" t="s">
        <v>81</v>
      </c>
      <c r="BG214" s="5" t="s">
        <v>81</v>
      </c>
      <c r="BH214" s="5" t="s">
        <v>81</v>
      </c>
      <c r="BI214" s="5" t="s">
        <v>81</v>
      </c>
      <c r="BJ214" s="5" t="s">
        <v>81</v>
      </c>
    </row>
    <row r="215" ht="15" customHeight="1">
      <c r="A215" s="3" t="s">
        <v>243</v>
      </c>
      <c r="B215" s="3" t="s">
        <v>244</v>
      </c>
      <c r="C215" s="3" t="s">
        <v>245</v>
      </c>
      <c r="D215" s="3" t="s">
        <v>246</v>
      </c>
      <c r="E215" s="3" t="s">
        <v>247</v>
      </c>
      <c r="F215" s="3" t="s">
        <v>248</v>
      </c>
      <c r="G215" s="3" t="s">
        <v>66</v>
      </c>
      <c r="H215" s="3" t="s">
        <v>67</v>
      </c>
      <c r="I215" s="3" t="s">
        <v>68</v>
      </c>
      <c r="J215" s="3" t="s">
        <v>69</v>
      </c>
      <c r="K215" s="3"/>
      <c r="L215" s="3" t="s">
        <v>249</v>
      </c>
      <c r="M215" s="3" t="s">
        <v>249</v>
      </c>
      <c r="N215" s="3"/>
      <c r="O215" s="3"/>
      <c r="P215" s="3"/>
      <c r="Q215" s="3"/>
      <c r="R215" s="3"/>
      <c r="S215" s="3"/>
      <c r="T215" s="3"/>
      <c r="U215" s="3"/>
      <c r="V215" s="3" t="s">
        <v>265</v>
      </c>
      <c r="W215" s="3" t="s">
        <v>804</v>
      </c>
      <c r="X215" s="3" t="s">
        <v>805</v>
      </c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 t="s">
        <v>806</v>
      </c>
      <c r="AY215" s="3"/>
      <c r="AZ215" s="3"/>
      <c r="BA215" s="3"/>
      <c r="BB215" s="3"/>
      <c r="BC215" s="3"/>
      <c r="BD215" s="3"/>
      <c r="BE215" s="4"/>
      <c r="BF215" s="5" t="s">
        <v>81</v>
      </c>
      <c r="BG215" s="5" t="s">
        <v>81</v>
      </c>
      <c r="BH215" s="5" t="s">
        <v>81</v>
      </c>
      <c r="BI215" s="5" t="s">
        <v>81</v>
      </c>
      <c r="BJ215" s="5" t="s">
        <v>81</v>
      </c>
    </row>
    <row r="216" ht="15" customHeight="1">
      <c r="A216" s="3" t="s">
        <v>243</v>
      </c>
      <c r="B216" s="3" t="s">
        <v>244</v>
      </c>
      <c r="C216" s="3" t="s">
        <v>245</v>
      </c>
      <c r="D216" s="3" t="s">
        <v>246</v>
      </c>
      <c r="E216" s="3" t="s">
        <v>247</v>
      </c>
      <c r="F216" s="3" t="s">
        <v>248</v>
      </c>
      <c r="G216" s="3" t="s">
        <v>66</v>
      </c>
      <c r="H216" s="3" t="s">
        <v>67</v>
      </c>
      <c r="I216" s="3" t="s">
        <v>68</v>
      </c>
      <c r="J216" s="3" t="s">
        <v>69</v>
      </c>
      <c r="K216" s="3"/>
      <c r="L216" s="3" t="s">
        <v>249</v>
      </c>
      <c r="M216" s="3" t="s">
        <v>249</v>
      </c>
      <c r="N216" s="3"/>
      <c r="O216" s="3"/>
      <c r="P216" s="3"/>
      <c r="Q216" s="3"/>
      <c r="R216" s="3"/>
      <c r="S216" s="3"/>
      <c r="T216" s="3"/>
      <c r="U216" s="3"/>
      <c r="V216" s="3" t="s">
        <v>265</v>
      </c>
      <c r="W216" s="3" t="s">
        <v>807</v>
      </c>
      <c r="X216" s="3" t="s">
        <v>808</v>
      </c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 t="s">
        <v>809</v>
      </c>
      <c r="AY216" s="3"/>
      <c r="AZ216" s="3"/>
      <c r="BA216" s="3"/>
      <c r="BB216" s="3"/>
      <c r="BC216" s="3"/>
      <c r="BD216" s="3"/>
      <c r="BE216" s="4"/>
      <c r="BF216" s="5" t="s">
        <v>81</v>
      </c>
      <c r="BG216" s="5" t="s">
        <v>81</v>
      </c>
      <c r="BH216" s="5" t="s">
        <v>81</v>
      </c>
      <c r="BI216" s="5" t="s">
        <v>81</v>
      </c>
      <c r="BJ216" s="5" t="s">
        <v>81</v>
      </c>
    </row>
    <row r="217" ht="15" customHeight="1">
      <c r="A217" s="3" t="s">
        <v>243</v>
      </c>
      <c r="B217" s="3" t="s">
        <v>244</v>
      </c>
      <c r="C217" s="3" t="s">
        <v>245</v>
      </c>
      <c r="D217" s="3" t="s">
        <v>246</v>
      </c>
      <c r="E217" s="3" t="s">
        <v>247</v>
      </c>
      <c r="F217" s="3" t="s">
        <v>248</v>
      </c>
      <c r="G217" s="3" t="s">
        <v>66</v>
      </c>
      <c r="H217" s="3" t="s">
        <v>67</v>
      </c>
      <c r="I217" s="3" t="s">
        <v>68</v>
      </c>
      <c r="J217" s="3" t="s">
        <v>69</v>
      </c>
      <c r="K217" s="3"/>
      <c r="L217" s="3" t="s">
        <v>249</v>
      </c>
      <c r="M217" s="3" t="s">
        <v>249</v>
      </c>
      <c r="N217" s="3"/>
      <c r="O217" s="3"/>
      <c r="P217" s="3"/>
      <c r="Q217" s="3"/>
      <c r="R217" s="3"/>
      <c r="S217" s="3"/>
      <c r="T217" s="3"/>
      <c r="U217" s="3"/>
      <c r="V217" s="3" t="s">
        <v>265</v>
      </c>
      <c r="W217" s="3" t="s">
        <v>810</v>
      </c>
      <c r="X217" s="3" t="s">
        <v>811</v>
      </c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 t="s">
        <v>812</v>
      </c>
      <c r="AY217" s="3"/>
      <c r="AZ217" s="3"/>
      <c r="BA217" s="3"/>
      <c r="BB217" s="3"/>
      <c r="BC217" s="3"/>
      <c r="BD217" s="3"/>
      <c r="BE217" s="4"/>
      <c r="BF217" s="5" t="s">
        <v>81</v>
      </c>
      <c r="BG217" s="5" t="s">
        <v>81</v>
      </c>
      <c r="BH217" s="5" t="s">
        <v>81</v>
      </c>
      <c r="BI217" s="5" t="s">
        <v>81</v>
      </c>
      <c r="BJ217" s="5" t="s">
        <v>81</v>
      </c>
    </row>
    <row r="218" ht="15" customHeight="1">
      <c r="A218" s="3" t="s">
        <v>243</v>
      </c>
      <c r="B218" s="3" t="s">
        <v>244</v>
      </c>
      <c r="C218" s="3" t="s">
        <v>245</v>
      </c>
      <c r="D218" s="3" t="s">
        <v>246</v>
      </c>
      <c r="E218" s="3" t="s">
        <v>247</v>
      </c>
      <c r="F218" s="3" t="s">
        <v>248</v>
      </c>
      <c r="G218" s="3" t="s">
        <v>66</v>
      </c>
      <c r="H218" s="3" t="s">
        <v>67</v>
      </c>
      <c r="I218" s="3" t="s">
        <v>68</v>
      </c>
      <c r="J218" s="3" t="s">
        <v>69</v>
      </c>
      <c r="K218" s="3"/>
      <c r="L218" s="3" t="s">
        <v>249</v>
      </c>
      <c r="M218" s="3" t="s">
        <v>249</v>
      </c>
      <c r="N218" s="3"/>
      <c r="O218" s="3"/>
      <c r="P218" s="3"/>
      <c r="Q218" s="3"/>
      <c r="R218" s="3"/>
      <c r="S218" s="3"/>
      <c r="T218" s="3"/>
      <c r="U218" s="3"/>
      <c r="V218" s="3" t="s">
        <v>265</v>
      </c>
      <c r="W218" s="3" t="s">
        <v>813</v>
      </c>
      <c r="X218" s="3" t="s">
        <v>814</v>
      </c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 t="s">
        <v>815</v>
      </c>
      <c r="AY218" s="3"/>
      <c r="AZ218" s="3"/>
      <c r="BA218" s="3"/>
      <c r="BB218" s="3"/>
      <c r="BC218" s="3"/>
      <c r="BD218" s="3"/>
      <c r="BE218" s="4"/>
      <c r="BF218" s="5" t="s">
        <v>81</v>
      </c>
      <c r="BG218" s="5" t="s">
        <v>81</v>
      </c>
      <c r="BH218" s="5" t="s">
        <v>81</v>
      </c>
      <c r="BI218" s="5" t="s">
        <v>81</v>
      </c>
      <c r="BJ218" s="5" t="s">
        <v>81</v>
      </c>
    </row>
    <row r="219" ht="15" customHeight="1">
      <c r="A219" s="3" t="s">
        <v>243</v>
      </c>
      <c r="B219" s="3" t="s">
        <v>244</v>
      </c>
      <c r="C219" s="3" t="s">
        <v>245</v>
      </c>
      <c r="D219" s="3" t="s">
        <v>246</v>
      </c>
      <c r="E219" s="3" t="s">
        <v>247</v>
      </c>
      <c r="F219" s="3" t="s">
        <v>248</v>
      </c>
      <c r="G219" s="3" t="s">
        <v>66</v>
      </c>
      <c r="H219" s="3" t="s">
        <v>67</v>
      </c>
      <c r="I219" s="3" t="s">
        <v>68</v>
      </c>
      <c r="J219" s="3" t="s">
        <v>69</v>
      </c>
      <c r="K219" s="3"/>
      <c r="L219" s="3" t="s">
        <v>249</v>
      </c>
      <c r="M219" s="3" t="s">
        <v>249</v>
      </c>
      <c r="N219" s="3"/>
      <c r="O219" s="3"/>
      <c r="P219" s="3"/>
      <c r="Q219" s="3"/>
      <c r="R219" s="3"/>
      <c r="S219" s="3"/>
      <c r="T219" s="3"/>
      <c r="U219" s="3"/>
      <c r="V219" s="3" t="s">
        <v>265</v>
      </c>
      <c r="W219" s="3" t="s">
        <v>816</v>
      </c>
      <c r="X219" s="3" t="s">
        <v>817</v>
      </c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 t="s">
        <v>818</v>
      </c>
      <c r="AY219" s="3"/>
      <c r="AZ219" s="3"/>
      <c r="BA219" s="3"/>
      <c r="BB219" s="3"/>
      <c r="BC219" s="3"/>
      <c r="BD219" s="3"/>
      <c r="BE219" s="4"/>
      <c r="BF219" s="5" t="s">
        <v>81</v>
      </c>
      <c r="BG219" s="5" t="s">
        <v>81</v>
      </c>
      <c r="BH219" s="5" t="s">
        <v>81</v>
      </c>
      <c r="BI219" s="5" t="s">
        <v>81</v>
      </c>
      <c r="BJ219" s="5" t="s">
        <v>81</v>
      </c>
    </row>
    <row r="220" ht="15" customHeight="1">
      <c r="A220" s="3" t="s">
        <v>243</v>
      </c>
      <c r="B220" s="3" t="s">
        <v>244</v>
      </c>
      <c r="C220" s="3" t="s">
        <v>245</v>
      </c>
      <c r="D220" s="3" t="s">
        <v>246</v>
      </c>
      <c r="E220" s="3" t="s">
        <v>247</v>
      </c>
      <c r="F220" s="3" t="s">
        <v>248</v>
      </c>
      <c r="G220" s="3" t="s">
        <v>66</v>
      </c>
      <c r="H220" s="3" t="s">
        <v>67</v>
      </c>
      <c r="I220" s="3" t="s">
        <v>68</v>
      </c>
      <c r="J220" s="3" t="s">
        <v>69</v>
      </c>
      <c r="K220" s="3"/>
      <c r="L220" s="3" t="s">
        <v>249</v>
      </c>
      <c r="M220" s="3" t="s">
        <v>249</v>
      </c>
      <c r="N220" s="3"/>
      <c r="O220" s="3"/>
      <c r="P220" s="3"/>
      <c r="Q220" s="3"/>
      <c r="R220" s="3"/>
      <c r="S220" s="3"/>
      <c r="T220" s="3"/>
      <c r="U220" s="3"/>
      <c r="V220" s="3" t="s">
        <v>265</v>
      </c>
      <c r="W220" s="3" t="s">
        <v>819</v>
      </c>
      <c r="X220" s="3" t="s">
        <v>820</v>
      </c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 t="s">
        <v>821</v>
      </c>
      <c r="AY220" s="3"/>
      <c r="AZ220" s="3"/>
      <c r="BA220" s="3"/>
      <c r="BB220" s="3"/>
      <c r="BC220" s="3"/>
      <c r="BD220" s="3"/>
      <c r="BE220" s="4"/>
      <c r="BF220" s="5" t="s">
        <v>81</v>
      </c>
      <c r="BG220" s="5" t="s">
        <v>81</v>
      </c>
      <c r="BH220" s="5" t="s">
        <v>81</v>
      </c>
      <c r="BI220" s="5" t="s">
        <v>81</v>
      </c>
      <c r="BJ220" s="5" t="s">
        <v>81</v>
      </c>
    </row>
    <row r="221" ht="15" customHeight="1">
      <c r="A221" s="3" t="s">
        <v>243</v>
      </c>
      <c r="B221" s="3" t="s">
        <v>244</v>
      </c>
      <c r="C221" s="3" t="s">
        <v>245</v>
      </c>
      <c r="D221" s="3" t="s">
        <v>246</v>
      </c>
      <c r="E221" s="3" t="s">
        <v>247</v>
      </c>
      <c r="F221" s="3" t="s">
        <v>248</v>
      </c>
      <c r="G221" s="3" t="s">
        <v>66</v>
      </c>
      <c r="H221" s="3" t="s">
        <v>67</v>
      </c>
      <c r="I221" s="3" t="s">
        <v>68</v>
      </c>
      <c r="J221" s="3" t="s">
        <v>69</v>
      </c>
      <c r="K221" s="3"/>
      <c r="L221" s="3" t="s">
        <v>249</v>
      </c>
      <c r="M221" s="3" t="s">
        <v>249</v>
      </c>
      <c r="N221" s="3"/>
      <c r="O221" s="3"/>
      <c r="P221" s="3"/>
      <c r="Q221" s="3"/>
      <c r="R221" s="3"/>
      <c r="S221" s="3"/>
      <c r="T221" s="3"/>
      <c r="U221" s="3"/>
      <c r="V221" s="3" t="s">
        <v>265</v>
      </c>
      <c r="W221" s="3" t="s">
        <v>822</v>
      </c>
      <c r="X221" s="3" t="s">
        <v>823</v>
      </c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 t="s">
        <v>824</v>
      </c>
      <c r="AY221" s="3"/>
      <c r="AZ221" s="3"/>
      <c r="BA221" s="3"/>
      <c r="BB221" s="3"/>
      <c r="BC221" s="3"/>
      <c r="BD221" s="3"/>
      <c r="BE221" s="4"/>
      <c r="BF221" s="5" t="s">
        <v>81</v>
      </c>
      <c r="BG221" s="5" t="s">
        <v>81</v>
      </c>
      <c r="BH221" s="5" t="s">
        <v>81</v>
      </c>
      <c r="BI221" s="5" t="s">
        <v>81</v>
      </c>
      <c r="BJ221" s="5" t="s">
        <v>81</v>
      </c>
    </row>
    <row r="222" ht="15" customHeight="1">
      <c r="A222" s="3" t="s">
        <v>243</v>
      </c>
      <c r="B222" s="3" t="s">
        <v>244</v>
      </c>
      <c r="C222" s="3" t="s">
        <v>245</v>
      </c>
      <c r="D222" s="3" t="s">
        <v>246</v>
      </c>
      <c r="E222" s="3" t="s">
        <v>247</v>
      </c>
      <c r="F222" s="3" t="s">
        <v>248</v>
      </c>
      <c r="G222" s="3" t="s">
        <v>66</v>
      </c>
      <c r="H222" s="3" t="s">
        <v>67</v>
      </c>
      <c r="I222" s="3" t="s">
        <v>68</v>
      </c>
      <c r="J222" s="3" t="s">
        <v>69</v>
      </c>
      <c r="K222" s="3"/>
      <c r="L222" s="3" t="s">
        <v>249</v>
      </c>
      <c r="M222" s="3" t="s">
        <v>249</v>
      </c>
      <c r="N222" s="3"/>
      <c r="O222" s="3"/>
      <c r="P222" s="3"/>
      <c r="Q222" s="3"/>
      <c r="R222" s="3"/>
      <c r="S222" s="3"/>
      <c r="T222" s="3"/>
      <c r="U222" s="3"/>
      <c r="V222" s="3" t="s">
        <v>265</v>
      </c>
      <c r="W222" s="3" t="s">
        <v>825</v>
      </c>
      <c r="X222" s="3" t="s">
        <v>826</v>
      </c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 t="s">
        <v>827</v>
      </c>
      <c r="AY222" s="3"/>
      <c r="AZ222" s="3"/>
      <c r="BA222" s="3"/>
      <c r="BB222" s="3"/>
      <c r="BC222" s="3"/>
      <c r="BD222" s="3"/>
      <c r="BE222" s="4"/>
      <c r="BF222" s="5" t="s">
        <v>81</v>
      </c>
      <c r="BG222" s="5" t="s">
        <v>81</v>
      </c>
      <c r="BH222" s="5" t="s">
        <v>81</v>
      </c>
      <c r="BI222" s="5" t="s">
        <v>81</v>
      </c>
      <c r="BJ222" s="5" t="s">
        <v>81</v>
      </c>
    </row>
    <row r="223" ht="15" customHeight="1">
      <c r="A223" s="3" t="s">
        <v>243</v>
      </c>
      <c r="B223" s="3" t="s">
        <v>244</v>
      </c>
      <c r="C223" s="3" t="s">
        <v>245</v>
      </c>
      <c r="D223" s="3" t="s">
        <v>246</v>
      </c>
      <c r="E223" s="3" t="s">
        <v>247</v>
      </c>
      <c r="F223" s="3" t="s">
        <v>248</v>
      </c>
      <c r="G223" s="3" t="s">
        <v>66</v>
      </c>
      <c r="H223" s="3" t="s">
        <v>67</v>
      </c>
      <c r="I223" s="3" t="s">
        <v>68</v>
      </c>
      <c r="J223" s="3" t="s">
        <v>69</v>
      </c>
      <c r="K223" s="3"/>
      <c r="L223" s="3" t="s">
        <v>249</v>
      </c>
      <c r="M223" s="3" t="s">
        <v>249</v>
      </c>
      <c r="N223" s="3"/>
      <c r="O223" s="3"/>
      <c r="P223" s="3"/>
      <c r="Q223" s="3"/>
      <c r="R223" s="3"/>
      <c r="S223" s="3"/>
      <c r="T223" s="3"/>
      <c r="U223" s="3"/>
      <c r="V223" s="3" t="s">
        <v>265</v>
      </c>
      <c r="W223" s="3" t="s">
        <v>828</v>
      </c>
      <c r="X223" s="3" t="s">
        <v>829</v>
      </c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 t="s">
        <v>830</v>
      </c>
      <c r="AY223" s="3"/>
      <c r="AZ223" s="3"/>
      <c r="BA223" s="3"/>
      <c r="BB223" s="3"/>
      <c r="BC223" s="3"/>
      <c r="BD223" s="3"/>
      <c r="BE223" s="4"/>
      <c r="BF223" s="5" t="s">
        <v>81</v>
      </c>
      <c r="BG223" s="5" t="s">
        <v>81</v>
      </c>
      <c r="BH223" s="5" t="s">
        <v>81</v>
      </c>
      <c r="BI223" s="5" t="s">
        <v>81</v>
      </c>
      <c r="BJ223" s="5" t="s">
        <v>81</v>
      </c>
    </row>
    <row r="224" ht="15" customHeight="1">
      <c r="A224" s="3" t="s">
        <v>243</v>
      </c>
      <c r="B224" s="3" t="s">
        <v>244</v>
      </c>
      <c r="C224" s="3" t="s">
        <v>245</v>
      </c>
      <c r="D224" s="3" t="s">
        <v>246</v>
      </c>
      <c r="E224" s="3" t="s">
        <v>247</v>
      </c>
      <c r="F224" s="3" t="s">
        <v>248</v>
      </c>
      <c r="G224" s="3" t="s">
        <v>66</v>
      </c>
      <c r="H224" s="3" t="s">
        <v>67</v>
      </c>
      <c r="I224" s="3" t="s">
        <v>68</v>
      </c>
      <c r="J224" s="3" t="s">
        <v>69</v>
      </c>
      <c r="K224" s="3"/>
      <c r="L224" s="3" t="s">
        <v>249</v>
      </c>
      <c r="M224" s="3" t="s">
        <v>249</v>
      </c>
      <c r="N224" s="3"/>
      <c r="O224" s="3"/>
      <c r="P224" s="3"/>
      <c r="Q224" s="3"/>
      <c r="R224" s="3"/>
      <c r="S224" s="3"/>
      <c r="T224" s="3"/>
      <c r="U224" s="3"/>
      <c r="V224" s="3" t="s">
        <v>265</v>
      </c>
      <c r="W224" s="3" t="s">
        <v>831</v>
      </c>
      <c r="X224" s="3" t="s">
        <v>832</v>
      </c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 t="s">
        <v>833</v>
      </c>
      <c r="AY224" s="3"/>
      <c r="AZ224" s="3"/>
      <c r="BA224" s="3"/>
      <c r="BB224" s="3"/>
      <c r="BC224" s="3"/>
      <c r="BD224" s="3"/>
      <c r="BE224" s="4"/>
      <c r="BF224" s="5" t="s">
        <v>81</v>
      </c>
      <c r="BG224" s="5" t="s">
        <v>81</v>
      </c>
      <c r="BH224" s="5" t="s">
        <v>81</v>
      </c>
      <c r="BI224" s="5" t="s">
        <v>81</v>
      </c>
      <c r="BJ224" s="5" t="s">
        <v>81</v>
      </c>
    </row>
    <row r="225" ht="15" customHeight="1">
      <c r="A225" s="3" t="s">
        <v>243</v>
      </c>
      <c r="B225" s="3" t="s">
        <v>244</v>
      </c>
      <c r="C225" s="3" t="s">
        <v>245</v>
      </c>
      <c r="D225" s="3" t="s">
        <v>246</v>
      </c>
      <c r="E225" s="3" t="s">
        <v>247</v>
      </c>
      <c r="F225" s="3" t="s">
        <v>248</v>
      </c>
      <c r="G225" s="3" t="s">
        <v>66</v>
      </c>
      <c r="H225" s="3" t="s">
        <v>67</v>
      </c>
      <c r="I225" s="3" t="s">
        <v>68</v>
      </c>
      <c r="J225" s="3" t="s">
        <v>69</v>
      </c>
      <c r="K225" s="3"/>
      <c r="L225" s="3" t="s">
        <v>249</v>
      </c>
      <c r="M225" s="3" t="s">
        <v>249</v>
      </c>
      <c r="N225" s="3"/>
      <c r="O225" s="3"/>
      <c r="P225" s="3"/>
      <c r="Q225" s="3"/>
      <c r="R225" s="3"/>
      <c r="S225" s="3"/>
      <c r="T225" s="3"/>
      <c r="U225" s="3"/>
      <c r="V225" s="3" t="s">
        <v>265</v>
      </c>
      <c r="W225" s="3" t="s">
        <v>834</v>
      </c>
      <c r="X225" s="3" t="s">
        <v>835</v>
      </c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 t="s">
        <v>836</v>
      </c>
      <c r="AY225" s="3"/>
      <c r="AZ225" s="3"/>
      <c r="BA225" s="3"/>
      <c r="BB225" s="3"/>
      <c r="BC225" s="3"/>
      <c r="BD225" s="3"/>
      <c r="BE225" s="4"/>
      <c r="BF225" s="5" t="s">
        <v>81</v>
      </c>
      <c r="BG225" s="5" t="s">
        <v>81</v>
      </c>
      <c r="BH225" s="5" t="s">
        <v>81</v>
      </c>
      <c r="BI225" s="5" t="s">
        <v>81</v>
      </c>
      <c r="BJ225" s="5" t="s">
        <v>81</v>
      </c>
    </row>
    <row r="226" ht="15" customHeight="1">
      <c r="A226" s="3" t="s">
        <v>243</v>
      </c>
      <c r="B226" s="3" t="s">
        <v>244</v>
      </c>
      <c r="C226" s="3" t="s">
        <v>245</v>
      </c>
      <c r="D226" s="3" t="s">
        <v>246</v>
      </c>
      <c r="E226" s="3" t="s">
        <v>247</v>
      </c>
      <c r="F226" s="3" t="s">
        <v>248</v>
      </c>
      <c r="G226" s="3" t="s">
        <v>66</v>
      </c>
      <c r="H226" s="3" t="s">
        <v>67</v>
      </c>
      <c r="I226" s="3" t="s">
        <v>68</v>
      </c>
      <c r="J226" s="3" t="s">
        <v>69</v>
      </c>
      <c r="K226" s="3"/>
      <c r="L226" s="3" t="s">
        <v>249</v>
      </c>
      <c r="M226" s="3" t="s">
        <v>249</v>
      </c>
      <c r="N226" s="3"/>
      <c r="O226" s="3"/>
      <c r="P226" s="3"/>
      <c r="Q226" s="3"/>
      <c r="R226" s="3"/>
      <c r="S226" s="3"/>
      <c r="T226" s="3"/>
      <c r="U226" s="3"/>
      <c r="V226" s="3" t="s">
        <v>265</v>
      </c>
      <c r="W226" s="3" t="s">
        <v>837</v>
      </c>
      <c r="X226" s="3" t="s">
        <v>838</v>
      </c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 t="s">
        <v>839</v>
      </c>
      <c r="AY226" s="3"/>
      <c r="AZ226" s="3"/>
      <c r="BA226" s="3"/>
      <c r="BB226" s="3"/>
      <c r="BC226" s="3"/>
      <c r="BD226" s="3"/>
      <c r="BE226" s="4"/>
      <c r="BF226" s="5" t="s">
        <v>81</v>
      </c>
      <c r="BG226" s="5" t="s">
        <v>81</v>
      </c>
      <c r="BH226" s="5" t="s">
        <v>81</v>
      </c>
      <c r="BI226" s="5" t="s">
        <v>81</v>
      </c>
      <c r="BJ226" s="5" t="s">
        <v>81</v>
      </c>
    </row>
    <row r="227" ht="15" customHeight="1">
      <c r="A227" s="3" t="s">
        <v>243</v>
      </c>
      <c r="B227" s="3" t="s">
        <v>244</v>
      </c>
      <c r="C227" s="3" t="s">
        <v>245</v>
      </c>
      <c r="D227" s="3" t="s">
        <v>246</v>
      </c>
      <c r="E227" s="3" t="s">
        <v>247</v>
      </c>
      <c r="F227" s="3" t="s">
        <v>248</v>
      </c>
      <c r="G227" s="3" t="s">
        <v>66</v>
      </c>
      <c r="H227" s="3" t="s">
        <v>67</v>
      </c>
      <c r="I227" s="3" t="s">
        <v>68</v>
      </c>
      <c r="J227" s="3" t="s">
        <v>69</v>
      </c>
      <c r="K227" s="3"/>
      <c r="L227" s="3" t="s">
        <v>249</v>
      </c>
      <c r="M227" s="3" t="s">
        <v>249</v>
      </c>
      <c r="N227" s="3"/>
      <c r="O227" s="3"/>
      <c r="P227" s="3"/>
      <c r="Q227" s="3"/>
      <c r="R227" s="3"/>
      <c r="S227" s="3"/>
      <c r="T227" s="3"/>
      <c r="U227" s="3"/>
      <c r="V227" s="3" t="s">
        <v>265</v>
      </c>
      <c r="W227" s="3" t="s">
        <v>840</v>
      </c>
      <c r="X227" s="3" t="s">
        <v>841</v>
      </c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 t="s">
        <v>842</v>
      </c>
      <c r="AY227" s="3"/>
      <c r="AZ227" s="3"/>
      <c r="BA227" s="3"/>
      <c r="BB227" s="3"/>
      <c r="BC227" s="3"/>
      <c r="BD227" s="3"/>
      <c r="BE227" s="4"/>
      <c r="BF227" s="5" t="s">
        <v>81</v>
      </c>
      <c r="BG227" s="5" t="s">
        <v>81</v>
      </c>
      <c r="BH227" s="5" t="s">
        <v>81</v>
      </c>
      <c r="BI227" s="5" t="s">
        <v>81</v>
      </c>
      <c r="BJ227" s="5" t="s">
        <v>81</v>
      </c>
    </row>
    <row r="228" ht="15" customHeight="1">
      <c r="A228" s="3" t="s">
        <v>243</v>
      </c>
      <c r="B228" s="3" t="s">
        <v>244</v>
      </c>
      <c r="C228" s="3" t="s">
        <v>245</v>
      </c>
      <c r="D228" s="3" t="s">
        <v>246</v>
      </c>
      <c r="E228" s="3" t="s">
        <v>247</v>
      </c>
      <c r="F228" s="3" t="s">
        <v>248</v>
      </c>
      <c r="G228" s="3" t="s">
        <v>66</v>
      </c>
      <c r="H228" s="3" t="s">
        <v>67</v>
      </c>
      <c r="I228" s="3" t="s">
        <v>68</v>
      </c>
      <c r="J228" s="3" t="s">
        <v>69</v>
      </c>
      <c r="K228" s="3"/>
      <c r="L228" s="3" t="s">
        <v>249</v>
      </c>
      <c r="M228" s="3" t="s">
        <v>249</v>
      </c>
      <c r="N228" s="3"/>
      <c r="O228" s="3"/>
      <c r="P228" s="3"/>
      <c r="Q228" s="3"/>
      <c r="R228" s="3"/>
      <c r="S228" s="3"/>
      <c r="T228" s="3"/>
      <c r="U228" s="3"/>
      <c r="V228" s="3" t="s">
        <v>265</v>
      </c>
      <c r="W228" s="3" t="s">
        <v>843</v>
      </c>
      <c r="X228" s="3" t="s">
        <v>844</v>
      </c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 t="s">
        <v>845</v>
      </c>
      <c r="AY228" s="3"/>
      <c r="AZ228" s="3"/>
      <c r="BA228" s="3"/>
      <c r="BB228" s="3"/>
      <c r="BC228" s="3"/>
      <c r="BD228" s="3"/>
      <c r="BE228" s="4"/>
      <c r="BF228" s="5" t="s">
        <v>81</v>
      </c>
      <c r="BG228" s="5" t="s">
        <v>81</v>
      </c>
      <c r="BH228" s="5" t="s">
        <v>81</v>
      </c>
      <c r="BI228" s="5" t="s">
        <v>81</v>
      </c>
      <c r="BJ228" s="5" t="s">
        <v>81</v>
      </c>
    </row>
    <row r="229" ht="15" customHeight="1">
      <c r="A229" s="3" t="s">
        <v>243</v>
      </c>
      <c r="B229" s="3" t="s">
        <v>244</v>
      </c>
      <c r="C229" s="3" t="s">
        <v>245</v>
      </c>
      <c r="D229" s="3" t="s">
        <v>246</v>
      </c>
      <c r="E229" s="3" t="s">
        <v>247</v>
      </c>
      <c r="F229" s="3" t="s">
        <v>248</v>
      </c>
      <c r="G229" s="3" t="s">
        <v>66</v>
      </c>
      <c r="H229" s="3" t="s">
        <v>67</v>
      </c>
      <c r="I229" s="3" t="s">
        <v>68</v>
      </c>
      <c r="J229" s="3" t="s">
        <v>69</v>
      </c>
      <c r="K229" s="3"/>
      <c r="L229" s="3" t="s">
        <v>249</v>
      </c>
      <c r="M229" s="3" t="s">
        <v>249</v>
      </c>
      <c r="N229" s="3"/>
      <c r="O229" s="3"/>
      <c r="P229" s="3"/>
      <c r="Q229" s="3"/>
      <c r="R229" s="3"/>
      <c r="S229" s="3"/>
      <c r="T229" s="3"/>
      <c r="U229" s="3"/>
      <c r="V229" s="3" t="s">
        <v>265</v>
      </c>
      <c r="W229" s="3" t="s">
        <v>846</v>
      </c>
      <c r="X229" s="3" t="s">
        <v>847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 t="s">
        <v>848</v>
      </c>
      <c r="AY229" s="3"/>
      <c r="AZ229" s="3"/>
      <c r="BA229" s="3"/>
      <c r="BB229" s="3"/>
      <c r="BC229" s="3"/>
      <c r="BD229" s="3"/>
      <c r="BE229" s="4"/>
      <c r="BF229" s="5" t="s">
        <v>81</v>
      </c>
      <c r="BG229" s="5" t="s">
        <v>81</v>
      </c>
      <c r="BH229" s="5" t="s">
        <v>81</v>
      </c>
      <c r="BI229" s="5" t="s">
        <v>81</v>
      </c>
      <c r="BJ229" s="5" t="s">
        <v>81</v>
      </c>
    </row>
    <row r="230" ht="15" customHeight="1">
      <c r="A230" s="3" t="s">
        <v>243</v>
      </c>
      <c r="B230" s="3" t="s">
        <v>244</v>
      </c>
      <c r="C230" s="3" t="s">
        <v>245</v>
      </c>
      <c r="D230" s="3" t="s">
        <v>246</v>
      </c>
      <c r="E230" s="3" t="s">
        <v>247</v>
      </c>
      <c r="F230" s="3" t="s">
        <v>248</v>
      </c>
      <c r="G230" s="3" t="s">
        <v>66</v>
      </c>
      <c r="H230" s="3" t="s">
        <v>67</v>
      </c>
      <c r="I230" s="3" t="s">
        <v>68</v>
      </c>
      <c r="J230" s="3" t="s">
        <v>69</v>
      </c>
      <c r="K230" s="3"/>
      <c r="L230" s="3" t="s">
        <v>249</v>
      </c>
      <c r="M230" s="3" t="s">
        <v>249</v>
      </c>
      <c r="N230" s="3"/>
      <c r="O230" s="3"/>
      <c r="P230" s="3"/>
      <c r="Q230" s="3"/>
      <c r="R230" s="3"/>
      <c r="S230" s="3"/>
      <c r="T230" s="3"/>
      <c r="U230" s="3"/>
      <c r="V230" s="3" t="s">
        <v>265</v>
      </c>
      <c r="W230" s="3" t="s">
        <v>849</v>
      </c>
      <c r="X230" s="3" t="s">
        <v>850</v>
      </c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 t="s">
        <v>851</v>
      </c>
      <c r="AY230" s="3"/>
      <c r="AZ230" s="3"/>
      <c r="BA230" s="3"/>
      <c r="BB230" s="3"/>
      <c r="BC230" s="3"/>
      <c r="BD230" s="3"/>
      <c r="BE230" s="4"/>
      <c r="BF230" s="5" t="s">
        <v>81</v>
      </c>
      <c r="BG230" s="5" t="s">
        <v>81</v>
      </c>
      <c r="BH230" s="5" t="s">
        <v>81</v>
      </c>
      <c r="BI230" s="5" t="s">
        <v>81</v>
      </c>
      <c r="BJ230" s="5" t="s">
        <v>81</v>
      </c>
    </row>
    <row r="231" ht="15" customHeight="1">
      <c r="A231" s="3" t="s">
        <v>243</v>
      </c>
      <c r="B231" s="3" t="s">
        <v>244</v>
      </c>
      <c r="C231" s="3" t="s">
        <v>245</v>
      </c>
      <c r="D231" s="3" t="s">
        <v>246</v>
      </c>
      <c r="E231" s="3" t="s">
        <v>247</v>
      </c>
      <c r="F231" s="3" t="s">
        <v>248</v>
      </c>
      <c r="G231" s="3" t="s">
        <v>66</v>
      </c>
      <c r="H231" s="3" t="s">
        <v>67</v>
      </c>
      <c r="I231" s="3" t="s">
        <v>68</v>
      </c>
      <c r="J231" s="3" t="s">
        <v>69</v>
      </c>
      <c r="K231" s="3"/>
      <c r="L231" s="3" t="s">
        <v>249</v>
      </c>
      <c r="M231" s="3" t="s">
        <v>249</v>
      </c>
      <c r="N231" s="3"/>
      <c r="O231" s="3"/>
      <c r="P231" s="3"/>
      <c r="Q231" s="3"/>
      <c r="R231" s="3"/>
      <c r="S231" s="3"/>
      <c r="T231" s="3"/>
      <c r="U231" s="3"/>
      <c r="V231" s="3" t="s">
        <v>265</v>
      </c>
      <c r="W231" s="3" t="s">
        <v>852</v>
      </c>
      <c r="X231" s="3" t="s">
        <v>853</v>
      </c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 t="s">
        <v>854</v>
      </c>
      <c r="AY231" s="3"/>
      <c r="AZ231" s="3"/>
      <c r="BA231" s="3"/>
      <c r="BB231" s="3"/>
      <c r="BC231" s="3"/>
      <c r="BD231" s="3"/>
      <c r="BE231" s="4"/>
      <c r="BF231" s="5" t="s">
        <v>81</v>
      </c>
      <c r="BG231" s="5" t="s">
        <v>81</v>
      </c>
      <c r="BH231" s="5" t="s">
        <v>81</v>
      </c>
      <c r="BI231" s="5" t="s">
        <v>81</v>
      </c>
      <c r="BJ231" s="5" t="s">
        <v>81</v>
      </c>
    </row>
    <row r="232" ht="15" customHeight="1">
      <c r="A232" s="3" t="s">
        <v>243</v>
      </c>
      <c r="B232" s="3" t="s">
        <v>244</v>
      </c>
      <c r="C232" s="3" t="s">
        <v>245</v>
      </c>
      <c r="D232" s="3" t="s">
        <v>246</v>
      </c>
      <c r="E232" s="3" t="s">
        <v>247</v>
      </c>
      <c r="F232" s="3" t="s">
        <v>248</v>
      </c>
      <c r="G232" s="3" t="s">
        <v>66</v>
      </c>
      <c r="H232" s="3" t="s">
        <v>67</v>
      </c>
      <c r="I232" s="3" t="s">
        <v>68</v>
      </c>
      <c r="J232" s="3" t="s">
        <v>69</v>
      </c>
      <c r="K232" s="3"/>
      <c r="L232" s="3" t="s">
        <v>249</v>
      </c>
      <c r="M232" s="3" t="s">
        <v>249</v>
      </c>
      <c r="N232" s="3"/>
      <c r="O232" s="3"/>
      <c r="P232" s="3"/>
      <c r="Q232" s="3"/>
      <c r="R232" s="3"/>
      <c r="S232" s="3"/>
      <c r="T232" s="3"/>
      <c r="U232" s="3"/>
      <c r="V232" s="3" t="s">
        <v>265</v>
      </c>
      <c r="W232" s="3" t="s">
        <v>855</v>
      </c>
      <c r="X232" s="3" t="s">
        <v>856</v>
      </c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 t="s">
        <v>857</v>
      </c>
      <c r="AY232" s="3"/>
      <c r="AZ232" s="3"/>
      <c r="BA232" s="3"/>
      <c r="BB232" s="3"/>
      <c r="BC232" s="3"/>
      <c r="BD232" s="3"/>
      <c r="BE232" s="4"/>
      <c r="BF232" s="5" t="s">
        <v>81</v>
      </c>
      <c r="BG232" s="5" t="s">
        <v>81</v>
      </c>
      <c r="BH232" s="5" t="s">
        <v>81</v>
      </c>
      <c r="BI232" s="5" t="s">
        <v>81</v>
      </c>
      <c r="BJ232" s="5" t="s">
        <v>81</v>
      </c>
    </row>
    <row r="233" ht="15" customHeight="1">
      <c r="A233" s="3" t="s">
        <v>243</v>
      </c>
      <c r="B233" s="3" t="s">
        <v>244</v>
      </c>
      <c r="C233" s="3" t="s">
        <v>245</v>
      </c>
      <c r="D233" s="3" t="s">
        <v>246</v>
      </c>
      <c r="E233" s="3" t="s">
        <v>247</v>
      </c>
      <c r="F233" s="3" t="s">
        <v>248</v>
      </c>
      <c r="G233" s="3" t="s">
        <v>66</v>
      </c>
      <c r="H233" s="3" t="s">
        <v>67</v>
      </c>
      <c r="I233" s="3" t="s">
        <v>68</v>
      </c>
      <c r="J233" s="3" t="s">
        <v>69</v>
      </c>
      <c r="K233" s="3"/>
      <c r="L233" s="3" t="s">
        <v>249</v>
      </c>
      <c r="M233" s="3" t="s">
        <v>249</v>
      </c>
      <c r="N233" s="3"/>
      <c r="O233" s="3"/>
      <c r="P233" s="3"/>
      <c r="Q233" s="3"/>
      <c r="R233" s="3"/>
      <c r="S233" s="3"/>
      <c r="T233" s="3"/>
      <c r="U233" s="3"/>
      <c r="V233" s="3" t="s">
        <v>265</v>
      </c>
      <c r="W233" s="3" t="s">
        <v>858</v>
      </c>
      <c r="X233" s="3" t="s">
        <v>859</v>
      </c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 t="s">
        <v>860</v>
      </c>
      <c r="AY233" s="3"/>
      <c r="AZ233" s="3"/>
      <c r="BA233" s="3"/>
      <c r="BB233" s="3"/>
      <c r="BC233" s="3"/>
      <c r="BD233" s="3"/>
      <c r="BE233" s="4"/>
      <c r="BF233" s="5" t="s">
        <v>81</v>
      </c>
      <c r="BG233" s="5" t="s">
        <v>81</v>
      </c>
      <c r="BH233" s="5" t="s">
        <v>81</v>
      </c>
      <c r="BI233" s="5" t="s">
        <v>81</v>
      </c>
      <c r="BJ233" s="5" t="s">
        <v>81</v>
      </c>
    </row>
    <row r="234" ht="15" customHeight="1">
      <c r="A234" s="3" t="s">
        <v>243</v>
      </c>
      <c r="B234" s="3" t="s">
        <v>244</v>
      </c>
      <c r="C234" s="3" t="s">
        <v>245</v>
      </c>
      <c r="D234" s="3" t="s">
        <v>246</v>
      </c>
      <c r="E234" s="3" t="s">
        <v>247</v>
      </c>
      <c r="F234" s="3" t="s">
        <v>248</v>
      </c>
      <c r="G234" s="3" t="s">
        <v>66</v>
      </c>
      <c r="H234" s="3" t="s">
        <v>67</v>
      </c>
      <c r="I234" s="3" t="s">
        <v>68</v>
      </c>
      <c r="J234" s="3" t="s">
        <v>69</v>
      </c>
      <c r="K234" s="3"/>
      <c r="L234" s="3" t="s">
        <v>249</v>
      </c>
      <c r="M234" s="3" t="s">
        <v>249</v>
      </c>
      <c r="N234" s="3"/>
      <c r="O234" s="3"/>
      <c r="P234" s="3"/>
      <c r="Q234" s="3"/>
      <c r="R234" s="3"/>
      <c r="S234" s="3"/>
      <c r="T234" s="3"/>
      <c r="U234" s="3"/>
      <c r="V234" s="3" t="s">
        <v>265</v>
      </c>
      <c r="W234" s="3" t="s">
        <v>861</v>
      </c>
      <c r="X234" s="3" t="s">
        <v>862</v>
      </c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 t="s">
        <v>863</v>
      </c>
      <c r="AY234" s="3"/>
      <c r="AZ234" s="3"/>
      <c r="BA234" s="3"/>
      <c r="BB234" s="3"/>
      <c r="BC234" s="3"/>
      <c r="BD234" s="3"/>
      <c r="BE234" s="4"/>
      <c r="BF234" s="5" t="s">
        <v>81</v>
      </c>
      <c r="BG234" s="5" t="s">
        <v>81</v>
      </c>
      <c r="BH234" s="5" t="s">
        <v>81</v>
      </c>
      <c r="BI234" s="5" t="s">
        <v>81</v>
      </c>
      <c r="BJ234" s="5" t="s">
        <v>81</v>
      </c>
    </row>
    <row r="235" ht="15" customHeight="1">
      <c r="A235" s="3" t="s">
        <v>243</v>
      </c>
      <c r="B235" s="3" t="s">
        <v>244</v>
      </c>
      <c r="C235" s="3" t="s">
        <v>245</v>
      </c>
      <c r="D235" s="3" t="s">
        <v>246</v>
      </c>
      <c r="E235" s="3" t="s">
        <v>247</v>
      </c>
      <c r="F235" s="3" t="s">
        <v>248</v>
      </c>
      <c r="G235" s="3" t="s">
        <v>66</v>
      </c>
      <c r="H235" s="3" t="s">
        <v>67</v>
      </c>
      <c r="I235" s="3" t="s">
        <v>68</v>
      </c>
      <c r="J235" s="3" t="s">
        <v>69</v>
      </c>
      <c r="K235" s="3"/>
      <c r="L235" s="3" t="s">
        <v>249</v>
      </c>
      <c r="M235" s="3" t="s">
        <v>249</v>
      </c>
      <c r="N235" s="3"/>
      <c r="O235" s="3"/>
      <c r="P235" s="3"/>
      <c r="Q235" s="3"/>
      <c r="R235" s="3"/>
      <c r="S235" s="3"/>
      <c r="T235" s="3"/>
      <c r="U235" s="3"/>
      <c r="V235" s="3" t="s">
        <v>265</v>
      </c>
      <c r="W235" s="3" t="s">
        <v>864</v>
      </c>
      <c r="X235" s="3" t="s">
        <v>865</v>
      </c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 t="s">
        <v>866</v>
      </c>
      <c r="AY235" s="3"/>
      <c r="AZ235" s="3"/>
      <c r="BA235" s="3"/>
      <c r="BB235" s="3"/>
      <c r="BC235" s="3"/>
      <c r="BD235" s="3"/>
      <c r="BE235" s="4"/>
      <c r="BF235" s="5" t="s">
        <v>81</v>
      </c>
      <c r="BG235" s="5" t="s">
        <v>81</v>
      </c>
      <c r="BH235" s="5" t="s">
        <v>81</v>
      </c>
      <c r="BI235" s="5" t="s">
        <v>81</v>
      </c>
      <c r="BJ235" s="5" t="s">
        <v>81</v>
      </c>
    </row>
    <row r="236" ht="15" customHeight="1">
      <c r="A236" s="3" t="s">
        <v>243</v>
      </c>
      <c r="B236" s="3" t="s">
        <v>244</v>
      </c>
      <c r="C236" s="3" t="s">
        <v>245</v>
      </c>
      <c r="D236" s="3" t="s">
        <v>246</v>
      </c>
      <c r="E236" s="3" t="s">
        <v>247</v>
      </c>
      <c r="F236" s="3" t="s">
        <v>248</v>
      </c>
      <c r="G236" s="3" t="s">
        <v>66</v>
      </c>
      <c r="H236" s="3" t="s">
        <v>67</v>
      </c>
      <c r="I236" s="3" t="s">
        <v>68</v>
      </c>
      <c r="J236" s="3" t="s">
        <v>69</v>
      </c>
      <c r="K236" s="3"/>
      <c r="L236" s="3" t="s">
        <v>249</v>
      </c>
      <c r="M236" s="3" t="s">
        <v>249</v>
      </c>
      <c r="N236" s="3"/>
      <c r="O236" s="3"/>
      <c r="P236" s="3"/>
      <c r="Q236" s="3"/>
      <c r="R236" s="3"/>
      <c r="S236" s="3"/>
      <c r="T236" s="3"/>
      <c r="U236" s="3"/>
      <c r="V236" s="3" t="s">
        <v>265</v>
      </c>
      <c r="W236" s="3" t="s">
        <v>867</v>
      </c>
      <c r="X236" s="3" t="s">
        <v>868</v>
      </c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 t="s">
        <v>869</v>
      </c>
      <c r="AY236" s="3"/>
      <c r="AZ236" s="3"/>
      <c r="BA236" s="3"/>
      <c r="BB236" s="3"/>
      <c r="BC236" s="3"/>
      <c r="BD236" s="3"/>
      <c r="BE236" s="4"/>
      <c r="BF236" s="5" t="s">
        <v>81</v>
      </c>
      <c r="BG236" s="5" t="s">
        <v>81</v>
      </c>
      <c r="BH236" s="5" t="s">
        <v>81</v>
      </c>
      <c r="BI236" s="5" t="s">
        <v>81</v>
      </c>
      <c r="BJ236" s="5" t="s">
        <v>81</v>
      </c>
    </row>
    <row r="237" ht="15" customHeight="1">
      <c r="A237" s="3" t="s">
        <v>243</v>
      </c>
      <c r="B237" s="3" t="s">
        <v>244</v>
      </c>
      <c r="C237" s="3" t="s">
        <v>245</v>
      </c>
      <c r="D237" s="3" t="s">
        <v>246</v>
      </c>
      <c r="E237" s="3" t="s">
        <v>247</v>
      </c>
      <c r="F237" s="3" t="s">
        <v>248</v>
      </c>
      <c r="G237" s="3" t="s">
        <v>66</v>
      </c>
      <c r="H237" s="3" t="s">
        <v>67</v>
      </c>
      <c r="I237" s="3" t="s">
        <v>68</v>
      </c>
      <c r="J237" s="3" t="s">
        <v>69</v>
      </c>
      <c r="K237" s="3"/>
      <c r="L237" s="3" t="s">
        <v>249</v>
      </c>
      <c r="M237" s="3" t="s">
        <v>249</v>
      </c>
      <c r="N237" s="3"/>
      <c r="O237" s="3"/>
      <c r="P237" s="3"/>
      <c r="Q237" s="3"/>
      <c r="R237" s="3"/>
      <c r="S237" s="3"/>
      <c r="T237" s="3"/>
      <c r="U237" s="3"/>
      <c r="V237" s="3" t="s">
        <v>265</v>
      </c>
      <c r="W237" s="3" t="s">
        <v>870</v>
      </c>
      <c r="X237" s="3" t="s">
        <v>871</v>
      </c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 t="s">
        <v>872</v>
      </c>
      <c r="AY237" s="3"/>
      <c r="AZ237" s="3"/>
      <c r="BA237" s="3"/>
      <c r="BB237" s="3"/>
      <c r="BC237" s="3"/>
      <c r="BD237" s="3"/>
      <c r="BE237" s="4"/>
      <c r="BF237" s="5" t="s">
        <v>81</v>
      </c>
      <c r="BG237" s="5" t="s">
        <v>81</v>
      </c>
      <c r="BH237" s="5" t="s">
        <v>81</v>
      </c>
      <c r="BI237" s="5" t="s">
        <v>81</v>
      </c>
      <c r="BJ237" s="5" t="s">
        <v>81</v>
      </c>
    </row>
    <row r="238" ht="15" customHeight="1">
      <c r="A238" s="3" t="s">
        <v>243</v>
      </c>
      <c r="B238" s="3" t="s">
        <v>244</v>
      </c>
      <c r="C238" s="3" t="s">
        <v>245</v>
      </c>
      <c r="D238" s="3" t="s">
        <v>246</v>
      </c>
      <c r="E238" s="3" t="s">
        <v>247</v>
      </c>
      <c r="F238" s="3" t="s">
        <v>248</v>
      </c>
      <c r="G238" s="3" t="s">
        <v>66</v>
      </c>
      <c r="H238" s="3" t="s">
        <v>67</v>
      </c>
      <c r="I238" s="3" t="s">
        <v>68</v>
      </c>
      <c r="J238" s="3" t="s">
        <v>69</v>
      </c>
      <c r="K238" s="3"/>
      <c r="L238" s="3" t="s">
        <v>249</v>
      </c>
      <c r="M238" s="3" t="s">
        <v>249</v>
      </c>
      <c r="N238" s="3"/>
      <c r="O238" s="3"/>
      <c r="P238" s="3"/>
      <c r="Q238" s="3"/>
      <c r="R238" s="3"/>
      <c r="S238" s="3"/>
      <c r="T238" s="3"/>
      <c r="U238" s="3"/>
      <c r="V238" s="3" t="s">
        <v>265</v>
      </c>
      <c r="W238" s="3" t="s">
        <v>873</v>
      </c>
      <c r="X238" s="3" t="s">
        <v>874</v>
      </c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 t="s">
        <v>875</v>
      </c>
      <c r="AY238" s="3"/>
      <c r="AZ238" s="3"/>
      <c r="BA238" s="3"/>
      <c r="BB238" s="3"/>
      <c r="BC238" s="3"/>
      <c r="BD238" s="3"/>
      <c r="BE238" s="4"/>
      <c r="BF238" s="5" t="s">
        <v>81</v>
      </c>
      <c r="BG238" s="5" t="s">
        <v>81</v>
      </c>
      <c r="BH238" s="5" t="s">
        <v>81</v>
      </c>
      <c r="BI238" s="5" t="s">
        <v>81</v>
      </c>
      <c r="BJ238" s="5" t="s">
        <v>81</v>
      </c>
    </row>
    <row r="239" ht="15" customHeight="1">
      <c r="A239" s="3" t="s">
        <v>243</v>
      </c>
      <c r="B239" s="3" t="s">
        <v>244</v>
      </c>
      <c r="C239" s="3" t="s">
        <v>245</v>
      </c>
      <c r="D239" s="3" t="s">
        <v>246</v>
      </c>
      <c r="E239" s="3" t="s">
        <v>247</v>
      </c>
      <c r="F239" s="3" t="s">
        <v>248</v>
      </c>
      <c r="G239" s="3" t="s">
        <v>66</v>
      </c>
      <c r="H239" s="3" t="s">
        <v>67</v>
      </c>
      <c r="I239" s="3" t="s">
        <v>68</v>
      </c>
      <c r="J239" s="3" t="s">
        <v>69</v>
      </c>
      <c r="K239" s="3"/>
      <c r="L239" s="3" t="s">
        <v>249</v>
      </c>
      <c r="M239" s="3" t="s">
        <v>249</v>
      </c>
      <c r="N239" s="3"/>
      <c r="O239" s="3"/>
      <c r="P239" s="3"/>
      <c r="Q239" s="3"/>
      <c r="R239" s="3"/>
      <c r="S239" s="3"/>
      <c r="T239" s="3"/>
      <c r="U239" s="3"/>
      <c r="V239" s="3" t="s">
        <v>265</v>
      </c>
      <c r="W239" s="3" t="s">
        <v>876</v>
      </c>
      <c r="X239" s="3" t="s">
        <v>877</v>
      </c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 t="s">
        <v>878</v>
      </c>
      <c r="AY239" s="3"/>
      <c r="AZ239" s="3"/>
      <c r="BA239" s="3"/>
      <c r="BB239" s="3"/>
      <c r="BC239" s="3"/>
      <c r="BD239" s="3"/>
      <c r="BE239" s="4"/>
      <c r="BF239" s="5" t="s">
        <v>81</v>
      </c>
      <c r="BG239" s="5" t="s">
        <v>81</v>
      </c>
      <c r="BH239" s="5" t="s">
        <v>81</v>
      </c>
      <c r="BI239" s="5" t="s">
        <v>81</v>
      </c>
      <c r="BJ239" s="5" t="s">
        <v>81</v>
      </c>
    </row>
    <row r="240" ht="15" customHeight="1">
      <c r="A240" s="3" t="s">
        <v>243</v>
      </c>
      <c r="B240" s="3" t="s">
        <v>244</v>
      </c>
      <c r="C240" s="3" t="s">
        <v>245</v>
      </c>
      <c r="D240" s="3" t="s">
        <v>246</v>
      </c>
      <c r="E240" s="3" t="s">
        <v>247</v>
      </c>
      <c r="F240" s="3" t="s">
        <v>248</v>
      </c>
      <c r="G240" s="3" t="s">
        <v>66</v>
      </c>
      <c r="H240" s="3" t="s">
        <v>67</v>
      </c>
      <c r="I240" s="3" t="s">
        <v>68</v>
      </c>
      <c r="J240" s="3" t="s">
        <v>69</v>
      </c>
      <c r="K240" s="3"/>
      <c r="L240" s="3" t="s">
        <v>249</v>
      </c>
      <c r="M240" s="3" t="s">
        <v>249</v>
      </c>
      <c r="N240" s="3"/>
      <c r="O240" s="3"/>
      <c r="P240" s="3"/>
      <c r="Q240" s="3"/>
      <c r="R240" s="3"/>
      <c r="S240" s="3"/>
      <c r="T240" s="3"/>
      <c r="U240" s="3"/>
      <c r="V240" s="3" t="s">
        <v>265</v>
      </c>
      <c r="W240" s="3" t="s">
        <v>879</v>
      </c>
      <c r="X240" s="3" t="s">
        <v>880</v>
      </c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 t="s">
        <v>881</v>
      </c>
      <c r="AY240" s="3"/>
      <c r="AZ240" s="3"/>
      <c r="BA240" s="3"/>
      <c r="BB240" s="3"/>
      <c r="BC240" s="3"/>
      <c r="BD240" s="3"/>
      <c r="BE240" s="4"/>
      <c r="BF240" s="5" t="s">
        <v>81</v>
      </c>
      <c r="BG240" s="5" t="s">
        <v>81</v>
      </c>
      <c r="BH240" s="5" t="s">
        <v>81</v>
      </c>
      <c r="BI240" s="5" t="s">
        <v>81</v>
      </c>
      <c r="BJ240" s="5" t="s">
        <v>81</v>
      </c>
    </row>
    <row r="241" ht="15" customHeight="1">
      <c r="A241" s="3" t="s">
        <v>243</v>
      </c>
      <c r="B241" s="3" t="s">
        <v>244</v>
      </c>
      <c r="C241" s="3" t="s">
        <v>245</v>
      </c>
      <c r="D241" s="3" t="s">
        <v>246</v>
      </c>
      <c r="E241" s="3" t="s">
        <v>247</v>
      </c>
      <c r="F241" s="3" t="s">
        <v>248</v>
      </c>
      <c r="G241" s="3" t="s">
        <v>66</v>
      </c>
      <c r="H241" s="3" t="s">
        <v>67</v>
      </c>
      <c r="I241" s="3" t="s">
        <v>68</v>
      </c>
      <c r="J241" s="3" t="s">
        <v>69</v>
      </c>
      <c r="K241" s="3"/>
      <c r="L241" s="3" t="s">
        <v>249</v>
      </c>
      <c r="M241" s="3" t="s">
        <v>249</v>
      </c>
      <c r="N241" s="3"/>
      <c r="O241" s="3"/>
      <c r="P241" s="3"/>
      <c r="Q241" s="3"/>
      <c r="R241" s="3"/>
      <c r="S241" s="3"/>
      <c r="T241" s="3"/>
      <c r="U241" s="3"/>
      <c r="V241" s="3" t="s">
        <v>265</v>
      </c>
      <c r="W241" s="3" t="s">
        <v>882</v>
      </c>
      <c r="X241" s="3" t="s">
        <v>883</v>
      </c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 t="s">
        <v>884</v>
      </c>
      <c r="AY241" s="3"/>
      <c r="AZ241" s="3"/>
      <c r="BA241" s="3"/>
      <c r="BB241" s="3"/>
      <c r="BC241" s="3"/>
      <c r="BD241" s="3"/>
      <c r="BE241" s="4"/>
      <c r="BF241" s="5" t="s">
        <v>81</v>
      </c>
      <c r="BG241" s="5" t="s">
        <v>81</v>
      </c>
      <c r="BH241" s="5" t="s">
        <v>81</v>
      </c>
      <c r="BI241" s="5" t="s">
        <v>81</v>
      </c>
      <c r="BJ241" s="5" t="s">
        <v>81</v>
      </c>
    </row>
    <row r="242" ht="15" customHeight="1">
      <c r="A242" s="3" t="s">
        <v>243</v>
      </c>
      <c r="B242" s="3" t="s">
        <v>244</v>
      </c>
      <c r="C242" s="3" t="s">
        <v>245</v>
      </c>
      <c r="D242" s="3" t="s">
        <v>246</v>
      </c>
      <c r="E242" s="3" t="s">
        <v>247</v>
      </c>
      <c r="F242" s="3" t="s">
        <v>248</v>
      </c>
      <c r="G242" s="3" t="s">
        <v>66</v>
      </c>
      <c r="H242" s="3" t="s">
        <v>67</v>
      </c>
      <c r="I242" s="3" t="s">
        <v>68</v>
      </c>
      <c r="J242" s="3" t="s">
        <v>69</v>
      </c>
      <c r="K242" s="3"/>
      <c r="L242" s="3" t="s">
        <v>249</v>
      </c>
      <c r="M242" s="3" t="s">
        <v>249</v>
      </c>
      <c r="N242" s="3"/>
      <c r="O242" s="3"/>
      <c r="P242" s="3"/>
      <c r="Q242" s="3"/>
      <c r="R242" s="3"/>
      <c r="S242" s="3"/>
      <c r="T242" s="3"/>
      <c r="U242" s="3"/>
      <c r="V242" s="3" t="s">
        <v>265</v>
      </c>
      <c r="W242" s="3" t="s">
        <v>885</v>
      </c>
      <c r="X242" s="3" t="s">
        <v>886</v>
      </c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 t="s">
        <v>887</v>
      </c>
      <c r="AY242" s="3"/>
      <c r="AZ242" s="3"/>
      <c r="BA242" s="3"/>
      <c r="BB242" s="3"/>
      <c r="BC242" s="3"/>
      <c r="BD242" s="3"/>
      <c r="BE242" s="4"/>
      <c r="BF242" s="5" t="s">
        <v>81</v>
      </c>
      <c r="BG242" s="5" t="s">
        <v>81</v>
      </c>
      <c r="BH242" s="5" t="s">
        <v>81</v>
      </c>
      <c r="BI242" s="5" t="s">
        <v>81</v>
      </c>
      <c r="BJ242" s="5" t="s">
        <v>81</v>
      </c>
    </row>
    <row r="243" ht="15" customHeight="1">
      <c r="A243" s="3" t="s">
        <v>243</v>
      </c>
      <c r="B243" s="3" t="s">
        <v>244</v>
      </c>
      <c r="C243" s="3" t="s">
        <v>245</v>
      </c>
      <c r="D243" s="3" t="s">
        <v>246</v>
      </c>
      <c r="E243" s="3" t="s">
        <v>247</v>
      </c>
      <c r="F243" s="3" t="s">
        <v>248</v>
      </c>
      <c r="G243" s="3" t="s">
        <v>66</v>
      </c>
      <c r="H243" s="3" t="s">
        <v>67</v>
      </c>
      <c r="I243" s="3" t="s">
        <v>68</v>
      </c>
      <c r="J243" s="3" t="s">
        <v>69</v>
      </c>
      <c r="K243" s="3"/>
      <c r="L243" s="3" t="s">
        <v>249</v>
      </c>
      <c r="M243" s="3" t="s">
        <v>249</v>
      </c>
      <c r="N243" s="3"/>
      <c r="O243" s="3"/>
      <c r="P243" s="3"/>
      <c r="Q243" s="3"/>
      <c r="R243" s="3"/>
      <c r="S243" s="3"/>
      <c r="T243" s="3"/>
      <c r="U243" s="3"/>
      <c r="V243" s="3" t="s">
        <v>265</v>
      </c>
      <c r="W243" s="3" t="s">
        <v>888</v>
      </c>
      <c r="X243" s="3" t="s">
        <v>889</v>
      </c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 t="s">
        <v>890</v>
      </c>
      <c r="AY243" s="3"/>
      <c r="AZ243" s="3"/>
      <c r="BA243" s="3"/>
      <c r="BB243" s="3"/>
      <c r="BC243" s="3"/>
      <c r="BD243" s="3"/>
      <c r="BE243" s="4"/>
      <c r="BF243" s="5" t="s">
        <v>81</v>
      </c>
      <c r="BG243" s="5" t="s">
        <v>81</v>
      </c>
      <c r="BH243" s="5" t="s">
        <v>81</v>
      </c>
      <c r="BI243" s="5" t="s">
        <v>81</v>
      </c>
      <c r="BJ243" s="5" t="s">
        <v>81</v>
      </c>
    </row>
    <row r="244" ht="15" customHeight="1">
      <c r="A244" s="3" t="s">
        <v>243</v>
      </c>
      <c r="B244" s="3" t="s">
        <v>244</v>
      </c>
      <c r="C244" s="3" t="s">
        <v>245</v>
      </c>
      <c r="D244" s="3" t="s">
        <v>246</v>
      </c>
      <c r="E244" s="3" t="s">
        <v>247</v>
      </c>
      <c r="F244" s="3" t="s">
        <v>248</v>
      </c>
      <c r="G244" s="3" t="s">
        <v>66</v>
      </c>
      <c r="H244" s="3" t="s">
        <v>67</v>
      </c>
      <c r="I244" s="3" t="s">
        <v>68</v>
      </c>
      <c r="J244" s="3" t="s">
        <v>69</v>
      </c>
      <c r="K244" s="3"/>
      <c r="L244" s="3" t="s">
        <v>249</v>
      </c>
      <c r="M244" s="3" t="s">
        <v>249</v>
      </c>
      <c r="N244" s="3"/>
      <c r="O244" s="3"/>
      <c r="P244" s="3"/>
      <c r="Q244" s="3"/>
      <c r="R244" s="3"/>
      <c r="S244" s="3"/>
      <c r="T244" s="3"/>
      <c r="U244" s="3"/>
      <c r="V244" s="3" t="s">
        <v>265</v>
      </c>
      <c r="W244" s="3" t="s">
        <v>891</v>
      </c>
      <c r="X244" s="3" t="s">
        <v>892</v>
      </c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 t="s">
        <v>893</v>
      </c>
      <c r="AY244" s="3"/>
      <c r="AZ244" s="3"/>
      <c r="BA244" s="3"/>
      <c r="BB244" s="3"/>
      <c r="BC244" s="3"/>
      <c r="BD244" s="3"/>
      <c r="BE244" s="4"/>
      <c r="BF244" s="5" t="s">
        <v>81</v>
      </c>
      <c r="BG244" s="5" t="s">
        <v>81</v>
      </c>
      <c r="BH244" s="5" t="s">
        <v>81</v>
      </c>
      <c r="BI244" s="5" t="s">
        <v>81</v>
      </c>
      <c r="BJ244" s="5" t="s">
        <v>81</v>
      </c>
    </row>
    <row r="245" ht="15" customHeight="1">
      <c r="A245" s="3" t="s">
        <v>243</v>
      </c>
      <c r="B245" s="3" t="s">
        <v>244</v>
      </c>
      <c r="C245" s="3" t="s">
        <v>245</v>
      </c>
      <c r="D245" s="3" t="s">
        <v>246</v>
      </c>
      <c r="E245" s="3" t="s">
        <v>247</v>
      </c>
      <c r="F245" s="3" t="s">
        <v>248</v>
      </c>
      <c r="G245" s="3" t="s">
        <v>66</v>
      </c>
      <c r="H245" s="3" t="s">
        <v>67</v>
      </c>
      <c r="I245" s="3" t="s">
        <v>68</v>
      </c>
      <c r="J245" s="3" t="s">
        <v>69</v>
      </c>
      <c r="K245" s="3"/>
      <c r="L245" s="3" t="s">
        <v>249</v>
      </c>
      <c r="M245" s="3" t="s">
        <v>249</v>
      </c>
      <c r="N245" s="3"/>
      <c r="O245" s="3"/>
      <c r="P245" s="3"/>
      <c r="Q245" s="3"/>
      <c r="R245" s="3"/>
      <c r="S245" s="3"/>
      <c r="T245" s="3"/>
      <c r="U245" s="3"/>
      <c r="V245" s="3" t="s">
        <v>265</v>
      </c>
      <c r="W245" s="3" t="s">
        <v>894</v>
      </c>
      <c r="X245" s="3" t="s">
        <v>895</v>
      </c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 t="s">
        <v>896</v>
      </c>
      <c r="AY245" s="3"/>
      <c r="AZ245" s="3"/>
      <c r="BA245" s="3"/>
      <c r="BB245" s="3"/>
      <c r="BC245" s="3"/>
      <c r="BD245" s="3"/>
      <c r="BE245" s="4"/>
      <c r="BF245" s="5" t="s">
        <v>81</v>
      </c>
      <c r="BG245" s="5" t="s">
        <v>81</v>
      </c>
      <c r="BH245" s="5" t="s">
        <v>81</v>
      </c>
      <c r="BI245" s="5" t="s">
        <v>81</v>
      </c>
      <c r="BJ245" s="5" t="s">
        <v>81</v>
      </c>
    </row>
    <row r="246" ht="15" customHeight="1">
      <c r="A246" s="3" t="s">
        <v>243</v>
      </c>
      <c r="B246" s="3" t="s">
        <v>244</v>
      </c>
      <c r="C246" s="3" t="s">
        <v>245</v>
      </c>
      <c r="D246" s="3" t="s">
        <v>246</v>
      </c>
      <c r="E246" s="3" t="s">
        <v>247</v>
      </c>
      <c r="F246" s="3" t="s">
        <v>248</v>
      </c>
      <c r="G246" s="3" t="s">
        <v>66</v>
      </c>
      <c r="H246" s="3" t="s">
        <v>67</v>
      </c>
      <c r="I246" s="3" t="s">
        <v>68</v>
      </c>
      <c r="J246" s="3" t="s">
        <v>69</v>
      </c>
      <c r="K246" s="3"/>
      <c r="L246" s="3" t="s">
        <v>249</v>
      </c>
      <c r="M246" s="3" t="s">
        <v>249</v>
      </c>
      <c r="N246" s="3"/>
      <c r="O246" s="3"/>
      <c r="P246" s="3"/>
      <c r="Q246" s="3"/>
      <c r="R246" s="3"/>
      <c r="S246" s="3"/>
      <c r="T246" s="3"/>
      <c r="U246" s="3"/>
      <c r="V246" s="3" t="s">
        <v>265</v>
      </c>
      <c r="W246" s="3" t="s">
        <v>897</v>
      </c>
      <c r="X246" s="3" t="s">
        <v>898</v>
      </c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 t="s">
        <v>899</v>
      </c>
      <c r="AY246" s="3"/>
      <c r="AZ246" s="3"/>
      <c r="BA246" s="3"/>
      <c r="BB246" s="3"/>
      <c r="BC246" s="3"/>
      <c r="BD246" s="3"/>
      <c r="BE246" s="4"/>
      <c r="BF246" s="5" t="s">
        <v>81</v>
      </c>
      <c r="BG246" s="5" t="s">
        <v>81</v>
      </c>
      <c r="BH246" s="5" t="s">
        <v>81</v>
      </c>
      <c r="BI246" s="5" t="s">
        <v>81</v>
      </c>
      <c r="BJ246" s="5" t="s">
        <v>81</v>
      </c>
    </row>
    <row r="247" ht="15" customHeight="1">
      <c r="A247" s="3" t="s">
        <v>243</v>
      </c>
      <c r="B247" s="3" t="s">
        <v>244</v>
      </c>
      <c r="C247" s="3" t="s">
        <v>245</v>
      </c>
      <c r="D247" s="3" t="s">
        <v>246</v>
      </c>
      <c r="E247" s="3" t="s">
        <v>247</v>
      </c>
      <c r="F247" s="3" t="s">
        <v>248</v>
      </c>
      <c r="G247" s="3" t="s">
        <v>66</v>
      </c>
      <c r="H247" s="3" t="s">
        <v>67</v>
      </c>
      <c r="I247" s="3" t="s">
        <v>68</v>
      </c>
      <c r="J247" s="3" t="s">
        <v>69</v>
      </c>
      <c r="K247" s="3"/>
      <c r="L247" s="3" t="s">
        <v>249</v>
      </c>
      <c r="M247" s="3" t="s">
        <v>249</v>
      </c>
      <c r="N247" s="3"/>
      <c r="O247" s="3"/>
      <c r="P247" s="3"/>
      <c r="Q247" s="3"/>
      <c r="R247" s="3"/>
      <c r="S247" s="3"/>
      <c r="T247" s="3"/>
      <c r="U247" s="3"/>
      <c r="V247" s="3" t="s">
        <v>265</v>
      </c>
      <c r="W247" s="3" t="s">
        <v>900</v>
      </c>
      <c r="X247" s="3" t="s">
        <v>901</v>
      </c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 t="s">
        <v>902</v>
      </c>
      <c r="AY247" s="3"/>
      <c r="AZ247" s="3"/>
      <c r="BA247" s="3"/>
      <c r="BB247" s="3"/>
      <c r="BC247" s="3"/>
      <c r="BD247" s="3"/>
      <c r="BE247" s="4"/>
      <c r="BF247" s="5" t="s">
        <v>81</v>
      </c>
      <c r="BG247" s="5" t="s">
        <v>81</v>
      </c>
      <c r="BH247" s="5" t="s">
        <v>81</v>
      </c>
      <c r="BI247" s="5" t="s">
        <v>81</v>
      </c>
      <c r="BJ247" s="5" t="s">
        <v>81</v>
      </c>
    </row>
    <row r="248" ht="15" customHeight="1">
      <c r="A248" s="3" t="s">
        <v>243</v>
      </c>
      <c r="B248" s="3" t="s">
        <v>244</v>
      </c>
      <c r="C248" s="3" t="s">
        <v>245</v>
      </c>
      <c r="D248" s="3" t="s">
        <v>246</v>
      </c>
      <c r="E248" s="3" t="s">
        <v>247</v>
      </c>
      <c r="F248" s="3" t="s">
        <v>248</v>
      </c>
      <c r="G248" s="3" t="s">
        <v>66</v>
      </c>
      <c r="H248" s="3" t="s">
        <v>67</v>
      </c>
      <c r="I248" s="3" t="s">
        <v>68</v>
      </c>
      <c r="J248" s="3" t="s">
        <v>69</v>
      </c>
      <c r="K248" s="3"/>
      <c r="L248" s="3" t="s">
        <v>249</v>
      </c>
      <c r="M248" s="3" t="s">
        <v>249</v>
      </c>
      <c r="N248" s="3"/>
      <c r="O248" s="3"/>
      <c r="P248" s="3"/>
      <c r="Q248" s="3"/>
      <c r="R248" s="3"/>
      <c r="S248" s="3"/>
      <c r="T248" s="3"/>
      <c r="U248" s="3"/>
      <c r="V248" s="3" t="s">
        <v>265</v>
      </c>
      <c r="W248" s="3" t="s">
        <v>903</v>
      </c>
      <c r="X248" s="3" t="s">
        <v>904</v>
      </c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 t="s">
        <v>905</v>
      </c>
      <c r="AY248" s="3"/>
      <c r="AZ248" s="3"/>
      <c r="BA248" s="3"/>
      <c r="BB248" s="3"/>
      <c r="BC248" s="3"/>
      <c r="BD248" s="3"/>
      <c r="BE248" s="4"/>
      <c r="BF248" s="5" t="s">
        <v>81</v>
      </c>
      <c r="BG248" s="5" t="s">
        <v>81</v>
      </c>
      <c r="BH248" s="5" t="s">
        <v>81</v>
      </c>
      <c r="BI248" s="5" t="s">
        <v>81</v>
      </c>
      <c r="BJ248" s="5" t="s">
        <v>81</v>
      </c>
    </row>
    <row r="249" ht="15" customHeight="1">
      <c r="A249" s="3" t="s">
        <v>243</v>
      </c>
      <c r="B249" s="3" t="s">
        <v>244</v>
      </c>
      <c r="C249" s="3" t="s">
        <v>245</v>
      </c>
      <c r="D249" s="3" t="s">
        <v>246</v>
      </c>
      <c r="E249" s="3" t="s">
        <v>247</v>
      </c>
      <c r="F249" s="3" t="s">
        <v>248</v>
      </c>
      <c r="G249" s="3" t="s">
        <v>66</v>
      </c>
      <c r="H249" s="3" t="s">
        <v>67</v>
      </c>
      <c r="I249" s="3" t="s">
        <v>68</v>
      </c>
      <c r="J249" s="3" t="s">
        <v>69</v>
      </c>
      <c r="K249" s="3"/>
      <c r="L249" s="3" t="s">
        <v>249</v>
      </c>
      <c r="M249" s="3" t="s">
        <v>249</v>
      </c>
      <c r="N249" s="3"/>
      <c r="O249" s="3"/>
      <c r="P249" s="3"/>
      <c r="Q249" s="3"/>
      <c r="R249" s="3"/>
      <c r="S249" s="3"/>
      <c r="T249" s="3"/>
      <c r="U249" s="3"/>
      <c r="V249" s="3" t="s">
        <v>265</v>
      </c>
      <c r="W249" s="3" t="s">
        <v>906</v>
      </c>
      <c r="X249" s="3" t="s">
        <v>907</v>
      </c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 t="s">
        <v>908</v>
      </c>
      <c r="AY249" s="3"/>
      <c r="AZ249" s="3"/>
      <c r="BA249" s="3"/>
      <c r="BB249" s="3"/>
      <c r="BC249" s="3"/>
      <c r="BD249" s="3"/>
      <c r="BE249" s="4"/>
      <c r="BF249" s="5" t="s">
        <v>81</v>
      </c>
      <c r="BG249" s="5" t="s">
        <v>81</v>
      </c>
      <c r="BH249" s="5" t="s">
        <v>81</v>
      </c>
      <c r="BI249" s="5" t="s">
        <v>81</v>
      </c>
      <c r="BJ249" s="5" t="s">
        <v>81</v>
      </c>
    </row>
    <row r="250" ht="15" customHeight="1">
      <c r="A250" s="3" t="s">
        <v>243</v>
      </c>
      <c r="B250" s="3" t="s">
        <v>244</v>
      </c>
      <c r="C250" s="3" t="s">
        <v>245</v>
      </c>
      <c r="D250" s="3" t="s">
        <v>246</v>
      </c>
      <c r="E250" s="3" t="s">
        <v>247</v>
      </c>
      <c r="F250" s="3" t="s">
        <v>248</v>
      </c>
      <c r="G250" s="3" t="s">
        <v>66</v>
      </c>
      <c r="H250" s="3" t="s">
        <v>67</v>
      </c>
      <c r="I250" s="3" t="s">
        <v>68</v>
      </c>
      <c r="J250" s="3" t="s">
        <v>69</v>
      </c>
      <c r="K250" s="3"/>
      <c r="L250" s="3" t="s">
        <v>249</v>
      </c>
      <c r="M250" s="3" t="s">
        <v>249</v>
      </c>
      <c r="N250" s="3"/>
      <c r="O250" s="3"/>
      <c r="P250" s="3"/>
      <c r="Q250" s="3"/>
      <c r="R250" s="3"/>
      <c r="S250" s="3"/>
      <c r="T250" s="3"/>
      <c r="U250" s="3"/>
      <c r="V250" s="3" t="s">
        <v>265</v>
      </c>
      <c r="W250" s="3" t="s">
        <v>909</v>
      </c>
      <c r="X250" s="3" t="s">
        <v>910</v>
      </c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 t="s">
        <v>911</v>
      </c>
      <c r="AY250" s="3"/>
      <c r="AZ250" s="3"/>
      <c r="BA250" s="3"/>
      <c r="BB250" s="3"/>
      <c r="BC250" s="3"/>
      <c r="BD250" s="3"/>
      <c r="BE250" s="4"/>
      <c r="BF250" s="5" t="s">
        <v>81</v>
      </c>
      <c r="BG250" s="5" t="s">
        <v>81</v>
      </c>
      <c r="BH250" s="5" t="s">
        <v>81</v>
      </c>
      <c r="BI250" s="5" t="s">
        <v>81</v>
      </c>
      <c r="BJ250" s="5" t="s">
        <v>81</v>
      </c>
    </row>
    <row r="251" ht="15" customHeight="1">
      <c r="A251" s="3" t="s">
        <v>243</v>
      </c>
      <c r="B251" s="3" t="s">
        <v>244</v>
      </c>
      <c r="C251" s="3" t="s">
        <v>245</v>
      </c>
      <c r="D251" s="3" t="s">
        <v>246</v>
      </c>
      <c r="E251" s="3" t="s">
        <v>247</v>
      </c>
      <c r="F251" s="3" t="s">
        <v>248</v>
      </c>
      <c r="G251" s="3" t="s">
        <v>66</v>
      </c>
      <c r="H251" s="3" t="s">
        <v>67</v>
      </c>
      <c r="I251" s="3" t="s">
        <v>68</v>
      </c>
      <c r="J251" s="3" t="s">
        <v>69</v>
      </c>
      <c r="K251" s="3"/>
      <c r="L251" s="3" t="s">
        <v>249</v>
      </c>
      <c r="M251" s="3" t="s">
        <v>249</v>
      </c>
      <c r="N251" s="3"/>
      <c r="O251" s="3"/>
      <c r="P251" s="3"/>
      <c r="Q251" s="3"/>
      <c r="R251" s="3"/>
      <c r="S251" s="3"/>
      <c r="T251" s="3"/>
      <c r="U251" s="3"/>
      <c r="V251" s="3" t="s">
        <v>265</v>
      </c>
      <c r="W251" s="3" t="s">
        <v>912</v>
      </c>
      <c r="X251" s="3" t="s">
        <v>913</v>
      </c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 t="s">
        <v>914</v>
      </c>
      <c r="AY251" s="3"/>
      <c r="AZ251" s="3"/>
      <c r="BA251" s="3"/>
      <c r="BB251" s="3"/>
      <c r="BC251" s="3"/>
      <c r="BD251" s="3"/>
      <c r="BE251" s="4"/>
      <c r="BF251" s="5" t="s">
        <v>81</v>
      </c>
      <c r="BG251" s="5" t="s">
        <v>81</v>
      </c>
      <c r="BH251" s="5" t="s">
        <v>81</v>
      </c>
      <c r="BI251" s="5" t="s">
        <v>81</v>
      </c>
      <c r="BJ251" s="5" t="s">
        <v>81</v>
      </c>
    </row>
    <row r="252" ht="15" customHeight="1">
      <c r="A252" s="3" t="s">
        <v>243</v>
      </c>
      <c r="B252" s="3" t="s">
        <v>244</v>
      </c>
      <c r="C252" s="3" t="s">
        <v>245</v>
      </c>
      <c r="D252" s="3" t="s">
        <v>246</v>
      </c>
      <c r="E252" s="3" t="s">
        <v>247</v>
      </c>
      <c r="F252" s="3" t="s">
        <v>248</v>
      </c>
      <c r="G252" s="3" t="s">
        <v>66</v>
      </c>
      <c r="H252" s="3" t="s">
        <v>67</v>
      </c>
      <c r="I252" s="3" t="s">
        <v>68</v>
      </c>
      <c r="J252" s="3" t="s">
        <v>69</v>
      </c>
      <c r="K252" s="3"/>
      <c r="L252" s="3" t="s">
        <v>249</v>
      </c>
      <c r="M252" s="3" t="s">
        <v>249</v>
      </c>
      <c r="N252" s="3"/>
      <c r="O252" s="3"/>
      <c r="P252" s="3"/>
      <c r="Q252" s="3"/>
      <c r="R252" s="3"/>
      <c r="S252" s="3"/>
      <c r="T252" s="3"/>
      <c r="U252" s="3"/>
      <c r="V252" s="3" t="s">
        <v>71</v>
      </c>
      <c r="W252" s="3" t="s">
        <v>915</v>
      </c>
      <c r="X252" s="3" t="s">
        <v>916</v>
      </c>
      <c r="Y252" s="3"/>
      <c r="Z252" s="3" t="s">
        <v>917</v>
      </c>
      <c r="AA252" s="3" t="s">
        <v>253</v>
      </c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 t="s">
        <v>88</v>
      </c>
      <c r="AS252" s="3"/>
      <c r="AT252" s="3" t="s">
        <v>88</v>
      </c>
      <c r="AU252" s="3"/>
      <c r="AV252" s="3"/>
      <c r="AW252" s="3"/>
      <c r="AX252" s="3" t="s">
        <v>60</v>
      </c>
      <c r="AY252" s="3"/>
      <c r="AZ252" s="3"/>
      <c r="BA252" s="3"/>
      <c r="BB252" s="3"/>
      <c r="BC252" s="3"/>
      <c r="BD252" s="3"/>
      <c r="BE252" s="4"/>
      <c r="BF252" s="5" t="s">
        <v>81</v>
      </c>
      <c r="BG252" s="5" t="s">
        <v>81</v>
      </c>
      <c r="BH252" s="5" t="s">
        <v>81</v>
      </c>
      <c r="BI252" s="5" t="s">
        <v>81</v>
      </c>
      <c r="BJ252" s="5" t="s">
        <v>81</v>
      </c>
    </row>
    <row r="253" ht="15" customHeight="1">
      <c r="A253" s="3" t="s">
        <v>243</v>
      </c>
      <c r="B253" s="3" t="s">
        <v>244</v>
      </c>
      <c r="C253" s="3" t="s">
        <v>245</v>
      </c>
      <c r="D253" s="3" t="s">
        <v>246</v>
      </c>
      <c r="E253" s="3" t="s">
        <v>247</v>
      </c>
      <c r="F253" s="3" t="s">
        <v>248</v>
      </c>
      <c r="G253" s="3" t="s">
        <v>66</v>
      </c>
      <c r="H253" s="3" t="s">
        <v>67</v>
      </c>
      <c r="I253" s="3" t="s">
        <v>68</v>
      </c>
      <c r="J253" s="3" t="s">
        <v>69</v>
      </c>
      <c r="K253" s="3"/>
      <c r="L253" s="3" t="s">
        <v>249</v>
      </c>
      <c r="M253" s="3" t="s">
        <v>249</v>
      </c>
      <c r="N253" s="3"/>
      <c r="O253" s="3"/>
      <c r="P253" s="3"/>
      <c r="Q253" s="3"/>
      <c r="R253" s="3"/>
      <c r="S253" s="3"/>
      <c r="T253" s="3"/>
      <c r="U253" s="3"/>
      <c r="V253" s="3" t="s">
        <v>71</v>
      </c>
      <c r="W253" s="3" t="s">
        <v>918</v>
      </c>
      <c r="X253" s="3" t="s">
        <v>919</v>
      </c>
      <c r="Y253" s="3"/>
      <c r="Z253" s="3" t="s">
        <v>920</v>
      </c>
      <c r="AA253" s="3" t="s">
        <v>921</v>
      </c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 t="s">
        <v>88</v>
      </c>
      <c r="AS253" s="3"/>
      <c r="AT253" s="3" t="s">
        <v>88</v>
      </c>
      <c r="AU253" s="3"/>
      <c r="AV253" s="3"/>
      <c r="AW253" s="3"/>
      <c r="AX253" s="3" t="s">
        <v>108</v>
      </c>
      <c r="AY253" s="3"/>
      <c r="AZ253" s="3"/>
      <c r="BA253" s="3"/>
      <c r="BB253" s="3"/>
      <c r="BC253" s="3"/>
      <c r="BD253" s="3"/>
      <c r="BE253" s="4"/>
      <c r="BF253" s="5" t="s">
        <v>81</v>
      </c>
      <c r="BG253" s="5" t="s">
        <v>81</v>
      </c>
      <c r="BH253" s="5" t="s">
        <v>81</v>
      </c>
      <c r="BI253" s="5" t="s">
        <v>81</v>
      </c>
      <c r="BJ253" s="5" t="s">
        <v>81</v>
      </c>
    </row>
    <row r="254" ht="15" customHeight="1">
      <c r="A254" s="3" t="s">
        <v>243</v>
      </c>
      <c r="B254" s="3" t="s">
        <v>244</v>
      </c>
      <c r="C254" s="3" t="s">
        <v>245</v>
      </c>
      <c r="D254" s="3" t="s">
        <v>246</v>
      </c>
      <c r="E254" s="3" t="s">
        <v>247</v>
      </c>
      <c r="F254" s="3" t="s">
        <v>248</v>
      </c>
      <c r="G254" s="3" t="s">
        <v>66</v>
      </c>
      <c r="H254" s="3" t="s">
        <v>67</v>
      </c>
      <c r="I254" s="3" t="s">
        <v>68</v>
      </c>
      <c r="J254" s="3" t="s">
        <v>69</v>
      </c>
      <c r="K254" s="3"/>
      <c r="L254" s="3" t="s">
        <v>249</v>
      </c>
      <c r="M254" s="3" t="s">
        <v>249</v>
      </c>
      <c r="N254" s="3"/>
      <c r="O254" s="3"/>
      <c r="P254" s="3"/>
      <c r="Q254" s="3"/>
      <c r="R254" s="3"/>
      <c r="S254" s="3"/>
      <c r="T254" s="3"/>
      <c r="U254" s="3"/>
      <c r="V254" s="3" t="s">
        <v>71</v>
      </c>
      <c r="W254" s="3" t="s">
        <v>922</v>
      </c>
      <c r="X254" s="3" t="s">
        <v>923</v>
      </c>
      <c r="Y254" s="3"/>
      <c r="Z254" s="3" t="s">
        <v>924</v>
      </c>
      <c r="AA254" s="3" t="s">
        <v>925</v>
      </c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 t="s">
        <v>88</v>
      </c>
      <c r="AS254" s="3"/>
      <c r="AT254" s="3" t="s">
        <v>88</v>
      </c>
      <c r="AU254" s="3"/>
      <c r="AV254" s="3"/>
      <c r="AW254" s="3"/>
      <c r="AX254" s="3" t="s">
        <v>194</v>
      </c>
      <c r="AY254" s="3"/>
      <c r="AZ254" s="3"/>
      <c r="BA254" s="3"/>
      <c r="BB254" s="3"/>
      <c r="BC254" s="3"/>
      <c r="BD254" s="3"/>
      <c r="BE254" s="4"/>
      <c r="BF254" s="5" t="s">
        <v>81</v>
      </c>
      <c r="BG254" s="5" t="s">
        <v>81</v>
      </c>
      <c r="BH254" s="5" t="s">
        <v>81</v>
      </c>
      <c r="BI254" s="5" t="s">
        <v>81</v>
      </c>
      <c r="BJ254" s="5" t="s">
        <v>81</v>
      </c>
    </row>
    <row r="255" ht="15" customHeight="1">
      <c r="A255" s="3" t="s">
        <v>243</v>
      </c>
      <c r="B255" s="3" t="s">
        <v>244</v>
      </c>
      <c r="C255" s="3" t="s">
        <v>245</v>
      </c>
      <c r="D255" s="3" t="s">
        <v>246</v>
      </c>
      <c r="E255" s="3" t="s">
        <v>247</v>
      </c>
      <c r="F255" s="3" t="s">
        <v>248</v>
      </c>
      <c r="G255" s="3" t="s">
        <v>66</v>
      </c>
      <c r="H255" s="3" t="s">
        <v>67</v>
      </c>
      <c r="I255" s="3" t="s">
        <v>68</v>
      </c>
      <c r="J255" s="3" t="s">
        <v>69</v>
      </c>
      <c r="K255" s="3"/>
      <c r="L255" s="3" t="s">
        <v>249</v>
      </c>
      <c r="M255" s="3" t="s">
        <v>249</v>
      </c>
      <c r="N255" s="3"/>
      <c r="O255" s="3"/>
      <c r="P255" s="3"/>
      <c r="Q255" s="3"/>
      <c r="R255" s="3"/>
      <c r="S255" s="3"/>
      <c r="T255" s="3"/>
      <c r="U255" s="3"/>
      <c r="V255" s="3" t="s">
        <v>71</v>
      </c>
      <c r="W255" s="3" t="s">
        <v>926</v>
      </c>
      <c r="X255" s="3" t="s">
        <v>927</v>
      </c>
      <c r="Y255" s="3"/>
      <c r="Z255" s="3" t="s">
        <v>928</v>
      </c>
      <c r="AA255" s="3" t="s">
        <v>257</v>
      </c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 t="s">
        <v>88</v>
      </c>
      <c r="AS255" s="3"/>
      <c r="AT255" s="3" t="s">
        <v>88</v>
      </c>
      <c r="AU255" s="3"/>
      <c r="AV255" s="3"/>
      <c r="AW255" s="3"/>
      <c r="AX255" s="3" t="s">
        <v>218</v>
      </c>
      <c r="AY255" s="3"/>
      <c r="AZ255" s="3"/>
      <c r="BA255" s="3"/>
      <c r="BB255" s="3"/>
      <c r="BC255" s="3"/>
      <c r="BD255" s="3"/>
      <c r="BE255" s="4"/>
      <c r="BF255" s="5" t="s">
        <v>81</v>
      </c>
      <c r="BG255" s="5" t="s">
        <v>81</v>
      </c>
      <c r="BH255" s="5" t="s">
        <v>81</v>
      </c>
      <c r="BI255" s="5" t="s">
        <v>81</v>
      </c>
      <c r="BJ255" s="5" t="s">
        <v>81</v>
      </c>
    </row>
    <row r="256" ht="15" customHeight="1">
      <c r="A256" s="3" t="s">
        <v>929</v>
      </c>
      <c r="B256" s="3" t="s">
        <v>244</v>
      </c>
      <c r="C256" s="3"/>
      <c r="D256" s="3" t="s">
        <v>930</v>
      </c>
      <c r="E256" s="3" t="s">
        <v>931</v>
      </c>
      <c r="F256" s="3" t="s">
        <v>932</v>
      </c>
      <c r="G256" s="3" t="s">
        <v>66</v>
      </c>
      <c r="H256" s="3" t="s">
        <v>67</v>
      </c>
      <c r="I256" s="3" t="s">
        <v>68</v>
      </c>
      <c r="J256" s="3" t="s">
        <v>151</v>
      </c>
      <c r="K256" s="3"/>
      <c r="L256" s="3" t="s">
        <v>249</v>
      </c>
      <c r="M256" s="3"/>
      <c r="N256" s="3"/>
      <c r="O256" s="3"/>
      <c r="P256" s="3"/>
      <c r="Q256" s="3"/>
      <c r="R256" s="3"/>
      <c r="S256" s="3"/>
      <c r="T256" s="3"/>
      <c r="U256" s="3"/>
      <c r="V256" s="3" t="s">
        <v>71</v>
      </c>
      <c r="W256" s="3" t="s">
        <v>933</v>
      </c>
      <c r="X256" s="3" t="s">
        <v>934</v>
      </c>
      <c r="Y256" s="3"/>
      <c r="Z256" s="3" t="s">
        <v>935</v>
      </c>
      <c r="AA256" s="3" t="s">
        <v>936</v>
      </c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 t="s">
        <v>76</v>
      </c>
      <c r="AP256" s="3"/>
      <c r="AQ256" s="3"/>
      <c r="AR256" s="3" t="s">
        <v>77</v>
      </c>
      <c r="AS256" s="3" t="s">
        <v>261</v>
      </c>
      <c r="AT256" s="3" t="s">
        <v>261</v>
      </c>
      <c r="AU256" s="3"/>
      <c r="AV256" s="3"/>
      <c r="AW256" s="3"/>
      <c r="AX256" s="3" t="s">
        <v>77</v>
      </c>
      <c r="AY256" s="3" t="s">
        <v>88</v>
      </c>
      <c r="AZ256" s="3"/>
      <c r="BA256" s="3"/>
      <c r="BB256" s="3"/>
      <c r="BC256" s="3"/>
      <c r="BD256" s="3"/>
      <c r="BE256" s="4"/>
      <c r="BF256" s="5" t="s">
        <v>81</v>
      </c>
      <c r="BG256" s="5" t="s">
        <v>81</v>
      </c>
      <c r="BH256" s="5" t="s">
        <v>81</v>
      </c>
      <c r="BI256" s="5" t="s">
        <v>81</v>
      </c>
      <c r="BJ256" s="5" t="s">
        <v>81</v>
      </c>
    </row>
    <row r="257" ht="15" customHeight="1">
      <c r="A257" s="3" t="s">
        <v>929</v>
      </c>
      <c r="B257" s="3" t="s">
        <v>244</v>
      </c>
      <c r="C257" s="3"/>
      <c r="D257" s="3" t="s">
        <v>930</v>
      </c>
      <c r="E257" s="3" t="s">
        <v>931</v>
      </c>
      <c r="F257" s="3" t="s">
        <v>932</v>
      </c>
      <c r="G257" s="3" t="s">
        <v>66</v>
      </c>
      <c r="H257" s="3" t="s">
        <v>67</v>
      </c>
      <c r="I257" s="3" t="s">
        <v>68</v>
      </c>
      <c r="J257" s="3" t="s">
        <v>151</v>
      </c>
      <c r="K257" s="3"/>
      <c r="L257" s="3" t="s">
        <v>249</v>
      </c>
      <c r="M257" s="3"/>
      <c r="N257" s="3"/>
      <c r="O257" s="3"/>
      <c r="P257" s="3"/>
      <c r="Q257" s="3"/>
      <c r="R257" s="3"/>
      <c r="S257" s="3"/>
      <c r="T257" s="3"/>
      <c r="U257" s="3"/>
      <c r="V257" s="3" t="s">
        <v>71</v>
      </c>
      <c r="W257" s="3" t="s">
        <v>937</v>
      </c>
      <c r="X257" s="3" t="s">
        <v>938</v>
      </c>
      <c r="Y257" s="3"/>
      <c r="Z257" s="3" t="s">
        <v>939</v>
      </c>
      <c r="AA257" s="3" t="s">
        <v>940</v>
      </c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 t="s">
        <v>76</v>
      </c>
      <c r="AP257" s="3"/>
      <c r="AQ257" s="3"/>
      <c r="AR257" s="3" t="s">
        <v>77</v>
      </c>
      <c r="AS257" s="3" t="s">
        <v>261</v>
      </c>
      <c r="AT257" s="3" t="s">
        <v>261</v>
      </c>
      <c r="AU257" s="3"/>
      <c r="AV257" s="3"/>
      <c r="AW257" s="3"/>
      <c r="AX257" s="3" t="s">
        <v>186</v>
      </c>
      <c r="AY257" s="3" t="s">
        <v>88</v>
      </c>
      <c r="AZ257" s="3"/>
      <c r="BA257" s="3"/>
      <c r="BB257" s="3"/>
      <c r="BC257" s="3"/>
      <c r="BD257" s="3"/>
      <c r="BE257" s="4"/>
      <c r="BF257" s="5" t="s">
        <v>81</v>
      </c>
      <c r="BG257" s="5" t="s">
        <v>81</v>
      </c>
      <c r="BH257" s="5" t="s">
        <v>81</v>
      </c>
      <c r="BI257" s="5" t="s">
        <v>81</v>
      </c>
      <c r="BJ257" s="5" t="s">
        <v>81</v>
      </c>
    </row>
    <row r="258" ht="15" customHeight="1">
      <c r="A258" s="3" t="s">
        <v>941</v>
      </c>
      <c r="B258" s="3" t="s">
        <v>244</v>
      </c>
      <c r="C258" s="3" t="s">
        <v>245</v>
      </c>
      <c r="D258" s="3" t="s">
        <v>942</v>
      </c>
      <c r="E258" s="3" t="s">
        <v>943</v>
      </c>
      <c r="F258" s="3" t="s">
        <v>932</v>
      </c>
      <c r="G258" s="3" t="s">
        <v>66</v>
      </c>
      <c r="H258" s="3" t="s">
        <v>67</v>
      </c>
      <c r="I258" s="3" t="s">
        <v>68</v>
      </c>
      <c r="J258" s="3" t="s">
        <v>151</v>
      </c>
      <c r="K258" s="3"/>
      <c r="L258" s="3" t="s">
        <v>249</v>
      </c>
      <c r="M258" s="3"/>
      <c r="N258" s="3"/>
      <c r="O258" s="3"/>
      <c r="P258" s="3"/>
      <c r="Q258" s="3"/>
      <c r="R258" s="3"/>
      <c r="S258" s="3"/>
      <c r="T258" s="3"/>
      <c r="U258" s="3"/>
      <c r="V258" s="3" t="s">
        <v>71</v>
      </c>
      <c r="W258" s="3" t="s">
        <v>944</v>
      </c>
      <c r="X258" s="3" t="s">
        <v>945</v>
      </c>
      <c r="Y258" s="3"/>
      <c r="Z258" s="3" t="s">
        <v>946</v>
      </c>
      <c r="AA258" s="3" t="s">
        <v>947</v>
      </c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 t="s">
        <v>76</v>
      </c>
      <c r="AP258" s="3"/>
      <c r="AQ258" s="3" t="s">
        <v>77</v>
      </c>
      <c r="AR258" s="3" t="s">
        <v>77</v>
      </c>
      <c r="AS258" s="3" t="s">
        <v>120</v>
      </c>
      <c r="AT258" s="3" t="s">
        <v>120</v>
      </c>
      <c r="AU258" s="3"/>
      <c r="AV258" s="3"/>
      <c r="AW258" s="3"/>
      <c r="AX258" s="3" t="s">
        <v>77</v>
      </c>
      <c r="AY258" s="3" t="s">
        <v>88</v>
      </c>
      <c r="AZ258" s="3"/>
      <c r="BA258" s="3"/>
      <c r="BB258" s="3"/>
      <c r="BC258" s="3"/>
      <c r="BD258" s="3"/>
      <c r="BE258" s="4"/>
      <c r="BF258" s="5" t="s">
        <v>81</v>
      </c>
      <c r="BG258" s="5" t="s">
        <v>81</v>
      </c>
      <c r="BH258" s="5" t="s">
        <v>81</v>
      </c>
      <c r="BI258" s="5" t="s">
        <v>81</v>
      </c>
      <c r="BJ258" s="5" t="s">
        <v>81</v>
      </c>
    </row>
    <row r="259" ht="15" customHeight="1">
      <c r="A259" s="3" t="s">
        <v>941</v>
      </c>
      <c r="B259" s="3" t="s">
        <v>244</v>
      </c>
      <c r="C259" s="3" t="s">
        <v>245</v>
      </c>
      <c r="D259" s="3" t="s">
        <v>942</v>
      </c>
      <c r="E259" s="3" t="s">
        <v>943</v>
      </c>
      <c r="F259" s="3" t="s">
        <v>932</v>
      </c>
      <c r="G259" s="3" t="s">
        <v>66</v>
      </c>
      <c r="H259" s="3" t="s">
        <v>67</v>
      </c>
      <c r="I259" s="3" t="s">
        <v>68</v>
      </c>
      <c r="J259" s="3" t="s">
        <v>151</v>
      </c>
      <c r="K259" s="3"/>
      <c r="L259" s="3" t="s">
        <v>249</v>
      </c>
      <c r="M259" s="3"/>
      <c r="N259" s="3"/>
      <c r="O259" s="3"/>
      <c r="P259" s="3"/>
      <c r="Q259" s="3"/>
      <c r="R259" s="3"/>
      <c r="S259" s="3"/>
      <c r="T259" s="3"/>
      <c r="U259" s="3"/>
      <c r="V259" s="3" t="s">
        <v>71</v>
      </c>
      <c r="W259" s="3" t="s">
        <v>948</v>
      </c>
      <c r="X259" s="3" t="s">
        <v>949</v>
      </c>
      <c r="Y259" s="3"/>
      <c r="Z259" s="3" t="s">
        <v>950</v>
      </c>
      <c r="AA259" s="3" t="s">
        <v>947</v>
      </c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 t="s">
        <v>76</v>
      </c>
      <c r="AP259" s="3"/>
      <c r="AQ259" s="3"/>
      <c r="AR259" s="3" t="s">
        <v>77</v>
      </c>
      <c r="AS259" s="3" t="s">
        <v>120</v>
      </c>
      <c r="AT259" s="3" t="s">
        <v>120</v>
      </c>
      <c r="AU259" s="3"/>
      <c r="AV259" s="3"/>
      <c r="AW259" s="3"/>
      <c r="AX259" s="3" t="s">
        <v>186</v>
      </c>
      <c r="AY259" s="3" t="s">
        <v>88</v>
      </c>
      <c r="AZ259" s="3"/>
      <c r="BA259" s="3"/>
      <c r="BB259" s="3"/>
      <c r="BC259" s="3"/>
      <c r="BD259" s="3"/>
      <c r="BE259" s="4"/>
      <c r="BF259" s="5" t="s">
        <v>81</v>
      </c>
      <c r="BG259" s="5" t="s">
        <v>81</v>
      </c>
      <c r="BH259" s="5" t="s">
        <v>81</v>
      </c>
      <c r="BI259" s="5" t="s">
        <v>81</v>
      </c>
      <c r="BJ259" s="5" t="s">
        <v>81</v>
      </c>
    </row>
    <row r="260" ht="15" customHeight="1">
      <c r="A260" s="3" t="s">
        <v>941</v>
      </c>
      <c r="B260" s="3" t="s">
        <v>244</v>
      </c>
      <c r="C260" s="3" t="s">
        <v>245</v>
      </c>
      <c r="D260" s="3" t="s">
        <v>942</v>
      </c>
      <c r="E260" s="3" t="s">
        <v>943</v>
      </c>
      <c r="F260" s="3" t="s">
        <v>932</v>
      </c>
      <c r="G260" s="3" t="s">
        <v>66</v>
      </c>
      <c r="H260" s="3" t="s">
        <v>67</v>
      </c>
      <c r="I260" s="3" t="s">
        <v>68</v>
      </c>
      <c r="J260" s="3" t="s">
        <v>151</v>
      </c>
      <c r="K260" s="3"/>
      <c r="L260" s="3" t="s">
        <v>249</v>
      </c>
      <c r="M260" s="3"/>
      <c r="N260" s="3"/>
      <c r="O260" s="3"/>
      <c r="P260" s="3"/>
      <c r="Q260" s="3"/>
      <c r="R260" s="3"/>
      <c r="S260" s="3"/>
      <c r="T260" s="3"/>
      <c r="U260" s="3"/>
      <c r="V260" s="3" t="s">
        <v>71</v>
      </c>
      <c r="W260" s="3" t="s">
        <v>951</v>
      </c>
      <c r="X260" s="3" t="s">
        <v>952</v>
      </c>
      <c r="Y260" s="3"/>
      <c r="Z260" s="3" t="s">
        <v>953</v>
      </c>
      <c r="AA260" s="3" t="s">
        <v>954</v>
      </c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 t="s">
        <v>76</v>
      </c>
      <c r="AP260" s="3"/>
      <c r="AQ260" s="3"/>
      <c r="AR260" s="3" t="s">
        <v>77</v>
      </c>
      <c r="AS260" s="3" t="s">
        <v>120</v>
      </c>
      <c r="AT260" s="3" t="s">
        <v>120</v>
      </c>
      <c r="AU260" s="3"/>
      <c r="AV260" s="3"/>
      <c r="AW260" s="3"/>
      <c r="AX260" s="3" t="s">
        <v>146</v>
      </c>
      <c r="AY260" s="3" t="s">
        <v>88</v>
      </c>
      <c r="AZ260" s="3"/>
      <c r="BA260" s="3"/>
      <c r="BB260" s="3"/>
      <c r="BC260" s="3"/>
      <c r="BD260" s="3"/>
      <c r="BE260" s="4"/>
      <c r="BF260" s="5" t="s">
        <v>81</v>
      </c>
      <c r="BG260" s="5" t="s">
        <v>81</v>
      </c>
      <c r="BH260" s="5" t="s">
        <v>81</v>
      </c>
      <c r="BI260" s="5" t="s">
        <v>81</v>
      </c>
      <c r="BJ260" s="5" t="s">
        <v>81</v>
      </c>
    </row>
    <row r="261" ht="15" customHeight="1">
      <c r="A261" s="3" t="s">
        <v>941</v>
      </c>
      <c r="B261" s="3" t="s">
        <v>244</v>
      </c>
      <c r="C261" s="3" t="s">
        <v>245</v>
      </c>
      <c r="D261" s="3" t="s">
        <v>942</v>
      </c>
      <c r="E261" s="3" t="s">
        <v>943</v>
      </c>
      <c r="F261" s="3" t="s">
        <v>932</v>
      </c>
      <c r="G261" s="3" t="s">
        <v>66</v>
      </c>
      <c r="H261" s="3" t="s">
        <v>67</v>
      </c>
      <c r="I261" s="3" t="s">
        <v>68</v>
      </c>
      <c r="J261" s="3" t="s">
        <v>151</v>
      </c>
      <c r="K261" s="3"/>
      <c r="L261" s="3" t="s">
        <v>249</v>
      </c>
      <c r="M261" s="3"/>
      <c r="N261" s="3"/>
      <c r="O261" s="3"/>
      <c r="P261" s="3"/>
      <c r="Q261" s="3"/>
      <c r="R261" s="3"/>
      <c r="S261" s="3"/>
      <c r="T261" s="3"/>
      <c r="U261" s="3"/>
      <c r="V261" s="3" t="s">
        <v>71</v>
      </c>
      <c r="W261" s="3" t="s">
        <v>955</v>
      </c>
      <c r="X261" s="3" t="s">
        <v>956</v>
      </c>
      <c r="Y261" s="3"/>
      <c r="Z261" s="3" t="s">
        <v>957</v>
      </c>
      <c r="AA261" s="3" t="s">
        <v>954</v>
      </c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 t="s">
        <v>76</v>
      </c>
      <c r="AP261" s="3"/>
      <c r="AQ261" s="3"/>
      <c r="AR261" s="3" t="s">
        <v>77</v>
      </c>
      <c r="AS261" s="3" t="s">
        <v>120</v>
      </c>
      <c r="AT261" s="3" t="s">
        <v>120</v>
      </c>
      <c r="AU261" s="3"/>
      <c r="AV261" s="3"/>
      <c r="AW261" s="3"/>
      <c r="AX261" s="3" t="s">
        <v>87</v>
      </c>
      <c r="AY261" s="3" t="s">
        <v>88</v>
      </c>
      <c r="AZ261" s="3"/>
      <c r="BA261" s="3"/>
      <c r="BB261" s="3"/>
      <c r="BC261" s="3"/>
      <c r="BD261" s="3"/>
      <c r="BE261" s="4"/>
      <c r="BF261" s="5" t="s">
        <v>81</v>
      </c>
      <c r="BG261" s="5" t="s">
        <v>81</v>
      </c>
      <c r="BH261" s="5" t="s">
        <v>81</v>
      </c>
      <c r="BI261" s="5" t="s">
        <v>81</v>
      </c>
      <c r="BJ261" s="5" t="s">
        <v>81</v>
      </c>
    </row>
    <row r="262" ht="15" customHeight="1">
      <c r="A262" s="3" t="s">
        <v>958</v>
      </c>
      <c r="B262" s="3" t="s">
        <v>244</v>
      </c>
      <c r="C262" s="3" t="s">
        <v>245</v>
      </c>
      <c r="D262" s="3" t="s">
        <v>959</v>
      </c>
      <c r="E262" s="3" t="s">
        <v>960</v>
      </c>
      <c r="F262" s="3" t="s">
        <v>961</v>
      </c>
      <c r="G262" s="3" t="s">
        <v>66</v>
      </c>
      <c r="H262" s="3" t="s">
        <v>67</v>
      </c>
      <c r="I262" s="3" t="s">
        <v>68</v>
      </c>
      <c r="J262" s="3" t="s">
        <v>175</v>
      </c>
      <c r="K262" s="3"/>
      <c r="L262" s="3" t="s">
        <v>249</v>
      </c>
      <c r="M262" s="3" t="s">
        <v>249</v>
      </c>
      <c r="N262" s="3"/>
      <c r="O262" s="3"/>
      <c r="P262" s="3"/>
      <c r="Q262" s="3"/>
      <c r="R262" s="3"/>
      <c r="S262" s="3"/>
      <c r="T262" s="3"/>
      <c r="U262" s="3"/>
      <c r="V262" s="3" t="s">
        <v>71</v>
      </c>
      <c r="W262" s="3" t="s">
        <v>962</v>
      </c>
      <c r="X262" s="3" t="s">
        <v>963</v>
      </c>
      <c r="Y262" s="3"/>
      <c r="Z262" s="3" t="s">
        <v>964</v>
      </c>
      <c r="AA262" s="3" t="s">
        <v>965</v>
      </c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 t="s">
        <v>86</v>
      </c>
      <c r="AP262" s="3"/>
      <c r="AQ262" s="3"/>
      <c r="AR262" s="3" t="s">
        <v>77</v>
      </c>
      <c r="AS262" s="3" t="s">
        <v>261</v>
      </c>
      <c r="AT262" s="3" t="s">
        <v>261</v>
      </c>
      <c r="AU262" s="3"/>
      <c r="AV262" s="3"/>
      <c r="AW262" s="3"/>
      <c r="AX262" s="3" t="s">
        <v>77</v>
      </c>
      <c r="AY262" s="3" t="s">
        <v>88</v>
      </c>
      <c r="AZ262" s="3"/>
      <c r="BA262" s="3"/>
      <c r="BB262" s="3"/>
      <c r="BC262" s="3"/>
      <c r="BD262" s="3"/>
      <c r="BE262" s="4"/>
      <c r="BF262" s="5" t="s">
        <v>81</v>
      </c>
      <c r="BG262" s="5" t="s">
        <v>81</v>
      </c>
      <c r="BH262" s="5" t="s">
        <v>81</v>
      </c>
      <c r="BI262" s="5" t="s">
        <v>81</v>
      </c>
      <c r="BJ262" s="5" t="s">
        <v>81</v>
      </c>
    </row>
    <row r="263" ht="15" customHeight="1">
      <c r="A263" s="3" t="s">
        <v>958</v>
      </c>
      <c r="B263" s="3" t="s">
        <v>244</v>
      </c>
      <c r="C263" s="3" t="s">
        <v>245</v>
      </c>
      <c r="D263" s="3" t="s">
        <v>959</v>
      </c>
      <c r="E263" s="3" t="s">
        <v>960</v>
      </c>
      <c r="F263" s="3" t="s">
        <v>961</v>
      </c>
      <c r="G263" s="3" t="s">
        <v>66</v>
      </c>
      <c r="H263" s="3" t="s">
        <v>67</v>
      </c>
      <c r="I263" s="3" t="s">
        <v>68</v>
      </c>
      <c r="J263" s="3" t="s">
        <v>175</v>
      </c>
      <c r="K263" s="3"/>
      <c r="L263" s="3" t="s">
        <v>249</v>
      </c>
      <c r="M263" s="3" t="s">
        <v>249</v>
      </c>
      <c r="N263" s="3"/>
      <c r="O263" s="3"/>
      <c r="P263" s="3"/>
      <c r="Q263" s="3"/>
      <c r="R263" s="3"/>
      <c r="S263" s="3"/>
      <c r="T263" s="3"/>
      <c r="U263" s="3"/>
      <c r="V263" s="3" t="s">
        <v>71</v>
      </c>
      <c r="W263" s="3" t="s">
        <v>966</v>
      </c>
      <c r="X263" s="3" t="s">
        <v>967</v>
      </c>
      <c r="Y263" s="3"/>
      <c r="Z263" s="3" t="s">
        <v>968</v>
      </c>
      <c r="AA263" s="3" t="s">
        <v>969</v>
      </c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 t="s">
        <v>86</v>
      </c>
      <c r="AP263" s="3"/>
      <c r="AQ263" s="3"/>
      <c r="AR263" s="3" t="s">
        <v>77</v>
      </c>
      <c r="AS263" s="3" t="s">
        <v>261</v>
      </c>
      <c r="AT263" s="3" t="s">
        <v>261</v>
      </c>
      <c r="AU263" s="3"/>
      <c r="AV263" s="3"/>
      <c r="AW263" s="3"/>
      <c r="AX263" s="3" t="s">
        <v>186</v>
      </c>
      <c r="AY263" s="3" t="s">
        <v>88</v>
      </c>
      <c r="AZ263" s="3"/>
      <c r="BA263" s="3"/>
      <c r="BB263" s="3"/>
      <c r="BC263" s="3"/>
      <c r="BD263" s="3"/>
      <c r="BE263" s="4"/>
      <c r="BF263" s="5" t="s">
        <v>81</v>
      </c>
      <c r="BG263" s="5" t="s">
        <v>81</v>
      </c>
      <c r="BH263" s="5" t="s">
        <v>81</v>
      </c>
      <c r="BI263" s="5" t="s">
        <v>81</v>
      </c>
      <c r="BJ263" s="5" t="s">
        <v>81</v>
      </c>
    </row>
    <row r="264" ht="15" customHeight="1">
      <c r="A264" s="3" t="s">
        <v>958</v>
      </c>
      <c r="B264" s="3" t="s">
        <v>244</v>
      </c>
      <c r="C264" s="3" t="s">
        <v>245</v>
      </c>
      <c r="D264" s="3" t="s">
        <v>959</v>
      </c>
      <c r="E264" s="3" t="s">
        <v>960</v>
      </c>
      <c r="F264" s="3" t="s">
        <v>961</v>
      </c>
      <c r="G264" s="3" t="s">
        <v>66</v>
      </c>
      <c r="H264" s="3" t="s">
        <v>67</v>
      </c>
      <c r="I264" s="3" t="s">
        <v>68</v>
      </c>
      <c r="J264" s="3" t="s">
        <v>175</v>
      </c>
      <c r="K264" s="3"/>
      <c r="L264" s="3" t="s">
        <v>249</v>
      </c>
      <c r="M264" s="3" t="s">
        <v>249</v>
      </c>
      <c r="N264" s="3"/>
      <c r="O264" s="3"/>
      <c r="P264" s="3"/>
      <c r="Q264" s="3"/>
      <c r="R264" s="3"/>
      <c r="S264" s="3"/>
      <c r="T264" s="3"/>
      <c r="U264" s="3"/>
      <c r="V264" s="3" t="s">
        <v>71</v>
      </c>
      <c r="W264" s="3" t="s">
        <v>970</v>
      </c>
      <c r="X264" s="3" t="s">
        <v>971</v>
      </c>
      <c r="Y264" s="3"/>
      <c r="Z264" s="3" t="s">
        <v>972</v>
      </c>
      <c r="AA264" s="3" t="s">
        <v>965</v>
      </c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 t="s">
        <v>86</v>
      </c>
      <c r="AP264" s="3"/>
      <c r="AQ264" s="3"/>
      <c r="AR264" s="3" t="s">
        <v>77</v>
      </c>
      <c r="AS264" s="3" t="s">
        <v>973</v>
      </c>
      <c r="AT264" s="3" t="s">
        <v>973</v>
      </c>
      <c r="AU264" s="3"/>
      <c r="AV264" s="3"/>
      <c r="AW264" s="3"/>
      <c r="AX264" s="3" t="s">
        <v>146</v>
      </c>
      <c r="AY264" s="3" t="s">
        <v>88</v>
      </c>
      <c r="AZ264" s="3"/>
      <c r="BA264" s="3"/>
      <c r="BB264" s="3"/>
      <c r="BC264" s="3"/>
      <c r="BD264" s="3"/>
      <c r="BE264" s="4"/>
      <c r="BF264" s="5" t="s">
        <v>81</v>
      </c>
      <c r="BG264" s="5" t="s">
        <v>81</v>
      </c>
      <c r="BH264" s="5" t="s">
        <v>81</v>
      </c>
      <c r="BI264" s="5" t="s">
        <v>81</v>
      </c>
      <c r="BJ264" s="5" t="s">
        <v>81</v>
      </c>
    </row>
    <row r="265" ht="15" customHeight="1">
      <c r="A265" s="3" t="s">
        <v>958</v>
      </c>
      <c r="B265" s="3" t="s">
        <v>244</v>
      </c>
      <c r="C265" s="3" t="s">
        <v>245</v>
      </c>
      <c r="D265" s="3" t="s">
        <v>959</v>
      </c>
      <c r="E265" s="3" t="s">
        <v>960</v>
      </c>
      <c r="F265" s="3" t="s">
        <v>961</v>
      </c>
      <c r="G265" s="3" t="s">
        <v>66</v>
      </c>
      <c r="H265" s="3" t="s">
        <v>67</v>
      </c>
      <c r="I265" s="3" t="s">
        <v>68</v>
      </c>
      <c r="J265" s="3" t="s">
        <v>175</v>
      </c>
      <c r="K265" s="3"/>
      <c r="L265" s="3" t="s">
        <v>249</v>
      </c>
      <c r="M265" s="3" t="s">
        <v>249</v>
      </c>
      <c r="N265" s="3"/>
      <c r="O265" s="3"/>
      <c r="P265" s="3"/>
      <c r="Q265" s="3"/>
      <c r="R265" s="3"/>
      <c r="S265" s="3"/>
      <c r="T265" s="3"/>
      <c r="U265" s="3"/>
      <c r="V265" s="3" t="s">
        <v>71</v>
      </c>
      <c r="W265" s="3" t="s">
        <v>974</v>
      </c>
      <c r="X265" s="3" t="s">
        <v>975</v>
      </c>
      <c r="Y265" s="3"/>
      <c r="Z265" s="3" t="s">
        <v>976</v>
      </c>
      <c r="AA265" s="3" t="s">
        <v>965</v>
      </c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 t="s">
        <v>86</v>
      </c>
      <c r="AP265" s="3"/>
      <c r="AQ265" s="3"/>
      <c r="AR265" s="3" t="s">
        <v>77</v>
      </c>
      <c r="AS265" s="3" t="s">
        <v>973</v>
      </c>
      <c r="AT265" s="3" t="s">
        <v>973</v>
      </c>
      <c r="AU265" s="3"/>
      <c r="AV265" s="3"/>
      <c r="AW265" s="3"/>
      <c r="AX265" s="3" t="s">
        <v>87</v>
      </c>
      <c r="AY265" s="3" t="s">
        <v>88</v>
      </c>
      <c r="AZ265" s="3"/>
      <c r="BA265" s="3"/>
      <c r="BB265" s="3"/>
      <c r="BC265" s="3"/>
      <c r="BD265" s="3"/>
      <c r="BE265" s="4"/>
      <c r="BF265" s="5" t="s">
        <v>81</v>
      </c>
      <c r="BG265" s="5" t="s">
        <v>81</v>
      </c>
      <c r="BH265" s="5" t="s">
        <v>81</v>
      </c>
      <c r="BI265" s="5" t="s">
        <v>81</v>
      </c>
      <c r="BJ265" s="5" t="s">
        <v>81</v>
      </c>
    </row>
    <row r="266" ht="15" customHeight="1">
      <c r="A266" s="3" t="s">
        <v>958</v>
      </c>
      <c r="B266" s="3" t="s">
        <v>244</v>
      </c>
      <c r="C266" s="3" t="s">
        <v>245</v>
      </c>
      <c r="D266" s="3" t="s">
        <v>959</v>
      </c>
      <c r="E266" s="3" t="s">
        <v>960</v>
      </c>
      <c r="F266" s="3" t="s">
        <v>961</v>
      </c>
      <c r="G266" s="3" t="s">
        <v>66</v>
      </c>
      <c r="H266" s="3" t="s">
        <v>67</v>
      </c>
      <c r="I266" s="3" t="s">
        <v>68</v>
      </c>
      <c r="J266" s="3" t="s">
        <v>175</v>
      </c>
      <c r="K266" s="3"/>
      <c r="L266" s="3" t="s">
        <v>249</v>
      </c>
      <c r="M266" s="3" t="s">
        <v>249</v>
      </c>
      <c r="N266" s="3"/>
      <c r="O266" s="3"/>
      <c r="P266" s="3"/>
      <c r="Q266" s="3"/>
      <c r="R266" s="3"/>
      <c r="S266" s="3"/>
      <c r="T266" s="3"/>
      <c r="U266" s="3"/>
      <c r="V266" s="3" t="s">
        <v>71</v>
      </c>
      <c r="W266" s="3" t="s">
        <v>977</v>
      </c>
      <c r="X266" s="3" t="s">
        <v>978</v>
      </c>
      <c r="Y266" s="3"/>
      <c r="Z266" s="3" t="s">
        <v>979</v>
      </c>
      <c r="AA266" s="3" t="s">
        <v>980</v>
      </c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 t="s">
        <v>86</v>
      </c>
      <c r="AP266" s="3"/>
      <c r="AQ266" s="3"/>
      <c r="AR266" s="3" t="s">
        <v>77</v>
      </c>
      <c r="AS266" s="3" t="s">
        <v>92</v>
      </c>
      <c r="AT266" s="3" t="s">
        <v>92</v>
      </c>
      <c r="AU266" s="3"/>
      <c r="AV266" s="3"/>
      <c r="AW266" s="3"/>
      <c r="AX266" s="3" t="s">
        <v>958</v>
      </c>
      <c r="AY266" s="3" t="s">
        <v>88</v>
      </c>
      <c r="AZ266" s="3"/>
      <c r="BA266" s="3"/>
      <c r="BB266" s="3"/>
      <c r="BC266" s="3"/>
      <c r="BD266" s="3"/>
      <c r="BE266" s="4"/>
      <c r="BF266" s="5" t="s">
        <v>81</v>
      </c>
      <c r="BG266" s="5" t="s">
        <v>81</v>
      </c>
      <c r="BH266" s="5" t="s">
        <v>81</v>
      </c>
      <c r="BI266" s="5" t="s">
        <v>81</v>
      </c>
      <c r="BJ266" s="5" t="s">
        <v>81</v>
      </c>
    </row>
    <row r="267" ht="15" customHeight="1">
      <c r="A267" s="3" t="s">
        <v>958</v>
      </c>
      <c r="B267" s="3" t="s">
        <v>244</v>
      </c>
      <c r="C267" s="3" t="s">
        <v>245</v>
      </c>
      <c r="D267" s="3" t="s">
        <v>959</v>
      </c>
      <c r="E267" s="3" t="s">
        <v>960</v>
      </c>
      <c r="F267" s="3" t="s">
        <v>961</v>
      </c>
      <c r="G267" s="3" t="s">
        <v>66</v>
      </c>
      <c r="H267" s="3" t="s">
        <v>67</v>
      </c>
      <c r="I267" s="3" t="s">
        <v>68</v>
      </c>
      <c r="J267" s="3" t="s">
        <v>175</v>
      </c>
      <c r="K267" s="3"/>
      <c r="L267" s="3" t="s">
        <v>249</v>
      </c>
      <c r="M267" s="3" t="s">
        <v>249</v>
      </c>
      <c r="N267" s="3"/>
      <c r="O267" s="3"/>
      <c r="P267" s="3"/>
      <c r="Q267" s="3"/>
      <c r="R267" s="3"/>
      <c r="S267" s="3"/>
      <c r="T267" s="3"/>
      <c r="U267" s="3"/>
      <c r="V267" s="3" t="s">
        <v>71</v>
      </c>
      <c r="W267" s="3" t="s">
        <v>981</v>
      </c>
      <c r="X267" s="3" t="s">
        <v>982</v>
      </c>
      <c r="Y267" s="3"/>
      <c r="Z267" s="3" t="s">
        <v>983</v>
      </c>
      <c r="AA267" s="3" t="s">
        <v>980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 t="s">
        <v>86</v>
      </c>
      <c r="AP267" s="3"/>
      <c r="AQ267" s="3"/>
      <c r="AR267" s="3" t="s">
        <v>77</v>
      </c>
      <c r="AS267" s="3" t="s">
        <v>92</v>
      </c>
      <c r="AT267" s="3" t="s">
        <v>78</v>
      </c>
      <c r="AU267" s="3"/>
      <c r="AV267" s="3"/>
      <c r="AW267" s="3"/>
      <c r="AX267" s="3" t="s">
        <v>973</v>
      </c>
      <c r="AY267" s="3" t="s">
        <v>88</v>
      </c>
      <c r="AZ267" s="3"/>
      <c r="BA267" s="3"/>
      <c r="BB267" s="3"/>
      <c r="BC267" s="3"/>
      <c r="BD267" s="3"/>
      <c r="BE267" s="4"/>
      <c r="BF267" s="5" t="s">
        <v>81</v>
      </c>
      <c r="BG267" s="5" t="s">
        <v>81</v>
      </c>
      <c r="BH267" s="5" t="s">
        <v>81</v>
      </c>
      <c r="BI267" s="5" t="s">
        <v>81</v>
      </c>
      <c r="BJ267" s="5" t="s">
        <v>81</v>
      </c>
    </row>
    <row r="268" ht="15" customHeight="1">
      <c r="A268" s="3" t="s">
        <v>958</v>
      </c>
      <c r="B268" s="3" t="s">
        <v>244</v>
      </c>
      <c r="C268" s="3" t="s">
        <v>245</v>
      </c>
      <c r="D268" s="3" t="s">
        <v>959</v>
      </c>
      <c r="E268" s="3" t="s">
        <v>960</v>
      </c>
      <c r="F268" s="3" t="s">
        <v>961</v>
      </c>
      <c r="G268" s="3" t="s">
        <v>66</v>
      </c>
      <c r="H268" s="3" t="s">
        <v>67</v>
      </c>
      <c r="I268" s="3" t="s">
        <v>68</v>
      </c>
      <c r="J268" s="3" t="s">
        <v>175</v>
      </c>
      <c r="K268" s="3"/>
      <c r="L268" s="3" t="s">
        <v>249</v>
      </c>
      <c r="M268" s="3" t="s">
        <v>249</v>
      </c>
      <c r="N268" s="3"/>
      <c r="O268" s="3"/>
      <c r="P268" s="3"/>
      <c r="Q268" s="3"/>
      <c r="R268" s="3"/>
      <c r="S268" s="3"/>
      <c r="T268" s="3"/>
      <c r="U268" s="3"/>
      <c r="V268" s="3" t="s">
        <v>265</v>
      </c>
      <c r="W268" s="3" t="s">
        <v>984</v>
      </c>
      <c r="X268" s="3" t="s">
        <v>985</v>
      </c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 t="s">
        <v>986</v>
      </c>
      <c r="AY268" s="3"/>
      <c r="AZ268" s="3"/>
      <c r="BA268" s="3"/>
      <c r="BB268" s="3"/>
      <c r="BC268" s="3"/>
      <c r="BD268" s="3"/>
      <c r="BE268" s="4"/>
      <c r="BF268" s="5" t="s">
        <v>81</v>
      </c>
      <c r="BG268" s="5" t="s">
        <v>81</v>
      </c>
      <c r="BH268" s="5" t="s">
        <v>81</v>
      </c>
      <c r="BI268" s="5" t="s">
        <v>81</v>
      </c>
      <c r="BJ268" s="5" t="s">
        <v>81</v>
      </c>
    </row>
    <row r="269" ht="15" customHeight="1">
      <c r="A269" s="3" t="s">
        <v>958</v>
      </c>
      <c r="B269" s="3" t="s">
        <v>244</v>
      </c>
      <c r="C269" s="3" t="s">
        <v>245</v>
      </c>
      <c r="D269" s="3" t="s">
        <v>959</v>
      </c>
      <c r="E269" s="3" t="s">
        <v>960</v>
      </c>
      <c r="F269" s="3" t="s">
        <v>961</v>
      </c>
      <c r="G269" s="3" t="s">
        <v>66</v>
      </c>
      <c r="H269" s="3" t="s">
        <v>67</v>
      </c>
      <c r="I269" s="3" t="s">
        <v>68</v>
      </c>
      <c r="J269" s="3" t="s">
        <v>175</v>
      </c>
      <c r="K269" s="3"/>
      <c r="L269" s="3" t="s">
        <v>249</v>
      </c>
      <c r="M269" s="3" t="s">
        <v>249</v>
      </c>
      <c r="N269" s="3"/>
      <c r="O269" s="3"/>
      <c r="P269" s="3"/>
      <c r="Q269" s="3"/>
      <c r="R269" s="3"/>
      <c r="S269" s="3"/>
      <c r="T269" s="3"/>
      <c r="U269" s="3"/>
      <c r="V269" s="3" t="s">
        <v>265</v>
      </c>
      <c r="W269" s="3" t="s">
        <v>987</v>
      </c>
      <c r="X269" s="3" t="s">
        <v>988</v>
      </c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 t="s">
        <v>989</v>
      </c>
      <c r="AY269" s="3"/>
      <c r="AZ269" s="3"/>
      <c r="BA269" s="3"/>
      <c r="BB269" s="3"/>
      <c r="BC269" s="3"/>
      <c r="BD269" s="3"/>
      <c r="BE269" s="4"/>
      <c r="BF269" s="5" t="s">
        <v>81</v>
      </c>
      <c r="BG269" s="5" t="s">
        <v>81</v>
      </c>
      <c r="BH269" s="5" t="s">
        <v>81</v>
      </c>
      <c r="BI269" s="5" t="s">
        <v>81</v>
      </c>
      <c r="BJ269" s="5" t="s">
        <v>81</v>
      </c>
    </row>
    <row r="270" ht="15" customHeight="1">
      <c r="A270" s="3" t="s">
        <v>958</v>
      </c>
      <c r="B270" s="3" t="s">
        <v>244</v>
      </c>
      <c r="C270" s="3" t="s">
        <v>245</v>
      </c>
      <c r="D270" s="3" t="s">
        <v>959</v>
      </c>
      <c r="E270" s="3" t="s">
        <v>960</v>
      </c>
      <c r="F270" s="3" t="s">
        <v>961</v>
      </c>
      <c r="G270" s="3" t="s">
        <v>66</v>
      </c>
      <c r="H270" s="3" t="s">
        <v>67</v>
      </c>
      <c r="I270" s="3" t="s">
        <v>68</v>
      </c>
      <c r="J270" s="3" t="s">
        <v>175</v>
      </c>
      <c r="K270" s="3"/>
      <c r="L270" s="3" t="s">
        <v>249</v>
      </c>
      <c r="M270" s="3" t="s">
        <v>249</v>
      </c>
      <c r="N270" s="3"/>
      <c r="O270" s="3"/>
      <c r="P270" s="3"/>
      <c r="Q270" s="3"/>
      <c r="R270" s="3"/>
      <c r="S270" s="3"/>
      <c r="T270" s="3"/>
      <c r="U270" s="3"/>
      <c r="V270" s="3" t="s">
        <v>265</v>
      </c>
      <c r="W270" s="3" t="s">
        <v>990</v>
      </c>
      <c r="X270" s="3" t="s">
        <v>991</v>
      </c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 t="s">
        <v>992</v>
      </c>
      <c r="AY270" s="3"/>
      <c r="AZ270" s="3"/>
      <c r="BA270" s="3"/>
      <c r="BB270" s="3"/>
      <c r="BC270" s="3"/>
      <c r="BD270" s="3"/>
      <c r="BE270" s="4"/>
      <c r="BF270" s="5" t="s">
        <v>81</v>
      </c>
      <c r="BG270" s="5" t="s">
        <v>81</v>
      </c>
      <c r="BH270" s="5" t="s">
        <v>81</v>
      </c>
      <c r="BI270" s="5" t="s">
        <v>81</v>
      </c>
      <c r="BJ270" s="5" t="s">
        <v>81</v>
      </c>
    </row>
    <row r="271" ht="15" customHeight="1">
      <c r="A271" s="3" t="s">
        <v>958</v>
      </c>
      <c r="B271" s="3" t="s">
        <v>244</v>
      </c>
      <c r="C271" s="3" t="s">
        <v>245</v>
      </c>
      <c r="D271" s="3" t="s">
        <v>959</v>
      </c>
      <c r="E271" s="3" t="s">
        <v>960</v>
      </c>
      <c r="F271" s="3" t="s">
        <v>961</v>
      </c>
      <c r="G271" s="3" t="s">
        <v>66</v>
      </c>
      <c r="H271" s="3" t="s">
        <v>67</v>
      </c>
      <c r="I271" s="3" t="s">
        <v>68</v>
      </c>
      <c r="J271" s="3" t="s">
        <v>175</v>
      </c>
      <c r="K271" s="3"/>
      <c r="L271" s="3" t="s">
        <v>249</v>
      </c>
      <c r="M271" s="3" t="s">
        <v>249</v>
      </c>
      <c r="N271" s="3"/>
      <c r="O271" s="3"/>
      <c r="P271" s="3"/>
      <c r="Q271" s="3"/>
      <c r="R271" s="3"/>
      <c r="S271" s="3"/>
      <c r="T271" s="3"/>
      <c r="U271" s="3"/>
      <c r="V271" s="3" t="s">
        <v>265</v>
      </c>
      <c r="W271" s="3" t="s">
        <v>993</v>
      </c>
      <c r="X271" s="3" t="s">
        <v>994</v>
      </c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 t="s">
        <v>995</v>
      </c>
      <c r="AY271" s="3"/>
      <c r="AZ271" s="3"/>
      <c r="BA271" s="3"/>
      <c r="BB271" s="3"/>
      <c r="BC271" s="3"/>
      <c r="BD271" s="3"/>
      <c r="BE271" s="4"/>
      <c r="BF271" s="5" t="s">
        <v>81</v>
      </c>
      <c r="BG271" s="5" t="s">
        <v>81</v>
      </c>
      <c r="BH271" s="5" t="s">
        <v>81</v>
      </c>
      <c r="BI271" s="5" t="s">
        <v>81</v>
      </c>
      <c r="BJ271" s="5" t="s">
        <v>81</v>
      </c>
    </row>
    <row r="272" ht="15" customHeight="1">
      <c r="A272" s="3" t="s">
        <v>958</v>
      </c>
      <c r="B272" s="3" t="s">
        <v>244</v>
      </c>
      <c r="C272" s="3" t="s">
        <v>245</v>
      </c>
      <c r="D272" s="3" t="s">
        <v>959</v>
      </c>
      <c r="E272" s="3" t="s">
        <v>960</v>
      </c>
      <c r="F272" s="3" t="s">
        <v>961</v>
      </c>
      <c r="G272" s="3" t="s">
        <v>66</v>
      </c>
      <c r="H272" s="3" t="s">
        <v>67</v>
      </c>
      <c r="I272" s="3" t="s">
        <v>68</v>
      </c>
      <c r="J272" s="3" t="s">
        <v>175</v>
      </c>
      <c r="K272" s="3"/>
      <c r="L272" s="3" t="s">
        <v>249</v>
      </c>
      <c r="M272" s="3" t="s">
        <v>249</v>
      </c>
      <c r="N272" s="3"/>
      <c r="O272" s="3"/>
      <c r="P272" s="3"/>
      <c r="Q272" s="3"/>
      <c r="R272" s="3"/>
      <c r="S272" s="3"/>
      <c r="T272" s="3"/>
      <c r="U272" s="3"/>
      <c r="V272" s="3" t="s">
        <v>265</v>
      </c>
      <c r="W272" s="3" t="s">
        <v>996</v>
      </c>
      <c r="X272" s="3" t="s">
        <v>997</v>
      </c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 t="s">
        <v>998</v>
      </c>
      <c r="AY272" s="3"/>
      <c r="AZ272" s="3"/>
      <c r="BA272" s="3"/>
      <c r="BB272" s="3"/>
      <c r="BC272" s="3"/>
      <c r="BD272" s="3"/>
      <c r="BE272" s="4"/>
      <c r="BF272" s="5" t="s">
        <v>81</v>
      </c>
      <c r="BG272" s="5" t="s">
        <v>81</v>
      </c>
      <c r="BH272" s="5" t="s">
        <v>81</v>
      </c>
      <c r="BI272" s="5" t="s">
        <v>81</v>
      </c>
      <c r="BJ272" s="5" t="s">
        <v>81</v>
      </c>
    </row>
    <row r="273" ht="15" customHeight="1">
      <c r="A273" s="3" t="s">
        <v>958</v>
      </c>
      <c r="B273" s="3" t="s">
        <v>244</v>
      </c>
      <c r="C273" s="3" t="s">
        <v>245</v>
      </c>
      <c r="D273" s="3" t="s">
        <v>959</v>
      </c>
      <c r="E273" s="3" t="s">
        <v>960</v>
      </c>
      <c r="F273" s="3" t="s">
        <v>961</v>
      </c>
      <c r="G273" s="3" t="s">
        <v>66</v>
      </c>
      <c r="H273" s="3" t="s">
        <v>67</v>
      </c>
      <c r="I273" s="3" t="s">
        <v>68</v>
      </c>
      <c r="J273" s="3" t="s">
        <v>175</v>
      </c>
      <c r="K273" s="3"/>
      <c r="L273" s="3" t="s">
        <v>249</v>
      </c>
      <c r="M273" s="3" t="s">
        <v>249</v>
      </c>
      <c r="N273" s="3"/>
      <c r="O273" s="3"/>
      <c r="P273" s="3"/>
      <c r="Q273" s="3"/>
      <c r="R273" s="3"/>
      <c r="S273" s="3"/>
      <c r="T273" s="3"/>
      <c r="U273" s="3"/>
      <c r="V273" s="3" t="s">
        <v>265</v>
      </c>
      <c r="W273" s="3" t="s">
        <v>999</v>
      </c>
      <c r="X273" s="3" t="s">
        <v>1000</v>
      </c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 t="s">
        <v>1001</v>
      </c>
      <c r="AY273" s="3"/>
      <c r="AZ273" s="3"/>
      <c r="BA273" s="3"/>
      <c r="BB273" s="3"/>
      <c r="BC273" s="3"/>
      <c r="BD273" s="3"/>
      <c r="BE273" s="4"/>
      <c r="BF273" s="5" t="s">
        <v>81</v>
      </c>
      <c r="BG273" s="5" t="s">
        <v>81</v>
      </c>
      <c r="BH273" s="5" t="s">
        <v>81</v>
      </c>
      <c r="BI273" s="5" t="s">
        <v>81</v>
      </c>
      <c r="BJ273" s="5" t="s">
        <v>81</v>
      </c>
    </row>
    <row r="274" ht="15" customHeight="1">
      <c r="A274" s="3" t="s">
        <v>958</v>
      </c>
      <c r="B274" s="3" t="s">
        <v>244</v>
      </c>
      <c r="C274" s="3" t="s">
        <v>245</v>
      </c>
      <c r="D274" s="3" t="s">
        <v>959</v>
      </c>
      <c r="E274" s="3" t="s">
        <v>960</v>
      </c>
      <c r="F274" s="3" t="s">
        <v>961</v>
      </c>
      <c r="G274" s="3" t="s">
        <v>66</v>
      </c>
      <c r="H274" s="3" t="s">
        <v>67</v>
      </c>
      <c r="I274" s="3" t="s">
        <v>68</v>
      </c>
      <c r="J274" s="3" t="s">
        <v>175</v>
      </c>
      <c r="K274" s="3"/>
      <c r="L274" s="3" t="s">
        <v>249</v>
      </c>
      <c r="M274" s="3" t="s">
        <v>249</v>
      </c>
      <c r="N274" s="3"/>
      <c r="O274" s="3"/>
      <c r="P274" s="3"/>
      <c r="Q274" s="3"/>
      <c r="R274" s="3"/>
      <c r="S274" s="3"/>
      <c r="T274" s="3"/>
      <c r="U274" s="3"/>
      <c r="V274" s="3" t="s">
        <v>265</v>
      </c>
      <c r="W274" s="3" t="s">
        <v>1002</v>
      </c>
      <c r="X274" s="3" t="s">
        <v>1003</v>
      </c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 t="s">
        <v>1004</v>
      </c>
      <c r="AY274" s="3"/>
      <c r="AZ274" s="3"/>
      <c r="BA274" s="3"/>
      <c r="BB274" s="3"/>
      <c r="BC274" s="3"/>
      <c r="BD274" s="3"/>
      <c r="BE274" s="4"/>
      <c r="BF274" s="5" t="s">
        <v>81</v>
      </c>
      <c r="BG274" s="5" t="s">
        <v>81</v>
      </c>
      <c r="BH274" s="5" t="s">
        <v>81</v>
      </c>
      <c r="BI274" s="5" t="s">
        <v>81</v>
      </c>
      <c r="BJ274" s="5" t="s">
        <v>81</v>
      </c>
    </row>
    <row r="275" ht="15" customHeight="1">
      <c r="A275" s="3" t="s">
        <v>958</v>
      </c>
      <c r="B275" s="3" t="s">
        <v>244</v>
      </c>
      <c r="C275" s="3" t="s">
        <v>245</v>
      </c>
      <c r="D275" s="3" t="s">
        <v>959</v>
      </c>
      <c r="E275" s="3" t="s">
        <v>960</v>
      </c>
      <c r="F275" s="3" t="s">
        <v>961</v>
      </c>
      <c r="G275" s="3" t="s">
        <v>66</v>
      </c>
      <c r="H275" s="3" t="s">
        <v>67</v>
      </c>
      <c r="I275" s="3" t="s">
        <v>68</v>
      </c>
      <c r="J275" s="3" t="s">
        <v>175</v>
      </c>
      <c r="K275" s="3"/>
      <c r="L275" s="3" t="s">
        <v>249</v>
      </c>
      <c r="M275" s="3" t="s">
        <v>249</v>
      </c>
      <c r="N275" s="3"/>
      <c r="O275" s="3"/>
      <c r="P275" s="3"/>
      <c r="Q275" s="3"/>
      <c r="R275" s="3"/>
      <c r="S275" s="3"/>
      <c r="T275" s="3"/>
      <c r="U275" s="3"/>
      <c r="V275" s="3" t="s">
        <v>265</v>
      </c>
      <c r="W275" s="3" t="s">
        <v>1005</v>
      </c>
      <c r="X275" s="3" t="s">
        <v>1006</v>
      </c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 t="s">
        <v>1007</v>
      </c>
      <c r="AY275" s="3"/>
      <c r="AZ275" s="3"/>
      <c r="BA275" s="3"/>
      <c r="BB275" s="3"/>
      <c r="BC275" s="3"/>
      <c r="BD275" s="3"/>
      <c r="BE275" s="4"/>
      <c r="BF275" s="5" t="s">
        <v>81</v>
      </c>
      <c r="BG275" s="5" t="s">
        <v>81</v>
      </c>
      <c r="BH275" s="5" t="s">
        <v>81</v>
      </c>
      <c r="BI275" s="5" t="s">
        <v>81</v>
      </c>
      <c r="BJ275" s="5" t="s">
        <v>81</v>
      </c>
    </row>
    <row r="276" ht="15" customHeight="1">
      <c r="A276" s="3" t="s">
        <v>958</v>
      </c>
      <c r="B276" s="3" t="s">
        <v>244</v>
      </c>
      <c r="C276" s="3" t="s">
        <v>245</v>
      </c>
      <c r="D276" s="3" t="s">
        <v>959</v>
      </c>
      <c r="E276" s="3" t="s">
        <v>960</v>
      </c>
      <c r="F276" s="3" t="s">
        <v>961</v>
      </c>
      <c r="G276" s="3" t="s">
        <v>66</v>
      </c>
      <c r="H276" s="3" t="s">
        <v>67</v>
      </c>
      <c r="I276" s="3" t="s">
        <v>68</v>
      </c>
      <c r="J276" s="3" t="s">
        <v>175</v>
      </c>
      <c r="K276" s="3"/>
      <c r="L276" s="3" t="s">
        <v>249</v>
      </c>
      <c r="M276" s="3" t="s">
        <v>249</v>
      </c>
      <c r="N276" s="3"/>
      <c r="O276" s="3"/>
      <c r="P276" s="3"/>
      <c r="Q276" s="3"/>
      <c r="R276" s="3"/>
      <c r="S276" s="3"/>
      <c r="T276" s="3"/>
      <c r="U276" s="3"/>
      <c r="V276" s="3" t="s">
        <v>265</v>
      </c>
      <c r="W276" s="3" t="s">
        <v>1008</v>
      </c>
      <c r="X276" s="3" t="s">
        <v>1009</v>
      </c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 t="s">
        <v>1010</v>
      </c>
      <c r="AY276" s="3"/>
      <c r="AZ276" s="3"/>
      <c r="BA276" s="3"/>
      <c r="BB276" s="3"/>
      <c r="BC276" s="3"/>
      <c r="BD276" s="3"/>
      <c r="BE276" s="4"/>
      <c r="BF276" s="5" t="s">
        <v>81</v>
      </c>
      <c r="BG276" s="5" t="s">
        <v>81</v>
      </c>
      <c r="BH276" s="5" t="s">
        <v>81</v>
      </c>
      <c r="BI276" s="5" t="s">
        <v>81</v>
      </c>
      <c r="BJ276" s="5" t="s">
        <v>81</v>
      </c>
    </row>
    <row r="277" ht="15" customHeight="1">
      <c r="A277" s="3" t="s">
        <v>958</v>
      </c>
      <c r="B277" s="3" t="s">
        <v>244</v>
      </c>
      <c r="C277" s="3" t="s">
        <v>245</v>
      </c>
      <c r="D277" s="3" t="s">
        <v>959</v>
      </c>
      <c r="E277" s="3" t="s">
        <v>960</v>
      </c>
      <c r="F277" s="3" t="s">
        <v>961</v>
      </c>
      <c r="G277" s="3" t="s">
        <v>66</v>
      </c>
      <c r="H277" s="3" t="s">
        <v>67</v>
      </c>
      <c r="I277" s="3" t="s">
        <v>68</v>
      </c>
      <c r="J277" s="3" t="s">
        <v>175</v>
      </c>
      <c r="K277" s="3"/>
      <c r="L277" s="3" t="s">
        <v>249</v>
      </c>
      <c r="M277" s="3" t="s">
        <v>249</v>
      </c>
      <c r="N277" s="3"/>
      <c r="O277" s="3"/>
      <c r="P277" s="3"/>
      <c r="Q277" s="3"/>
      <c r="R277" s="3"/>
      <c r="S277" s="3"/>
      <c r="T277" s="3"/>
      <c r="U277" s="3"/>
      <c r="V277" s="3" t="s">
        <v>265</v>
      </c>
      <c r="W277" s="3" t="s">
        <v>1011</v>
      </c>
      <c r="X277" s="3" t="s">
        <v>1012</v>
      </c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 t="s">
        <v>1013</v>
      </c>
      <c r="AY277" s="3"/>
      <c r="AZ277" s="3"/>
      <c r="BA277" s="3"/>
      <c r="BB277" s="3"/>
      <c r="BC277" s="3"/>
      <c r="BD277" s="3"/>
      <c r="BE277" s="4"/>
      <c r="BF277" s="5" t="s">
        <v>81</v>
      </c>
      <c r="BG277" s="5" t="s">
        <v>81</v>
      </c>
      <c r="BH277" s="5" t="s">
        <v>81</v>
      </c>
      <c r="BI277" s="5" t="s">
        <v>81</v>
      </c>
      <c r="BJ277" s="5" t="s">
        <v>81</v>
      </c>
    </row>
    <row r="278" ht="15" customHeight="1">
      <c r="A278" s="3" t="s">
        <v>958</v>
      </c>
      <c r="B278" s="3" t="s">
        <v>244</v>
      </c>
      <c r="C278" s="3" t="s">
        <v>245</v>
      </c>
      <c r="D278" s="3" t="s">
        <v>959</v>
      </c>
      <c r="E278" s="3" t="s">
        <v>960</v>
      </c>
      <c r="F278" s="3" t="s">
        <v>961</v>
      </c>
      <c r="G278" s="3" t="s">
        <v>66</v>
      </c>
      <c r="H278" s="3" t="s">
        <v>67</v>
      </c>
      <c r="I278" s="3" t="s">
        <v>68</v>
      </c>
      <c r="J278" s="3" t="s">
        <v>175</v>
      </c>
      <c r="K278" s="3"/>
      <c r="L278" s="3" t="s">
        <v>249</v>
      </c>
      <c r="M278" s="3" t="s">
        <v>249</v>
      </c>
      <c r="N278" s="3"/>
      <c r="O278" s="3"/>
      <c r="P278" s="3"/>
      <c r="Q278" s="3"/>
      <c r="R278" s="3"/>
      <c r="S278" s="3"/>
      <c r="T278" s="3"/>
      <c r="U278" s="3"/>
      <c r="V278" s="3" t="s">
        <v>265</v>
      </c>
      <c r="W278" s="3" t="s">
        <v>1014</v>
      </c>
      <c r="X278" s="3" t="s">
        <v>1015</v>
      </c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 t="s">
        <v>1016</v>
      </c>
      <c r="AY278" s="3"/>
      <c r="AZ278" s="3"/>
      <c r="BA278" s="3"/>
      <c r="BB278" s="3"/>
      <c r="BC278" s="3"/>
      <c r="BD278" s="3"/>
      <c r="BE278" s="4"/>
      <c r="BF278" s="5" t="s">
        <v>81</v>
      </c>
      <c r="BG278" s="5" t="s">
        <v>81</v>
      </c>
      <c r="BH278" s="5" t="s">
        <v>81</v>
      </c>
      <c r="BI278" s="5" t="s">
        <v>81</v>
      </c>
      <c r="BJ278" s="5" t="s">
        <v>81</v>
      </c>
    </row>
    <row r="279" ht="15" customHeight="1">
      <c r="A279" s="3" t="s">
        <v>958</v>
      </c>
      <c r="B279" s="3" t="s">
        <v>244</v>
      </c>
      <c r="C279" s="3" t="s">
        <v>245</v>
      </c>
      <c r="D279" s="3" t="s">
        <v>959</v>
      </c>
      <c r="E279" s="3" t="s">
        <v>960</v>
      </c>
      <c r="F279" s="3" t="s">
        <v>961</v>
      </c>
      <c r="G279" s="3" t="s">
        <v>66</v>
      </c>
      <c r="H279" s="3" t="s">
        <v>67</v>
      </c>
      <c r="I279" s="3" t="s">
        <v>68</v>
      </c>
      <c r="J279" s="3" t="s">
        <v>175</v>
      </c>
      <c r="K279" s="3"/>
      <c r="L279" s="3" t="s">
        <v>249</v>
      </c>
      <c r="M279" s="3" t="s">
        <v>249</v>
      </c>
      <c r="N279" s="3"/>
      <c r="O279" s="3"/>
      <c r="P279" s="3"/>
      <c r="Q279" s="3"/>
      <c r="R279" s="3"/>
      <c r="S279" s="3"/>
      <c r="T279" s="3"/>
      <c r="U279" s="3"/>
      <c r="V279" s="3" t="s">
        <v>265</v>
      </c>
      <c r="W279" s="3" t="s">
        <v>1017</v>
      </c>
      <c r="X279" s="3" t="s">
        <v>1018</v>
      </c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 t="s">
        <v>1019</v>
      </c>
      <c r="AY279" s="3"/>
      <c r="AZ279" s="3"/>
      <c r="BA279" s="3"/>
      <c r="BB279" s="3"/>
      <c r="BC279" s="3"/>
      <c r="BD279" s="3"/>
      <c r="BE279" s="4"/>
      <c r="BF279" s="5" t="s">
        <v>81</v>
      </c>
      <c r="BG279" s="5" t="s">
        <v>81</v>
      </c>
      <c r="BH279" s="5" t="s">
        <v>81</v>
      </c>
      <c r="BI279" s="5" t="s">
        <v>81</v>
      </c>
      <c r="BJ279" s="5" t="s">
        <v>81</v>
      </c>
    </row>
    <row r="280" ht="15" customHeight="1">
      <c r="A280" s="3" t="s">
        <v>958</v>
      </c>
      <c r="B280" s="3" t="s">
        <v>244</v>
      </c>
      <c r="C280" s="3" t="s">
        <v>245</v>
      </c>
      <c r="D280" s="3" t="s">
        <v>959</v>
      </c>
      <c r="E280" s="3" t="s">
        <v>960</v>
      </c>
      <c r="F280" s="3" t="s">
        <v>961</v>
      </c>
      <c r="G280" s="3" t="s">
        <v>66</v>
      </c>
      <c r="H280" s="3" t="s">
        <v>67</v>
      </c>
      <c r="I280" s="3" t="s">
        <v>68</v>
      </c>
      <c r="J280" s="3" t="s">
        <v>175</v>
      </c>
      <c r="K280" s="3"/>
      <c r="L280" s="3" t="s">
        <v>249</v>
      </c>
      <c r="M280" s="3" t="s">
        <v>249</v>
      </c>
      <c r="N280" s="3"/>
      <c r="O280" s="3"/>
      <c r="P280" s="3"/>
      <c r="Q280" s="3"/>
      <c r="R280" s="3"/>
      <c r="S280" s="3"/>
      <c r="T280" s="3"/>
      <c r="U280" s="3"/>
      <c r="V280" s="3" t="s">
        <v>265</v>
      </c>
      <c r="W280" s="3" t="s">
        <v>1020</v>
      </c>
      <c r="X280" s="3" t="s">
        <v>1021</v>
      </c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 t="s">
        <v>1022</v>
      </c>
      <c r="AY280" s="3"/>
      <c r="AZ280" s="3"/>
      <c r="BA280" s="3"/>
      <c r="BB280" s="3"/>
      <c r="BC280" s="3"/>
      <c r="BD280" s="3"/>
      <c r="BE280" s="4"/>
      <c r="BF280" s="5" t="s">
        <v>81</v>
      </c>
      <c r="BG280" s="5" t="s">
        <v>81</v>
      </c>
      <c r="BH280" s="5" t="s">
        <v>81</v>
      </c>
      <c r="BI280" s="5" t="s">
        <v>81</v>
      </c>
      <c r="BJ280" s="5" t="s">
        <v>81</v>
      </c>
    </row>
    <row r="281" ht="15" customHeight="1">
      <c r="A281" s="3" t="s">
        <v>958</v>
      </c>
      <c r="B281" s="3" t="s">
        <v>244</v>
      </c>
      <c r="C281" s="3" t="s">
        <v>245</v>
      </c>
      <c r="D281" s="3" t="s">
        <v>959</v>
      </c>
      <c r="E281" s="3" t="s">
        <v>960</v>
      </c>
      <c r="F281" s="3" t="s">
        <v>961</v>
      </c>
      <c r="G281" s="3" t="s">
        <v>66</v>
      </c>
      <c r="H281" s="3" t="s">
        <v>67</v>
      </c>
      <c r="I281" s="3" t="s">
        <v>68</v>
      </c>
      <c r="J281" s="3" t="s">
        <v>175</v>
      </c>
      <c r="K281" s="3"/>
      <c r="L281" s="3" t="s">
        <v>249</v>
      </c>
      <c r="M281" s="3" t="s">
        <v>249</v>
      </c>
      <c r="N281" s="3"/>
      <c r="O281" s="3"/>
      <c r="P281" s="3"/>
      <c r="Q281" s="3"/>
      <c r="R281" s="3"/>
      <c r="S281" s="3"/>
      <c r="T281" s="3"/>
      <c r="U281" s="3"/>
      <c r="V281" s="3" t="s">
        <v>265</v>
      </c>
      <c r="W281" s="3" t="s">
        <v>1023</v>
      </c>
      <c r="X281" s="3" t="s">
        <v>1024</v>
      </c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 t="s">
        <v>1025</v>
      </c>
      <c r="AY281" s="3"/>
      <c r="AZ281" s="3"/>
      <c r="BA281" s="3"/>
      <c r="BB281" s="3"/>
      <c r="BC281" s="3"/>
      <c r="BD281" s="3"/>
      <c r="BE281" s="4"/>
      <c r="BF281" s="5" t="s">
        <v>81</v>
      </c>
      <c r="BG281" s="5" t="s">
        <v>81</v>
      </c>
      <c r="BH281" s="5" t="s">
        <v>81</v>
      </c>
      <c r="BI281" s="5" t="s">
        <v>81</v>
      </c>
      <c r="BJ281" s="5" t="s">
        <v>81</v>
      </c>
    </row>
    <row r="282" ht="15" customHeight="1">
      <c r="A282" s="3" t="s">
        <v>958</v>
      </c>
      <c r="B282" s="3" t="s">
        <v>244</v>
      </c>
      <c r="C282" s="3" t="s">
        <v>245</v>
      </c>
      <c r="D282" s="3" t="s">
        <v>959</v>
      </c>
      <c r="E282" s="3" t="s">
        <v>960</v>
      </c>
      <c r="F282" s="3" t="s">
        <v>961</v>
      </c>
      <c r="G282" s="3" t="s">
        <v>66</v>
      </c>
      <c r="H282" s="3" t="s">
        <v>67</v>
      </c>
      <c r="I282" s="3" t="s">
        <v>68</v>
      </c>
      <c r="J282" s="3" t="s">
        <v>175</v>
      </c>
      <c r="K282" s="3"/>
      <c r="L282" s="3" t="s">
        <v>249</v>
      </c>
      <c r="M282" s="3" t="s">
        <v>249</v>
      </c>
      <c r="N282" s="3"/>
      <c r="O282" s="3"/>
      <c r="P282" s="3"/>
      <c r="Q282" s="3"/>
      <c r="R282" s="3"/>
      <c r="S282" s="3"/>
      <c r="T282" s="3"/>
      <c r="U282" s="3"/>
      <c r="V282" s="3" t="s">
        <v>265</v>
      </c>
      <c r="W282" s="3" t="s">
        <v>1026</v>
      </c>
      <c r="X282" s="3" t="s">
        <v>1027</v>
      </c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 t="s">
        <v>1028</v>
      </c>
      <c r="AY282" s="3"/>
      <c r="AZ282" s="3"/>
      <c r="BA282" s="3"/>
      <c r="BB282" s="3"/>
      <c r="BC282" s="3"/>
      <c r="BD282" s="3"/>
      <c r="BE282" s="4"/>
      <c r="BF282" s="5" t="s">
        <v>81</v>
      </c>
      <c r="BG282" s="5" t="s">
        <v>81</v>
      </c>
      <c r="BH282" s="5" t="s">
        <v>81</v>
      </c>
      <c r="BI282" s="5" t="s">
        <v>81</v>
      </c>
      <c r="BJ282" s="5" t="s">
        <v>81</v>
      </c>
    </row>
    <row r="283" ht="15" customHeight="1">
      <c r="A283" s="3" t="s">
        <v>958</v>
      </c>
      <c r="B283" s="3" t="s">
        <v>244</v>
      </c>
      <c r="C283" s="3" t="s">
        <v>245</v>
      </c>
      <c r="D283" s="3" t="s">
        <v>959</v>
      </c>
      <c r="E283" s="3" t="s">
        <v>960</v>
      </c>
      <c r="F283" s="3" t="s">
        <v>961</v>
      </c>
      <c r="G283" s="3" t="s">
        <v>66</v>
      </c>
      <c r="H283" s="3" t="s">
        <v>67</v>
      </c>
      <c r="I283" s="3" t="s">
        <v>68</v>
      </c>
      <c r="J283" s="3" t="s">
        <v>175</v>
      </c>
      <c r="K283" s="3"/>
      <c r="L283" s="3" t="s">
        <v>249</v>
      </c>
      <c r="M283" s="3" t="s">
        <v>249</v>
      </c>
      <c r="N283" s="3"/>
      <c r="O283" s="3"/>
      <c r="P283" s="3"/>
      <c r="Q283" s="3"/>
      <c r="R283" s="3"/>
      <c r="S283" s="3"/>
      <c r="T283" s="3"/>
      <c r="U283" s="3"/>
      <c r="V283" s="3" t="s">
        <v>265</v>
      </c>
      <c r="W283" s="3" t="s">
        <v>1029</v>
      </c>
      <c r="X283" s="3" t="s">
        <v>1030</v>
      </c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 t="s">
        <v>1031</v>
      </c>
      <c r="AY283" s="3"/>
      <c r="AZ283" s="3"/>
      <c r="BA283" s="3"/>
      <c r="BB283" s="3"/>
      <c r="BC283" s="3"/>
      <c r="BD283" s="3"/>
      <c r="BE283" s="4"/>
      <c r="BF283" s="5" t="s">
        <v>81</v>
      </c>
      <c r="BG283" s="5" t="s">
        <v>81</v>
      </c>
      <c r="BH283" s="5" t="s">
        <v>81</v>
      </c>
      <c r="BI283" s="5" t="s">
        <v>81</v>
      </c>
      <c r="BJ283" s="5" t="s">
        <v>81</v>
      </c>
    </row>
    <row r="284" ht="15" customHeight="1">
      <c r="A284" s="3" t="s">
        <v>958</v>
      </c>
      <c r="B284" s="3" t="s">
        <v>244</v>
      </c>
      <c r="C284" s="3" t="s">
        <v>245</v>
      </c>
      <c r="D284" s="3" t="s">
        <v>959</v>
      </c>
      <c r="E284" s="3" t="s">
        <v>960</v>
      </c>
      <c r="F284" s="3" t="s">
        <v>961</v>
      </c>
      <c r="G284" s="3" t="s">
        <v>66</v>
      </c>
      <c r="H284" s="3" t="s">
        <v>67</v>
      </c>
      <c r="I284" s="3" t="s">
        <v>68</v>
      </c>
      <c r="J284" s="3" t="s">
        <v>175</v>
      </c>
      <c r="K284" s="3"/>
      <c r="L284" s="3" t="s">
        <v>249</v>
      </c>
      <c r="M284" s="3" t="s">
        <v>249</v>
      </c>
      <c r="N284" s="3"/>
      <c r="O284" s="3"/>
      <c r="P284" s="3"/>
      <c r="Q284" s="3"/>
      <c r="R284" s="3"/>
      <c r="S284" s="3"/>
      <c r="T284" s="3"/>
      <c r="U284" s="3"/>
      <c r="V284" s="3" t="s">
        <v>265</v>
      </c>
      <c r="W284" s="3" t="s">
        <v>1032</v>
      </c>
      <c r="X284" s="3" t="s">
        <v>1033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 t="s">
        <v>1034</v>
      </c>
      <c r="AY284" s="3"/>
      <c r="AZ284" s="3"/>
      <c r="BA284" s="3"/>
      <c r="BB284" s="3"/>
      <c r="BC284" s="3"/>
      <c r="BD284" s="3"/>
      <c r="BE284" s="4"/>
      <c r="BF284" s="5" t="s">
        <v>81</v>
      </c>
      <c r="BG284" s="5" t="s">
        <v>81</v>
      </c>
      <c r="BH284" s="5" t="s">
        <v>81</v>
      </c>
      <c r="BI284" s="5" t="s">
        <v>81</v>
      </c>
      <c r="BJ284" s="5" t="s">
        <v>81</v>
      </c>
    </row>
    <row r="285" ht="15" customHeight="1">
      <c r="A285" s="3" t="s">
        <v>958</v>
      </c>
      <c r="B285" s="3" t="s">
        <v>244</v>
      </c>
      <c r="C285" s="3" t="s">
        <v>245</v>
      </c>
      <c r="D285" s="3" t="s">
        <v>959</v>
      </c>
      <c r="E285" s="3" t="s">
        <v>960</v>
      </c>
      <c r="F285" s="3" t="s">
        <v>961</v>
      </c>
      <c r="G285" s="3" t="s">
        <v>66</v>
      </c>
      <c r="H285" s="3" t="s">
        <v>67</v>
      </c>
      <c r="I285" s="3" t="s">
        <v>68</v>
      </c>
      <c r="J285" s="3" t="s">
        <v>175</v>
      </c>
      <c r="K285" s="3"/>
      <c r="L285" s="3" t="s">
        <v>249</v>
      </c>
      <c r="M285" s="3" t="s">
        <v>249</v>
      </c>
      <c r="N285" s="3"/>
      <c r="O285" s="3"/>
      <c r="P285" s="3"/>
      <c r="Q285" s="3"/>
      <c r="R285" s="3"/>
      <c r="S285" s="3"/>
      <c r="T285" s="3"/>
      <c r="U285" s="3"/>
      <c r="V285" s="3" t="s">
        <v>265</v>
      </c>
      <c r="W285" s="3" t="s">
        <v>1035</v>
      </c>
      <c r="X285" s="3" t="s">
        <v>1036</v>
      </c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 t="s">
        <v>1037</v>
      </c>
      <c r="AY285" s="3"/>
      <c r="AZ285" s="3"/>
      <c r="BA285" s="3"/>
      <c r="BB285" s="3"/>
      <c r="BC285" s="3"/>
      <c r="BD285" s="3"/>
      <c r="BE285" s="4"/>
      <c r="BF285" s="5" t="s">
        <v>81</v>
      </c>
      <c r="BG285" s="5" t="s">
        <v>81</v>
      </c>
      <c r="BH285" s="5" t="s">
        <v>81</v>
      </c>
      <c r="BI285" s="5" t="s">
        <v>81</v>
      </c>
      <c r="BJ285" s="5" t="s">
        <v>81</v>
      </c>
    </row>
    <row r="286" ht="15" customHeight="1">
      <c r="A286" s="3" t="s">
        <v>958</v>
      </c>
      <c r="B286" s="3" t="s">
        <v>244</v>
      </c>
      <c r="C286" s="3" t="s">
        <v>245</v>
      </c>
      <c r="D286" s="3" t="s">
        <v>959</v>
      </c>
      <c r="E286" s="3" t="s">
        <v>960</v>
      </c>
      <c r="F286" s="3" t="s">
        <v>961</v>
      </c>
      <c r="G286" s="3" t="s">
        <v>66</v>
      </c>
      <c r="H286" s="3" t="s">
        <v>67</v>
      </c>
      <c r="I286" s="3" t="s">
        <v>68</v>
      </c>
      <c r="J286" s="3" t="s">
        <v>175</v>
      </c>
      <c r="K286" s="3"/>
      <c r="L286" s="3" t="s">
        <v>249</v>
      </c>
      <c r="M286" s="3" t="s">
        <v>249</v>
      </c>
      <c r="N286" s="3"/>
      <c r="O286" s="3"/>
      <c r="P286" s="3"/>
      <c r="Q286" s="3"/>
      <c r="R286" s="3"/>
      <c r="S286" s="3"/>
      <c r="T286" s="3"/>
      <c r="U286" s="3"/>
      <c r="V286" s="3" t="s">
        <v>265</v>
      </c>
      <c r="W286" s="3" t="s">
        <v>1038</v>
      </c>
      <c r="X286" s="3" t="s">
        <v>1039</v>
      </c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 t="s">
        <v>1040</v>
      </c>
      <c r="AY286" s="3"/>
      <c r="AZ286" s="3"/>
      <c r="BA286" s="3"/>
      <c r="BB286" s="3"/>
      <c r="BC286" s="3"/>
      <c r="BD286" s="3"/>
      <c r="BE286" s="4"/>
      <c r="BF286" s="5" t="s">
        <v>81</v>
      </c>
      <c r="BG286" s="5" t="s">
        <v>81</v>
      </c>
      <c r="BH286" s="5" t="s">
        <v>81</v>
      </c>
      <c r="BI286" s="5" t="s">
        <v>81</v>
      </c>
      <c r="BJ286" s="5" t="s">
        <v>81</v>
      </c>
    </row>
    <row r="287" ht="15" customHeight="1">
      <c r="A287" s="3" t="s">
        <v>958</v>
      </c>
      <c r="B287" s="3" t="s">
        <v>244</v>
      </c>
      <c r="C287" s="3" t="s">
        <v>245</v>
      </c>
      <c r="D287" s="3" t="s">
        <v>959</v>
      </c>
      <c r="E287" s="3" t="s">
        <v>960</v>
      </c>
      <c r="F287" s="3" t="s">
        <v>961</v>
      </c>
      <c r="G287" s="3" t="s">
        <v>66</v>
      </c>
      <c r="H287" s="3" t="s">
        <v>67</v>
      </c>
      <c r="I287" s="3" t="s">
        <v>68</v>
      </c>
      <c r="J287" s="3" t="s">
        <v>175</v>
      </c>
      <c r="K287" s="3"/>
      <c r="L287" s="3" t="s">
        <v>249</v>
      </c>
      <c r="M287" s="3" t="s">
        <v>249</v>
      </c>
      <c r="N287" s="3"/>
      <c r="O287" s="3"/>
      <c r="P287" s="3"/>
      <c r="Q287" s="3"/>
      <c r="R287" s="3"/>
      <c r="S287" s="3"/>
      <c r="T287" s="3"/>
      <c r="U287" s="3"/>
      <c r="V287" s="3" t="s">
        <v>265</v>
      </c>
      <c r="W287" s="3" t="s">
        <v>1041</v>
      </c>
      <c r="X287" s="3" t="s">
        <v>1042</v>
      </c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 t="s">
        <v>1043</v>
      </c>
      <c r="AY287" s="3"/>
      <c r="AZ287" s="3"/>
      <c r="BA287" s="3"/>
      <c r="BB287" s="3"/>
      <c r="BC287" s="3"/>
      <c r="BD287" s="3"/>
      <c r="BE287" s="4"/>
      <c r="BF287" s="5" t="s">
        <v>81</v>
      </c>
      <c r="BG287" s="5" t="s">
        <v>81</v>
      </c>
      <c r="BH287" s="5" t="s">
        <v>81</v>
      </c>
      <c r="BI287" s="5" t="s">
        <v>81</v>
      </c>
      <c r="BJ287" s="5" t="s">
        <v>81</v>
      </c>
    </row>
    <row r="288" ht="15" customHeight="1">
      <c r="A288" s="3" t="s">
        <v>958</v>
      </c>
      <c r="B288" s="3" t="s">
        <v>244</v>
      </c>
      <c r="C288" s="3" t="s">
        <v>245</v>
      </c>
      <c r="D288" s="3" t="s">
        <v>959</v>
      </c>
      <c r="E288" s="3" t="s">
        <v>960</v>
      </c>
      <c r="F288" s="3" t="s">
        <v>961</v>
      </c>
      <c r="G288" s="3" t="s">
        <v>66</v>
      </c>
      <c r="H288" s="3" t="s">
        <v>67</v>
      </c>
      <c r="I288" s="3" t="s">
        <v>68</v>
      </c>
      <c r="J288" s="3" t="s">
        <v>175</v>
      </c>
      <c r="K288" s="3"/>
      <c r="L288" s="3" t="s">
        <v>249</v>
      </c>
      <c r="M288" s="3" t="s">
        <v>249</v>
      </c>
      <c r="N288" s="3"/>
      <c r="O288" s="3"/>
      <c r="P288" s="3"/>
      <c r="Q288" s="3"/>
      <c r="R288" s="3"/>
      <c r="S288" s="3"/>
      <c r="T288" s="3"/>
      <c r="U288" s="3"/>
      <c r="V288" s="3" t="s">
        <v>265</v>
      </c>
      <c r="W288" s="3" t="s">
        <v>1044</v>
      </c>
      <c r="X288" s="3" t="s">
        <v>1045</v>
      </c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 t="s">
        <v>1046</v>
      </c>
      <c r="AY288" s="3"/>
      <c r="AZ288" s="3"/>
      <c r="BA288" s="3"/>
      <c r="BB288" s="3"/>
      <c r="BC288" s="3"/>
      <c r="BD288" s="3"/>
      <c r="BE288" s="4"/>
      <c r="BF288" s="5" t="s">
        <v>81</v>
      </c>
      <c r="BG288" s="5" t="s">
        <v>81</v>
      </c>
      <c r="BH288" s="5" t="s">
        <v>81</v>
      </c>
      <c r="BI288" s="5" t="s">
        <v>81</v>
      </c>
      <c r="BJ288" s="5" t="s">
        <v>81</v>
      </c>
    </row>
    <row r="289" ht="15" customHeight="1">
      <c r="A289" s="3" t="s">
        <v>958</v>
      </c>
      <c r="B289" s="3" t="s">
        <v>244</v>
      </c>
      <c r="C289" s="3" t="s">
        <v>245</v>
      </c>
      <c r="D289" s="3" t="s">
        <v>959</v>
      </c>
      <c r="E289" s="3" t="s">
        <v>960</v>
      </c>
      <c r="F289" s="3" t="s">
        <v>961</v>
      </c>
      <c r="G289" s="3" t="s">
        <v>66</v>
      </c>
      <c r="H289" s="3" t="s">
        <v>67</v>
      </c>
      <c r="I289" s="3" t="s">
        <v>68</v>
      </c>
      <c r="J289" s="3" t="s">
        <v>175</v>
      </c>
      <c r="K289" s="3"/>
      <c r="L289" s="3" t="s">
        <v>249</v>
      </c>
      <c r="M289" s="3" t="s">
        <v>249</v>
      </c>
      <c r="N289" s="3"/>
      <c r="O289" s="3"/>
      <c r="P289" s="3"/>
      <c r="Q289" s="3"/>
      <c r="R289" s="3"/>
      <c r="S289" s="3"/>
      <c r="T289" s="3"/>
      <c r="U289" s="3"/>
      <c r="V289" s="3" t="s">
        <v>265</v>
      </c>
      <c r="W289" s="3" t="s">
        <v>1047</v>
      </c>
      <c r="X289" s="3" t="s">
        <v>1048</v>
      </c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 t="s">
        <v>1049</v>
      </c>
      <c r="AY289" s="3"/>
      <c r="AZ289" s="3"/>
      <c r="BA289" s="3"/>
      <c r="BB289" s="3"/>
      <c r="BC289" s="3"/>
      <c r="BD289" s="3"/>
      <c r="BE289" s="4"/>
      <c r="BF289" s="5" t="s">
        <v>81</v>
      </c>
      <c r="BG289" s="5" t="s">
        <v>81</v>
      </c>
      <c r="BH289" s="5" t="s">
        <v>81</v>
      </c>
      <c r="BI289" s="5" t="s">
        <v>81</v>
      </c>
      <c r="BJ289" s="5" t="s">
        <v>81</v>
      </c>
    </row>
    <row r="290" ht="15" customHeight="1">
      <c r="A290" s="3" t="s">
        <v>958</v>
      </c>
      <c r="B290" s="3" t="s">
        <v>244</v>
      </c>
      <c r="C290" s="3" t="s">
        <v>245</v>
      </c>
      <c r="D290" s="3" t="s">
        <v>959</v>
      </c>
      <c r="E290" s="3" t="s">
        <v>960</v>
      </c>
      <c r="F290" s="3" t="s">
        <v>961</v>
      </c>
      <c r="G290" s="3" t="s">
        <v>66</v>
      </c>
      <c r="H290" s="3" t="s">
        <v>67</v>
      </c>
      <c r="I290" s="3" t="s">
        <v>68</v>
      </c>
      <c r="J290" s="3" t="s">
        <v>175</v>
      </c>
      <c r="K290" s="3"/>
      <c r="L290" s="3" t="s">
        <v>249</v>
      </c>
      <c r="M290" s="3" t="s">
        <v>249</v>
      </c>
      <c r="N290" s="3"/>
      <c r="O290" s="3"/>
      <c r="P290" s="3"/>
      <c r="Q290" s="3"/>
      <c r="R290" s="3"/>
      <c r="S290" s="3"/>
      <c r="T290" s="3"/>
      <c r="U290" s="3"/>
      <c r="V290" s="3" t="s">
        <v>265</v>
      </c>
      <c r="W290" s="3" t="s">
        <v>1050</v>
      </c>
      <c r="X290" s="3" t="s">
        <v>1051</v>
      </c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 t="s">
        <v>1052</v>
      </c>
      <c r="AY290" s="3"/>
      <c r="AZ290" s="3"/>
      <c r="BA290" s="3"/>
      <c r="BB290" s="3"/>
      <c r="BC290" s="3"/>
      <c r="BD290" s="3"/>
      <c r="BE290" s="4"/>
      <c r="BF290" s="5" t="s">
        <v>81</v>
      </c>
      <c r="BG290" s="5" t="s">
        <v>81</v>
      </c>
      <c r="BH290" s="5" t="s">
        <v>81</v>
      </c>
      <c r="BI290" s="5" t="s">
        <v>81</v>
      </c>
      <c r="BJ290" s="5" t="s">
        <v>81</v>
      </c>
    </row>
    <row r="291" ht="15" customHeight="1">
      <c r="A291" s="3" t="s">
        <v>958</v>
      </c>
      <c r="B291" s="3" t="s">
        <v>244</v>
      </c>
      <c r="C291" s="3" t="s">
        <v>245</v>
      </c>
      <c r="D291" s="3" t="s">
        <v>959</v>
      </c>
      <c r="E291" s="3" t="s">
        <v>960</v>
      </c>
      <c r="F291" s="3" t="s">
        <v>961</v>
      </c>
      <c r="G291" s="3" t="s">
        <v>66</v>
      </c>
      <c r="H291" s="3" t="s">
        <v>67</v>
      </c>
      <c r="I291" s="3" t="s">
        <v>68</v>
      </c>
      <c r="J291" s="3" t="s">
        <v>175</v>
      </c>
      <c r="K291" s="3"/>
      <c r="L291" s="3" t="s">
        <v>249</v>
      </c>
      <c r="M291" s="3" t="s">
        <v>249</v>
      </c>
      <c r="N291" s="3"/>
      <c r="O291" s="3"/>
      <c r="P291" s="3"/>
      <c r="Q291" s="3"/>
      <c r="R291" s="3"/>
      <c r="S291" s="3"/>
      <c r="T291" s="3"/>
      <c r="U291" s="3"/>
      <c r="V291" s="3" t="s">
        <v>265</v>
      </c>
      <c r="W291" s="3" t="s">
        <v>1053</v>
      </c>
      <c r="X291" s="3" t="s">
        <v>1054</v>
      </c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 t="s">
        <v>1055</v>
      </c>
      <c r="AY291" s="3"/>
      <c r="AZ291" s="3"/>
      <c r="BA291" s="3"/>
      <c r="BB291" s="3"/>
      <c r="BC291" s="3"/>
      <c r="BD291" s="3"/>
      <c r="BE291" s="4"/>
      <c r="BF291" s="5" t="s">
        <v>81</v>
      </c>
      <c r="BG291" s="5" t="s">
        <v>81</v>
      </c>
      <c r="BH291" s="5" t="s">
        <v>81</v>
      </c>
      <c r="BI291" s="5" t="s">
        <v>81</v>
      </c>
      <c r="BJ291" s="5" t="s">
        <v>81</v>
      </c>
    </row>
    <row r="292" ht="15" customHeight="1">
      <c r="A292" s="3" t="s">
        <v>958</v>
      </c>
      <c r="B292" s="3" t="s">
        <v>244</v>
      </c>
      <c r="C292" s="3" t="s">
        <v>245</v>
      </c>
      <c r="D292" s="3" t="s">
        <v>959</v>
      </c>
      <c r="E292" s="3" t="s">
        <v>960</v>
      </c>
      <c r="F292" s="3" t="s">
        <v>961</v>
      </c>
      <c r="G292" s="3" t="s">
        <v>66</v>
      </c>
      <c r="H292" s="3" t="s">
        <v>67</v>
      </c>
      <c r="I292" s="3" t="s">
        <v>68</v>
      </c>
      <c r="J292" s="3" t="s">
        <v>175</v>
      </c>
      <c r="K292" s="3"/>
      <c r="L292" s="3" t="s">
        <v>249</v>
      </c>
      <c r="M292" s="3" t="s">
        <v>249</v>
      </c>
      <c r="N292" s="3"/>
      <c r="O292" s="3"/>
      <c r="P292" s="3"/>
      <c r="Q292" s="3"/>
      <c r="R292" s="3"/>
      <c r="S292" s="3"/>
      <c r="T292" s="3"/>
      <c r="U292" s="3"/>
      <c r="V292" s="3" t="s">
        <v>265</v>
      </c>
      <c r="W292" s="3" t="s">
        <v>1056</v>
      </c>
      <c r="X292" s="3" t="s">
        <v>1057</v>
      </c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 t="s">
        <v>1058</v>
      </c>
      <c r="AY292" s="3"/>
      <c r="AZ292" s="3"/>
      <c r="BA292" s="3"/>
      <c r="BB292" s="3"/>
      <c r="BC292" s="3"/>
      <c r="BD292" s="3"/>
      <c r="BE292" s="4"/>
      <c r="BF292" s="5" t="s">
        <v>81</v>
      </c>
      <c r="BG292" s="5" t="s">
        <v>81</v>
      </c>
      <c r="BH292" s="5" t="s">
        <v>81</v>
      </c>
      <c r="BI292" s="5" t="s">
        <v>81</v>
      </c>
      <c r="BJ292" s="5" t="s">
        <v>81</v>
      </c>
    </row>
    <row r="293" ht="15" customHeight="1">
      <c r="A293" s="3" t="s">
        <v>958</v>
      </c>
      <c r="B293" s="3" t="s">
        <v>244</v>
      </c>
      <c r="C293" s="3" t="s">
        <v>245</v>
      </c>
      <c r="D293" s="3" t="s">
        <v>959</v>
      </c>
      <c r="E293" s="3" t="s">
        <v>960</v>
      </c>
      <c r="F293" s="3" t="s">
        <v>961</v>
      </c>
      <c r="G293" s="3" t="s">
        <v>66</v>
      </c>
      <c r="H293" s="3" t="s">
        <v>67</v>
      </c>
      <c r="I293" s="3" t="s">
        <v>68</v>
      </c>
      <c r="J293" s="3" t="s">
        <v>175</v>
      </c>
      <c r="K293" s="3"/>
      <c r="L293" s="3" t="s">
        <v>249</v>
      </c>
      <c r="M293" s="3" t="s">
        <v>249</v>
      </c>
      <c r="N293" s="3"/>
      <c r="O293" s="3"/>
      <c r="P293" s="3"/>
      <c r="Q293" s="3"/>
      <c r="R293" s="3"/>
      <c r="S293" s="3"/>
      <c r="T293" s="3"/>
      <c r="U293" s="3"/>
      <c r="V293" s="3" t="s">
        <v>265</v>
      </c>
      <c r="W293" s="3" t="s">
        <v>1059</v>
      </c>
      <c r="X293" s="3" t="s">
        <v>1060</v>
      </c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 t="s">
        <v>1061</v>
      </c>
      <c r="AY293" s="3"/>
      <c r="AZ293" s="3"/>
      <c r="BA293" s="3"/>
      <c r="BB293" s="3"/>
      <c r="BC293" s="3"/>
      <c r="BD293" s="3"/>
      <c r="BE293" s="4"/>
      <c r="BF293" s="5" t="s">
        <v>81</v>
      </c>
      <c r="BG293" s="5" t="s">
        <v>81</v>
      </c>
      <c r="BH293" s="5" t="s">
        <v>81</v>
      </c>
      <c r="BI293" s="5" t="s">
        <v>81</v>
      </c>
      <c r="BJ293" s="5" t="s">
        <v>81</v>
      </c>
    </row>
    <row r="294" ht="15" customHeight="1">
      <c r="A294" s="3" t="s">
        <v>958</v>
      </c>
      <c r="B294" s="3" t="s">
        <v>244</v>
      </c>
      <c r="C294" s="3" t="s">
        <v>245</v>
      </c>
      <c r="D294" s="3" t="s">
        <v>959</v>
      </c>
      <c r="E294" s="3" t="s">
        <v>960</v>
      </c>
      <c r="F294" s="3" t="s">
        <v>961</v>
      </c>
      <c r="G294" s="3" t="s">
        <v>66</v>
      </c>
      <c r="H294" s="3" t="s">
        <v>67</v>
      </c>
      <c r="I294" s="3" t="s">
        <v>68</v>
      </c>
      <c r="J294" s="3" t="s">
        <v>175</v>
      </c>
      <c r="K294" s="3"/>
      <c r="L294" s="3" t="s">
        <v>249</v>
      </c>
      <c r="M294" s="3" t="s">
        <v>249</v>
      </c>
      <c r="N294" s="3"/>
      <c r="O294" s="3"/>
      <c r="P294" s="3"/>
      <c r="Q294" s="3"/>
      <c r="R294" s="3"/>
      <c r="S294" s="3"/>
      <c r="T294" s="3"/>
      <c r="U294" s="3"/>
      <c r="V294" s="3" t="s">
        <v>265</v>
      </c>
      <c r="W294" s="3" t="s">
        <v>1062</v>
      </c>
      <c r="X294" s="3" t="s">
        <v>1063</v>
      </c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 t="s">
        <v>1064</v>
      </c>
      <c r="AY294" s="3"/>
      <c r="AZ294" s="3"/>
      <c r="BA294" s="3"/>
      <c r="BB294" s="3"/>
      <c r="BC294" s="3"/>
      <c r="BD294" s="3"/>
      <c r="BE294" s="4"/>
      <c r="BF294" s="5" t="s">
        <v>81</v>
      </c>
      <c r="BG294" s="5" t="s">
        <v>81</v>
      </c>
      <c r="BH294" s="5" t="s">
        <v>81</v>
      </c>
      <c r="BI294" s="5" t="s">
        <v>81</v>
      </c>
      <c r="BJ294" s="5" t="s">
        <v>81</v>
      </c>
    </row>
    <row r="295" ht="15" customHeight="1">
      <c r="A295" s="3" t="s">
        <v>958</v>
      </c>
      <c r="B295" s="3" t="s">
        <v>244</v>
      </c>
      <c r="C295" s="3" t="s">
        <v>245</v>
      </c>
      <c r="D295" s="3" t="s">
        <v>959</v>
      </c>
      <c r="E295" s="3" t="s">
        <v>960</v>
      </c>
      <c r="F295" s="3" t="s">
        <v>961</v>
      </c>
      <c r="G295" s="3" t="s">
        <v>66</v>
      </c>
      <c r="H295" s="3" t="s">
        <v>67</v>
      </c>
      <c r="I295" s="3" t="s">
        <v>68</v>
      </c>
      <c r="J295" s="3" t="s">
        <v>175</v>
      </c>
      <c r="K295" s="3"/>
      <c r="L295" s="3" t="s">
        <v>249</v>
      </c>
      <c r="M295" s="3" t="s">
        <v>249</v>
      </c>
      <c r="N295" s="3"/>
      <c r="O295" s="3"/>
      <c r="P295" s="3"/>
      <c r="Q295" s="3"/>
      <c r="R295" s="3"/>
      <c r="S295" s="3"/>
      <c r="T295" s="3"/>
      <c r="U295" s="3"/>
      <c r="V295" s="3" t="s">
        <v>265</v>
      </c>
      <c r="W295" s="3" t="s">
        <v>1065</v>
      </c>
      <c r="X295" s="3" t="s">
        <v>1066</v>
      </c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 t="s">
        <v>1067</v>
      </c>
      <c r="AY295" s="3"/>
      <c r="AZ295" s="3"/>
      <c r="BA295" s="3"/>
      <c r="BB295" s="3"/>
      <c r="BC295" s="3"/>
      <c r="BD295" s="3"/>
      <c r="BE295" s="4"/>
      <c r="BF295" s="5" t="s">
        <v>81</v>
      </c>
      <c r="BG295" s="5" t="s">
        <v>81</v>
      </c>
      <c r="BH295" s="5" t="s">
        <v>81</v>
      </c>
      <c r="BI295" s="5" t="s">
        <v>81</v>
      </c>
      <c r="BJ295" s="5" t="s">
        <v>81</v>
      </c>
    </row>
    <row r="296" ht="15" customHeight="1">
      <c r="A296" s="3" t="s">
        <v>958</v>
      </c>
      <c r="B296" s="3" t="s">
        <v>244</v>
      </c>
      <c r="C296" s="3" t="s">
        <v>245</v>
      </c>
      <c r="D296" s="3" t="s">
        <v>959</v>
      </c>
      <c r="E296" s="3" t="s">
        <v>960</v>
      </c>
      <c r="F296" s="3" t="s">
        <v>961</v>
      </c>
      <c r="G296" s="3" t="s">
        <v>66</v>
      </c>
      <c r="H296" s="3" t="s">
        <v>67</v>
      </c>
      <c r="I296" s="3" t="s">
        <v>68</v>
      </c>
      <c r="J296" s="3" t="s">
        <v>175</v>
      </c>
      <c r="K296" s="3"/>
      <c r="L296" s="3" t="s">
        <v>249</v>
      </c>
      <c r="M296" s="3" t="s">
        <v>249</v>
      </c>
      <c r="N296" s="3"/>
      <c r="O296" s="3"/>
      <c r="P296" s="3"/>
      <c r="Q296" s="3"/>
      <c r="R296" s="3"/>
      <c r="S296" s="3"/>
      <c r="T296" s="3"/>
      <c r="U296" s="3"/>
      <c r="V296" s="3" t="s">
        <v>265</v>
      </c>
      <c r="W296" s="3" t="s">
        <v>1068</v>
      </c>
      <c r="X296" s="3" t="s">
        <v>1069</v>
      </c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 t="s">
        <v>1070</v>
      </c>
      <c r="AY296" s="3"/>
      <c r="AZ296" s="3"/>
      <c r="BA296" s="3"/>
      <c r="BB296" s="3"/>
      <c r="BC296" s="3"/>
      <c r="BD296" s="3"/>
      <c r="BE296" s="4"/>
      <c r="BF296" s="5" t="s">
        <v>81</v>
      </c>
      <c r="BG296" s="5" t="s">
        <v>81</v>
      </c>
      <c r="BH296" s="5" t="s">
        <v>81</v>
      </c>
      <c r="BI296" s="5" t="s">
        <v>81</v>
      </c>
      <c r="BJ296" s="5" t="s">
        <v>81</v>
      </c>
    </row>
    <row r="297" ht="15" customHeight="1">
      <c r="A297" s="3" t="s">
        <v>958</v>
      </c>
      <c r="B297" s="3" t="s">
        <v>244</v>
      </c>
      <c r="C297" s="3" t="s">
        <v>245</v>
      </c>
      <c r="D297" s="3" t="s">
        <v>959</v>
      </c>
      <c r="E297" s="3" t="s">
        <v>960</v>
      </c>
      <c r="F297" s="3" t="s">
        <v>961</v>
      </c>
      <c r="G297" s="3" t="s">
        <v>66</v>
      </c>
      <c r="H297" s="3" t="s">
        <v>67</v>
      </c>
      <c r="I297" s="3" t="s">
        <v>68</v>
      </c>
      <c r="J297" s="3" t="s">
        <v>175</v>
      </c>
      <c r="K297" s="3"/>
      <c r="L297" s="3" t="s">
        <v>249</v>
      </c>
      <c r="M297" s="3" t="s">
        <v>249</v>
      </c>
      <c r="N297" s="3"/>
      <c r="O297" s="3"/>
      <c r="P297" s="3"/>
      <c r="Q297" s="3"/>
      <c r="R297" s="3"/>
      <c r="S297" s="3"/>
      <c r="T297" s="3"/>
      <c r="U297" s="3"/>
      <c r="V297" s="3" t="s">
        <v>265</v>
      </c>
      <c r="W297" s="3" t="s">
        <v>1071</v>
      </c>
      <c r="X297" s="3" t="s">
        <v>1072</v>
      </c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 t="s">
        <v>1073</v>
      </c>
      <c r="AY297" s="3"/>
      <c r="AZ297" s="3"/>
      <c r="BA297" s="3"/>
      <c r="BB297" s="3"/>
      <c r="BC297" s="3"/>
      <c r="BD297" s="3"/>
      <c r="BE297" s="4"/>
      <c r="BF297" s="5" t="s">
        <v>81</v>
      </c>
      <c r="BG297" s="5" t="s">
        <v>81</v>
      </c>
      <c r="BH297" s="5" t="s">
        <v>81</v>
      </c>
      <c r="BI297" s="5" t="s">
        <v>81</v>
      </c>
      <c r="BJ297" s="5" t="s">
        <v>81</v>
      </c>
    </row>
    <row r="298" ht="15" customHeight="1">
      <c r="A298" s="3" t="s">
        <v>958</v>
      </c>
      <c r="B298" s="3" t="s">
        <v>244</v>
      </c>
      <c r="C298" s="3" t="s">
        <v>245</v>
      </c>
      <c r="D298" s="3" t="s">
        <v>959</v>
      </c>
      <c r="E298" s="3" t="s">
        <v>960</v>
      </c>
      <c r="F298" s="3" t="s">
        <v>961</v>
      </c>
      <c r="G298" s="3" t="s">
        <v>66</v>
      </c>
      <c r="H298" s="3" t="s">
        <v>67</v>
      </c>
      <c r="I298" s="3" t="s">
        <v>68</v>
      </c>
      <c r="J298" s="3" t="s">
        <v>175</v>
      </c>
      <c r="K298" s="3"/>
      <c r="L298" s="3" t="s">
        <v>249</v>
      </c>
      <c r="M298" s="3" t="s">
        <v>249</v>
      </c>
      <c r="N298" s="3"/>
      <c r="O298" s="3"/>
      <c r="P298" s="3"/>
      <c r="Q298" s="3"/>
      <c r="R298" s="3"/>
      <c r="S298" s="3"/>
      <c r="T298" s="3"/>
      <c r="U298" s="3"/>
      <c r="V298" s="3" t="s">
        <v>265</v>
      </c>
      <c r="W298" s="3" t="s">
        <v>1074</v>
      </c>
      <c r="X298" s="3" t="s">
        <v>1075</v>
      </c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 t="s">
        <v>1076</v>
      </c>
      <c r="AY298" s="3"/>
      <c r="AZ298" s="3"/>
      <c r="BA298" s="3"/>
      <c r="BB298" s="3"/>
      <c r="BC298" s="3"/>
      <c r="BD298" s="3"/>
      <c r="BE298" s="4"/>
      <c r="BF298" s="5" t="s">
        <v>81</v>
      </c>
      <c r="BG298" s="5" t="s">
        <v>81</v>
      </c>
      <c r="BH298" s="5" t="s">
        <v>81</v>
      </c>
      <c r="BI298" s="5" t="s">
        <v>81</v>
      </c>
      <c r="BJ298" s="5" t="s">
        <v>81</v>
      </c>
    </row>
    <row r="299" ht="15" customHeight="1">
      <c r="A299" s="3" t="s">
        <v>958</v>
      </c>
      <c r="B299" s="3" t="s">
        <v>244</v>
      </c>
      <c r="C299" s="3" t="s">
        <v>245</v>
      </c>
      <c r="D299" s="3" t="s">
        <v>959</v>
      </c>
      <c r="E299" s="3" t="s">
        <v>960</v>
      </c>
      <c r="F299" s="3" t="s">
        <v>961</v>
      </c>
      <c r="G299" s="3" t="s">
        <v>66</v>
      </c>
      <c r="H299" s="3" t="s">
        <v>67</v>
      </c>
      <c r="I299" s="3" t="s">
        <v>68</v>
      </c>
      <c r="J299" s="3" t="s">
        <v>175</v>
      </c>
      <c r="K299" s="3"/>
      <c r="L299" s="3" t="s">
        <v>249</v>
      </c>
      <c r="M299" s="3" t="s">
        <v>249</v>
      </c>
      <c r="N299" s="3"/>
      <c r="O299" s="3"/>
      <c r="P299" s="3"/>
      <c r="Q299" s="3"/>
      <c r="R299" s="3"/>
      <c r="S299" s="3"/>
      <c r="T299" s="3"/>
      <c r="U299" s="3"/>
      <c r="V299" s="3" t="s">
        <v>265</v>
      </c>
      <c r="W299" s="3" t="s">
        <v>1077</v>
      </c>
      <c r="X299" s="3" t="s">
        <v>1078</v>
      </c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 t="s">
        <v>1079</v>
      </c>
      <c r="AY299" s="3"/>
      <c r="AZ299" s="3"/>
      <c r="BA299" s="3"/>
      <c r="BB299" s="3"/>
      <c r="BC299" s="3"/>
      <c r="BD299" s="3"/>
      <c r="BE299" s="4"/>
      <c r="BF299" s="5" t="s">
        <v>81</v>
      </c>
      <c r="BG299" s="5" t="s">
        <v>81</v>
      </c>
      <c r="BH299" s="5" t="s">
        <v>81</v>
      </c>
      <c r="BI299" s="5" t="s">
        <v>81</v>
      </c>
      <c r="BJ299" s="5" t="s">
        <v>81</v>
      </c>
    </row>
    <row r="300" ht="15" customHeight="1">
      <c r="A300" s="3" t="s">
        <v>958</v>
      </c>
      <c r="B300" s="3" t="s">
        <v>244</v>
      </c>
      <c r="C300" s="3" t="s">
        <v>245</v>
      </c>
      <c r="D300" s="3" t="s">
        <v>959</v>
      </c>
      <c r="E300" s="3" t="s">
        <v>960</v>
      </c>
      <c r="F300" s="3" t="s">
        <v>961</v>
      </c>
      <c r="G300" s="3" t="s">
        <v>66</v>
      </c>
      <c r="H300" s="3" t="s">
        <v>67</v>
      </c>
      <c r="I300" s="3" t="s">
        <v>68</v>
      </c>
      <c r="J300" s="3" t="s">
        <v>175</v>
      </c>
      <c r="K300" s="3"/>
      <c r="L300" s="3" t="s">
        <v>249</v>
      </c>
      <c r="M300" s="3" t="s">
        <v>249</v>
      </c>
      <c r="N300" s="3"/>
      <c r="O300" s="3"/>
      <c r="P300" s="3"/>
      <c r="Q300" s="3"/>
      <c r="R300" s="3"/>
      <c r="S300" s="3"/>
      <c r="T300" s="3"/>
      <c r="U300" s="3"/>
      <c r="V300" s="3" t="s">
        <v>265</v>
      </c>
      <c r="W300" s="3" t="s">
        <v>1080</v>
      </c>
      <c r="X300" s="3" t="s">
        <v>1081</v>
      </c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 t="s">
        <v>1082</v>
      </c>
      <c r="AY300" s="3"/>
      <c r="AZ300" s="3"/>
      <c r="BA300" s="3"/>
      <c r="BB300" s="3"/>
      <c r="BC300" s="3"/>
      <c r="BD300" s="3"/>
      <c r="BE300" s="4"/>
      <c r="BF300" s="5" t="s">
        <v>81</v>
      </c>
      <c r="BG300" s="5" t="s">
        <v>81</v>
      </c>
      <c r="BH300" s="5" t="s">
        <v>81</v>
      </c>
      <c r="BI300" s="5" t="s">
        <v>81</v>
      </c>
      <c r="BJ300" s="5" t="s">
        <v>81</v>
      </c>
    </row>
    <row r="301" ht="15" customHeight="1">
      <c r="A301" s="3" t="s">
        <v>958</v>
      </c>
      <c r="B301" s="3" t="s">
        <v>244</v>
      </c>
      <c r="C301" s="3" t="s">
        <v>245</v>
      </c>
      <c r="D301" s="3" t="s">
        <v>959</v>
      </c>
      <c r="E301" s="3" t="s">
        <v>960</v>
      </c>
      <c r="F301" s="3" t="s">
        <v>961</v>
      </c>
      <c r="G301" s="3" t="s">
        <v>66</v>
      </c>
      <c r="H301" s="3" t="s">
        <v>67</v>
      </c>
      <c r="I301" s="3" t="s">
        <v>68</v>
      </c>
      <c r="J301" s="3" t="s">
        <v>175</v>
      </c>
      <c r="K301" s="3"/>
      <c r="L301" s="3" t="s">
        <v>249</v>
      </c>
      <c r="M301" s="3" t="s">
        <v>249</v>
      </c>
      <c r="N301" s="3"/>
      <c r="O301" s="3"/>
      <c r="P301" s="3"/>
      <c r="Q301" s="3"/>
      <c r="R301" s="3"/>
      <c r="S301" s="3"/>
      <c r="T301" s="3"/>
      <c r="U301" s="3"/>
      <c r="V301" s="3" t="s">
        <v>265</v>
      </c>
      <c r="W301" s="3" t="s">
        <v>1083</v>
      </c>
      <c r="X301" s="3" t="s">
        <v>1084</v>
      </c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 t="s">
        <v>1085</v>
      </c>
      <c r="AY301" s="3"/>
      <c r="AZ301" s="3"/>
      <c r="BA301" s="3"/>
      <c r="BB301" s="3"/>
      <c r="BC301" s="3"/>
      <c r="BD301" s="3"/>
      <c r="BE301" s="4"/>
      <c r="BF301" s="5" t="s">
        <v>81</v>
      </c>
      <c r="BG301" s="5" t="s">
        <v>81</v>
      </c>
      <c r="BH301" s="5" t="s">
        <v>81</v>
      </c>
      <c r="BI301" s="5" t="s">
        <v>81</v>
      </c>
      <c r="BJ301" s="5" t="s">
        <v>81</v>
      </c>
    </row>
    <row r="302" ht="15" customHeight="1">
      <c r="A302" s="3" t="s">
        <v>958</v>
      </c>
      <c r="B302" s="3" t="s">
        <v>244</v>
      </c>
      <c r="C302" s="3" t="s">
        <v>245</v>
      </c>
      <c r="D302" s="3" t="s">
        <v>959</v>
      </c>
      <c r="E302" s="3" t="s">
        <v>960</v>
      </c>
      <c r="F302" s="3" t="s">
        <v>961</v>
      </c>
      <c r="G302" s="3" t="s">
        <v>66</v>
      </c>
      <c r="H302" s="3" t="s">
        <v>67</v>
      </c>
      <c r="I302" s="3" t="s">
        <v>68</v>
      </c>
      <c r="J302" s="3" t="s">
        <v>175</v>
      </c>
      <c r="K302" s="3"/>
      <c r="L302" s="3" t="s">
        <v>249</v>
      </c>
      <c r="M302" s="3" t="s">
        <v>249</v>
      </c>
      <c r="N302" s="3"/>
      <c r="O302" s="3"/>
      <c r="P302" s="3"/>
      <c r="Q302" s="3"/>
      <c r="R302" s="3"/>
      <c r="S302" s="3"/>
      <c r="T302" s="3"/>
      <c r="U302" s="3"/>
      <c r="V302" s="3" t="s">
        <v>265</v>
      </c>
      <c r="W302" s="3" t="s">
        <v>1086</v>
      </c>
      <c r="X302" s="3" t="s">
        <v>1087</v>
      </c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 t="s">
        <v>1088</v>
      </c>
      <c r="AY302" s="3"/>
      <c r="AZ302" s="3"/>
      <c r="BA302" s="3"/>
      <c r="BB302" s="3"/>
      <c r="BC302" s="3"/>
      <c r="BD302" s="3"/>
      <c r="BE302" s="4"/>
      <c r="BF302" s="5" t="s">
        <v>81</v>
      </c>
      <c r="BG302" s="5" t="s">
        <v>81</v>
      </c>
      <c r="BH302" s="5" t="s">
        <v>81</v>
      </c>
      <c r="BI302" s="5" t="s">
        <v>81</v>
      </c>
      <c r="BJ302" s="5" t="s">
        <v>81</v>
      </c>
    </row>
    <row r="303" ht="15" customHeight="1">
      <c r="A303" s="3" t="s">
        <v>958</v>
      </c>
      <c r="B303" s="3" t="s">
        <v>244</v>
      </c>
      <c r="C303" s="3" t="s">
        <v>245</v>
      </c>
      <c r="D303" s="3" t="s">
        <v>959</v>
      </c>
      <c r="E303" s="3" t="s">
        <v>960</v>
      </c>
      <c r="F303" s="3" t="s">
        <v>961</v>
      </c>
      <c r="G303" s="3" t="s">
        <v>66</v>
      </c>
      <c r="H303" s="3" t="s">
        <v>67</v>
      </c>
      <c r="I303" s="3" t="s">
        <v>68</v>
      </c>
      <c r="J303" s="3" t="s">
        <v>175</v>
      </c>
      <c r="K303" s="3"/>
      <c r="L303" s="3" t="s">
        <v>249</v>
      </c>
      <c r="M303" s="3" t="s">
        <v>249</v>
      </c>
      <c r="N303" s="3"/>
      <c r="O303" s="3"/>
      <c r="P303" s="3"/>
      <c r="Q303" s="3"/>
      <c r="R303" s="3"/>
      <c r="S303" s="3"/>
      <c r="T303" s="3"/>
      <c r="U303" s="3"/>
      <c r="V303" s="3" t="s">
        <v>265</v>
      </c>
      <c r="W303" s="3" t="s">
        <v>1089</v>
      </c>
      <c r="X303" s="3" t="s">
        <v>1090</v>
      </c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 t="s">
        <v>1091</v>
      </c>
      <c r="AY303" s="3"/>
      <c r="AZ303" s="3"/>
      <c r="BA303" s="3"/>
      <c r="BB303" s="3"/>
      <c r="BC303" s="3"/>
      <c r="BD303" s="3"/>
      <c r="BE303" s="4"/>
      <c r="BF303" s="5" t="s">
        <v>81</v>
      </c>
      <c r="BG303" s="5" t="s">
        <v>81</v>
      </c>
      <c r="BH303" s="5" t="s">
        <v>81</v>
      </c>
      <c r="BI303" s="5" t="s">
        <v>81</v>
      </c>
      <c r="BJ303" s="5" t="s">
        <v>81</v>
      </c>
    </row>
    <row r="304" ht="15" customHeight="1">
      <c r="A304" s="3" t="s">
        <v>958</v>
      </c>
      <c r="B304" s="3" t="s">
        <v>244</v>
      </c>
      <c r="C304" s="3" t="s">
        <v>245</v>
      </c>
      <c r="D304" s="3" t="s">
        <v>959</v>
      </c>
      <c r="E304" s="3" t="s">
        <v>960</v>
      </c>
      <c r="F304" s="3" t="s">
        <v>961</v>
      </c>
      <c r="G304" s="3" t="s">
        <v>66</v>
      </c>
      <c r="H304" s="3" t="s">
        <v>67</v>
      </c>
      <c r="I304" s="3" t="s">
        <v>68</v>
      </c>
      <c r="J304" s="3" t="s">
        <v>175</v>
      </c>
      <c r="K304" s="3"/>
      <c r="L304" s="3" t="s">
        <v>249</v>
      </c>
      <c r="M304" s="3" t="s">
        <v>249</v>
      </c>
      <c r="N304" s="3"/>
      <c r="O304" s="3"/>
      <c r="P304" s="3"/>
      <c r="Q304" s="3"/>
      <c r="R304" s="3"/>
      <c r="S304" s="3"/>
      <c r="T304" s="3"/>
      <c r="U304" s="3"/>
      <c r="V304" s="3" t="s">
        <v>265</v>
      </c>
      <c r="W304" s="3" t="s">
        <v>1092</v>
      </c>
      <c r="X304" s="3" t="s">
        <v>1093</v>
      </c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 t="s">
        <v>1094</v>
      </c>
      <c r="AY304" s="3"/>
      <c r="AZ304" s="3"/>
      <c r="BA304" s="3"/>
      <c r="BB304" s="3"/>
      <c r="BC304" s="3"/>
      <c r="BD304" s="3"/>
      <c r="BE304" s="4"/>
      <c r="BF304" s="5" t="s">
        <v>81</v>
      </c>
      <c r="BG304" s="5" t="s">
        <v>81</v>
      </c>
      <c r="BH304" s="5" t="s">
        <v>81</v>
      </c>
      <c r="BI304" s="5" t="s">
        <v>81</v>
      </c>
      <c r="BJ304" s="5" t="s">
        <v>81</v>
      </c>
    </row>
    <row r="305" ht="15" customHeight="1">
      <c r="A305" s="3" t="s">
        <v>958</v>
      </c>
      <c r="B305" s="3" t="s">
        <v>244</v>
      </c>
      <c r="C305" s="3" t="s">
        <v>245</v>
      </c>
      <c r="D305" s="3" t="s">
        <v>959</v>
      </c>
      <c r="E305" s="3" t="s">
        <v>960</v>
      </c>
      <c r="F305" s="3" t="s">
        <v>961</v>
      </c>
      <c r="G305" s="3" t="s">
        <v>66</v>
      </c>
      <c r="H305" s="3" t="s">
        <v>67</v>
      </c>
      <c r="I305" s="3" t="s">
        <v>68</v>
      </c>
      <c r="J305" s="3" t="s">
        <v>175</v>
      </c>
      <c r="K305" s="3"/>
      <c r="L305" s="3" t="s">
        <v>249</v>
      </c>
      <c r="M305" s="3" t="s">
        <v>249</v>
      </c>
      <c r="N305" s="3"/>
      <c r="O305" s="3"/>
      <c r="P305" s="3"/>
      <c r="Q305" s="3"/>
      <c r="R305" s="3"/>
      <c r="S305" s="3"/>
      <c r="T305" s="3"/>
      <c r="U305" s="3"/>
      <c r="V305" s="3" t="s">
        <v>265</v>
      </c>
      <c r="W305" s="3" t="s">
        <v>1095</v>
      </c>
      <c r="X305" s="3" t="s">
        <v>1096</v>
      </c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 t="s">
        <v>1097</v>
      </c>
      <c r="AY305" s="3"/>
      <c r="AZ305" s="3"/>
      <c r="BA305" s="3"/>
      <c r="BB305" s="3"/>
      <c r="BC305" s="3"/>
      <c r="BD305" s="3"/>
      <c r="BE305" s="4"/>
      <c r="BF305" s="5" t="s">
        <v>81</v>
      </c>
      <c r="BG305" s="5" t="s">
        <v>81</v>
      </c>
      <c r="BH305" s="5" t="s">
        <v>81</v>
      </c>
      <c r="BI305" s="5" t="s">
        <v>81</v>
      </c>
      <c r="BJ305" s="5" t="s">
        <v>81</v>
      </c>
    </row>
    <row r="306" ht="15" customHeight="1">
      <c r="A306" s="3" t="s">
        <v>958</v>
      </c>
      <c r="B306" s="3" t="s">
        <v>244</v>
      </c>
      <c r="C306" s="3" t="s">
        <v>245</v>
      </c>
      <c r="D306" s="3" t="s">
        <v>959</v>
      </c>
      <c r="E306" s="3" t="s">
        <v>960</v>
      </c>
      <c r="F306" s="3" t="s">
        <v>961</v>
      </c>
      <c r="G306" s="3" t="s">
        <v>66</v>
      </c>
      <c r="H306" s="3" t="s">
        <v>67</v>
      </c>
      <c r="I306" s="3" t="s">
        <v>68</v>
      </c>
      <c r="J306" s="3" t="s">
        <v>175</v>
      </c>
      <c r="K306" s="3"/>
      <c r="L306" s="3" t="s">
        <v>249</v>
      </c>
      <c r="M306" s="3" t="s">
        <v>249</v>
      </c>
      <c r="N306" s="3"/>
      <c r="O306" s="3"/>
      <c r="P306" s="3"/>
      <c r="Q306" s="3"/>
      <c r="R306" s="3"/>
      <c r="S306" s="3"/>
      <c r="T306" s="3"/>
      <c r="U306" s="3"/>
      <c r="V306" s="3" t="s">
        <v>265</v>
      </c>
      <c r="W306" s="3" t="s">
        <v>1098</v>
      </c>
      <c r="X306" s="3" t="s">
        <v>1099</v>
      </c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 t="s">
        <v>1100</v>
      </c>
      <c r="AY306" s="3"/>
      <c r="AZ306" s="3"/>
      <c r="BA306" s="3"/>
      <c r="BB306" s="3"/>
      <c r="BC306" s="3"/>
      <c r="BD306" s="3"/>
      <c r="BE306" s="4"/>
      <c r="BF306" s="5" t="s">
        <v>81</v>
      </c>
      <c r="BG306" s="5" t="s">
        <v>81</v>
      </c>
      <c r="BH306" s="5" t="s">
        <v>81</v>
      </c>
      <c r="BI306" s="5" t="s">
        <v>81</v>
      </c>
      <c r="BJ306" s="5" t="s">
        <v>81</v>
      </c>
    </row>
    <row r="307" ht="15" customHeight="1">
      <c r="A307" s="3" t="s">
        <v>958</v>
      </c>
      <c r="B307" s="3" t="s">
        <v>244</v>
      </c>
      <c r="C307" s="3" t="s">
        <v>245</v>
      </c>
      <c r="D307" s="3" t="s">
        <v>959</v>
      </c>
      <c r="E307" s="3" t="s">
        <v>960</v>
      </c>
      <c r="F307" s="3" t="s">
        <v>961</v>
      </c>
      <c r="G307" s="3" t="s">
        <v>66</v>
      </c>
      <c r="H307" s="3" t="s">
        <v>67</v>
      </c>
      <c r="I307" s="3" t="s">
        <v>68</v>
      </c>
      <c r="J307" s="3" t="s">
        <v>175</v>
      </c>
      <c r="K307" s="3"/>
      <c r="L307" s="3" t="s">
        <v>249</v>
      </c>
      <c r="M307" s="3" t="s">
        <v>249</v>
      </c>
      <c r="N307" s="3"/>
      <c r="O307" s="3"/>
      <c r="P307" s="3"/>
      <c r="Q307" s="3"/>
      <c r="R307" s="3"/>
      <c r="S307" s="3"/>
      <c r="T307" s="3"/>
      <c r="U307" s="3"/>
      <c r="V307" s="3" t="s">
        <v>265</v>
      </c>
      <c r="W307" s="3" t="s">
        <v>1101</v>
      </c>
      <c r="X307" s="3" t="s">
        <v>1102</v>
      </c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 t="s">
        <v>1103</v>
      </c>
      <c r="AY307" s="3"/>
      <c r="AZ307" s="3"/>
      <c r="BA307" s="3"/>
      <c r="BB307" s="3"/>
      <c r="BC307" s="3"/>
      <c r="BD307" s="3"/>
      <c r="BE307" s="4"/>
      <c r="BF307" s="5" t="s">
        <v>81</v>
      </c>
      <c r="BG307" s="5" t="s">
        <v>81</v>
      </c>
      <c r="BH307" s="5" t="s">
        <v>81</v>
      </c>
      <c r="BI307" s="5" t="s">
        <v>81</v>
      </c>
      <c r="BJ307" s="5" t="s">
        <v>81</v>
      </c>
    </row>
    <row r="308" ht="15" customHeight="1">
      <c r="A308" s="3" t="s">
        <v>958</v>
      </c>
      <c r="B308" s="3" t="s">
        <v>244</v>
      </c>
      <c r="C308" s="3" t="s">
        <v>245</v>
      </c>
      <c r="D308" s="3" t="s">
        <v>959</v>
      </c>
      <c r="E308" s="3" t="s">
        <v>960</v>
      </c>
      <c r="F308" s="3" t="s">
        <v>961</v>
      </c>
      <c r="G308" s="3" t="s">
        <v>66</v>
      </c>
      <c r="H308" s="3" t="s">
        <v>67</v>
      </c>
      <c r="I308" s="3" t="s">
        <v>68</v>
      </c>
      <c r="J308" s="3" t="s">
        <v>175</v>
      </c>
      <c r="K308" s="3"/>
      <c r="L308" s="3" t="s">
        <v>249</v>
      </c>
      <c r="M308" s="3" t="s">
        <v>249</v>
      </c>
      <c r="N308" s="3"/>
      <c r="O308" s="3"/>
      <c r="P308" s="3"/>
      <c r="Q308" s="3"/>
      <c r="R308" s="3"/>
      <c r="S308" s="3"/>
      <c r="T308" s="3"/>
      <c r="U308" s="3"/>
      <c r="V308" s="3" t="s">
        <v>265</v>
      </c>
      <c r="W308" s="3" t="s">
        <v>1104</v>
      </c>
      <c r="X308" s="3" t="s">
        <v>1105</v>
      </c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 t="s">
        <v>1106</v>
      </c>
      <c r="AY308" s="3"/>
      <c r="AZ308" s="3"/>
      <c r="BA308" s="3"/>
      <c r="BB308" s="3"/>
      <c r="BC308" s="3"/>
      <c r="BD308" s="3"/>
      <c r="BE308" s="4"/>
      <c r="BF308" s="5" t="s">
        <v>81</v>
      </c>
      <c r="BG308" s="5" t="s">
        <v>81</v>
      </c>
      <c r="BH308" s="5" t="s">
        <v>81</v>
      </c>
      <c r="BI308" s="5" t="s">
        <v>81</v>
      </c>
      <c r="BJ308" s="5" t="s">
        <v>81</v>
      </c>
    </row>
    <row r="309" ht="15" customHeight="1">
      <c r="A309" s="3" t="s">
        <v>958</v>
      </c>
      <c r="B309" s="3" t="s">
        <v>244</v>
      </c>
      <c r="C309" s="3" t="s">
        <v>245</v>
      </c>
      <c r="D309" s="3" t="s">
        <v>959</v>
      </c>
      <c r="E309" s="3" t="s">
        <v>960</v>
      </c>
      <c r="F309" s="3" t="s">
        <v>961</v>
      </c>
      <c r="G309" s="3" t="s">
        <v>66</v>
      </c>
      <c r="H309" s="3" t="s">
        <v>67</v>
      </c>
      <c r="I309" s="3" t="s">
        <v>68</v>
      </c>
      <c r="J309" s="3" t="s">
        <v>175</v>
      </c>
      <c r="K309" s="3"/>
      <c r="L309" s="3" t="s">
        <v>249</v>
      </c>
      <c r="M309" s="3" t="s">
        <v>249</v>
      </c>
      <c r="N309" s="3"/>
      <c r="O309" s="3"/>
      <c r="P309" s="3"/>
      <c r="Q309" s="3"/>
      <c r="R309" s="3"/>
      <c r="S309" s="3"/>
      <c r="T309" s="3"/>
      <c r="U309" s="3"/>
      <c r="V309" s="3" t="s">
        <v>265</v>
      </c>
      <c r="W309" s="3" t="s">
        <v>1107</v>
      </c>
      <c r="X309" s="3" t="s">
        <v>1108</v>
      </c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 t="s">
        <v>1109</v>
      </c>
      <c r="AY309" s="3"/>
      <c r="AZ309" s="3"/>
      <c r="BA309" s="3"/>
      <c r="BB309" s="3"/>
      <c r="BC309" s="3"/>
      <c r="BD309" s="3"/>
      <c r="BE309" s="4"/>
      <c r="BF309" s="5" t="s">
        <v>81</v>
      </c>
      <c r="BG309" s="5" t="s">
        <v>81</v>
      </c>
      <c r="BH309" s="5" t="s">
        <v>81</v>
      </c>
      <c r="BI309" s="5" t="s">
        <v>81</v>
      </c>
      <c r="BJ309" s="5" t="s">
        <v>81</v>
      </c>
    </row>
    <row r="310" ht="15" customHeight="1">
      <c r="A310" s="3" t="s">
        <v>958</v>
      </c>
      <c r="B310" s="3" t="s">
        <v>244</v>
      </c>
      <c r="C310" s="3" t="s">
        <v>245</v>
      </c>
      <c r="D310" s="3" t="s">
        <v>959</v>
      </c>
      <c r="E310" s="3" t="s">
        <v>960</v>
      </c>
      <c r="F310" s="3" t="s">
        <v>961</v>
      </c>
      <c r="G310" s="3" t="s">
        <v>66</v>
      </c>
      <c r="H310" s="3" t="s">
        <v>67</v>
      </c>
      <c r="I310" s="3" t="s">
        <v>68</v>
      </c>
      <c r="J310" s="3" t="s">
        <v>175</v>
      </c>
      <c r="K310" s="3"/>
      <c r="L310" s="3" t="s">
        <v>249</v>
      </c>
      <c r="M310" s="3" t="s">
        <v>249</v>
      </c>
      <c r="N310" s="3"/>
      <c r="O310" s="3"/>
      <c r="P310" s="3"/>
      <c r="Q310" s="3"/>
      <c r="R310" s="3"/>
      <c r="S310" s="3"/>
      <c r="T310" s="3"/>
      <c r="U310" s="3"/>
      <c r="V310" s="3" t="s">
        <v>265</v>
      </c>
      <c r="W310" s="3" t="s">
        <v>1110</v>
      </c>
      <c r="X310" s="3" t="s">
        <v>1111</v>
      </c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 t="s">
        <v>1112</v>
      </c>
      <c r="AY310" s="3"/>
      <c r="AZ310" s="3"/>
      <c r="BA310" s="3"/>
      <c r="BB310" s="3"/>
      <c r="BC310" s="3"/>
      <c r="BD310" s="3"/>
      <c r="BE310" s="4"/>
      <c r="BF310" s="5" t="s">
        <v>81</v>
      </c>
      <c r="BG310" s="5" t="s">
        <v>81</v>
      </c>
      <c r="BH310" s="5" t="s">
        <v>81</v>
      </c>
      <c r="BI310" s="5" t="s">
        <v>81</v>
      </c>
      <c r="BJ310" s="5" t="s">
        <v>81</v>
      </c>
    </row>
    <row r="311" ht="15" customHeight="1">
      <c r="A311" s="3" t="s">
        <v>958</v>
      </c>
      <c r="B311" s="3" t="s">
        <v>244</v>
      </c>
      <c r="C311" s="3" t="s">
        <v>245</v>
      </c>
      <c r="D311" s="3" t="s">
        <v>959</v>
      </c>
      <c r="E311" s="3" t="s">
        <v>960</v>
      </c>
      <c r="F311" s="3" t="s">
        <v>961</v>
      </c>
      <c r="G311" s="3" t="s">
        <v>66</v>
      </c>
      <c r="H311" s="3" t="s">
        <v>67</v>
      </c>
      <c r="I311" s="3" t="s">
        <v>68</v>
      </c>
      <c r="J311" s="3" t="s">
        <v>175</v>
      </c>
      <c r="K311" s="3"/>
      <c r="L311" s="3" t="s">
        <v>249</v>
      </c>
      <c r="M311" s="3" t="s">
        <v>249</v>
      </c>
      <c r="N311" s="3"/>
      <c r="O311" s="3"/>
      <c r="P311" s="3"/>
      <c r="Q311" s="3"/>
      <c r="R311" s="3"/>
      <c r="S311" s="3"/>
      <c r="T311" s="3"/>
      <c r="U311" s="3"/>
      <c r="V311" s="3" t="s">
        <v>265</v>
      </c>
      <c r="W311" s="3" t="s">
        <v>1113</v>
      </c>
      <c r="X311" s="3" t="s">
        <v>1114</v>
      </c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 t="s">
        <v>1115</v>
      </c>
      <c r="AY311" s="3"/>
      <c r="AZ311" s="3"/>
      <c r="BA311" s="3"/>
      <c r="BB311" s="3"/>
      <c r="BC311" s="3"/>
      <c r="BD311" s="3"/>
      <c r="BE311" s="4"/>
      <c r="BF311" s="5" t="s">
        <v>81</v>
      </c>
      <c r="BG311" s="5" t="s">
        <v>81</v>
      </c>
      <c r="BH311" s="5" t="s">
        <v>81</v>
      </c>
      <c r="BI311" s="5" t="s">
        <v>81</v>
      </c>
      <c r="BJ311" s="5" t="s">
        <v>81</v>
      </c>
    </row>
    <row r="312" ht="15" customHeight="1">
      <c r="A312" s="3" t="s">
        <v>958</v>
      </c>
      <c r="B312" s="3" t="s">
        <v>244</v>
      </c>
      <c r="C312" s="3" t="s">
        <v>245</v>
      </c>
      <c r="D312" s="3" t="s">
        <v>959</v>
      </c>
      <c r="E312" s="3" t="s">
        <v>960</v>
      </c>
      <c r="F312" s="3" t="s">
        <v>961</v>
      </c>
      <c r="G312" s="3" t="s">
        <v>66</v>
      </c>
      <c r="H312" s="3" t="s">
        <v>67</v>
      </c>
      <c r="I312" s="3" t="s">
        <v>68</v>
      </c>
      <c r="J312" s="3" t="s">
        <v>175</v>
      </c>
      <c r="K312" s="3"/>
      <c r="L312" s="3" t="s">
        <v>249</v>
      </c>
      <c r="M312" s="3" t="s">
        <v>249</v>
      </c>
      <c r="N312" s="3"/>
      <c r="O312" s="3"/>
      <c r="P312" s="3"/>
      <c r="Q312" s="3"/>
      <c r="R312" s="3"/>
      <c r="S312" s="3"/>
      <c r="T312" s="3"/>
      <c r="U312" s="3"/>
      <c r="V312" s="3" t="s">
        <v>265</v>
      </c>
      <c r="W312" s="3" t="s">
        <v>1116</v>
      </c>
      <c r="X312" s="3" t="s">
        <v>1117</v>
      </c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 t="s">
        <v>1118</v>
      </c>
      <c r="AY312" s="3"/>
      <c r="AZ312" s="3"/>
      <c r="BA312" s="3"/>
      <c r="BB312" s="3"/>
      <c r="BC312" s="3"/>
      <c r="BD312" s="3"/>
      <c r="BE312" s="4"/>
      <c r="BF312" s="5" t="s">
        <v>81</v>
      </c>
      <c r="BG312" s="5" t="s">
        <v>81</v>
      </c>
      <c r="BH312" s="5" t="s">
        <v>81</v>
      </c>
      <c r="BI312" s="5" t="s">
        <v>81</v>
      </c>
      <c r="BJ312" s="5" t="s">
        <v>81</v>
      </c>
    </row>
    <row r="313" ht="15" customHeight="1">
      <c r="A313" s="3" t="s">
        <v>958</v>
      </c>
      <c r="B313" s="3" t="s">
        <v>244</v>
      </c>
      <c r="C313" s="3" t="s">
        <v>245</v>
      </c>
      <c r="D313" s="3" t="s">
        <v>959</v>
      </c>
      <c r="E313" s="3" t="s">
        <v>960</v>
      </c>
      <c r="F313" s="3" t="s">
        <v>961</v>
      </c>
      <c r="G313" s="3" t="s">
        <v>66</v>
      </c>
      <c r="H313" s="3" t="s">
        <v>67</v>
      </c>
      <c r="I313" s="3" t="s">
        <v>68</v>
      </c>
      <c r="J313" s="3" t="s">
        <v>175</v>
      </c>
      <c r="K313" s="3"/>
      <c r="L313" s="3" t="s">
        <v>249</v>
      </c>
      <c r="M313" s="3" t="s">
        <v>249</v>
      </c>
      <c r="N313" s="3"/>
      <c r="O313" s="3"/>
      <c r="P313" s="3"/>
      <c r="Q313" s="3"/>
      <c r="R313" s="3"/>
      <c r="S313" s="3"/>
      <c r="T313" s="3"/>
      <c r="U313" s="3"/>
      <c r="V313" s="3" t="s">
        <v>265</v>
      </c>
      <c r="W313" s="3" t="s">
        <v>1119</v>
      </c>
      <c r="X313" s="3" t="s">
        <v>1120</v>
      </c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 t="s">
        <v>1121</v>
      </c>
      <c r="AY313" s="3"/>
      <c r="AZ313" s="3"/>
      <c r="BA313" s="3"/>
      <c r="BB313" s="3"/>
      <c r="BC313" s="3"/>
      <c r="BD313" s="3"/>
      <c r="BE313" s="4"/>
      <c r="BF313" s="5" t="s">
        <v>81</v>
      </c>
      <c r="BG313" s="5" t="s">
        <v>81</v>
      </c>
      <c r="BH313" s="5" t="s">
        <v>81</v>
      </c>
      <c r="BI313" s="5" t="s">
        <v>81</v>
      </c>
      <c r="BJ313" s="5" t="s">
        <v>81</v>
      </c>
    </row>
    <row r="314" ht="15" customHeight="1">
      <c r="A314" s="3" t="s">
        <v>958</v>
      </c>
      <c r="B314" s="3" t="s">
        <v>244</v>
      </c>
      <c r="C314" s="3" t="s">
        <v>245</v>
      </c>
      <c r="D314" s="3" t="s">
        <v>959</v>
      </c>
      <c r="E314" s="3" t="s">
        <v>960</v>
      </c>
      <c r="F314" s="3" t="s">
        <v>961</v>
      </c>
      <c r="G314" s="3" t="s">
        <v>66</v>
      </c>
      <c r="H314" s="3" t="s">
        <v>67</v>
      </c>
      <c r="I314" s="3" t="s">
        <v>68</v>
      </c>
      <c r="J314" s="3" t="s">
        <v>175</v>
      </c>
      <c r="K314" s="3"/>
      <c r="L314" s="3" t="s">
        <v>249</v>
      </c>
      <c r="M314" s="3" t="s">
        <v>249</v>
      </c>
      <c r="N314" s="3"/>
      <c r="O314" s="3"/>
      <c r="P314" s="3"/>
      <c r="Q314" s="3"/>
      <c r="R314" s="3"/>
      <c r="S314" s="3"/>
      <c r="T314" s="3"/>
      <c r="U314" s="3"/>
      <c r="V314" s="3" t="s">
        <v>265</v>
      </c>
      <c r="W314" s="3" t="s">
        <v>1122</v>
      </c>
      <c r="X314" s="3" t="s">
        <v>1123</v>
      </c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 t="s">
        <v>1124</v>
      </c>
      <c r="AY314" s="3"/>
      <c r="AZ314" s="3"/>
      <c r="BA314" s="3"/>
      <c r="BB314" s="3"/>
      <c r="BC314" s="3"/>
      <c r="BD314" s="3"/>
      <c r="BE314" s="4"/>
      <c r="BF314" s="5" t="s">
        <v>81</v>
      </c>
      <c r="BG314" s="5" t="s">
        <v>81</v>
      </c>
      <c r="BH314" s="5" t="s">
        <v>81</v>
      </c>
      <c r="BI314" s="5" t="s">
        <v>81</v>
      </c>
      <c r="BJ314" s="5" t="s">
        <v>81</v>
      </c>
    </row>
    <row r="315" ht="15" customHeight="1">
      <c r="A315" s="3" t="s">
        <v>958</v>
      </c>
      <c r="B315" s="3" t="s">
        <v>244</v>
      </c>
      <c r="C315" s="3" t="s">
        <v>245</v>
      </c>
      <c r="D315" s="3" t="s">
        <v>959</v>
      </c>
      <c r="E315" s="3" t="s">
        <v>960</v>
      </c>
      <c r="F315" s="3" t="s">
        <v>961</v>
      </c>
      <c r="G315" s="3" t="s">
        <v>66</v>
      </c>
      <c r="H315" s="3" t="s">
        <v>67</v>
      </c>
      <c r="I315" s="3" t="s">
        <v>68</v>
      </c>
      <c r="J315" s="3" t="s">
        <v>175</v>
      </c>
      <c r="K315" s="3"/>
      <c r="L315" s="3" t="s">
        <v>249</v>
      </c>
      <c r="M315" s="3" t="s">
        <v>249</v>
      </c>
      <c r="N315" s="3"/>
      <c r="O315" s="3"/>
      <c r="P315" s="3"/>
      <c r="Q315" s="3"/>
      <c r="R315" s="3"/>
      <c r="S315" s="3"/>
      <c r="T315" s="3"/>
      <c r="U315" s="3"/>
      <c r="V315" s="3" t="s">
        <v>265</v>
      </c>
      <c r="W315" s="3" t="s">
        <v>1125</v>
      </c>
      <c r="X315" s="3" t="s">
        <v>1126</v>
      </c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 t="s">
        <v>1127</v>
      </c>
      <c r="AY315" s="3"/>
      <c r="AZ315" s="3"/>
      <c r="BA315" s="3"/>
      <c r="BB315" s="3"/>
      <c r="BC315" s="3"/>
      <c r="BD315" s="3"/>
      <c r="BE315" s="4"/>
      <c r="BF315" s="5" t="s">
        <v>81</v>
      </c>
      <c r="BG315" s="5" t="s">
        <v>81</v>
      </c>
      <c r="BH315" s="5" t="s">
        <v>81</v>
      </c>
      <c r="BI315" s="5" t="s">
        <v>81</v>
      </c>
      <c r="BJ315" s="5" t="s">
        <v>81</v>
      </c>
    </row>
    <row r="316" ht="15" customHeight="1">
      <c r="A316" s="3" t="s">
        <v>958</v>
      </c>
      <c r="B316" s="3" t="s">
        <v>244</v>
      </c>
      <c r="C316" s="3" t="s">
        <v>245</v>
      </c>
      <c r="D316" s="3" t="s">
        <v>959</v>
      </c>
      <c r="E316" s="3" t="s">
        <v>960</v>
      </c>
      <c r="F316" s="3" t="s">
        <v>961</v>
      </c>
      <c r="G316" s="3" t="s">
        <v>66</v>
      </c>
      <c r="H316" s="3" t="s">
        <v>67</v>
      </c>
      <c r="I316" s="3" t="s">
        <v>68</v>
      </c>
      <c r="J316" s="3" t="s">
        <v>175</v>
      </c>
      <c r="K316" s="3"/>
      <c r="L316" s="3" t="s">
        <v>249</v>
      </c>
      <c r="M316" s="3" t="s">
        <v>249</v>
      </c>
      <c r="N316" s="3"/>
      <c r="O316" s="3"/>
      <c r="P316" s="3"/>
      <c r="Q316" s="3"/>
      <c r="R316" s="3"/>
      <c r="S316" s="3"/>
      <c r="T316" s="3"/>
      <c r="U316" s="3"/>
      <c r="V316" s="3" t="s">
        <v>265</v>
      </c>
      <c r="W316" s="3" t="s">
        <v>1128</v>
      </c>
      <c r="X316" s="3" t="s">
        <v>1129</v>
      </c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 t="s">
        <v>1130</v>
      </c>
      <c r="AY316" s="3"/>
      <c r="AZ316" s="3"/>
      <c r="BA316" s="3"/>
      <c r="BB316" s="3"/>
      <c r="BC316" s="3"/>
      <c r="BD316" s="3"/>
      <c r="BE316" s="4"/>
      <c r="BF316" s="5" t="s">
        <v>81</v>
      </c>
      <c r="BG316" s="5" t="s">
        <v>81</v>
      </c>
      <c r="BH316" s="5" t="s">
        <v>81</v>
      </c>
      <c r="BI316" s="5" t="s">
        <v>81</v>
      </c>
      <c r="BJ316" s="5" t="s">
        <v>81</v>
      </c>
    </row>
    <row r="317" ht="15" customHeight="1">
      <c r="A317" s="3" t="s">
        <v>958</v>
      </c>
      <c r="B317" s="3" t="s">
        <v>244</v>
      </c>
      <c r="C317" s="3" t="s">
        <v>245</v>
      </c>
      <c r="D317" s="3" t="s">
        <v>959</v>
      </c>
      <c r="E317" s="3" t="s">
        <v>960</v>
      </c>
      <c r="F317" s="3" t="s">
        <v>961</v>
      </c>
      <c r="G317" s="3" t="s">
        <v>66</v>
      </c>
      <c r="H317" s="3" t="s">
        <v>67</v>
      </c>
      <c r="I317" s="3" t="s">
        <v>68</v>
      </c>
      <c r="J317" s="3" t="s">
        <v>175</v>
      </c>
      <c r="K317" s="3"/>
      <c r="L317" s="3" t="s">
        <v>249</v>
      </c>
      <c r="M317" s="3" t="s">
        <v>249</v>
      </c>
      <c r="N317" s="3"/>
      <c r="O317" s="3"/>
      <c r="P317" s="3"/>
      <c r="Q317" s="3"/>
      <c r="R317" s="3"/>
      <c r="S317" s="3"/>
      <c r="T317" s="3"/>
      <c r="U317" s="3"/>
      <c r="V317" s="3" t="s">
        <v>265</v>
      </c>
      <c r="W317" s="3" t="s">
        <v>1131</v>
      </c>
      <c r="X317" s="3" t="s">
        <v>1132</v>
      </c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 t="s">
        <v>1133</v>
      </c>
      <c r="AY317" s="3"/>
      <c r="AZ317" s="3"/>
      <c r="BA317" s="3"/>
      <c r="BB317" s="3"/>
      <c r="BC317" s="3"/>
      <c r="BD317" s="3"/>
      <c r="BE317" s="4"/>
      <c r="BF317" s="5" t="s">
        <v>81</v>
      </c>
      <c r="BG317" s="5" t="s">
        <v>81</v>
      </c>
      <c r="BH317" s="5" t="s">
        <v>81</v>
      </c>
      <c r="BI317" s="5" t="s">
        <v>81</v>
      </c>
      <c r="BJ317" s="5" t="s">
        <v>81</v>
      </c>
    </row>
    <row r="318" ht="15" customHeight="1">
      <c r="A318" s="3" t="s">
        <v>958</v>
      </c>
      <c r="B318" s="3" t="s">
        <v>244</v>
      </c>
      <c r="C318" s="3" t="s">
        <v>245</v>
      </c>
      <c r="D318" s="3" t="s">
        <v>959</v>
      </c>
      <c r="E318" s="3" t="s">
        <v>960</v>
      </c>
      <c r="F318" s="3" t="s">
        <v>961</v>
      </c>
      <c r="G318" s="3" t="s">
        <v>66</v>
      </c>
      <c r="H318" s="3" t="s">
        <v>67</v>
      </c>
      <c r="I318" s="3" t="s">
        <v>68</v>
      </c>
      <c r="J318" s="3" t="s">
        <v>175</v>
      </c>
      <c r="K318" s="3"/>
      <c r="L318" s="3" t="s">
        <v>249</v>
      </c>
      <c r="M318" s="3" t="s">
        <v>249</v>
      </c>
      <c r="N318" s="3"/>
      <c r="O318" s="3"/>
      <c r="P318" s="3"/>
      <c r="Q318" s="3"/>
      <c r="R318" s="3"/>
      <c r="S318" s="3"/>
      <c r="T318" s="3"/>
      <c r="U318" s="3"/>
      <c r="V318" s="3" t="s">
        <v>265</v>
      </c>
      <c r="W318" s="3" t="s">
        <v>1134</v>
      </c>
      <c r="X318" s="3" t="s">
        <v>1135</v>
      </c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 t="s">
        <v>1136</v>
      </c>
      <c r="AY318" s="3"/>
      <c r="AZ318" s="3"/>
      <c r="BA318" s="3"/>
      <c r="BB318" s="3"/>
      <c r="BC318" s="3"/>
      <c r="BD318" s="3"/>
      <c r="BE318" s="4"/>
      <c r="BF318" s="5" t="s">
        <v>81</v>
      </c>
      <c r="BG318" s="5" t="s">
        <v>81</v>
      </c>
      <c r="BH318" s="5" t="s">
        <v>81</v>
      </c>
      <c r="BI318" s="5" t="s">
        <v>81</v>
      </c>
      <c r="BJ318" s="5" t="s">
        <v>81</v>
      </c>
    </row>
    <row r="319" ht="15" customHeight="1">
      <c r="A319" s="3" t="s">
        <v>958</v>
      </c>
      <c r="B319" s="3" t="s">
        <v>244</v>
      </c>
      <c r="C319" s="3" t="s">
        <v>245</v>
      </c>
      <c r="D319" s="3" t="s">
        <v>959</v>
      </c>
      <c r="E319" s="3" t="s">
        <v>960</v>
      </c>
      <c r="F319" s="3" t="s">
        <v>961</v>
      </c>
      <c r="G319" s="3" t="s">
        <v>66</v>
      </c>
      <c r="H319" s="3" t="s">
        <v>67</v>
      </c>
      <c r="I319" s="3" t="s">
        <v>68</v>
      </c>
      <c r="J319" s="3" t="s">
        <v>175</v>
      </c>
      <c r="K319" s="3"/>
      <c r="L319" s="3" t="s">
        <v>249</v>
      </c>
      <c r="M319" s="3" t="s">
        <v>249</v>
      </c>
      <c r="N319" s="3"/>
      <c r="O319" s="3"/>
      <c r="P319" s="3"/>
      <c r="Q319" s="3"/>
      <c r="R319" s="3"/>
      <c r="S319" s="3"/>
      <c r="T319" s="3"/>
      <c r="U319" s="3"/>
      <c r="V319" s="3" t="s">
        <v>265</v>
      </c>
      <c r="W319" s="3" t="s">
        <v>1137</v>
      </c>
      <c r="X319" s="3" t="s">
        <v>1138</v>
      </c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 t="s">
        <v>1139</v>
      </c>
      <c r="AY319" s="3"/>
      <c r="AZ319" s="3"/>
      <c r="BA319" s="3"/>
      <c r="BB319" s="3"/>
      <c r="BC319" s="3"/>
      <c r="BD319" s="3"/>
      <c r="BE319" s="4"/>
      <c r="BF319" s="5" t="s">
        <v>81</v>
      </c>
      <c r="BG319" s="5" t="s">
        <v>81</v>
      </c>
      <c r="BH319" s="5" t="s">
        <v>81</v>
      </c>
      <c r="BI319" s="5" t="s">
        <v>81</v>
      </c>
      <c r="BJ319" s="5" t="s">
        <v>81</v>
      </c>
    </row>
    <row r="320" ht="15" customHeight="1">
      <c r="A320" s="3" t="s">
        <v>958</v>
      </c>
      <c r="B320" s="3" t="s">
        <v>244</v>
      </c>
      <c r="C320" s="3" t="s">
        <v>245</v>
      </c>
      <c r="D320" s="3" t="s">
        <v>959</v>
      </c>
      <c r="E320" s="3" t="s">
        <v>960</v>
      </c>
      <c r="F320" s="3" t="s">
        <v>961</v>
      </c>
      <c r="G320" s="3" t="s">
        <v>66</v>
      </c>
      <c r="H320" s="3" t="s">
        <v>67</v>
      </c>
      <c r="I320" s="3" t="s">
        <v>68</v>
      </c>
      <c r="J320" s="3" t="s">
        <v>175</v>
      </c>
      <c r="K320" s="3"/>
      <c r="L320" s="3" t="s">
        <v>249</v>
      </c>
      <c r="M320" s="3" t="s">
        <v>249</v>
      </c>
      <c r="N320" s="3"/>
      <c r="O320" s="3"/>
      <c r="P320" s="3"/>
      <c r="Q320" s="3"/>
      <c r="R320" s="3"/>
      <c r="S320" s="3"/>
      <c r="T320" s="3"/>
      <c r="U320" s="3"/>
      <c r="V320" s="3" t="s">
        <v>265</v>
      </c>
      <c r="W320" s="3" t="s">
        <v>1140</v>
      </c>
      <c r="X320" s="3" t="s">
        <v>1141</v>
      </c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 t="s">
        <v>1142</v>
      </c>
      <c r="AY320" s="3"/>
      <c r="AZ320" s="3"/>
      <c r="BA320" s="3"/>
      <c r="BB320" s="3"/>
      <c r="BC320" s="3"/>
      <c r="BD320" s="3"/>
      <c r="BE320" s="4"/>
      <c r="BF320" s="5" t="s">
        <v>81</v>
      </c>
      <c r="BG320" s="5" t="s">
        <v>81</v>
      </c>
      <c r="BH320" s="5" t="s">
        <v>81</v>
      </c>
      <c r="BI320" s="5" t="s">
        <v>81</v>
      </c>
      <c r="BJ320" s="5" t="s">
        <v>81</v>
      </c>
    </row>
    <row r="321" ht="15" customHeight="1">
      <c r="A321" s="3" t="s">
        <v>958</v>
      </c>
      <c r="B321" s="3" t="s">
        <v>244</v>
      </c>
      <c r="C321" s="3" t="s">
        <v>245</v>
      </c>
      <c r="D321" s="3" t="s">
        <v>959</v>
      </c>
      <c r="E321" s="3" t="s">
        <v>960</v>
      </c>
      <c r="F321" s="3" t="s">
        <v>961</v>
      </c>
      <c r="G321" s="3" t="s">
        <v>66</v>
      </c>
      <c r="H321" s="3" t="s">
        <v>67</v>
      </c>
      <c r="I321" s="3" t="s">
        <v>68</v>
      </c>
      <c r="J321" s="3" t="s">
        <v>175</v>
      </c>
      <c r="K321" s="3"/>
      <c r="L321" s="3" t="s">
        <v>249</v>
      </c>
      <c r="M321" s="3" t="s">
        <v>249</v>
      </c>
      <c r="N321" s="3"/>
      <c r="O321" s="3"/>
      <c r="P321" s="3"/>
      <c r="Q321" s="3"/>
      <c r="R321" s="3"/>
      <c r="S321" s="3"/>
      <c r="T321" s="3"/>
      <c r="U321" s="3"/>
      <c r="V321" s="3" t="s">
        <v>265</v>
      </c>
      <c r="W321" s="3" t="s">
        <v>1143</v>
      </c>
      <c r="X321" s="3" t="s">
        <v>1144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 t="s">
        <v>1145</v>
      </c>
      <c r="AY321" s="3"/>
      <c r="AZ321" s="3"/>
      <c r="BA321" s="3"/>
      <c r="BB321" s="3"/>
      <c r="BC321" s="3"/>
      <c r="BD321" s="3"/>
      <c r="BE321" s="4"/>
      <c r="BF321" s="5" t="s">
        <v>81</v>
      </c>
      <c r="BG321" s="5" t="s">
        <v>81</v>
      </c>
      <c r="BH321" s="5" t="s">
        <v>81</v>
      </c>
      <c r="BI321" s="5" t="s">
        <v>81</v>
      </c>
      <c r="BJ321" s="5" t="s">
        <v>81</v>
      </c>
    </row>
    <row r="322" ht="15" customHeight="1">
      <c r="A322" s="3" t="s">
        <v>958</v>
      </c>
      <c r="B322" s="3" t="s">
        <v>244</v>
      </c>
      <c r="C322" s="3" t="s">
        <v>245</v>
      </c>
      <c r="D322" s="3" t="s">
        <v>959</v>
      </c>
      <c r="E322" s="3" t="s">
        <v>960</v>
      </c>
      <c r="F322" s="3" t="s">
        <v>961</v>
      </c>
      <c r="G322" s="3" t="s">
        <v>66</v>
      </c>
      <c r="H322" s="3" t="s">
        <v>67</v>
      </c>
      <c r="I322" s="3" t="s">
        <v>68</v>
      </c>
      <c r="J322" s="3" t="s">
        <v>175</v>
      </c>
      <c r="K322" s="3"/>
      <c r="L322" s="3" t="s">
        <v>249</v>
      </c>
      <c r="M322" s="3" t="s">
        <v>249</v>
      </c>
      <c r="N322" s="3"/>
      <c r="O322" s="3"/>
      <c r="P322" s="3"/>
      <c r="Q322" s="3"/>
      <c r="R322" s="3"/>
      <c r="S322" s="3"/>
      <c r="T322" s="3"/>
      <c r="U322" s="3"/>
      <c r="V322" s="3" t="s">
        <v>265</v>
      </c>
      <c r="W322" s="3" t="s">
        <v>1146</v>
      </c>
      <c r="X322" s="3" t="s">
        <v>1147</v>
      </c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 t="s">
        <v>1148</v>
      </c>
      <c r="AY322" s="3"/>
      <c r="AZ322" s="3"/>
      <c r="BA322" s="3"/>
      <c r="BB322" s="3"/>
      <c r="BC322" s="3"/>
      <c r="BD322" s="3"/>
      <c r="BE322" s="4"/>
      <c r="BF322" s="5" t="s">
        <v>81</v>
      </c>
      <c r="BG322" s="5" t="s">
        <v>81</v>
      </c>
      <c r="BH322" s="5" t="s">
        <v>81</v>
      </c>
      <c r="BI322" s="5" t="s">
        <v>81</v>
      </c>
      <c r="BJ322" s="5" t="s">
        <v>81</v>
      </c>
    </row>
    <row r="323" ht="15" customHeight="1">
      <c r="A323" s="3" t="s">
        <v>958</v>
      </c>
      <c r="B323" s="3" t="s">
        <v>244</v>
      </c>
      <c r="C323" s="3" t="s">
        <v>245</v>
      </c>
      <c r="D323" s="3" t="s">
        <v>959</v>
      </c>
      <c r="E323" s="3" t="s">
        <v>960</v>
      </c>
      <c r="F323" s="3" t="s">
        <v>961</v>
      </c>
      <c r="G323" s="3" t="s">
        <v>66</v>
      </c>
      <c r="H323" s="3" t="s">
        <v>67</v>
      </c>
      <c r="I323" s="3" t="s">
        <v>68</v>
      </c>
      <c r="J323" s="3" t="s">
        <v>175</v>
      </c>
      <c r="K323" s="3"/>
      <c r="L323" s="3" t="s">
        <v>249</v>
      </c>
      <c r="M323" s="3" t="s">
        <v>249</v>
      </c>
      <c r="N323" s="3"/>
      <c r="O323" s="3"/>
      <c r="P323" s="3"/>
      <c r="Q323" s="3"/>
      <c r="R323" s="3"/>
      <c r="S323" s="3"/>
      <c r="T323" s="3"/>
      <c r="U323" s="3"/>
      <c r="V323" s="3" t="s">
        <v>265</v>
      </c>
      <c r="W323" s="3" t="s">
        <v>1149</v>
      </c>
      <c r="X323" s="3" t="s">
        <v>1150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 t="s">
        <v>1151</v>
      </c>
      <c r="AY323" s="3"/>
      <c r="AZ323" s="3"/>
      <c r="BA323" s="3"/>
      <c r="BB323" s="3"/>
      <c r="BC323" s="3"/>
      <c r="BD323" s="3"/>
      <c r="BE323" s="4"/>
      <c r="BF323" s="5" t="s">
        <v>81</v>
      </c>
      <c r="BG323" s="5" t="s">
        <v>81</v>
      </c>
      <c r="BH323" s="5" t="s">
        <v>81</v>
      </c>
      <c r="BI323" s="5" t="s">
        <v>81</v>
      </c>
      <c r="BJ323" s="5" t="s">
        <v>81</v>
      </c>
    </row>
    <row r="324" ht="15" customHeight="1">
      <c r="A324" s="3" t="s">
        <v>958</v>
      </c>
      <c r="B324" s="3" t="s">
        <v>244</v>
      </c>
      <c r="C324" s="3" t="s">
        <v>245</v>
      </c>
      <c r="D324" s="3" t="s">
        <v>959</v>
      </c>
      <c r="E324" s="3" t="s">
        <v>960</v>
      </c>
      <c r="F324" s="3" t="s">
        <v>961</v>
      </c>
      <c r="G324" s="3" t="s">
        <v>66</v>
      </c>
      <c r="H324" s="3" t="s">
        <v>67</v>
      </c>
      <c r="I324" s="3" t="s">
        <v>68</v>
      </c>
      <c r="J324" s="3" t="s">
        <v>175</v>
      </c>
      <c r="K324" s="3"/>
      <c r="L324" s="3" t="s">
        <v>249</v>
      </c>
      <c r="M324" s="3" t="s">
        <v>249</v>
      </c>
      <c r="N324" s="3"/>
      <c r="O324" s="3"/>
      <c r="P324" s="3"/>
      <c r="Q324" s="3"/>
      <c r="R324" s="3"/>
      <c r="S324" s="3"/>
      <c r="T324" s="3"/>
      <c r="U324" s="3"/>
      <c r="V324" s="3" t="s">
        <v>265</v>
      </c>
      <c r="W324" s="3" t="s">
        <v>1152</v>
      </c>
      <c r="X324" s="3" t="s">
        <v>1153</v>
      </c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 t="s">
        <v>1154</v>
      </c>
      <c r="AY324" s="3"/>
      <c r="AZ324" s="3"/>
      <c r="BA324" s="3"/>
      <c r="BB324" s="3"/>
      <c r="BC324" s="3"/>
      <c r="BD324" s="3"/>
      <c r="BE324" s="4"/>
      <c r="BF324" s="5" t="s">
        <v>81</v>
      </c>
      <c r="BG324" s="5" t="s">
        <v>81</v>
      </c>
      <c r="BH324" s="5" t="s">
        <v>81</v>
      </c>
      <c r="BI324" s="5" t="s">
        <v>81</v>
      </c>
      <c r="BJ324" s="5" t="s">
        <v>81</v>
      </c>
    </row>
    <row r="325" ht="15" customHeight="1">
      <c r="A325" s="3" t="s">
        <v>958</v>
      </c>
      <c r="B325" s="3" t="s">
        <v>244</v>
      </c>
      <c r="C325" s="3" t="s">
        <v>245</v>
      </c>
      <c r="D325" s="3" t="s">
        <v>959</v>
      </c>
      <c r="E325" s="3" t="s">
        <v>960</v>
      </c>
      <c r="F325" s="3" t="s">
        <v>961</v>
      </c>
      <c r="G325" s="3" t="s">
        <v>66</v>
      </c>
      <c r="H325" s="3" t="s">
        <v>67</v>
      </c>
      <c r="I325" s="3" t="s">
        <v>68</v>
      </c>
      <c r="J325" s="3" t="s">
        <v>175</v>
      </c>
      <c r="K325" s="3"/>
      <c r="L325" s="3" t="s">
        <v>249</v>
      </c>
      <c r="M325" s="3" t="s">
        <v>249</v>
      </c>
      <c r="N325" s="3"/>
      <c r="O325" s="3"/>
      <c r="P325" s="3"/>
      <c r="Q325" s="3"/>
      <c r="R325" s="3"/>
      <c r="S325" s="3"/>
      <c r="T325" s="3"/>
      <c r="U325" s="3"/>
      <c r="V325" s="3" t="s">
        <v>265</v>
      </c>
      <c r="W325" s="3" t="s">
        <v>1155</v>
      </c>
      <c r="X325" s="3" t="s">
        <v>1156</v>
      </c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 t="s">
        <v>1157</v>
      </c>
      <c r="AY325" s="3"/>
      <c r="AZ325" s="3"/>
      <c r="BA325" s="3"/>
      <c r="BB325" s="3"/>
      <c r="BC325" s="3"/>
      <c r="BD325" s="3"/>
      <c r="BE325" s="4"/>
      <c r="BF325" s="5" t="s">
        <v>81</v>
      </c>
      <c r="BG325" s="5" t="s">
        <v>81</v>
      </c>
      <c r="BH325" s="5" t="s">
        <v>81</v>
      </c>
      <c r="BI325" s="5" t="s">
        <v>81</v>
      </c>
      <c r="BJ325" s="5" t="s">
        <v>81</v>
      </c>
    </row>
    <row r="326" ht="15" customHeight="1">
      <c r="A326" s="3" t="s">
        <v>958</v>
      </c>
      <c r="B326" s="3" t="s">
        <v>244</v>
      </c>
      <c r="C326" s="3" t="s">
        <v>245</v>
      </c>
      <c r="D326" s="3" t="s">
        <v>959</v>
      </c>
      <c r="E326" s="3" t="s">
        <v>960</v>
      </c>
      <c r="F326" s="3" t="s">
        <v>961</v>
      </c>
      <c r="G326" s="3" t="s">
        <v>66</v>
      </c>
      <c r="H326" s="3" t="s">
        <v>67</v>
      </c>
      <c r="I326" s="3" t="s">
        <v>68</v>
      </c>
      <c r="J326" s="3" t="s">
        <v>175</v>
      </c>
      <c r="K326" s="3"/>
      <c r="L326" s="3" t="s">
        <v>249</v>
      </c>
      <c r="M326" s="3" t="s">
        <v>249</v>
      </c>
      <c r="N326" s="3"/>
      <c r="O326" s="3"/>
      <c r="P326" s="3"/>
      <c r="Q326" s="3"/>
      <c r="R326" s="3"/>
      <c r="S326" s="3"/>
      <c r="T326" s="3"/>
      <c r="U326" s="3"/>
      <c r="V326" s="3" t="s">
        <v>265</v>
      </c>
      <c r="W326" s="3" t="s">
        <v>1158</v>
      </c>
      <c r="X326" s="3" t="s">
        <v>1159</v>
      </c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 t="s">
        <v>1160</v>
      </c>
      <c r="AY326" s="3"/>
      <c r="AZ326" s="3"/>
      <c r="BA326" s="3"/>
      <c r="BB326" s="3"/>
      <c r="BC326" s="3"/>
      <c r="BD326" s="3"/>
      <c r="BE326" s="4"/>
      <c r="BF326" s="5" t="s">
        <v>81</v>
      </c>
      <c r="BG326" s="5" t="s">
        <v>81</v>
      </c>
      <c r="BH326" s="5" t="s">
        <v>81</v>
      </c>
      <c r="BI326" s="5" t="s">
        <v>81</v>
      </c>
      <c r="BJ326" s="5" t="s">
        <v>81</v>
      </c>
    </row>
    <row r="327" ht="15" customHeight="1">
      <c r="A327" s="3" t="s">
        <v>958</v>
      </c>
      <c r="B327" s="3" t="s">
        <v>244</v>
      </c>
      <c r="C327" s="3" t="s">
        <v>245</v>
      </c>
      <c r="D327" s="3" t="s">
        <v>959</v>
      </c>
      <c r="E327" s="3" t="s">
        <v>960</v>
      </c>
      <c r="F327" s="3" t="s">
        <v>961</v>
      </c>
      <c r="G327" s="3" t="s">
        <v>66</v>
      </c>
      <c r="H327" s="3" t="s">
        <v>67</v>
      </c>
      <c r="I327" s="3" t="s">
        <v>68</v>
      </c>
      <c r="J327" s="3" t="s">
        <v>175</v>
      </c>
      <c r="K327" s="3"/>
      <c r="L327" s="3" t="s">
        <v>249</v>
      </c>
      <c r="M327" s="3" t="s">
        <v>249</v>
      </c>
      <c r="N327" s="3"/>
      <c r="O327" s="3"/>
      <c r="P327" s="3"/>
      <c r="Q327" s="3"/>
      <c r="R327" s="3"/>
      <c r="S327" s="3"/>
      <c r="T327" s="3"/>
      <c r="U327" s="3"/>
      <c r="V327" s="3" t="s">
        <v>265</v>
      </c>
      <c r="W327" s="3" t="s">
        <v>1161</v>
      </c>
      <c r="X327" s="3" t="s">
        <v>1162</v>
      </c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 t="s">
        <v>1163</v>
      </c>
      <c r="AY327" s="3"/>
      <c r="AZ327" s="3"/>
      <c r="BA327" s="3"/>
      <c r="BB327" s="3"/>
      <c r="BC327" s="3"/>
      <c r="BD327" s="3"/>
      <c r="BE327" s="4"/>
      <c r="BF327" s="5" t="s">
        <v>81</v>
      </c>
      <c r="BG327" s="5" t="s">
        <v>81</v>
      </c>
      <c r="BH327" s="5" t="s">
        <v>81</v>
      </c>
      <c r="BI327" s="5" t="s">
        <v>81</v>
      </c>
      <c r="BJ327" s="5" t="s">
        <v>81</v>
      </c>
    </row>
    <row r="328" ht="15" customHeight="1">
      <c r="A328" s="3" t="s">
        <v>958</v>
      </c>
      <c r="B328" s="3" t="s">
        <v>244</v>
      </c>
      <c r="C328" s="3" t="s">
        <v>245</v>
      </c>
      <c r="D328" s="3" t="s">
        <v>959</v>
      </c>
      <c r="E328" s="3" t="s">
        <v>960</v>
      </c>
      <c r="F328" s="3" t="s">
        <v>961</v>
      </c>
      <c r="G328" s="3" t="s">
        <v>66</v>
      </c>
      <c r="H328" s="3" t="s">
        <v>67</v>
      </c>
      <c r="I328" s="3" t="s">
        <v>68</v>
      </c>
      <c r="J328" s="3" t="s">
        <v>175</v>
      </c>
      <c r="K328" s="3"/>
      <c r="L328" s="3" t="s">
        <v>249</v>
      </c>
      <c r="M328" s="3" t="s">
        <v>249</v>
      </c>
      <c r="N328" s="3"/>
      <c r="O328" s="3"/>
      <c r="P328" s="3"/>
      <c r="Q328" s="3"/>
      <c r="R328" s="3"/>
      <c r="S328" s="3"/>
      <c r="T328" s="3"/>
      <c r="U328" s="3"/>
      <c r="V328" s="3" t="s">
        <v>265</v>
      </c>
      <c r="W328" s="3" t="s">
        <v>1164</v>
      </c>
      <c r="X328" s="3" t="s">
        <v>1165</v>
      </c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 t="s">
        <v>1166</v>
      </c>
      <c r="AY328" s="3"/>
      <c r="AZ328" s="3"/>
      <c r="BA328" s="3"/>
      <c r="BB328" s="3"/>
      <c r="BC328" s="3"/>
      <c r="BD328" s="3"/>
      <c r="BE328" s="4"/>
      <c r="BF328" s="5" t="s">
        <v>81</v>
      </c>
      <c r="BG328" s="5" t="s">
        <v>81</v>
      </c>
      <c r="BH328" s="5" t="s">
        <v>81</v>
      </c>
      <c r="BI328" s="5" t="s">
        <v>81</v>
      </c>
      <c r="BJ328" s="5" t="s">
        <v>81</v>
      </c>
    </row>
    <row r="329" ht="15" customHeight="1">
      <c r="A329" s="3" t="s">
        <v>958</v>
      </c>
      <c r="B329" s="3" t="s">
        <v>244</v>
      </c>
      <c r="C329" s="3" t="s">
        <v>245</v>
      </c>
      <c r="D329" s="3" t="s">
        <v>959</v>
      </c>
      <c r="E329" s="3" t="s">
        <v>960</v>
      </c>
      <c r="F329" s="3" t="s">
        <v>961</v>
      </c>
      <c r="G329" s="3" t="s">
        <v>66</v>
      </c>
      <c r="H329" s="3" t="s">
        <v>67</v>
      </c>
      <c r="I329" s="3" t="s">
        <v>68</v>
      </c>
      <c r="J329" s="3" t="s">
        <v>175</v>
      </c>
      <c r="K329" s="3"/>
      <c r="L329" s="3" t="s">
        <v>249</v>
      </c>
      <c r="M329" s="3" t="s">
        <v>249</v>
      </c>
      <c r="N329" s="3"/>
      <c r="O329" s="3"/>
      <c r="P329" s="3"/>
      <c r="Q329" s="3"/>
      <c r="R329" s="3"/>
      <c r="S329" s="3"/>
      <c r="T329" s="3"/>
      <c r="U329" s="3"/>
      <c r="V329" s="3" t="s">
        <v>265</v>
      </c>
      <c r="W329" s="3" t="s">
        <v>1167</v>
      </c>
      <c r="X329" s="3" t="s">
        <v>1168</v>
      </c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 t="s">
        <v>1169</v>
      </c>
      <c r="AY329" s="3"/>
      <c r="AZ329" s="3"/>
      <c r="BA329" s="3"/>
      <c r="BB329" s="3"/>
      <c r="BC329" s="3"/>
      <c r="BD329" s="3"/>
      <c r="BE329" s="4"/>
      <c r="BF329" s="5" t="s">
        <v>81</v>
      </c>
      <c r="BG329" s="5" t="s">
        <v>81</v>
      </c>
      <c r="BH329" s="5" t="s">
        <v>81</v>
      </c>
      <c r="BI329" s="5" t="s">
        <v>81</v>
      </c>
      <c r="BJ329" s="5" t="s">
        <v>81</v>
      </c>
    </row>
    <row r="330" ht="15" customHeight="1">
      <c r="A330" s="3" t="s">
        <v>958</v>
      </c>
      <c r="B330" s="3" t="s">
        <v>244</v>
      </c>
      <c r="C330" s="3" t="s">
        <v>245</v>
      </c>
      <c r="D330" s="3" t="s">
        <v>959</v>
      </c>
      <c r="E330" s="3" t="s">
        <v>960</v>
      </c>
      <c r="F330" s="3" t="s">
        <v>961</v>
      </c>
      <c r="G330" s="3" t="s">
        <v>66</v>
      </c>
      <c r="H330" s="3" t="s">
        <v>67</v>
      </c>
      <c r="I330" s="3" t="s">
        <v>68</v>
      </c>
      <c r="J330" s="3" t="s">
        <v>175</v>
      </c>
      <c r="K330" s="3"/>
      <c r="L330" s="3" t="s">
        <v>249</v>
      </c>
      <c r="M330" s="3" t="s">
        <v>249</v>
      </c>
      <c r="N330" s="3"/>
      <c r="O330" s="3"/>
      <c r="P330" s="3"/>
      <c r="Q330" s="3"/>
      <c r="R330" s="3"/>
      <c r="S330" s="3"/>
      <c r="T330" s="3"/>
      <c r="U330" s="3"/>
      <c r="V330" s="3" t="s">
        <v>265</v>
      </c>
      <c r="W330" s="3" t="s">
        <v>1170</v>
      </c>
      <c r="X330" s="3" t="s">
        <v>1171</v>
      </c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 t="s">
        <v>1172</v>
      </c>
      <c r="AY330" s="3"/>
      <c r="AZ330" s="3"/>
      <c r="BA330" s="3"/>
      <c r="BB330" s="3"/>
      <c r="BC330" s="3"/>
      <c r="BD330" s="3"/>
      <c r="BE330" s="4"/>
      <c r="BF330" s="5" t="s">
        <v>81</v>
      </c>
      <c r="BG330" s="5" t="s">
        <v>81</v>
      </c>
      <c r="BH330" s="5" t="s">
        <v>81</v>
      </c>
      <c r="BI330" s="5" t="s">
        <v>81</v>
      </c>
      <c r="BJ330" s="5" t="s">
        <v>81</v>
      </c>
    </row>
    <row r="331" ht="15" customHeight="1">
      <c r="A331" s="3" t="s">
        <v>958</v>
      </c>
      <c r="B331" s="3" t="s">
        <v>244</v>
      </c>
      <c r="C331" s="3" t="s">
        <v>245</v>
      </c>
      <c r="D331" s="3" t="s">
        <v>959</v>
      </c>
      <c r="E331" s="3" t="s">
        <v>960</v>
      </c>
      <c r="F331" s="3" t="s">
        <v>961</v>
      </c>
      <c r="G331" s="3" t="s">
        <v>66</v>
      </c>
      <c r="H331" s="3" t="s">
        <v>67</v>
      </c>
      <c r="I331" s="3" t="s">
        <v>68</v>
      </c>
      <c r="J331" s="3" t="s">
        <v>175</v>
      </c>
      <c r="K331" s="3"/>
      <c r="L331" s="3" t="s">
        <v>249</v>
      </c>
      <c r="M331" s="3" t="s">
        <v>249</v>
      </c>
      <c r="N331" s="3"/>
      <c r="O331" s="3"/>
      <c r="P331" s="3"/>
      <c r="Q331" s="3"/>
      <c r="R331" s="3"/>
      <c r="S331" s="3"/>
      <c r="T331" s="3"/>
      <c r="U331" s="3"/>
      <c r="V331" s="3" t="s">
        <v>265</v>
      </c>
      <c r="W331" s="3" t="s">
        <v>1173</v>
      </c>
      <c r="X331" s="3" t="s">
        <v>1174</v>
      </c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 t="s">
        <v>1175</v>
      </c>
      <c r="AY331" s="3"/>
      <c r="AZ331" s="3"/>
      <c r="BA331" s="3"/>
      <c r="BB331" s="3"/>
      <c r="BC331" s="3"/>
      <c r="BD331" s="3"/>
      <c r="BE331" s="4"/>
      <c r="BF331" s="5" t="s">
        <v>81</v>
      </c>
      <c r="BG331" s="5" t="s">
        <v>81</v>
      </c>
      <c r="BH331" s="5" t="s">
        <v>81</v>
      </c>
      <c r="BI331" s="5" t="s">
        <v>81</v>
      </c>
      <c r="BJ331" s="5" t="s">
        <v>81</v>
      </c>
    </row>
    <row r="332" ht="15" customHeight="1">
      <c r="A332" s="3" t="s">
        <v>958</v>
      </c>
      <c r="B332" s="3" t="s">
        <v>244</v>
      </c>
      <c r="C332" s="3" t="s">
        <v>245</v>
      </c>
      <c r="D332" s="3" t="s">
        <v>959</v>
      </c>
      <c r="E332" s="3" t="s">
        <v>960</v>
      </c>
      <c r="F332" s="3" t="s">
        <v>961</v>
      </c>
      <c r="G332" s="3" t="s">
        <v>66</v>
      </c>
      <c r="H332" s="3" t="s">
        <v>67</v>
      </c>
      <c r="I332" s="3" t="s">
        <v>68</v>
      </c>
      <c r="J332" s="3" t="s">
        <v>175</v>
      </c>
      <c r="K332" s="3"/>
      <c r="L332" s="3" t="s">
        <v>249</v>
      </c>
      <c r="M332" s="3" t="s">
        <v>249</v>
      </c>
      <c r="N332" s="3"/>
      <c r="O332" s="3"/>
      <c r="P332" s="3"/>
      <c r="Q332" s="3"/>
      <c r="R332" s="3"/>
      <c r="S332" s="3"/>
      <c r="T332" s="3"/>
      <c r="U332" s="3"/>
      <c r="V332" s="3" t="s">
        <v>265</v>
      </c>
      <c r="W332" s="3" t="s">
        <v>1176</v>
      </c>
      <c r="X332" s="3" t="s">
        <v>1177</v>
      </c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 t="s">
        <v>1178</v>
      </c>
      <c r="AY332" s="3"/>
      <c r="AZ332" s="3"/>
      <c r="BA332" s="3"/>
      <c r="BB332" s="3"/>
      <c r="BC332" s="3"/>
      <c r="BD332" s="3"/>
      <c r="BE332" s="4"/>
      <c r="BF332" s="5" t="s">
        <v>81</v>
      </c>
      <c r="BG332" s="5" t="s">
        <v>81</v>
      </c>
      <c r="BH332" s="5" t="s">
        <v>81</v>
      </c>
      <c r="BI332" s="5" t="s">
        <v>81</v>
      </c>
      <c r="BJ332" s="5" t="s">
        <v>81</v>
      </c>
    </row>
    <row r="333" ht="15" customHeight="1">
      <c r="A333" s="3" t="s">
        <v>958</v>
      </c>
      <c r="B333" s="3" t="s">
        <v>244</v>
      </c>
      <c r="C333" s="3" t="s">
        <v>245</v>
      </c>
      <c r="D333" s="3" t="s">
        <v>959</v>
      </c>
      <c r="E333" s="3" t="s">
        <v>960</v>
      </c>
      <c r="F333" s="3" t="s">
        <v>961</v>
      </c>
      <c r="G333" s="3" t="s">
        <v>66</v>
      </c>
      <c r="H333" s="3" t="s">
        <v>67</v>
      </c>
      <c r="I333" s="3" t="s">
        <v>68</v>
      </c>
      <c r="J333" s="3" t="s">
        <v>175</v>
      </c>
      <c r="K333" s="3"/>
      <c r="L333" s="3" t="s">
        <v>249</v>
      </c>
      <c r="M333" s="3" t="s">
        <v>249</v>
      </c>
      <c r="N333" s="3"/>
      <c r="O333" s="3"/>
      <c r="P333" s="3"/>
      <c r="Q333" s="3"/>
      <c r="R333" s="3"/>
      <c r="S333" s="3"/>
      <c r="T333" s="3"/>
      <c r="U333" s="3"/>
      <c r="V333" s="3" t="s">
        <v>265</v>
      </c>
      <c r="W333" s="3" t="s">
        <v>1179</v>
      </c>
      <c r="X333" s="3" t="s">
        <v>1180</v>
      </c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 t="s">
        <v>1181</v>
      </c>
      <c r="AY333" s="3"/>
      <c r="AZ333" s="3"/>
      <c r="BA333" s="3"/>
      <c r="BB333" s="3"/>
      <c r="BC333" s="3"/>
      <c r="BD333" s="3"/>
      <c r="BE333" s="4"/>
      <c r="BF333" s="5" t="s">
        <v>81</v>
      </c>
      <c r="BG333" s="5" t="s">
        <v>81</v>
      </c>
      <c r="BH333" s="5" t="s">
        <v>81</v>
      </c>
      <c r="BI333" s="5" t="s">
        <v>81</v>
      </c>
      <c r="BJ333" s="5" t="s">
        <v>81</v>
      </c>
    </row>
    <row r="334" ht="15" customHeight="1">
      <c r="A334" s="3" t="s">
        <v>958</v>
      </c>
      <c r="B334" s="3" t="s">
        <v>244</v>
      </c>
      <c r="C334" s="3" t="s">
        <v>245</v>
      </c>
      <c r="D334" s="3" t="s">
        <v>959</v>
      </c>
      <c r="E334" s="3" t="s">
        <v>960</v>
      </c>
      <c r="F334" s="3" t="s">
        <v>961</v>
      </c>
      <c r="G334" s="3" t="s">
        <v>66</v>
      </c>
      <c r="H334" s="3" t="s">
        <v>67</v>
      </c>
      <c r="I334" s="3" t="s">
        <v>68</v>
      </c>
      <c r="J334" s="3" t="s">
        <v>175</v>
      </c>
      <c r="K334" s="3"/>
      <c r="L334" s="3" t="s">
        <v>249</v>
      </c>
      <c r="M334" s="3" t="s">
        <v>249</v>
      </c>
      <c r="N334" s="3"/>
      <c r="O334" s="3"/>
      <c r="P334" s="3"/>
      <c r="Q334" s="3"/>
      <c r="R334" s="3"/>
      <c r="S334" s="3"/>
      <c r="T334" s="3"/>
      <c r="U334" s="3"/>
      <c r="V334" s="3" t="s">
        <v>265</v>
      </c>
      <c r="W334" s="3" t="s">
        <v>1182</v>
      </c>
      <c r="X334" s="3" t="s">
        <v>1183</v>
      </c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 t="s">
        <v>1184</v>
      </c>
      <c r="AY334" s="3"/>
      <c r="AZ334" s="3"/>
      <c r="BA334" s="3"/>
      <c r="BB334" s="3"/>
      <c r="BC334" s="3"/>
      <c r="BD334" s="3"/>
      <c r="BE334" s="4"/>
      <c r="BF334" s="5" t="s">
        <v>81</v>
      </c>
      <c r="BG334" s="5" t="s">
        <v>81</v>
      </c>
      <c r="BH334" s="5" t="s">
        <v>81</v>
      </c>
      <c r="BI334" s="5" t="s">
        <v>81</v>
      </c>
      <c r="BJ334" s="5" t="s">
        <v>81</v>
      </c>
    </row>
    <row r="335" ht="15" customHeight="1">
      <c r="A335" s="3" t="s">
        <v>958</v>
      </c>
      <c r="B335" s="3" t="s">
        <v>244</v>
      </c>
      <c r="C335" s="3" t="s">
        <v>245</v>
      </c>
      <c r="D335" s="3" t="s">
        <v>959</v>
      </c>
      <c r="E335" s="3" t="s">
        <v>960</v>
      </c>
      <c r="F335" s="3" t="s">
        <v>961</v>
      </c>
      <c r="G335" s="3" t="s">
        <v>66</v>
      </c>
      <c r="H335" s="3" t="s">
        <v>67</v>
      </c>
      <c r="I335" s="3" t="s">
        <v>68</v>
      </c>
      <c r="J335" s="3" t="s">
        <v>175</v>
      </c>
      <c r="K335" s="3"/>
      <c r="L335" s="3" t="s">
        <v>249</v>
      </c>
      <c r="M335" s="3" t="s">
        <v>249</v>
      </c>
      <c r="N335" s="3"/>
      <c r="O335" s="3"/>
      <c r="P335" s="3"/>
      <c r="Q335" s="3"/>
      <c r="R335" s="3"/>
      <c r="S335" s="3"/>
      <c r="T335" s="3"/>
      <c r="U335" s="3"/>
      <c r="V335" s="3" t="s">
        <v>265</v>
      </c>
      <c r="W335" s="3" t="s">
        <v>1185</v>
      </c>
      <c r="X335" s="3" t="s">
        <v>1186</v>
      </c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 t="s">
        <v>1187</v>
      </c>
      <c r="AY335" s="3"/>
      <c r="AZ335" s="3"/>
      <c r="BA335" s="3"/>
      <c r="BB335" s="3"/>
      <c r="BC335" s="3"/>
      <c r="BD335" s="3"/>
      <c r="BE335" s="4"/>
      <c r="BF335" s="5" t="s">
        <v>81</v>
      </c>
      <c r="BG335" s="5" t="s">
        <v>81</v>
      </c>
      <c r="BH335" s="5" t="s">
        <v>81</v>
      </c>
      <c r="BI335" s="5" t="s">
        <v>81</v>
      </c>
      <c r="BJ335" s="5" t="s">
        <v>81</v>
      </c>
    </row>
    <row r="336" ht="15" customHeight="1">
      <c r="A336" s="3" t="s">
        <v>958</v>
      </c>
      <c r="B336" s="3" t="s">
        <v>244</v>
      </c>
      <c r="C336" s="3" t="s">
        <v>245</v>
      </c>
      <c r="D336" s="3" t="s">
        <v>959</v>
      </c>
      <c r="E336" s="3" t="s">
        <v>960</v>
      </c>
      <c r="F336" s="3" t="s">
        <v>961</v>
      </c>
      <c r="G336" s="3" t="s">
        <v>66</v>
      </c>
      <c r="H336" s="3" t="s">
        <v>67</v>
      </c>
      <c r="I336" s="3" t="s">
        <v>68</v>
      </c>
      <c r="J336" s="3" t="s">
        <v>175</v>
      </c>
      <c r="K336" s="3"/>
      <c r="L336" s="3" t="s">
        <v>249</v>
      </c>
      <c r="M336" s="3" t="s">
        <v>249</v>
      </c>
      <c r="N336" s="3"/>
      <c r="O336" s="3"/>
      <c r="P336" s="3"/>
      <c r="Q336" s="3"/>
      <c r="R336" s="3"/>
      <c r="S336" s="3"/>
      <c r="T336" s="3"/>
      <c r="U336" s="3"/>
      <c r="V336" s="3" t="s">
        <v>265</v>
      </c>
      <c r="W336" s="3" t="s">
        <v>1188</v>
      </c>
      <c r="X336" s="3" t="s">
        <v>1189</v>
      </c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 t="s">
        <v>1190</v>
      </c>
      <c r="AY336" s="3"/>
      <c r="AZ336" s="3"/>
      <c r="BA336" s="3"/>
      <c r="BB336" s="3"/>
      <c r="BC336" s="3"/>
      <c r="BD336" s="3"/>
      <c r="BE336" s="4"/>
      <c r="BF336" s="5" t="s">
        <v>81</v>
      </c>
      <c r="BG336" s="5" t="s">
        <v>81</v>
      </c>
      <c r="BH336" s="5" t="s">
        <v>81</v>
      </c>
      <c r="BI336" s="5" t="s">
        <v>81</v>
      </c>
      <c r="BJ336" s="5" t="s">
        <v>81</v>
      </c>
    </row>
    <row r="337" ht="15" customHeight="1">
      <c r="A337" s="3" t="s">
        <v>958</v>
      </c>
      <c r="B337" s="3" t="s">
        <v>244</v>
      </c>
      <c r="C337" s="3" t="s">
        <v>245</v>
      </c>
      <c r="D337" s="3" t="s">
        <v>959</v>
      </c>
      <c r="E337" s="3" t="s">
        <v>960</v>
      </c>
      <c r="F337" s="3" t="s">
        <v>961</v>
      </c>
      <c r="G337" s="3" t="s">
        <v>66</v>
      </c>
      <c r="H337" s="3" t="s">
        <v>67</v>
      </c>
      <c r="I337" s="3" t="s">
        <v>68</v>
      </c>
      <c r="J337" s="3" t="s">
        <v>175</v>
      </c>
      <c r="K337" s="3"/>
      <c r="L337" s="3" t="s">
        <v>249</v>
      </c>
      <c r="M337" s="3" t="s">
        <v>249</v>
      </c>
      <c r="N337" s="3"/>
      <c r="O337" s="3"/>
      <c r="P337" s="3"/>
      <c r="Q337" s="3"/>
      <c r="R337" s="3"/>
      <c r="S337" s="3"/>
      <c r="T337" s="3"/>
      <c r="U337" s="3"/>
      <c r="V337" s="3" t="s">
        <v>265</v>
      </c>
      <c r="W337" s="3" t="s">
        <v>1191</v>
      </c>
      <c r="X337" s="3" t="s">
        <v>1192</v>
      </c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 t="s">
        <v>1193</v>
      </c>
      <c r="AY337" s="3"/>
      <c r="AZ337" s="3"/>
      <c r="BA337" s="3"/>
      <c r="BB337" s="3"/>
      <c r="BC337" s="3"/>
      <c r="BD337" s="3"/>
      <c r="BE337" s="4"/>
      <c r="BF337" s="5" t="s">
        <v>81</v>
      </c>
      <c r="BG337" s="5" t="s">
        <v>81</v>
      </c>
      <c r="BH337" s="5" t="s">
        <v>81</v>
      </c>
      <c r="BI337" s="5" t="s">
        <v>81</v>
      </c>
      <c r="BJ337" s="5" t="s">
        <v>81</v>
      </c>
    </row>
    <row r="338" ht="15" customHeight="1">
      <c r="A338" s="3" t="s">
        <v>958</v>
      </c>
      <c r="B338" s="3" t="s">
        <v>244</v>
      </c>
      <c r="C338" s="3" t="s">
        <v>245</v>
      </c>
      <c r="D338" s="3" t="s">
        <v>959</v>
      </c>
      <c r="E338" s="3" t="s">
        <v>960</v>
      </c>
      <c r="F338" s="3" t="s">
        <v>961</v>
      </c>
      <c r="G338" s="3" t="s">
        <v>66</v>
      </c>
      <c r="H338" s="3" t="s">
        <v>67</v>
      </c>
      <c r="I338" s="3" t="s">
        <v>68</v>
      </c>
      <c r="J338" s="3" t="s">
        <v>175</v>
      </c>
      <c r="K338" s="3"/>
      <c r="L338" s="3" t="s">
        <v>249</v>
      </c>
      <c r="M338" s="3" t="s">
        <v>249</v>
      </c>
      <c r="N338" s="3"/>
      <c r="O338" s="3"/>
      <c r="P338" s="3"/>
      <c r="Q338" s="3"/>
      <c r="R338" s="3"/>
      <c r="S338" s="3"/>
      <c r="T338" s="3"/>
      <c r="U338" s="3"/>
      <c r="V338" s="3" t="s">
        <v>265</v>
      </c>
      <c r="W338" s="3" t="s">
        <v>1194</v>
      </c>
      <c r="X338" s="3" t="s">
        <v>1195</v>
      </c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 t="s">
        <v>1196</v>
      </c>
      <c r="AY338" s="3"/>
      <c r="AZ338" s="3"/>
      <c r="BA338" s="3"/>
      <c r="BB338" s="3"/>
      <c r="BC338" s="3"/>
      <c r="BD338" s="3"/>
      <c r="BE338" s="4"/>
      <c r="BF338" s="5" t="s">
        <v>81</v>
      </c>
      <c r="BG338" s="5" t="s">
        <v>81</v>
      </c>
      <c r="BH338" s="5" t="s">
        <v>81</v>
      </c>
      <c r="BI338" s="5" t="s">
        <v>81</v>
      </c>
      <c r="BJ338" s="5" t="s">
        <v>81</v>
      </c>
    </row>
    <row r="339" ht="15" customHeight="1">
      <c r="A339" s="3" t="s">
        <v>958</v>
      </c>
      <c r="B339" s="3" t="s">
        <v>244</v>
      </c>
      <c r="C339" s="3" t="s">
        <v>245</v>
      </c>
      <c r="D339" s="3" t="s">
        <v>959</v>
      </c>
      <c r="E339" s="3" t="s">
        <v>960</v>
      </c>
      <c r="F339" s="3" t="s">
        <v>961</v>
      </c>
      <c r="G339" s="3" t="s">
        <v>66</v>
      </c>
      <c r="H339" s="3" t="s">
        <v>67</v>
      </c>
      <c r="I339" s="3" t="s">
        <v>68</v>
      </c>
      <c r="J339" s="3" t="s">
        <v>175</v>
      </c>
      <c r="K339" s="3"/>
      <c r="L339" s="3" t="s">
        <v>249</v>
      </c>
      <c r="M339" s="3" t="s">
        <v>249</v>
      </c>
      <c r="N339" s="3"/>
      <c r="O339" s="3"/>
      <c r="P339" s="3"/>
      <c r="Q339" s="3"/>
      <c r="R339" s="3"/>
      <c r="S339" s="3"/>
      <c r="T339" s="3"/>
      <c r="U339" s="3"/>
      <c r="V339" s="3" t="s">
        <v>265</v>
      </c>
      <c r="W339" s="3" t="s">
        <v>1197</v>
      </c>
      <c r="X339" s="3" t="s">
        <v>1198</v>
      </c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 t="s">
        <v>1199</v>
      </c>
      <c r="AY339" s="3"/>
      <c r="AZ339" s="3"/>
      <c r="BA339" s="3"/>
      <c r="BB339" s="3"/>
      <c r="BC339" s="3"/>
      <c r="BD339" s="3"/>
      <c r="BE339" s="4"/>
      <c r="BF339" s="5" t="s">
        <v>81</v>
      </c>
      <c r="BG339" s="5" t="s">
        <v>81</v>
      </c>
      <c r="BH339" s="5" t="s">
        <v>81</v>
      </c>
      <c r="BI339" s="5" t="s">
        <v>81</v>
      </c>
      <c r="BJ339" s="5" t="s">
        <v>81</v>
      </c>
    </row>
    <row r="340" ht="15" customHeight="1">
      <c r="A340" s="3" t="s">
        <v>958</v>
      </c>
      <c r="B340" s="3" t="s">
        <v>244</v>
      </c>
      <c r="C340" s="3" t="s">
        <v>245</v>
      </c>
      <c r="D340" s="3" t="s">
        <v>959</v>
      </c>
      <c r="E340" s="3" t="s">
        <v>960</v>
      </c>
      <c r="F340" s="3" t="s">
        <v>961</v>
      </c>
      <c r="G340" s="3" t="s">
        <v>66</v>
      </c>
      <c r="H340" s="3" t="s">
        <v>67</v>
      </c>
      <c r="I340" s="3" t="s">
        <v>68</v>
      </c>
      <c r="J340" s="3" t="s">
        <v>175</v>
      </c>
      <c r="K340" s="3"/>
      <c r="L340" s="3" t="s">
        <v>249</v>
      </c>
      <c r="M340" s="3" t="s">
        <v>249</v>
      </c>
      <c r="N340" s="3"/>
      <c r="O340" s="3"/>
      <c r="P340" s="3"/>
      <c r="Q340" s="3"/>
      <c r="R340" s="3"/>
      <c r="S340" s="3"/>
      <c r="T340" s="3"/>
      <c r="U340" s="3"/>
      <c r="V340" s="3" t="s">
        <v>265</v>
      </c>
      <c r="W340" s="3" t="s">
        <v>1200</v>
      </c>
      <c r="X340" s="3" t="s">
        <v>1201</v>
      </c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 t="s">
        <v>1202</v>
      </c>
      <c r="AY340" s="3"/>
      <c r="AZ340" s="3"/>
      <c r="BA340" s="3"/>
      <c r="BB340" s="3"/>
      <c r="BC340" s="3"/>
      <c r="BD340" s="3"/>
      <c r="BE340" s="4"/>
      <c r="BF340" s="5" t="s">
        <v>81</v>
      </c>
      <c r="BG340" s="5" t="s">
        <v>81</v>
      </c>
      <c r="BH340" s="5" t="s">
        <v>81</v>
      </c>
      <c r="BI340" s="5" t="s">
        <v>81</v>
      </c>
      <c r="BJ340" s="5" t="s">
        <v>81</v>
      </c>
    </row>
    <row r="341" ht="15" customHeight="1">
      <c r="A341" s="3" t="s">
        <v>958</v>
      </c>
      <c r="B341" s="3" t="s">
        <v>244</v>
      </c>
      <c r="C341" s="3" t="s">
        <v>245</v>
      </c>
      <c r="D341" s="3" t="s">
        <v>959</v>
      </c>
      <c r="E341" s="3" t="s">
        <v>960</v>
      </c>
      <c r="F341" s="3" t="s">
        <v>961</v>
      </c>
      <c r="G341" s="3" t="s">
        <v>66</v>
      </c>
      <c r="H341" s="3" t="s">
        <v>67</v>
      </c>
      <c r="I341" s="3" t="s">
        <v>68</v>
      </c>
      <c r="J341" s="3" t="s">
        <v>175</v>
      </c>
      <c r="K341" s="3"/>
      <c r="L341" s="3" t="s">
        <v>249</v>
      </c>
      <c r="M341" s="3" t="s">
        <v>249</v>
      </c>
      <c r="N341" s="3"/>
      <c r="O341" s="3"/>
      <c r="P341" s="3"/>
      <c r="Q341" s="3"/>
      <c r="R341" s="3"/>
      <c r="S341" s="3"/>
      <c r="T341" s="3"/>
      <c r="U341" s="3"/>
      <c r="V341" s="3" t="s">
        <v>265</v>
      </c>
      <c r="W341" s="3" t="s">
        <v>1203</v>
      </c>
      <c r="X341" s="3" t="s">
        <v>1204</v>
      </c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 t="s">
        <v>1205</v>
      </c>
      <c r="AY341" s="3"/>
      <c r="AZ341" s="3"/>
      <c r="BA341" s="3"/>
      <c r="BB341" s="3"/>
      <c r="BC341" s="3"/>
      <c r="BD341" s="3"/>
      <c r="BE341" s="4"/>
      <c r="BF341" s="5" t="s">
        <v>81</v>
      </c>
      <c r="BG341" s="5" t="s">
        <v>81</v>
      </c>
      <c r="BH341" s="5" t="s">
        <v>81</v>
      </c>
      <c r="BI341" s="5" t="s">
        <v>81</v>
      </c>
      <c r="BJ341" s="5" t="s">
        <v>81</v>
      </c>
    </row>
    <row r="342" ht="15" customHeight="1">
      <c r="A342" s="3" t="s">
        <v>958</v>
      </c>
      <c r="B342" s="3" t="s">
        <v>244</v>
      </c>
      <c r="C342" s="3" t="s">
        <v>245</v>
      </c>
      <c r="D342" s="3" t="s">
        <v>959</v>
      </c>
      <c r="E342" s="3" t="s">
        <v>960</v>
      </c>
      <c r="F342" s="3" t="s">
        <v>961</v>
      </c>
      <c r="G342" s="3" t="s">
        <v>66</v>
      </c>
      <c r="H342" s="3" t="s">
        <v>67</v>
      </c>
      <c r="I342" s="3" t="s">
        <v>68</v>
      </c>
      <c r="J342" s="3" t="s">
        <v>175</v>
      </c>
      <c r="K342" s="3"/>
      <c r="L342" s="3" t="s">
        <v>249</v>
      </c>
      <c r="M342" s="3" t="s">
        <v>249</v>
      </c>
      <c r="N342" s="3"/>
      <c r="O342" s="3"/>
      <c r="P342" s="3"/>
      <c r="Q342" s="3"/>
      <c r="R342" s="3"/>
      <c r="S342" s="3"/>
      <c r="T342" s="3"/>
      <c r="U342" s="3"/>
      <c r="V342" s="3" t="s">
        <v>265</v>
      </c>
      <c r="W342" s="3" t="s">
        <v>1206</v>
      </c>
      <c r="X342" s="3" t="s">
        <v>1207</v>
      </c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 t="s">
        <v>1208</v>
      </c>
      <c r="AY342" s="3"/>
      <c r="AZ342" s="3"/>
      <c r="BA342" s="3"/>
      <c r="BB342" s="3"/>
      <c r="BC342" s="3"/>
      <c r="BD342" s="3"/>
      <c r="BE342" s="4"/>
      <c r="BF342" s="5" t="s">
        <v>81</v>
      </c>
      <c r="BG342" s="5" t="s">
        <v>81</v>
      </c>
      <c r="BH342" s="5" t="s">
        <v>81</v>
      </c>
      <c r="BI342" s="5" t="s">
        <v>81</v>
      </c>
      <c r="BJ342" s="5" t="s">
        <v>81</v>
      </c>
    </row>
    <row r="343" ht="15" customHeight="1">
      <c r="A343" s="3" t="s">
        <v>958</v>
      </c>
      <c r="B343" s="3" t="s">
        <v>244</v>
      </c>
      <c r="C343" s="3" t="s">
        <v>245</v>
      </c>
      <c r="D343" s="3" t="s">
        <v>959</v>
      </c>
      <c r="E343" s="3" t="s">
        <v>960</v>
      </c>
      <c r="F343" s="3" t="s">
        <v>961</v>
      </c>
      <c r="G343" s="3" t="s">
        <v>66</v>
      </c>
      <c r="H343" s="3" t="s">
        <v>67</v>
      </c>
      <c r="I343" s="3" t="s">
        <v>68</v>
      </c>
      <c r="J343" s="3" t="s">
        <v>175</v>
      </c>
      <c r="K343" s="3"/>
      <c r="L343" s="3" t="s">
        <v>249</v>
      </c>
      <c r="M343" s="3" t="s">
        <v>249</v>
      </c>
      <c r="N343" s="3"/>
      <c r="O343" s="3"/>
      <c r="P343" s="3"/>
      <c r="Q343" s="3"/>
      <c r="R343" s="3"/>
      <c r="S343" s="3"/>
      <c r="T343" s="3"/>
      <c r="U343" s="3"/>
      <c r="V343" s="3" t="s">
        <v>265</v>
      </c>
      <c r="W343" s="3" t="s">
        <v>1209</v>
      </c>
      <c r="X343" s="3" t="s">
        <v>1210</v>
      </c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 t="s">
        <v>1211</v>
      </c>
      <c r="AY343" s="3"/>
      <c r="AZ343" s="3"/>
      <c r="BA343" s="3"/>
      <c r="BB343" s="3"/>
      <c r="BC343" s="3"/>
      <c r="BD343" s="3"/>
      <c r="BE343" s="4"/>
      <c r="BF343" s="5" t="s">
        <v>81</v>
      </c>
      <c r="BG343" s="5" t="s">
        <v>81</v>
      </c>
      <c r="BH343" s="5" t="s">
        <v>81</v>
      </c>
      <c r="BI343" s="5" t="s">
        <v>81</v>
      </c>
      <c r="BJ343" s="5" t="s">
        <v>81</v>
      </c>
    </row>
    <row r="344" ht="15" customHeight="1">
      <c r="A344" s="3" t="s">
        <v>958</v>
      </c>
      <c r="B344" s="3" t="s">
        <v>244</v>
      </c>
      <c r="C344" s="3" t="s">
        <v>245</v>
      </c>
      <c r="D344" s="3" t="s">
        <v>959</v>
      </c>
      <c r="E344" s="3" t="s">
        <v>960</v>
      </c>
      <c r="F344" s="3" t="s">
        <v>961</v>
      </c>
      <c r="G344" s="3" t="s">
        <v>66</v>
      </c>
      <c r="H344" s="3" t="s">
        <v>67</v>
      </c>
      <c r="I344" s="3" t="s">
        <v>68</v>
      </c>
      <c r="J344" s="3" t="s">
        <v>175</v>
      </c>
      <c r="K344" s="3"/>
      <c r="L344" s="3" t="s">
        <v>249</v>
      </c>
      <c r="M344" s="3" t="s">
        <v>249</v>
      </c>
      <c r="N344" s="3"/>
      <c r="O344" s="3"/>
      <c r="P344" s="3"/>
      <c r="Q344" s="3"/>
      <c r="R344" s="3"/>
      <c r="S344" s="3"/>
      <c r="T344" s="3"/>
      <c r="U344" s="3"/>
      <c r="V344" s="3" t="s">
        <v>265</v>
      </c>
      <c r="W344" s="3" t="s">
        <v>1212</v>
      </c>
      <c r="X344" s="3" t="s">
        <v>88</v>
      </c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 t="s">
        <v>1213</v>
      </c>
      <c r="AY344" s="3"/>
      <c r="AZ344" s="3"/>
      <c r="BA344" s="3"/>
      <c r="BB344" s="3"/>
      <c r="BC344" s="3"/>
      <c r="BD344" s="3"/>
      <c r="BE344" s="4"/>
      <c r="BF344" s="5" t="s">
        <v>81</v>
      </c>
      <c r="BG344" s="5" t="s">
        <v>81</v>
      </c>
      <c r="BH344" s="5" t="s">
        <v>81</v>
      </c>
      <c r="BI344" s="5" t="s">
        <v>81</v>
      </c>
      <c r="BJ344" s="5" t="s">
        <v>81</v>
      </c>
    </row>
    <row r="345" ht="15" customHeight="1">
      <c r="A345" s="3" t="s">
        <v>958</v>
      </c>
      <c r="B345" s="3" t="s">
        <v>244</v>
      </c>
      <c r="C345" s="3" t="s">
        <v>245</v>
      </c>
      <c r="D345" s="3" t="s">
        <v>959</v>
      </c>
      <c r="E345" s="3" t="s">
        <v>960</v>
      </c>
      <c r="F345" s="3" t="s">
        <v>961</v>
      </c>
      <c r="G345" s="3" t="s">
        <v>66</v>
      </c>
      <c r="H345" s="3" t="s">
        <v>67</v>
      </c>
      <c r="I345" s="3" t="s">
        <v>68</v>
      </c>
      <c r="J345" s="3" t="s">
        <v>175</v>
      </c>
      <c r="K345" s="3"/>
      <c r="L345" s="3" t="s">
        <v>249</v>
      </c>
      <c r="M345" s="3" t="s">
        <v>249</v>
      </c>
      <c r="N345" s="3"/>
      <c r="O345" s="3"/>
      <c r="P345" s="3"/>
      <c r="Q345" s="3"/>
      <c r="R345" s="3"/>
      <c r="S345" s="3"/>
      <c r="T345" s="3"/>
      <c r="U345" s="3"/>
      <c r="V345" s="3" t="s">
        <v>265</v>
      </c>
      <c r="W345" s="3" t="s">
        <v>1214</v>
      </c>
      <c r="X345" s="3" t="s">
        <v>1215</v>
      </c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 t="s">
        <v>1216</v>
      </c>
      <c r="AY345" s="3"/>
      <c r="AZ345" s="3"/>
      <c r="BA345" s="3"/>
      <c r="BB345" s="3"/>
      <c r="BC345" s="3"/>
      <c r="BD345" s="3"/>
      <c r="BE345" s="4"/>
      <c r="BF345" s="5" t="s">
        <v>81</v>
      </c>
      <c r="BG345" s="5" t="s">
        <v>81</v>
      </c>
      <c r="BH345" s="5" t="s">
        <v>81</v>
      </c>
      <c r="BI345" s="5" t="s">
        <v>81</v>
      </c>
      <c r="BJ345" s="5" t="s">
        <v>81</v>
      </c>
    </row>
    <row r="346" ht="15" customHeight="1">
      <c r="A346" s="3" t="s">
        <v>958</v>
      </c>
      <c r="B346" s="3" t="s">
        <v>244</v>
      </c>
      <c r="C346" s="3" t="s">
        <v>245</v>
      </c>
      <c r="D346" s="3" t="s">
        <v>959</v>
      </c>
      <c r="E346" s="3" t="s">
        <v>960</v>
      </c>
      <c r="F346" s="3" t="s">
        <v>961</v>
      </c>
      <c r="G346" s="3" t="s">
        <v>66</v>
      </c>
      <c r="H346" s="3" t="s">
        <v>67</v>
      </c>
      <c r="I346" s="3" t="s">
        <v>68</v>
      </c>
      <c r="J346" s="3" t="s">
        <v>175</v>
      </c>
      <c r="K346" s="3"/>
      <c r="L346" s="3" t="s">
        <v>249</v>
      </c>
      <c r="M346" s="3" t="s">
        <v>249</v>
      </c>
      <c r="N346" s="3"/>
      <c r="O346" s="3"/>
      <c r="P346" s="3"/>
      <c r="Q346" s="3"/>
      <c r="R346" s="3"/>
      <c r="S346" s="3"/>
      <c r="T346" s="3"/>
      <c r="U346" s="3"/>
      <c r="V346" s="3" t="s">
        <v>265</v>
      </c>
      <c r="W346" s="3" t="s">
        <v>1217</v>
      </c>
      <c r="X346" s="3" t="s">
        <v>1218</v>
      </c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 t="s">
        <v>1219</v>
      </c>
      <c r="AY346" s="3"/>
      <c r="AZ346" s="3"/>
      <c r="BA346" s="3"/>
      <c r="BB346" s="3"/>
      <c r="BC346" s="3"/>
      <c r="BD346" s="3"/>
      <c r="BE346" s="4"/>
      <c r="BF346" s="5" t="s">
        <v>81</v>
      </c>
      <c r="BG346" s="5" t="s">
        <v>81</v>
      </c>
      <c r="BH346" s="5" t="s">
        <v>81</v>
      </c>
      <c r="BI346" s="5" t="s">
        <v>81</v>
      </c>
      <c r="BJ346" s="5" t="s">
        <v>81</v>
      </c>
    </row>
    <row r="347" ht="15" customHeight="1">
      <c r="A347" s="3" t="s">
        <v>958</v>
      </c>
      <c r="B347" s="3" t="s">
        <v>244</v>
      </c>
      <c r="C347" s="3" t="s">
        <v>245</v>
      </c>
      <c r="D347" s="3" t="s">
        <v>959</v>
      </c>
      <c r="E347" s="3" t="s">
        <v>960</v>
      </c>
      <c r="F347" s="3" t="s">
        <v>961</v>
      </c>
      <c r="G347" s="3" t="s">
        <v>66</v>
      </c>
      <c r="H347" s="3" t="s">
        <v>67</v>
      </c>
      <c r="I347" s="3" t="s">
        <v>68</v>
      </c>
      <c r="J347" s="3" t="s">
        <v>175</v>
      </c>
      <c r="K347" s="3"/>
      <c r="L347" s="3" t="s">
        <v>249</v>
      </c>
      <c r="M347" s="3" t="s">
        <v>249</v>
      </c>
      <c r="N347" s="3"/>
      <c r="O347" s="3"/>
      <c r="P347" s="3"/>
      <c r="Q347" s="3"/>
      <c r="R347" s="3"/>
      <c r="S347" s="3"/>
      <c r="T347" s="3"/>
      <c r="U347" s="3"/>
      <c r="V347" s="3" t="s">
        <v>265</v>
      </c>
      <c r="W347" s="3" t="s">
        <v>1220</v>
      </c>
      <c r="X347" s="3" t="s">
        <v>1221</v>
      </c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 t="s">
        <v>1222</v>
      </c>
      <c r="AY347" s="3"/>
      <c r="AZ347" s="3"/>
      <c r="BA347" s="3"/>
      <c r="BB347" s="3"/>
      <c r="BC347" s="3"/>
      <c r="BD347" s="3"/>
      <c r="BE347" s="4"/>
      <c r="BF347" s="5" t="s">
        <v>81</v>
      </c>
      <c r="BG347" s="5" t="s">
        <v>81</v>
      </c>
      <c r="BH347" s="5" t="s">
        <v>81</v>
      </c>
      <c r="BI347" s="5" t="s">
        <v>81</v>
      </c>
      <c r="BJ347" s="5" t="s">
        <v>81</v>
      </c>
    </row>
    <row r="348" ht="15" customHeight="1">
      <c r="A348" s="3" t="s">
        <v>958</v>
      </c>
      <c r="B348" s="3" t="s">
        <v>244</v>
      </c>
      <c r="C348" s="3" t="s">
        <v>245</v>
      </c>
      <c r="D348" s="3" t="s">
        <v>959</v>
      </c>
      <c r="E348" s="3" t="s">
        <v>960</v>
      </c>
      <c r="F348" s="3" t="s">
        <v>961</v>
      </c>
      <c r="G348" s="3" t="s">
        <v>66</v>
      </c>
      <c r="H348" s="3" t="s">
        <v>67</v>
      </c>
      <c r="I348" s="3" t="s">
        <v>68</v>
      </c>
      <c r="J348" s="3" t="s">
        <v>175</v>
      </c>
      <c r="K348" s="3"/>
      <c r="L348" s="3" t="s">
        <v>249</v>
      </c>
      <c r="M348" s="3" t="s">
        <v>249</v>
      </c>
      <c r="N348" s="3"/>
      <c r="O348" s="3"/>
      <c r="P348" s="3"/>
      <c r="Q348" s="3"/>
      <c r="R348" s="3"/>
      <c r="S348" s="3"/>
      <c r="T348" s="3"/>
      <c r="U348" s="3"/>
      <c r="V348" s="3" t="s">
        <v>265</v>
      </c>
      <c r="W348" s="3" t="s">
        <v>1223</v>
      </c>
      <c r="X348" s="3" t="s">
        <v>1224</v>
      </c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 t="s">
        <v>1225</v>
      </c>
      <c r="AY348" s="3"/>
      <c r="AZ348" s="3"/>
      <c r="BA348" s="3"/>
      <c r="BB348" s="3"/>
      <c r="BC348" s="3"/>
      <c r="BD348" s="3"/>
      <c r="BE348" s="4"/>
      <c r="BF348" s="5" t="s">
        <v>81</v>
      </c>
      <c r="BG348" s="5" t="s">
        <v>81</v>
      </c>
      <c r="BH348" s="5" t="s">
        <v>81</v>
      </c>
      <c r="BI348" s="5" t="s">
        <v>81</v>
      </c>
      <c r="BJ348" s="5" t="s">
        <v>81</v>
      </c>
    </row>
    <row r="349" ht="15" customHeight="1">
      <c r="A349" s="3" t="s">
        <v>958</v>
      </c>
      <c r="B349" s="3" t="s">
        <v>244</v>
      </c>
      <c r="C349" s="3" t="s">
        <v>245</v>
      </c>
      <c r="D349" s="3" t="s">
        <v>959</v>
      </c>
      <c r="E349" s="3" t="s">
        <v>960</v>
      </c>
      <c r="F349" s="3" t="s">
        <v>961</v>
      </c>
      <c r="G349" s="3" t="s">
        <v>66</v>
      </c>
      <c r="H349" s="3" t="s">
        <v>67</v>
      </c>
      <c r="I349" s="3" t="s">
        <v>68</v>
      </c>
      <c r="J349" s="3" t="s">
        <v>175</v>
      </c>
      <c r="K349" s="3"/>
      <c r="L349" s="3" t="s">
        <v>249</v>
      </c>
      <c r="M349" s="3" t="s">
        <v>249</v>
      </c>
      <c r="N349" s="3"/>
      <c r="O349" s="3"/>
      <c r="P349" s="3"/>
      <c r="Q349" s="3"/>
      <c r="R349" s="3"/>
      <c r="S349" s="3"/>
      <c r="T349" s="3"/>
      <c r="U349" s="3"/>
      <c r="V349" s="3" t="s">
        <v>265</v>
      </c>
      <c r="W349" s="3" t="s">
        <v>1226</v>
      </c>
      <c r="X349" s="3" t="s">
        <v>1227</v>
      </c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 t="s">
        <v>1228</v>
      </c>
      <c r="AY349" s="3"/>
      <c r="AZ349" s="3"/>
      <c r="BA349" s="3"/>
      <c r="BB349" s="3"/>
      <c r="BC349" s="3"/>
      <c r="BD349" s="3"/>
      <c r="BE349" s="4"/>
      <c r="BF349" s="5" t="s">
        <v>81</v>
      </c>
      <c r="BG349" s="5" t="s">
        <v>81</v>
      </c>
      <c r="BH349" s="5" t="s">
        <v>81</v>
      </c>
      <c r="BI349" s="5" t="s">
        <v>81</v>
      </c>
      <c r="BJ349" s="5" t="s">
        <v>81</v>
      </c>
    </row>
    <row r="350" ht="15" customHeight="1">
      <c r="A350" s="3" t="s">
        <v>958</v>
      </c>
      <c r="B350" s="3" t="s">
        <v>244</v>
      </c>
      <c r="C350" s="3" t="s">
        <v>245</v>
      </c>
      <c r="D350" s="3" t="s">
        <v>959</v>
      </c>
      <c r="E350" s="3" t="s">
        <v>960</v>
      </c>
      <c r="F350" s="3" t="s">
        <v>961</v>
      </c>
      <c r="G350" s="3" t="s">
        <v>66</v>
      </c>
      <c r="H350" s="3" t="s">
        <v>67</v>
      </c>
      <c r="I350" s="3" t="s">
        <v>68</v>
      </c>
      <c r="J350" s="3" t="s">
        <v>175</v>
      </c>
      <c r="K350" s="3"/>
      <c r="L350" s="3" t="s">
        <v>249</v>
      </c>
      <c r="M350" s="3" t="s">
        <v>249</v>
      </c>
      <c r="N350" s="3"/>
      <c r="O350" s="3"/>
      <c r="P350" s="3"/>
      <c r="Q350" s="3"/>
      <c r="R350" s="3"/>
      <c r="S350" s="3"/>
      <c r="T350" s="3"/>
      <c r="U350" s="3"/>
      <c r="V350" s="3" t="s">
        <v>265</v>
      </c>
      <c r="W350" s="3" t="s">
        <v>1229</v>
      </c>
      <c r="X350" s="3" t="s">
        <v>1230</v>
      </c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 t="s">
        <v>1231</v>
      </c>
      <c r="AY350" s="3"/>
      <c r="AZ350" s="3"/>
      <c r="BA350" s="3"/>
      <c r="BB350" s="3"/>
      <c r="BC350" s="3"/>
      <c r="BD350" s="3"/>
      <c r="BE350" s="4"/>
      <c r="BF350" s="5" t="s">
        <v>81</v>
      </c>
      <c r="BG350" s="5" t="s">
        <v>81</v>
      </c>
      <c r="BH350" s="5" t="s">
        <v>81</v>
      </c>
      <c r="BI350" s="5" t="s">
        <v>81</v>
      </c>
      <c r="BJ350" s="5" t="s">
        <v>81</v>
      </c>
    </row>
    <row r="351" ht="15" customHeight="1">
      <c r="A351" s="3" t="s">
        <v>958</v>
      </c>
      <c r="B351" s="3" t="s">
        <v>244</v>
      </c>
      <c r="C351" s="3" t="s">
        <v>245</v>
      </c>
      <c r="D351" s="3" t="s">
        <v>959</v>
      </c>
      <c r="E351" s="3" t="s">
        <v>960</v>
      </c>
      <c r="F351" s="3" t="s">
        <v>961</v>
      </c>
      <c r="G351" s="3" t="s">
        <v>66</v>
      </c>
      <c r="H351" s="3" t="s">
        <v>67</v>
      </c>
      <c r="I351" s="3" t="s">
        <v>68</v>
      </c>
      <c r="J351" s="3" t="s">
        <v>175</v>
      </c>
      <c r="K351" s="3"/>
      <c r="L351" s="3" t="s">
        <v>249</v>
      </c>
      <c r="M351" s="3" t="s">
        <v>249</v>
      </c>
      <c r="N351" s="3"/>
      <c r="O351" s="3"/>
      <c r="P351" s="3"/>
      <c r="Q351" s="3"/>
      <c r="R351" s="3"/>
      <c r="S351" s="3"/>
      <c r="T351" s="3"/>
      <c r="U351" s="3"/>
      <c r="V351" s="3" t="s">
        <v>265</v>
      </c>
      <c r="W351" s="3" t="s">
        <v>1232</v>
      </c>
      <c r="X351" s="3" t="s">
        <v>1233</v>
      </c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 t="s">
        <v>1234</v>
      </c>
      <c r="AY351" s="3"/>
      <c r="AZ351" s="3"/>
      <c r="BA351" s="3"/>
      <c r="BB351" s="3"/>
      <c r="BC351" s="3"/>
      <c r="BD351" s="3"/>
      <c r="BE351" s="4"/>
      <c r="BF351" s="5" t="s">
        <v>81</v>
      </c>
      <c r="BG351" s="5" t="s">
        <v>81</v>
      </c>
      <c r="BH351" s="5" t="s">
        <v>81</v>
      </c>
      <c r="BI351" s="5" t="s">
        <v>81</v>
      </c>
      <c r="BJ351" s="5" t="s">
        <v>81</v>
      </c>
    </row>
    <row r="352" ht="15" customHeight="1">
      <c r="A352" s="3" t="s">
        <v>958</v>
      </c>
      <c r="B352" s="3" t="s">
        <v>244</v>
      </c>
      <c r="C352" s="3" t="s">
        <v>245</v>
      </c>
      <c r="D352" s="3" t="s">
        <v>959</v>
      </c>
      <c r="E352" s="3" t="s">
        <v>960</v>
      </c>
      <c r="F352" s="3" t="s">
        <v>961</v>
      </c>
      <c r="G352" s="3" t="s">
        <v>66</v>
      </c>
      <c r="H352" s="3" t="s">
        <v>67</v>
      </c>
      <c r="I352" s="3" t="s">
        <v>68</v>
      </c>
      <c r="J352" s="3" t="s">
        <v>175</v>
      </c>
      <c r="K352" s="3"/>
      <c r="L352" s="3" t="s">
        <v>249</v>
      </c>
      <c r="M352" s="3" t="s">
        <v>249</v>
      </c>
      <c r="N352" s="3"/>
      <c r="O352" s="3"/>
      <c r="P352" s="3"/>
      <c r="Q352" s="3"/>
      <c r="R352" s="3"/>
      <c r="S352" s="3"/>
      <c r="T352" s="3"/>
      <c r="U352" s="3"/>
      <c r="V352" s="3" t="s">
        <v>265</v>
      </c>
      <c r="W352" s="3" t="s">
        <v>1235</v>
      </c>
      <c r="X352" s="3" t="s">
        <v>1236</v>
      </c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 t="s">
        <v>1237</v>
      </c>
      <c r="AY352" s="3"/>
      <c r="AZ352" s="3"/>
      <c r="BA352" s="3"/>
      <c r="BB352" s="3"/>
      <c r="BC352" s="3"/>
      <c r="BD352" s="3"/>
      <c r="BE352" s="4"/>
      <c r="BF352" s="5" t="s">
        <v>81</v>
      </c>
      <c r="BG352" s="5" t="s">
        <v>81</v>
      </c>
      <c r="BH352" s="5" t="s">
        <v>81</v>
      </c>
      <c r="BI352" s="5" t="s">
        <v>81</v>
      </c>
      <c r="BJ352" s="5" t="s">
        <v>81</v>
      </c>
    </row>
    <row r="353" ht="15" customHeight="1">
      <c r="A353" s="3" t="s">
        <v>958</v>
      </c>
      <c r="B353" s="3" t="s">
        <v>244</v>
      </c>
      <c r="C353" s="3" t="s">
        <v>245</v>
      </c>
      <c r="D353" s="3" t="s">
        <v>959</v>
      </c>
      <c r="E353" s="3" t="s">
        <v>960</v>
      </c>
      <c r="F353" s="3" t="s">
        <v>961</v>
      </c>
      <c r="G353" s="3" t="s">
        <v>66</v>
      </c>
      <c r="H353" s="3" t="s">
        <v>67</v>
      </c>
      <c r="I353" s="3" t="s">
        <v>68</v>
      </c>
      <c r="J353" s="3" t="s">
        <v>175</v>
      </c>
      <c r="K353" s="3"/>
      <c r="L353" s="3" t="s">
        <v>249</v>
      </c>
      <c r="M353" s="3" t="s">
        <v>249</v>
      </c>
      <c r="N353" s="3"/>
      <c r="O353" s="3"/>
      <c r="P353" s="3"/>
      <c r="Q353" s="3"/>
      <c r="R353" s="3"/>
      <c r="S353" s="3"/>
      <c r="T353" s="3"/>
      <c r="U353" s="3"/>
      <c r="V353" s="3" t="s">
        <v>265</v>
      </c>
      <c r="W353" s="3" t="s">
        <v>1238</v>
      </c>
      <c r="X353" s="3" t="s">
        <v>1239</v>
      </c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 t="s">
        <v>1240</v>
      </c>
      <c r="AY353" s="3"/>
      <c r="AZ353" s="3"/>
      <c r="BA353" s="3"/>
      <c r="BB353" s="3"/>
      <c r="BC353" s="3"/>
      <c r="BD353" s="3"/>
      <c r="BE353" s="4"/>
      <c r="BF353" s="5" t="s">
        <v>81</v>
      </c>
      <c r="BG353" s="5" t="s">
        <v>81</v>
      </c>
      <c r="BH353" s="5" t="s">
        <v>81</v>
      </c>
      <c r="BI353" s="5" t="s">
        <v>81</v>
      </c>
      <c r="BJ353" s="5" t="s">
        <v>81</v>
      </c>
    </row>
    <row r="354" ht="15" customHeight="1">
      <c r="A354" s="3" t="s">
        <v>958</v>
      </c>
      <c r="B354" s="3" t="s">
        <v>244</v>
      </c>
      <c r="C354" s="3" t="s">
        <v>245</v>
      </c>
      <c r="D354" s="3" t="s">
        <v>959</v>
      </c>
      <c r="E354" s="3" t="s">
        <v>960</v>
      </c>
      <c r="F354" s="3" t="s">
        <v>961</v>
      </c>
      <c r="G354" s="3" t="s">
        <v>66</v>
      </c>
      <c r="H354" s="3" t="s">
        <v>67</v>
      </c>
      <c r="I354" s="3" t="s">
        <v>68</v>
      </c>
      <c r="J354" s="3" t="s">
        <v>175</v>
      </c>
      <c r="K354" s="3"/>
      <c r="L354" s="3" t="s">
        <v>249</v>
      </c>
      <c r="M354" s="3" t="s">
        <v>249</v>
      </c>
      <c r="N354" s="3"/>
      <c r="O354" s="3"/>
      <c r="P354" s="3"/>
      <c r="Q354" s="3"/>
      <c r="R354" s="3"/>
      <c r="S354" s="3"/>
      <c r="T354" s="3"/>
      <c r="U354" s="3"/>
      <c r="V354" s="3" t="s">
        <v>265</v>
      </c>
      <c r="W354" s="3" t="s">
        <v>1241</v>
      </c>
      <c r="X354" s="3" t="s">
        <v>1242</v>
      </c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 t="s">
        <v>1243</v>
      </c>
      <c r="AY354" s="3"/>
      <c r="AZ354" s="3"/>
      <c r="BA354" s="3"/>
      <c r="BB354" s="3"/>
      <c r="BC354" s="3"/>
      <c r="BD354" s="3"/>
      <c r="BE354" s="4"/>
      <c r="BF354" s="5" t="s">
        <v>81</v>
      </c>
      <c r="BG354" s="5" t="s">
        <v>81</v>
      </c>
      <c r="BH354" s="5" t="s">
        <v>81</v>
      </c>
      <c r="BI354" s="5" t="s">
        <v>81</v>
      </c>
      <c r="BJ354" s="5" t="s">
        <v>81</v>
      </c>
    </row>
    <row r="355" ht="15" customHeight="1">
      <c r="A355" s="3" t="s">
        <v>958</v>
      </c>
      <c r="B355" s="3" t="s">
        <v>244</v>
      </c>
      <c r="C355" s="3" t="s">
        <v>245</v>
      </c>
      <c r="D355" s="3" t="s">
        <v>959</v>
      </c>
      <c r="E355" s="3" t="s">
        <v>960</v>
      </c>
      <c r="F355" s="3" t="s">
        <v>961</v>
      </c>
      <c r="G355" s="3" t="s">
        <v>66</v>
      </c>
      <c r="H355" s="3" t="s">
        <v>67</v>
      </c>
      <c r="I355" s="3" t="s">
        <v>68</v>
      </c>
      <c r="J355" s="3" t="s">
        <v>175</v>
      </c>
      <c r="K355" s="3"/>
      <c r="L355" s="3" t="s">
        <v>249</v>
      </c>
      <c r="M355" s="3" t="s">
        <v>249</v>
      </c>
      <c r="N355" s="3"/>
      <c r="O355" s="3"/>
      <c r="P355" s="3"/>
      <c r="Q355" s="3"/>
      <c r="R355" s="3"/>
      <c r="S355" s="3"/>
      <c r="T355" s="3"/>
      <c r="U355" s="3"/>
      <c r="V355" s="3" t="s">
        <v>265</v>
      </c>
      <c r="W355" s="3" t="s">
        <v>1244</v>
      </c>
      <c r="X355" s="3" t="s">
        <v>1245</v>
      </c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 t="s">
        <v>1246</v>
      </c>
      <c r="AY355" s="3"/>
      <c r="AZ355" s="3"/>
      <c r="BA355" s="3"/>
      <c r="BB355" s="3"/>
      <c r="BC355" s="3"/>
      <c r="BD355" s="3"/>
      <c r="BE355" s="4"/>
      <c r="BF355" s="5" t="s">
        <v>81</v>
      </c>
      <c r="BG355" s="5" t="s">
        <v>81</v>
      </c>
      <c r="BH355" s="5" t="s">
        <v>81</v>
      </c>
      <c r="BI355" s="5" t="s">
        <v>81</v>
      </c>
      <c r="BJ355" s="5" t="s">
        <v>81</v>
      </c>
    </row>
    <row r="356" ht="15" customHeight="1">
      <c r="A356" s="3" t="s">
        <v>958</v>
      </c>
      <c r="B356" s="3" t="s">
        <v>244</v>
      </c>
      <c r="C356" s="3" t="s">
        <v>245</v>
      </c>
      <c r="D356" s="3" t="s">
        <v>959</v>
      </c>
      <c r="E356" s="3" t="s">
        <v>960</v>
      </c>
      <c r="F356" s="3" t="s">
        <v>961</v>
      </c>
      <c r="G356" s="3" t="s">
        <v>66</v>
      </c>
      <c r="H356" s="3" t="s">
        <v>67</v>
      </c>
      <c r="I356" s="3" t="s">
        <v>68</v>
      </c>
      <c r="J356" s="3" t="s">
        <v>175</v>
      </c>
      <c r="K356" s="3"/>
      <c r="L356" s="3" t="s">
        <v>249</v>
      </c>
      <c r="M356" s="3" t="s">
        <v>249</v>
      </c>
      <c r="N356" s="3"/>
      <c r="O356" s="3"/>
      <c r="P356" s="3"/>
      <c r="Q356" s="3"/>
      <c r="R356" s="3"/>
      <c r="S356" s="3"/>
      <c r="T356" s="3"/>
      <c r="U356" s="3"/>
      <c r="V356" s="3" t="s">
        <v>265</v>
      </c>
      <c r="W356" s="3" t="s">
        <v>1247</v>
      </c>
      <c r="X356" s="3" t="s">
        <v>1248</v>
      </c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 t="s">
        <v>1249</v>
      </c>
      <c r="AY356" s="3"/>
      <c r="AZ356" s="3"/>
      <c r="BA356" s="3"/>
      <c r="BB356" s="3"/>
      <c r="BC356" s="3"/>
      <c r="BD356" s="3"/>
      <c r="BE356" s="4"/>
      <c r="BF356" s="5" t="s">
        <v>81</v>
      </c>
      <c r="BG356" s="5" t="s">
        <v>81</v>
      </c>
      <c r="BH356" s="5" t="s">
        <v>81</v>
      </c>
      <c r="BI356" s="5" t="s">
        <v>81</v>
      </c>
      <c r="BJ356" s="5" t="s">
        <v>81</v>
      </c>
    </row>
    <row r="357" ht="15" customHeight="1">
      <c r="A357" s="3" t="s">
        <v>958</v>
      </c>
      <c r="B357" s="3" t="s">
        <v>244</v>
      </c>
      <c r="C357" s="3" t="s">
        <v>245</v>
      </c>
      <c r="D357" s="3" t="s">
        <v>959</v>
      </c>
      <c r="E357" s="3" t="s">
        <v>960</v>
      </c>
      <c r="F357" s="3" t="s">
        <v>961</v>
      </c>
      <c r="G357" s="3" t="s">
        <v>66</v>
      </c>
      <c r="H357" s="3" t="s">
        <v>67</v>
      </c>
      <c r="I357" s="3" t="s">
        <v>68</v>
      </c>
      <c r="J357" s="3" t="s">
        <v>175</v>
      </c>
      <c r="K357" s="3"/>
      <c r="L357" s="3" t="s">
        <v>249</v>
      </c>
      <c r="M357" s="3" t="s">
        <v>249</v>
      </c>
      <c r="N357" s="3"/>
      <c r="O357" s="3"/>
      <c r="P357" s="3"/>
      <c r="Q357" s="3"/>
      <c r="R357" s="3"/>
      <c r="S357" s="3"/>
      <c r="T357" s="3"/>
      <c r="U357" s="3"/>
      <c r="V357" s="3" t="s">
        <v>265</v>
      </c>
      <c r="W357" s="3" t="s">
        <v>1250</v>
      </c>
      <c r="X357" s="3" t="s">
        <v>1251</v>
      </c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 t="s">
        <v>1252</v>
      </c>
      <c r="AY357" s="3"/>
      <c r="AZ357" s="3"/>
      <c r="BA357" s="3"/>
      <c r="BB357" s="3"/>
      <c r="BC357" s="3"/>
      <c r="BD357" s="3"/>
      <c r="BE357" s="4"/>
      <c r="BF357" s="5" t="s">
        <v>81</v>
      </c>
      <c r="BG357" s="5" t="s">
        <v>81</v>
      </c>
      <c r="BH357" s="5" t="s">
        <v>81</v>
      </c>
      <c r="BI357" s="5" t="s">
        <v>81</v>
      </c>
      <c r="BJ357" s="5" t="s">
        <v>81</v>
      </c>
    </row>
    <row r="358" ht="15" customHeight="1">
      <c r="A358" s="3" t="s">
        <v>958</v>
      </c>
      <c r="B358" s="3" t="s">
        <v>244</v>
      </c>
      <c r="C358" s="3" t="s">
        <v>245</v>
      </c>
      <c r="D358" s="3" t="s">
        <v>959</v>
      </c>
      <c r="E358" s="3" t="s">
        <v>960</v>
      </c>
      <c r="F358" s="3" t="s">
        <v>961</v>
      </c>
      <c r="G358" s="3" t="s">
        <v>66</v>
      </c>
      <c r="H358" s="3" t="s">
        <v>67</v>
      </c>
      <c r="I358" s="3" t="s">
        <v>68</v>
      </c>
      <c r="J358" s="3" t="s">
        <v>175</v>
      </c>
      <c r="K358" s="3"/>
      <c r="L358" s="3" t="s">
        <v>249</v>
      </c>
      <c r="M358" s="3" t="s">
        <v>249</v>
      </c>
      <c r="N358" s="3"/>
      <c r="O358" s="3"/>
      <c r="P358" s="3"/>
      <c r="Q358" s="3"/>
      <c r="R358" s="3"/>
      <c r="S358" s="3"/>
      <c r="T358" s="3"/>
      <c r="U358" s="3"/>
      <c r="V358" s="3" t="s">
        <v>265</v>
      </c>
      <c r="W358" s="3" t="s">
        <v>1253</v>
      </c>
      <c r="X358" s="3" t="s">
        <v>1254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 t="s">
        <v>1255</v>
      </c>
      <c r="AY358" s="3"/>
      <c r="AZ358" s="3"/>
      <c r="BA358" s="3"/>
      <c r="BB358" s="3"/>
      <c r="BC358" s="3"/>
      <c r="BD358" s="3"/>
      <c r="BE358" s="4"/>
      <c r="BF358" s="5" t="s">
        <v>81</v>
      </c>
      <c r="BG358" s="5" t="s">
        <v>81</v>
      </c>
      <c r="BH358" s="5" t="s">
        <v>81</v>
      </c>
      <c r="BI358" s="5" t="s">
        <v>81</v>
      </c>
      <c r="BJ358" s="5" t="s">
        <v>81</v>
      </c>
    </row>
    <row r="359" ht="15" customHeight="1">
      <c r="A359" s="3" t="s">
        <v>958</v>
      </c>
      <c r="B359" s="3" t="s">
        <v>244</v>
      </c>
      <c r="C359" s="3" t="s">
        <v>245</v>
      </c>
      <c r="D359" s="3" t="s">
        <v>959</v>
      </c>
      <c r="E359" s="3" t="s">
        <v>960</v>
      </c>
      <c r="F359" s="3" t="s">
        <v>961</v>
      </c>
      <c r="G359" s="3" t="s">
        <v>66</v>
      </c>
      <c r="H359" s="3" t="s">
        <v>67</v>
      </c>
      <c r="I359" s="3" t="s">
        <v>68</v>
      </c>
      <c r="J359" s="3" t="s">
        <v>175</v>
      </c>
      <c r="K359" s="3"/>
      <c r="L359" s="3" t="s">
        <v>249</v>
      </c>
      <c r="M359" s="3" t="s">
        <v>249</v>
      </c>
      <c r="N359" s="3"/>
      <c r="O359" s="3"/>
      <c r="P359" s="3"/>
      <c r="Q359" s="3"/>
      <c r="R359" s="3"/>
      <c r="S359" s="3"/>
      <c r="T359" s="3"/>
      <c r="U359" s="3"/>
      <c r="V359" s="3" t="s">
        <v>265</v>
      </c>
      <c r="W359" s="3" t="s">
        <v>1256</v>
      </c>
      <c r="X359" s="3" t="s">
        <v>1257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 t="s">
        <v>1258</v>
      </c>
      <c r="AY359" s="3"/>
      <c r="AZ359" s="3"/>
      <c r="BA359" s="3"/>
      <c r="BB359" s="3"/>
      <c r="BC359" s="3"/>
      <c r="BD359" s="3"/>
      <c r="BE359" s="4"/>
      <c r="BF359" s="5" t="s">
        <v>81</v>
      </c>
      <c r="BG359" s="5" t="s">
        <v>81</v>
      </c>
      <c r="BH359" s="5" t="s">
        <v>81</v>
      </c>
      <c r="BI359" s="5" t="s">
        <v>81</v>
      </c>
      <c r="BJ359" s="5" t="s">
        <v>81</v>
      </c>
    </row>
    <row r="360" ht="15" customHeight="1">
      <c r="A360" s="3" t="s">
        <v>958</v>
      </c>
      <c r="B360" s="3" t="s">
        <v>244</v>
      </c>
      <c r="C360" s="3" t="s">
        <v>245</v>
      </c>
      <c r="D360" s="3" t="s">
        <v>959</v>
      </c>
      <c r="E360" s="3" t="s">
        <v>960</v>
      </c>
      <c r="F360" s="3" t="s">
        <v>961</v>
      </c>
      <c r="G360" s="3" t="s">
        <v>66</v>
      </c>
      <c r="H360" s="3" t="s">
        <v>67</v>
      </c>
      <c r="I360" s="3" t="s">
        <v>68</v>
      </c>
      <c r="J360" s="3" t="s">
        <v>175</v>
      </c>
      <c r="K360" s="3"/>
      <c r="L360" s="3" t="s">
        <v>249</v>
      </c>
      <c r="M360" s="3" t="s">
        <v>249</v>
      </c>
      <c r="N360" s="3"/>
      <c r="O360" s="3"/>
      <c r="P360" s="3"/>
      <c r="Q360" s="3"/>
      <c r="R360" s="3"/>
      <c r="S360" s="3"/>
      <c r="T360" s="3"/>
      <c r="U360" s="3"/>
      <c r="V360" s="3" t="s">
        <v>265</v>
      </c>
      <c r="W360" s="3" t="s">
        <v>1259</v>
      </c>
      <c r="X360" s="3" t="s">
        <v>1260</v>
      </c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 t="s">
        <v>1261</v>
      </c>
      <c r="AY360" s="3"/>
      <c r="AZ360" s="3"/>
      <c r="BA360" s="3"/>
      <c r="BB360" s="3"/>
      <c r="BC360" s="3"/>
      <c r="BD360" s="3"/>
      <c r="BE360" s="4"/>
      <c r="BF360" s="5" t="s">
        <v>81</v>
      </c>
      <c r="BG360" s="5" t="s">
        <v>81</v>
      </c>
      <c r="BH360" s="5" t="s">
        <v>81</v>
      </c>
      <c r="BI360" s="5" t="s">
        <v>81</v>
      </c>
      <c r="BJ360" s="5" t="s">
        <v>81</v>
      </c>
    </row>
    <row r="361" ht="15" customHeight="1">
      <c r="A361" s="3" t="s">
        <v>958</v>
      </c>
      <c r="B361" s="3" t="s">
        <v>244</v>
      </c>
      <c r="C361" s="3" t="s">
        <v>245</v>
      </c>
      <c r="D361" s="3" t="s">
        <v>959</v>
      </c>
      <c r="E361" s="3" t="s">
        <v>960</v>
      </c>
      <c r="F361" s="3" t="s">
        <v>961</v>
      </c>
      <c r="G361" s="3" t="s">
        <v>66</v>
      </c>
      <c r="H361" s="3" t="s">
        <v>67</v>
      </c>
      <c r="I361" s="3" t="s">
        <v>68</v>
      </c>
      <c r="J361" s="3" t="s">
        <v>175</v>
      </c>
      <c r="K361" s="3"/>
      <c r="L361" s="3" t="s">
        <v>249</v>
      </c>
      <c r="M361" s="3" t="s">
        <v>249</v>
      </c>
      <c r="N361" s="3"/>
      <c r="O361" s="3"/>
      <c r="P361" s="3"/>
      <c r="Q361" s="3"/>
      <c r="R361" s="3"/>
      <c r="S361" s="3"/>
      <c r="T361" s="3"/>
      <c r="U361" s="3"/>
      <c r="V361" s="3" t="s">
        <v>265</v>
      </c>
      <c r="W361" s="3" t="s">
        <v>1262</v>
      </c>
      <c r="X361" s="3" t="s">
        <v>1263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 t="s">
        <v>1264</v>
      </c>
      <c r="AY361" s="3"/>
      <c r="AZ361" s="3"/>
      <c r="BA361" s="3"/>
      <c r="BB361" s="3"/>
      <c r="BC361" s="3"/>
      <c r="BD361" s="3"/>
      <c r="BE361" s="4"/>
      <c r="BF361" s="5" t="s">
        <v>81</v>
      </c>
      <c r="BG361" s="5" t="s">
        <v>81</v>
      </c>
      <c r="BH361" s="5" t="s">
        <v>81</v>
      </c>
      <c r="BI361" s="5" t="s">
        <v>81</v>
      </c>
      <c r="BJ361" s="5" t="s">
        <v>81</v>
      </c>
    </row>
    <row r="362" ht="15" customHeight="1">
      <c r="A362" s="3" t="s">
        <v>958</v>
      </c>
      <c r="B362" s="3" t="s">
        <v>244</v>
      </c>
      <c r="C362" s="3" t="s">
        <v>245</v>
      </c>
      <c r="D362" s="3" t="s">
        <v>959</v>
      </c>
      <c r="E362" s="3" t="s">
        <v>960</v>
      </c>
      <c r="F362" s="3" t="s">
        <v>961</v>
      </c>
      <c r="G362" s="3" t="s">
        <v>66</v>
      </c>
      <c r="H362" s="3" t="s">
        <v>67</v>
      </c>
      <c r="I362" s="3" t="s">
        <v>68</v>
      </c>
      <c r="J362" s="3" t="s">
        <v>175</v>
      </c>
      <c r="K362" s="3"/>
      <c r="L362" s="3" t="s">
        <v>249</v>
      </c>
      <c r="M362" s="3" t="s">
        <v>249</v>
      </c>
      <c r="N362" s="3"/>
      <c r="O362" s="3"/>
      <c r="P362" s="3"/>
      <c r="Q362" s="3"/>
      <c r="R362" s="3"/>
      <c r="S362" s="3"/>
      <c r="T362" s="3"/>
      <c r="U362" s="3"/>
      <c r="V362" s="3" t="s">
        <v>265</v>
      </c>
      <c r="W362" s="3" t="s">
        <v>1265</v>
      </c>
      <c r="X362" s="3" t="s">
        <v>1266</v>
      </c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 t="s">
        <v>1267</v>
      </c>
      <c r="AY362" s="3"/>
      <c r="AZ362" s="3"/>
      <c r="BA362" s="3"/>
      <c r="BB362" s="3"/>
      <c r="BC362" s="3"/>
      <c r="BD362" s="3"/>
      <c r="BE362" s="4"/>
      <c r="BF362" s="5" t="s">
        <v>81</v>
      </c>
      <c r="BG362" s="5" t="s">
        <v>81</v>
      </c>
      <c r="BH362" s="5" t="s">
        <v>81</v>
      </c>
      <c r="BI362" s="5" t="s">
        <v>81</v>
      </c>
      <c r="BJ362" s="5" t="s">
        <v>81</v>
      </c>
    </row>
    <row r="363" ht="15" customHeight="1">
      <c r="A363" s="3" t="s">
        <v>958</v>
      </c>
      <c r="B363" s="3" t="s">
        <v>244</v>
      </c>
      <c r="C363" s="3" t="s">
        <v>245</v>
      </c>
      <c r="D363" s="3" t="s">
        <v>959</v>
      </c>
      <c r="E363" s="3" t="s">
        <v>960</v>
      </c>
      <c r="F363" s="3" t="s">
        <v>961</v>
      </c>
      <c r="G363" s="3" t="s">
        <v>66</v>
      </c>
      <c r="H363" s="3" t="s">
        <v>67</v>
      </c>
      <c r="I363" s="3" t="s">
        <v>68</v>
      </c>
      <c r="J363" s="3" t="s">
        <v>175</v>
      </c>
      <c r="K363" s="3"/>
      <c r="L363" s="3" t="s">
        <v>249</v>
      </c>
      <c r="M363" s="3" t="s">
        <v>249</v>
      </c>
      <c r="N363" s="3"/>
      <c r="O363" s="3"/>
      <c r="P363" s="3"/>
      <c r="Q363" s="3"/>
      <c r="R363" s="3"/>
      <c r="S363" s="3"/>
      <c r="T363" s="3"/>
      <c r="U363" s="3"/>
      <c r="V363" s="3" t="s">
        <v>265</v>
      </c>
      <c r="W363" s="3" t="s">
        <v>1268</v>
      </c>
      <c r="X363" s="3" t="s">
        <v>1269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 t="s">
        <v>1270</v>
      </c>
      <c r="AY363" s="3"/>
      <c r="AZ363" s="3"/>
      <c r="BA363" s="3"/>
      <c r="BB363" s="3"/>
      <c r="BC363" s="3"/>
      <c r="BD363" s="3"/>
      <c r="BE363" s="4"/>
      <c r="BF363" s="5" t="s">
        <v>81</v>
      </c>
      <c r="BG363" s="5" t="s">
        <v>81</v>
      </c>
      <c r="BH363" s="5" t="s">
        <v>81</v>
      </c>
      <c r="BI363" s="5" t="s">
        <v>81</v>
      </c>
      <c r="BJ363" s="5" t="s">
        <v>81</v>
      </c>
    </row>
    <row r="364" ht="15" customHeight="1">
      <c r="A364" s="3" t="s">
        <v>958</v>
      </c>
      <c r="B364" s="3" t="s">
        <v>244</v>
      </c>
      <c r="C364" s="3" t="s">
        <v>245</v>
      </c>
      <c r="D364" s="3" t="s">
        <v>959</v>
      </c>
      <c r="E364" s="3" t="s">
        <v>960</v>
      </c>
      <c r="F364" s="3" t="s">
        <v>961</v>
      </c>
      <c r="G364" s="3" t="s">
        <v>66</v>
      </c>
      <c r="H364" s="3" t="s">
        <v>67</v>
      </c>
      <c r="I364" s="3" t="s">
        <v>68</v>
      </c>
      <c r="J364" s="3" t="s">
        <v>175</v>
      </c>
      <c r="K364" s="3"/>
      <c r="L364" s="3" t="s">
        <v>249</v>
      </c>
      <c r="M364" s="3" t="s">
        <v>249</v>
      </c>
      <c r="N364" s="3"/>
      <c r="O364" s="3"/>
      <c r="P364" s="3"/>
      <c r="Q364" s="3"/>
      <c r="R364" s="3"/>
      <c r="S364" s="3"/>
      <c r="T364" s="3"/>
      <c r="U364" s="3"/>
      <c r="V364" s="3" t="s">
        <v>265</v>
      </c>
      <c r="W364" s="3" t="s">
        <v>1271</v>
      </c>
      <c r="X364" s="3" t="s">
        <v>1272</v>
      </c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 t="s">
        <v>1273</v>
      </c>
      <c r="AY364" s="3"/>
      <c r="AZ364" s="3"/>
      <c r="BA364" s="3"/>
      <c r="BB364" s="3"/>
      <c r="BC364" s="3"/>
      <c r="BD364" s="3"/>
      <c r="BE364" s="4"/>
      <c r="BF364" s="5" t="s">
        <v>81</v>
      </c>
      <c r="BG364" s="5" t="s">
        <v>81</v>
      </c>
      <c r="BH364" s="5" t="s">
        <v>81</v>
      </c>
      <c r="BI364" s="5" t="s">
        <v>81</v>
      </c>
      <c r="BJ364" s="5" t="s">
        <v>81</v>
      </c>
    </row>
    <row r="365" ht="15" customHeight="1">
      <c r="A365" s="3" t="s">
        <v>958</v>
      </c>
      <c r="B365" s="3" t="s">
        <v>244</v>
      </c>
      <c r="C365" s="3" t="s">
        <v>245</v>
      </c>
      <c r="D365" s="3" t="s">
        <v>959</v>
      </c>
      <c r="E365" s="3" t="s">
        <v>960</v>
      </c>
      <c r="F365" s="3" t="s">
        <v>961</v>
      </c>
      <c r="G365" s="3" t="s">
        <v>66</v>
      </c>
      <c r="H365" s="3" t="s">
        <v>67</v>
      </c>
      <c r="I365" s="3" t="s">
        <v>68</v>
      </c>
      <c r="J365" s="3" t="s">
        <v>175</v>
      </c>
      <c r="K365" s="3"/>
      <c r="L365" s="3" t="s">
        <v>249</v>
      </c>
      <c r="M365" s="3" t="s">
        <v>249</v>
      </c>
      <c r="N365" s="3"/>
      <c r="O365" s="3"/>
      <c r="P365" s="3"/>
      <c r="Q365" s="3"/>
      <c r="R365" s="3"/>
      <c r="S365" s="3"/>
      <c r="T365" s="3"/>
      <c r="U365" s="3"/>
      <c r="V365" s="3" t="s">
        <v>265</v>
      </c>
      <c r="W365" s="3" t="s">
        <v>1274</v>
      </c>
      <c r="X365" s="3" t="s">
        <v>1275</v>
      </c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 t="s">
        <v>1276</v>
      </c>
      <c r="AY365" s="3"/>
      <c r="AZ365" s="3"/>
      <c r="BA365" s="3"/>
      <c r="BB365" s="3"/>
      <c r="BC365" s="3"/>
      <c r="BD365" s="3"/>
      <c r="BE365" s="4"/>
      <c r="BF365" s="5" t="s">
        <v>81</v>
      </c>
      <c r="BG365" s="5" t="s">
        <v>81</v>
      </c>
      <c r="BH365" s="5" t="s">
        <v>81</v>
      </c>
      <c r="BI365" s="5" t="s">
        <v>81</v>
      </c>
      <c r="BJ365" s="5" t="s">
        <v>81</v>
      </c>
    </row>
    <row r="366" ht="15" customHeight="1">
      <c r="A366" s="3" t="s">
        <v>958</v>
      </c>
      <c r="B366" s="3" t="s">
        <v>244</v>
      </c>
      <c r="C366" s="3" t="s">
        <v>245</v>
      </c>
      <c r="D366" s="3" t="s">
        <v>959</v>
      </c>
      <c r="E366" s="3" t="s">
        <v>960</v>
      </c>
      <c r="F366" s="3" t="s">
        <v>961</v>
      </c>
      <c r="G366" s="3" t="s">
        <v>66</v>
      </c>
      <c r="H366" s="3" t="s">
        <v>67</v>
      </c>
      <c r="I366" s="3" t="s">
        <v>68</v>
      </c>
      <c r="J366" s="3" t="s">
        <v>175</v>
      </c>
      <c r="K366" s="3"/>
      <c r="L366" s="3" t="s">
        <v>249</v>
      </c>
      <c r="M366" s="3" t="s">
        <v>249</v>
      </c>
      <c r="N366" s="3"/>
      <c r="O366" s="3"/>
      <c r="P366" s="3"/>
      <c r="Q366" s="3"/>
      <c r="R366" s="3"/>
      <c r="S366" s="3"/>
      <c r="T366" s="3"/>
      <c r="U366" s="3"/>
      <c r="V366" s="3" t="s">
        <v>265</v>
      </c>
      <c r="W366" s="3" t="s">
        <v>1277</v>
      </c>
      <c r="X366" s="3" t="s">
        <v>1278</v>
      </c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 t="s">
        <v>1279</v>
      </c>
      <c r="AY366" s="3"/>
      <c r="AZ366" s="3"/>
      <c r="BA366" s="3"/>
      <c r="BB366" s="3"/>
      <c r="BC366" s="3"/>
      <c r="BD366" s="3"/>
      <c r="BE366" s="4"/>
      <c r="BF366" s="5" t="s">
        <v>81</v>
      </c>
      <c r="BG366" s="5" t="s">
        <v>81</v>
      </c>
      <c r="BH366" s="5" t="s">
        <v>81</v>
      </c>
      <c r="BI366" s="5" t="s">
        <v>81</v>
      </c>
      <c r="BJ366" s="5" t="s">
        <v>81</v>
      </c>
    </row>
    <row r="367" ht="15" customHeight="1">
      <c r="A367" s="3" t="s">
        <v>958</v>
      </c>
      <c r="B367" s="3" t="s">
        <v>244</v>
      </c>
      <c r="C367" s="3" t="s">
        <v>245</v>
      </c>
      <c r="D367" s="3" t="s">
        <v>959</v>
      </c>
      <c r="E367" s="3" t="s">
        <v>960</v>
      </c>
      <c r="F367" s="3" t="s">
        <v>961</v>
      </c>
      <c r="G367" s="3" t="s">
        <v>66</v>
      </c>
      <c r="H367" s="3" t="s">
        <v>67</v>
      </c>
      <c r="I367" s="3" t="s">
        <v>68</v>
      </c>
      <c r="J367" s="3" t="s">
        <v>175</v>
      </c>
      <c r="K367" s="3"/>
      <c r="L367" s="3" t="s">
        <v>249</v>
      </c>
      <c r="M367" s="3" t="s">
        <v>249</v>
      </c>
      <c r="N367" s="3"/>
      <c r="O367" s="3"/>
      <c r="P367" s="3"/>
      <c r="Q367" s="3"/>
      <c r="R367" s="3"/>
      <c r="S367" s="3"/>
      <c r="T367" s="3"/>
      <c r="U367" s="3"/>
      <c r="V367" s="3" t="s">
        <v>265</v>
      </c>
      <c r="W367" s="3" t="s">
        <v>1280</v>
      </c>
      <c r="X367" s="3" t="s">
        <v>1281</v>
      </c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 t="s">
        <v>1282</v>
      </c>
      <c r="AY367" s="3"/>
      <c r="AZ367" s="3"/>
      <c r="BA367" s="3"/>
      <c r="BB367" s="3"/>
      <c r="BC367" s="3"/>
      <c r="BD367" s="3"/>
      <c r="BE367" s="4"/>
      <c r="BF367" s="5" t="s">
        <v>81</v>
      </c>
      <c r="BG367" s="5" t="s">
        <v>81</v>
      </c>
      <c r="BH367" s="5" t="s">
        <v>81</v>
      </c>
      <c r="BI367" s="5" t="s">
        <v>81</v>
      </c>
      <c r="BJ367" s="5" t="s">
        <v>81</v>
      </c>
    </row>
    <row r="368" ht="15" customHeight="1">
      <c r="A368" s="3" t="s">
        <v>958</v>
      </c>
      <c r="B368" s="3" t="s">
        <v>244</v>
      </c>
      <c r="C368" s="3" t="s">
        <v>245</v>
      </c>
      <c r="D368" s="3" t="s">
        <v>959</v>
      </c>
      <c r="E368" s="3" t="s">
        <v>960</v>
      </c>
      <c r="F368" s="3" t="s">
        <v>961</v>
      </c>
      <c r="G368" s="3" t="s">
        <v>66</v>
      </c>
      <c r="H368" s="3" t="s">
        <v>67</v>
      </c>
      <c r="I368" s="3" t="s">
        <v>68</v>
      </c>
      <c r="J368" s="3" t="s">
        <v>175</v>
      </c>
      <c r="K368" s="3"/>
      <c r="L368" s="3" t="s">
        <v>249</v>
      </c>
      <c r="M368" s="3" t="s">
        <v>249</v>
      </c>
      <c r="N368" s="3"/>
      <c r="O368" s="3"/>
      <c r="P368" s="3"/>
      <c r="Q368" s="3"/>
      <c r="R368" s="3"/>
      <c r="S368" s="3"/>
      <c r="T368" s="3"/>
      <c r="U368" s="3"/>
      <c r="V368" s="3" t="s">
        <v>265</v>
      </c>
      <c r="W368" s="3" t="s">
        <v>1283</v>
      </c>
      <c r="X368" s="3" t="s">
        <v>1284</v>
      </c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 t="s">
        <v>1285</v>
      </c>
      <c r="AY368" s="3"/>
      <c r="AZ368" s="3"/>
      <c r="BA368" s="3"/>
      <c r="BB368" s="3"/>
      <c r="BC368" s="3"/>
      <c r="BD368" s="3"/>
      <c r="BE368" s="4"/>
      <c r="BF368" s="5" t="s">
        <v>81</v>
      </c>
      <c r="BG368" s="5" t="s">
        <v>81</v>
      </c>
      <c r="BH368" s="5" t="s">
        <v>81</v>
      </c>
      <c r="BI368" s="5" t="s">
        <v>81</v>
      </c>
      <c r="BJ368" s="5" t="s">
        <v>81</v>
      </c>
    </row>
    <row r="369" ht="15" customHeight="1">
      <c r="A369" s="3" t="s">
        <v>958</v>
      </c>
      <c r="B369" s="3" t="s">
        <v>244</v>
      </c>
      <c r="C369" s="3" t="s">
        <v>245</v>
      </c>
      <c r="D369" s="3" t="s">
        <v>959</v>
      </c>
      <c r="E369" s="3" t="s">
        <v>960</v>
      </c>
      <c r="F369" s="3" t="s">
        <v>961</v>
      </c>
      <c r="G369" s="3" t="s">
        <v>66</v>
      </c>
      <c r="H369" s="3" t="s">
        <v>67</v>
      </c>
      <c r="I369" s="3" t="s">
        <v>68</v>
      </c>
      <c r="J369" s="3" t="s">
        <v>175</v>
      </c>
      <c r="K369" s="3"/>
      <c r="L369" s="3" t="s">
        <v>249</v>
      </c>
      <c r="M369" s="3" t="s">
        <v>249</v>
      </c>
      <c r="N369" s="3"/>
      <c r="O369" s="3"/>
      <c r="P369" s="3"/>
      <c r="Q369" s="3"/>
      <c r="R369" s="3"/>
      <c r="S369" s="3"/>
      <c r="T369" s="3"/>
      <c r="U369" s="3"/>
      <c r="V369" s="3" t="s">
        <v>265</v>
      </c>
      <c r="W369" s="3" t="s">
        <v>1286</v>
      </c>
      <c r="X369" s="3" t="s">
        <v>1287</v>
      </c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 t="s">
        <v>1288</v>
      </c>
      <c r="AY369" s="3"/>
      <c r="AZ369" s="3"/>
      <c r="BA369" s="3"/>
      <c r="BB369" s="3"/>
      <c r="BC369" s="3"/>
      <c r="BD369" s="3"/>
      <c r="BE369" s="4"/>
      <c r="BF369" s="5" t="s">
        <v>81</v>
      </c>
      <c r="BG369" s="5" t="s">
        <v>81</v>
      </c>
      <c r="BH369" s="5" t="s">
        <v>81</v>
      </c>
      <c r="BI369" s="5" t="s">
        <v>81</v>
      </c>
      <c r="BJ369" s="5" t="s">
        <v>81</v>
      </c>
    </row>
    <row r="370" ht="15" customHeight="1">
      <c r="A370" s="3" t="s">
        <v>958</v>
      </c>
      <c r="B370" s="3" t="s">
        <v>244</v>
      </c>
      <c r="C370" s="3" t="s">
        <v>245</v>
      </c>
      <c r="D370" s="3" t="s">
        <v>959</v>
      </c>
      <c r="E370" s="3" t="s">
        <v>960</v>
      </c>
      <c r="F370" s="3" t="s">
        <v>961</v>
      </c>
      <c r="G370" s="3" t="s">
        <v>66</v>
      </c>
      <c r="H370" s="3" t="s">
        <v>67</v>
      </c>
      <c r="I370" s="3" t="s">
        <v>68</v>
      </c>
      <c r="J370" s="3" t="s">
        <v>175</v>
      </c>
      <c r="K370" s="3"/>
      <c r="L370" s="3" t="s">
        <v>249</v>
      </c>
      <c r="M370" s="3" t="s">
        <v>249</v>
      </c>
      <c r="N370" s="3"/>
      <c r="O370" s="3"/>
      <c r="P370" s="3"/>
      <c r="Q370" s="3"/>
      <c r="R370" s="3"/>
      <c r="S370" s="3"/>
      <c r="T370" s="3"/>
      <c r="U370" s="3"/>
      <c r="V370" s="3" t="s">
        <v>265</v>
      </c>
      <c r="W370" s="3" t="s">
        <v>1289</v>
      </c>
      <c r="X370" s="3" t="s">
        <v>1290</v>
      </c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 t="s">
        <v>1291</v>
      </c>
      <c r="AY370" s="3"/>
      <c r="AZ370" s="3"/>
      <c r="BA370" s="3"/>
      <c r="BB370" s="3"/>
      <c r="BC370" s="3"/>
      <c r="BD370" s="3"/>
      <c r="BE370" s="4"/>
      <c r="BF370" s="5" t="s">
        <v>81</v>
      </c>
      <c r="BG370" s="5" t="s">
        <v>81</v>
      </c>
      <c r="BH370" s="5" t="s">
        <v>81</v>
      </c>
      <c r="BI370" s="5" t="s">
        <v>81</v>
      </c>
      <c r="BJ370" s="5" t="s">
        <v>81</v>
      </c>
    </row>
    <row r="371" ht="15" customHeight="1">
      <c r="A371" s="3" t="s">
        <v>958</v>
      </c>
      <c r="B371" s="3" t="s">
        <v>244</v>
      </c>
      <c r="C371" s="3" t="s">
        <v>245</v>
      </c>
      <c r="D371" s="3" t="s">
        <v>959</v>
      </c>
      <c r="E371" s="3" t="s">
        <v>960</v>
      </c>
      <c r="F371" s="3" t="s">
        <v>961</v>
      </c>
      <c r="G371" s="3" t="s">
        <v>66</v>
      </c>
      <c r="H371" s="3" t="s">
        <v>67</v>
      </c>
      <c r="I371" s="3" t="s">
        <v>68</v>
      </c>
      <c r="J371" s="3" t="s">
        <v>175</v>
      </c>
      <c r="K371" s="3"/>
      <c r="L371" s="3" t="s">
        <v>249</v>
      </c>
      <c r="M371" s="3" t="s">
        <v>249</v>
      </c>
      <c r="N371" s="3"/>
      <c r="O371" s="3"/>
      <c r="P371" s="3"/>
      <c r="Q371" s="3"/>
      <c r="R371" s="3"/>
      <c r="S371" s="3"/>
      <c r="T371" s="3"/>
      <c r="U371" s="3"/>
      <c r="V371" s="3" t="s">
        <v>265</v>
      </c>
      <c r="W371" s="3" t="s">
        <v>1292</v>
      </c>
      <c r="X371" s="3" t="s">
        <v>1293</v>
      </c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 t="s">
        <v>1294</v>
      </c>
      <c r="AY371" s="3"/>
      <c r="AZ371" s="3"/>
      <c r="BA371" s="3"/>
      <c r="BB371" s="3"/>
      <c r="BC371" s="3"/>
      <c r="BD371" s="3"/>
      <c r="BE371" s="4"/>
      <c r="BF371" s="5" t="s">
        <v>81</v>
      </c>
      <c r="BG371" s="5" t="s">
        <v>81</v>
      </c>
      <c r="BH371" s="5" t="s">
        <v>81</v>
      </c>
      <c r="BI371" s="5" t="s">
        <v>81</v>
      </c>
      <c r="BJ371" s="5" t="s">
        <v>81</v>
      </c>
    </row>
    <row r="372" ht="15" customHeight="1">
      <c r="A372" s="3" t="s">
        <v>958</v>
      </c>
      <c r="B372" s="3" t="s">
        <v>244</v>
      </c>
      <c r="C372" s="3" t="s">
        <v>245</v>
      </c>
      <c r="D372" s="3" t="s">
        <v>959</v>
      </c>
      <c r="E372" s="3" t="s">
        <v>960</v>
      </c>
      <c r="F372" s="3" t="s">
        <v>961</v>
      </c>
      <c r="G372" s="3" t="s">
        <v>66</v>
      </c>
      <c r="H372" s="3" t="s">
        <v>67</v>
      </c>
      <c r="I372" s="3" t="s">
        <v>68</v>
      </c>
      <c r="J372" s="3" t="s">
        <v>175</v>
      </c>
      <c r="K372" s="3"/>
      <c r="L372" s="3" t="s">
        <v>249</v>
      </c>
      <c r="M372" s="3" t="s">
        <v>249</v>
      </c>
      <c r="N372" s="3"/>
      <c r="O372" s="3"/>
      <c r="P372" s="3"/>
      <c r="Q372" s="3"/>
      <c r="R372" s="3"/>
      <c r="S372" s="3"/>
      <c r="T372" s="3"/>
      <c r="U372" s="3"/>
      <c r="V372" s="3" t="s">
        <v>265</v>
      </c>
      <c r="W372" s="3" t="s">
        <v>1295</v>
      </c>
      <c r="X372" s="3" t="s">
        <v>88</v>
      </c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 t="s">
        <v>1296</v>
      </c>
      <c r="AY372" s="3"/>
      <c r="AZ372" s="3"/>
      <c r="BA372" s="3"/>
      <c r="BB372" s="3"/>
      <c r="BC372" s="3"/>
      <c r="BD372" s="3"/>
      <c r="BE372" s="4"/>
      <c r="BF372" s="5" t="s">
        <v>81</v>
      </c>
      <c r="BG372" s="5" t="s">
        <v>81</v>
      </c>
      <c r="BH372" s="5" t="s">
        <v>81</v>
      </c>
      <c r="BI372" s="5" t="s">
        <v>81</v>
      </c>
      <c r="BJ372" s="5" t="s">
        <v>81</v>
      </c>
    </row>
    <row r="373" ht="15" customHeight="1">
      <c r="A373" s="3" t="s">
        <v>958</v>
      </c>
      <c r="B373" s="3" t="s">
        <v>244</v>
      </c>
      <c r="C373" s="3" t="s">
        <v>245</v>
      </c>
      <c r="D373" s="3" t="s">
        <v>959</v>
      </c>
      <c r="E373" s="3" t="s">
        <v>960</v>
      </c>
      <c r="F373" s="3" t="s">
        <v>961</v>
      </c>
      <c r="G373" s="3" t="s">
        <v>66</v>
      </c>
      <c r="H373" s="3" t="s">
        <v>67</v>
      </c>
      <c r="I373" s="3" t="s">
        <v>68</v>
      </c>
      <c r="J373" s="3" t="s">
        <v>175</v>
      </c>
      <c r="K373" s="3"/>
      <c r="L373" s="3" t="s">
        <v>249</v>
      </c>
      <c r="M373" s="3" t="s">
        <v>249</v>
      </c>
      <c r="N373" s="3"/>
      <c r="O373" s="3"/>
      <c r="P373" s="3"/>
      <c r="Q373" s="3"/>
      <c r="R373" s="3"/>
      <c r="S373" s="3"/>
      <c r="T373" s="3"/>
      <c r="U373" s="3"/>
      <c r="V373" s="3" t="s">
        <v>265</v>
      </c>
      <c r="W373" s="3" t="s">
        <v>1297</v>
      </c>
      <c r="X373" s="3" t="s">
        <v>1298</v>
      </c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 t="s">
        <v>1299</v>
      </c>
      <c r="AY373" s="3"/>
      <c r="AZ373" s="3"/>
      <c r="BA373" s="3"/>
      <c r="BB373" s="3"/>
      <c r="BC373" s="3"/>
      <c r="BD373" s="3"/>
      <c r="BE373" s="4"/>
      <c r="BF373" s="5" t="s">
        <v>81</v>
      </c>
      <c r="BG373" s="5" t="s">
        <v>81</v>
      </c>
      <c r="BH373" s="5" t="s">
        <v>81</v>
      </c>
      <c r="BI373" s="5" t="s">
        <v>81</v>
      </c>
      <c r="BJ373" s="5" t="s">
        <v>81</v>
      </c>
    </row>
    <row r="374" ht="15" customHeight="1">
      <c r="A374" s="3" t="s">
        <v>958</v>
      </c>
      <c r="B374" s="3" t="s">
        <v>244</v>
      </c>
      <c r="C374" s="3" t="s">
        <v>245</v>
      </c>
      <c r="D374" s="3" t="s">
        <v>959</v>
      </c>
      <c r="E374" s="3" t="s">
        <v>960</v>
      </c>
      <c r="F374" s="3" t="s">
        <v>961</v>
      </c>
      <c r="G374" s="3" t="s">
        <v>66</v>
      </c>
      <c r="H374" s="3" t="s">
        <v>67</v>
      </c>
      <c r="I374" s="3" t="s">
        <v>68</v>
      </c>
      <c r="J374" s="3" t="s">
        <v>175</v>
      </c>
      <c r="K374" s="3"/>
      <c r="L374" s="3" t="s">
        <v>249</v>
      </c>
      <c r="M374" s="3" t="s">
        <v>249</v>
      </c>
      <c r="N374" s="3"/>
      <c r="O374" s="3"/>
      <c r="P374" s="3"/>
      <c r="Q374" s="3"/>
      <c r="R374" s="3"/>
      <c r="S374" s="3"/>
      <c r="T374" s="3"/>
      <c r="U374" s="3"/>
      <c r="V374" s="3" t="s">
        <v>265</v>
      </c>
      <c r="W374" s="3" t="s">
        <v>1300</v>
      </c>
      <c r="X374" s="3" t="s">
        <v>1301</v>
      </c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 t="s">
        <v>1302</v>
      </c>
      <c r="AY374" s="3"/>
      <c r="AZ374" s="3"/>
      <c r="BA374" s="3"/>
      <c r="BB374" s="3"/>
      <c r="BC374" s="3"/>
      <c r="BD374" s="3"/>
      <c r="BE374" s="4"/>
      <c r="BF374" s="5" t="s">
        <v>81</v>
      </c>
      <c r="BG374" s="5" t="s">
        <v>81</v>
      </c>
      <c r="BH374" s="5" t="s">
        <v>81</v>
      </c>
      <c r="BI374" s="5" t="s">
        <v>81</v>
      </c>
      <c r="BJ374" s="5" t="s">
        <v>81</v>
      </c>
    </row>
    <row r="375" ht="15" customHeight="1">
      <c r="A375" s="3" t="s">
        <v>958</v>
      </c>
      <c r="B375" s="3" t="s">
        <v>244</v>
      </c>
      <c r="C375" s="3" t="s">
        <v>245</v>
      </c>
      <c r="D375" s="3" t="s">
        <v>959</v>
      </c>
      <c r="E375" s="3" t="s">
        <v>960</v>
      </c>
      <c r="F375" s="3" t="s">
        <v>961</v>
      </c>
      <c r="G375" s="3" t="s">
        <v>66</v>
      </c>
      <c r="H375" s="3" t="s">
        <v>67</v>
      </c>
      <c r="I375" s="3" t="s">
        <v>68</v>
      </c>
      <c r="J375" s="3" t="s">
        <v>175</v>
      </c>
      <c r="K375" s="3"/>
      <c r="L375" s="3" t="s">
        <v>249</v>
      </c>
      <c r="M375" s="3" t="s">
        <v>249</v>
      </c>
      <c r="N375" s="3"/>
      <c r="O375" s="3"/>
      <c r="P375" s="3"/>
      <c r="Q375" s="3"/>
      <c r="R375" s="3"/>
      <c r="S375" s="3"/>
      <c r="T375" s="3"/>
      <c r="U375" s="3"/>
      <c r="V375" s="3" t="s">
        <v>265</v>
      </c>
      <c r="W375" s="3" t="s">
        <v>1303</v>
      </c>
      <c r="X375" s="3" t="s">
        <v>1304</v>
      </c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 t="s">
        <v>1305</v>
      </c>
      <c r="AY375" s="3"/>
      <c r="AZ375" s="3"/>
      <c r="BA375" s="3"/>
      <c r="BB375" s="3"/>
      <c r="BC375" s="3"/>
      <c r="BD375" s="3"/>
      <c r="BE375" s="4"/>
      <c r="BF375" s="5" t="s">
        <v>81</v>
      </c>
      <c r="BG375" s="5" t="s">
        <v>81</v>
      </c>
      <c r="BH375" s="5" t="s">
        <v>81</v>
      </c>
      <c r="BI375" s="5" t="s">
        <v>81</v>
      </c>
      <c r="BJ375" s="5" t="s">
        <v>81</v>
      </c>
    </row>
    <row r="376" ht="15" customHeight="1">
      <c r="A376" s="3" t="s">
        <v>958</v>
      </c>
      <c r="B376" s="3" t="s">
        <v>244</v>
      </c>
      <c r="C376" s="3" t="s">
        <v>245</v>
      </c>
      <c r="D376" s="3" t="s">
        <v>959</v>
      </c>
      <c r="E376" s="3" t="s">
        <v>960</v>
      </c>
      <c r="F376" s="3" t="s">
        <v>961</v>
      </c>
      <c r="G376" s="3" t="s">
        <v>66</v>
      </c>
      <c r="H376" s="3" t="s">
        <v>67</v>
      </c>
      <c r="I376" s="3" t="s">
        <v>68</v>
      </c>
      <c r="J376" s="3" t="s">
        <v>175</v>
      </c>
      <c r="K376" s="3"/>
      <c r="L376" s="3" t="s">
        <v>249</v>
      </c>
      <c r="M376" s="3" t="s">
        <v>249</v>
      </c>
      <c r="N376" s="3"/>
      <c r="O376" s="3"/>
      <c r="P376" s="3"/>
      <c r="Q376" s="3"/>
      <c r="R376" s="3"/>
      <c r="S376" s="3"/>
      <c r="T376" s="3"/>
      <c r="U376" s="3"/>
      <c r="V376" s="3" t="s">
        <v>265</v>
      </c>
      <c r="W376" s="3" t="s">
        <v>1306</v>
      </c>
      <c r="X376" s="3" t="s">
        <v>1307</v>
      </c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 t="s">
        <v>1308</v>
      </c>
      <c r="AY376" s="3"/>
      <c r="AZ376" s="3"/>
      <c r="BA376" s="3"/>
      <c r="BB376" s="3"/>
      <c r="BC376" s="3"/>
      <c r="BD376" s="3"/>
      <c r="BE376" s="4"/>
      <c r="BF376" s="5" t="s">
        <v>81</v>
      </c>
      <c r="BG376" s="5" t="s">
        <v>81</v>
      </c>
      <c r="BH376" s="5" t="s">
        <v>81</v>
      </c>
      <c r="BI376" s="5" t="s">
        <v>81</v>
      </c>
      <c r="BJ376" s="5" t="s">
        <v>81</v>
      </c>
    </row>
    <row r="377" ht="15" customHeight="1">
      <c r="A377" s="3" t="s">
        <v>958</v>
      </c>
      <c r="B377" s="3" t="s">
        <v>244</v>
      </c>
      <c r="C377" s="3" t="s">
        <v>245</v>
      </c>
      <c r="D377" s="3" t="s">
        <v>959</v>
      </c>
      <c r="E377" s="3" t="s">
        <v>960</v>
      </c>
      <c r="F377" s="3" t="s">
        <v>961</v>
      </c>
      <c r="G377" s="3" t="s">
        <v>66</v>
      </c>
      <c r="H377" s="3" t="s">
        <v>67</v>
      </c>
      <c r="I377" s="3" t="s">
        <v>68</v>
      </c>
      <c r="J377" s="3" t="s">
        <v>175</v>
      </c>
      <c r="K377" s="3"/>
      <c r="L377" s="3" t="s">
        <v>249</v>
      </c>
      <c r="M377" s="3" t="s">
        <v>249</v>
      </c>
      <c r="N377" s="3"/>
      <c r="O377" s="3"/>
      <c r="P377" s="3"/>
      <c r="Q377" s="3"/>
      <c r="R377" s="3"/>
      <c r="S377" s="3"/>
      <c r="T377" s="3"/>
      <c r="U377" s="3"/>
      <c r="V377" s="3" t="s">
        <v>265</v>
      </c>
      <c r="W377" s="3" t="s">
        <v>1309</v>
      </c>
      <c r="X377" s="3" t="s">
        <v>1310</v>
      </c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 t="s">
        <v>1311</v>
      </c>
      <c r="AY377" s="3"/>
      <c r="AZ377" s="3"/>
      <c r="BA377" s="3"/>
      <c r="BB377" s="3"/>
      <c r="BC377" s="3"/>
      <c r="BD377" s="3"/>
      <c r="BE377" s="4"/>
      <c r="BF377" s="5" t="s">
        <v>81</v>
      </c>
      <c r="BG377" s="5" t="s">
        <v>81</v>
      </c>
      <c r="BH377" s="5" t="s">
        <v>81</v>
      </c>
      <c r="BI377" s="5" t="s">
        <v>81</v>
      </c>
      <c r="BJ377" s="5" t="s">
        <v>81</v>
      </c>
    </row>
    <row r="378" ht="15" customHeight="1">
      <c r="A378" s="3" t="s">
        <v>958</v>
      </c>
      <c r="B378" s="3" t="s">
        <v>244</v>
      </c>
      <c r="C378" s="3" t="s">
        <v>245</v>
      </c>
      <c r="D378" s="3" t="s">
        <v>959</v>
      </c>
      <c r="E378" s="3" t="s">
        <v>960</v>
      </c>
      <c r="F378" s="3" t="s">
        <v>961</v>
      </c>
      <c r="G378" s="3" t="s">
        <v>66</v>
      </c>
      <c r="H378" s="3" t="s">
        <v>67</v>
      </c>
      <c r="I378" s="3" t="s">
        <v>68</v>
      </c>
      <c r="J378" s="3" t="s">
        <v>175</v>
      </c>
      <c r="K378" s="3"/>
      <c r="L378" s="3" t="s">
        <v>249</v>
      </c>
      <c r="M378" s="3" t="s">
        <v>249</v>
      </c>
      <c r="N378" s="3"/>
      <c r="O378" s="3"/>
      <c r="P378" s="3"/>
      <c r="Q378" s="3"/>
      <c r="R378" s="3"/>
      <c r="S378" s="3"/>
      <c r="T378" s="3"/>
      <c r="U378" s="3"/>
      <c r="V378" s="3" t="s">
        <v>265</v>
      </c>
      <c r="W378" s="3" t="s">
        <v>1312</v>
      </c>
      <c r="X378" s="3" t="s">
        <v>1313</v>
      </c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 t="s">
        <v>1314</v>
      </c>
      <c r="AY378" s="3"/>
      <c r="AZ378" s="3"/>
      <c r="BA378" s="3"/>
      <c r="BB378" s="3"/>
      <c r="BC378" s="3"/>
      <c r="BD378" s="3"/>
      <c r="BE378" s="4"/>
      <c r="BF378" s="5" t="s">
        <v>81</v>
      </c>
      <c r="BG378" s="5" t="s">
        <v>81</v>
      </c>
      <c r="BH378" s="5" t="s">
        <v>81</v>
      </c>
      <c r="BI378" s="5" t="s">
        <v>81</v>
      </c>
      <c r="BJ378" s="5" t="s">
        <v>81</v>
      </c>
    </row>
    <row r="379" ht="15" customHeight="1">
      <c r="A379" s="3" t="s">
        <v>958</v>
      </c>
      <c r="B379" s="3" t="s">
        <v>244</v>
      </c>
      <c r="C379" s="3" t="s">
        <v>245</v>
      </c>
      <c r="D379" s="3" t="s">
        <v>959</v>
      </c>
      <c r="E379" s="3" t="s">
        <v>960</v>
      </c>
      <c r="F379" s="3" t="s">
        <v>961</v>
      </c>
      <c r="G379" s="3" t="s">
        <v>66</v>
      </c>
      <c r="H379" s="3" t="s">
        <v>67</v>
      </c>
      <c r="I379" s="3" t="s">
        <v>68</v>
      </c>
      <c r="J379" s="3" t="s">
        <v>175</v>
      </c>
      <c r="K379" s="3"/>
      <c r="L379" s="3" t="s">
        <v>249</v>
      </c>
      <c r="M379" s="3" t="s">
        <v>249</v>
      </c>
      <c r="N379" s="3"/>
      <c r="O379" s="3"/>
      <c r="P379" s="3"/>
      <c r="Q379" s="3"/>
      <c r="R379" s="3"/>
      <c r="S379" s="3"/>
      <c r="T379" s="3"/>
      <c r="U379" s="3"/>
      <c r="V379" s="3" t="s">
        <v>265</v>
      </c>
      <c r="W379" s="3" t="s">
        <v>1315</v>
      </c>
      <c r="X379" s="3" t="s">
        <v>1316</v>
      </c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 t="s">
        <v>1317</v>
      </c>
      <c r="AY379" s="3"/>
      <c r="AZ379" s="3"/>
      <c r="BA379" s="3"/>
      <c r="BB379" s="3"/>
      <c r="BC379" s="3"/>
      <c r="BD379" s="3"/>
      <c r="BE379" s="4"/>
      <c r="BF379" s="5" t="s">
        <v>81</v>
      </c>
      <c r="BG379" s="5" t="s">
        <v>81</v>
      </c>
      <c r="BH379" s="5" t="s">
        <v>81</v>
      </c>
      <c r="BI379" s="5" t="s">
        <v>81</v>
      </c>
      <c r="BJ379" s="5" t="s">
        <v>81</v>
      </c>
    </row>
    <row r="380" ht="15" customHeight="1">
      <c r="A380" s="3" t="s">
        <v>958</v>
      </c>
      <c r="B380" s="3" t="s">
        <v>244</v>
      </c>
      <c r="C380" s="3" t="s">
        <v>245</v>
      </c>
      <c r="D380" s="3" t="s">
        <v>959</v>
      </c>
      <c r="E380" s="3" t="s">
        <v>960</v>
      </c>
      <c r="F380" s="3" t="s">
        <v>961</v>
      </c>
      <c r="G380" s="3" t="s">
        <v>66</v>
      </c>
      <c r="H380" s="3" t="s">
        <v>67</v>
      </c>
      <c r="I380" s="3" t="s">
        <v>68</v>
      </c>
      <c r="J380" s="3" t="s">
        <v>175</v>
      </c>
      <c r="K380" s="3"/>
      <c r="L380" s="3" t="s">
        <v>249</v>
      </c>
      <c r="M380" s="3" t="s">
        <v>249</v>
      </c>
      <c r="N380" s="3"/>
      <c r="O380" s="3"/>
      <c r="P380" s="3"/>
      <c r="Q380" s="3"/>
      <c r="R380" s="3"/>
      <c r="S380" s="3"/>
      <c r="T380" s="3"/>
      <c r="U380" s="3"/>
      <c r="V380" s="3" t="s">
        <v>265</v>
      </c>
      <c r="W380" s="3" t="s">
        <v>1318</v>
      </c>
      <c r="X380" s="3" t="s">
        <v>1319</v>
      </c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 t="s">
        <v>1320</v>
      </c>
      <c r="AY380" s="3"/>
      <c r="AZ380" s="3"/>
      <c r="BA380" s="3"/>
      <c r="BB380" s="3"/>
      <c r="BC380" s="3"/>
      <c r="BD380" s="3"/>
      <c r="BE380" s="4"/>
      <c r="BF380" s="5" t="s">
        <v>81</v>
      </c>
      <c r="BG380" s="5" t="s">
        <v>81</v>
      </c>
      <c r="BH380" s="5" t="s">
        <v>81</v>
      </c>
      <c r="BI380" s="5" t="s">
        <v>81</v>
      </c>
      <c r="BJ380" s="5" t="s">
        <v>81</v>
      </c>
    </row>
    <row r="381" ht="15" customHeight="1">
      <c r="A381" s="3" t="s">
        <v>958</v>
      </c>
      <c r="B381" s="3" t="s">
        <v>244</v>
      </c>
      <c r="C381" s="3" t="s">
        <v>245</v>
      </c>
      <c r="D381" s="3" t="s">
        <v>959</v>
      </c>
      <c r="E381" s="3" t="s">
        <v>960</v>
      </c>
      <c r="F381" s="3" t="s">
        <v>961</v>
      </c>
      <c r="G381" s="3" t="s">
        <v>66</v>
      </c>
      <c r="H381" s="3" t="s">
        <v>67</v>
      </c>
      <c r="I381" s="3" t="s">
        <v>68</v>
      </c>
      <c r="J381" s="3" t="s">
        <v>175</v>
      </c>
      <c r="K381" s="3"/>
      <c r="L381" s="3" t="s">
        <v>249</v>
      </c>
      <c r="M381" s="3" t="s">
        <v>249</v>
      </c>
      <c r="N381" s="3"/>
      <c r="O381" s="3"/>
      <c r="P381" s="3"/>
      <c r="Q381" s="3"/>
      <c r="R381" s="3"/>
      <c r="S381" s="3"/>
      <c r="T381" s="3"/>
      <c r="U381" s="3"/>
      <c r="V381" s="3" t="s">
        <v>265</v>
      </c>
      <c r="W381" s="3" t="s">
        <v>1321</v>
      </c>
      <c r="X381" s="3" t="s">
        <v>1322</v>
      </c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 t="s">
        <v>1323</v>
      </c>
      <c r="AY381" s="3"/>
      <c r="AZ381" s="3"/>
      <c r="BA381" s="3"/>
      <c r="BB381" s="3"/>
      <c r="BC381" s="3"/>
      <c r="BD381" s="3"/>
      <c r="BE381" s="4"/>
      <c r="BF381" s="5" t="s">
        <v>81</v>
      </c>
      <c r="BG381" s="5" t="s">
        <v>81</v>
      </c>
      <c r="BH381" s="5" t="s">
        <v>81</v>
      </c>
      <c r="BI381" s="5" t="s">
        <v>81</v>
      </c>
      <c r="BJ381" s="5" t="s">
        <v>81</v>
      </c>
    </row>
    <row r="382" ht="15" customHeight="1">
      <c r="A382" s="3" t="s">
        <v>958</v>
      </c>
      <c r="B382" s="3" t="s">
        <v>244</v>
      </c>
      <c r="C382" s="3" t="s">
        <v>245</v>
      </c>
      <c r="D382" s="3" t="s">
        <v>959</v>
      </c>
      <c r="E382" s="3" t="s">
        <v>960</v>
      </c>
      <c r="F382" s="3" t="s">
        <v>961</v>
      </c>
      <c r="G382" s="3" t="s">
        <v>66</v>
      </c>
      <c r="H382" s="3" t="s">
        <v>67</v>
      </c>
      <c r="I382" s="3" t="s">
        <v>68</v>
      </c>
      <c r="J382" s="3" t="s">
        <v>175</v>
      </c>
      <c r="K382" s="3"/>
      <c r="L382" s="3" t="s">
        <v>249</v>
      </c>
      <c r="M382" s="3" t="s">
        <v>249</v>
      </c>
      <c r="N382" s="3"/>
      <c r="O382" s="3"/>
      <c r="P382" s="3"/>
      <c r="Q382" s="3"/>
      <c r="R382" s="3"/>
      <c r="S382" s="3"/>
      <c r="T382" s="3"/>
      <c r="U382" s="3"/>
      <c r="V382" s="3" t="s">
        <v>265</v>
      </c>
      <c r="W382" s="3" t="s">
        <v>1324</v>
      </c>
      <c r="X382" s="3" t="s">
        <v>1325</v>
      </c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 t="s">
        <v>1326</v>
      </c>
      <c r="AY382" s="3"/>
      <c r="AZ382" s="3"/>
      <c r="BA382" s="3"/>
      <c r="BB382" s="3"/>
      <c r="BC382" s="3"/>
      <c r="BD382" s="3"/>
      <c r="BE382" s="4"/>
      <c r="BF382" s="5" t="s">
        <v>81</v>
      </c>
      <c r="BG382" s="5" t="s">
        <v>81</v>
      </c>
      <c r="BH382" s="5" t="s">
        <v>81</v>
      </c>
      <c r="BI382" s="5" t="s">
        <v>81</v>
      </c>
      <c r="BJ382" s="5" t="s">
        <v>81</v>
      </c>
    </row>
    <row r="383" ht="15" customHeight="1">
      <c r="A383" s="3" t="s">
        <v>958</v>
      </c>
      <c r="B383" s="3" t="s">
        <v>244</v>
      </c>
      <c r="C383" s="3" t="s">
        <v>245</v>
      </c>
      <c r="D383" s="3" t="s">
        <v>959</v>
      </c>
      <c r="E383" s="3" t="s">
        <v>960</v>
      </c>
      <c r="F383" s="3" t="s">
        <v>961</v>
      </c>
      <c r="G383" s="3" t="s">
        <v>66</v>
      </c>
      <c r="H383" s="3" t="s">
        <v>67</v>
      </c>
      <c r="I383" s="3" t="s">
        <v>68</v>
      </c>
      <c r="J383" s="3" t="s">
        <v>175</v>
      </c>
      <c r="K383" s="3"/>
      <c r="L383" s="3" t="s">
        <v>249</v>
      </c>
      <c r="M383" s="3" t="s">
        <v>249</v>
      </c>
      <c r="N383" s="3"/>
      <c r="O383" s="3"/>
      <c r="P383" s="3"/>
      <c r="Q383" s="3"/>
      <c r="R383" s="3"/>
      <c r="S383" s="3"/>
      <c r="T383" s="3"/>
      <c r="U383" s="3"/>
      <c r="V383" s="3" t="s">
        <v>265</v>
      </c>
      <c r="W383" s="3" t="s">
        <v>1327</v>
      </c>
      <c r="X383" s="3" t="s">
        <v>1328</v>
      </c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 t="s">
        <v>1329</v>
      </c>
      <c r="AY383" s="3"/>
      <c r="AZ383" s="3"/>
      <c r="BA383" s="3"/>
      <c r="BB383" s="3"/>
      <c r="BC383" s="3"/>
      <c r="BD383" s="3"/>
      <c r="BE383" s="4"/>
      <c r="BF383" s="5" t="s">
        <v>81</v>
      </c>
      <c r="BG383" s="5" t="s">
        <v>81</v>
      </c>
      <c r="BH383" s="5" t="s">
        <v>81</v>
      </c>
      <c r="BI383" s="5" t="s">
        <v>81</v>
      </c>
      <c r="BJ383" s="5" t="s">
        <v>81</v>
      </c>
    </row>
    <row r="384" ht="15" customHeight="1">
      <c r="A384" s="3" t="s">
        <v>958</v>
      </c>
      <c r="B384" s="3" t="s">
        <v>244</v>
      </c>
      <c r="C384" s="3" t="s">
        <v>245</v>
      </c>
      <c r="D384" s="3" t="s">
        <v>959</v>
      </c>
      <c r="E384" s="3" t="s">
        <v>960</v>
      </c>
      <c r="F384" s="3" t="s">
        <v>961</v>
      </c>
      <c r="G384" s="3" t="s">
        <v>66</v>
      </c>
      <c r="H384" s="3" t="s">
        <v>67</v>
      </c>
      <c r="I384" s="3" t="s">
        <v>68</v>
      </c>
      <c r="J384" s="3" t="s">
        <v>175</v>
      </c>
      <c r="K384" s="3"/>
      <c r="L384" s="3" t="s">
        <v>249</v>
      </c>
      <c r="M384" s="3" t="s">
        <v>249</v>
      </c>
      <c r="N384" s="3"/>
      <c r="O384" s="3"/>
      <c r="P384" s="3"/>
      <c r="Q384" s="3"/>
      <c r="R384" s="3"/>
      <c r="S384" s="3"/>
      <c r="T384" s="3"/>
      <c r="U384" s="3"/>
      <c r="V384" s="3" t="s">
        <v>265</v>
      </c>
      <c r="W384" s="3" t="s">
        <v>1330</v>
      </c>
      <c r="X384" s="3" t="s">
        <v>1331</v>
      </c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 t="s">
        <v>1332</v>
      </c>
      <c r="AY384" s="3"/>
      <c r="AZ384" s="3"/>
      <c r="BA384" s="3"/>
      <c r="BB384" s="3"/>
      <c r="BC384" s="3"/>
      <c r="BD384" s="3"/>
      <c r="BE384" s="4"/>
      <c r="BF384" s="5" t="s">
        <v>81</v>
      </c>
      <c r="BG384" s="5" t="s">
        <v>81</v>
      </c>
      <c r="BH384" s="5" t="s">
        <v>81</v>
      </c>
      <c r="BI384" s="5" t="s">
        <v>81</v>
      </c>
      <c r="BJ384" s="5" t="s">
        <v>81</v>
      </c>
    </row>
    <row r="385" ht="15" customHeight="1">
      <c r="A385" s="3" t="s">
        <v>958</v>
      </c>
      <c r="B385" s="3" t="s">
        <v>244</v>
      </c>
      <c r="C385" s="3" t="s">
        <v>245</v>
      </c>
      <c r="D385" s="3" t="s">
        <v>959</v>
      </c>
      <c r="E385" s="3" t="s">
        <v>960</v>
      </c>
      <c r="F385" s="3" t="s">
        <v>961</v>
      </c>
      <c r="G385" s="3" t="s">
        <v>66</v>
      </c>
      <c r="H385" s="3" t="s">
        <v>67</v>
      </c>
      <c r="I385" s="3" t="s">
        <v>68</v>
      </c>
      <c r="J385" s="3" t="s">
        <v>175</v>
      </c>
      <c r="K385" s="3"/>
      <c r="L385" s="3" t="s">
        <v>249</v>
      </c>
      <c r="M385" s="3" t="s">
        <v>249</v>
      </c>
      <c r="N385" s="3"/>
      <c r="O385" s="3"/>
      <c r="P385" s="3"/>
      <c r="Q385" s="3"/>
      <c r="R385" s="3"/>
      <c r="S385" s="3"/>
      <c r="T385" s="3"/>
      <c r="U385" s="3"/>
      <c r="V385" s="3" t="s">
        <v>265</v>
      </c>
      <c r="W385" s="3" t="s">
        <v>1333</v>
      </c>
      <c r="X385" s="3" t="s">
        <v>1334</v>
      </c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 t="s">
        <v>1335</v>
      </c>
      <c r="AY385" s="3"/>
      <c r="AZ385" s="3"/>
      <c r="BA385" s="3"/>
      <c r="BB385" s="3"/>
      <c r="BC385" s="3"/>
      <c r="BD385" s="3"/>
      <c r="BE385" s="4"/>
      <c r="BF385" s="5" t="s">
        <v>81</v>
      </c>
      <c r="BG385" s="5" t="s">
        <v>81</v>
      </c>
      <c r="BH385" s="5" t="s">
        <v>81</v>
      </c>
      <c r="BI385" s="5" t="s">
        <v>81</v>
      </c>
      <c r="BJ385" s="5" t="s">
        <v>81</v>
      </c>
    </row>
    <row r="386" ht="15" customHeight="1">
      <c r="A386" s="3" t="s">
        <v>958</v>
      </c>
      <c r="B386" s="3" t="s">
        <v>244</v>
      </c>
      <c r="C386" s="3" t="s">
        <v>245</v>
      </c>
      <c r="D386" s="3" t="s">
        <v>959</v>
      </c>
      <c r="E386" s="3" t="s">
        <v>960</v>
      </c>
      <c r="F386" s="3" t="s">
        <v>961</v>
      </c>
      <c r="G386" s="3" t="s">
        <v>66</v>
      </c>
      <c r="H386" s="3" t="s">
        <v>67</v>
      </c>
      <c r="I386" s="3" t="s">
        <v>68</v>
      </c>
      <c r="J386" s="3" t="s">
        <v>175</v>
      </c>
      <c r="K386" s="3"/>
      <c r="L386" s="3" t="s">
        <v>249</v>
      </c>
      <c r="M386" s="3" t="s">
        <v>249</v>
      </c>
      <c r="N386" s="3"/>
      <c r="O386" s="3"/>
      <c r="P386" s="3"/>
      <c r="Q386" s="3"/>
      <c r="R386" s="3"/>
      <c r="S386" s="3"/>
      <c r="T386" s="3"/>
      <c r="U386" s="3"/>
      <c r="V386" s="3" t="s">
        <v>265</v>
      </c>
      <c r="W386" s="3" t="s">
        <v>1336</v>
      </c>
      <c r="X386" s="3" t="s">
        <v>1337</v>
      </c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 t="s">
        <v>1338</v>
      </c>
      <c r="AY386" s="3"/>
      <c r="AZ386" s="3"/>
      <c r="BA386" s="3"/>
      <c r="BB386" s="3"/>
      <c r="BC386" s="3"/>
      <c r="BD386" s="3"/>
      <c r="BE386" s="4"/>
      <c r="BF386" s="5" t="s">
        <v>81</v>
      </c>
      <c r="BG386" s="5" t="s">
        <v>81</v>
      </c>
      <c r="BH386" s="5" t="s">
        <v>81</v>
      </c>
      <c r="BI386" s="5" t="s">
        <v>81</v>
      </c>
      <c r="BJ386" s="5" t="s">
        <v>81</v>
      </c>
    </row>
    <row r="387" ht="15" customHeight="1">
      <c r="A387" s="3" t="s">
        <v>958</v>
      </c>
      <c r="B387" s="3" t="s">
        <v>244</v>
      </c>
      <c r="C387" s="3" t="s">
        <v>245</v>
      </c>
      <c r="D387" s="3" t="s">
        <v>959</v>
      </c>
      <c r="E387" s="3" t="s">
        <v>960</v>
      </c>
      <c r="F387" s="3" t="s">
        <v>961</v>
      </c>
      <c r="G387" s="3" t="s">
        <v>66</v>
      </c>
      <c r="H387" s="3" t="s">
        <v>67</v>
      </c>
      <c r="I387" s="3" t="s">
        <v>68</v>
      </c>
      <c r="J387" s="3" t="s">
        <v>175</v>
      </c>
      <c r="K387" s="3"/>
      <c r="L387" s="3" t="s">
        <v>249</v>
      </c>
      <c r="M387" s="3" t="s">
        <v>249</v>
      </c>
      <c r="N387" s="3"/>
      <c r="O387" s="3"/>
      <c r="P387" s="3"/>
      <c r="Q387" s="3"/>
      <c r="R387" s="3"/>
      <c r="S387" s="3"/>
      <c r="T387" s="3"/>
      <c r="U387" s="3"/>
      <c r="V387" s="3" t="s">
        <v>265</v>
      </c>
      <c r="W387" s="3" t="s">
        <v>1339</v>
      </c>
      <c r="X387" s="3" t="s">
        <v>1340</v>
      </c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 t="s">
        <v>1341</v>
      </c>
      <c r="AY387" s="3"/>
      <c r="AZ387" s="3"/>
      <c r="BA387" s="3"/>
      <c r="BB387" s="3"/>
      <c r="BC387" s="3"/>
      <c r="BD387" s="3"/>
      <c r="BE387" s="4"/>
      <c r="BF387" s="5" t="s">
        <v>81</v>
      </c>
      <c r="BG387" s="5" t="s">
        <v>81</v>
      </c>
      <c r="BH387" s="5" t="s">
        <v>81</v>
      </c>
      <c r="BI387" s="5" t="s">
        <v>81</v>
      </c>
      <c r="BJ387" s="5" t="s">
        <v>81</v>
      </c>
    </row>
    <row r="388" ht="15" customHeight="1">
      <c r="A388" s="3" t="s">
        <v>958</v>
      </c>
      <c r="B388" s="3" t="s">
        <v>244</v>
      </c>
      <c r="C388" s="3" t="s">
        <v>245</v>
      </c>
      <c r="D388" s="3" t="s">
        <v>959</v>
      </c>
      <c r="E388" s="3" t="s">
        <v>960</v>
      </c>
      <c r="F388" s="3" t="s">
        <v>961</v>
      </c>
      <c r="G388" s="3" t="s">
        <v>66</v>
      </c>
      <c r="H388" s="3" t="s">
        <v>67</v>
      </c>
      <c r="I388" s="3" t="s">
        <v>68</v>
      </c>
      <c r="J388" s="3" t="s">
        <v>175</v>
      </c>
      <c r="K388" s="3"/>
      <c r="L388" s="3" t="s">
        <v>249</v>
      </c>
      <c r="M388" s="3" t="s">
        <v>249</v>
      </c>
      <c r="N388" s="3"/>
      <c r="O388" s="3"/>
      <c r="P388" s="3"/>
      <c r="Q388" s="3"/>
      <c r="R388" s="3"/>
      <c r="S388" s="3"/>
      <c r="T388" s="3"/>
      <c r="U388" s="3"/>
      <c r="V388" s="3" t="s">
        <v>265</v>
      </c>
      <c r="W388" s="3" t="s">
        <v>1342</v>
      </c>
      <c r="X388" s="3" t="s">
        <v>1343</v>
      </c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 t="s">
        <v>1344</v>
      </c>
      <c r="AY388" s="3"/>
      <c r="AZ388" s="3"/>
      <c r="BA388" s="3"/>
      <c r="BB388" s="3"/>
      <c r="BC388" s="3"/>
      <c r="BD388" s="3"/>
      <c r="BE388" s="4"/>
      <c r="BF388" s="5" t="s">
        <v>81</v>
      </c>
      <c r="BG388" s="5" t="s">
        <v>81</v>
      </c>
      <c r="BH388" s="5" t="s">
        <v>81</v>
      </c>
      <c r="BI388" s="5" t="s">
        <v>81</v>
      </c>
      <c r="BJ388" s="5" t="s">
        <v>81</v>
      </c>
    </row>
    <row r="389" ht="15" customHeight="1">
      <c r="A389" s="3" t="s">
        <v>958</v>
      </c>
      <c r="B389" s="3" t="s">
        <v>244</v>
      </c>
      <c r="C389" s="3" t="s">
        <v>245</v>
      </c>
      <c r="D389" s="3" t="s">
        <v>959</v>
      </c>
      <c r="E389" s="3" t="s">
        <v>960</v>
      </c>
      <c r="F389" s="3" t="s">
        <v>961</v>
      </c>
      <c r="G389" s="3" t="s">
        <v>66</v>
      </c>
      <c r="H389" s="3" t="s">
        <v>67</v>
      </c>
      <c r="I389" s="3" t="s">
        <v>68</v>
      </c>
      <c r="J389" s="3" t="s">
        <v>175</v>
      </c>
      <c r="K389" s="3"/>
      <c r="L389" s="3" t="s">
        <v>249</v>
      </c>
      <c r="M389" s="3" t="s">
        <v>249</v>
      </c>
      <c r="N389" s="3"/>
      <c r="O389" s="3"/>
      <c r="P389" s="3"/>
      <c r="Q389" s="3"/>
      <c r="R389" s="3"/>
      <c r="S389" s="3"/>
      <c r="T389" s="3"/>
      <c r="U389" s="3"/>
      <c r="V389" s="3" t="s">
        <v>265</v>
      </c>
      <c r="W389" s="3" t="s">
        <v>1345</v>
      </c>
      <c r="X389" s="3" t="s">
        <v>88</v>
      </c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 t="s">
        <v>1346</v>
      </c>
      <c r="AY389" s="3"/>
      <c r="AZ389" s="3"/>
      <c r="BA389" s="3"/>
      <c r="BB389" s="3"/>
      <c r="BC389" s="3"/>
      <c r="BD389" s="3"/>
      <c r="BE389" s="4"/>
      <c r="BF389" s="5" t="s">
        <v>81</v>
      </c>
      <c r="BG389" s="5" t="s">
        <v>81</v>
      </c>
      <c r="BH389" s="5" t="s">
        <v>81</v>
      </c>
      <c r="BI389" s="5" t="s">
        <v>81</v>
      </c>
      <c r="BJ389" s="5" t="s">
        <v>81</v>
      </c>
    </row>
    <row r="390" ht="15" customHeight="1">
      <c r="A390" s="3" t="s">
        <v>958</v>
      </c>
      <c r="B390" s="3" t="s">
        <v>244</v>
      </c>
      <c r="C390" s="3" t="s">
        <v>245</v>
      </c>
      <c r="D390" s="3" t="s">
        <v>959</v>
      </c>
      <c r="E390" s="3" t="s">
        <v>960</v>
      </c>
      <c r="F390" s="3" t="s">
        <v>961</v>
      </c>
      <c r="G390" s="3" t="s">
        <v>66</v>
      </c>
      <c r="H390" s="3" t="s">
        <v>67</v>
      </c>
      <c r="I390" s="3" t="s">
        <v>68</v>
      </c>
      <c r="J390" s="3" t="s">
        <v>175</v>
      </c>
      <c r="K390" s="3"/>
      <c r="L390" s="3" t="s">
        <v>249</v>
      </c>
      <c r="M390" s="3" t="s">
        <v>249</v>
      </c>
      <c r="N390" s="3"/>
      <c r="O390" s="3"/>
      <c r="P390" s="3"/>
      <c r="Q390" s="3"/>
      <c r="R390" s="3"/>
      <c r="S390" s="3"/>
      <c r="T390" s="3"/>
      <c r="U390" s="3"/>
      <c r="V390" s="3" t="s">
        <v>265</v>
      </c>
      <c r="W390" s="3" t="s">
        <v>1347</v>
      </c>
      <c r="X390" s="3" t="s">
        <v>1348</v>
      </c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 t="s">
        <v>1349</v>
      </c>
      <c r="AY390" s="3"/>
      <c r="AZ390" s="3"/>
      <c r="BA390" s="3"/>
      <c r="BB390" s="3"/>
      <c r="BC390" s="3"/>
      <c r="BD390" s="3"/>
      <c r="BE390" s="4"/>
      <c r="BF390" s="5" t="s">
        <v>81</v>
      </c>
      <c r="BG390" s="5" t="s">
        <v>81</v>
      </c>
      <c r="BH390" s="5" t="s">
        <v>81</v>
      </c>
      <c r="BI390" s="5" t="s">
        <v>81</v>
      </c>
      <c r="BJ390" s="5" t="s">
        <v>81</v>
      </c>
    </row>
    <row r="391" ht="15" customHeight="1">
      <c r="A391" s="3" t="s">
        <v>958</v>
      </c>
      <c r="B391" s="3" t="s">
        <v>244</v>
      </c>
      <c r="C391" s="3" t="s">
        <v>245</v>
      </c>
      <c r="D391" s="3" t="s">
        <v>959</v>
      </c>
      <c r="E391" s="3" t="s">
        <v>960</v>
      </c>
      <c r="F391" s="3" t="s">
        <v>961</v>
      </c>
      <c r="G391" s="3" t="s">
        <v>66</v>
      </c>
      <c r="H391" s="3" t="s">
        <v>67</v>
      </c>
      <c r="I391" s="3" t="s">
        <v>68</v>
      </c>
      <c r="J391" s="3" t="s">
        <v>175</v>
      </c>
      <c r="K391" s="3"/>
      <c r="L391" s="3" t="s">
        <v>249</v>
      </c>
      <c r="M391" s="3" t="s">
        <v>249</v>
      </c>
      <c r="N391" s="3"/>
      <c r="O391" s="3"/>
      <c r="P391" s="3"/>
      <c r="Q391" s="3"/>
      <c r="R391" s="3"/>
      <c r="S391" s="3"/>
      <c r="T391" s="3"/>
      <c r="U391" s="3"/>
      <c r="V391" s="3" t="s">
        <v>265</v>
      </c>
      <c r="W391" s="3" t="s">
        <v>1350</v>
      </c>
      <c r="X391" s="3" t="s">
        <v>1351</v>
      </c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 t="s">
        <v>1352</v>
      </c>
      <c r="AY391" s="3"/>
      <c r="AZ391" s="3"/>
      <c r="BA391" s="3"/>
      <c r="BB391" s="3"/>
      <c r="BC391" s="3"/>
      <c r="BD391" s="3"/>
      <c r="BE391" s="4"/>
      <c r="BF391" s="5" t="s">
        <v>81</v>
      </c>
      <c r="BG391" s="5" t="s">
        <v>81</v>
      </c>
      <c r="BH391" s="5" t="s">
        <v>81</v>
      </c>
      <c r="BI391" s="5" t="s">
        <v>81</v>
      </c>
      <c r="BJ391" s="5" t="s">
        <v>81</v>
      </c>
    </row>
    <row r="392" ht="15" customHeight="1">
      <c r="A392" s="3" t="s">
        <v>958</v>
      </c>
      <c r="B392" s="3" t="s">
        <v>244</v>
      </c>
      <c r="C392" s="3" t="s">
        <v>245</v>
      </c>
      <c r="D392" s="3" t="s">
        <v>959</v>
      </c>
      <c r="E392" s="3" t="s">
        <v>960</v>
      </c>
      <c r="F392" s="3" t="s">
        <v>961</v>
      </c>
      <c r="G392" s="3" t="s">
        <v>66</v>
      </c>
      <c r="H392" s="3" t="s">
        <v>67</v>
      </c>
      <c r="I392" s="3" t="s">
        <v>68</v>
      </c>
      <c r="J392" s="3" t="s">
        <v>175</v>
      </c>
      <c r="K392" s="3"/>
      <c r="L392" s="3" t="s">
        <v>249</v>
      </c>
      <c r="M392" s="3" t="s">
        <v>249</v>
      </c>
      <c r="N392" s="3"/>
      <c r="O392" s="3"/>
      <c r="P392" s="3"/>
      <c r="Q392" s="3"/>
      <c r="R392" s="3"/>
      <c r="S392" s="3"/>
      <c r="T392" s="3"/>
      <c r="U392" s="3"/>
      <c r="V392" s="3" t="s">
        <v>265</v>
      </c>
      <c r="W392" s="3" t="s">
        <v>1353</v>
      </c>
      <c r="X392" s="3" t="s">
        <v>1354</v>
      </c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 t="s">
        <v>1355</v>
      </c>
      <c r="AY392" s="3"/>
      <c r="AZ392" s="3"/>
      <c r="BA392" s="3"/>
      <c r="BB392" s="3"/>
      <c r="BC392" s="3"/>
      <c r="BD392" s="3"/>
      <c r="BE392" s="4"/>
      <c r="BF392" s="5" t="s">
        <v>81</v>
      </c>
      <c r="BG392" s="5" t="s">
        <v>81</v>
      </c>
      <c r="BH392" s="5" t="s">
        <v>81</v>
      </c>
      <c r="BI392" s="5" t="s">
        <v>81</v>
      </c>
      <c r="BJ392" s="5" t="s">
        <v>81</v>
      </c>
    </row>
    <row r="393" ht="15" customHeight="1">
      <c r="A393" s="3" t="s">
        <v>958</v>
      </c>
      <c r="B393" s="3" t="s">
        <v>244</v>
      </c>
      <c r="C393" s="3" t="s">
        <v>245</v>
      </c>
      <c r="D393" s="3" t="s">
        <v>959</v>
      </c>
      <c r="E393" s="3" t="s">
        <v>960</v>
      </c>
      <c r="F393" s="3" t="s">
        <v>961</v>
      </c>
      <c r="G393" s="3" t="s">
        <v>66</v>
      </c>
      <c r="H393" s="3" t="s">
        <v>67</v>
      </c>
      <c r="I393" s="3" t="s">
        <v>68</v>
      </c>
      <c r="J393" s="3" t="s">
        <v>175</v>
      </c>
      <c r="K393" s="3"/>
      <c r="L393" s="3" t="s">
        <v>249</v>
      </c>
      <c r="M393" s="3" t="s">
        <v>249</v>
      </c>
      <c r="N393" s="3"/>
      <c r="O393" s="3"/>
      <c r="P393" s="3"/>
      <c r="Q393" s="3"/>
      <c r="R393" s="3"/>
      <c r="S393" s="3"/>
      <c r="T393" s="3"/>
      <c r="U393" s="3"/>
      <c r="V393" s="3" t="s">
        <v>265</v>
      </c>
      <c r="W393" s="3" t="s">
        <v>1356</v>
      </c>
      <c r="X393" s="3" t="s">
        <v>1357</v>
      </c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 t="s">
        <v>1358</v>
      </c>
      <c r="AY393" s="3"/>
      <c r="AZ393" s="3"/>
      <c r="BA393" s="3"/>
      <c r="BB393" s="3"/>
      <c r="BC393" s="3"/>
      <c r="BD393" s="3"/>
      <c r="BE393" s="4"/>
      <c r="BF393" s="5" t="s">
        <v>81</v>
      </c>
      <c r="BG393" s="5" t="s">
        <v>81</v>
      </c>
      <c r="BH393" s="5" t="s">
        <v>81</v>
      </c>
      <c r="BI393" s="5" t="s">
        <v>81</v>
      </c>
      <c r="BJ393" s="5" t="s">
        <v>81</v>
      </c>
    </row>
    <row r="394" ht="15" customHeight="1">
      <c r="A394" s="3" t="s">
        <v>958</v>
      </c>
      <c r="B394" s="3" t="s">
        <v>244</v>
      </c>
      <c r="C394" s="3" t="s">
        <v>245</v>
      </c>
      <c r="D394" s="3" t="s">
        <v>959</v>
      </c>
      <c r="E394" s="3" t="s">
        <v>960</v>
      </c>
      <c r="F394" s="3" t="s">
        <v>961</v>
      </c>
      <c r="G394" s="3" t="s">
        <v>66</v>
      </c>
      <c r="H394" s="3" t="s">
        <v>67</v>
      </c>
      <c r="I394" s="3" t="s">
        <v>68</v>
      </c>
      <c r="J394" s="3" t="s">
        <v>175</v>
      </c>
      <c r="K394" s="3"/>
      <c r="L394" s="3" t="s">
        <v>249</v>
      </c>
      <c r="M394" s="3" t="s">
        <v>249</v>
      </c>
      <c r="N394" s="3"/>
      <c r="O394" s="3"/>
      <c r="P394" s="3"/>
      <c r="Q394" s="3"/>
      <c r="R394" s="3"/>
      <c r="S394" s="3"/>
      <c r="T394" s="3"/>
      <c r="U394" s="3"/>
      <c r="V394" s="3" t="s">
        <v>265</v>
      </c>
      <c r="W394" s="3" t="s">
        <v>1359</v>
      </c>
      <c r="X394" s="3" t="s">
        <v>1360</v>
      </c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 t="s">
        <v>1361</v>
      </c>
      <c r="AY394" s="3"/>
      <c r="AZ394" s="3"/>
      <c r="BA394" s="3"/>
      <c r="BB394" s="3"/>
      <c r="BC394" s="3"/>
      <c r="BD394" s="3"/>
      <c r="BE394" s="4"/>
      <c r="BF394" s="5" t="s">
        <v>81</v>
      </c>
      <c r="BG394" s="5" t="s">
        <v>81</v>
      </c>
      <c r="BH394" s="5" t="s">
        <v>81</v>
      </c>
      <c r="BI394" s="5" t="s">
        <v>81</v>
      </c>
      <c r="BJ394" s="5" t="s">
        <v>81</v>
      </c>
    </row>
    <row r="395" ht="15" customHeight="1">
      <c r="A395" s="3" t="s">
        <v>958</v>
      </c>
      <c r="B395" s="3" t="s">
        <v>244</v>
      </c>
      <c r="C395" s="3" t="s">
        <v>245</v>
      </c>
      <c r="D395" s="3" t="s">
        <v>959</v>
      </c>
      <c r="E395" s="3" t="s">
        <v>960</v>
      </c>
      <c r="F395" s="3" t="s">
        <v>961</v>
      </c>
      <c r="G395" s="3" t="s">
        <v>66</v>
      </c>
      <c r="H395" s="3" t="s">
        <v>67</v>
      </c>
      <c r="I395" s="3" t="s">
        <v>68</v>
      </c>
      <c r="J395" s="3" t="s">
        <v>175</v>
      </c>
      <c r="K395" s="3"/>
      <c r="L395" s="3" t="s">
        <v>249</v>
      </c>
      <c r="M395" s="3" t="s">
        <v>249</v>
      </c>
      <c r="N395" s="3"/>
      <c r="O395" s="3"/>
      <c r="P395" s="3"/>
      <c r="Q395" s="3"/>
      <c r="R395" s="3"/>
      <c r="S395" s="3"/>
      <c r="T395" s="3"/>
      <c r="U395" s="3"/>
      <c r="V395" s="3" t="s">
        <v>265</v>
      </c>
      <c r="W395" s="3" t="s">
        <v>1362</v>
      </c>
      <c r="X395" s="3" t="s">
        <v>1363</v>
      </c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 t="s">
        <v>1364</v>
      </c>
      <c r="AY395" s="3"/>
      <c r="AZ395" s="3"/>
      <c r="BA395" s="3"/>
      <c r="BB395" s="3"/>
      <c r="BC395" s="3"/>
      <c r="BD395" s="3"/>
      <c r="BE395" s="4"/>
      <c r="BF395" s="5" t="s">
        <v>81</v>
      </c>
      <c r="BG395" s="5" t="s">
        <v>81</v>
      </c>
      <c r="BH395" s="5" t="s">
        <v>81</v>
      </c>
      <c r="BI395" s="5" t="s">
        <v>81</v>
      </c>
      <c r="BJ395" s="5" t="s">
        <v>81</v>
      </c>
    </row>
    <row r="396" ht="15" customHeight="1">
      <c r="A396" s="3" t="s">
        <v>958</v>
      </c>
      <c r="B396" s="3" t="s">
        <v>244</v>
      </c>
      <c r="C396" s="3" t="s">
        <v>245</v>
      </c>
      <c r="D396" s="3" t="s">
        <v>959</v>
      </c>
      <c r="E396" s="3" t="s">
        <v>960</v>
      </c>
      <c r="F396" s="3" t="s">
        <v>961</v>
      </c>
      <c r="G396" s="3" t="s">
        <v>66</v>
      </c>
      <c r="H396" s="3" t="s">
        <v>67</v>
      </c>
      <c r="I396" s="3" t="s">
        <v>68</v>
      </c>
      <c r="J396" s="3" t="s">
        <v>175</v>
      </c>
      <c r="K396" s="3"/>
      <c r="L396" s="3" t="s">
        <v>249</v>
      </c>
      <c r="M396" s="3" t="s">
        <v>249</v>
      </c>
      <c r="N396" s="3"/>
      <c r="O396" s="3"/>
      <c r="P396" s="3"/>
      <c r="Q396" s="3"/>
      <c r="R396" s="3"/>
      <c r="S396" s="3"/>
      <c r="T396" s="3"/>
      <c r="U396" s="3"/>
      <c r="V396" s="3" t="s">
        <v>265</v>
      </c>
      <c r="W396" s="3" t="s">
        <v>1365</v>
      </c>
      <c r="X396" s="3" t="s">
        <v>1366</v>
      </c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 t="s">
        <v>1367</v>
      </c>
      <c r="AY396" s="3"/>
      <c r="AZ396" s="3"/>
      <c r="BA396" s="3"/>
      <c r="BB396" s="3"/>
      <c r="BC396" s="3"/>
      <c r="BD396" s="3"/>
      <c r="BE396" s="4"/>
      <c r="BF396" s="5" t="s">
        <v>81</v>
      </c>
      <c r="BG396" s="5" t="s">
        <v>81</v>
      </c>
      <c r="BH396" s="5" t="s">
        <v>81</v>
      </c>
      <c r="BI396" s="5" t="s">
        <v>81</v>
      </c>
      <c r="BJ396" s="5" t="s">
        <v>81</v>
      </c>
    </row>
    <row r="397" ht="15" customHeight="1">
      <c r="A397" s="3" t="s">
        <v>958</v>
      </c>
      <c r="B397" s="3" t="s">
        <v>244</v>
      </c>
      <c r="C397" s="3" t="s">
        <v>245</v>
      </c>
      <c r="D397" s="3" t="s">
        <v>959</v>
      </c>
      <c r="E397" s="3" t="s">
        <v>960</v>
      </c>
      <c r="F397" s="3" t="s">
        <v>961</v>
      </c>
      <c r="G397" s="3" t="s">
        <v>66</v>
      </c>
      <c r="H397" s="3" t="s">
        <v>67</v>
      </c>
      <c r="I397" s="3" t="s">
        <v>68</v>
      </c>
      <c r="J397" s="3" t="s">
        <v>175</v>
      </c>
      <c r="K397" s="3"/>
      <c r="L397" s="3" t="s">
        <v>249</v>
      </c>
      <c r="M397" s="3" t="s">
        <v>249</v>
      </c>
      <c r="N397" s="3"/>
      <c r="O397" s="3"/>
      <c r="P397" s="3"/>
      <c r="Q397" s="3"/>
      <c r="R397" s="3"/>
      <c r="S397" s="3"/>
      <c r="T397" s="3"/>
      <c r="U397" s="3"/>
      <c r="V397" s="3" t="s">
        <v>265</v>
      </c>
      <c r="W397" s="3" t="s">
        <v>1368</v>
      </c>
      <c r="X397" s="3" t="s">
        <v>1369</v>
      </c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 t="s">
        <v>1370</v>
      </c>
      <c r="AY397" s="3"/>
      <c r="AZ397" s="3"/>
      <c r="BA397" s="3"/>
      <c r="BB397" s="3"/>
      <c r="BC397" s="3"/>
      <c r="BD397" s="3"/>
      <c r="BE397" s="4"/>
      <c r="BF397" s="5" t="s">
        <v>81</v>
      </c>
      <c r="BG397" s="5" t="s">
        <v>81</v>
      </c>
      <c r="BH397" s="5" t="s">
        <v>81</v>
      </c>
      <c r="BI397" s="5" t="s">
        <v>81</v>
      </c>
      <c r="BJ397" s="5" t="s">
        <v>81</v>
      </c>
    </row>
    <row r="398" ht="15" customHeight="1">
      <c r="A398" s="3" t="s">
        <v>958</v>
      </c>
      <c r="B398" s="3" t="s">
        <v>244</v>
      </c>
      <c r="C398" s="3" t="s">
        <v>245</v>
      </c>
      <c r="D398" s="3" t="s">
        <v>959</v>
      </c>
      <c r="E398" s="3" t="s">
        <v>960</v>
      </c>
      <c r="F398" s="3" t="s">
        <v>961</v>
      </c>
      <c r="G398" s="3" t="s">
        <v>66</v>
      </c>
      <c r="H398" s="3" t="s">
        <v>67</v>
      </c>
      <c r="I398" s="3" t="s">
        <v>68</v>
      </c>
      <c r="J398" s="3" t="s">
        <v>175</v>
      </c>
      <c r="K398" s="3"/>
      <c r="L398" s="3" t="s">
        <v>249</v>
      </c>
      <c r="M398" s="3" t="s">
        <v>249</v>
      </c>
      <c r="N398" s="3"/>
      <c r="O398" s="3"/>
      <c r="P398" s="3"/>
      <c r="Q398" s="3"/>
      <c r="R398" s="3"/>
      <c r="S398" s="3"/>
      <c r="T398" s="3"/>
      <c r="U398" s="3"/>
      <c r="V398" s="3" t="s">
        <v>265</v>
      </c>
      <c r="W398" s="3" t="s">
        <v>1371</v>
      </c>
      <c r="X398" s="3" t="s">
        <v>1372</v>
      </c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 t="s">
        <v>1373</v>
      </c>
      <c r="AY398" s="3"/>
      <c r="AZ398" s="3"/>
      <c r="BA398" s="3"/>
      <c r="BB398" s="3"/>
      <c r="BC398" s="3"/>
      <c r="BD398" s="3"/>
      <c r="BE398" s="4"/>
      <c r="BF398" s="5" t="s">
        <v>81</v>
      </c>
      <c r="BG398" s="5" t="s">
        <v>81</v>
      </c>
      <c r="BH398" s="5" t="s">
        <v>81</v>
      </c>
      <c r="BI398" s="5" t="s">
        <v>81</v>
      </c>
      <c r="BJ398" s="5" t="s">
        <v>81</v>
      </c>
    </row>
    <row r="399" ht="15" customHeight="1">
      <c r="A399" s="3" t="s">
        <v>958</v>
      </c>
      <c r="B399" s="3" t="s">
        <v>244</v>
      </c>
      <c r="C399" s="3" t="s">
        <v>245</v>
      </c>
      <c r="D399" s="3" t="s">
        <v>959</v>
      </c>
      <c r="E399" s="3" t="s">
        <v>960</v>
      </c>
      <c r="F399" s="3" t="s">
        <v>961</v>
      </c>
      <c r="G399" s="3" t="s">
        <v>66</v>
      </c>
      <c r="H399" s="3" t="s">
        <v>67</v>
      </c>
      <c r="I399" s="3" t="s">
        <v>68</v>
      </c>
      <c r="J399" s="3" t="s">
        <v>175</v>
      </c>
      <c r="K399" s="3"/>
      <c r="L399" s="3" t="s">
        <v>249</v>
      </c>
      <c r="M399" s="3" t="s">
        <v>249</v>
      </c>
      <c r="N399" s="3"/>
      <c r="O399" s="3"/>
      <c r="P399" s="3"/>
      <c r="Q399" s="3"/>
      <c r="R399" s="3"/>
      <c r="S399" s="3"/>
      <c r="T399" s="3"/>
      <c r="U399" s="3"/>
      <c r="V399" s="3" t="s">
        <v>265</v>
      </c>
      <c r="W399" s="3" t="s">
        <v>1374</v>
      </c>
      <c r="X399" s="3" t="s">
        <v>1375</v>
      </c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 t="s">
        <v>1376</v>
      </c>
      <c r="AY399" s="3"/>
      <c r="AZ399" s="3"/>
      <c r="BA399" s="3"/>
      <c r="BB399" s="3"/>
      <c r="BC399" s="3"/>
      <c r="BD399" s="3"/>
      <c r="BE399" s="4"/>
      <c r="BF399" s="5" t="s">
        <v>81</v>
      </c>
      <c r="BG399" s="5" t="s">
        <v>81</v>
      </c>
      <c r="BH399" s="5" t="s">
        <v>81</v>
      </c>
      <c r="BI399" s="5" t="s">
        <v>81</v>
      </c>
      <c r="BJ399" s="5" t="s">
        <v>81</v>
      </c>
    </row>
    <row r="400" ht="15" customHeight="1">
      <c r="A400" s="3" t="s">
        <v>958</v>
      </c>
      <c r="B400" s="3" t="s">
        <v>244</v>
      </c>
      <c r="C400" s="3" t="s">
        <v>245</v>
      </c>
      <c r="D400" s="3" t="s">
        <v>959</v>
      </c>
      <c r="E400" s="3" t="s">
        <v>960</v>
      </c>
      <c r="F400" s="3" t="s">
        <v>961</v>
      </c>
      <c r="G400" s="3" t="s">
        <v>66</v>
      </c>
      <c r="H400" s="3" t="s">
        <v>67</v>
      </c>
      <c r="I400" s="3" t="s">
        <v>68</v>
      </c>
      <c r="J400" s="3" t="s">
        <v>175</v>
      </c>
      <c r="K400" s="3"/>
      <c r="L400" s="3" t="s">
        <v>249</v>
      </c>
      <c r="M400" s="3" t="s">
        <v>249</v>
      </c>
      <c r="N400" s="3"/>
      <c r="O400" s="3"/>
      <c r="P400" s="3"/>
      <c r="Q400" s="3"/>
      <c r="R400" s="3"/>
      <c r="S400" s="3"/>
      <c r="T400" s="3"/>
      <c r="U400" s="3"/>
      <c r="V400" s="3" t="s">
        <v>265</v>
      </c>
      <c r="W400" s="3" t="s">
        <v>1377</v>
      </c>
      <c r="X400" s="3" t="s">
        <v>1378</v>
      </c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 t="s">
        <v>1379</v>
      </c>
      <c r="AY400" s="3"/>
      <c r="AZ400" s="3"/>
      <c r="BA400" s="3"/>
      <c r="BB400" s="3"/>
      <c r="BC400" s="3"/>
      <c r="BD400" s="3"/>
      <c r="BE400" s="4"/>
      <c r="BF400" s="5" t="s">
        <v>81</v>
      </c>
      <c r="BG400" s="5" t="s">
        <v>81</v>
      </c>
      <c r="BH400" s="5" t="s">
        <v>81</v>
      </c>
      <c r="BI400" s="5" t="s">
        <v>81</v>
      </c>
      <c r="BJ400" s="5" t="s">
        <v>81</v>
      </c>
    </row>
    <row r="401" ht="15" customHeight="1">
      <c r="A401" s="3" t="s">
        <v>958</v>
      </c>
      <c r="B401" s="3" t="s">
        <v>244</v>
      </c>
      <c r="C401" s="3" t="s">
        <v>245</v>
      </c>
      <c r="D401" s="3" t="s">
        <v>959</v>
      </c>
      <c r="E401" s="3" t="s">
        <v>960</v>
      </c>
      <c r="F401" s="3" t="s">
        <v>961</v>
      </c>
      <c r="G401" s="3" t="s">
        <v>66</v>
      </c>
      <c r="H401" s="3" t="s">
        <v>67</v>
      </c>
      <c r="I401" s="3" t="s">
        <v>68</v>
      </c>
      <c r="J401" s="3" t="s">
        <v>175</v>
      </c>
      <c r="K401" s="3"/>
      <c r="L401" s="3" t="s">
        <v>249</v>
      </c>
      <c r="M401" s="3" t="s">
        <v>249</v>
      </c>
      <c r="N401" s="3"/>
      <c r="O401" s="3"/>
      <c r="P401" s="3"/>
      <c r="Q401" s="3"/>
      <c r="R401" s="3"/>
      <c r="S401" s="3"/>
      <c r="T401" s="3"/>
      <c r="U401" s="3"/>
      <c r="V401" s="3" t="s">
        <v>265</v>
      </c>
      <c r="W401" s="3" t="s">
        <v>1380</v>
      </c>
      <c r="X401" s="3" t="s">
        <v>1381</v>
      </c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 t="s">
        <v>1382</v>
      </c>
      <c r="AY401" s="3"/>
      <c r="AZ401" s="3"/>
      <c r="BA401" s="3"/>
      <c r="BB401" s="3"/>
      <c r="BC401" s="3"/>
      <c r="BD401" s="3"/>
      <c r="BE401" s="4"/>
      <c r="BF401" s="5" t="s">
        <v>81</v>
      </c>
      <c r="BG401" s="5" t="s">
        <v>81</v>
      </c>
      <c r="BH401" s="5" t="s">
        <v>81</v>
      </c>
      <c r="BI401" s="5" t="s">
        <v>81</v>
      </c>
      <c r="BJ401" s="5" t="s">
        <v>81</v>
      </c>
    </row>
    <row r="402" ht="15" customHeight="1">
      <c r="A402" s="3" t="s">
        <v>958</v>
      </c>
      <c r="B402" s="3" t="s">
        <v>244</v>
      </c>
      <c r="C402" s="3" t="s">
        <v>245</v>
      </c>
      <c r="D402" s="3" t="s">
        <v>959</v>
      </c>
      <c r="E402" s="3" t="s">
        <v>960</v>
      </c>
      <c r="F402" s="3" t="s">
        <v>961</v>
      </c>
      <c r="G402" s="3" t="s">
        <v>66</v>
      </c>
      <c r="H402" s="3" t="s">
        <v>67</v>
      </c>
      <c r="I402" s="3" t="s">
        <v>68</v>
      </c>
      <c r="J402" s="3" t="s">
        <v>175</v>
      </c>
      <c r="K402" s="3"/>
      <c r="L402" s="3" t="s">
        <v>249</v>
      </c>
      <c r="M402" s="3" t="s">
        <v>249</v>
      </c>
      <c r="N402" s="3"/>
      <c r="O402" s="3"/>
      <c r="P402" s="3"/>
      <c r="Q402" s="3"/>
      <c r="R402" s="3"/>
      <c r="S402" s="3"/>
      <c r="T402" s="3"/>
      <c r="U402" s="3"/>
      <c r="V402" s="3" t="s">
        <v>265</v>
      </c>
      <c r="W402" s="3" t="s">
        <v>1383</v>
      </c>
      <c r="X402" s="3" t="s">
        <v>1384</v>
      </c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 t="s">
        <v>1385</v>
      </c>
      <c r="AY402" s="3"/>
      <c r="AZ402" s="3"/>
      <c r="BA402" s="3"/>
      <c r="BB402" s="3"/>
      <c r="BC402" s="3"/>
      <c r="BD402" s="3"/>
      <c r="BE402" s="4"/>
      <c r="BF402" s="5" t="s">
        <v>81</v>
      </c>
      <c r="BG402" s="5" t="s">
        <v>81</v>
      </c>
      <c r="BH402" s="5" t="s">
        <v>81</v>
      </c>
      <c r="BI402" s="5" t="s">
        <v>81</v>
      </c>
      <c r="BJ402" s="5" t="s">
        <v>81</v>
      </c>
    </row>
    <row r="403" ht="15" customHeight="1">
      <c r="A403" s="3" t="s">
        <v>958</v>
      </c>
      <c r="B403" s="3" t="s">
        <v>244</v>
      </c>
      <c r="C403" s="3" t="s">
        <v>245</v>
      </c>
      <c r="D403" s="3" t="s">
        <v>959</v>
      </c>
      <c r="E403" s="3" t="s">
        <v>960</v>
      </c>
      <c r="F403" s="3" t="s">
        <v>961</v>
      </c>
      <c r="G403" s="3" t="s">
        <v>66</v>
      </c>
      <c r="H403" s="3" t="s">
        <v>67</v>
      </c>
      <c r="I403" s="3" t="s">
        <v>68</v>
      </c>
      <c r="J403" s="3" t="s">
        <v>175</v>
      </c>
      <c r="K403" s="3"/>
      <c r="L403" s="3" t="s">
        <v>249</v>
      </c>
      <c r="M403" s="3" t="s">
        <v>249</v>
      </c>
      <c r="N403" s="3"/>
      <c r="O403" s="3"/>
      <c r="P403" s="3"/>
      <c r="Q403" s="3"/>
      <c r="R403" s="3"/>
      <c r="S403" s="3"/>
      <c r="T403" s="3"/>
      <c r="U403" s="3"/>
      <c r="V403" s="3" t="s">
        <v>265</v>
      </c>
      <c r="W403" s="3" t="s">
        <v>1386</v>
      </c>
      <c r="X403" s="3" t="s">
        <v>1387</v>
      </c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 t="s">
        <v>1388</v>
      </c>
      <c r="AY403" s="3"/>
      <c r="AZ403" s="3"/>
      <c r="BA403" s="3"/>
      <c r="BB403" s="3"/>
      <c r="BC403" s="3"/>
      <c r="BD403" s="3"/>
      <c r="BE403" s="4"/>
      <c r="BF403" s="5" t="s">
        <v>81</v>
      </c>
      <c r="BG403" s="5" t="s">
        <v>81</v>
      </c>
      <c r="BH403" s="5" t="s">
        <v>81</v>
      </c>
      <c r="BI403" s="5" t="s">
        <v>81</v>
      </c>
      <c r="BJ403" s="5" t="s">
        <v>81</v>
      </c>
    </row>
    <row r="404" ht="15" customHeight="1">
      <c r="A404" s="3" t="s">
        <v>958</v>
      </c>
      <c r="B404" s="3" t="s">
        <v>244</v>
      </c>
      <c r="C404" s="3" t="s">
        <v>245</v>
      </c>
      <c r="D404" s="3" t="s">
        <v>959</v>
      </c>
      <c r="E404" s="3" t="s">
        <v>960</v>
      </c>
      <c r="F404" s="3" t="s">
        <v>961</v>
      </c>
      <c r="G404" s="3" t="s">
        <v>66</v>
      </c>
      <c r="H404" s="3" t="s">
        <v>67</v>
      </c>
      <c r="I404" s="3" t="s">
        <v>68</v>
      </c>
      <c r="J404" s="3" t="s">
        <v>175</v>
      </c>
      <c r="K404" s="3"/>
      <c r="L404" s="3" t="s">
        <v>249</v>
      </c>
      <c r="M404" s="3" t="s">
        <v>249</v>
      </c>
      <c r="N404" s="3"/>
      <c r="O404" s="3"/>
      <c r="P404" s="3"/>
      <c r="Q404" s="3"/>
      <c r="R404" s="3"/>
      <c r="S404" s="3"/>
      <c r="T404" s="3"/>
      <c r="U404" s="3"/>
      <c r="V404" s="3" t="s">
        <v>265</v>
      </c>
      <c r="W404" s="3" t="s">
        <v>1389</v>
      </c>
      <c r="X404" s="3" t="s">
        <v>1390</v>
      </c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 t="s">
        <v>1391</v>
      </c>
      <c r="AY404" s="3"/>
      <c r="AZ404" s="3"/>
      <c r="BA404" s="3"/>
      <c r="BB404" s="3"/>
      <c r="BC404" s="3"/>
      <c r="BD404" s="3"/>
      <c r="BE404" s="4"/>
      <c r="BF404" s="5" t="s">
        <v>81</v>
      </c>
      <c r="BG404" s="5" t="s">
        <v>81</v>
      </c>
      <c r="BH404" s="5" t="s">
        <v>81</v>
      </c>
      <c r="BI404" s="5" t="s">
        <v>81</v>
      </c>
      <c r="BJ404" s="5" t="s">
        <v>81</v>
      </c>
    </row>
    <row r="405" ht="15" customHeight="1">
      <c r="A405" s="3" t="s">
        <v>958</v>
      </c>
      <c r="B405" s="3" t="s">
        <v>244</v>
      </c>
      <c r="C405" s="3" t="s">
        <v>245</v>
      </c>
      <c r="D405" s="3" t="s">
        <v>959</v>
      </c>
      <c r="E405" s="3" t="s">
        <v>960</v>
      </c>
      <c r="F405" s="3" t="s">
        <v>961</v>
      </c>
      <c r="G405" s="3" t="s">
        <v>66</v>
      </c>
      <c r="H405" s="3" t="s">
        <v>67</v>
      </c>
      <c r="I405" s="3" t="s">
        <v>68</v>
      </c>
      <c r="J405" s="3" t="s">
        <v>175</v>
      </c>
      <c r="K405" s="3"/>
      <c r="L405" s="3" t="s">
        <v>249</v>
      </c>
      <c r="M405" s="3" t="s">
        <v>249</v>
      </c>
      <c r="N405" s="3"/>
      <c r="O405" s="3"/>
      <c r="P405" s="3"/>
      <c r="Q405" s="3"/>
      <c r="R405" s="3"/>
      <c r="S405" s="3"/>
      <c r="T405" s="3"/>
      <c r="U405" s="3"/>
      <c r="V405" s="3" t="s">
        <v>265</v>
      </c>
      <c r="W405" s="3" t="s">
        <v>1392</v>
      </c>
      <c r="X405" s="3" t="s">
        <v>1393</v>
      </c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 t="s">
        <v>1394</v>
      </c>
      <c r="AY405" s="3"/>
      <c r="AZ405" s="3"/>
      <c r="BA405" s="3"/>
      <c r="BB405" s="3"/>
      <c r="BC405" s="3"/>
      <c r="BD405" s="3"/>
      <c r="BE405" s="4"/>
      <c r="BF405" s="5" t="s">
        <v>81</v>
      </c>
      <c r="BG405" s="5" t="s">
        <v>81</v>
      </c>
      <c r="BH405" s="5" t="s">
        <v>81</v>
      </c>
      <c r="BI405" s="5" t="s">
        <v>81</v>
      </c>
      <c r="BJ405" s="5" t="s">
        <v>81</v>
      </c>
    </row>
    <row r="406" ht="15" customHeight="1">
      <c r="A406" s="3" t="s">
        <v>958</v>
      </c>
      <c r="B406" s="3" t="s">
        <v>244</v>
      </c>
      <c r="C406" s="3" t="s">
        <v>245</v>
      </c>
      <c r="D406" s="3" t="s">
        <v>959</v>
      </c>
      <c r="E406" s="3" t="s">
        <v>960</v>
      </c>
      <c r="F406" s="3" t="s">
        <v>961</v>
      </c>
      <c r="G406" s="3" t="s">
        <v>66</v>
      </c>
      <c r="H406" s="3" t="s">
        <v>67</v>
      </c>
      <c r="I406" s="3" t="s">
        <v>68</v>
      </c>
      <c r="J406" s="3" t="s">
        <v>175</v>
      </c>
      <c r="K406" s="3"/>
      <c r="L406" s="3" t="s">
        <v>249</v>
      </c>
      <c r="M406" s="3" t="s">
        <v>249</v>
      </c>
      <c r="N406" s="3"/>
      <c r="O406" s="3"/>
      <c r="P406" s="3"/>
      <c r="Q406" s="3"/>
      <c r="R406" s="3"/>
      <c r="S406" s="3"/>
      <c r="T406" s="3"/>
      <c r="U406" s="3"/>
      <c r="V406" s="3" t="s">
        <v>265</v>
      </c>
      <c r="W406" s="3" t="s">
        <v>1395</v>
      </c>
      <c r="X406" s="3" t="s">
        <v>1396</v>
      </c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 t="s">
        <v>1397</v>
      </c>
      <c r="AY406" s="3"/>
      <c r="AZ406" s="3"/>
      <c r="BA406" s="3"/>
      <c r="BB406" s="3"/>
      <c r="BC406" s="3"/>
      <c r="BD406" s="3"/>
      <c r="BE406" s="4"/>
      <c r="BF406" s="5" t="s">
        <v>81</v>
      </c>
      <c r="BG406" s="5" t="s">
        <v>81</v>
      </c>
      <c r="BH406" s="5" t="s">
        <v>81</v>
      </c>
      <c r="BI406" s="5" t="s">
        <v>81</v>
      </c>
      <c r="BJ406" s="5" t="s">
        <v>81</v>
      </c>
    </row>
    <row r="407" ht="15" customHeight="1">
      <c r="A407" s="3" t="s">
        <v>958</v>
      </c>
      <c r="B407" s="3" t="s">
        <v>244</v>
      </c>
      <c r="C407" s="3" t="s">
        <v>245</v>
      </c>
      <c r="D407" s="3" t="s">
        <v>959</v>
      </c>
      <c r="E407" s="3" t="s">
        <v>960</v>
      </c>
      <c r="F407" s="3" t="s">
        <v>961</v>
      </c>
      <c r="G407" s="3" t="s">
        <v>66</v>
      </c>
      <c r="H407" s="3" t="s">
        <v>67</v>
      </c>
      <c r="I407" s="3" t="s">
        <v>68</v>
      </c>
      <c r="J407" s="3" t="s">
        <v>175</v>
      </c>
      <c r="K407" s="3"/>
      <c r="L407" s="3" t="s">
        <v>249</v>
      </c>
      <c r="M407" s="3" t="s">
        <v>249</v>
      </c>
      <c r="N407" s="3"/>
      <c r="O407" s="3"/>
      <c r="P407" s="3"/>
      <c r="Q407" s="3"/>
      <c r="R407" s="3"/>
      <c r="S407" s="3"/>
      <c r="T407" s="3"/>
      <c r="U407" s="3"/>
      <c r="V407" s="3" t="s">
        <v>265</v>
      </c>
      <c r="W407" s="3" t="s">
        <v>1398</v>
      </c>
      <c r="X407" s="3" t="s">
        <v>1399</v>
      </c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 t="s">
        <v>1400</v>
      </c>
      <c r="AY407" s="3"/>
      <c r="AZ407" s="3"/>
      <c r="BA407" s="3"/>
      <c r="BB407" s="3"/>
      <c r="BC407" s="3"/>
      <c r="BD407" s="3"/>
      <c r="BE407" s="4"/>
      <c r="BF407" s="5" t="s">
        <v>81</v>
      </c>
      <c r="BG407" s="5" t="s">
        <v>81</v>
      </c>
      <c r="BH407" s="5" t="s">
        <v>81</v>
      </c>
      <c r="BI407" s="5" t="s">
        <v>81</v>
      </c>
      <c r="BJ407" s="5" t="s">
        <v>81</v>
      </c>
    </row>
    <row r="408" ht="15" customHeight="1">
      <c r="A408" s="3" t="s">
        <v>958</v>
      </c>
      <c r="B408" s="3" t="s">
        <v>244</v>
      </c>
      <c r="C408" s="3" t="s">
        <v>245</v>
      </c>
      <c r="D408" s="3" t="s">
        <v>959</v>
      </c>
      <c r="E408" s="3" t="s">
        <v>960</v>
      </c>
      <c r="F408" s="3" t="s">
        <v>961</v>
      </c>
      <c r="G408" s="3" t="s">
        <v>66</v>
      </c>
      <c r="H408" s="3" t="s">
        <v>67</v>
      </c>
      <c r="I408" s="3" t="s">
        <v>68</v>
      </c>
      <c r="J408" s="3" t="s">
        <v>175</v>
      </c>
      <c r="K408" s="3"/>
      <c r="L408" s="3" t="s">
        <v>249</v>
      </c>
      <c r="M408" s="3" t="s">
        <v>249</v>
      </c>
      <c r="N408" s="3"/>
      <c r="O408" s="3"/>
      <c r="P408" s="3"/>
      <c r="Q408" s="3"/>
      <c r="R408" s="3"/>
      <c r="S408" s="3"/>
      <c r="T408" s="3"/>
      <c r="U408" s="3"/>
      <c r="V408" s="3" t="s">
        <v>265</v>
      </c>
      <c r="W408" s="3" t="s">
        <v>1401</v>
      </c>
      <c r="X408" s="3" t="s">
        <v>1402</v>
      </c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 t="s">
        <v>1403</v>
      </c>
      <c r="AY408" s="3"/>
      <c r="AZ408" s="3"/>
      <c r="BA408" s="3"/>
      <c r="BB408" s="3"/>
      <c r="BC408" s="3"/>
      <c r="BD408" s="3"/>
      <c r="BE408" s="4"/>
      <c r="BF408" s="5" t="s">
        <v>81</v>
      </c>
      <c r="BG408" s="5" t="s">
        <v>81</v>
      </c>
      <c r="BH408" s="5" t="s">
        <v>81</v>
      </c>
      <c r="BI408" s="5" t="s">
        <v>81</v>
      </c>
      <c r="BJ408" s="5" t="s">
        <v>81</v>
      </c>
    </row>
    <row r="409" ht="15" customHeight="1">
      <c r="A409" s="3" t="s">
        <v>958</v>
      </c>
      <c r="B409" s="3" t="s">
        <v>244</v>
      </c>
      <c r="C409" s="3" t="s">
        <v>245</v>
      </c>
      <c r="D409" s="3" t="s">
        <v>959</v>
      </c>
      <c r="E409" s="3" t="s">
        <v>960</v>
      </c>
      <c r="F409" s="3" t="s">
        <v>961</v>
      </c>
      <c r="G409" s="3" t="s">
        <v>66</v>
      </c>
      <c r="H409" s="3" t="s">
        <v>67</v>
      </c>
      <c r="I409" s="3" t="s">
        <v>68</v>
      </c>
      <c r="J409" s="3" t="s">
        <v>175</v>
      </c>
      <c r="K409" s="3"/>
      <c r="L409" s="3" t="s">
        <v>249</v>
      </c>
      <c r="M409" s="3" t="s">
        <v>249</v>
      </c>
      <c r="N409" s="3"/>
      <c r="O409" s="3"/>
      <c r="P409" s="3"/>
      <c r="Q409" s="3"/>
      <c r="R409" s="3"/>
      <c r="S409" s="3"/>
      <c r="T409" s="3"/>
      <c r="U409" s="3"/>
      <c r="V409" s="3" t="s">
        <v>265</v>
      </c>
      <c r="W409" s="3" t="s">
        <v>1404</v>
      </c>
      <c r="X409" s="3" t="s">
        <v>1405</v>
      </c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 t="s">
        <v>1406</v>
      </c>
      <c r="AY409" s="3"/>
      <c r="AZ409" s="3"/>
      <c r="BA409" s="3"/>
      <c r="BB409" s="3"/>
      <c r="BC409" s="3"/>
      <c r="BD409" s="3"/>
      <c r="BE409" s="4"/>
      <c r="BF409" s="5" t="s">
        <v>81</v>
      </c>
      <c r="BG409" s="5" t="s">
        <v>81</v>
      </c>
      <c r="BH409" s="5" t="s">
        <v>81</v>
      </c>
      <c r="BI409" s="5" t="s">
        <v>81</v>
      </c>
      <c r="BJ409" s="5" t="s">
        <v>81</v>
      </c>
    </row>
    <row r="410" ht="15" customHeight="1">
      <c r="A410" s="3" t="s">
        <v>958</v>
      </c>
      <c r="B410" s="3" t="s">
        <v>244</v>
      </c>
      <c r="C410" s="3" t="s">
        <v>245</v>
      </c>
      <c r="D410" s="3" t="s">
        <v>959</v>
      </c>
      <c r="E410" s="3" t="s">
        <v>960</v>
      </c>
      <c r="F410" s="3" t="s">
        <v>961</v>
      </c>
      <c r="G410" s="3" t="s">
        <v>66</v>
      </c>
      <c r="H410" s="3" t="s">
        <v>67</v>
      </c>
      <c r="I410" s="3" t="s">
        <v>68</v>
      </c>
      <c r="J410" s="3" t="s">
        <v>175</v>
      </c>
      <c r="K410" s="3"/>
      <c r="L410" s="3" t="s">
        <v>249</v>
      </c>
      <c r="M410" s="3" t="s">
        <v>249</v>
      </c>
      <c r="N410" s="3"/>
      <c r="O410" s="3"/>
      <c r="P410" s="3"/>
      <c r="Q410" s="3"/>
      <c r="R410" s="3"/>
      <c r="S410" s="3"/>
      <c r="T410" s="3"/>
      <c r="U410" s="3"/>
      <c r="V410" s="3" t="s">
        <v>265</v>
      </c>
      <c r="W410" s="3" t="s">
        <v>1407</v>
      </c>
      <c r="X410" s="3" t="s">
        <v>1408</v>
      </c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 t="s">
        <v>1409</v>
      </c>
      <c r="AY410" s="3"/>
      <c r="AZ410" s="3"/>
      <c r="BA410" s="3"/>
      <c r="BB410" s="3"/>
      <c r="BC410" s="3"/>
      <c r="BD410" s="3"/>
      <c r="BE410" s="4"/>
      <c r="BF410" s="5" t="s">
        <v>81</v>
      </c>
      <c r="BG410" s="5" t="s">
        <v>81</v>
      </c>
      <c r="BH410" s="5" t="s">
        <v>81</v>
      </c>
      <c r="BI410" s="5" t="s">
        <v>81</v>
      </c>
      <c r="BJ410" s="5" t="s">
        <v>81</v>
      </c>
    </row>
    <row r="411" ht="15" customHeight="1">
      <c r="A411" s="3" t="s">
        <v>958</v>
      </c>
      <c r="B411" s="3" t="s">
        <v>244</v>
      </c>
      <c r="C411" s="3" t="s">
        <v>245</v>
      </c>
      <c r="D411" s="3" t="s">
        <v>959</v>
      </c>
      <c r="E411" s="3" t="s">
        <v>960</v>
      </c>
      <c r="F411" s="3" t="s">
        <v>961</v>
      </c>
      <c r="G411" s="3" t="s">
        <v>66</v>
      </c>
      <c r="H411" s="3" t="s">
        <v>67</v>
      </c>
      <c r="I411" s="3" t="s">
        <v>68</v>
      </c>
      <c r="J411" s="3" t="s">
        <v>175</v>
      </c>
      <c r="K411" s="3"/>
      <c r="L411" s="3" t="s">
        <v>249</v>
      </c>
      <c r="M411" s="3" t="s">
        <v>249</v>
      </c>
      <c r="N411" s="3"/>
      <c r="O411" s="3"/>
      <c r="P411" s="3"/>
      <c r="Q411" s="3"/>
      <c r="R411" s="3"/>
      <c r="S411" s="3"/>
      <c r="T411" s="3"/>
      <c r="U411" s="3"/>
      <c r="V411" s="3" t="s">
        <v>265</v>
      </c>
      <c r="W411" s="3" t="s">
        <v>1410</v>
      </c>
      <c r="X411" s="3" t="s">
        <v>88</v>
      </c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 t="s">
        <v>1411</v>
      </c>
      <c r="AY411" s="3"/>
      <c r="AZ411" s="3"/>
      <c r="BA411" s="3"/>
      <c r="BB411" s="3"/>
      <c r="BC411" s="3"/>
      <c r="BD411" s="3"/>
      <c r="BE411" s="4"/>
      <c r="BF411" s="5" t="s">
        <v>81</v>
      </c>
      <c r="BG411" s="5" t="s">
        <v>81</v>
      </c>
      <c r="BH411" s="5" t="s">
        <v>81</v>
      </c>
      <c r="BI411" s="5" t="s">
        <v>81</v>
      </c>
      <c r="BJ411" s="5" t="s">
        <v>81</v>
      </c>
    </row>
    <row r="412" ht="15" customHeight="1">
      <c r="A412" s="3" t="s">
        <v>958</v>
      </c>
      <c r="B412" s="3" t="s">
        <v>244</v>
      </c>
      <c r="C412" s="3" t="s">
        <v>245</v>
      </c>
      <c r="D412" s="3" t="s">
        <v>959</v>
      </c>
      <c r="E412" s="3" t="s">
        <v>960</v>
      </c>
      <c r="F412" s="3" t="s">
        <v>961</v>
      </c>
      <c r="G412" s="3" t="s">
        <v>66</v>
      </c>
      <c r="H412" s="3" t="s">
        <v>67</v>
      </c>
      <c r="I412" s="3" t="s">
        <v>68</v>
      </c>
      <c r="J412" s="3" t="s">
        <v>175</v>
      </c>
      <c r="K412" s="3"/>
      <c r="L412" s="3" t="s">
        <v>249</v>
      </c>
      <c r="M412" s="3" t="s">
        <v>249</v>
      </c>
      <c r="N412" s="3"/>
      <c r="O412" s="3"/>
      <c r="P412" s="3"/>
      <c r="Q412" s="3"/>
      <c r="R412" s="3"/>
      <c r="S412" s="3"/>
      <c r="T412" s="3"/>
      <c r="U412" s="3"/>
      <c r="V412" s="3" t="s">
        <v>265</v>
      </c>
      <c r="W412" s="3" t="s">
        <v>1412</v>
      </c>
      <c r="X412" s="3" t="s">
        <v>1413</v>
      </c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 t="s">
        <v>1414</v>
      </c>
      <c r="AY412" s="3"/>
      <c r="AZ412" s="3"/>
      <c r="BA412" s="3"/>
      <c r="BB412" s="3"/>
      <c r="BC412" s="3"/>
      <c r="BD412" s="3"/>
      <c r="BE412" s="4"/>
      <c r="BF412" s="5" t="s">
        <v>81</v>
      </c>
      <c r="BG412" s="5" t="s">
        <v>81</v>
      </c>
      <c r="BH412" s="5" t="s">
        <v>81</v>
      </c>
      <c r="BI412" s="5" t="s">
        <v>81</v>
      </c>
      <c r="BJ412" s="5" t="s">
        <v>81</v>
      </c>
    </row>
    <row r="413" ht="15" customHeight="1">
      <c r="A413" s="3" t="s">
        <v>958</v>
      </c>
      <c r="B413" s="3" t="s">
        <v>244</v>
      </c>
      <c r="C413" s="3" t="s">
        <v>245</v>
      </c>
      <c r="D413" s="3" t="s">
        <v>959</v>
      </c>
      <c r="E413" s="3" t="s">
        <v>960</v>
      </c>
      <c r="F413" s="3" t="s">
        <v>961</v>
      </c>
      <c r="G413" s="3" t="s">
        <v>66</v>
      </c>
      <c r="H413" s="3" t="s">
        <v>67</v>
      </c>
      <c r="I413" s="3" t="s">
        <v>68</v>
      </c>
      <c r="J413" s="3" t="s">
        <v>175</v>
      </c>
      <c r="K413" s="3"/>
      <c r="L413" s="3" t="s">
        <v>249</v>
      </c>
      <c r="M413" s="3" t="s">
        <v>249</v>
      </c>
      <c r="N413" s="3"/>
      <c r="O413" s="3"/>
      <c r="P413" s="3"/>
      <c r="Q413" s="3"/>
      <c r="R413" s="3"/>
      <c r="S413" s="3"/>
      <c r="T413" s="3"/>
      <c r="U413" s="3"/>
      <c r="V413" s="3" t="s">
        <v>265</v>
      </c>
      <c r="W413" s="3" t="s">
        <v>1415</v>
      </c>
      <c r="X413" s="3" t="s">
        <v>1416</v>
      </c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 t="s">
        <v>1417</v>
      </c>
      <c r="AY413" s="3"/>
      <c r="AZ413" s="3"/>
      <c r="BA413" s="3"/>
      <c r="BB413" s="3"/>
      <c r="BC413" s="3"/>
      <c r="BD413" s="3"/>
      <c r="BE413" s="4"/>
      <c r="BF413" s="5" t="s">
        <v>81</v>
      </c>
      <c r="BG413" s="5" t="s">
        <v>81</v>
      </c>
      <c r="BH413" s="5" t="s">
        <v>81</v>
      </c>
      <c r="BI413" s="5" t="s">
        <v>81</v>
      </c>
      <c r="BJ413" s="5" t="s">
        <v>81</v>
      </c>
    </row>
    <row r="414" ht="15" customHeight="1">
      <c r="A414" s="3" t="s">
        <v>958</v>
      </c>
      <c r="B414" s="3" t="s">
        <v>244</v>
      </c>
      <c r="C414" s="3" t="s">
        <v>245</v>
      </c>
      <c r="D414" s="3" t="s">
        <v>959</v>
      </c>
      <c r="E414" s="3" t="s">
        <v>960</v>
      </c>
      <c r="F414" s="3" t="s">
        <v>961</v>
      </c>
      <c r="G414" s="3" t="s">
        <v>66</v>
      </c>
      <c r="H414" s="3" t="s">
        <v>67</v>
      </c>
      <c r="I414" s="3" t="s">
        <v>68</v>
      </c>
      <c r="J414" s="3" t="s">
        <v>175</v>
      </c>
      <c r="K414" s="3"/>
      <c r="L414" s="3" t="s">
        <v>249</v>
      </c>
      <c r="M414" s="3" t="s">
        <v>249</v>
      </c>
      <c r="N414" s="3"/>
      <c r="O414" s="3"/>
      <c r="P414" s="3"/>
      <c r="Q414" s="3"/>
      <c r="R414" s="3"/>
      <c r="S414" s="3"/>
      <c r="T414" s="3"/>
      <c r="U414" s="3"/>
      <c r="V414" s="3" t="s">
        <v>265</v>
      </c>
      <c r="W414" s="3" t="s">
        <v>1418</v>
      </c>
      <c r="X414" s="3" t="s">
        <v>1419</v>
      </c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 t="s">
        <v>1420</v>
      </c>
      <c r="AY414" s="3"/>
      <c r="AZ414" s="3"/>
      <c r="BA414" s="3"/>
      <c r="BB414" s="3"/>
      <c r="BC414" s="3"/>
      <c r="BD414" s="3"/>
      <c r="BE414" s="4"/>
      <c r="BF414" s="5" t="s">
        <v>81</v>
      </c>
      <c r="BG414" s="5" t="s">
        <v>81</v>
      </c>
      <c r="BH414" s="5" t="s">
        <v>81</v>
      </c>
      <c r="BI414" s="5" t="s">
        <v>81</v>
      </c>
      <c r="BJ414" s="5" t="s">
        <v>81</v>
      </c>
    </row>
    <row r="415" ht="15" customHeight="1">
      <c r="A415" s="3" t="s">
        <v>958</v>
      </c>
      <c r="B415" s="3" t="s">
        <v>244</v>
      </c>
      <c r="C415" s="3" t="s">
        <v>245</v>
      </c>
      <c r="D415" s="3" t="s">
        <v>959</v>
      </c>
      <c r="E415" s="3" t="s">
        <v>960</v>
      </c>
      <c r="F415" s="3" t="s">
        <v>961</v>
      </c>
      <c r="G415" s="3" t="s">
        <v>66</v>
      </c>
      <c r="H415" s="3" t="s">
        <v>67</v>
      </c>
      <c r="I415" s="3" t="s">
        <v>68</v>
      </c>
      <c r="J415" s="3" t="s">
        <v>175</v>
      </c>
      <c r="K415" s="3"/>
      <c r="L415" s="3" t="s">
        <v>249</v>
      </c>
      <c r="M415" s="3" t="s">
        <v>249</v>
      </c>
      <c r="N415" s="3"/>
      <c r="O415" s="3"/>
      <c r="P415" s="3"/>
      <c r="Q415" s="3"/>
      <c r="R415" s="3"/>
      <c r="S415" s="3"/>
      <c r="T415" s="3"/>
      <c r="U415" s="3"/>
      <c r="V415" s="3" t="s">
        <v>265</v>
      </c>
      <c r="W415" s="3" t="s">
        <v>1421</v>
      </c>
      <c r="X415" s="3" t="s">
        <v>1422</v>
      </c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 t="s">
        <v>1423</v>
      </c>
      <c r="AY415" s="3"/>
      <c r="AZ415" s="3"/>
      <c r="BA415" s="3"/>
      <c r="BB415" s="3"/>
      <c r="BC415" s="3"/>
      <c r="BD415" s="3"/>
      <c r="BE415" s="4"/>
      <c r="BF415" s="5" t="s">
        <v>81</v>
      </c>
      <c r="BG415" s="5" t="s">
        <v>81</v>
      </c>
      <c r="BH415" s="5" t="s">
        <v>81</v>
      </c>
      <c r="BI415" s="5" t="s">
        <v>81</v>
      </c>
      <c r="BJ415" s="5" t="s">
        <v>81</v>
      </c>
    </row>
    <row r="416" ht="15" customHeight="1">
      <c r="A416" s="3" t="s">
        <v>958</v>
      </c>
      <c r="B416" s="3" t="s">
        <v>244</v>
      </c>
      <c r="C416" s="3" t="s">
        <v>245</v>
      </c>
      <c r="D416" s="3" t="s">
        <v>959</v>
      </c>
      <c r="E416" s="3" t="s">
        <v>960</v>
      </c>
      <c r="F416" s="3" t="s">
        <v>961</v>
      </c>
      <c r="G416" s="3" t="s">
        <v>66</v>
      </c>
      <c r="H416" s="3" t="s">
        <v>67</v>
      </c>
      <c r="I416" s="3" t="s">
        <v>68</v>
      </c>
      <c r="J416" s="3" t="s">
        <v>175</v>
      </c>
      <c r="K416" s="3"/>
      <c r="L416" s="3" t="s">
        <v>249</v>
      </c>
      <c r="M416" s="3" t="s">
        <v>249</v>
      </c>
      <c r="N416" s="3"/>
      <c r="O416" s="3"/>
      <c r="P416" s="3"/>
      <c r="Q416" s="3"/>
      <c r="R416" s="3"/>
      <c r="S416" s="3"/>
      <c r="T416" s="3"/>
      <c r="U416" s="3"/>
      <c r="V416" s="3" t="s">
        <v>265</v>
      </c>
      <c r="W416" s="3" t="s">
        <v>1424</v>
      </c>
      <c r="X416" s="3" t="s">
        <v>1425</v>
      </c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 t="s">
        <v>1426</v>
      </c>
      <c r="AY416" s="3"/>
      <c r="AZ416" s="3"/>
      <c r="BA416" s="3"/>
      <c r="BB416" s="3"/>
      <c r="BC416" s="3"/>
      <c r="BD416" s="3"/>
      <c r="BE416" s="4"/>
      <c r="BF416" s="5" t="s">
        <v>81</v>
      </c>
      <c r="BG416" s="5" t="s">
        <v>81</v>
      </c>
      <c r="BH416" s="5" t="s">
        <v>81</v>
      </c>
      <c r="BI416" s="5" t="s">
        <v>81</v>
      </c>
      <c r="BJ416" s="5" t="s">
        <v>81</v>
      </c>
    </row>
    <row r="417" ht="15" customHeight="1">
      <c r="A417" s="3" t="s">
        <v>958</v>
      </c>
      <c r="B417" s="3" t="s">
        <v>244</v>
      </c>
      <c r="C417" s="3" t="s">
        <v>245</v>
      </c>
      <c r="D417" s="3" t="s">
        <v>959</v>
      </c>
      <c r="E417" s="3" t="s">
        <v>960</v>
      </c>
      <c r="F417" s="3" t="s">
        <v>961</v>
      </c>
      <c r="G417" s="3" t="s">
        <v>66</v>
      </c>
      <c r="H417" s="3" t="s">
        <v>67</v>
      </c>
      <c r="I417" s="3" t="s">
        <v>68</v>
      </c>
      <c r="J417" s="3" t="s">
        <v>175</v>
      </c>
      <c r="K417" s="3"/>
      <c r="L417" s="3" t="s">
        <v>249</v>
      </c>
      <c r="M417" s="3" t="s">
        <v>249</v>
      </c>
      <c r="N417" s="3"/>
      <c r="O417" s="3"/>
      <c r="P417" s="3"/>
      <c r="Q417" s="3"/>
      <c r="R417" s="3"/>
      <c r="S417" s="3"/>
      <c r="T417" s="3"/>
      <c r="U417" s="3"/>
      <c r="V417" s="3" t="s">
        <v>265</v>
      </c>
      <c r="W417" s="3" t="s">
        <v>1427</v>
      </c>
      <c r="X417" s="3" t="s">
        <v>1428</v>
      </c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 t="s">
        <v>1429</v>
      </c>
      <c r="AY417" s="3"/>
      <c r="AZ417" s="3"/>
      <c r="BA417" s="3"/>
      <c r="BB417" s="3"/>
      <c r="BC417" s="3"/>
      <c r="BD417" s="3"/>
      <c r="BE417" s="4"/>
      <c r="BF417" s="5" t="s">
        <v>81</v>
      </c>
      <c r="BG417" s="5" t="s">
        <v>81</v>
      </c>
      <c r="BH417" s="5" t="s">
        <v>81</v>
      </c>
      <c r="BI417" s="5" t="s">
        <v>81</v>
      </c>
      <c r="BJ417" s="5" t="s">
        <v>81</v>
      </c>
    </row>
    <row r="418" ht="15" customHeight="1">
      <c r="A418" s="3" t="s">
        <v>958</v>
      </c>
      <c r="B418" s="3" t="s">
        <v>244</v>
      </c>
      <c r="C418" s="3" t="s">
        <v>245</v>
      </c>
      <c r="D418" s="3" t="s">
        <v>959</v>
      </c>
      <c r="E418" s="3" t="s">
        <v>960</v>
      </c>
      <c r="F418" s="3" t="s">
        <v>961</v>
      </c>
      <c r="G418" s="3" t="s">
        <v>66</v>
      </c>
      <c r="H418" s="3" t="s">
        <v>67</v>
      </c>
      <c r="I418" s="3" t="s">
        <v>68</v>
      </c>
      <c r="J418" s="3" t="s">
        <v>175</v>
      </c>
      <c r="K418" s="3"/>
      <c r="L418" s="3" t="s">
        <v>249</v>
      </c>
      <c r="M418" s="3" t="s">
        <v>249</v>
      </c>
      <c r="N418" s="3"/>
      <c r="O418" s="3"/>
      <c r="P418" s="3"/>
      <c r="Q418" s="3"/>
      <c r="R418" s="3"/>
      <c r="S418" s="3"/>
      <c r="T418" s="3"/>
      <c r="U418" s="3"/>
      <c r="V418" s="3" t="s">
        <v>265</v>
      </c>
      <c r="W418" s="3" t="s">
        <v>1430</v>
      </c>
      <c r="X418" s="3" t="s">
        <v>1431</v>
      </c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 t="s">
        <v>1432</v>
      </c>
      <c r="AY418" s="3"/>
      <c r="AZ418" s="3"/>
      <c r="BA418" s="3"/>
      <c r="BB418" s="3"/>
      <c r="BC418" s="3"/>
      <c r="BD418" s="3"/>
      <c r="BE418" s="4"/>
      <c r="BF418" s="5" t="s">
        <v>81</v>
      </c>
      <c r="BG418" s="5" t="s">
        <v>81</v>
      </c>
      <c r="BH418" s="5" t="s">
        <v>81</v>
      </c>
      <c r="BI418" s="5" t="s">
        <v>81</v>
      </c>
      <c r="BJ418" s="5" t="s">
        <v>81</v>
      </c>
    </row>
    <row r="419" ht="15" customHeight="1">
      <c r="A419" s="3" t="s">
        <v>958</v>
      </c>
      <c r="B419" s="3" t="s">
        <v>244</v>
      </c>
      <c r="C419" s="3" t="s">
        <v>245</v>
      </c>
      <c r="D419" s="3" t="s">
        <v>959</v>
      </c>
      <c r="E419" s="3" t="s">
        <v>960</v>
      </c>
      <c r="F419" s="3" t="s">
        <v>961</v>
      </c>
      <c r="G419" s="3" t="s">
        <v>66</v>
      </c>
      <c r="H419" s="3" t="s">
        <v>67</v>
      </c>
      <c r="I419" s="3" t="s">
        <v>68</v>
      </c>
      <c r="J419" s="3" t="s">
        <v>175</v>
      </c>
      <c r="K419" s="3"/>
      <c r="L419" s="3" t="s">
        <v>249</v>
      </c>
      <c r="M419" s="3" t="s">
        <v>249</v>
      </c>
      <c r="N419" s="3"/>
      <c r="O419" s="3"/>
      <c r="P419" s="3"/>
      <c r="Q419" s="3"/>
      <c r="R419" s="3"/>
      <c r="S419" s="3"/>
      <c r="T419" s="3"/>
      <c r="U419" s="3"/>
      <c r="V419" s="3" t="s">
        <v>265</v>
      </c>
      <c r="W419" s="3" t="s">
        <v>1433</v>
      </c>
      <c r="X419" s="3" t="s">
        <v>1434</v>
      </c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 t="s">
        <v>1435</v>
      </c>
      <c r="AY419" s="3"/>
      <c r="AZ419" s="3"/>
      <c r="BA419" s="3"/>
      <c r="BB419" s="3"/>
      <c r="BC419" s="3"/>
      <c r="BD419" s="3"/>
      <c r="BE419" s="4"/>
      <c r="BF419" s="5" t="s">
        <v>81</v>
      </c>
      <c r="BG419" s="5" t="s">
        <v>81</v>
      </c>
      <c r="BH419" s="5" t="s">
        <v>81</v>
      </c>
      <c r="BI419" s="5" t="s">
        <v>81</v>
      </c>
      <c r="BJ419" s="5" t="s">
        <v>81</v>
      </c>
    </row>
    <row r="420" ht="15" customHeight="1">
      <c r="A420" s="3" t="s">
        <v>958</v>
      </c>
      <c r="B420" s="3" t="s">
        <v>244</v>
      </c>
      <c r="C420" s="3" t="s">
        <v>245</v>
      </c>
      <c r="D420" s="3" t="s">
        <v>959</v>
      </c>
      <c r="E420" s="3" t="s">
        <v>960</v>
      </c>
      <c r="F420" s="3" t="s">
        <v>961</v>
      </c>
      <c r="G420" s="3" t="s">
        <v>66</v>
      </c>
      <c r="H420" s="3" t="s">
        <v>67</v>
      </c>
      <c r="I420" s="3" t="s">
        <v>68</v>
      </c>
      <c r="J420" s="3" t="s">
        <v>175</v>
      </c>
      <c r="K420" s="3"/>
      <c r="L420" s="3" t="s">
        <v>249</v>
      </c>
      <c r="M420" s="3" t="s">
        <v>249</v>
      </c>
      <c r="N420" s="3"/>
      <c r="O420" s="3"/>
      <c r="P420" s="3"/>
      <c r="Q420" s="3"/>
      <c r="R420" s="3"/>
      <c r="S420" s="3"/>
      <c r="T420" s="3"/>
      <c r="U420" s="3"/>
      <c r="V420" s="3" t="s">
        <v>265</v>
      </c>
      <c r="W420" s="3" t="s">
        <v>1436</v>
      </c>
      <c r="X420" s="3" t="s">
        <v>1437</v>
      </c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 t="s">
        <v>1438</v>
      </c>
      <c r="AY420" s="3"/>
      <c r="AZ420" s="3"/>
      <c r="BA420" s="3"/>
      <c r="BB420" s="3"/>
      <c r="BC420" s="3"/>
      <c r="BD420" s="3"/>
      <c r="BE420" s="4"/>
      <c r="BF420" s="5" t="s">
        <v>81</v>
      </c>
      <c r="BG420" s="5" t="s">
        <v>81</v>
      </c>
      <c r="BH420" s="5" t="s">
        <v>81</v>
      </c>
      <c r="BI420" s="5" t="s">
        <v>81</v>
      </c>
      <c r="BJ420" s="5" t="s">
        <v>81</v>
      </c>
    </row>
    <row r="421" ht="15" customHeight="1">
      <c r="A421" s="3" t="s">
        <v>958</v>
      </c>
      <c r="B421" s="3" t="s">
        <v>244</v>
      </c>
      <c r="C421" s="3" t="s">
        <v>245</v>
      </c>
      <c r="D421" s="3" t="s">
        <v>959</v>
      </c>
      <c r="E421" s="3" t="s">
        <v>960</v>
      </c>
      <c r="F421" s="3" t="s">
        <v>961</v>
      </c>
      <c r="G421" s="3" t="s">
        <v>66</v>
      </c>
      <c r="H421" s="3" t="s">
        <v>67</v>
      </c>
      <c r="I421" s="3" t="s">
        <v>68</v>
      </c>
      <c r="J421" s="3" t="s">
        <v>175</v>
      </c>
      <c r="K421" s="3"/>
      <c r="L421" s="3" t="s">
        <v>249</v>
      </c>
      <c r="M421" s="3" t="s">
        <v>249</v>
      </c>
      <c r="N421" s="3"/>
      <c r="O421" s="3"/>
      <c r="P421" s="3"/>
      <c r="Q421" s="3"/>
      <c r="R421" s="3"/>
      <c r="S421" s="3"/>
      <c r="T421" s="3"/>
      <c r="U421" s="3"/>
      <c r="V421" s="3" t="s">
        <v>265</v>
      </c>
      <c r="W421" s="3" t="s">
        <v>1439</v>
      </c>
      <c r="X421" s="3" t="s">
        <v>1440</v>
      </c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 t="s">
        <v>1441</v>
      </c>
      <c r="AY421" s="3"/>
      <c r="AZ421" s="3"/>
      <c r="BA421" s="3"/>
      <c r="BB421" s="3"/>
      <c r="BC421" s="3"/>
      <c r="BD421" s="3"/>
      <c r="BE421" s="4"/>
      <c r="BF421" s="5" t="s">
        <v>81</v>
      </c>
      <c r="BG421" s="5" t="s">
        <v>81</v>
      </c>
      <c r="BH421" s="5" t="s">
        <v>81</v>
      </c>
      <c r="BI421" s="5" t="s">
        <v>81</v>
      </c>
      <c r="BJ421" s="5" t="s">
        <v>81</v>
      </c>
    </row>
    <row r="422" ht="15" customHeight="1">
      <c r="A422" s="3" t="s">
        <v>958</v>
      </c>
      <c r="B422" s="3" t="s">
        <v>244</v>
      </c>
      <c r="C422" s="3" t="s">
        <v>245</v>
      </c>
      <c r="D422" s="3" t="s">
        <v>959</v>
      </c>
      <c r="E422" s="3" t="s">
        <v>960</v>
      </c>
      <c r="F422" s="3" t="s">
        <v>961</v>
      </c>
      <c r="G422" s="3" t="s">
        <v>66</v>
      </c>
      <c r="H422" s="3" t="s">
        <v>67</v>
      </c>
      <c r="I422" s="3" t="s">
        <v>68</v>
      </c>
      <c r="J422" s="3" t="s">
        <v>175</v>
      </c>
      <c r="K422" s="3"/>
      <c r="L422" s="3" t="s">
        <v>249</v>
      </c>
      <c r="M422" s="3" t="s">
        <v>249</v>
      </c>
      <c r="N422" s="3"/>
      <c r="O422" s="3"/>
      <c r="P422" s="3"/>
      <c r="Q422" s="3"/>
      <c r="R422" s="3"/>
      <c r="S422" s="3"/>
      <c r="T422" s="3"/>
      <c r="U422" s="3"/>
      <c r="V422" s="3" t="s">
        <v>265</v>
      </c>
      <c r="W422" s="3" t="s">
        <v>1442</v>
      </c>
      <c r="X422" s="3" t="s">
        <v>1443</v>
      </c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 t="s">
        <v>1444</v>
      </c>
      <c r="AY422" s="3"/>
      <c r="AZ422" s="3"/>
      <c r="BA422" s="3"/>
      <c r="BB422" s="3"/>
      <c r="BC422" s="3"/>
      <c r="BD422" s="3"/>
      <c r="BE422" s="4"/>
      <c r="BF422" s="5" t="s">
        <v>81</v>
      </c>
      <c r="BG422" s="5" t="s">
        <v>81</v>
      </c>
      <c r="BH422" s="5" t="s">
        <v>81</v>
      </c>
      <c r="BI422" s="5" t="s">
        <v>81</v>
      </c>
      <c r="BJ422" s="5" t="s">
        <v>81</v>
      </c>
    </row>
    <row r="423" ht="15" customHeight="1">
      <c r="A423" s="3" t="s">
        <v>958</v>
      </c>
      <c r="B423" s="3" t="s">
        <v>244</v>
      </c>
      <c r="C423" s="3" t="s">
        <v>245</v>
      </c>
      <c r="D423" s="3" t="s">
        <v>959</v>
      </c>
      <c r="E423" s="3" t="s">
        <v>960</v>
      </c>
      <c r="F423" s="3" t="s">
        <v>961</v>
      </c>
      <c r="G423" s="3" t="s">
        <v>66</v>
      </c>
      <c r="H423" s="3" t="s">
        <v>67</v>
      </c>
      <c r="I423" s="3" t="s">
        <v>68</v>
      </c>
      <c r="J423" s="3" t="s">
        <v>175</v>
      </c>
      <c r="K423" s="3"/>
      <c r="L423" s="3" t="s">
        <v>249</v>
      </c>
      <c r="M423" s="3" t="s">
        <v>249</v>
      </c>
      <c r="N423" s="3"/>
      <c r="O423" s="3"/>
      <c r="P423" s="3"/>
      <c r="Q423" s="3"/>
      <c r="R423" s="3"/>
      <c r="S423" s="3"/>
      <c r="T423" s="3"/>
      <c r="U423" s="3"/>
      <c r="V423" s="3" t="s">
        <v>265</v>
      </c>
      <c r="W423" s="3" t="s">
        <v>1445</v>
      </c>
      <c r="X423" s="3" t="s">
        <v>1446</v>
      </c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 t="s">
        <v>1447</v>
      </c>
      <c r="AY423" s="3"/>
      <c r="AZ423" s="3"/>
      <c r="BA423" s="3"/>
      <c r="BB423" s="3"/>
      <c r="BC423" s="3"/>
      <c r="BD423" s="3"/>
      <c r="BE423" s="4"/>
      <c r="BF423" s="5" t="s">
        <v>81</v>
      </c>
      <c r="BG423" s="5" t="s">
        <v>81</v>
      </c>
      <c r="BH423" s="5" t="s">
        <v>81</v>
      </c>
      <c r="BI423" s="5" t="s">
        <v>81</v>
      </c>
      <c r="BJ423" s="5" t="s">
        <v>81</v>
      </c>
    </row>
    <row r="424" ht="15" customHeight="1">
      <c r="A424" s="3" t="s">
        <v>958</v>
      </c>
      <c r="B424" s="3" t="s">
        <v>244</v>
      </c>
      <c r="C424" s="3" t="s">
        <v>245</v>
      </c>
      <c r="D424" s="3" t="s">
        <v>959</v>
      </c>
      <c r="E424" s="3" t="s">
        <v>960</v>
      </c>
      <c r="F424" s="3" t="s">
        <v>961</v>
      </c>
      <c r="G424" s="3" t="s">
        <v>66</v>
      </c>
      <c r="H424" s="3" t="s">
        <v>67</v>
      </c>
      <c r="I424" s="3" t="s">
        <v>68</v>
      </c>
      <c r="J424" s="3" t="s">
        <v>175</v>
      </c>
      <c r="K424" s="3"/>
      <c r="L424" s="3" t="s">
        <v>249</v>
      </c>
      <c r="M424" s="3" t="s">
        <v>249</v>
      </c>
      <c r="N424" s="3"/>
      <c r="O424" s="3"/>
      <c r="P424" s="3"/>
      <c r="Q424" s="3"/>
      <c r="R424" s="3"/>
      <c r="S424" s="3"/>
      <c r="T424" s="3"/>
      <c r="U424" s="3"/>
      <c r="V424" s="3" t="s">
        <v>265</v>
      </c>
      <c r="W424" s="3" t="s">
        <v>1448</v>
      </c>
      <c r="X424" s="3" t="s">
        <v>1449</v>
      </c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 t="s">
        <v>1450</v>
      </c>
      <c r="AY424" s="3"/>
      <c r="AZ424" s="3"/>
      <c r="BA424" s="3"/>
      <c r="BB424" s="3"/>
      <c r="BC424" s="3"/>
      <c r="BD424" s="3"/>
      <c r="BE424" s="4"/>
      <c r="BF424" s="5" t="s">
        <v>81</v>
      </c>
      <c r="BG424" s="5" t="s">
        <v>81</v>
      </c>
      <c r="BH424" s="5" t="s">
        <v>81</v>
      </c>
      <c r="BI424" s="5" t="s">
        <v>81</v>
      </c>
      <c r="BJ424" s="5" t="s">
        <v>81</v>
      </c>
    </row>
    <row r="425" ht="15" customHeight="1">
      <c r="A425" s="3" t="s">
        <v>958</v>
      </c>
      <c r="B425" s="3" t="s">
        <v>244</v>
      </c>
      <c r="C425" s="3" t="s">
        <v>245</v>
      </c>
      <c r="D425" s="3" t="s">
        <v>959</v>
      </c>
      <c r="E425" s="3" t="s">
        <v>960</v>
      </c>
      <c r="F425" s="3" t="s">
        <v>961</v>
      </c>
      <c r="G425" s="3" t="s">
        <v>66</v>
      </c>
      <c r="H425" s="3" t="s">
        <v>67</v>
      </c>
      <c r="I425" s="3" t="s">
        <v>68</v>
      </c>
      <c r="J425" s="3" t="s">
        <v>175</v>
      </c>
      <c r="K425" s="3"/>
      <c r="L425" s="3" t="s">
        <v>249</v>
      </c>
      <c r="M425" s="3" t="s">
        <v>249</v>
      </c>
      <c r="N425" s="3"/>
      <c r="O425" s="3"/>
      <c r="P425" s="3"/>
      <c r="Q425" s="3"/>
      <c r="R425" s="3"/>
      <c r="S425" s="3"/>
      <c r="T425" s="3"/>
      <c r="U425" s="3"/>
      <c r="V425" s="3" t="s">
        <v>265</v>
      </c>
      <c r="W425" s="3" t="s">
        <v>1451</v>
      </c>
      <c r="X425" s="3" t="s">
        <v>1452</v>
      </c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 t="s">
        <v>1453</v>
      </c>
      <c r="AY425" s="3"/>
      <c r="AZ425" s="3"/>
      <c r="BA425" s="3"/>
      <c r="BB425" s="3"/>
      <c r="BC425" s="3"/>
      <c r="BD425" s="3"/>
      <c r="BE425" s="4"/>
      <c r="BF425" s="5" t="s">
        <v>81</v>
      </c>
      <c r="BG425" s="5" t="s">
        <v>81</v>
      </c>
      <c r="BH425" s="5" t="s">
        <v>81</v>
      </c>
      <c r="BI425" s="5" t="s">
        <v>81</v>
      </c>
      <c r="BJ425" s="5" t="s">
        <v>81</v>
      </c>
    </row>
    <row r="426" ht="15" customHeight="1">
      <c r="A426" s="3" t="s">
        <v>958</v>
      </c>
      <c r="B426" s="3" t="s">
        <v>244</v>
      </c>
      <c r="C426" s="3" t="s">
        <v>245</v>
      </c>
      <c r="D426" s="3" t="s">
        <v>959</v>
      </c>
      <c r="E426" s="3" t="s">
        <v>960</v>
      </c>
      <c r="F426" s="3" t="s">
        <v>961</v>
      </c>
      <c r="G426" s="3" t="s">
        <v>66</v>
      </c>
      <c r="H426" s="3" t="s">
        <v>67</v>
      </c>
      <c r="I426" s="3" t="s">
        <v>68</v>
      </c>
      <c r="J426" s="3" t="s">
        <v>175</v>
      </c>
      <c r="K426" s="3"/>
      <c r="L426" s="3" t="s">
        <v>249</v>
      </c>
      <c r="M426" s="3" t="s">
        <v>249</v>
      </c>
      <c r="N426" s="3"/>
      <c r="O426" s="3"/>
      <c r="P426" s="3"/>
      <c r="Q426" s="3"/>
      <c r="R426" s="3"/>
      <c r="S426" s="3"/>
      <c r="T426" s="3"/>
      <c r="U426" s="3"/>
      <c r="V426" s="3" t="s">
        <v>265</v>
      </c>
      <c r="W426" s="3" t="s">
        <v>1454</v>
      </c>
      <c r="X426" s="3" t="s">
        <v>1455</v>
      </c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 t="s">
        <v>1456</v>
      </c>
      <c r="AY426" s="3"/>
      <c r="AZ426" s="3"/>
      <c r="BA426" s="3"/>
      <c r="BB426" s="3"/>
      <c r="BC426" s="3"/>
      <c r="BD426" s="3"/>
      <c r="BE426" s="4"/>
      <c r="BF426" s="5" t="s">
        <v>81</v>
      </c>
      <c r="BG426" s="5" t="s">
        <v>81</v>
      </c>
      <c r="BH426" s="5" t="s">
        <v>81</v>
      </c>
      <c r="BI426" s="5" t="s">
        <v>81</v>
      </c>
      <c r="BJ426" s="5" t="s">
        <v>81</v>
      </c>
    </row>
    <row r="427" ht="15" customHeight="1">
      <c r="A427" s="3" t="s">
        <v>958</v>
      </c>
      <c r="B427" s="3" t="s">
        <v>244</v>
      </c>
      <c r="C427" s="3" t="s">
        <v>245</v>
      </c>
      <c r="D427" s="3" t="s">
        <v>959</v>
      </c>
      <c r="E427" s="3" t="s">
        <v>960</v>
      </c>
      <c r="F427" s="3" t="s">
        <v>961</v>
      </c>
      <c r="G427" s="3" t="s">
        <v>66</v>
      </c>
      <c r="H427" s="3" t="s">
        <v>67</v>
      </c>
      <c r="I427" s="3" t="s">
        <v>68</v>
      </c>
      <c r="J427" s="3" t="s">
        <v>175</v>
      </c>
      <c r="K427" s="3"/>
      <c r="L427" s="3" t="s">
        <v>249</v>
      </c>
      <c r="M427" s="3" t="s">
        <v>249</v>
      </c>
      <c r="N427" s="3"/>
      <c r="O427" s="3"/>
      <c r="P427" s="3"/>
      <c r="Q427" s="3"/>
      <c r="R427" s="3"/>
      <c r="S427" s="3"/>
      <c r="T427" s="3"/>
      <c r="U427" s="3"/>
      <c r="V427" s="3" t="s">
        <v>265</v>
      </c>
      <c r="W427" s="3" t="s">
        <v>1457</v>
      </c>
      <c r="X427" s="3" t="s">
        <v>1458</v>
      </c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 t="s">
        <v>1459</v>
      </c>
      <c r="AY427" s="3"/>
      <c r="AZ427" s="3"/>
      <c r="BA427" s="3"/>
      <c r="BB427" s="3"/>
      <c r="BC427" s="3"/>
      <c r="BD427" s="3"/>
      <c r="BE427" s="4"/>
      <c r="BF427" s="5" t="s">
        <v>81</v>
      </c>
      <c r="BG427" s="5" t="s">
        <v>81</v>
      </c>
      <c r="BH427" s="5" t="s">
        <v>81</v>
      </c>
      <c r="BI427" s="5" t="s">
        <v>81</v>
      </c>
      <c r="BJ427" s="5" t="s">
        <v>81</v>
      </c>
    </row>
    <row r="428" ht="15" customHeight="1">
      <c r="A428" s="3" t="s">
        <v>958</v>
      </c>
      <c r="B428" s="3" t="s">
        <v>244</v>
      </c>
      <c r="C428" s="3" t="s">
        <v>245</v>
      </c>
      <c r="D428" s="3" t="s">
        <v>959</v>
      </c>
      <c r="E428" s="3" t="s">
        <v>960</v>
      </c>
      <c r="F428" s="3" t="s">
        <v>961</v>
      </c>
      <c r="G428" s="3" t="s">
        <v>66</v>
      </c>
      <c r="H428" s="3" t="s">
        <v>67</v>
      </c>
      <c r="I428" s="3" t="s">
        <v>68</v>
      </c>
      <c r="J428" s="3" t="s">
        <v>175</v>
      </c>
      <c r="K428" s="3"/>
      <c r="L428" s="3" t="s">
        <v>249</v>
      </c>
      <c r="M428" s="3" t="s">
        <v>249</v>
      </c>
      <c r="N428" s="3"/>
      <c r="O428" s="3"/>
      <c r="P428" s="3"/>
      <c r="Q428" s="3"/>
      <c r="R428" s="3"/>
      <c r="S428" s="3"/>
      <c r="T428" s="3"/>
      <c r="U428" s="3"/>
      <c r="V428" s="3" t="s">
        <v>265</v>
      </c>
      <c r="W428" s="3" t="s">
        <v>1460</v>
      </c>
      <c r="X428" s="3" t="s">
        <v>1461</v>
      </c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 t="s">
        <v>1462</v>
      </c>
      <c r="AY428" s="3"/>
      <c r="AZ428" s="3"/>
      <c r="BA428" s="3"/>
      <c r="BB428" s="3"/>
      <c r="BC428" s="3"/>
      <c r="BD428" s="3"/>
      <c r="BE428" s="4"/>
      <c r="BF428" s="5" t="s">
        <v>81</v>
      </c>
      <c r="BG428" s="5" t="s">
        <v>81</v>
      </c>
      <c r="BH428" s="5" t="s">
        <v>81</v>
      </c>
      <c r="BI428" s="5" t="s">
        <v>81</v>
      </c>
      <c r="BJ428" s="5" t="s">
        <v>81</v>
      </c>
    </row>
    <row r="429" ht="15" customHeight="1">
      <c r="A429" s="3" t="s">
        <v>958</v>
      </c>
      <c r="B429" s="3" t="s">
        <v>244</v>
      </c>
      <c r="C429" s="3" t="s">
        <v>245</v>
      </c>
      <c r="D429" s="3" t="s">
        <v>959</v>
      </c>
      <c r="E429" s="3" t="s">
        <v>960</v>
      </c>
      <c r="F429" s="3" t="s">
        <v>961</v>
      </c>
      <c r="G429" s="3" t="s">
        <v>66</v>
      </c>
      <c r="H429" s="3" t="s">
        <v>67</v>
      </c>
      <c r="I429" s="3" t="s">
        <v>68</v>
      </c>
      <c r="J429" s="3" t="s">
        <v>175</v>
      </c>
      <c r="K429" s="3"/>
      <c r="L429" s="3" t="s">
        <v>249</v>
      </c>
      <c r="M429" s="3" t="s">
        <v>249</v>
      </c>
      <c r="N429" s="3"/>
      <c r="O429" s="3"/>
      <c r="P429" s="3"/>
      <c r="Q429" s="3"/>
      <c r="R429" s="3"/>
      <c r="S429" s="3"/>
      <c r="T429" s="3"/>
      <c r="U429" s="3"/>
      <c r="V429" s="3" t="s">
        <v>265</v>
      </c>
      <c r="W429" s="3" t="s">
        <v>1463</v>
      </c>
      <c r="X429" s="3" t="s">
        <v>1464</v>
      </c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 t="s">
        <v>1465</v>
      </c>
      <c r="AY429" s="3"/>
      <c r="AZ429" s="3"/>
      <c r="BA429" s="3"/>
      <c r="BB429" s="3"/>
      <c r="BC429" s="3"/>
      <c r="BD429" s="3"/>
      <c r="BE429" s="4"/>
      <c r="BF429" s="5" t="s">
        <v>81</v>
      </c>
      <c r="BG429" s="5" t="s">
        <v>81</v>
      </c>
      <c r="BH429" s="5" t="s">
        <v>81</v>
      </c>
      <c r="BI429" s="5" t="s">
        <v>81</v>
      </c>
      <c r="BJ429" s="5" t="s">
        <v>81</v>
      </c>
    </row>
    <row r="430" ht="15" customHeight="1">
      <c r="A430" s="3" t="s">
        <v>958</v>
      </c>
      <c r="B430" s="3" t="s">
        <v>244</v>
      </c>
      <c r="C430" s="3" t="s">
        <v>245</v>
      </c>
      <c r="D430" s="3" t="s">
        <v>959</v>
      </c>
      <c r="E430" s="3" t="s">
        <v>960</v>
      </c>
      <c r="F430" s="3" t="s">
        <v>961</v>
      </c>
      <c r="G430" s="3" t="s">
        <v>66</v>
      </c>
      <c r="H430" s="3" t="s">
        <v>67</v>
      </c>
      <c r="I430" s="3" t="s">
        <v>68</v>
      </c>
      <c r="J430" s="3" t="s">
        <v>175</v>
      </c>
      <c r="K430" s="3"/>
      <c r="L430" s="3" t="s">
        <v>249</v>
      </c>
      <c r="M430" s="3" t="s">
        <v>249</v>
      </c>
      <c r="N430" s="3"/>
      <c r="O430" s="3"/>
      <c r="P430" s="3"/>
      <c r="Q430" s="3"/>
      <c r="R430" s="3"/>
      <c r="S430" s="3"/>
      <c r="T430" s="3"/>
      <c r="U430" s="3"/>
      <c r="V430" s="3" t="s">
        <v>265</v>
      </c>
      <c r="W430" s="3" t="s">
        <v>1466</v>
      </c>
      <c r="X430" s="3" t="s">
        <v>1467</v>
      </c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 t="s">
        <v>1468</v>
      </c>
      <c r="AY430" s="3"/>
      <c r="AZ430" s="3"/>
      <c r="BA430" s="3"/>
      <c r="BB430" s="3"/>
      <c r="BC430" s="3"/>
      <c r="BD430" s="3"/>
      <c r="BE430" s="4"/>
      <c r="BF430" s="5" t="s">
        <v>81</v>
      </c>
      <c r="BG430" s="5" t="s">
        <v>81</v>
      </c>
      <c r="BH430" s="5" t="s">
        <v>81</v>
      </c>
      <c r="BI430" s="5" t="s">
        <v>81</v>
      </c>
      <c r="BJ430" s="5" t="s">
        <v>81</v>
      </c>
    </row>
    <row r="431" ht="15" customHeight="1">
      <c r="A431" s="3" t="s">
        <v>958</v>
      </c>
      <c r="B431" s="3" t="s">
        <v>244</v>
      </c>
      <c r="C431" s="3" t="s">
        <v>245</v>
      </c>
      <c r="D431" s="3" t="s">
        <v>959</v>
      </c>
      <c r="E431" s="3" t="s">
        <v>960</v>
      </c>
      <c r="F431" s="3" t="s">
        <v>961</v>
      </c>
      <c r="G431" s="3" t="s">
        <v>66</v>
      </c>
      <c r="H431" s="3" t="s">
        <v>67</v>
      </c>
      <c r="I431" s="3" t="s">
        <v>68</v>
      </c>
      <c r="J431" s="3" t="s">
        <v>175</v>
      </c>
      <c r="K431" s="3"/>
      <c r="L431" s="3" t="s">
        <v>249</v>
      </c>
      <c r="M431" s="3" t="s">
        <v>249</v>
      </c>
      <c r="N431" s="3"/>
      <c r="O431" s="3"/>
      <c r="P431" s="3"/>
      <c r="Q431" s="3"/>
      <c r="R431" s="3"/>
      <c r="S431" s="3"/>
      <c r="T431" s="3"/>
      <c r="U431" s="3"/>
      <c r="V431" s="3" t="s">
        <v>265</v>
      </c>
      <c r="W431" s="3" t="s">
        <v>1469</v>
      </c>
      <c r="X431" s="3" t="s">
        <v>1470</v>
      </c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 t="s">
        <v>1471</v>
      </c>
      <c r="AY431" s="3"/>
      <c r="AZ431" s="3"/>
      <c r="BA431" s="3"/>
      <c r="BB431" s="3"/>
      <c r="BC431" s="3"/>
      <c r="BD431" s="3"/>
      <c r="BE431" s="4"/>
      <c r="BF431" s="5" t="s">
        <v>81</v>
      </c>
      <c r="BG431" s="5" t="s">
        <v>81</v>
      </c>
      <c r="BH431" s="5" t="s">
        <v>81</v>
      </c>
      <c r="BI431" s="5" t="s">
        <v>81</v>
      </c>
      <c r="BJ431" s="5" t="s">
        <v>81</v>
      </c>
    </row>
    <row r="432" ht="15" customHeight="1">
      <c r="A432" s="3" t="s">
        <v>958</v>
      </c>
      <c r="B432" s="3" t="s">
        <v>244</v>
      </c>
      <c r="C432" s="3" t="s">
        <v>245</v>
      </c>
      <c r="D432" s="3" t="s">
        <v>959</v>
      </c>
      <c r="E432" s="3" t="s">
        <v>960</v>
      </c>
      <c r="F432" s="3" t="s">
        <v>961</v>
      </c>
      <c r="G432" s="3" t="s">
        <v>66</v>
      </c>
      <c r="H432" s="3" t="s">
        <v>67</v>
      </c>
      <c r="I432" s="3" t="s">
        <v>68</v>
      </c>
      <c r="J432" s="3" t="s">
        <v>175</v>
      </c>
      <c r="K432" s="3"/>
      <c r="L432" s="3" t="s">
        <v>249</v>
      </c>
      <c r="M432" s="3" t="s">
        <v>249</v>
      </c>
      <c r="N432" s="3"/>
      <c r="O432" s="3"/>
      <c r="P432" s="3"/>
      <c r="Q432" s="3"/>
      <c r="R432" s="3"/>
      <c r="S432" s="3"/>
      <c r="T432" s="3"/>
      <c r="U432" s="3"/>
      <c r="V432" s="3" t="s">
        <v>265</v>
      </c>
      <c r="W432" s="3" t="s">
        <v>1472</v>
      </c>
      <c r="X432" s="3" t="s">
        <v>1473</v>
      </c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 t="s">
        <v>1474</v>
      </c>
      <c r="AY432" s="3"/>
      <c r="AZ432" s="3"/>
      <c r="BA432" s="3"/>
      <c r="BB432" s="3"/>
      <c r="BC432" s="3"/>
      <c r="BD432" s="3"/>
      <c r="BE432" s="4"/>
      <c r="BF432" s="5" t="s">
        <v>81</v>
      </c>
      <c r="BG432" s="5" t="s">
        <v>81</v>
      </c>
      <c r="BH432" s="5" t="s">
        <v>81</v>
      </c>
      <c r="BI432" s="5" t="s">
        <v>81</v>
      </c>
      <c r="BJ432" s="5" t="s">
        <v>81</v>
      </c>
    </row>
    <row r="433" ht="15" customHeight="1">
      <c r="A433" s="3" t="s">
        <v>958</v>
      </c>
      <c r="B433" s="3" t="s">
        <v>244</v>
      </c>
      <c r="C433" s="3" t="s">
        <v>245</v>
      </c>
      <c r="D433" s="3" t="s">
        <v>959</v>
      </c>
      <c r="E433" s="3" t="s">
        <v>960</v>
      </c>
      <c r="F433" s="3" t="s">
        <v>961</v>
      </c>
      <c r="G433" s="3" t="s">
        <v>66</v>
      </c>
      <c r="H433" s="3" t="s">
        <v>67</v>
      </c>
      <c r="I433" s="3" t="s">
        <v>68</v>
      </c>
      <c r="J433" s="3" t="s">
        <v>175</v>
      </c>
      <c r="K433" s="3"/>
      <c r="L433" s="3" t="s">
        <v>249</v>
      </c>
      <c r="M433" s="3" t="s">
        <v>249</v>
      </c>
      <c r="N433" s="3"/>
      <c r="O433" s="3"/>
      <c r="P433" s="3"/>
      <c r="Q433" s="3"/>
      <c r="R433" s="3"/>
      <c r="S433" s="3"/>
      <c r="T433" s="3"/>
      <c r="U433" s="3"/>
      <c r="V433" s="3" t="s">
        <v>265</v>
      </c>
      <c r="W433" s="3" t="s">
        <v>1475</v>
      </c>
      <c r="X433" s="3" t="s">
        <v>1476</v>
      </c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 t="s">
        <v>1477</v>
      </c>
      <c r="AY433" s="3"/>
      <c r="AZ433" s="3"/>
      <c r="BA433" s="3"/>
      <c r="BB433" s="3"/>
      <c r="BC433" s="3"/>
      <c r="BD433" s="3"/>
      <c r="BE433" s="4"/>
      <c r="BF433" s="5" t="s">
        <v>81</v>
      </c>
      <c r="BG433" s="5" t="s">
        <v>81</v>
      </c>
      <c r="BH433" s="5" t="s">
        <v>81</v>
      </c>
      <c r="BI433" s="5" t="s">
        <v>81</v>
      </c>
      <c r="BJ433" s="5" t="s">
        <v>81</v>
      </c>
    </row>
    <row r="434" ht="15" customHeight="1">
      <c r="A434" s="3" t="s">
        <v>958</v>
      </c>
      <c r="B434" s="3" t="s">
        <v>244</v>
      </c>
      <c r="C434" s="3" t="s">
        <v>245</v>
      </c>
      <c r="D434" s="3" t="s">
        <v>959</v>
      </c>
      <c r="E434" s="3" t="s">
        <v>960</v>
      </c>
      <c r="F434" s="3" t="s">
        <v>961</v>
      </c>
      <c r="G434" s="3" t="s">
        <v>66</v>
      </c>
      <c r="H434" s="3" t="s">
        <v>67</v>
      </c>
      <c r="I434" s="3" t="s">
        <v>68</v>
      </c>
      <c r="J434" s="3" t="s">
        <v>175</v>
      </c>
      <c r="K434" s="3"/>
      <c r="L434" s="3" t="s">
        <v>249</v>
      </c>
      <c r="M434" s="3" t="s">
        <v>249</v>
      </c>
      <c r="N434" s="3"/>
      <c r="O434" s="3"/>
      <c r="P434" s="3"/>
      <c r="Q434" s="3"/>
      <c r="R434" s="3"/>
      <c r="S434" s="3"/>
      <c r="T434" s="3"/>
      <c r="U434" s="3"/>
      <c r="V434" s="3" t="s">
        <v>265</v>
      </c>
      <c r="W434" s="3" t="s">
        <v>1478</v>
      </c>
      <c r="X434" s="3" t="s">
        <v>1479</v>
      </c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 t="s">
        <v>1480</v>
      </c>
      <c r="AY434" s="3"/>
      <c r="AZ434" s="3"/>
      <c r="BA434" s="3"/>
      <c r="BB434" s="3"/>
      <c r="BC434" s="3"/>
      <c r="BD434" s="3"/>
      <c r="BE434" s="4"/>
      <c r="BF434" s="5" t="s">
        <v>81</v>
      </c>
      <c r="BG434" s="5" t="s">
        <v>81</v>
      </c>
      <c r="BH434" s="5" t="s">
        <v>81</v>
      </c>
      <c r="BI434" s="5" t="s">
        <v>81</v>
      </c>
      <c r="BJ434" s="5" t="s">
        <v>81</v>
      </c>
    </row>
    <row r="435" ht="15" customHeight="1">
      <c r="A435" s="3" t="s">
        <v>958</v>
      </c>
      <c r="B435" s="3" t="s">
        <v>244</v>
      </c>
      <c r="C435" s="3" t="s">
        <v>245</v>
      </c>
      <c r="D435" s="3" t="s">
        <v>959</v>
      </c>
      <c r="E435" s="3" t="s">
        <v>960</v>
      </c>
      <c r="F435" s="3" t="s">
        <v>961</v>
      </c>
      <c r="G435" s="3" t="s">
        <v>66</v>
      </c>
      <c r="H435" s="3" t="s">
        <v>67</v>
      </c>
      <c r="I435" s="3" t="s">
        <v>68</v>
      </c>
      <c r="J435" s="3" t="s">
        <v>175</v>
      </c>
      <c r="K435" s="3"/>
      <c r="L435" s="3" t="s">
        <v>249</v>
      </c>
      <c r="M435" s="3" t="s">
        <v>249</v>
      </c>
      <c r="N435" s="3"/>
      <c r="O435" s="3"/>
      <c r="P435" s="3"/>
      <c r="Q435" s="3"/>
      <c r="R435" s="3"/>
      <c r="S435" s="3"/>
      <c r="T435" s="3"/>
      <c r="U435" s="3"/>
      <c r="V435" s="3" t="s">
        <v>265</v>
      </c>
      <c r="W435" s="3" t="s">
        <v>1481</v>
      </c>
      <c r="X435" s="3" t="s">
        <v>1482</v>
      </c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 t="s">
        <v>1483</v>
      </c>
      <c r="AY435" s="3"/>
      <c r="AZ435" s="3"/>
      <c r="BA435" s="3"/>
      <c r="BB435" s="3"/>
      <c r="BC435" s="3"/>
      <c r="BD435" s="3"/>
      <c r="BE435" s="4"/>
      <c r="BF435" s="5" t="s">
        <v>81</v>
      </c>
      <c r="BG435" s="5" t="s">
        <v>81</v>
      </c>
      <c r="BH435" s="5" t="s">
        <v>81</v>
      </c>
      <c r="BI435" s="5" t="s">
        <v>81</v>
      </c>
      <c r="BJ435" s="5" t="s">
        <v>81</v>
      </c>
    </row>
    <row r="436" ht="15" customHeight="1">
      <c r="A436" s="3" t="s">
        <v>958</v>
      </c>
      <c r="B436" s="3" t="s">
        <v>244</v>
      </c>
      <c r="C436" s="3" t="s">
        <v>245</v>
      </c>
      <c r="D436" s="3" t="s">
        <v>959</v>
      </c>
      <c r="E436" s="3" t="s">
        <v>960</v>
      </c>
      <c r="F436" s="3" t="s">
        <v>961</v>
      </c>
      <c r="G436" s="3" t="s">
        <v>66</v>
      </c>
      <c r="H436" s="3" t="s">
        <v>67</v>
      </c>
      <c r="I436" s="3" t="s">
        <v>68</v>
      </c>
      <c r="J436" s="3" t="s">
        <v>175</v>
      </c>
      <c r="K436" s="3"/>
      <c r="L436" s="3" t="s">
        <v>249</v>
      </c>
      <c r="M436" s="3" t="s">
        <v>249</v>
      </c>
      <c r="N436" s="3"/>
      <c r="O436" s="3"/>
      <c r="P436" s="3"/>
      <c r="Q436" s="3"/>
      <c r="R436" s="3"/>
      <c r="S436" s="3"/>
      <c r="T436" s="3"/>
      <c r="U436" s="3"/>
      <c r="V436" s="3" t="s">
        <v>265</v>
      </c>
      <c r="W436" s="3" t="s">
        <v>1484</v>
      </c>
      <c r="X436" s="3" t="s">
        <v>1485</v>
      </c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 t="s">
        <v>1486</v>
      </c>
      <c r="AY436" s="3"/>
      <c r="AZ436" s="3"/>
      <c r="BA436" s="3"/>
      <c r="BB436" s="3"/>
      <c r="BC436" s="3"/>
      <c r="BD436" s="3"/>
      <c r="BE436" s="4"/>
      <c r="BF436" s="5" t="s">
        <v>81</v>
      </c>
      <c r="BG436" s="5" t="s">
        <v>81</v>
      </c>
      <c r="BH436" s="5" t="s">
        <v>81</v>
      </c>
      <c r="BI436" s="5" t="s">
        <v>81</v>
      </c>
      <c r="BJ436" s="5" t="s">
        <v>81</v>
      </c>
    </row>
    <row r="437" ht="15" customHeight="1">
      <c r="A437" s="3" t="s">
        <v>958</v>
      </c>
      <c r="B437" s="3" t="s">
        <v>244</v>
      </c>
      <c r="C437" s="3" t="s">
        <v>245</v>
      </c>
      <c r="D437" s="3" t="s">
        <v>959</v>
      </c>
      <c r="E437" s="3" t="s">
        <v>960</v>
      </c>
      <c r="F437" s="3" t="s">
        <v>961</v>
      </c>
      <c r="G437" s="3" t="s">
        <v>66</v>
      </c>
      <c r="H437" s="3" t="s">
        <v>67</v>
      </c>
      <c r="I437" s="3" t="s">
        <v>68</v>
      </c>
      <c r="J437" s="3" t="s">
        <v>175</v>
      </c>
      <c r="K437" s="3"/>
      <c r="L437" s="3" t="s">
        <v>249</v>
      </c>
      <c r="M437" s="3" t="s">
        <v>249</v>
      </c>
      <c r="N437" s="3"/>
      <c r="O437" s="3"/>
      <c r="P437" s="3"/>
      <c r="Q437" s="3"/>
      <c r="R437" s="3"/>
      <c r="S437" s="3"/>
      <c r="T437" s="3"/>
      <c r="U437" s="3"/>
      <c r="V437" s="3" t="s">
        <v>265</v>
      </c>
      <c r="W437" s="3" t="s">
        <v>1487</v>
      </c>
      <c r="X437" s="3" t="s">
        <v>1488</v>
      </c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 t="s">
        <v>1489</v>
      </c>
      <c r="AY437" s="3"/>
      <c r="AZ437" s="3"/>
      <c r="BA437" s="3"/>
      <c r="BB437" s="3"/>
      <c r="BC437" s="3"/>
      <c r="BD437" s="3"/>
      <c r="BE437" s="4"/>
      <c r="BF437" s="5" t="s">
        <v>81</v>
      </c>
      <c r="BG437" s="5" t="s">
        <v>81</v>
      </c>
      <c r="BH437" s="5" t="s">
        <v>81</v>
      </c>
      <c r="BI437" s="5" t="s">
        <v>81</v>
      </c>
      <c r="BJ437" s="5" t="s">
        <v>81</v>
      </c>
    </row>
    <row r="438" ht="15" customHeight="1">
      <c r="A438" s="3" t="s">
        <v>958</v>
      </c>
      <c r="B438" s="3" t="s">
        <v>244</v>
      </c>
      <c r="C438" s="3" t="s">
        <v>245</v>
      </c>
      <c r="D438" s="3" t="s">
        <v>959</v>
      </c>
      <c r="E438" s="3" t="s">
        <v>960</v>
      </c>
      <c r="F438" s="3" t="s">
        <v>961</v>
      </c>
      <c r="G438" s="3" t="s">
        <v>66</v>
      </c>
      <c r="H438" s="3" t="s">
        <v>67</v>
      </c>
      <c r="I438" s="3" t="s">
        <v>68</v>
      </c>
      <c r="J438" s="3" t="s">
        <v>175</v>
      </c>
      <c r="K438" s="3"/>
      <c r="L438" s="3" t="s">
        <v>249</v>
      </c>
      <c r="M438" s="3" t="s">
        <v>249</v>
      </c>
      <c r="N438" s="3"/>
      <c r="O438" s="3"/>
      <c r="P438" s="3"/>
      <c r="Q438" s="3"/>
      <c r="R438" s="3"/>
      <c r="S438" s="3"/>
      <c r="T438" s="3"/>
      <c r="U438" s="3"/>
      <c r="V438" s="3" t="s">
        <v>265</v>
      </c>
      <c r="W438" s="3" t="s">
        <v>1490</v>
      </c>
      <c r="X438" s="3" t="s">
        <v>1491</v>
      </c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 t="s">
        <v>1492</v>
      </c>
      <c r="AY438" s="3"/>
      <c r="AZ438" s="3"/>
      <c r="BA438" s="3"/>
      <c r="BB438" s="3"/>
      <c r="BC438" s="3"/>
      <c r="BD438" s="3"/>
      <c r="BE438" s="4"/>
      <c r="BF438" s="5" t="s">
        <v>81</v>
      </c>
      <c r="BG438" s="5" t="s">
        <v>81</v>
      </c>
      <c r="BH438" s="5" t="s">
        <v>81</v>
      </c>
      <c r="BI438" s="5" t="s">
        <v>81</v>
      </c>
      <c r="BJ438" s="5" t="s">
        <v>81</v>
      </c>
    </row>
    <row r="439" ht="15" customHeight="1">
      <c r="A439" s="3" t="s">
        <v>958</v>
      </c>
      <c r="B439" s="3" t="s">
        <v>244</v>
      </c>
      <c r="C439" s="3" t="s">
        <v>245</v>
      </c>
      <c r="D439" s="3" t="s">
        <v>959</v>
      </c>
      <c r="E439" s="3" t="s">
        <v>960</v>
      </c>
      <c r="F439" s="3" t="s">
        <v>961</v>
      </c>
      <c r="G439" s="3" t="s">
        <v>66</v>
      </c>
      <c r="H439" s="3" t="s">
        <v>67</v>
      </c>
      <c r="I439" s="3" t="s">
        <v>68</v>
      </c>
      <c r="J439" s="3" t="s">
        <v>175</v>
      </c>
      <c r="K439" s="3"/>
      <c r="L439" s="3" t="s">
        <v>249</v>
      </c>
      <c r="M439" s="3" t="s">
        <v>249</v>
      </c>
      <c r="N439" s="3"/>
      <c r="O439" s="3"/>
      <c r="P439" s="3"/>
      <c r="Q439" s="3"/>
      <c r="R439" s="3"/>
      <c r="S439" s="3"/>
      <c r="T439" s="3"/>
      <c r="U439" s="3"/>
      <c r="V439" s="3" t="s">
        <v>265</v>
      </c>
      <c r="W439" s="3" t="s">
        <v>1493</v>
      </c>
      <c r="X439" s="3" t="s">
        <v>1494</v>
      </c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 t="s">
        <v>1495</v>
      </c>
      <c r="AY439" s="3"/>
      <c r="AZ439" s="3"/>
      <c r="BA439" s="3"/>
      <c r="BB439" s="3"/>
      <c r="BC439" s="3"/>
      <c r="BD439" s="3"/>
      <c r="BE439" s="4"/>
      <c r="BF439" s="5" t="s">
        <v>81</v>
      </c>
      <c r="BG439" s="5" t="s">
        <v>81</v>
      </c>
      <c r="BH439" s="5" t="s">
        <v>81</v>
      </c>
      <c r="BI439" s="5" t="s">
        <v>81</v>
      </c>
      <c r="BJ439" s="5" t="s">
        <v>81</v>
      </c>
    </row>
    <row r="440" ht="15" customHeight="1">
      <c r="A440" s="3" t="s">
        <v>958</v>
      </c>
      <c r="B440" s="3" t="s">
        <v>244</v>
      </c>
      <c r="C440" s="3" t="s">
        <v>245</v>
      </c>
      <c r="D440" s="3" t="s">
        <v>959</v>
      </c>
      <c r="E440" s="3" t="s">
        <v>960</v>
      </c>
      <c r="F440" s="3" t="s">
        <v>961</v>
      </c>
      <c r="G440" s="3" t="s">
        <v>66</v>
      </c>
      <c r="H440" s="3" t="s">
        <v>67</v>
      </c>
      <c r="I440" s="3" t="s">
        <v>68</v>
      </c>
      <c r="J440" s="3" t="s">
        <v>175</v>
      </c>
      <c r="K440" s="3"/>
      <c r="L440" s="3" t="s">
        <v>249</v>
      </c>
      <c r="M440" s="3" t="s">
        <v>249</v>
      </c>
      <c r="N440" s="3"/>
      <c r="O440" s="3"/>
      <c r="P440" s="3"/>
      <c r="Q440" s="3"/>
      <c r="R440" s="3"/>
      <c r="S440" s="3"/>
      <c r="T440" s="3"/>
      <c r="U440" s="3"/>
      <c r="V440" s="3" t="s">
        <v>265</v>
      </c>
      <c r="W440" s="3" t="s">
        <v>1496</v>
      </c>
      <c r="X440" s="3" t="s">
        <v>1497</v>
      </c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 t="s">
        <v>1498</v>
      </c>
      <c r="AY440" s="3"/>
      <c r="AZ440" s="3"/>
      <c r="BA440" s="3"/>
      <c r="BB440" s="3"/>
      <c r="BC440" s="3"/>
      <c r="BD440" s="3"/>
      <c r="BE440" s="4"/>
      <c r="BF440" s="5" t="s">
        <v>81</v>
      </c>
      <c r="BG440" s="5" t="s">
        <v>81</v>
      </c>
      <c r="BH440" s="5" t="s">
        <v>81</v>
      </c>
      <c r="BI440" s="5" t="s">
        <v>81</v>
      </c>
      <c r="BJ440" s="5" t="s">
        <v>81</v>
      </c>
    </row>
    <row r="441" ht="15" customHeight="1">
      <c r="A441" s="3" t="s">
        <v>958</v>
      </c>
      <c r="B441" s="3" t="s">
        <v>244</v>
      </c>
      <c r="C441" s="3" t="s">
        <v>245</v>
      </c>
      <c r="D441" s="3" t="s">
        <v>959</v>
      </c>
      <c r="E441" s="3" t="s">
        <v>960</v>
      </c>
      <c r="F441" s="3" t="s">
        <v>961</v>
      </c>
      <c r="G441" s="3" t="s">
        <v>66</v>
      </c>
      <c r="H441" s="3" t="s">
        <v>67</v>
      </c>
      <c r="I441" s="3" t="s">
        <v>68</v>
      </c>
      <c r="J441" s="3" t="s">
        <v>175</v>
      </c>
      <c r="K441" s="3"/>
      <c r="L441" s="3" t="s">
        <v>249</v>
      </c>
      <c r="M441" s="3" t="s">
        <v>249</v>
      </c>
      <c r="N441" s="3"/>
      <c r="O441" s="3"/>
      <c r="P441" s="3"/>
      <c r="Q441" s="3"/>
      <c r="R441" s="3"/>
      <c r="S441" s="3"/>
      <c r="T441" s="3"/>
      <c r="U441" s="3"/>
      <c r="V441" s="3" t="s">
        <v>265</v>
      </c>
      <c r="W441" s="3" t="s">
        <v>1499</v>
      </c>
      <c r="X441" s="3" t="s">
        <v>1500</v>
      </c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 t="s">
        <v>1501</v>
      </c>
      <c r="AY441" s="3"/>
      <c r="AZ441" s="3"/>
      <c r="BA441" s="3"/>
      <c r="BB441" s="3"/>
      <c r="BC441" s="3"/>
      <c r="BD441" s="3"/>
      <c r="BE441" s="4"/>
      <c r="BF441" s="5" t="s">
        <v>81</v>
      </c>
      <c r="BG441" s="5" t="s">
        <v>81</v>
      </c>
      <c r="BH441" s="5" t="s">
        <v>81</v>
      </c>
      <c r="BI441" s="5" t="s">
        <v>81</v>
      </c>
      <c r="BJ441" s="5" t="s">
        <v>81</v>
      </c>
    </row>
    <row r="442" ht="15" customHeight="1">
      <c r="A442" s="3" t="s">
        <v>958</v>
      </c>
      <c r="B442" s="3" t="s">
        <v>244</v>
      </c>
      <c r="C442" s="3" t="s">
        <v>245</v>
      </c>
      <c r="D442" s="3" t="s">
        <v>959</v>
      </c>
      <c r="E442" s="3" t="s">
        <v>960</v>
      </c>
      <c r="F442" s="3" t="s">
        <v>961</v>
      </c>
      <c r="G442" s="3" t="s">
        <v>66</v>
      </c>
      <c r="H442" s="3" t="s">
        <v>67</v>
      </c>
      <c r="I442" s="3" t="s">
        <v>68</v>
      </c>
      <c r="J442" s="3" t="s">
        <v>175</v>
      </c>
      <c r="K442" s="3"/>
      <c r="L442" s="3" t="s">
        <v>249</v>
      </c>
      <c r="M442" s="3" t="s">
        <v>249</v>
      </c>
      <c r="N442" s="3"/>
      <c r="O442" s="3"/>
      <c r="P442" s="3"/>
      <c r="Q442" s="3"/>
      <c r="R442" s="3"/>
      <c r="S442" s="3"/>
      <c r="T442" s="3"/>
      <c r="U442" s="3"/>
      <c r="V442" s="3" t="s">
        <v>265</v>
      </c>
      <c r="W442" s="3" t="s">
        <v>1502</v>
      </c>
      <c r="X442" s="3" t="s">
        <v>1503</v>
      </c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 t="s">
        <v>1504</v>
      </c>
      <c r="AY442" s="3"/>
      <c r="AZ442" s="3"/>
      <c r="BA442" s="3"/>
      <c r="BB442" s="3"/>
      <c r="BC442" s="3"/>
      <c r="BD442" s="3"/>
      <c r="BE442" s="4"/>
      <c r="BF442" s="5" t="s">
        <v>81</v>
      </c>
      <c r="BG442" s="5" t="s">
        <v>81</v>
      </c>
      <c r="BH442" s="5" t="s">
        <v>81</v>
      </c>
      <c r="BI442" s="5" t="s">
        <v>81</v>
      </c>
      <c r="BJ442" s="5" t="s">
        <v>81</v>
      </c>
    </row>
    <row r="443" ht="15" customHeight="1">
      <c r="A443" s="3" t="s">
        <v>958</v>
      </c>
      <c r="B443" s="3" t="s">
        <v>244</v>
      </c>
      <c r="C443" s="3" t="s">
        <v>245</v>
      </c>
      <c r="D443" s="3" t="s">
        <v>959</v>
      </c>
      <c r="E443" s="3" t="s">
        <v>960</v>
      </c>
      <c r="F443" s="3" t="s">
        <v>961</v>
      </c>
      <c r="G443" s="3" t="s">
        <v>66</v>
      </c>
      <c r="H443" s="3" t="s">
        <v>67</v>
      </c>
      <c r="I443" s="3" t="s">
        <v>68</v>
      </c>
      <c r="J443" s="3" t="s">
        <v>175</v>
      </c>
      <c r="K443" s="3"/>
      <c r="L443" s="3" t="s">
        <v>249</v>
      </c>
      <c r="M443" s="3" t="s">
        <v>249</v>
      </c>
      <c r="N443" s="3"/>
      <c r="O443" s="3"/>
      <c r="P443" s="3"/>
      <c r="Q443" s="3"/>
      <c r="R443" s="3"/>
      <c r="S443" s="3"/>
      <c r="T443" s="3"/>
      <c r="U443" s="3"/>
      <c r="V443" s="3" t="s">
        <v>265</v>
      </c>
      <c r="W443" s="3" t="s">
        <v>1505</v>
      </c>
      <c r="X443" s="3" t="s">
        <v>1506</v>
      </c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 t="s">
        <v>1507</v>
      </c>
      <c r="AY443" s="3"/>
      <c r="AZ443" s="3"/>
      <c r="BA443" s="3"/>
      <c r="BB443" s="3"/>
      <c r="BC443" s="3"/>
      <c r="BD443" s="3"/>
      <c r="BE443" s="4"/>
      <c r="BF443" s="5" t="s">
        <v>81</v>
      </c>
      <c r="BG443" s="5" t="s">
        <v>81</v>
      </c>
      <c r="BH443" s="5" t="s">
        <v>81</v>
      </c>
      <c r="BI443" s="5" t="s">
        <v>81</v>
      </c>
      <c r="BJ443" s="5" t="s">
        <v>81</v>
      </c>
    </row>
    <row r="444" ht="15" customHeight="1">
      <c r="A444" s="3" t="s">
        <v>958</v>
      </c>
      <c r="B444" s="3" t="s">
        <v>244</v>
      </c>
      <c r="C444" s="3" t="s">
        <v>245</v>
      </c>
      <c r="D444" s="3" t="s">
        <v>959</v>
      </c>
      <c r="E444" s="3" t="s">
        <v>960</v>
      </c>
      <c r="F444" s="3" t="s">
        <v>961</v>
      </c>
      <c r="G444" s="3" t="s">
        <v>66</v>
      </c>
      <c r="H444" s="3" t="s">
        <v>67</v>
      </c>
      <c r="I444" s="3" t="s">
        <v>68</v>
      </c>
      <c r="J444" s="3" t="s">
        <v>175</v>
      </c>
      <c r="K444" s="3"/>
      <c r="L444" s="3" t="s">
        <v>249</v>
      </c>
      <c r="M444" s="3" t="s">
        <v>249</v>
      </c>
      <c r="N444" s="3"/>
      <c r="O444" s="3"/>
      <c r="P444" s="3"/>
      <c r="Q444" s="3"/>
      <c r="R444" s="3"/>
      <c r="S444" s="3"/>
      <c r="T444" s="3"/>
      <c r="U444" s="3"/>
      <c r="V444" s="3" t="s">
        <v>265</v>
      </c>
      <c r="W444" s="3" t="s">
        <v>1508</v>
      </c>
      <c r="X444" s="3" t="s">
        <v>1509</v>
      </c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 t="s">
        <v>334</v>
      </c>
      <c r="AY444" s="3"/>
      <c r="AZ444" s="3"/>
      <c r="BA444" s="3"/>
      <c r="BB444" s="3"/>
      <c r="BC444" s="3"/>
      <c r="BD444" s="3"/>
      <c r="BE444" s="4"/>
      <c r="BF444" s="5" t="s">
        <v>81</v>
      </c>
      <c r="BG444" s="5" t="s">
        <v>81</v>
      </c>
      <c r="BH444" s="5" t="s">
        <v>81</v>
      </c>
      <c r="BI444" s="5" t="s">
        <v>81</v>
      </c>
      <c r="BJ444" s="5" t="s">
        <v>81</v>
      </c>
    </row>
    <row r="445" ht="15" customHeight="1">
      <c r="A445" s="3" t="s">
        <v>973</v>
      </c>
      <c r="B445" s="3" t="s">
        <v>244</v>
      </c>
      <c r="C445" s="3" t="s">
        <v>245</v>
      </c>
      <c r="D445" s="3" t="s">
        <v>1510</v>
      </c>
      <c r="E445" s="3" t="s">
        <v>1511</v>
      </c>
      <c r="F445" s="3" t="s">
        <v>961</v>
      </c>
      <c r="G445" s="3" t="s">
        <v>66</v>
      </c>
      <c r="H445" s="3" t="s">
        <v>67</v>
      </c>
      <c r="I445" s="3" t="s">
        <v>68</v>
      </c>
      <c r="J445" s="3" t="s">
        <v>175</v>
      </c>
      <c r="K445" s="3"/>
      <c r="L445" s="3" t="s">
        <v>249</v>
      </c>
      <c r="M445" s="3" t="s">
        <v>249</v>
      </c>
      <c r="N445" s="3"/>
      <c r="O445" s="3"/>
      <c r="P445" s="3"/>
      <c r="Q445" s="3"/>
      <c r="R445" s="3"/>
      <c r="S445" s="3"/>
      <c r="T445" s="3"/>
      <c r="U445" s="3"/>
      <c r="V445" s="3" t="s">
        <v>71</v>
      </c>
      <c r="W445" s="3" t="s">
        <v>1512</v>
      </c>
      <c r="X445" s="3" t="s">
        <v>1513</v>
      </c>
      <c r="Y445" s="3"/>
      <c r="Z445" s="3" t="s">
        <v>1514</v>
      </c>
      <c r="AA445" s="3" t="s">
        <v>954</v>
      </c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 t="s">
        <v>86</v>
      </c>
      <c r="AP445" s="3"/>
      <c r="AQ445" s="3"/>
      <c r="AR445" s="3" t="s">
        <v>77</v>
      </c>
      <c r="AS445" s="3" t="s">
        <v>261</v>
      </c>
      <c r="AT445" s="3" t="s">
        <v>261</v>
      </c>
      <c r="AU445" s="3"/>
      <c r="AV445" s="3"/>
      <c r="AW445" s="3"/>
      <c r="AX445" s="3" t="s">
        <v>77</v>
      </c>
      <c r="AY445" s="3" t="s">
        <v>88</v>
      </c>
      <c r="AZ445" s="3"/>
      <c r="BA445" s="3"/>
      <c r="BB445" s="3"/>
      <c r="BC445" s="3"/>
      <c r="BD445" s="3"/>
      <c r="BE445" s="4"/>
      <c r="BF445" s="5" t="s">
        <v>81</v>
      </c>
      <c r="BG445" s="5" t="s">
        <v>81</v>
      </c>
      <c r="BH445" s="5" t="s">
        <v>81</v>
      </c>
      <c r="BI445" s="5" t="s">
        <v>81</v>
      </c>
      <c r="BJ445" s="5" t="s">
        <v>81</v>
      </c>
    </row>
    <row r="446" ht="15" customHeight="1">
      <c r="A446" s="3" t="s">
        <v>973</v>
      </c>
      <c r="B446" s="3" t="s">
        <v>244</v>
      </c>
      <c r="C446" s="3" t="s">
        <v>245</v>
      </c>
      <c r="D446" s="3" t="s">
        <v>1510</v>
      </c>
      <c r="E446" s="3" t="s">
        <v>1511</v>
      </c>
      <c r="F446" s="3" t="s">
        <v>961</v>
      </c>
      <c r="G446" s="3" t="s">
        <v>66</v>
      </c>
      <c r="H446" s="3" t="s">
        <v>67</v>
      </c>
      <c r="I446" s="3" t="s">
        <v>68</v>
      </c>
      <c r="J446" s="3" t="s">
        <v>175</v>
      </c>
      <c r="K446" s="3"/>
      <c r="L446" s="3" t="s">
        <v>249</v>
      </c>
      <c r="M446" s="3" t="s">
        <v>249</v>
      </c>
      <c r="N446" s="3"/>
      <c r="O446" s="3"/>
      <c r="P446" s="3"/>
      <c r="Q446" s="3"/>
      <c r="R446" s="3"/>
      <c r="S446" s="3"/>
      <c r="T446" s="3"/>
      <c r="U446" s="3"/>
      <c r="V446" s="3" t="s">
        <v>71</v>
      </c>
      <c r="W446" s="3" t="s">
        <v>1515</v>
      </c>
      <c r="X446" s="3" t="s">
        <v>1516</v>
      </c>
      <c r="Y446" s="3"/>
      <c r="Z446" s="3" t="s">
        <v>1517</v>
      </c>
      <c r="AA446" s="3" t="s">
        <v>1518</v>
      </c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 t="s">
        <v>86</v>
      </c>
      <c r="AP446" s="3"/>
      <c r="AQ446" s="3"/>
      <c r="AR446" s="3" t="s">
        <v>77</v>
      </c>
      <c r="AS446" s="3" t="s">
        <v>261</v>
      </c>
      <c r="AT446" s="3" t="s">
        <v>261</v>
      </c>
      <c r="AU446" s="3"/>
      <c r="AV446" s="3"/>
      <c r="AW446" s="3"/>
      <c r="AX446" s="3" t="s">
        <v>186</v>
      </c>
      <c r="AY446" s="3" t="s">
        <v>88</v>
      </c>
      <c r="AZ446" s="3"/>
      <c r="BA446" s="3"/>
      <c r="BB446" s="3"/>
      <c r="BC446" s="3"/>
      <c r="BD446" s="3"/>
      <c r="BE446" s="4"/>
      <c r="BF446" s="5" t="s">
        <v>81</v>
      </c>
      <c r="BG446" s="5" t="s">
        <v>81</v>
      </c>
      <c r="BH446" s="5" t="s">
        <v>81</v>
      </c>
      <c r="BI446" s="5" t="s">
        <v>81</v>
      </c>
      <c r="BJ446" s="5" t="s">
        <v>81</v>
      </c>
    </row>
    <row r="447" ht="15" customHeight="1">
      <c r="A447" s="3" t="s">
        <v>973</v>
      </c>
      <c r="B447" s="3" t="s">
        <v>244</v>
      </c>
      <c r="C447" s="3" t="s">
        <v>245</v>
      </c>
      <c r="D447" s="3" t="s">
        <v>1510</v>
      </c>
      <c r="E447" s="3" t="s">
        <v>1511</v>
      </c>
      <c r="F447" s="3" t="s">
        <v>961</v>
      </c>
      <c r="G447" s="3" t="s">
        <v>66</v>
      </c>
      <c r="H447" s="3" t="s">
        <v>67</v>
      </c>
      <c r="I447" s="3" t="s">
        <v>68</v>
      </c>
      <c r="J447" s="3" t="s">
        <v>175</v>
      </c>
      <c r="K447" s="3"/>
      <c r="L447" s="3" t="s">
        <v>249</v>
      </c>
      <c r="M447" s="3" t="s">
        <v>249</v>
      </c>
      <c r="N447" s="3"/>
      <c r="O447" s="3"/>
      <c r="P447" s="3"/>
      <c r="Q447" s="3"/>
      <c r="R447" s="3"/>
      <c r="S447" s="3"/>
      <c r="T447" s="3"/>
      <c r="U447" s="3"/>
      <c r="V447" s="3" t="s">
        <v>265</v>
      </c>
      <c r="W447" s="3" t="s">
        <v>1519</v>
      </c>
      <c r="X447" s="3" t="s">
        <v>1520</v>
      </c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 t="s">
        <v>650</v>
      </c>
      <c r="AY447" s="3"/>
      <c r="AZ447" s="3"/>
      <c r="BA447" s="3"/>
      <c r="BB447" s="3"/>
      <c r="BC447" s="3"/>
      <c r="BD447" s="3"/>
      <c r="BE447" s="4"/>
      <c r="BF447" s="5" t="s">
        <v>81</v>
      </c>
      <c r="BG447" s="5" t="s">
        <v>81</v>
      </c>
      <c r="BH447" s="5" t="s">
        <v>81</v>
      </c>
      <c r="BI447" s="5" t="s">
        <v>81</v>
      </c>
      <c r="BJ447" s="5" t="s">
        <v>81</v>
      </c>
    </row>
    <row r="448" ht="15" customHeight="1">
      <c r="A448" s="3" t="s">
        <v>973</v>
      </c>
      <c r="B448" s="3" t="s">
        <v>244</v>
      </c>
      <c r="C448" s="3" t="s">
        <v>245</v>
      </c>
      <c r="D448" s="3" t="s">
        <v>1510</v>
      </c>
      <c r="E448" s="3" t="s">
        <v>1511</v>
      </c>
      <c r="F448" s="3" t="s">
        <v>961</v>
      </c>
      <c r="G448" s="3" t="s">
        <v>66</v>
      </c>
      <c r="H448" s="3" t="s">
        <v>67</v>
      </c>
      <c r="I448" s="3" t="s">
        <v>68</v>
      </c>
      <c r="J448" s="3" t="s">
        <v>175</v>
      </c>
      <c r="K448" s="3"/>
      <c r="L448" s="3" t="s">
        <v>249</v>
      </c>
      <c r="M448" s="3" t="s">
        <v>249</v>
      </c>
      <c r="N448" s="3"/>
      <c r="O448" s="3"/>
      <c r="P448" s="3"/>
      <c r="Q448" s="3"/>
      <c r="R448" s="3"/>
      <c r="S448" s="3"/>
      <c r="T448" s="3"/>
      <c r="U448" s="3"/>
      <c r="V448" s="3" t="s">
        <v>265</v>
      </c>
      <c r="W448" s="3" t="s">
        <v>1521</v>
      </c>
      <c r="X448" s="3" t="s">
        <v>1522</v>
      </c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 t="s">
        <v>653</v>
      </c>
      <c r="AY448" s="3"/>
      <c r="AZ448" s="3"/>
      <c r="BA448" s="3"/>
      <c r="BB448" s="3"/>
      <c r="BC448" s="3"/>
      <c r="BD448" s="3"/>
      <c r="BE448" s="4"/>
      <c r="BF448" s="5" t="s">
        <v>81</v>
      </c>
      <c r="BG448" s="5" t="s">
        <v>81</v>
      </c>
      <c r="BH448" s="5" t="s">
        <v>81</v>
      </c>
      <c r="BI448" s="5" t="s">
        <v>81</v>
      </c>
      <c r="BJ448" s="5" t="s">
        <v>81</v>
      </c>
    </row>
    <row r="449" ht="15" customHeight="1">
      <c r="A449" s="3" t="s">
        <v>973</v>
      </c>
      <c r="B449" s="3" t="s">
        <v>244</v>
      </c>
      <c r="C449" s="3" t="s">
        <v>245</v>
      </c>
      <c r="D449" s="3" t="s">
        <v>1510</v>
      </c>
      <c r="E449" s="3" t="s">
        <v>1511</v>
      </c>
      <c r="F449" s="3" t="s">
        <v>961</v>
      </c>
      <c r="G449" s="3" t="s">
        <v>66</v>
      </c>
      <c r="H449" s="3" t="s">
        <v>67</v>
      </c>
      <c r="I449" s="3" t="s">
        <v>68</v>
      </c>
      <c r="J449" s="3" t="s">
        <v>175</v>
      </c>
      <c r="K449" s="3"/>
      <c r="L449" s="3" t="s">
        <v>249</v>
      </c>
      <c r="M449" s="3" t="s">
        <v>249</v>
      </c>
      <c r="N449" s="3"/>
      <c r="O449" s="3"/>
      <c r="P449" s="3"/>
      <c r="Q449" s="3"/>
      <c r="R449" s="3"/>
      <c r="S449" s="3"/>
      <c r="T449" s="3"/>
      <c r="U449" s="3"/>
      <c r="V449" s="3" t="s">
        <v>265</v>
      </c>
      <c r="W449" s="3" t="s">
        <v>1523</v>
      </c>
      <c r="X449" s="3" t="s">
        <v>1524</v>
      </c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 t="s">
        <v>656</v>
      </c>
      <c r="AY449" s="3"/>
      <c r="AZ449" s="3"/>
      <c r="BA449" s="3"/>
      <c r="BB449" s="3"/>
      <c r="BC449" s="3"/>
      <c r="BD449" s="3"/>
      <c r="BE449" s="4"/>
      <c r="BF449" s="5" t="s">
        <v>81</v>
      </c>
      <c r="BG449" s="5" t="s">
        <v>81</v>
      </c>
      <c r="BH449" s="5" t="s">
        <v>81</v>
      </c>
      <c r="BI449" s="5" t="s">
        <v>81</v>
      </c>
      <c r="BJ449" s="5" t="s">
        <v>81</v>
      </c>
    </row>
    <row r="450" ht="15" customHeight="1">
      <c r="A450" s="3" t="s">
        <v>973</v>
      </c>
      <c r="B450" s="3" t="s">
        <v>244</v>
      </c>
      <c r="C450" s="3" t="s">
        <v>245</v>
      </c>
      <c r="D450" s="3" t="s">
        <v>1510</v>
      </c>
      <c r="E450" s="3" t="s">
        <v>1511</v>
      </c>
      <c r="F450" s="3" t="s">
        <v>961</v>
      </c>
      <c r="G450" s="3" t="s">
        <v>66</v>
      </c>
      <c r="H450" s="3" t="s">
        <v>67</v>
      </c>
      <c r="I450" s="3" t="s">
        <v>68</v>
      </c>
      <c r="J450" s="3" t="s">
        <v>175</v>
      </c>
      <c r="K450" s="3"/>
      <c r="L450" s="3" t="s">
        <v>249</v>
      </c>
      <c r="M450" s="3" t="s">
        <v>249</v>
      </c>
      <c r="N450" s="3"/>
      <c r="O450" s="3"/>
      <c r="P450" s="3"/>
      <c r="Q450" s="3"/>
      <c r="R450" s="3"/>
      <c r="S450" s="3"/>
      <c r="T450" s="3"/>
      <c r="U450" s="3"/>
      <c r="V450" s="3" t="s">
        <v>265</v>
      </c>
      <c r="W450" s="3" t="s">
        <v>1525</v>
      </c>
      <c r="X450" s="3" t="s">
        <v>1526</v>
      </c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 t="s">
        <v>659</v>
      </c>
      <c r="AY450" s="3"/>
      <c r="AZ450" s="3"/>
      <c r="BA450" s="3"/>
      <c r="BB450" s="3"/>
      <c r="BC450" s="3"/>
      <c r="BD450" s="3"/>
      <c r="BE450" s="4"/>
      <c r="BF450" s="5" t="s">
        <v>81</v>
      </c>
      <c r="BG450" s="5" t="s">
        <v>81</v>
      </c>
      <c r="BH450" s="5" t="s">
        <v>81</v>
      </c>
      <c r="BI450" s="5" t="s">
        <v>81</v>
      </c>
      <c r="BJ450" s="5" t="s">
        <v>81</v>
      </c>
    </row>
    <row r="451" ht="15" customHeight="1">
      <c r="A451" s="3" t="s">
        <v>973</v>
      </c>
      <c r="B451" s="3" t="s">
        <v>244</v>
      </c>
      <c r="C451" s="3" t="s">
        <v>245</v>
      </c>
      <c r="D451" s="3" t="s">
        <v>1510</v>
      </c>
      <c r="E451" s="3" t="s">
        <v>1511</v>
      </c>
      <c r="F451" s="3" t="s">
        <v>961</v>
      </c>
      <c r="G451" s="3" t="s">
        <v>66</v>
      </c>
      <c r="H451" s="3" t="s">
        <v>67</v>
      </c>
      <c r="I451" s="3" t="s">
        <v>68</v>
      </c>
      <c r="J451" s="3" t="s">
        <v>175</v>
      </c>
      <c r="K451" s="3"/>
      <c r="L451" s="3" t="s">
        <v>249</v>
      </c>
      <c r="M451" s="3" t="s">
        <v>249</v>
      </c>
      <c r="N451" s="3"/>
      <c r="O451" s="3"/>
      <c r="P451" s="3"/>
      <c r="Q451" s="3"/>
      <c r="R451" s="3"/>
      <c r="S451" s="3"/>
      <c r="T451" s="3"/>
      <c r="U451" s="3"/>
      <c r="V451" s="3" t="s">
        <v>265</v>
      </c>
      <c r="W451" s="3" t="s">
        <v>1527</v>
      </c>
      <c r="X451" s="3" t="s">
        <v>1528</v>
      </c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 t="s">
        <v>662</v>
      </c>
      <c r="AY451" s="3"/>
      <c r="AZ451" s="3"/>
      <c r="BA451" s="3"/>
      <c r="BB451" s="3"/>
      <c r="BC451" s="3"/>
      <c r="BD451" s="3"/>
      <c r="BE451" s="4"/>
      <c r="BF451" s="5" t="s">
        <v>81</v>
      </c>
      <c r="BG451" s="5" t="s">
        <v>81</v>
      </c>
      <c r="BH451" s="5" t="s">
        <v>81</v>
      </c>
      <c r="BI451" s="5" t="s">
        <v>81</v>
      </c>
      <c r="BJ451" s="5" t="s">
        <v>81</v>
      </c>
    </row>
    <row r="452" ht="15" customHeight="1">
      <c r="A452" s="3" t="s">
        <v>973</v>
      </c>
      <c r="B452" s="3" t="s">
        <v>244</v>
      </c>
      <c r="C452" s="3" t="s">
        <v>245</v>
      </c>
      <c r="D452" s="3" t="s">
        <v>1510</v>
      </c>
      <c r="E452" s="3" t="s">
        <v>1511</v>
      </c>
      <c r="F452" s="3" t="s">
        <v>961</v>
      </c>
      <c r="G452" s="3" t="s">
        <v>66</v>
      </c>
      <c r="H452" s="3" t="s">
        <v>67</v>
      </c>
      <c r="I452" s="3" t="s">
        <v>68</v>
      </c>
      <c r="J452" s="3" t="s">
        <v>175</v>
      </c>
      <c r="K452" s="3"/>
      <c r="L452" s="3" t="s">
        <v>249</v>
      </c>
      <c r="M452" s="3" t="s">
        <v>249</v>
      </c>
      <c r="N452" s="3"/>
      <c r="O452" s="3"/>
      <c r="P452" s="3"/>
      <c r="Q452" s="3"/>
      <c r="R452" s="3"/>
      <c r="S452" s="3"/>
      <c r="T452" s="3"/>
      <c r="U452" s="3"/>
      <c r="V452" s="3" t="s">
        <v>265</v>
      </c>
      <c r="W452" s="3" t="s">
        <v>1529</v>
      </c>
      <c r="X452" s="3" t="s">
        <v>1530</v>
      </c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 t="s">
        <v>665</v>
      </c>
      <c r="AY452" s="3"/>
      <c r="AZ452" s="3"/>
      <c r="BA452" s="3"/>
      <c r="BB452" s="3"/>
      <c r="BC452" s="3"/>
      <c r="BD452" s="3"/>
      <c r="BE452" s="4"/>
      <c r="BF452" s="5" t="s">
        <v>81</v>
      </c>
      <c r="BG452" s="5" t="s">
        <v>81</v>
      </c>
      <c r="BH452" s="5" t="s">
        <v>81</v>
      </c>
      <c r="BI452" s="5" t="s">
        <v>81</v>
      </c>
      <c r="BJ452" s="5" t="s">
        <v>81</v>
      </c>
    </row>
    <row r="453" ht="15" customHeight="1">
      <c r="A453" s="3" t="s">
        <v>973</v>
      </c>
      <c r="B453" s="3" t="s">
        <v>244</v>
      </c>
      <c r="C453" s="3" t="s">
        <v>245</v>
      </c>
      <c r="D453" s="3" t="s">
        <v>1510</v>
      </c>
      <c r="E453" s="3" t="s">
        <v>1511</v>
      </c>
      <c r="F453" s="3" t="s">
        <v>961</v>
      </c>
      <c r="G453" s="3" t="s">
        <v>66</v>
      </c>
      <c r="H453" s="3" t="s">
        <v>67</v>
      </c>
      <c r="I453" s="3" t="s">
        <v>68</v>
      </c>
      <c r="J453" s="3" t="s">
        <v>175</v>
      </c>
      <c r="K453" s="3"/>
      <c r="L453" s="3" t="s">
        <v>249</v>
      </c>
      <c r="M453" s="3" t="s">
        <v>249</v>
      </c>
      <c r="N453" s="3"/>
      <c r="O453" s="3"/>
      <c r="P453" s="3"/>
      <c r="Q453" s="3"/>
      <c r="R453" s="3"/>
      <c r="S453" s="3"/>
      <c r="T453" s="3"/>
      <c r="U453" s="3"/>
      <c r="V453" s="3" t="s">
        <v>265</v>
      </c>
      <c r="W453" s="3" t="s">
        <v>1531</v>
      </c>
      <c r="X453" s="3" t="s">
        <v>1532</v>
      </c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 t="s">
        <v>668</v>
      </c>
      <c r="AY453" s="3"/>
      <c r="AZ453" s="3"/>
      <c r="BA453" s="3"/>
      <c r="BB453" s="3"/>
      <c r="BC453" s="3"/>
      <c r="BD453" s="3"/>
      <c r="BE453" s="4"/>
      <c r="BF453" s="5" t="s">
        <v>81</v>
      </c>
      <c r="BG453" s="5" t="s">
        <v>81</v>
      </c>
      <c r="BH453" s="5" t="s">
        <v>81</v>
      </c>
      <c r="BI453" s="5" t="s">
        <v>81</v>
      </c>
      <c r="BJ453" s="5" t="s">
        <v>81</v>
      </c>
    </row>
    <row r="454" ht="15" customHeight="1">
      <c r="A454" s="3" t="s">
        <v>973</v>
      </c>
      <c r="B454" s="3" t="s">
        <v>244</v>
      </c>
      <c r="C454" s="3" t="s">
        <v>245</v>
      </c>
      <c r="D454" s="3" t="s">
        <v>1510</v>
      </c>
      <c r="E454" s="3" t="s">
        <v>1511</v>
      </c>
      <c r="F454" s="3" t="s">
        <v>961</v>
      </c>
      <c r="G454" s="3" t="s">
        <v>66</v>
      </c>
      <c r="H454" s="3" t="s">
        <v>67</v>
      </c>
      <c r="I454" s="3" t="s">
        <v>68</v>
      </c>
      <c r="J454" s="3" t="s">
        <v>175</v>
      </c>
      <c r="K454" s="3"/>
      <c r="L454" s="3" t="s">
        <v>249</v>
      </c>
      <c r="M454" s="3" t="s">
        <v>249</v>
      </c>
      <c r="N454" s="3"/>
      <c r="O454" s="3"/>
      <c r="P454" s="3"/>
      <c r="Q454" s="3"/>
      <c r="R454" s="3"/>
      <c r="S454" s="3"/>
      <c r="T454" s="3"/>
      <c r="U454" s="3"/>
      <c r="V454" s="3" t="s">
        <v>265</v>
      </c>
      <c r="W454" s="3" t="s">
        <v>1533</v>
      </c>
      <c r="X454" s="3" t="s">
        <v>1534</v>
      </c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 t="s">
        <v>670</v>
      </c>
      <c r="AY454" s="3"/>
      <c r="AZ454" s="3"/>
      <c r="BA454" s="3"/>
      <c r="BB454" s="3"/>
      <c r="BC454" s="3"/>
      <c r="BD454" s="3"/>
      <c r="BE454" s="4"/>
      <c r="BF454" s="5" t="s">
        <v>81</v>
      </c>
      <c r="BG454" s="5" t="s">
        <v>81</v>
      </c>
      <c r="BH454" s="5" t="s">
        <v>81</v>
      </c>
      <c r="BI454" s="5" t="s">
        <v>81</v>
      </c>
      <c r="BJ454" s="5" t="s">
        <v>81</v>
      </c>
    </row>
    <row r="455" ht="15" customHeight="1">
      <c r="A455" s="3" t="s">
        <v>973</v>
      </c>
      <c r="B455" s="3" t="s">
        <v>244</v>
      </c>
      <c r="C455" s="3" t="s">
        <v>245</v>
      </c>
      <c r="D455" s="3" t="s">
        <v>1510</v>
      </c>
      <c r="E455" s="3" t="s">
        <v>1511</v>
      </c>
      <c r="F455" s="3" t="s">
        <v>961</v>
      </c>
      <c r="G455" s="3" t="s">
        <v>66</v>
      </c>
      <c r="H455" s="3" t="s">
        <v>67</v>
      </c>
      <c r="I455" s="3" t="s">
        <v>68</v>
      </c>
      <c r="J455" s="3" t="s">
        <v>175</v>
      </c>
      <c r="K455" s="3"/>
      <c r="L455" s="3" t="s">
        <v>249</v>
      </c>
      <c r="M455" s="3" t="s">
        <v>249</v>
      </c>
      <c r="N455" s="3"/>
      <c r="O455" s="3"/>
      <c r="P455" s="3"/>
      <c r="Q455" s="3"/>
      <c r="R455" s="3"/>
      <c r="S455" s="3"/>
      <c r="T455" s="3"/>
      <c r="U455" s="3"/>
      <c r="V455" s="3" t="s">
        <v>265</v>
      </c>
      <c r="W455" s="3" t="s">
        <v>1535</v>
      </c>
      <c r="X455" s="3" t="s">
        <v>1536</v>
      </c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 t="s">
        <v>673</v>
      </c>
      <c r="AY455" s="3"/>
      <c r="AZ455" s="3"/>
      <c r="BA455" s="3"/>
      <c r="BB455" s="3"/>
      <c r="BC455" s="3"/>
      <c r="BD455" s="3"/>
      <c r="BE455" s="4"/>
      <c r="BF455" s="5" t="s">
        <v>81</v>
      </c>
      <c r="BG455" s="5" t="s">
        <v>81</v>
      </c>
      <c r="BH455" s="5" t="s">
        <v>81</v>
      </c>
      <c r="BI455" s="5" t="s">
        <v>81</v>
      </c>
      <c r="BJ455" s="5" t="s">
        <v>81</v>
      </c>
    </row>
    <row r="456" ht="15" customHeight="1">
      <c r="A456" s="3" t="s">
        <v>973</v>
      </c>
      <c r="B456" s="3" t="s">
        <v>244</v>
      </c>
      <c r="C456" s="3" t="s">
        <v>245</v>
      </c>
      <c r="D456" s="3" t="s">
        <v>1510</v>
      </c>
      <c r="E456" s="3" t="s">
        <v>1511</v>
      </c>
      <c r="F456" s="3" t="s">
        <v>961</v>
      </c>
      <c r="G456" s="3" t="s">
        <v>66</v>
      </c>
      <c r="H456" s="3" t="s">
        <v>67</v>
      </c>
      <c r="I456" s="3" t="s">
        <v>68</v>
      </c>
      <c r="J456" s="3" t="s">
        <v>175</v>
      </c>
      <c r="K456" s="3"/>
      <c r="L456" s="3" t="s">
        <v>249</v>
      </c>
      <c r="M456" s="3" t="s">
        <v>249</v>
      </c>
      <c r="N456" s="3"/>
      <c r="O456" s="3"/>
      <c r="P456" s="3"/>
      <c r="Q456" s="3"/>
      <c r="R456" s="3"/>
      <c r="S456" s="3"/>
      <c r="T456" s="3"/>
      <c r="U456" s="3"/>
      <c r="V456" s="3" t="s">
        <v>265</v>
      </c>
      <c r="W456" s="3" t="s">
        <v>1537</v>
      </c>
      <c r="X456" s="3" t="s">
        <v>1538</v>
      </c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 t="s">
        <v>676</v>
      </c>
      <c r="AY456" s="3"/>
      <c r="AZ456" s="3"/>
      <c r="BA456" s="3"/>
      <c r="BB456" s="3"/>
      <c r="BC456" s="3"/>
      <c r="BD456" s="3"/>
      <c r="BE456" s="4"/>
      <c r="BF456" s="5" t="s">
        <v>81</v>
      </c>
      <c r="BG456" s="5" t="s">
        <v>81</v>
      </c>
      <c r="BH456" s="5" t="s">
        <v>81</v>
      </c>
      <c r="BI456" s="5" t="s">
        <v>81</v>
      </c>
      <c r="BJ456" s="5" t="s">
        <v>81</v>
      </c>
    </row>
    <row r="457" ht="15" customHeight="1">
      <c r="A457" s="3" t="s">
        <v>973</v>
      </c>
      <c r="B457" s="3" t="s">
        <v>244</v>
      </c>
      <c r="C457" s="3" t="s">
        <v>245</v>
      </c>
      <c r="D457" s="3" t="s">
        <v>1510</v>
      </c>
      <c r="E457" s="3" t="s">
        <v>1511</v>
      </c>
      <c r="F457" s="3" t="s">
        <v>961</v>
      </c>
      <c r="G457" s="3" t="s">
        <v>66</v>
      </c>
      <c r="H457" s="3" t="s">
        <v>67</v>
      </c>
      <c r="I457" s="3" t="s">
        <v>68</v>
      </c>
      <c r="J457" s="3" t="s">
        <v>175</v>
      </c>
      <c r="K457" s="3"/>
      <c r="L457" s="3" t="s">
        <v>249</v>
      </c>
      <c r="M457" s="3" t="s">
        <v>249</v>
      </c>
      <c r="N457" s="3"/>
      <c r="O457" s="3"/>
      <c r="P457" s="3"/>
      <c r="Q457" s="3"/>
      <c r="R457" s="3"/>
      <c r="S457" s="3"/>
      <c r="T457" s="3"/>
      <c r="U457" s="3"/>
      <c r="V457" s="3" t="s">
        <v>265</v>
      </c>
      <c r="W457" s="3" t="s">
        <v>1539</v>
      </c>
      <c r="X457" s="3" t="s">
        <v>1540</v>
      </c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 t="s">
        <v>679</v>
      </c>
      <c r="AY457" s="3"/>
      <c r="AZ457" s="3"/>
      <c r="BA457" s="3"/>
      <c r="BB457" s="3"/>
      <c r="BC457" s="3"/>
      <c r="BD457" s="3"/>
      <c r="BE457" s="4"/>
      <c r="BF457" s="5" t="s">
        <v>81</v>
      </c>
      <c r="BG457" s="5" t="s">
        <v>81</v>
      </c>
      <c r="BH457" s="5" t="s">
        <v>81</v>
      </c>
      <c r="BI457" s="5" t="s">
        <v>81</v>
      </c>
      <c r="BJ457" s="5" t="s">
        <v>81</v>
      </c>
    </row>
    <row r="458" ht="15" customHeight="1">
      <c r="A458" s="3" t="s">
        <v>973</v>
      </c>
      <c r="B458" s="3" t="s">
        <v>244</v>
      </c>
      <c r="C458" s="3" t="s">
        <v>245</v>
      </c>
      <c r="D458" s="3" t="s">
        <v>1510</v>
      </c>
      <c r="E458" s="3" t="s">
        <v>1511</v>
      </c>
      <c r="F458" s="3" t="s">
        <v>961</v>
      </c>
      <c r="G458" s="3" t="s">
        <v>66</v>
      </c>
      <c r="H458" s="3" t="s">
        <v>67</v>
      </c>
      <c r="I458" s="3" t="s">
        <v>68</v>
      </c>
      <c r="J458" s="3" t="s">
        <v>175</v>
      </c>
      <c r="K458" s="3"/>
      <c r="L458" s="3" t="s">
        <v>249</v>
      </c>
      <c r="M458" s="3" t="s">
        <v>249</v>
      </c>
      <c r="N458" s="3"/>
      <c r="O458" s="3"/>
      <c r="P458" s="3"/>
      <c r="Q458" s="3"/>
      <c r="R458" s="3"/>
      <c r="S458" s="3"/>
      <c r="T458" s="3"/>
      <c r="U458" s="3"/>
      <c r="V458" s="3" t="s">
        <v>265</v>
      </c>
      <c r="W458" s="3" t="s">
        <v>1541</v>
      </c>
      <c r="X458" s="3" t="s">
        <v>1542</v>
      </c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 t="s">
        <v>682</v>
      </c>
      <c r="AY458" s="3"/>
      <c r="AZ458" s="3"/>
      <c r="BA458" s="3"/>
      <c r="BB458" s="3"/>
      <c r="BC458" s="3"/>
      <c r="BD458" s="3"/>
      <c r="BE458" s="4"/>
      <c r="BF458" s="5" t="s">
        <v>81</v>
      </c>
      <c r="BG458" s="5" t="s">
        <v>81</v>
      </c>
      <c r="BH458" s="5" t="s">
        <v>81</v>
      </c>
      <c r="BI458" s="5" t="s">
        <v>81</v>
      </c>
      <c r="BJ458" s="5" t="s">
        <v>81</v>
      </c>
    </row>
    <row r="459" ht="15" customHeight="1">
      <c r="A459" s="3" t="s">
        <v>973</v>
      </c>
      <c r="B459" s="3" t="s">
        <v>244</v>
      </c>
      <c r="C459" s="3" t="s">
        <v>245</v>
      </c>
      <c r="D459" s="3" t="s">
        <v>1510</v>
      </c>
      <c r="E459" s="3" t="s">
        <v>1511</v>
      </c>
      <c r="F459" s="3" t="s">
        <v>961</v>
      </c>
      <c r="G459" s="3" t="s">
        <v>66</v>
      </c>
      <c r="H459" s="3" t="s">
        <v>67</v>
      </c>
      <c r="I459" s="3" t="s">
        <v>68</v>
      </c>
      <c r="J459" s="3" t="s">
        <v>175</v>
      </c>
      <c r="K459" s="3"/>
      <c r="L459" s="3" t="s">
        <v>249</v>
      </c>
      <c r="M459" s="3" t="s">
        <v>249</v>
      </c>
      <c r="N459" s="3"/>
      <c r="O459" s="3"/>
      <c r="P459" s="3"/>
      <c r="Q459" s="3"/>
      <c r="R459" s="3"/>
      <c r="S459" s="3"/>
      <c r="T459" s="3"/>
      <c r="U459" s="3"/>
      <c r="V459" s="3" t="s">
        <v>265</v>
      </c>
      <c r="W459" s="3" t="s">
        <v>1543</v>
      </c>
      <c r="X459" s="3" t="s">
        <v>1544</v>
      </c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 t="s">
        <v>685</v>
      </c>
      <c r="AY459" s="3"/>
      <c r="AZ459" s="3"/>
      <c r="BA459" s="3"/>
      <c r="BB459" s="3"/>
      <c r="BC459" s="3"/>
      <c r="BD459" s="3"/>
      <c r="BE459" s="4"/>
      <c r="BF459" s="5" t="s">
        <v>81</v>
      </c>
      <c r="BG459" s="5" t="s">
        <v>81</v>
      </c>
      <c r="BH459" s="5" t="s">
        <v>81</v>
      </c>
      <c r="BI459" s="5" t="s">
        <v>81</v>
      </c>
      <c r="BJ459" s="5" t="s">
        <v>81</v>
      </c>
    </row>
    <row r="460" ht="15" customHeight="1">
      <c r="A460" s="3" t="s">
        <v>973</v>
      </c>
      <c r="B460" s="3" t="s">
        <v>244</v>
      </c>
      <c r="C460" s="3" t="s">
        <v>245</v>
      </c>
      <c r="D460" s="3" t="s">
        <v>1510</v>
      </c>
      <c r="E460" s="3" t="s">
        <v>1511</v>
      </c>
      <c r="F460" s="3" t="s">
        <v>961</v>
      </c>
      <c r="G460" s="3" t="s">
        <v>66</v>
      </c>
      <c r="H460" s="3" t="s">
        <v>67</v>
      </c>
      <c r="I460" s="3" t="s">
        <v>68</v>
      </c>
      <c r="J460" s="3" t="s">
        <v>175</v>
      </c>
      <c r="K460" s="3"/>
      <c r="L460" s="3" t="s">
        <v>249</v>
      </c>
      <c r="M460" s="3" t="s">
        <v>249</v>
      </c>
      <c r="N460" s="3"/>
      <c r="O460" s="3"/>
      <c r="P460" s="3"/>
      <c r="Q460" s="3"/>
      <c r="R460" s="3"/>
      <c r="S460" s="3"/>
      <c r="T460" s="3"/>
      <c r="U460" s="3"/>
      <c r="V460" s="3" t="s">
        <v>265</v>
      </c>
      <c r="W460" s="3" t="s">
        <v>1545</v>
      </c>
      <c r="X460" s="3" t="s">
        <v>1546</v>
      </c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 t="s">
        <v>688</v>
      </c>
      <c r="AY460" s="3"/>
      <c r="AZ460" s="3"/>
      <c r="BA460" s="3"/>
      <c r="BB460" s="3"/>
      <c r="BC460" s="3"/>
      <c r="BD460" s="3"/>
      <c r="BE460" s="4"/>
      <c r="BF460" s="5" t="s">
        <v>81</v>
      </c>
      <c r="BG460" s="5" t="s">
        <v>81</v>
      </c>
      <c r="BH460" s="5" t="s">
        <v>81</v>
      </c>
      <c r="BI460" s="5" t="s">
        <v>81</v>
      </c>
      <c r="BJ460" s="5" t="s">
        <v>81</v>
      </c>
    </row>
    <row r="461" ht="15" customHeight="1">
      <c r="A461" s="3" t="s">
        <v>973</v>
      </c>
      <c r="B461" s="3" t="s">
        <v>244</v>
      </c>
      <c r="C461" s="3" t="s">
        <v>245</v>
      </c>
      <c r="D461" s="3" t="s">
        <v>1510</v>
      </c>
      <c r="E461" s="3" t="s">
        <v>1511</v>
      </c>
      <c r="F461" s="3" t="s">
        <v>961</v>
      </c>
      <c r="G461" s="3" t="s">
        <v>66</v>
      </c>
      <c r="H461" s="3" t="s">
        <v>67</v>
      </c>
      <c r="I461" s="3" t="s">
        <v>68</v>
      </c>
      <c r="J461" s="3" t="s">
        <v>175</v>
      </c>
      <c r="K461" s="3"/>
      <c r="L461" s="3" t="s">
        <v>249</v>
      </c>
      <c r="M461" s="3" t="s">
        <v>249</v>
      </c>
      <c r="N461" s="3"/>
      <c r="O461" s="3"/>
      <c r="P461" s="3"/>
      <c r="Q461" s="3"/>
      <c r="R461" s="3"/>
      <c r="S461" s="3"/>
      <c r="T461" s="3"/>
      <c r="U461" s="3"/>
      <c r="V461" s="3" t="s">
        <v>265</v>
      </c>
      <c r="W461" s="3" t="s">
        <v>1547</v>
      </c>
      <c r="X461" s="3" t="s">
        <v>1548</v>
      </c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 t="s">
        <v>691</v>
      </c>
      <c r="AY461" s="3"/>
      <c r="AZ461" s="3"/>
      <c r="BA461" s="3"/>
      <c r="BB461" s="3"/>
      <c r="BC461" s="3"/>
      <c r="BD461" s="3"/>
      <c r="BE461" s="4"/>
      <c r="BF461" s="5" t="s">
        <v>81</v>
      </c>
      <c r="BG461" s="5" t="s">
        <v>81</v>
      </c>
      <c r="BH461" s="5" t="s">
        <v>81</v>
      </c>
      <c r="BI461" s="5" t="s">
        <v>81</v>
      </c>
      <c r="BJ461" s="5" t="s">
        <v>81</v>
      </c>
    </row>
    <row r="462" ht="15" customHeight="1">
      <c r="A462" s="3" t="s">
        <v>973</v>
      </c>
      <c r="B462" s="3" t="s">
        <v>244</v>
      </c>
      <c r="C462" s="3" t="s">
        <v>245</v>
      </c>
      <c r="D462" s="3" t="s">
        <v>1510</v>
      </c>
      <c r="E462" s="3" t="s">
        <v>1511</v>
      </c>
      <c r="F462" s="3" t="s">
        <v>961</v>
      </c>
      <c r="G462" s="3" t="s">
        <v>66</v>
      </c>
      <c r="H462" s="3" t="s">
        <v>67</v>
      </c>
      <c r="I462" s="3" t="s">
        <v>68</v>
      </c>
      <c r="J462" s="3" t="s">
        <v>175</v>
      </c>
      <c r="K462" s="3"/>
      <c r="L462" s="3" t="s">
        <v>249</v>
      </c>
      <c r="M462" s="3" t="s">
        <v>249</v>
      </c>
      <c r="N462" s="3"/>
      <c r="O462" s="3"/>
      <c r="P462" s="3"/>
      <c r="Q462" s="3"/>
      <c r="R462" s="3"/>
      <c r="S462" s="3"/>
      <c r="T462" s="3"/>
      <c r="U462" s="3"/>
      <c r="V462" s="3" t="s">
        <v>265</v>
      </c>
      <c r="W462" s="3" t="s">
        <v>1549</v>
      </c>
      <c r="X462" s="3" t="s">
        <v>1550</v>
      </c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 t="s">
        <v>694</v>
      </c>
      <c r="AY462" s="3"/>
      <c r="AZ462" s="3"/>
      <c r="BA462" s="3"/>
      <c r="BB462" s="3"/>
      <c r="BC462" s="3"/>
      <c r="BD462" s="3"/>
      <c r="BE462" s="4"/>
      <c r="BF462" s="5" t="s">
        <v>81</v>
      </c>
      <c r="BG462" s="5" t="s">
        <v>81</v>
      </c>
      <c r="BH462" s="5" t="s">
        <v>81</v>
      </c>
      <c r="BI462" s="5" t="s">
        <v>81</v>
      </c>
      <c r="BJ462" s="5" t="s">
        <v>81</v>
      </c>
    </row>
    <row r="463" ht="15" customHeight="1">
      <c r="A463" s="3" t="s">
        <v>973</v>
      </c>
      <c r="B463" s="3" t="s">
        <v>244</v>
      </c>
      <c r="C463" s="3" t="s">
        <v>245</v>
      </c>
      <c r="D463" s="3" t="s">
        <v>1510</v>
      </c>
      <c r="E463" s="3" t="s">
        <v>1511</v>
      </c>
      <c r="F463" s="3" t="s">
        <v>961</v>
      </c>
      <c r="G463" s="3" t="s">
        <v>66</v>
      </c>
      <c r="H463" s="3" t="s">
        <v>67</v>
      </c>
      <c r="I463" s="3" t="s">
        <v>68</v>
      </c>
      <c r="J463" s="3" t="s">
        <v>175</v>
      </c>
      <c r="K463" s="3"/>
      <c r="L463" s="3" t="s">
        <v>249</v>
      </c>
      <c r="M463" s="3" t="s">
        <v>249</v>
      </c>
      <c r="N463" s="3"/>
      <c r="O463" s="3"/>
      <c r="P463" s="3"/>
      <c r="Q463" s="3"/>
      <c r="R463" s="3"/>
      <c r="S463" s="3"/>
      <c r="T463" s="3"/>
      <c r="U463" s="3"/>
      <c r="V463" s="3" t="s">
        <v>265</v>
      </c>
      <c r="W463" s="3" t="s">
        <v>1551</v>
      </c>
      <c r="X463" s="3" t="s">
        <v>1552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 t="s">
        <v>697</v>
      </c>
      <c r="AY463" s="3"/>
      <c r="AZ463" s="3"/>
      <c r="BA463" s="3"/>
      <c r="BB463" s="3"/>
      <c r="BC463" s="3"/>
      <c r="BD463" s="3"/>
      <c r="BE463" s="4"/>
      <c r="BF463" s="5" t="s">
        <v>81</v>
      </c>
      <c r="BG463" s="5" t="s">
        <v>81</v>
      </c>
      <c r="BH463" s="5" t="s">
        <v>81</v>
      </c>
      <c r="BI463" s="5" t="s">
        <v>81</v>
      </c>
      <c r="BJ463" s="5" t="s">
        <v>81</v>
      </c>
    </row>
    <row r="464" ht="15" customHeight="1">
      <c r="A464" s="3" t="s">
        <v>973</v>
      </c>
      <c r="B464" s="3" t="s">
        <v>244</v>
      </c>
      <c r="C464" s="3" t="s">
        <v>245</v>
      </c>
      <c r="D464" s="3" t="s">
        <v>1510</v>
      </c>
      <c r="E464" s="3" t="s">
        <v>1511</v>
      </c>
      <c r="F464" s="3" t="s">
        <v>961</v>
      </c>
      <c r="G464" s="3" t="s">
        <v>66</v>
      </c>
      <c r="H464" s="3" t="s">
        <v>67</v>
      </c>
      <c r="I464" s="3" t="s">
        <v>68</v>
      </c>
      <c r="J464" s="3" t="s">
        <v>175</v>
      </c>
      <c r="K464" s="3"/>
      <c r="L464" s="3" t="s">
        <v>249</v>
      </c>
      <c r="M464" s="3" t="s">
        <v>249</v>
      </c>
      <c r="N464" s="3"/>
      <c r="O464" s="3"/>
      <c r="P464" s="3"/>
      <c r="Q464" s="3"/>
      <c r="R464" s="3"/>
      <c r="S464" s="3"/>
      <c r="T464" s="3"/>
      <c r="U464" s="3"/>
      <c r="V464" s="3" t="s">
        <v>265</v>
      </c>
      <c r="W464" s="3" t="s">
        <v>1553</v>
      </c>
      <c r="X464" s="3" t="s">
        <v>1554</v>
      </c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 t="s">
        <v>700</v>
      </c>
      <c r="AY464" s="3"/>
      <c r="AZ464" s="3"/>
      <c r="BA464" s="3"/>
      <c r="BB464" s="3"/>
      <c r="BC464" s="3"/>
      <c r="BD464" s="3"/>
      <c r="BE464" s="4"/>
      <c r="BF464" s="5" t="s">
        <v>81</v>
      </c>
      <c r="BG464" s="5" t="s">
        <v>81</v>
      </c>
      <c r="BH464" s="5" t="s">
        <v>81</v>
      </c>
      <c r="BI464" s="5" t="s">
        <v>81</v>
      </c>
      <c r="BJ464" s="5" t="s">
        <v>81</v>
      </c>
    </row>
    <row r="465" ht="15" customHeight="1">
      <c r="A465" s="3" t="s">
        <v>973</v>
      </c>
      <c r="B465" s="3" t="s">
        <v>244</v>
      </c>
      <c r="C465" s="3" t="s">
        <v>245</v>
      </c>
      <c r="D465" s="3" t="s">
        <v>1510</v>
      </c>
      <c r="E465" s="3" t="s">
        <v>1511</v>
      </c>
      <c r="F465" s="3" t="s">
        <v>961</v>
      </c>
      <c r="G465" s="3" t="s">
        <v>66</v>
      </c>
      <c r="H465" s="3" t="s">
        <v>67</v>
      </c>
      <c r="I465" s="3" t="s">
        <v>68</v>
      </c>
      <c r="J465" s="3" t="s">
        <v>175</v>
      </c>
      <c r="K465" s="3"/>
      <c r="L465" s="3" t="s">
        <v>249</v>
      </c>
      <c r="M465" s="3" t="s">
        <v>249</v>
      </c>
      <c r="N465" s="3"/>
      <c r="O465" s="3"/>
      <c r="P465" s="3"/>
      <c r="Q465" s="3"/>
      <c r="R465" s="3"/>
      <c r="S465" s="3"/>
      <c r="T465" s="3"/>
      <c r="U465" s="3"/>
      <c r="V465" s="3" t="s">
        <v>265</v>
      </c>
      <c r="W465" s="3" t="s">
        <v>1555</v>
      </c>
      <c r="X465" s="3" t="s">
        <v>1556</v>
      </c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 t="s">
        <v>702</v>
      </c>
      <c r="AY465" s="3"/>
      <c r="AZ465" s="3"/>
      <c r="BA465" s="3"/>
      <c r="BB465" s="3"/>
      <c r="BC465" s="3"/>
      <c r="BD465" s="3"/>
      <c r="BE465" s="4"/>
      <c r="BF465" s="5" t="s">
        <v>81</v>
      </c>
      <c r="BG465" s="5" t="s">
        <v>81</v>
      </c>
      <c r="BH465" s="5" t="s">
        <v>81</v>
      </c>
      <c r="BI465" s="5" t="s">
        <v>81</v>
      </c>
      <c r="BJ465" s="5" t="s">
        <v>81</v>
      </c>
    </row>
    <row r="466" ht="15" customHeight="1">
      <c r="A466" s="3" t="s">
        <v>973</v>
      </c>
      <c r="B466" s="3" t="s">
        <v>244</v>
      </c>
      <c r="C466" s="3" t="s">
        <v>245</v>
      </c>
      <c r="D466" s="3" t="s">
        <v>1510</v>
      </c>
      <c r="E466" s="3" t="s">
        <v>1511</v>
      </c>
      <c r="F466" s="3" t="s">
        <v>961</v>
      </c>
      <c r="G466" s="3" t="s">
        <v>66</v>
      </c>
      <c r="H466" s="3" t="s">
        <v>67</v>
      </c>
      <c r="I466" s="3" t="s">
        <v>68</v>
      </c>
      <c r="J466" s="3" t="s">
        <v>175</v>
      </c>
      <c r="K466" s="3"/>
      <c r="L466" s="3" t="s">
        <v>249</v>
      </c>
      <c r="M466" s="3" t="s">
        <v>249</v>
      </c>
      <c r="N466" s="3"/>
      <c r="O466" s="3"/>
      <c r="P466" s="3"/>
      <c r="Q466" s="3"/>
      <c r="R466" s="3"/>
      <c r="S466" s="3"/>
      <c r="T466" s="3"/>
      <c r="U466" s="3"/>
      <c r="V466" s="3" t="s">
        <v>265</v>
      </c>
      <c r="W466" s="3" t="s">
        <v>1557</v>
      </c>
      <c r="X466" s="3" t="s">
        <v>1558</v>
      </c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 t="s">
        <v>705</v>
      </c>
      <c r="AY466" s="3"/>
      <c r="AZ466" s="3"/>
      <c r="BA466" s="3"/>
      <c r="BB466" s="3"/>
      <c r="BC466" s="3"/>
      <c r="BD466" s="3"/>
      <c r="BE466" s="4"/>
      <c r="BF466" s="5" t="s">
        <v>81</v>
      </c>
      <c r="BG466" s="5" t="s">
        <v>81</v>
      </c>
      <c r="BH466" s="5" t="s">
        <v>81</v>
      </c>
      <c r="BI466" s="5" t="s">
        <v>81</v>
      </c>
      <c r="BJ466" s="5" t="s">
        <v>81</v>
      </c>
    </row>
    <row r="467" ht="15" customHeight="1">
      <c r="A467" s="3" t="s">
        <v>973</v>
      </c>
      <c r="B467" s="3" t="s">
        <v>244</v>
      </c>
      <c r="C467" s="3" t="s">
        <v>245</v>
      </c>
      <c r="D467" s="3" t="s">
        <v>1510</v>
      </c>
      <c r="E467" s="3" t="s">
        <v>1511</v>
      </c>
      <c r="F467" s="3" t="s">
        <v>961</v>
      </c>
      <c r="G467" s="3" t="s">
        <v>66</v>
      </c>
      <c r="H467" s="3" t="s">
        <v>67</v>
      </c>
      <c r="I467" s="3" t="s">
        <v>68</v>
      </c>
      <c r="J467" s="3" t="s">
        <v>175</v>
      </c>
      <c r="K467" s="3"/>
      <c r="L467" s="3" t="s">
        <v>249</v>
      </c>
      <c r="M467" s="3" t="s">
        <v>249</v>
      </c>
      <c r="N467" s="3"/>
      <c r="O467" s="3"/>
      <c r="P467" s="3"/>
      <c r="Q467" s="3"/>
      <c r="R467" s="3"/>
      <c r="S467" s="3"/>
      <c r="T467" s="3"/>
      <c r="U467" s="3"/>
      <c r="V467" s="3" t="s">
        <v>265</v>
      </c>
      <c r="W467" s="3" t="s">
        <v>1559</v>
      </c>
      <c r="X467" s="3" t="s">
        <v>1560</v>
      </c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 t="s">
        <v>708</v>
      </c>
      <c r="AY467" s="3"/>
      <c r="AZ467" s="3"/>
      <c r="BA467" s="3"/>
      <c r="BB467" s="3"/>
      <c r="BC467" s="3"/>
      <c r="BD467" s="3"/>
      <c r="BE467" s="4"/>
      <c r="BF467" s="5" t="s">
        <v>81</v>
      </c>
      <c r="BG467" s="5" t="s">
        <v>81</v>
      </c>
      <c r="BH467" s="5" t="s">
        <v>81</v>
      </c>
      <c r="BI467" s="5" t="s">
        <v>81</v>
      </c>
      <c r="BJ467" s="5" t="s">
        <v>81</v>
      </c>
    </row>
    <row r="468" ht="15" customHeight="1">
      <c r="A468" s="3" t="s">
        <v>973</v>
      </c>
      <c r="B468" s="3" t="s">
        <v>244</v>
      </c>
      <c r="C468" s="3" t="s">
        <v>245</v>
      </c>
      <c r="D468" s="3" t="s">
        <v>1510</v>
      </c>
      <c r="E468" s="3" t="s">
        <v>1511</v>
      </c>
      <c r="F468" s="3" t="s">
        <v>961</v>
      </c>
      <c r="G468" s="3" t="s">
        <v>66</v>
      </c>
      <c r="H468" s="3" t="s">
        <v>67</v>
      </c>
      <c r="I468" s="3" t="s">
        <v>68</v>
      </c>
      <c r="J468" s="3" t="s">
        <v>175</v>
      </c>
      <c r="K468" s="3"/>
      <c r="L468" s="3" t="s">
        <v>249</v>
      </c>
      <c r="M468" s="3" t="s">
        <v>249</v>
      </c>
      <c r="N468" s="3"/>
      <c r="O468" s="3"/>
      <c r="P468" s="3"/>
      <c r="Q468" s="3"/>
      <c r="R468" s="3"/>
      <c r="S468" s="3"/>
      <c r="T468" s="3"/>
      <c r="U468" s="3"/>
      <c r="V468" s="3" t="s">
        <v>265</v>
      </c>
      <c r="W468" s="3" t="s">
        <v>1561</v>
      </c>
      <c r="X468" s="3" t="s">
        <v>1562</v>
      </c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 t="s">
        <v>710</v>
      </c>
      <c r="AY468" s="3"/>
      <c r="AZ468" s="3"/>
      <c r="BA468" s="3"/>
      <c r="BB468" s="3"/>
      <c r="BC468" s="3"/>
      <c r="BD468" s="3"/>
      <c r="BE468" s="4"/>
      <c r="BF468" s="5" t="s">
        <v>81</v>
      </c>
      <c r="BG468" s="5" t="s">
        <v>81</v>
      </c>
      <c r="BH468" s="5" t="s">
        <v>81</v>
      </c>
      <c r="BI468" s="5" t="s">
        <v>81</v>
      </c>
      <c r="BJ468" s="5" t="s">
        <v>81</v>
      </c>
    </row>
    <row r="469" ht="15" customHeight="1">
      <c r="A469" s="3" t="s">
        <v>973</v>
      </c>
      <c r="B469" s="3" t="s">
        <v>244</v>
      </c>
      <c r="C469" s="3" t="s">
        <v>245</v>
      </c>
      <c r="D469" s="3" t="s">
        <v>1510</v>
      </c>
      <c r="E469" s="3" t="s">
        <v>1511</v>
      </c>
      <c r="F469" s="3" t="s">
        <v>961</v>
      </c>
      <c r="G469" s="3" t="s">
        <v>66</v>
      </c>
      <c r="H469" s="3" t="s">
        <v>67</v>
      </c>
      <c r="I469" s="3" t="s">
        <v>68</v>
      </c>
      <c r="J469" s="3" t="s">
        <v>175</v>
      </c>
      <c r="K469" s="3"/>
      <c r="L469" s="3" t="s">
        <v>249</v>
      </c>
      <c r="M469" s="3" t="s">
        <v>249</v>
      </c>
      <c r="N469" s="3"/>
      <c r="O469" s="3"/>
      <c r="P469" s="3"/>
      <c r="Q469" s="3"/>
      <c r="R469" s="3"/>
      <c r="S469" s="3"/>
      <c r="T469" s="3"/>
      <c r="U469" s="3"/>
      <c r="V469" s="3" t="s">
        <v>265</v>
      </c>
      <c r="W469" s="3" t="s">
        <v>1563</v>
      </c>
      <c r="X469" s="3" t="s">
        <v>1564</v>
      </c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 t="s">
        <v>713</v>
      </c>
      <c r="AY469" s="3"/>
      <c r="AZ469" s="3"/>
      <c r="BA469" s="3"/>
      <c r="BB469" s="3"/>
      <c r="BC469" s="3"/>
      <c r="BD469" s="3"/>
      <c r="BE469" s="4"/>
      <c r="BF469" s="5" t="s">
        <v>81</v>
      </c>
      <c r="BG469" s="5" t="s">
        <v>81</v>
      </c>
      <c r="BH469" s="5" t="s">
        <v>81</v>
      </c>
      <c r="BI469" s="5" t="s">
        <v>81</v>
      </c>
      <c r="BJ469" s="5" t="s">
        <v>81</v>
      </c>
    </row>
    <row r="470" ht="15" customHeight="1">
      <c r="A470" s="3" t="s">
        <v>973</v>
      </c>
      <c r="B470" s="3" t="s">
        <v>244</v>
      </c>
      <c r="C470" s="3" t="s">
        <v>245</v>
      </c>
      <c r="D470" s="3" t="s">
        <v>1510</v>
      </c>
      <c r="E470" s="3" t="s">
        <v>1511</v>
      </c>
      <c r="F470" s="3" t="s">
        <v>961</v>
      </c>
      <c r="G470" s="3" t="s">
        <v>66</v>
      </c>
      <c r="H470" s="3" t="s">
        <v>67</v>
      </c>
      <c r="I470" s="3" t="s">
        <v>68</v>
      </c>
      <c r="J470" s="3" t="s">
        <v>175</v>
      </c>
      <c r="K470" s="3"/>
      <c r="L470" s="3" t="s">
        <v>249</v>
      </c>
      <c r="M470" s="3" t="s">
        <v>249</v>
      </c>
      <c r="N470" s="3"/>
      <c r="O470" s="3"/>
      <c r="P470" s="3"/>
      <c r="Q470" s="3"/>
      <c r="R470" s="3"/>
      <c r="S470" s="3"/>
      <c r="T470" s="3"/>
      <c r="U470" s="3"/>
      <c r="V470" s="3" t="s">
        <v>265</v>
      </c>
      <c r="W470" s="3" t="s">
        <v>1565</v>
      </c>
      <c r="X470" s="3" t="s">
        <v>1566</v>
      </c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 t="s">
        <v>716</v>
      </c>
      <c r="AY470" s="3"/>
      <c r="AZ470" s="3"/>
      <c r="BA470" s="3"/>
      <c r="BB470" s="3"/>
      <c r="BC470" s="3"/>
      <c r="BD470" s="3"/>
      <c r="BE470" s="4"/>
      <c r="BF470" s="5" t="s">
        <v>81</v>
      </c>
      <c r="BG470" s="5" t="s">
        <v>81</v>
      </c>
      <c r="BH470" s="5" t="s">
        <v>81</v>
      </c>
      <c r="BI470" s="5" t="s">
        <v>81</v>
      </c>
      <c r="BJ470" s="5" t="s">
        <v>81</v>
      </c>
    </row>
    <row r="471" ht="15" customHeight="1">
      <c r="A471" s="3" t="s">
        <v>973</v>
      </c>
      <c r="B471" s="3" t="s">
        <v>244</v>
      </c>
      <c r="C471" s="3" t="s">
        <v>245</v>
      </c>
      <c r="D471" s="3" t="s">
        <v>1510</v>
      </c>
      <c r="E471" s="3" t="s">
        <v>1511</v>
      </c>
      <c r="F471" s="3" t="s">
        <v>961</v>
      </c>
      <c r="G471" s="3" t="s">
        <v>66</v>
      </c>
      <c r="H471" s="3" t="s">
        <v>67</v>
      </c>
      <c r="I471" s="3" t="s">
        <v>68</v>
      </c>
      <c r="J471" s="3" t="s">
        <v>175</v>
      </c>
      <c r="K471" s="3"/>
      <c r="L471" s="3" t="s">
        <v>249</v>
      </c>
      <c r="M471" s="3" t="s">
        <v>249</v>
      </c>
      <c r="N471" s="3"/>
      <c r="O471" s="3"/>
      <c r="P471" s="3"/>
      <c r="Q471" s="3"/>
      <c r="R471" s="3"/>
      <c r="S471" s="3"/>
      <c r="T471" s="3"/>
      <c r="U471" s="3"/>
      <c r="V471" s="3" t="s">
        <v>265</v>
      </c>
      <c r="W471" s="3" t="s">
        <v>1567</v>
      </c>
      <c r="X471" s="3" t="s">
        <v>1568</v>
      </c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 t="s">
        <v>719</v>
      </c>
      <c r="AY471" s="3"/>
      <c r="AZ471" s="3"/>
      <c r="BA471" s="3"/>
      <c r="BB471" s="3"/>
      <c r="BC471" s="3"/>
      <c r="BD471" s="3"/>
      <c r="BE471" s="4"/>
      <c r="BF471" s="5" t="s">
        <v>81</v>
      </c>
      <c r="BG471" s="5" t="s">
        <v>81</v>
      </c>
      <c r="BH471" s="5" t="s">
        <v>81</v>
      </c>
      <c r="BI471" s="5" t="s">
        <v>81</v>
      </c>
      <c r="BJ471" s="5" t="s">
        <v>81</v>
      </c>
    </row>
    <row r="472" ht="15" customHeight="1">
      <c r="A472" s="3" t="s">
        <v>973</v>
      </c>
      <c r="B472" s="3" t="s">
        <v>244</v>
      </c>
      <c r="C472" s="3" t="s">
        <v>245</v>
      </c>
      <c r="D472" s="3" t="s">
        <v>1510</v>
      </c>
      <c r="E472" s="3" t="s">
        <v>1511</v>
      </c>
      <c r="F472" s="3" t="s">
        <v>961</v>
      </c>
      <c r="G472" s="3" t="s">
        <v>66</v>
      </c>
      <c r="H472" s="3" t="s">
        <v>67</v>
      </c>
      <c r="I472" s="3" t="s">
        <v>68</v>
      </c>
      <c r="J472" s="3" t="s">
        <v>175</v>
      </c>
      <c r="K472" s="3"/>
      <c r="L472" s="3" t="s">
        <v>249</v>
      </c>
      <c r="M472" s="3" t="s">
        <v>249</v>
      </c>
      <c r="N472" s="3"/>
      <c r="O472" s="3"/>
      <c r="P472" s="3"/>
      <c r="Q472" s="3"/>
      <c r="R472" s="3"/>
      <c r="S472" s="3"/>
      <c r="T472" s="3"/>
      <c r="U472" s="3"/>
      <c r="V472" s="3" t="s">
        <v>265</v>
      </c>
      <c r="W472" s="3" t="s">
        <v>1569</v>
      </c>
      <c r="X472" s="3" t="s">
        <v>1570</v>
      </c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 t="s">
        <v>722</v>
      </c>
      <c r="AY472" s="3"/>
      <c r="AZ472" s="3"/>
      <c r="BA472" s="3"/>
      <c r="BB472" s="3"/>
      <c r="BC472" s="3"/>
      <c r="BD472" s="3"/>
      <c r="BE472" s="4"/>
      <c r="BF472" s="5" t="s">
        <v>81</v>
      </c>
      <c r="BG472" s="5" t="s">
        <v>81</v>
      </c>
      <c r="BH472" s="5" t="s">
        <v>81</v>
      </c>
      <c r="BI472" s="5" t="s">
        <v>81</v>
      </c>
      <c r="BJ472" s="5" t="s">
        <v>81</v>
      </c>
    </row>
    <row r="473" ht="15" customHeight="1">
      <c r="A473" s="3" t="s">
        <v>973</v>
      </c>
      <c r="B473" s="3" t="s">
        <v>244</v>
      </c>
      <c r="C473" s="3" t="s">
        <v>245</v>
      </c>
      <c r="D473" s="3" t="s">
        <v>1510</v>
      </c>
      <c r="E473" s="3" t="s">
        <v>1511</v>
      </c>
      <c r="F473" s="3" t="s">
        <v>961</v>
      </c>
      <c r="G473" s="3" t="s">
        <v>66</v>
      </c>
      <c r="H473" s="3" t="s">
        <v>67</v>
      </c>
      <c r="I473" s="3" t="s">
        <v>68</v>
      </c>
      <c r="J473" s="3" t="s">
        <v>175</v>
      </c>
      <c r="K473" s="3"/>
      <c r="L473" s="3" t="s">
        <v>249</v>
      </c>
      <c r="M473" s="3" t="s">
        <v>249</v>
      </c>
      <c r="N473" s="3"/>
      <c r="O473" s="3"/>
      <c r="P473" s="3"/>
      <c r="Q473" s="3"/>
      <c r="R473" s="3"/>
      <c r="S473" s="3"/>
      <c r="T473" s="3"/>
      <c r="U473" s="3"/>
      <c r="V473" s="3" t="s">
        <v>265</v>
      </c>
      <c r="W473" s="3" t="s">
        <v>1571</v>
      </c>
      <c r="X473" s="3" t="s">
        <v>1572</v>
      </c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 t="s">
        <v>725</v>
      </c>
      <c r="AY473" s="3"/>
      <c r="AZ473" s="3"/>
      <c r="BA473" s="3"/>
      <c r="BB473" s="3"/>
      <c r="BC473" s="3"/>
      <c r="BD473" s="3"/>
      <c r="BE473" s="4"/>
      <c r="BF473" s="5" t="s">
        <v>81</v>
      </c>
      <c r="BG473" s="5" t="s">
        <v>81</v>
      </c>
      <c r="BH473" s="5" t="s">
        <v>81</v>
      </c>
      <c r="BI473" s="5" t="s">
        <v>81</v>
      </c>
      <c r="BJ473" s="5" t="s">
        <v>81</v>
      </c>
    </row>
    <row r="474" ht="15" customHeight="1">
      <c r="A474" s="3" t="s">
        <v>973</v>
      </c>
      <c r="B474" s="3" t="s">
        <v>244</v>
      </c>
      <c r="C474" s="3" t="s">
        <v>245</v>
      </c>
      <c r="D474" s="3" t="s">
        <v>1510</v>
      </c>
      <c r="E474" s="3" t="s">
        <v>1511</v>
      </c>
      <c r="F474" s="3" t="s">
        <v>961</v>
      </c>
      <c r="G474" s="3" t="s">
        <v>66</v>
      </c>
      <c r="H474" s="3" t="s">
        <v>67</v>
      </c>
      <c r="I474" s="3" t="s">
        <v>68</v>
      </c>
      <c r="J474" s="3" t="s">
        <v>175</v>
      </c>
      <c r="K474" s="3"/>
      <c r="L474" s="3" t="s">
        <v>249</v>
      </c>
      <c r="M474" s="3" t="s">
        <v>249</v>
      </c>
      <c r="N474" s="3"/>
      <c r="O474" s="3"/>
      <c r="P474" s="3"/>
      <c r="Q474" s="3"/>
      <c r="R474" s="3"/>
      <c r="S474" s="3"/>
      <c r="T474" s="3"/>
      <c r="U474" s="3"/>
      <c r="V474" s="3" t="s">
        <v>265</v>
      </c>
      <c r="W474" s="3" t="s">
        <v>1573</v>
      </c>
      <c r="X474" s="3" t="s">
        <v>1574</v>
      </c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 t="s">
        <v>728</v>
      </c>
      <c r="AY474" s="3"/>
      <c r="AZ474" s="3"/>
      <c r="BA474" s="3"/>
      <c r="BB474" s="3"/>
      <c r="BC474" s="3"/>
      <c r="BD474" s="3"/>
      <c r="BE474" s="4"/>
      <c r="BF474" s="5" t="s">
        <v>81</v>
      </c>
      <c r="BG474" s="5" t="s">
        <v>81</v>
      </c>
      <c r="BH474" s="5" t="s">
        <v>81</v>
      </c>
      <c r="BI474" s="5" t="s">
        <v>81</v>
      </c>
      <c r="BJ474" s="5" t="s">
        <v>81</v>
      </c>
    </row>
    <row r="475" ht="15" customHeight="1">
      <c r="A475" s="3" t="s">
        <v>973</v>
      </c>
      <c r="B475" s="3" t="s">
        <v>244</v>
      </c>
      <c r="C475" s="3" t="s">
        <v>245</v>
      </c>
      <c r="D475" s="3" t="s">
        <v>1510</v>
      </c>
      <c r="E475" s="3" t="s">
        <v>1511</v>
      </c>
      <c r="F475" s="3" t="s">
        <v>961</v>
      </c>
      <c r="G475" s="3" t="s">
        <v>66</v>
      </c>
      <c r="H475" s="3" t="s">
        <v>67</v>
      </c>
      <c r="I475" s="3" t="s">
        <v>68</v>
      </c>
      <c r="J475" s="3" t="s">
        <v>175</v>
      </c>
      <c r="K475" s="3"/>
      <c r="L475" s="3" t="s">
        <v>249</v>
      </c>
      <c r="M475" s="3" t="s">
        <v>249</v>
      </c>
      <c r="N475" s="3"/>
      <c r="O475" s="3"/>
      <c r="P475" s="3"/>
      <c r="Q475" s="3"/>
      <c r="R475" s="3"/>
      <c r="S475" s="3"/>
      <c r="T475" s="3"/>
      <c r="U475" s="3"/>
      <c r="V475" s="3" t="s">
        <v>265</v>
      </c>
      <c r="W475" s="3" t="s">
        <v>1575</v>
      </c>
      <c r="X475" s="3" t="s">
        <v>1576</v>
      </c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 t="s">
        <v>731</v>
      </c>
      <c r="AY475" s="3"/>
      <c r="AZ475" s="3"/>
      <c r="BA475" s="3"/>
      <c r="BB475" s="3"/>
      <c r="BC475" s="3"/>
      <c r="BD475" s="3"/>
      <c r="BE475" s="4"/>
      <c r="BF475" s="5" t="s">
        <v>81</v>
      </c>
      <c r="BG475" s="5" t="s">
        <v>81</v>
      </c>
      <c r="BH475" s="5" t="s">
        <v>81</v>
      </c>
      <c r="BI475" s="5" t="s">
        <v>81</v>
      </c>
      <c r="BJ475" s="5" t="s">
        <v>81</v>
      </c>
    </row>
    <row r="476" ht="15" customHeight="1">
      <c r="A476" s="3" t="s">
        <v>973</v>
      </c>
      <c r="B476" s="3" t="s">
        <v>244</v>
      </c>
      <c r="C476" s="3" t="s">
        <v>245</v>
      </c>
      <c r="D476" s="3" t="s">
        <v>1510</v>
      </c>
      <c r="E476" s="3" t="s">
        <v>1511</v>
      </c>
      <c r="F476" s="3" t="s">
        <v>961</v>
      </c>
      <c r="G476" s="3" t="s">
        <v>66</v>
      </c>
      <c r="H476" s="3" t="s">
        <v>67</v>
      </c>
      <c r="I476" s="3" t="s">
        <v>68</v>
      </c>
      <c r="J476" s="3" t="s">
        <v>175</v>
      </c>
      <c r="K476" s="3"/>
      <c r="L476" s="3" t="s">
        <v>249</v>
      </c>
      <c r="M476" s="3" t="s">
        <v>249</v>
      </c>
      <c r="N476" s="3"/>
      <c r="O476" s="3"/>
      <c r="P476" s="3"/>
      <c r="Q476" s="3"/>
      <c r="R476" s="3"/>
      <c r="S476" s="3"/>
      <c r="T476" s="3"/>
      <c r="U476" s="3"/>
      <c r="V476" s="3" t="s">
        <v>265</v>
      </c>
      <c r="W476" s="3" t="s">
        <v>1577</v>
      </c>
      <c r="X476" s="3" t="s">
        <v>1578</v>
      </c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 t="s">
        <v>734</v>
      </c>
      <c r="AY476" s="3"/>
      <c r="AZ476" s="3"/>
      <c r="BA476" s="3"/>
      <c r="BB476" s="3"/>
      <c r="BC476" s="3"/>
      <c r="BD476" s="3"/>
      <c r="BE476" s="4"/>
      <c r="BF476" s="5" t="s">
        <v>81</v>
      </c>
      <c r="BG476" s="5" t="s">
        <v>81</v>
      </c>
      <c r="BH476" s="5" t="s">
        <v>81</v>
      </c>
      <c r="BI476" s="5" t="s">
        <v>81</v>
      </c>
      <c r="BJ476" s="5" t="s">
        <v>81</v>
      </c>
    </row>
    <row r="477" ht="15" customHeight="1">
      <c r="A477" s="3" t="s">
        <v>973</v>
      </c>
      <c r="B477" s="3" t="s">
        <v>244</v>
      </c>
      <c r="C477" s="3" t="s">
        <v>245</v>
      </c>
      <c r="D477" s="3" t="s">
        <v>1510</v>
      </c>
      <c r="E477" s="3" t="s">
        <v>1511</v>
      </c>
      <c r="F477" s="3" t="s">
        <v>961</v>
      </c>
      <c r="G477" s="3" t="s">
        <v>66</v>
      </c>
      <c r="H477" s="3" t="s">
        <v>67</v>
      </c>
      <c r="I477" s="3" t="s">
        <v>68</v>
      </c>
      <c r="J477" s="3" t="s">
        <v>175</v>
      </c>
      <c r="K477" s="3"/>
      <c r="L477" s="3" t="s">
        <v>249</v>
      </c>
      <c r="M477" s="3" t="s">
        <v>249</v>
      </c>
      <c r="N477" s="3"/>
      <c r="O477" s="3"/>
      <c r="P477" s="3"/>
      <c r="Q477" s="3"/>
      <c r="R477" s="3"/>
      <c r="S477" s="3"/>
      <c r="T477" s="3"/>
      <c r="U477" s="3"/>
      <c r="V477" s="3" t="s">
        <v>265</v>
      </c>
      <c r="W477" s="3" t="s">
        <v>1579</v>
      </c>
      <c r="X477" s="3" t="s">
        <v>1580</v>
      </c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 t="s">
        <v>737</v>
      </c>
      <c r="AY477" s="3"/>
      <c r="AZ477" s="3"/>
      <c r="BA477" s="3"/>
      <c r="BB477" s="3"/>
      <c r="BC477" s="3"/>
      <c r="BD477" s="3"/>
      <c r="BE477" s="4"/>
      <c r="BF477" s="5" t="s">
        <v>81</v>
      </c>
      <c r="BG477" s="5" t="s">
        <v>81</v>
      </c>
      <c r="BH477" s="5" t="s">
        <v>81</v>
      </c>
      <c r="BI477" s="5" t="s">
        <v>81</v>
      </c>
      <c r="BJ477" s="5" t="s">
        <v>81</v>
      </c>
    </row>
    <row r="478" ht="15" customHeight="1">
      <c r="A478" s="3" t="s">
        <v>973</v>
      </c>
      <c r="B478" s="3" t="s">
        <v>244</v>
      </c>
      <c r="C478" s="3" t="s">
        <v>245</v>
      </c>
      <c r="D478" s="3" t="s">
        <v>1510</v>
      </c>
      <c r="E478" s="3" t="s">
        <v>1511</v>
      </c>
      <c r="F478" s="3" t="s">
        <v>961</v>
      </c>
      <c r="G478" s="3" t="s">
        <v>66</v>
      </c>
      <c r="H478" s="3" t="s">
        <v>67</v>
      </c>
      <c r="I478" s="3" t="s">
        <v>68</v>
      </c>
      <c r="J478" s="3" t="s">
        <v>175</v>
      </c>
      <c r="K478" s="3"/>
      <c r="L478" s="3" t="s">
        <v>249</v>
      </c>
      <c r="M478" s="3" t="s">
        <v>249</v>
      </c>
      <c r="N478" s="3"/>
      <c r="O478" s="3"/>
      <c r="P478" s="3"/>
      <c r="Q478" s="3"/>
      <c r="R478" s="3"/>
      <c r="S478" s="3"/>
      <c r="T478" s="3"/>
      <c r="U478" s="3"/>
      <c r="V478" s="3" t="s">
        <v>265</v>
      </c>
      <c r="W478" s="3" t="s">
        <v>1581</v>
      </c>
      <c r="X478" s="3" t="s">
        <v>1582</v>
      </c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 t="s">
        <v>740</v>
      </c>
      <c r="AY478" s="3"/>
      <c r="AZ478" s="3"/>
      <c r="BA478" s="3"/>
      <c r="BB478" s="3"/>
      <c r="BC478" s="3"/>
      <c r="BD478" s="3"/>
      <c r="BE478" s="4"/>
      <c r="BF478" s="5" t="s">
        <v>81</v>
      </c>
      <c r="BG478" s="5" t="s">
        <v>81</v>
      </c>
      <c r="BH478" s="5" t="s">
        <v>81</v>
      </c>
      <c r="BI478" s="5" t="s">
        <v>81</v>
      </c>
      <c r="BJ478" s="5" t="s">
        <v>81</v>
      </c>
    </row>
    <row r="479" ht="15" customHeight="1">
      <c r="A479" s="3" t="s">
        <v>973</v>
      </c>
      <c r="B479" s="3" t="s">
        <v>244</v>
      </c>
      <c r="C479" s="3" t="s">
        <v>245</v>
      </c>
      <c r="D479" s="3" t="s">
        <v>1510</v>
      </c>
      <c r="E479" s="3" t="s">
        <v>1511</v>
      </c>
      <c r="F479" s="3" t="s">
        <v>961</v>
      </c>
      <c r="G479" s="3" t="s">
        <v>66</v>
      </c>
      <c r="H479" s="3" t="s">
        <v>67</v>
      </c>
      <c r="I479" s="3" t="s">
        <v>68</v>
      </c>
      <c r="J479" s="3" t="s">
        <v>175</v>
      </c>
      <c r="K479" s="3"/>
      <c r="L479" s="3" t="s">
        <v>249</v>
      </c>
      <c r="M479" s="3" t="s">
        <v>249</v>
      </c>
      <c r="N479" s="3"/>
      <c r="O479" s="3"/>
      <c r="P479" s="3"/>
      <c r="Q479" s="3"/>
      <c r="R479" s="3"/>
      <c r="S479" s="3"/>
      <c r="T479" s="3"/>
      <c r="U479" s="3"/>
      <c r="V479" s="3" t="s">
        <v>265</v>
      </c>
      <c r="W479" s="3" t="s">
        <v>1583</v>
      </c>
      <c r="X479" s="3" t="s">
        <v>1584</v>
      </c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 t="s">
        <v>743</v>
      </c>
      <c r="AY479" s="3"/>
      <c r="AZ479" s="3"/>
      <c r="BA479" s="3"/>
      <c r="BB479" s="3"/>
      <c r="BC479" s="3"/>
      <c r="BD479" s="3"/>
      <c r="BE479" s="4"/>
      <c r="BF479" s="5" t="s">
        <v>81</v>
      </c>
      <c r="BG479" s="5" t="s">
        <v>81</v>
      </c>
      <c r="BH479" s="5" t="s">
        <v>81</v>
      </c>
      <c r="BI479" s="5" t="s">
        <v>81</v>
      </c>
      <c r="BJ479" s="5" t="s">
        <v>81</v>
      </c>
    </row>
    <row r="480" ht="15" customHeight="1">
      <c r="A480" s="3" t="s">
        <v>973</v>
      </c>
      <c r="B480" s="3" t="s">
        <v>244</v>
      </c>
      <c r="C480" s="3" t="s">
        <v>245</v>
      </c>
      <c r="D480" s="3" t="s">
        <v>1510</v>
      </c>
      <c r="E480" s="3" t="s">
        <v>1511</v>
      </c>
      <c r="F480" s="3" t="s">
        <v>961</v>
      </c>
      <c r="G480" s="3" t="s">
        <v>66</v>
      </c>
      <c r="H480" s="3" t="s">
        <v>67</v>
      </c>
      <c r="I480" s="3" t="s">
        <v>68</v>
      </c>
      <c r="J480" s="3" t="s">
        <v>175</v>
      </c>
      <c r="K480" s="3"/>
      <c r="L480" s="3" t="s">
        <v>249</v>
      </c>
      <c r="M480" s="3" t="s">
        <v>249</v>
      </c>
      <c r="N480" s="3"/>
      <c r="O480" s="3"/>
      <c r="P480" s="3"/>
      <c r="Q480" s="3"/>
      <c r="R480" s="3"/>
      <c r="S480" s="3"/>
      <c r="T480" s="3"/>
      <c r="U480" s="3"/>
      <c r="V480" s="3" t="s">
        <v>265</v>
      </c>
      <c r="W480" s="3" t="s">
        <v>1585</v>
      </c>
      <c r="X480" s="3" t="s">
        <v>1586</v>
      </c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 t="s">
        <v>746</v>
      </c>
      <c r="AY480" s="3"/>
      <c r="AZ480" s="3"/>
      <c r="BA480" s="3"/>
      <c r="BB480" s="3"/>
      <c r="BC480" s="3"/>
      <c r="BD480" s="3"/>
      <c r="BE480" s="4"/>
      <c r="BF480" s="5" t="s">
        <v>81</v>
      </c>
      <c r="BG480" s="5" t="s">
        <v>81</v>
      </c>
      <c r="BH480" s="5" t="s">
        <v>81</v>
      </c>
      <c r="BI480" s="5" t="s">
        <v>81</v>
      </c>
      <c r="BJ480" s="5" t="s">
        <v>81</v>
      </c>
    </row>
    <row r="481" ht="15" customHeight="1">
      <c r="A481" s="3" t="s">
        <v>973</v>
      </c>
      <c r="B481" s="3" t="s">
        <v>244</v>
      </c>
      <c r="C481" s="3" t="s">
        <v>245</v>
      </c>
      <c r="D481" s="3" t="s">
        <v>1510</v>
      </c>
      <c r="E481" s="3" t="s">
        <v>1511</v>
      </c>
      <c r="F481" s="3" t="s">
        <v>961</v>
      </c>
      <c r="G481" s="3" t="s">
        <v>66</v>
      </c>
      <c r="H481" s="3" t="s">
        <v>67</v>
      </c>
      <c r="I481" s="3" t="s">
        <v>68</v>
      </c>
      <c r="J481" s="3" t="s">
        <v>175</v>
      </c>
      <c r="K481" s="3"/>
      <c r="L481" s="3" t="s">
        <v>249</v>
      </c>
      <c r="M481" s="3" t="s">
        <v>249</v>
      </c>
      <c r="N481" s="3"/>
      <c r="O481" s="3"/>
      <c r="P481" s="3"/>
      <c r="Q481" s="3"/>
      <c r="R481" s="3"/>
      <c r="S481" s="3"/>
      <c r="T481" s="3"/>
      <c r="U481" s="3"/>
      <c r="V481" s="3" t="s">
        <v>265</v>
      </c>
      <c r="W481" s="3" t="s">
        <v>1587</v>
      </c>
      <c r="X481" s="3" t="s">
        <v>1588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 t="s">
        <v>749</v>
      </c>
      <c r="AY481" s="3"/>
      <c r="AZ481" s="3"/>
      <c r="BA481" s="3"/>
      <c r="BB481" s="3"/>
      <c r="BC481" s="3"/>
      <c r="BD481" s="3"/>
      <c r="BE481" s="4"/>
      <c r="BF481" s="5" t="s">
        <v>81</v>
      </c>
      <c r="BG481" s="5" t="s">
        <v>81</v>
      </c>
      <c r="BH481" s="5" t="s">
        <v>81</v>
      </c>
      <c r="BI481" s="5" t="s">
        <v>81</v>
      </c>
      <c r="BJ481" s="5" t="s">
        <v>81</v>
      </c>
    </row>
    <row r="482" ht="15" customHeight="1">
      <c r="A482" s="3" t="s">
        <v>973</v>
      </c>
      <c r="B482" s="3" t="s">
        <v>244</v>
      </c>
      <c r="C482" s="3" t="s">
        <v>245</v>
      </c>
      <c r="D482" s="3" t="s">
        <v>1510</v>
      </c>
      <c r="E482" s="3" t="s">
        <v>1511</v>
      </c>
      <c r="F482" s="3" t="s">
        <v>961</v>
      </c>
      <c r="G482" s="3" t="s">
        <v>66</v>
      </c>
      <c r="H482" s="3" t="s">
        <v>67</v>
      </c>
      <c r="I482" s="3" t="s">
        <v>68</v>
      </c>
      <c r="J482" s="3" t="s">
        <v>175</v>
      </c>
      <c r="K482" s="3"/>
      <c r="L482" s="3" t="s">
        <v>249</v>
      </c>
      <c r="M482" s="3" t="s">
        <v>249</v>
      </c>
      <c r="N482" s="3"/>
      <c r="O482" s="3"/>
      <c r="P482" s="3"/>
      <c r="Q482" s="3"/>
      <c r="R482" s="3"/>
      <c r="S482" s="3"/>
      <c r="T482" s="3"/>
      <c r="U482" s="3"/>
      <c r="V482" s="3" t="s">
        <v>265</v>
      </c>
      <c r="W482" s="3" t="s">
        <v>1589</v>
      </c>
      <c r="X482" s="3" t="s">
        <v>1590</v>
      </c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 t="s">
        <v>752</v>
      </c>
      <c r="AY482" s="3"/>
      <c r="AZ482" s="3"/>
      <c r="BA482" s="3"/>
      <c r="BB482" s="3"/>
      <c r="BC482" s="3"/>
      <c r="BD482" s="3"/>
      <c r="BE482" s="4"/>
      <c r="BF482" s="5" t="s">
        <v>81</v>
      </c>
      <c r="BG482" s="5" t="s">
        <v>81</v>
      </c>
      <c r="BH482" s="5" t="s">
        <v>81</v>
      </c>
      <c r="BI482" s="5" t="s">
        <v>81</v>
      </c>
      <c r="BJ482" s="5" t="s">
        <v>81</v>
      </c>
    </row>
    <row r="483" ht="15" customHeight="1">
      <c r="A483" s="3" t="s">
        <v>973</v>
      </c>
      <c r="B483" s="3" t="s">
        <v>244</v>
      </c>
      <c r="C483" s="3" t="s">
        <v>245</v>
      </c>
      <c r="D483" s="3" t="s">
        <v>1510</v>
      </c>
      <c r="E483" s="3" t="s">
        <v>1511</v>
      </c>
      <c r="F483" s="3" t="s">
        <v>961</v>
      </c>
      <c r="G483" s="3" t="s">
        <v>66</v>
      </c>
      <c r="H483" s="3" t="s">
        <v>67</v>
      </c>
      <c r="I483" s="3" t="s">
        <v>68</v>
      </c>
      <c r="J483" s="3" t="s">
        <v>175</v>
      </c>
      <c r="K483" s="3"/>
      <c r="L483" s="3" t="s">
        <v>249</v>
      </c>
      <c r="M483" s="3" t="s">
        <v>249</v>
      </c>
      <c r="N483" s="3"/>
      <c r="O483" s="3"/>
      <c r="P483" s="3"/>
      <c r="Q483" s="3"/>
      <c r="R483" s="3"/>
      <c r="S483" s="3"/>
      <c r="T483" s="3"/>
      <c r="U483" s="3"/>
      <c r="V483" s="3" t="s">
        <v>265</v>
      </c>
      <c r="W483" s="3" t="s">
        <v>1591</v>
      </c>
      <c r="X483" s="3" t="s">
        <v>1592</v>
      </c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 t="s">
        <v>755</v>
      </c>
      <c r="AY483" s="3"/>
      <c r="AZ483" s="3"/>
      <c r="BA483" s="3"/>
      <c r="BB483" s="3"/>
      <c r="BC483" s="3"/>
      <c r="BD483" s="3"/>
      <c r="BE483" s="4"/>
      <c r="BF483" s="5" t="s">
        <v>81</v>
      </c>
      <c r="BG483" s="5" t="s">
        <v>81</v>
      </c>
      <c r="BH483" s="5" t="s">
        <v>81</v>
      </c>
      <c r="BI483" s="5" t="s">
        <v>81</v>
      </c>
      <c r="BJ483" s="5" t="s">
        <v>81</v>
      </c>
    </row>
    <row r="484" ht="15" customHeight="1">
      <c r="A484" s="3" t="s">
        <v>973</v>
      </c>
      <c r="B484" s="3" t="s">
        <v>244</v>
      </c>
      <c r="C484" s="3" t="s">
        <v>245</v>
      </c>
      <c r="D484" s="3" t="s">
        <v>1510</v>
      </c>
      <c r="E484" s="3" t="s">
        <v>1511</v>
      </c>
      <c r="F484" s="3" t="s">
        <v>961</v>
      </c>
      <c r="G484" s="3" t="s">
        <v>66</v>
      </c>
      <c r="H484" s="3" t="s">
        <v>67</v>
      </c>
      <c r="I484" s="3" t="s">
        <v>68</v>
      </c>
      <c r="J484" s="3" t="s">
        <v>175</v>
      </c>
      <c r="K484" s="3"/>
      <c r="L484" s="3" t="s">
        <v>249</v>
      </c>
      <c r="M484" s="3" t="s">
        <v>249</v>
      </c>
      <c r="N484" s="3"/>
      <c r="O484" s="3"/>
      <c r="P484" s="3"/>
      <c r="Q484" s="3"/>
      <c r="R484" s="3"/>
      <c r="S484" s="3"/>
      <c r="T484" s="3"/>
      <c r="U484" s="3"/>
      <c r="V484" s="3" t="s">
        <v>265</v>
      </c>
      <c r="W484" s="3" t="s">
        <v>1593</v>
      </c>
      <c r="X484" s="3" t="s">
        <v>1594</v>
      </c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 t="s">
        <v>758</v>
      </c>
      <c r="AY484" s="3"/>
      <c r="AZ484" s="3"/>
      <c r="BA484" s="3"/>
      <c r="BB484" s="3"/>
      <c r="BC484" s="3"/>
      <c r="BD484" s="3"/>
      <c r="BE484" s="4"/>
      <c r="BF484" s="5" t="s">
        <v>81</v>
      </c>
      <c r="BG484" s="5" t="s">
        <v>81</v>
      </c>
      <c r="BH484" s="5" t="s">
        <v>81</v>
      </c>
      <c r="BI484" s="5" t="s">
        <v>81</v>
      </c>
      <c r="BJ484" s="5" t="s">
        <v>81</v>
      </c>
    </row>
    <row r="485" ht="15" customHeight="1">
      <c r="A485" s="3" t="s">
        <v>973</v>
      </c>
      <c r="B485" s="3" t="s">
        <v>244</v>
      </c>
      <c r="C485" s="3" t="s">
        <v>245</v>
      </c>
      <c r="D485" s="3" t="s">
        <v>1510</v>
      </c>
      <c r="E485" s="3" t="s">
        <v>1511</v>
      </c>
      <c r="F485" s="3" t="s">
        <v>961</v>
      </c>
      <c r="G485" s="3" t="s">
        <v>66</v>
      </c>
      <c r="H485" s="3" t="s">
        <v>67</v>
      </c>
      <c r="I485" s="3" t="s">
        <v>68</v>
      </c>
      <c r="J485" s="3" t="s">
        <v>175</v>
      </c>
      <c r="K485" s="3"/>
      <c r="L485" s="3" t="s">
        <v>249</v>
      </c>
      <c r="M485" s="3" t="s">
        <v>249</v>
      </c>
      <c r="N485" s="3"/>
      <c r="O485" s="3"/>
      <c r="P485" s="3"/>
      <c r="Q485" s="3"/>
      <c r="R485" s="3"/>
      <c r="S485" s="3"/>
      <c r="T485" s="3"/>
      <c r="U485" s="3"/>
      <c r="V485" s="3" t="s">
        <v>265</v>
      </c>
      <c r="W485" s="3" t="s">
        <v>1595</v>
      </c>
      <c r="X485" s="3" t="s">
        <v>1596</v>
      </c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 t="s">
        <v>761</v>
      </c>
      <c r="AY485" s="3"/>
      <c r="AZ485" s="3"/>
      <c r="BA485" s="3"/>
      <c r="BB485" s="3"/>
      <c r="BC485" s="3"/>
      <c r="BD485" s="3"/>
      <c r="BE485" s="4"/>
      <c r="BF485" s="5" t="s">
        <v>81</v>
      </c>
      <c r="BG485" s="5" t="s">
        <v>81</v>
      </c>
      <c r="BH485" s="5" t="s">
        <v>81</v>
      </c>
      <c r="BI485" s="5" t="s">
        <v>81</v>
      </c>
      <c r="BJ485" s="5" t="s">
        <v>81</v>
      </c>
    </row>
    <row r="486" ht="15" customHeight="1">
      <c r="A486" s="3" t="s">
        <v>973</v>
      </c>
      <c r="B486" s="3" t="s">
        <v>244</v>
      </c>
      <c r="C486" s="3" t="s">
        <v>245</v>
      </c>
      <c r="D486" s="3" t="s">
        <v>1510</v>
      </c>
      <c r="E486" s="3" t="s">
        <v>1511</v>
      </c>
      <c r="F486" s="3" t="s">
        <v>961</v>
      </c>
      <c r="G486" s="3" t="s">
        <v>66</v>
      </c>
      <c r="H486" s="3" t="s">
        <v>67</v>
      </c>
      <c r="I486" s="3" t="s">
        <v>68</v>
      </c>
      <c r="J486" s="3" t="s">
        <v>175</v>
      </c>
      <c r="K486" s="3"/>
      <c r="L486" s="3" t="s">
        <v>249</v>
      </c>
      <c r="M486" s="3" t="s">
        <v>249</v>
      </c>
      <c r="N486" s="3"/>
      <c r="O486" s="3"/>
      <c r="P486" s="3"/>
      <c r="Q486" s="3"/>
      <c r="R486" s="3"/>
      <c r="S486" s="3"/>
      <c r="T486" s="3"/>
      <c r="U486" s="3"/>
      <c r="V486" s="3" t="s">
        <v>265</v>
      </c>
      <c r="W486" s="3" t="s">
        <v>1597</v>
      </c>
      <c r="X486" s="3" t="s">
        <v>1598</v>
      </c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 t="s">
        <v>764</v>
      </c>
      <c r="AY486" s="3"/>
      <c r="AZ486" s="3"/>
      <c r="BA486" s="3"/>
      <c r="BB486" s="3"/>
      <c r="BC486" s="3"/>
      <c r="BD486" s="3"/>
      <c r="BE486" s="4"/>
      <c r="BF486" s="5" t="s">
        <v>81</v>
      </c>
      <c r="BG486" s="5" t="s">
        <v>81</v>
      </c>
      <c r="BH486" s="5" t="s">
        <v>81</v>
      </c>
      <c r="BI486" s="5" t="s">
        <v>81</v>
      </c>
      <c r="BJ486" s="5" t="s">
        <v>81</v>
      </c>
    </row>
    <row r="487" ht="15" customHeight="1">
      <c r="A487" s="3" t="s">
        <v>973</v>
      </c>
      <c r="B487" s="3" t="s">
        <v>244</v>
      </c>
      <c r="C487" s="3" t="s">
        <v>245</v>
      </c>
      <c r="D487" s="3" t="s">
        <v>1510</v>
      </c>
      <c r="E487" s="3" t="s">
        <v>1511</v>
      </c>
      <c r="F487" s="3" t="s">
        <v>961</v>
      </c>
      <c r="G487" s="3" t="s">
        <v>66</v>
      </c>
      <c r="H487" s="3" t="s">
        <v>67</v>
      </c>
      <c r="I487" s="3" t="s">
        <v>68</v>
      </c>
      <c r="J487" s="3" t="s">
        <v>175</v>
      </c>
      <c r="K487" s="3"/>
      <c r="L487" s="3" t="s">
        <v>249</v>
      </c>
      <c r="M487" s="3" t="s">
        <v>249</v>
      </c>
      <c r="N487" s="3"/>
      <c r="O487" s="3"/>
      <c r="P487" s="3"/>
      <c r="Q487" s="3"/>
      <c r="R487" s="3"/>
      <c r="S487" s="3"/>
      <c r="T487" s="3"/>
      <c r="U487" s="3"/>
      <c r="V487" s="3" t="s">
        <v>265</v>
      </c>
      <c r="W487" s="3" t="s">
        <v>1599</v>
      </c>
      <c r="X487" s="3" t="s">
        <v>1600</v>
      </c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 t="s">
        <v>767</v>
      </c>
      <c r="AY487" s="3"/>
      <c r="AZ487" s="3"/>
      <c r="BA487" s="3"/>
      <c r="BB487" s="3"/>
      <c r="BC487" s="3"/>
      <c r="BD487" s="3"/>
      <c r="BE487" s="4"/>
      <c r="BF487" s="5" t="s">
        <v>81</v>
      </c>
      <c r="BG487" s="5" t="s">
        <v>81</v>
      </c>
      <c r="BH487" s="5" t="s">
        <v>81</v>
      </c>
      <c r="BI487" s="5" t="s">
        <v>81</v>
      </c>
      <c r="BJ487" s="5" t="s">
        <v>81</v>
      </c>
    </row>
    <row r="488" ht="15" customHeight="1">
      <c r="A488" s="3" t="s">
        <v>973</v>
      </c>
      <c r="B488" s="3" t="s">
        <v>244</v>
      </c>
      <c r="C488" s="3" t="s">
        <v>245</v>
      </c>
      <c r="D488" s="3" t="s">
        <v>1510</v>
      </c>
      <c r="E488" s="3" t="s">
        <v>1511</v>
      </c>
      <c r="F488" s="3" t="s">
        <v>961</v>
      </c>
      <c r="G488" s="3" t="s">
        <v>66</v>
      </c>
      <c r="H488" s="3" t="s">
        <v>67</v>
      </c>
      <c r="I488" s="3" t="s">
        <v>68</v>
      </c>
      <c r="J488" s="3" t="s">
        <v>175</v>
      </c>
      <c r="K488" s="3"/>
      <c r="L488" s="3" t="s">
        <v>249</v>
      </c>
      <c r="M488" s="3" t="s">
        <v>249</v>
      </c>
      <c r="N488" s="3"/>
      <c r="O488" s="3"/>
      <c r="P488" s="3"/>
      <c r="Q488" s="3"/>
      <c r="R488" s="3"/>
      <c r="S488" s="3"/>
      <c r="T488" s="3"/>
      <c r="U488" s="3"/>
      <c r="V488" s="3" t="s">
        <v>265</v>
      </c>
      <c r="W488" s="3" t="s">
        <v>1601</v>
      </c>
      <c r="X488" s="3" t="s">
        <v>1602</v>
      </c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 t="s">
        <v>770</v>
      </c>
      <c r="AY488" s="3"/>
      <c r="AZ488" s="3"/>
      <c r="BA488" s="3"/>
      <c r="BB488" s="3"/>
      <c r="BC488" s="3"/>
      <c r="BD488" s="3"/>
      <c r="BE488" s="4"/>
      <c r="BF488" s="5" t="s">
        <v>81</v>
      </c>
      <c r="BG488" s="5" t="s">
        <v>81</v>
      </c>
      <c r="BH488" s="5" t="s">
        <v>81</v>
      </c>
      <c r="BI488" s="5" t="s">
        <v>81</v>
      </c>
      <c r="BJ488" s="5" t="s">
        <v>81</v>
      </c>
    </row>
    <row r="489" ht="15" customHeight="1">
      <c r="A489" s="3" t="s">
        <v>973</v>
      </c>
      <c r="B489" s="3" t="s">
        <v>244</v>
      </c>
      <c r="C489" s="3" t="s">
        <v>245</v>
      </c>
      <c r="D489" s="3" t="s">
        <v>1510</v>
      </c>
      <c r="E489" s="3" t="s">
        <v>1511</v>
      </c>
      <c r="F489" s="3" t="s">
        <v>961</v>
      </c>
      <c r="G489" s="3" t="s">
        <v>66</v>
      </c>
      <c r="H489" s="3" t="s">
        <v>67</v>
      </c>
      <c r="I489" s="3" t="s">
        <v>68</v>
      </c>
      <c r="J489" s="3" t="s">
        <v>175</v>
      </c>
      <c r="K489" s="3"/>
      <c r="L489" s="3" t="s">
        <v>249</v>
      </c>
      <c r="M489" s="3" t="s">
        <v>249</v>
      </c>
      <c r="N489" s="3"/>
      <c r="O489" s="3"/>
      <c r="P489" s="3"/>
      <c r="Q489" s="3"/>
      <c r="R489" s="3"/>
      <c r="S489" s="3"/>
      <c r="T489" s="3"/>
      <c r="U489" s="3"/>
      <c r="V489" s="3" t="s">
        <v>265</v>
      </c>
      <c r="W489" s="3" t="s">
        <v>1603</v>
      </c>
      <c r="X489" s="3" t="s">
        <v>1604</v>
      </c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 t="s">
        <v>773</v>
      </c>
      <c r="AY489" s="3"/>
      <c r="AZ489" s="3"/>
      <c r="BA489" s="3"/>
      <c r="BB489" s="3"/>
      <c r="BC489" s="3"/>
      <c r="BD489" s="3"/>
      <c r="BE489" s="4"/>
      <c r="BF489" s="5" t="s">
        <v>81</v>
      </c>
      <c r="BG489" s="5" t="s">
        <v>81</v>
      </c>
      <c r="BH489" s="5" t="s">
        <v>81</v>
      </c>
      <c r="BI489" s="5" t="s">
        <v>81</v>
      </c>
      <c r="BJ489" s="5" t="s">
        <v>81</v>
      </c>
    </row>
    <row r="490" ht="15" customHeight="1">
      <c r="A490" s="3" t="s">
        <v>973</v>
      </c>
      <c r="B490" s="3" t="s">
        <v>244</v>
      </c>
      <c r="C490" s="3" t="s">
        <v>245</v>
      </c>
      <c r="D490" s="3" t="s">
        <v>1510</v>
      </c>
      <c r="E490" s="3" t="s">
        <v>1511</v>
      </c>
      <c r="F490" s="3" t="s">
        <v>961</v>
      </c>
      <c r="G490" s="3" t="s">
        <v>66</v>
      </c>
      <c r="H490" s="3" t="s">
        <v>67</v>
      </c>
      <c r="I490" s="3" t="s">
        <v>68</v>
      </c>
      <c r="J490" s="3" t="s">
        <v>175</v>
      </c>
      <c r="K490" s="3"/>
      <c r="L490" s="3" t="s">
        <v>249</v>
      </c>
      <c r="M490" s="3" t="s">
        <v>249</v>
      </c>
      <c r="N490" s="3"/>
      <c r="O490" s="3"/>
      <c r="P490" s="3"/>
      <c r="Q490" s="3"/>
      <c r="R490" s="3"/>
      <c r="S490" s="3"/>
      <c r="T490" s="3"/>
      <c r="U490" s="3"/>
      <c r="V490" s="3" t="s">
        <v>265</v>
      </c>
      <c r="W490" s="3" t="s">
        <v>1605</v>
      </c>
      <c r="X490" s="3" t="s">
        <v>1606</v>
      </c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 t="s">
        <v>776</v>
      </c>
      <c r="AY490" s="3"/>
      <c r="AZ490" s="3"/>
      <c r="BA490" s="3"/>
      <c r="BB490" s="3"/>
      <c r="BC490" s="3"/>
      <c r="BD490" s="3"/>
      <c r="BE490" s="4"/>
      <c r="BF490" s="5" t="s">
        <v>81</v>
      </c>
      <c r="BG490" s="5" t="s">
        <v>81</v>
      </c>
      <c r="BH490" s="5" t="s">
        <v>81</v>
      </c>
      <c r="BI490" s="5" t="s">
        <v>81</v>
      </c>
      <c r="BJ490" s="5" t="s">
        <v>81</v>
      </c>
    </row>
    <row r="491" ht="15" customHeight="1">
      <c r="A491" s="3" t="s">
        <v>973</v>
      </c>
      <c r="B491" s="3" t="s">
        <v>244</v>
      </c>
      <c r="C491" s="3" t="s">
        <v>245</v>
      </c>
      <c r="D491" s="3" t="s">
        <v>1510</v>
      </c>
      <c r="E491" s="3" t="s">
        <v>1511</v>
      </c>
      <c r="F491" s="3" t="s">
        <v>961</v>
      </c>
      <c r="G491" s="3" t="s">
        <v>66</v>
      </c>
      <c r="H491" s="3" t="s">
        <v>67</v>
      </c>
      <c r="I491" s="3" t="s">
        <v>68</v>
      </c>
      <c r="J491" s="3" t="s">
        <v>175</v>
      </c>
      <c r="K491" s="3"/>
      <c r="L491" s="3" t="s">
        <v>249</v>
      </c>
      <c r="M491" s="3" t="s">
        <v>249</v>
      </c>
      <c r="N491" s="3"/>
      <c r="O491" s="3"/>
      <c r="P491" s="3"/>
      <c r="Q491" s="3"/>
      <c r="R491" s="3"/>
      <c r="S491" s="3"/>
      <c r="T491" s="3"/>
      <c r="U491" s="3"/>
      <c r="V491" s="3" t="s">
        <v>265</v>
      </c>
      <c r="W491" s="3" t="s">
        <v>1607</v>
      </c>
      <c r="X491" s="3" t="s">
        <v>1608</v>
      </c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 t="s">
        <v>779</v>
      </c>
      <c r="AY491" s="3"/>
      <c r="AZ491" s="3"/>
      <c r="BA491" s="3"/>
      <c r="BB491" s="3"/>
      <c r="BC491" s="3"/>
      <c r="BD491" s="3"/>
      <c r="BE491" s="4"/>
      <c r="BF491" s="5" t="s">
        <v>81</v>
      </c>
      <c r="BG491" s="5" t="s">
        <v>81</v>
      </c>
      <c r="BH491" s="5" t="s">
        <v>81</v>
      </c>
      <c r="BI491" s="5" t="s">
        <v>81</v>
      </c>
      <c r="BJ491" s="5" t="s">
        <v>81</v>
      </c>
    </row>
    <row r="492" ht="15" customHeight="1">
      <c r="A492" s="3" t="s">
        <v>973</v>
      </c>
      <c r="B492" s="3" t="s">
        <v>244</v>
      </c>
      <c r="C492" s="3" t="s">
        <v>245</v>
      </c>
      <c r="D492" s="3" t="s">
        <v>1510</v>
      </c>
      <c r="E492" s="3" t="s">
        <v>1511</v>
      </c>
      <c r="F492" s="3" t="s">
        <v>961</v>
      </c>
      <c r="G492" s="3" t="s">
        <v>66</v>
      </c>
      <c r="H492" s="3" t="s">
        <v>67</v>
      </c>
      <c r="I492" s="3" t="s">
        <v>68</v>
      </c>
      <c r="J492" s="3" t="s">
        <v>175</v>
      </c>
      <c r="K492" s="3"/>
      <c r="L492" s="3" t="s">
        <v>249</v>
      </c>
      <c r="M492" s="3" t="s">
        <v>249</v>
      </c>
      <c r="N492" s="3"/>
      <c r="O492" s="3"/>
      <c r="P492" s="3"/>
      <c r="Q492" s="3"/>
      <c r="R492" s="3"/>
      <c r="S492" s="3"/>
      <c r="T492" s="3"/>
      <c r="U492" s="3"/>
      <c r="V492" s="3" t="s">
        <v>265</v>
      </c>
      <c r="W492" s="3" t="s">
        <v>1609</v>
      </c>
      <c r="X492" s="3" t="s">
        <v>1610</v>
      </c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 t="s">
        <v>782</v>
      </c>
      <c r="AY492" s="3"/>
      <c r="AZ492" s="3"/>
      <c r="BA492" s="3"/>
      <c r="BB492" s="3"/>
      <c r="BC492" s="3"/>
      <c r="BD492" s="3"/>
      <c r="BE492" s="4"/>
      <c r="BF492" s="5" t="s">
        <v>81</v>
      </c>
      <c r="BG492" s="5" t="s">
        <v>81</v>
      </c>
      <c r="BH492" s="5" t="s">
        <v>81</v>
      </c>
      <c r="BI492" s="5" t="s">
        <v>81</v>
      </c>
      <c r="BJ492" s="5" t="s">
        <v>81</v>
      </c>
    </row>
    <row r="493" ht="15" customHeight="1">
      <c r="A493" s="3" t="s">
        <v>973</v>
      </c>
      <c r="B493" s="3" t="s">
        <v>244</v>
      </c>
      <c r="C493" s="3" t="s">
        <v>245</v>
      </c>
      <c r="D493" s="3" t="s">
        <v>1510</v>
      </c>
      <c r="E493" s="3" t="s">
        <v>1511</v>
      </c>
      <c r="F493" s="3" t="s">
        <v>961</v>
      </c>
      <c r="G493" s="3" t="s">
        <v>66</v>
      </c>
      <c r="H493" s="3" t="s">
        <v>67</v>
      </c>
      <c r="I493" s="3" t="s">
        <v>68</v>
      </c>
      <c r="J493" s="3" t="s">
        <v>175</v>
      </c>
      <c r="K493" s="3"/>
      <c r="L493" s="3" t="s">
        <v>249</v>
      </c>
      <c r="M493" s="3" t="s">
        <v>249</v>
      </c>
      <c r="N493" s="3"/>
      <c r="O493" s="3"/>
      <c r="P493" s="3"/>
      <c r="Q493" s="3"/>
      <c r="R493" s="3"/>
      <c r="S493" s="3"/>
      <c r="T493" s="3"/>
      <c r="U493" s="3"/>
      <c r="V493" s="3" t="s">
        <v>265</v>
      </c>
      <c r="W493" s="3" t="s">
        <v>1611</v>
      </c>
      <c r="X493" s="3" t="s">
        <v>1612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 t="s">
        <v>785</v>
      </c>
      <c r="AY493" s="3"/>
      <c r="AZ493" s="3"/>
      <c r="BA493" s="3"/>
      <c r="BB493" s="3"/>
      <c r="BC493" s="3"/>
      <c r="BD493" s="3"/>
      <c r="BE493" s="4"/>
      <c r="BF493" s="5" t="s">
        <v>81</v>
      </c>
      <c r="BG493" s="5" t="s">
        <v>81</v>
      </c>
      <c r="BH493" s="5" t="s">
        <v>81</v>
      </c>
      <c r="BI493" s="5" t="s">
        <v>81</v>
      </c>
      <c r="BJ493" s="5" t="s">
        <v>81</v>
      </c>
    </row>
    <row r="494" ht="15" customHeight="1">
      <c r="A494" s="3" t="s">
        <v>973</v>
      </c>
      <c r="B494" s="3" t="s">
        <v>244</v>
      </c>
      <c r="C494" s="3" t="s">
        <v>245</v>
      </c>
      <c r="D494" s="3" t="s">
        <v>1510</v>
      </c>
      <c r="E494" s="3" t="s">
        <v>1511</v>
      </c>
      <c r="F494" s="3" t="s">
        <v>961</v>
      </c>
      <c r="G494" s="3" t="s">
        <v>66</v>
      </c>
      <c r="H494" s="3" t="s">
        <v>67</v>
      </c>
      <c r="I494" s="3" t="s">
        <v>68</v>
      </c>
      <c r="J494" s="3" t="s">
        <v>175</v>
      </c>
      <c r="K494" s="3"/>
      <c r="L494" s="3" t="s">
        <v>249</v>
      </c>
      <c r="M494" s="3" t="s">
        <v>249</v>
      </c>
      <c r="N494" s="3"/>
      <c r="O494" s="3"/>
      <c r="P494" s="3"/>
      <c r="Q494" s="3"/>
      <c r="R494" s="3"/>
      <c r="S494" s="3"/>
      <c r="T494" s="3"/>
      <c r="U494" s="3"/>
      <c r="V494" s="3" t="s">
        <v>265</v>
      </c>
      <c r="W494" s="3" t="s">
        <v>1613</v>
      </c>
      <c r="X494" s="3" t="s">
        <v>1614</v>
      </c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 t="s">
        <v>788</v>
      </c>
      <c r="AY494" s="3"/>
      <c r="AZ494" s="3"/>
      <c r="BA494" s="3"/>
      <c r="BB494" s="3"/>
      <c r="BC494" s="3"/>
      <c r="BD494" s="3"/>
      <c r="BE494" s="4"/>
      <c r="BF494" s="5" t="s">
        <v>81</v>
      </c>
      <c r="BG494" s="5" t="s">
        <v>81</v>
      </c>
      <c r="BH494" s="5" t="s">
        <v>81</v>
      </c>
      <c r="BI494" s="5" t="s">
        <v>81</v>
      </c>
      <c r="BJ494" s="5" t="s">
        <v>81</v>
      </c>
    </row>
    <row r="495" ht="15" customHeight="1">
      <c r="A495" s="3" t="s">
        <v>973</v>
      </c>
      <c r="B495" s="3" t="s">
        <v>244</v>
      </c>
      <c r="C495" s="3" t="s">
        <v>245</v>
      </c>
      <c r="D495" s="3" t="s">
        <v>1510</v>
      </c>
      <c r="E495" s="3" t="s">
        <v>1511</v>
      </c>
      <c r="F495" s="3" t="s">
        <v>961</v>
      </c>
      <c r="G495" s="3" t="s">
        <v>66</v>
      </c>
      <c r="H495" s="3" t="s">
        <v>67</v>
      </c>
      <c r="I495" s="3" t="s">
        <v>68</v>
      </c>
      <c r="J495" s="3" t="s">
        <v>175</v>
      </c>
      <c r="K495" s="3"/>
      <c r="L495" s="3" t="s">
        <v>249</v>
      </c>
      <c r="M495" s="3" t="s">
        <v>249</v>
      </c>
      <c r="N495" s="3"/>
      <c r="O495" s="3"/>
      <c r="P495" s="3"/>
      <c r="Q495" s="3"/>
      <c r="R495" s="3"/>
      <c r="S495" s="3"/>
      <c r="T495" s="3"/>
      <c r="U495" s="3"/>
      <c r="V495" s="3" t="s">
        <v>265</v>
      </c>
      <c r="W495" s="3" t="s">
        <v>1615</v>
      </c>
      <c r="X495" s="3" t="s">
        <v>1616</v>
      </c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 t="s">
        <v>791</v>
      </c>
      <c r="AY495" s="3"/>
      <c r="AZ495" s="3"/>
      <c r="BA495" s="3"/>
      <c r="BB495" s="3"/>
      <c r="BC495" s="3"/>
      <c r="BD495" s="3"/>
      <c r="BE495" s="4"/>
      <c r="BF495" s="5" t="s">
        <v>81</v>
      </c>
      <c r="BG495" s="5" t="s">
        <v>81</v>
      </c>
      <c r="BH495" s="5" t="s">
        <v>81</v>
      </c>
      <c r="BI495" s="5" t="s">
        <v>81</v>
      </c>
      <c r="BJ495" s="5" t="s">
        <v>81</v>
      </c>
    </row>
    <row r="496" ht="15" customHeight="1">
      <c r="A496" s="3" t="s">
        <v>973</v>
      </c>
      <c r="B496" s="3" t="s">
        <v>244</v>
      </c>
      <c r="C496" s="3" t="s">
        <v>245</v>
      </c>
      <c r="D496" s="3" t="s">
        <v>1510</v>
      </c>
      <c r="E496" s="3" t="s">
        <v>1511</v>
      </c>
      <c r="F496" s="3" t="s">
        <v>961</v>
      </c>
      <c r="G496" s="3" t="s">
        <v>66</v>
      </c>
      <c r="H496" s="3" t="s">
        <v>67</v>
      </c>
      <c r="I496" s="3" t="s">
        <v>68</v>
      </c>
      <c r="J496" s="3" t="s">
        <v>175</v>
      </c>
      <c r="K496" s="3"/>
      <c r="L496" s="3" t="s">
        <v>249</v>
      </c>
      <c r="M496" s="3" t="s">
        <v>249</v>
      </c>
      <c r="N496" s="3"/>
      <c r="O496" s="3"/>
      <c r="P496" s="3"/>
      <c r="Q496" s="3"/>
      <c r="R496" s="3"/>
      <c r="S496" s="3"/>
      <c r="T496" s="3"/>
      <c r="U496" s="3"/>
      <c r="V496" s="3" t="s">
        <v>265</v>
      </c>
      <c r="W496" s="3" t="s">
        <v>1617</v>
      </c>
      <c r="X496" s="3" t="s">
        <v>88</v>
      </c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 t="s">
        <v>794</v>
      </c>
      <c r="AY496" s="3"/>
      <c r="AZ496" s="3"/>
      <c r="BA496" s="3"/>
      <c r="BB496" s="3"/>
      <c r="BC496" s="3"/>
      <c r="BD496" s="3"/>
      <c r="BE496" s="4"/>
      <c r="BF496" s="5" t="s">
        <v>81</v>
      </c>
      <c r="BG496" s="5" t="s">
        <v>81</v>
      </c>
      <c r="BH496" s="5" t="s">
        <v>81</v>
      </c>
      <c r="BI496" s="5" t="s">
        <v>81</v>
      </c>
      <c r="BJ496" s="5" t="s">
        <v>81</v>
      </c>
    </row>
    <row r="497" ht="15" customHeight="1">
      <c r="A497" s="3" t="s">
        <v>973</v>
      </c>
      <c r="B497" s="3" t="s">
        <v>244</v>
      </c>
      <c r="C497" s="3" t="s">
        <v>245</v>
      </c>
      <c r="D497" s="3" t="s">
        <v>1510</v>
      </c>
      <c r="E497" s="3" t="s">
        <v>1511</v>
      </c>
      <c r="F497" s="3" t="s">
        <v>961</v>
      </c>
      <c r="G497" s="3" t="s">
        <v>66</v>
      </c>
      <c r="H497" s="3" t="s">
        <v>67</v>
      </c>
      <c r="I497" s="3" t="s">
        <v>68</v>
      </c>
      <c r="J497" s="3" t="s">
        <v>175</v>
      </c>
      <c r="K497" s="3"/>
      <c r="L497" s="3" t="s">
        <v>249</v>
      </c>
      <c r="M497" s="3" t="s">
        <v>249</v>
      </c>
      <c r="N497" s="3"/>
      <c r="O497" s="3"/>
      <c r="P497" s="3"/>
      <c r="Q497" s="3"/>
      <c r="R497" s="3"/>
      <c r="S497" s="3"/>
      <c r="T497" s="3"/>
      <c r="U497" s="3"/>
      <c r="V497" s="3" t="s">
        <v>265</v>
      </c>
      <c r="W497" s="3" t="s">
        <v>1618</v>
      </c>
      <c r="X497" s="3" t="s">
        <v>1619</v>
      </c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 t="s">
        <v>797</v>
      </c>
      <c r="AY497" s="3"/>
      <c r="AZ497" s="3"/>
      <c r="BA497" s="3"/>
      <c r="BB497" s="3"/>
      <c r="BC497" s="3"/>
      <c r="BD497" s="3"/>
      <c r="BE497" s="4"/>
      <c r="BF497" s="5" t="s">
        <v>81</v>
      </c>
      <c r="BG497" s="5" t="s">
        <v>81</v>
      </c>
      <c r="BH497" s="5" t="s">
        <v>81</v>
      </c>
      <c r="BI497" s="5" t="s">
        <v>81</v>
      </c>
      <c r="BJ497" s="5" t="s">
        <v>81</v>
      </c>
    </row>
    <row r="498" ht="15" customHeight="1">
      <c r="A498" s="3" t="s">
        <v>973</v>
      </c>
      <c r="B498" s="3" t="s">
        <v>244</v>
      </c>
      <c r="C498" s="3" t="s">
        <v>245</v>
      </c>
      <c r="D498" s="3" t="s">
        <v>1510</v>
      </c>
      <c r="E498" s="3" t="s">
        <v>1511</v>
      </c>
      <c r="F498" s="3" t="s">
        <v>961</v>
      </c>
      <c r="G498" s="3" t="s">
        <v>66</v>
      </c>
      <c r="H498" s="3" t="s">
        <v>67</v>
      </c>
      <c r="I498" s="3" t="s">
        <v>68</v>
      </c>
      <c r="J498" s="3" t="s">
        <v>175</v>
      </c>
      <c r="K498" s="3"/>
      <c r="L498" s="3" t="s">
        <v>249</v>
      </c>
      <c r="M498" s="3" t="s">
        <v>249</v>
      </c>
      <c r="N498" s="3"/>
      <c r="O498" s="3"/>
      <c r="P498" s="3"/>
      <c r="Q498" s="3"/>
      <c r="R498" s="3"/>
      <c r="S498" s="3"/>
      <c r="T498" s="3"/>
      <c r="U498" s="3"/>
      <c r="V498" s="3" t="s">
        <v>265</v>
      </c>
      <c r="W498" s="3" t="s">
        <v>1620</v>
      </c>
      <c r="X498" s="3" t="s">
        <v>1621</v>
      </c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 t="s">
        <v>800</v>
      </c>
      <c r="AY498" s="3"/>
      <c r="AZ498" s="3"/>
      <c r="BA498" s="3"/>
      <c r="BB498" s="3"/>
      <c r="BC498" s="3"/>
      <c r="BD498" s="3"/>
      <c r="BE498" s="4"/>
      <c r="BF498" s="5" t="s">
        <v>81</v>
      </c>
      <c r="BG498" s="5" t="s">
        <v>81</v>
      </c>
      <c r="BH498" s="5" t="s">
        <v>81</v>
      </c>
      <c r="BI498" s="5" t="s">
        <v>81</v>
      </c>
      <c r="BJ498" s="5" t="s">
        <v>81</v>
      </c>
    </row>
    <row r="499" ht="15" customHeight="1">
      <c r="A499" s="3" t="s">
        <v>973</v>
      </c>
      <c r="B499" s="3" t="s">
        <v>244</v>
      </c>
      <c r="C499" s="3" t="s">
        <v>245</v>
      </c>
      <c r="D499" s="3" t="s">
        <v>1510</v>
      </c>
      <c r="E499" s="3" t="s">
        <v>1511</v>
      </c>
      <c r="F499" s="3" t="s">
        <v>961</v>
      </c>
      <c r="G499" s="3" t="s">
        <v>66</v>
      </c>
      <c r="H499" s="3" t="s">
        <v>67</v>
      </c>
      <c r="I499" s="3" t="s">
        <v>68</v>
      </c>
      <c r="J499" s="3" t="s">
        <v>175</v>
      </c>
      <c r="K499" s="3"/>
      <c r="L499" s="3" t="s">
        <v>249</v>
      </c>
      <c r="M499" s="3" t="s">
        <v>249</v>
      </c>
      <c r="N499" s="3"/>
      <c r="O499" s="3"/>
      <c r="P499" s="3"/>
      <c r="Q499" s="3"/>
      <c r="R499" s="3"/>
      <c r="S499" s="3"/>
      <c r="T499" s="3"/>
      <c r="U499" s="3"/>
      <c r="V499" s="3" t="s">
        <v>265</v>
      </c>
      <c r="W499" s="3" t="s">
        <v>1622</v>
      </c>
      <c r="X499" s="3" t="s">
        <v>1623</v>
      </c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 t="s">
        <v>803</v>
      </c>
      <c r="AY499" s="3"/>
      <c r="AZ499" s="3"/>
      <c r="BA499" s="3"/>
      <c r="BB499" s="3"/>
      <c r="BC499" s="3"/>
      <c r="BD499" s="3"/>
      <c r="BE499" s="4"/>
      <c r="BF499" s="5" t="s">
        <v>81</v>
      </c>
      <c r="BG499" s="5" t="s">
        <v>81</v>
      </c>
      <c r="BH499" s="5" t="s">
        <v>81</v>
      </c>
      <c r="BI499" s="5" t="s">
        <v>81</v>
      </c>
      <c r="BJ499" s="5" t="s">
        <v>81</v>
      </c>
    </row>
    <row r="500" ht="15" customHeight="1">
      <c r="A500" s="3" t="s">
        <v>973</v>
      </c>
      <c r="B500" s="3" t="s">
        <v>244</v>
      </c>
      <c r="C500" s="3" t="s">
        <v>245</v>
      </c>
      <c r="D500" s="3" t="s">
        <v>1510</v>
      </c>
      <c r="E500" s="3" t="s">
        <v>1511</v>
      </c>
      <c r="F500" s="3" t="s">
        <v>961</v>
      </c>
      <c r="G500" s="3" t="s">
        <v>66</v>
      </c>
      <c r="H500" s="3" t="s">
        <v>67</v>
      </c>
      <c r="I500" s="3" t="s">
        <v>68</v>
      </c>
      <c r="J500" s="3" t="s">
        <v>175</v>
      </c>
      <c r="K500" s="3"/>
      <c r="L500" s="3" t="s">
        <v>249</v>
      </c>
      <c r="M500" s="3" t="s">
        <v>249</v>
      </c>
      <c r="N500" s="3"/>
      <c r="O500" s="3"/>
      <c r="P500" s="3"/>
      <c r="Q500" s="3"/>
      <c r="R500" s="3"/>
      <c r="S500" s="3"/>
      <c r="T500" s="3"/>
      <c r="U500" s="3"/>
      <c r="V500" s="3" t="s">
        <v>265</v>
      </c>
      <c r="W500" s="3" t="s">
        <v>1624</v>
      </c>
      <c r="X500" s="3" t="s">
        <v>1625</v>
      </c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 t="s">
        <v>806</v>
      </c>
      <c r="AY500" s="3"/>
      <c r="AZ500" s="3"/>
      <c r="BA500" s="3"/>
      <c r="BB500" s="3"/>
      <c r="BC500" s="3"/>
      <c r="BD500" s="3"/>
      <c r="BE500" s="4"/>
      <c r="BF500" s="5" t="s">
        <v>81</v>
      </c>
      <c r="BG500" s="5" t="s">
        <v>81</v>
      </c>
      <c r="BH500" s="5" t="s">
        <v>81</v>
      </c>
      <c r="BI500" s="5" t="s">
        <v>81</v>
      </c>
      <c r="BJ500" s="5" t="s">
        <v>81</v>
      </c>
    </row>
    <row r="501" ht="15" customHeight="1">
      <c r="A501" s="3" t="s">
        <v>973</v>
      </c>
      <c r="B501" s="3" t="s">
        <v>244</v>
      </c>
      <c r="C501" s="3" t="s">
        <v>245</v>
      </c>
      <c r="D501" s="3" t="s">
        <v>1510</v>
      </c>
      <c r="E501" s="3" t="s">
        <v>1511</v>
      </c>
      <c r="F501" s="3" t="s">
        <v>961</v>
      </c>
      <c r="G501" s="3" t="s">
        <v>66</v>
      </c>
      <c r="H501" s="3" t="s">
        <v>67</v>
      </c>
      <c r="I501" s="3" t="s">
        <v>68</v>
      </c>
      <c r="J501" s="3" t="s">
        <v>175</v>
      </c>
      <c r="K501" s="3"/>
      <c r="L501" s="3" t="s">
        <v>249</v>
      </c>
      <c r="M501" s="3" t="s">
        <v>249</v>
      </c>
      <c r="N501" s="3"/>
      <c r="O501" s="3"/>
      <c r="P501" s="3"/>
      <c r="Q501" s="3"/>
      <c r="R501" s="3"/>
      <c r="S501" s="3"/>
      <c r="T501" s="3"/>
      <c r="U501" s="3"/>
      <c r="V501" s="3" t="s">
        <v>265</v>
      </c>
      <c r="W501" s="3" t="s">
        <v>1626</v>
      </c>
      <c r="X501" s="3" t="s">
        <v>1627</v>
      </c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 t="s">
        <v>809</v>
      </c>
      <c r="AY501" s="3"/>
      <c r="AZ501" s="3"/>
      <c r="BA501" s="3"/>
      <c r="BB501" s="3"/>
      <c r="BC501" s="3"/>
      <c r="BD501" s="3"/>
      <c r="BE501" s="4"/>
      <c r="BF501" s="5" t="s">
        <v>81</v>
      </c>
      <c r="BG501" s="5" t="s">
        <v>81</v>
      </c>
      <c r="BH501" s="5" t="s">
        <v>81</v>
      </c>
      <c r="BI501" s="5" t="s">
        <v>81</v>
      </c>
      <c r="BJ501" s="5" t="s">
        <v>81</v>
      </c>
    </row>
    <row r="502" ht="15" customHeight="1">
      <c r="A502" s="3" t="s">
        <v>973</v>
      </c>
      <c r="B502" s="3" t="s">
        <v>244</v>
      </c>
      <c r="C502" s="3" t="s">
        <v>245</v>
      </c>
      <c r="D502" s="3" t="s">
        <v>1510</v>
      </c>
      <c r="E502" s="3" t="s">
        <v>1511</v>
      </c>
      <c r="F502" s="3" t="s">
        <v>961</v>
      </c>
      <c r="G502" s="3" t="s">
        <v>66</v>
      </c>
      <c r="H502" s="3" t="s">
        <v>67</v>
      </c>
      <c r="I502" s="3" t="s">
        <v>68</v>
      </c>
      <c r="J502" s="3" t="s">
        <v>175</v>
      </c>
      <c r="K502" s="3"/>
      <c r="L502" s="3" t="s">
        <v>249</v>
      </c>
      <c r="M502" s="3" t="s">
        <v>249</v>
      </c>
      <c r="N502" s="3"/>
      <c r="O502" s="3"/>
      <c r="P502" s="3"/>
      <c r="Q502" s="3"/>
      <c r="R502" s="3"/>
      <c r="S502" s="3"/>
      <c r="T502" s="3"/>
      <c r="U502" s="3"/>
      <c r="V502" s="3" t="s">
        <v>265</v>
      </c>
      <c r="W502" s="3" t="s">
        <v>1628</v>
      </c>
      <c r="X502" s="3" t="s">
        <v>1629</v>
      </c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 t="s">
        <v>812</v>
      </c>
      <c r="AY502" s="3"/>
      <c r="AZ502" s="3"/>
      <c r="BA502" s="3"/>
      <c r="BB502" s="3"/>
      <c r="BC502" s="3"/>
      <c r="BD502" s="3"/>
      <c r="BE502" s="4"/>
      <c r="BF502" s="5" t="s">
        <v>81</v>
      </c>
      <c r="BG502" s="5" t="s">
        <v>81</v>
      </c>
      <c r="BH502" s="5" t="s">
        <v>81</v>
      </c>
      <c r="BI502" s="5" t="s">
        <v>81</v>
      </c>
      <c r="BJ502" s="5" t="s">
        <v>81</v>
      </c>
    </row>
    <row r="503" ht="15" customHeight="1">
      <c r="A503" s="3" t="s">
        <v>973</v>
      </c>
      <c r="B503" s="3" t="s">
        <v>244</v>
      </c>
      <c r="C503" s="3" t="s">
        <v>245</v>
      </c>
      <c r="D503" s="3" t="s">
        <v>1510</v>
      </c>
      <c r="E503" s="3" t="s">
        <v>1511</v>
      </c>
      <c r="F503" s="3" t="s">
        <v>961</v>
      </c>
      <c r="G503" s="3" t="s">
        <v>66</v>
      </c>
      <c r="H503" s="3" t="s">
        <v>67</v>
      </c>
      <c r="I503" s="3" t="s">
        <v>68</v>
      </c>
      <c r="J503" s="3" t="s">
        <v>175</v>
      </c>
      <c r="K503" s="3"/>
      <c r="L503" s="3" t="s">
        <v>249</v>
      </c>
      <c r="M503" s="3" t="s">
        <v>249</v>
      </c>
      <c r="N503" s="3"/>
      <c r="O503" s="3"/>
      <c r="P503" s="3"/>
      <c r="Q503" s="3"/>
      <c r="R503" s="3"/>
      <c r="S503" s="3"/>
      <c r="T503" s="3"/>
      <c r="U503" s="3"/>
      <c r="V503" s="3" t="s">
        <v>265</v>
      </c>
      <c r="W503" s="3" t="s">
        <v>1630</v>
      </c>
      <c r="X503" s="3" t="s">
        <v>1631</v>
      </c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 t="s">
        <v>815</v>
      </c>
      <c r="AY503" s="3"/>
      <c r="AZ503" s="3"/>
      <c r="BA503" s="3"/>
      <c r="BB503" s="3"/>
      <c r="BC503" s="3"/>
      <c r="BD503" s="3"/>
      <c r="BE503" s="4"/>
      <c r="BF503" s="5" t="s">
        <v>81</v>
      </c>
      <c r="BG503" s="5" t="s">
        <v>81</v>
      </c>
      <c r="BH503" s="5" t="s">
        <v>81</v>
      </c>
      <c r="BI503" s="5" t="s">
        <v>81</v>
      </c>
      <c r="BJ503" s="5" t="s">
        <v>81</v>
      </c>
    </row>
    <row r="504" ht="15" customHeight="1">
      <c r="A504" s="3" t="s">
        <v>973</v>
      </c>
      <c r="B504" s="3" t="s">
        <v>244</v>
      </c>
      <c r="C504" s="3" t="s">
        <v>245</v>
      </c>
      <c r="D504" s="3" t="s">
        <v>1510</v>
      </c>
      <c r="E504" s="3" t="s">
        <v>1511</v>
      </c>
      <c r="F504" s="3" t="s">
        <v>961</v>
      </c>
      <c r="G504" s="3" t="s">
        <v>66</v>
      </c>
      <c r="H504" s="3" t="s">
        <v>67</v>
      </c>
      <c r="I504" s="3" t="s">
        <v>68</v>
      </c>
      <c r="J504" s="3" t="s">
        <v>175</v>
      </c>
      <c r="K504" s="3"/>
      <c r="L504" s="3" t="s">
        <v>249</v>
      </c>
      <c r="M504" s="3" t="s">
        <v>249</v>
      </c>
      <c r="N504" s="3"/>
      <c r="O504" s="3"/>
      <c r="P504" s="3"/>
      <c r="Q504" s="3"/>
      <c r="R504" s="3"/>
      <c r="S504" s="3"/>
      <c r="T504" s="3"/>
      <c r="U504" s="3"/>
      <c r="V504" s="3" t="s">
        <v>265</v>
      </c>
      <c r="W504" s="3" t="s">
        <v>1632</v>
      </c>
      <c r="X504" s="3" t="s">
        <v>1633</v>
      </c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 t="s">
        <v>818</v>
      </c>
      <c r="AY504" s="3"/>
      <c r="AZ504" s="3"/>
      <c r="BA504" s="3"/>
      <c r="BB504" s="3"/>
      <c r="BC504" s="3"/>
      <c r="BD504" s="3"/>
      <c r="BE504" s="4"/>
      <c r="BF504" s="5" t="s">
        <v>81</v>
      </c>
      <c r="BG504" s="5" t="s">
        <v>81</v>
      </c>
      <c r="BH504" s="5" t="s">
        <v>81</v>
      </c>
      <c r="BI504" s="5" t="s">
        <v>81</v>
      </c>
      <c r="BJ504" s="5" t="s">
        <v>81</v>
      </c>
    </row>
    <row r="505" ht="15" customHeight="1">
      <c r="A505" s="3" t="s">
        <v>973</v>
      </c>
      <c r="B505" s="3" t="s">
        <v>244</v>
      </c>
      <c r="C505" s="3" t="s">
        <v>245</v>
      </c>
      <c r="D505" s="3" t="s">
        <v>1510</v>
      </c>
      <c r="E505" s="3" t="s">
        <v>1511</v>
      </c>
      <c r="F505" s="3" t="s">
        <v>961</v>
      </c>
      <c r="G505" s="3" t="s">
        <v>66</v>
      </c>
      <c r="H505" s="3" t="s">
        <v>67</v>
      </c>
      <c r="I505" s="3" t="s">
        <v>68</v>
      </c>
      <c r="J505" s="3" t="s">
        <v>175</v>
      </c>
      <c r="K505" s="3"/>
      <c r="L505" s="3" t="s">
        <v>249</v>
      </c>
      <c r="M505" s="3" t="s">
        <v>249</v>
      </c>
      <c r="N505" s="3"/>
      <c r="O505" s="3"/>
      <c r="P505" s="3"/>
      <c r="Q505" s="3"/>
      <c r="R505" s="3"/>
      <c r="S505" s="3"/>
      <c r="T505" s="3"/>
      <c r="U505" s="3"/>
      <c r="V505" s="3" t="s">
        <v>265</v>
      </c>
      <c r="W505" s="3" t="s">
        <v>1634</v>
      </c>
      <c r="X505" s="3" t="s">
        <v>1635</v>
      </c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 t="s">
        <v>821</v>
      </c>
      <c r="AY505" s="3"/>
      <c r="AZ505" s="3"/>
      <c r="BA505" s="3"/>
      <c r="BB505" s="3"/>
      <c r="BC505" s="3"/>
      <c r="BD505" s="3"/>
      <c r="BE505" s="4"/>
      <c r="BF505" s="5" t="s">
        <v>81</v>
      </c>
      <c r="BG505" s="5" t="s">
        <v>81</v>
      </c>
      <c r="BH505" s="5" t="s">
        <v>81</v>
      </c>
      <c r="BI505" s="5" t="s">
        <v>81</v>
      </c>
      <c r="BJ505" s="5" t="s">
        <v>81</v>
      </c>
    </row>
    <row r="506" ht="15" customHeight="1">
      <c r="A506" s="3" t="s">
        <v>973</v>
      </c>
      <c r="B506" s="3" t="s">
        <v>244</v>
      </c>
      <c r="C506" s="3" t="s">
        <v>245</v>
      </c>
      <c r="D506" s="3" t="s">
        <v>1510</v>
      </c>
      <c r="E506" s="3" t="s">
        <v>1511</v>
      </c>
      <c r="F506" s="3" t="s">
        <v>961</v>
      </c>
      <c r="G506" s="3" t="s">
        <v>66</v>
      </c>
      <c r="H506" s="3" t="s">
        <v>67</v>
      </c>
      <c r="I506" s="3" t="s">
        <v>68</v>
      </c>
      <c r="J506" s="3" t="s">
        <v>175</v>
      </c>
      <c r="K506" s="3"/>
      <c r="L506" s="3" t="s">
        <v>249</v>
      </c>
      <c r="M506" s="3" t="s">
        <v>249</v>
      </c>
      <c r="N506" s="3"/>
      <c r="O506" s="3"/>
      <c r="P506" s="3"/>
      <c r="Q506" s="3"/>
      <c r="R506" s="3"/>
      <c r="S506" s="3"/>
      <c r="T506" s="3"/>
      <c r="U506" s="3"/>
      <c r="V506" s="3" t="s">
        <v>265</v>
      </c>
      <c r="W506" s="3" t="s">
        <v>1636</v>
      </c>
      <c r="X506" s="3" t="s">
        <v>1637</v>
      </c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 t="s">
        <v>824</v>
      </c>
      <c r="AY506" s="3"/>
      <c r="AZ506" s="3"/>
      <c r="BA506" s="3"/>
      <c r="BB506" s="3"/>
      <c r="BC506" s="3"/>
      <c r="BD506" s="3"/>
      <c r="BE506" s="4"/>
      <c r="BF506" s="5" t="s">
        <v>81</v>
      </c>
      <c r="BG506" s="5" t="s">
        <v>81</v>
      </c>
      <c r="BH506" s="5" t="s">
        <v>81</v>
      </c>
      <c r="BI506" s="5" t="s">
        <v>81</v>
      </c>
      <c r="BJ506" s="5" t="s">
        <v>81</v>
      </c>
    </row>
    <row r="507" ht="15" customHeight="1">
      <c r="A507" s="3" t="s">
        <v>973</v>
      </c>
      <c r="B507" s="3" t="s">
        <v>244</v>
      </c>
      <c r="C507" s="3" t="s">
        <v>245</v>
      </c>
      <c r="D507" s="3" t="s">
        <v>1510</v>
      </c>
      <c r="E507" s="3" t="s">
        <v>1511</v>
      </c>
      <c r="F507" s="3" t="s">
        <v>961</v>
      </c>
      <c r="G507" s="3" t="s">
        <v>66</v>
      </c>
      <c r="H507" s="3" t="s">
        <v>67</v>
      </c>
      <c r="I507" s="3" t="s">
        <v>68</v>
      </c>
      <c r="J507" s="3" t="s">
        <v>175</v>
      </c>
      <c r="K507" s="3"/>
      <c r="L507" s="3" t="s">
        <v>249</v>
      </c>
      <c r="M507" s="3" t="s">
        <v>249</v>
      </c>
      <c r="N507" s="3"/>
      <c r="O507" s="3"/>
      <c r="P507" s="3"/>
      <c r="Q507" s="3"/>
      <c r="R507" s="3"/>
      <c r="S507" s="3"/>
      <c r="T507" s="3"/>
      <c r="U507" s="3"/>
      <c r="V507" s="3" t="s">
        <v>265</v>
      </c>
      <c r="W507" s="3" t="s">
        <v>1638</v>
      </c>
      <c r="X507" s="3" t="s">
        <v>1639</v>
      </c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 t="s">
        <v>827</v>
      </c>
      <c r="AY507" s="3"/>
      <c r="AZ507" s="3"/>
      <c r="BA507" s="3"/>
      <c r="BB507" s="3"/>
      <c r="BC507" s="3"/>
      <c r="BD507" s="3"/>
      <c r="BE507" s="4"/>
      <c r="BF507" s="5" t="s">
        <v>81</v>
      </c>
      <c r="BG507" s="5" t="s">
        <v>81</v>
      </c>
      <c r="BH507" s="5" t="s">
        <v>81</v>
      </c>
      <c r="BI507" s="5" t="s">
        <v>81</v>
      </c>
      <c r="BJ507" s="5" t="s">
        <v>81</v>
      </c>
    </row>
    <row r="508" ht="15" customHeight="1">
      <c r="A508" s="3" t="s">
        <v>973</v>
      </c>
      <c r="B508" s="3" t="s">
        <v>244</v>
      </c>
      <c r="C508" s="3" t="s">
        <v>245</v>
      </c>
      <c r="D508" s="3" t="s">
        <v>1510</v>
      </c>
      <c r="E508" s="3" t="s">
        <v>1511</v>
      </c>
      <c r="F508" s="3" t="s">
        <v>961</v>
      </c>
      <c r="G508" s="3" t="s">
        <v>66</v>
      </c>
      <c r="H508" s="3" t="s">
        <v>67</v>
      </c>
      <c r="I508" s="3" t="s">
        <v>68</v>
      </c>
      <c r="J508" s="3" t="s">
        <v>175</v>
      </c>
      <c r="K508" s="3"/>
      <c r="L508" s="3" t="s">
        <v>249</v>
      </c>
      <c r="M508" s="3" t="s">
        <v>249</v>
      </c>
      <c r="N508" s="3"/>
      <c r="O508" s="3"/>
      <c r="P508" s="3"/>
      <c r="Q508" s="3"/>
      <c r="R508" s="3"/>
      <c r="S508" s="3"/>
      <c r="T508" s="3"/>
      <c r="U508" s="3"/>
      <c r="V508" s="3" t="s">
        <v>265</v>
      </c>
      <c r="W508" s="3" t="s">
        <v>1640</v>
      </c>
      <c r="X508" s="3" t="s">
        <v>1641</v>
      </c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 t="s">
        <v>830</v>
      </c>
      <c r="AY508" s="3"/>
      <c r="AZ508" s="3"/>
      <c r="BA508" s="3"/>
      <c r="BB508" s="3"/>
      <c r="BC508" s="3"/>
      <c r="BD508" s="3"/>
      <c r="BE508" s="4"/>
      <c r="BF508" s="5" t="s">
        <v>81</v>
      </c>
      <c r="BG508" s="5" t="s">
        <v>81</v>
      </c>
      <c r="BH508" s="5" t="s">
        <v>81</v>
      </c>
      <c r="BI508" s="5" t="s">
        <v>81</v>
      </c>
      <c r="BJ508" s="5" t="s">
        <v>81</v>
      </c>
    </row>
    <row r="509" ht="15" customHeight="1">
      <c r="A509" s="3" t="s">
        <v>973</v>
      </c>
      <c r="B509" s="3" t="s">
        <v>244</v>
      </c>
      <c r="C509" s="3" t="s">
        <v>245</v>
      </c>
      <c r="D509" s="3" t="s">
        <v>1510</v>
      </c>
      <c r="E509" s="3" t="s">
        <v>1511</v>
      </c>
      <c r="F509" s="3" t="s">
        <v>961</v>
      </c>
      <c r="G509" s="3" t="s">
        <v>66</v>
      </c>
      <c r="H509" s="3" t="s">
        <v>67</v>
      </c>
      <c r="I509" s="3" t="s">
        <v>68</v>
      </c>
      <c r="J509" s="3" t="s">
        <v>175</v>
      </c>
      <c r="K509" s="3"/>
      <c r="L509" s="3" t="s">
        <v>249</v>
      </c>
      <c r="M509" s="3" t="s">
        <v>249</v>
      </c>
      <c r="N509" s="3"/>
      <c r="O509" s="3"/>
      <c r="P509" s="3"/>
      <c r="Q509" s="3"/>
      <c r="R509" s="3"/>
      <c r="S509" s="3"/>
      <c r="T509" s="3"/>
      <c r="U509" s="3"/>
      <c r="V509" s="3" t="s">
        <v>265</v>
      </c>
      <c r="W509" s="3" t="s">
        <v>1642</v>
      </c>
      <c r="X509" s="3" t="s">
        <v>1643</v>
      </c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 t="s">
        <v>833</v>
      </c>
      <c r="AY509" s="3"/>
      <c r="AZ509" s="3"/>
      <c r="BA509" s="3"/>
      <c r="BB509" s="3"/>
      <c r="BC509" s="3"/>
      <c r="BD509" s="3"/>
      <c r="BE509" s="4"/>
      <c r="BF509" s="5" t="s">
        <v>81</v>
      </c>
      <c r="BG509" s="5" t="s">
        <v>81</v>
      </c>
      <c r="BH509" s="5" t="s">
        <v>81</v>
      </c>
      <c r="BI509" s="5" t="s">
        <v>81</v>
      </c>
      <c r="BJ509" s="5" t="s">
        <v>81</v>
      </c>
    </row>
    <row r="510" ht="15" customHeight="1">
      <c r="A510" s="3" t="s">
        <v>973</v>
      </c>
      <c r="B510" s="3" t="s">
        <v>244</v>
      </c>
      <c r="C510" s="3" t="s">
        <v>245</v>
      </c>
      <c r="D510" s="3" t="s">
        <v>1510</v>
      </c>
      <c r="E510" s="3" t="s">
        <v>1511</v>
      </c>
      <c r="F510" s="3" t="s">
        <v>961</v>
      </c>
      <c r="G510" s="3" t="s">
        <v>66</v>
      </c>
      <c r="H510" s="3" t="s">
        <v>67</v>
      </c>
      <c r="I510" s="3" t="s">
        <v>68</v>
      </c>
      <c r="J510" s="3" t="s">
        <v>175</v>
      </c>
      <c r="K510" s="3"/>
      <c r="L510" s="3" t="s">
        <v>249</v>
      </c>
      <c r="M510" s="3" t="s">
        <v>249</v>
      </c>
      <c r="N510" s="3"/>
      <c r="O510" s="3"/>
      <c r="P510" s="3"/>
      <c r="Q510" s="3"/>
      <c r="R510" s="3"/>
      <c r="S510" s="3"/>
      <c r="T510" s="3"/>
      <c r="U510" s="3"/>
      <c r="V510" s="3" t="s">
        <v>265</v>
      </c>
      <c r="W510" s="3" t="s">
        <v>1644</v>
      </c>
      <c r="X510" s="3" t="s">
        <v>1645</v>
      </c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 t="s">
        <v>836</v>
      </c>
      <c r="AY510" s="3"/>
      <c r="AZ510" s="3"/>
      <c r="BA510" s="3"/>
      <c r="BB510" s="3"/>
      <c r="BC510" s="3"/>
      <c r="BD510" s="3"/>
      <c r="BE510" s="4"/>
      <c r="BF510" s="5" t="s">
        <v>81</v>
      </c>
      <c r="BG510" s="5" t="s">
        <v>81</v>
      </c>
      <c r="BH510" s="5" t="s">
        <v>81</v>
      </c>
      <c r="BI510" s="5" t="s">
        <v>81</v>
      </c>
      <c r="BJ510" s="5" t="s">
        <v>81</v>
      </c>
    </row>
    <row r="511" ht="15" customHeight="1">
      <c r="A511" s="3" t="s">
        <v>973</v>
      </c>
      <c r="B511" s="3" t="s">
        <v>244</v>
      </c>
      <c r="C511" s="3" t="s">
        <v>245</v>
      </c>
      <c r="D511" s="3" t="s">
        <v>1510</v>
      </c>
      <c r="E511" s="3" t="s">
        <v>1511</v>
      </c>
      <c r="F511" s="3" t="s">
        <v>961</v>
      </c>
      <c r="G511" s="3" t="s">
        <v>66</v>
      </c>
      <c r="H511" s="3" t="s">
        <v>67</v>
      </c>
      <c r="I511" s="3" t="s">
        <v>68</v>
      </c>
      <c r="J511" s="3" t="s">
        <v>175</v>
      </c>
      <c r="K511" s="3"/>
      <c r="L511" s="3" t="s">
        <v>249</v>
      </c>
      <c r="M511" s="3" t="s">
        <v>249</v>
      </c>
      <c r="N511" s="3"/>
      <c r="O511" s="3"/>
      <c r="P511" s="3"/>
      <c r="Q511" s="3"/>
      <c r="R511" s="3"/>
      <c r="S511" s="3"/>
      <c r="T511" s="3"/>
      <c r="U511" s="3"/>
      <c r="V511" s="3" t="s">
        <v>265</v>
      </c>
      <c r="W511" s="3" t="s">
        <v>1646</v>
      </c>
      <c r="X511" s="3" t="s">
        <v>1647</v>
      </c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 t="s">
        <v>839</v>
      </c>
      <c r="AY511" s="3"/>
      <c r="AZ511" s="3"/>
      <c r="BA511" s="3"/>
      <c r="BB511" s="3"/>
      <c r="BC511" s="3"/>
      <c r="BD511" s="3"/>
      <c r="BE511" s="4"/>
      <c r="BF511" s="5" t="s">
        <v>81</v>
      </c>
      <c r="BG511" s="5" t="s">
        <v>81</v>
      </c>
      <c r="BH511" s="5" t="s">
        <v>81</v>
      </c>
      <c r="BI511" s="5" t="s">
        <v>81</v>
      </c>
      <c r="BJ511" s="5" t="s">
        <v>81</v>
      </c>
    </row>
    <row r="512" ht="15" customHeight="1">
      <c r="A512" s="3" t="s">
        <v>973</v>
      </c>
      <c r="B512" s="3" t="s">
        <v>244</v>
      </c>
      <c r="C512" s="3" t="s">
        <v>245</v>
      </c>
      <c r="D512" s="3" t="s">
        <v>1510</v>
      </c>
      <c r="E512" s="3" t="s">
        <v>1511</v>
      </c>
      <c r="F512" s="3" t="s">
        <v>961</v>
      </c>
      <c r="G512" s="3" t="s">
        <v>66</v>
      </c>
      <c r="H512" s="3" t="s">
        <v>67</v>
      </c>
      <c r="I512" s="3" t="s">
        <v>68</v>
      </c>
      <c r="J512" s="3" t="s">
        <v>175</v>
      </c>
      <c r="K512" s="3"/>
      <c r="L512" s="3" t="s">
        <v>249</v>
      </c>
      <c r="M512" s="3" t="s">
        <v>249</v>
      </c>
      <c r="N512" s="3"/>
      <c r="O512" s="3"/>
      <c r="P512" s="3"/>
      <c r="Q512" s="3"/>
      <c r="R512" s="3"/>
      <c r="S512" s="3"/>
      <c r="T512" s="3"/>
      <c r="U512" s="3"/>
      <c r="V512" s="3" t="s">
        <v>265</v>
      </c>
      <c r="W512" s="3" t="s">
        <v>1648</v>
      </c>
      <c r="X512" s="3" t="s">
        <v>1649</v>
      </c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 t="s">
        <v>842</v>
      </c>
      <c r="AY512" s="3"/>
      <c r="AZ512" s="3"/>
      <c r="BA512" s="3"/>
      <c r="BB512" s="3"/>
      <c r="BC512" s="3"/>
      <c r="BD512" s="3"/>
      <c r="BE512" s="4"/>
      <c r="BF512" s="5" t="s">
        <v>81</v>
      </c>
      <c r="BG512" s="5" t="s">
        <v>81</v>
      </c>
      <c r="BH512" s="5" t="s">
        <v>81</v>
      </c>
      <c r="BI512" s="5" t="s">
        <v>81</v>
      </c>
      <c r="BJ512" s="5" t="s">
        <v>81</v>
      </c>
    </row>
    <row r="513" ht="15" customHeight="1">
      <c r="A513" s="3" t="s">
        <v>973</v>
      </c>
      <c r="B513" s="3" t="s">
        <v>244</v>
      </c>
      <c r="C513" s="3" t="s">
        <v>245</v>
      </c>
      <c r="D513" s="3" t="s">
        <v>1510</v>
      </c>
      <c r="E513" s="3" t="s">
        <v>1511</v>
      </c>
      <c r="F513" s="3" t="s">
        <v>961</v>
      </c>
      <c r="G513" s="3" t="s">
        <v>66</v>
      </c>
      <c r="H513" s="3" t="s">
        <v>67</v>
      </c>
      <c r="I513" s="3" t="s">
        <v>68</v>
      </c>
      <c r="J513" s="3" t="s">
        <v>175</v>
      </c>
      <c r="K513" s="3"/>
      <c r="L513" s="3" t="s">
        <v>249</v>
      </c>
      <c r="M513" s="3" t="s">
        <v>249</v>
      </c>
      <c r="N513" s="3"/>
      <c r="O513" s="3"/>
      <c r="P513" s="3"/>
      <c r="Q513" s="3"/>
      <c r="R513" s="3"/>
      <c r="S513" s="3"/>
      <c r="T513" s="3"/>
      <c r="U513" s="3"/>
      <c r="V513" s="3" t="s">
        <v>265</v>
      </c>
      <c r="W513" s="3" t="s">
        <v>1650</v>
      </c>
      <c r="X513" s="3" t="s">
        <v>1651</v>
      </c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 t="s">
        <v>845</v>
      </c>
      <c r="AY513" s="3"/>
      <c r="AZ513" s="3"/>
      <c r="BA513" s="3"/>
      <c r="BB513" s="3"/>
      <c r="BC513" s="3"/>
      <c r="BD513" s="3"/>
      <c r="BE513" s="4"/>
      <c r="BF513" s="5" t="s">
        <v>81</v>
      </c>
      <c r="BG513" s="5" t="s">
        <v>81</v>
      </c>
      <c r="BH513" s="5" t="s">
        <v>81</v>
      </c>
      <c r="BI513" s="5" t="s">
        <v>81</v>
      </c>
      <c r="BJ513" s="5" t="s">
        <v>81</v>
      </c>
    </row>
    <row r="514" ht="15" customHeight="1">
      <c r="A514" s="3" t="s">
        <v>973</v>
      </c>
      <c r="B514" s="3" t="s">
        <v>244</v>
      </c>
      <c r="C514" s="3" t="s">
        <v>245</v>
      </c>
      <c r="D514" s="3" t="s">
        <v>1510</v>
      </c>
      <c r="E514" s="3" t="s">
        <v>1511</v>
      </c>
      <c r="F514" s="3" t="s">
        <v>961</v>
      </c>
      <c r="G514" s="3" t="s">
        <v>66</v>
      </c>
      <c r="H514" s="3" t="s">
        <v>67</v>
      </c>
      <c r="I514" s="3" t="s">
        <v>68</v>
      </c>
      <c r="J514" s="3" t="s">
        <v>175</v>
      </c>
      <c r="K514" s="3"/>
      <c r="L514" s="3" t="s">
        <v>249</v>
      </c>
      <c r="M514" s="3" t="s">
        <v>249</v>
      </c>
      <c r="N514" s="3"/>
      <c r="O514" s="3"/>
      <c r="P514" s="3"/>
      <c r="Q514" s="3"/>
      <c r="R514" s="3"/>
      <c r="S514" s="3"/>
      <c r="T514" s="3"/>
      <c r="U514" s="3"/>
      <c r="V514" s="3" t="s">
        <v>265</v>
      </c>
      <c r="W514" s="3" t="s">
        <v>1652</v>
      </c>
      <c r="X514" s="3" t="s">
        <v>1653</v>
      </c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 t="s">
        <v>848</v>
      </c>
      <c r="AY514" s="3"/>
      <c r="AZ514" s="3"/>
      <c r="BA514" s="3"/>
      <c r="BB514" s="3"/>
      <c r="BC514" s="3"/>
      <c r="BD514" s="3"/>
      <c r="BE514" s="4"/>
      <c r="BF514" s="5" t="s">
        <v>81</v>
      </c>
      <c r="BG514" s="5" t="s">
        <v>81</v>
      </c>
      <c r="BH514" s="5" t="s">
        <v>81</v>
      </c>
      <c r="BI514" s="5" t="s">
        <v>81</v>
      </c>
      <c r="BJ514" s="5" t="s">
        <v>81</v>
      </c>
    </row>
    <row r="515" ht="15" customHeight="1">
      <c r="A515" s="3" t="s">
        <v>973</v>
      </c>
      <c r="B515" s="3" t="s">
        <v>244</v>
      </c>
      <c r="C515" s="3" t="s">
        <v>245</v>
      </c>
      <c r="D515" s="3" t="s">
        <v>1510</v>
      </c>
      <c r="E515" s="3" t="s">
        <v>1511</v>
      </c>
      <c r="F515" s="3" t="s">
        <v>961</v>
      </c>
      <c r="G515" s="3" t="s">
        <v>66</v>
      </c>
      <c r="H515" s="3" t="s">
        <v>67</v>
      </c>
      <c r="I515" s="3" t="s">
        <v>68</v>
      </c>
      <c r="J515" s="3" t="s">
        <v>175</v>
      </c>
      <c r="K515" s="3"/>
      <c r="L515" s="3" t="s">
        <v>249</v>
      </c>
      <c r="M515" s="3" t="s">
        <v>249</v>
      </c>
      <c r="N515" s="3"/>
      <c r="O515" s="3"/>
      <c r="P515" s="3"/>
      <c r="Q515" s="3"/>
      <c r="R515" s="3"/>
      <c r="S515" s="3"/>
      <c r="T515" s="3"/>
      <c r="U515" s="3"/>
      <c r="V515" s="3" t="s">
        <v>265</v>
      </c>
      <c r="W515" s="3" t="s">
        <v>1654</v>
      </c>
      <c r="X515" s="3" t="s">
        <v>1655</v>
      </c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 t="s">
        <v>851</v>
      </c>
      <c r="AY515" s="3"/>
      <c r="AZ515" s="3"/>
      <c r="BA515" s="3"/>
      <c r="BB515" s="3"/>
      <c r="BC515" s="3"/>
      <c r="BD515" s="3"/>
      <c r="BE515" s="4"/>
      <c r="BF515" s="5" t="s">
        <v>81</v>
      </c>
      <c r="BG515" s="5" t="s">
        <v>81</v>
      </c>
      <c r="BH515" s="5" t="s">
        <v>81</v>
      </c>
      <c r="BI515" s="5" t="s">
        <v>81</v>
      </c>
      <c r="BJ515" s="5" t="s">
        <v>81</v>
      </c>
    </row>
    <row r="516" ht="15" customHeight="1">
      <c r="A516" s="3" t="s">
        <v>973</v>
      </c>
      <c r="B516" s="3" t="s">
        <v>244</v>
      </c>
      <c r="C516" s="3" t="s">
        <v>245</v>
      </c>
      <c r="D516" s="3" t="s">
        <v>1510</v>
      </c>
      <c r="E516" s="3" t="s">
        <v>1511</v>
      </c>
      <c r="F516" s="3" t="s">
        <v>961</v>
      </c>
      <c r="G516" s="3" t="s">
        <v>66</v>
      </c>
      <c r="H516" s="3" t="s">
        <v>67</v>
      </c>
      <c r="I516" s="3" t="s">
        <v>68</v>
      </c>
      <c r="J516" s="3" t="s">
        <v>175</v>
      </c>
      <c r="K516" s="3"/>
      <c r="L516" s="3" t="s">
        <v>249</v>
      </c>
      <c r="M516" s="3" t="s">
        <v>249</v>
      </c>
      <c r="N516" s="3"/>
      <c r="O516" s="3"/>
      <c r="P516" s="3"/>
      <c r="Q516" s="3"/>
      <c r="R516" s="3"/>
      <c r="S516" s="3"/>
      <c r="T516" s="3"/>
      <c r="U516" s="3"/>
      <c r="V516" s="3" t="s">
        <v>265</v>
      </c>
      <c r="W516" s="3" t="s">
        <v>1656</v>
      </c>
      <c r="X516" s="3" t="s">
        <v>1657</v>
      </c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 t="s">
        <v>854</v>
      </c>
      <c r="AY516" s="3"/>
      <c r="AZ516" s="3"/>
      <c r="BA516" s="3"/>
      <c r="BB516" s="3"/>
      <c r="BC516" s="3"/>
      <c r="BD516" s="3"/>
      <c r="BE516" s="4"/>
      <c r="BF516" s="5" t="s">
        <v>81</v>
      </c>
      <c r="BG516" s="5" t="s">
        <v>81</v>
      </c>
      <c r="BH516" s="5" t="s">
        <v>81</v>
      </c>
      <c r="BI516" s="5" t="s">
        <v>81</v>
      </c>
      <c r="BJ516" s="5" t="s">
        <v>81</v>
      </c>
    </row>
    <row r="517" ht="15" customHeight="1">
      <c r="A517" s="3" t="s">
        <v>973</v>
      </c>
      <c r="B517" s="3" t="s">
        <v>244</v>
      </c>
      <c r="C517" s="3" t="s">
        <v>245</v>
      </c>
      <c r="D517" s="3" t="s">
        <v>1510</v>
      </c>
      <c r="E517" s="3" t="s">
        <v>1511</v>
      </c>
      <c r="F517" s="3" t="s">
        <v>961</v>
      </c>
      <c r="G517" s="3" t="s">
        <v>66</v>
      </c>
      <c r="H517" s="3" t="s">
        <v>67</v>
      </c>
      <c r="I517" s="3" t="s">
        <v>68</v>
      </c>
      <c r="J517" s="3" t="s">
        <v>175</v>
      </c>
      <c r="K517" s="3"/>
      <c r="L517" s="3" t="s">
        <v>249</v>
      </c>
      <c r="M517" s="3" t="s">
        <v>249</v>
      </c>
      <c r="N517" s="3"/>
      <c r="O517" s="3"/>
      <c r="P517" s="3"/>
      <c r="Q517" s="3"/>
      <c r="R517" s="3"/>
      <c r="S517" s="3"/>
      <c r="T517" s="3"/>
      <c r="U517" s="3"/>
      <c r="V517" s="3" t="s">
        <v>265</v>
      </c>
      <c r="W517" s="3" t="s">
        <v>1658</v>
      </c>
      <c r="X517" s="3" t="s">
        <v>1659</v>
      </c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 t="s">
        <v>857</v>
      </c>
      <c r="AY517" s="3"/>
      <c r="AZ517" s="3"/>
      <c r="BA517" s="3"/>
      <c r="BB517" s="3"/>
      <c r="BC517" s="3"/>
      <c r="BD517" s="3"/>
      <c r="BE517" s="4"/>
      <c r="BF517" s="5" t="s">
        <v>81</v>
      </c>
      <c r="BG517" s="5" t="s">
        <v>81</v>
      </c>
      <c r="BH517" s="5" t="s">
        <v>81</v>
      </c>
      <c r="BI517" s="5" t="s">
        <v>81</v>
      </c>
      <c r="BJ517" s="5" t="s">
        <v>81</v>
      </c>
    </row>
    <row r="518" ht="15" customHeight="1">
      <c r="A518" s="3" t="s">
        <v>973</v>
      </c>
      <c r="B518" s="3" t="s">
        <v>244</v>
      </c>
      <c r="C518" s="3" t="s">
        <v>245</v>
      </c>
      <c r="D518" s="3" t="s">
        <v>1510</v>
      </c>
      <c r="E518" s="3" t="s">
        <v>1511</v>
      </c>
      <c r="F518" s="3" t="s">
        <v>961</v>
      </c>
      <c r="G518" s="3" t="s">
        <v>66</v>
      </c>
      <c r="H518" s="3" t="s">
        <v>67</v>
      </c>
      <c r="I518" s="3" t="s">
        <v>68</v>
      </c>
      <c r="J518" s="3" t="s">
        <v>175</v>
      </c>
      <c r="K518" s="3"/>
      <c r="L518" s="3" t="s">
        <v>249</v>
      </c>
      <c r="M518" s="3" t="s">
        <v>249</v>
      </c>
      <c r="N518" s="3"/>
      <c r="O518" s="3"/>
      <c r="P518" s="3"/>
      <c r="Q518" s="3"/>
      <c r="R518" s="3"/>
      <c r="S518" s="3"/>
      <c r="T518" s="3"/>
      <c r="U518" s="3"/>
      <c r="V518" s="3" t="s">
        <v>265</v>
      </c>
      <c r="W518" s="3" t="s">
        <v>1660</v>
      </c>
      <c r="X518" s="3" t="s">
        <v>1661</v>
      </c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 t="s">
        <v>860</v>
      </c>
      <c r="AY518" s="3"/>
      <c r="AZ518" s="3"/>
      <c r="BA518" s="3"/>
      <c r="BB518" s="3"/>
      <c r="BC518" s="3"/>
      <c r="BD518" s="3"/>
      <c r="BE518" s="4"/>
      <c r="BF518" s="5" t="s">
        <v>81</v>
      </c>
      <c r="BG518" s="5" t="s">
        <v>81</v>
      </c>
      <c r="BH518" s="5" t="s">
        <v>81</v>
      </c>
      <c r="BI518" s="5" t="s">
        <v>81</v>
      </c>
      <c r="BJ518" s="5" t="s">
        <v>81</v>
      </c>
    </row>
    <row r="519" ht="15" customHeight="1">
      <c r="A519" s="3" t="s">
        <v>973</v>
      </c>
      <c r="B519" s="3" t="s">
        <v>244</v>
      </c>
      <c r="C519" s="3" t="s">
        <v>245</v>
      </c>
      <c r="D519" s="3" t="s">
        <v>1510</v>
      </c>
      <c r="E519" s="3" t="s">
        <v>1511</v>
      </c>
      <c r="F519" s="3" t="s">
        <v>961</v>
      </c>
      <c r="G519" s="3" t="s">
        <v>66</v>
      </c>
      <c r="H519" s="3" t="s">
        <v>67</v>
      </c>
      <c r="I519" s="3" t="s">
        <v>68</v>
      </c>
      <c r="J519" s="3" t="s">
        <v>175</v>
      </c>
      <c r="K519" s="3"/>
      <c r="L519" s="3" t="s">
        <v>249</v>
      </c>
      <c r="M519" s="3" t="s">
        <v>249</v>
      </c>
      <c r="N519" s="3"/>
      <c r="O519" s="3"/>
      <c r="P519" s="3"/>
      <c r="Q519" s="3"/>
      <c r="R519" s="3"/>
      <c r="S519" s="3"/>
      <c r="T519" s="3"/>
      <c r="U519" s="3"/>
      <c r="V519" s="3" t="s">
        <v>265</v>
      </c>
      <c r="W519" s="3" t="s">
        <v>1662</v>
      </c>
      <c r="X519" s="3" t="s">
        <v>1663</v>
      </c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 t="s">
        <v>863</v>
      </c>
      <c r="AY519" s="3"/>
      <c r="AZ519" s="3"/>
      <c r="BA519" s="3"/>
      <c r="BB519" s="3"/>
      <c r="BC519" s="3"/>
      <c r="BD519" s="3"/>
      <c r="BE519" s="4"/>
      <c r="BF519" s="5" t="s">
        <v>81</v>
      </c>
      <c r="BG519" s="5" t="s">
        <v>81</v>
      </c>
      <c r="BH519" s="5" t="s">
        <v>81</v>
      </c>
      <c r="BI519" s="5" t="s">
        <v>81</v>
      </c>
      <c r="BJ519" s="5" t="s">
        <v>81</v>
      </c>
    </row>
    <row r="520" ht="15" customHeight="1">
      <c r="A520" s="3" t="s">
        <v>973</v>
      </c>
      <c r="B520" s="3" t="s">
        <v>244</v>
      </c>
      <c r="C520" s="3" t="s">
        <v>245</v>
      </c>
      <c r="D520" s="3" t="s">
        <v>1510</v>
      </c>
      <c r="E520" s="3" t="s">
        <v>1511</v>
      </c>
      <c r="F520" s="3" t="s">
        <v>961</v>
      </c>
      <c r="G520" s="3" t="s">
        <v>66</v>
      </c>
      <c r="H520" s="3" t="s">
        <v>67</v>
      </c>
      <c r="I520" s="3" t="s">
        <v>68</v>
      </c>
      <c r="J520" s="3" t="s">
        <v>175</v>
      </c>
      <c r="K520" s="3"/>
      <c r="L520" s="3" t="s">
        <v>249</v>
      </c>
      <c r="M520" s="3" t="s">
        <v>249</v>
      </c>
      <c r="N520" s="3"/>
      <c r="O520" s="3"/>
      <c r="P520" s="3"/>
      <c r="Q520" s="3"/>
      <c r="R520" s="3"/>
      <c r="S520" s="3"/>
      <c r="T520" s="3"/>
      <c r="U520" s="3"/>
      <c r="V520" s="3" t="s">
        <v>265</v>
      </c>
      <c r="W520" s="3" t="s">
        <v>1664</v>
      </c>
      <c r="X520" s="3" t="s">
        <v>1665</v>
      </c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 t="s">
        <v>866</v>
      </c>
      <c r="AY520" s="3"/>
      <c r="AZ520" s="3"/>
      <c r="BA520" s="3"/>
      <c r="BB520" s="3"/>
      <c r="BC520" s="3"/>
      <c r="BD520" s="3"/>
      <c r="BE520" s="4"/>
      <c r="BF520" s="5" t="s">
        <v>81</v>
      </c>
      <c r="BG520" s="5" t="s">
        <v>81</v>
      </c>
      <c r="BH520" s="5" t="s">
        <v>81</v>
      </c>
      <c r="BI520" s="5" t="s">
        <v>81</v>
      </c>
      <c r="BJ520" s="5" t="s">
        <v>81</v>
      </c>
    </row>
    <row r="521" ht="15" customHeight="1">
      <c r="A521" s="3" t="s">
        <v>973</v>
      </c>
      <c r="B521" s="3" t="s">
        <v>244</v>
      </c>
      <c r="C521" s="3" t="s">
        <v>245</v>
      </c>
      <c r="D521" s="3" t="s">
        <v>1510</v>
      </c>
      <c r="E521" s="3" t="s">
        <v>1511</v>
      </c>
      <c r="F521" s="3" t="s">
        <v>961</v>
      </c>
      <c r="G521" s="3" t="s">
        <v>66</v>
      </c>
      <c r="H521" s="3" t="s">
        <v>67</v>
      </c>
      <c r="I521" s="3" t="s">
        <v>68</v>
      </c>
      <c r="J521" s="3" t="s">
        <v>175</v>
      </c>
      <c r="K521" s="3"/>
      <c r="L521" s="3" t="s">
        <v>249</v>
      </c>
      <c r="M521" s="3" t="s">
        <v>249</v>
      </c>
      <c r="N521" s="3"/>
      <c r="O521" s="3"/>
      <c r="P521" s="3"/>
      <c r="Q521" s="3"/>
      <c r="R521" s="3"/>
      <c r="S521" s="3"/>
      <c r="T521" s="3"/>
      <c r="U521" s="3"/>
      <c r="V521" s="3" t="s">
        <v>265</v>
      </c>
      <c r="W521" s="3" t="s">
        <v>1666</v>
      </c>
      <c r="X521" s="3" t="s">
        <v>1667</v>
      </c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 t="s">
        <v>869</v>
      </c>
      <c r="AY521" s="3"/>
      <c r="AZ521" s="3"/>
      <c r="BA521" s="3"/>
      <c r="BB521" s="3"/>
      <c r="BC521" s="3"/>
      <c r="BD521" s="3"/>
      <c r="BE521" s="4"/>
      <c r="BF521" s="5" t="s">
        <v>81</v>
      </c>
      <c r="BG521" s="5" t="s">
        <v>81</v>
      </c>
      <c r="BH521" s="5" t="s">
        <v>81</v>
      </c>
      <c r="BI521" s="5" t="s">
        <v>81</v>
      </c>
      <c r="BJ521" s="5" t="s">
        <v>81</v>
      </c>
    </row>
    <row r="522" ht="15" customHeight="1">
      <c r="A522" s="3" t="s">
        <v>973</v>
      </c>
      <c r="B522" s="3" t="s">
        <v>244</v>
      </c>
      <c r="C522" s="3" t="s">
        <v>245</v>
      </c>
      <c r="D522" s="3" t="s">
        <v>1510</v>
      </c>
      <c r="E522" s="3" t="s">
        <v>1511</v>
      </c>
      <c r="F522" s="3" t="s">
        <v>961</v>
      </c>
      <c r="G522" s="3" t="s">
        <v>66</v>
      </c>
      <c r="H522" s="3" t="s">
        <v>67</v>
      </c>
      <c r="I522" s="3" t="s">
        <v>68</v>
      </c>
      <c r="J522" s="3" t="s">
        <v>175</v>
      </c>
      <c r="K522" s="3"/>
      <c r="L522" s="3" t="s">
        <v>249</v>
      </c>
      <c r="M522" s="3" t="s">
        <v>249</v>
      </c>
      <c r="N522" s="3"/>
      <c r="O522" s="3"/>
      <c r="P522" s="3"/>
      <c r="Q522" s="3"/>
      <c r="R522" s="3"/>
      <c r="S522" s="3"/>
      <c r="T522" s="3"/>
      <c r="U522" s="3"/>
      <c r="V522" s="3" t="s">
        <v>265</v>
      </c>
      <c r="W522" s="3" t="s">
        <v>1668</v>
      </c>
      <c r="X522" s="3" t="s">
        <v>1669</v>
      </c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 t="s">
        <v>872</v>
      </c>
      <c r="AY522" s="3"/>
      <c r="AZ522" s="3"/>
      <c r="BA522" s="3"/>
      <c r="BB522" s="3"/>
      <c r="BC522" s="3"/>
      <c r="BD522" s="3"/>
      <c r="BE522" s="4"/>
      <c r="BF522" s="5" t="s">
        <v>81</v>
      </c>
      <c r="BG522" s="5" t="s">
        <v>81</v>
      </c>
      <c r="BH522" s="5" t="s">
        <v>81</v>
      </c>
      <c r="BI522" s="5" t="s">
        <v>81</v>
      </c>
      <c r="BJ522" s="5" t="s">
        <v>81</v>
      </c>
    </row>
    <row r="523" ht="15" customHeight="1">
      <c r="A523" s="3" t="s">
        <v>973</v>
      </c>
      <c r="B523" s="3" t="s">
        <v>244</v>
      </c>
      <c r="C523" s="3" t="s">
        <v>245</v>
      </c>
      <c r="D523" s="3" t="s">
        <v>1510</v>
      </c>
      <c r="E523" s="3" t="s">
        <v>1511</v>
      </c>
      <c r="F523" s="3" t="s">
        <v>961</v>
      </c>
      <c r="G523" s="3" t="s">
        <v>66</v>
      </c>
      <c r="H523" s="3" t="s">
        <v>67</v>
      </c>
      <c r="I523" s="3" t="s">
        <v>68</v>
      </c>
      <c r="J523" s="3" t="s">
        <v>175</v>
      </c>
      <c r="K523" s="3"/>
      <c r="L523" s="3" t="s">
        <v>249</v>
      </c>
      <c r="M523" s="3" t="s">
        <v>249</v>
      </c>
      <c r="N523" s="3"/>
      <c r="O523" s="3"/>
      <c r="P523" s="3"/>
      <c r="Q523" s="3"/>
      <c r="R523" s="3"/>
      <c r="S523" s="3"/>
      <c r="T523" s="3"/>
      <c r="U523" s="3"/>
      <c r="V523" s="3" t="s">
        <v>265</v>
      </c>
      <c r="W523" s="3" t="s">
        <v>1670</v>
      </c>
      <c r="X523" s="3" t="s">
        <v>1671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 t="s">
        <v>875</v>
      </c>
      <c r="AY523" s="3"/>
      <c r="AZ523" s="3"/>
      <c r="BA523" s="3"/>
      <c r="BB523" s="3"/>
      <c r="BC523" s="3"/>
      <c r="BD523" s="3"/>
      <c r="BE523" s="4"/>
      <c r="BF523" s="5" t="s">
        <v>81</v>
      </c>
      <c r="BG523" s="5" t="s">
        <v>81</v>
      </c>
      <c r="BH523" s="5" t="s">
        <v>81</v>
      </c>
      <c r="BI523" s="5" t="s">
        <v>81</v>
      </c>
      <c r="BJ523" s="5" t="s">
        <v>81</v>
      </c>
    </row>
    <row r="524" ht="15" customHeight="1">
      <c r="A524" s="3" t="s">
        <v>973</v>
      </c>
      <c r="B524" s="3" t="s">
        <v>244</v>
      </c>
      <c r="C524" s="3" t="s">
        <v>245</v>
      </c>
      <c r="D524" s="3" t="s">
        <v>1510</v>
      </c>
      <c r="E524" s="3" t="s">
        <v>1511</v>
      </c>
      <c r="F524" s="3" t="s">
        <v>961</v>
      </c>
      <c r="G524" s="3" t="s">
        <v>66</v>
      </c>
      <c r="H524" s="3" t="s">
        <v>67</v>
      </c>
      <c r="I524" s="3" t="s">
        <v>68</v>
      </c>
      <c r="J524" s="3" t="s">
        <v>175</v>
      </c>
      <c r="K524" s="3"/>
      <c r="L524" s="3" t="s">
        <v>249</v>
      </c>
      <c r="M524" s="3" t="s">
        <v>249</v>
      </c>
      <c r="N524" s="3"/>
      <c r="O524" s="3"/>
      <c r="P524" s="3"/>
      <c r="Q524" s="3"/>
      <c r="R524" s="3"/>
      <c r="S524" s="3"/>
      <c r="T524" s="3"/>
      <c r="U524" s="3"/>
      <c r="V524" s="3" t="s">
        <v>265</v>
      </c>
      <c r="W524" s="3" t="s">
        <v>1672</v>
      </c>
      <c r="X524" s="3" t="s">
        <v>1673</v>
      </c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 t="s">
        <v>878</v>
      </c>
      <c r="AY524" s="3"/>
      <c r="AZ524" s="3"/>
      <c r="BA524" s="3"/>
      <c r="BB524" s="3"/>
      <c r="BC524" s="3"/>
      <c r="BD524" s="3"/>
      <c r="BE524" s="4"/>
      <c r="BF524" s="5" t="s">
        <v>81</v>
      </c>
      <c r="BG524" s="5" t="s">
        <v>81</v>
      </c>
      <c r="BH524" s="5" t="s">
        <v>81</v>
      </c>
      <c r="BI524" s="5" t="s">
        <v>81</v>
      </c>
      <c r="BJ524" s="5" t="s">
        <v>81</v>
      </c>
    </row>
    <row r="525" ht="15" customHeight="1">
      <c r="A525" s="3" t="s">
        <v>973</v>
      </c>
      <c r="B525" s="3" t="s">
        <v>244</v>
      </c>
      <c r="C525" s="3" t="s">
        <v>245</v>
      </c>
      <c r="D525" s="3" t="s">
        <v>1510</v>
      </c>
      <c r="E525" s="3" t="s">
        <v>1511</v>
      </c>
      <c r="F525" s="3" t="s">
        <v>961</v>
      </c>
      <c r="G525" s="3" t="s">
        <v>66</v>
      </c>
      <c r="H525" s="3" t="s">
        <v>67</v>
      </c>
      <c r="I525" s="3" t="s">
        <v>68</v>
      </c>
      <c r="J525" s="3" t="s">
        <v>175</v>
      </c>
      <c r="K525" s="3"/>
      <c r="L525" s="3" t="s">
        <v>249</v>
      </c>
      <c r="M525" s="3" t="s">
        <v>249</v>
      </c>
      <c r="N525" s="3"/>
      <c r="O525" s="3"/>
      <c r="P525" s="3"/>
      <c r="Q525" s="3"/>
      <c r="R525" s="3"/>
      <c r="S525" s="3"/>
      <c r="T525" s="3"/>
      <c r="U525" s="3"/>
      <c r="V525" s="3" t="s">
        <v>265</v>
      </c>
      <c r="W525" s="3" t="s">
        <v>1674</v>
      </c>
      <c r="X525" s="3" t="s">
        <v>1675</v>
      </c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 t="s">
        <v>881</v>
      </c>
      <c r="AY525" s="3"/>
      <c r="AZ525" s="3"/>
      <c r="BA525" s="3"/>
      <c r="BB525" s="3"/>
      <c r="BC525" s="3"/>
      <c r="BD525" s="3"/>
      <c r="BE525" s="4"/>
      <c r="BF525" s="5" t="s">
        <v>81</v>
      </c>
      <c r="BG525" s="5" t="s">
        <v>81</v>
      </c>
      <c r="BH525" s="5" t="s">
        <v>81</v>
      </c>
      <c r="BI525" s="5" t="s">
        <v>81</v>
      </c>
      <c r="BJ525" s="5" t="s">
        <v>81</v>
      </c>
    </row>
    <row r="526" ht="15" customHeight="1">
      <c r="A526" s="3" t="s">
        <v>973</v>
      </c>
      <c r="B526" s="3" t="s">
        <v>244</v>
      </c>
      <c r="C526" s="3" t="s">
        <v>245</v>
      </c>
      <c r="D526" s="3" t="s">
        <v>1510</v>
      </c>
      <c r="E526" s="3" t="s">
        <v>1511</v>
      </c>
      <c r="F526" s="3" t="s">
        <v>961</v>
      </c>
      <c r="G526" s="3" t="s">
        <v>66</v>
      </c>
      <c r="H526" s="3" t="s">
        <v>67</v>
      </c>
      <c r="I526" s="3" t="s">
        <v>68</v>
      </c>
      <c r="J526" s="3" t="s">
        <v>175</v>
      </c>
      <c r="K526" s="3"/>
      <c r="L526" s="3" t="s">
        <v>249</v>
      </c>
      <c r="M526" s="3" t="s">
        <v>249</v>
      </c>
      <c r="N526" s="3"/>
      <c r="O526" s="3"/>
      <c r="P526" s="3"/>
      <c r="Q526" s="3"/>
      <c r="R526" s="3"/>
      <c r="S526" s="3"/>
      <c r="T526" s="3"/>
      <c r="U526" s="3"/>
      <c r="V526" s="3" t="s">
        <v>265</v>
      </c>
      <c r="W526" s="3" t="s">
        <v>1676</v>
      </c>
      <c r="X526" s="3" t="s">
        <v>1677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 t="s">
        <v>884</v>
      </c>
      <c r="AY526" s="3"/>
      <c r="AZ526" s="3"/>
      <c r="BA526" s="3"/>
      <c r="BB526" s="3"/>
      <c r="BC526" s="3"/>
      <c r="BD526" s="3"/>
      <c r="BE526" s="4"/>
      <c r="BF526" s="5" t="s">
        <v>81</v>
      </c>
      <c r="BG526" s="5" t="s">
        <v>81</v>
      </c>
      <c r="BH526" s="5" t="s">
        <v>81</v>
      </c>
      <c r="BI526" s="5" t="s">
        <v>81</v>
      </c>
      <c r="BJ526" s="5" t="s">
        <v>81</v>
      </c>
    </row>
    <row r="527" ht="15" customHeight="1">
      <c r="A527" s="3" t="s">
        <v>973</v>
      </c>
      <c r="B527" s="3" t="s">
        <v>244</v>
      </c>
      <c r="C527" s="3" t="s">
        <v>245</v>
      </c>
      <c r="D527" s="3" t="s">
        <v>1510</v>
      </c>
      <c r="E527" s="3" t="s">
        <v>1511</v>
      </c>
      <c r="F527" s="3" t="s">
        <v>961</v>
      </c>
      <c r="G527" s="3" t="s">
        <v>66</v>
      </c>
      <c r="H527" s="3" t="s">
        <v>67</v>
      </c>
      <c r="I527" s="3" t="s">
        <v>68</v>
      </c>
      <c r="J527" s="3" t="s">
        <v>175</v>
      </c>
      <c r="K527" s="3"/>
      <c r="L527" s="3" t="s">
        <v>249</v>
      </c>
      <c r="M527" s="3" t="s">
        <v>249</v>
      </c>
      <c r="N527" s="3"/>
      <c r="O527" s="3"/>
      <c r="P527" s="3"/>
      <c r="Q527" s="3"/>
      <c r="R527" s="3"/>
      <c r="S527" s="3"/>
      <c r="T527" s="3"/>
      <c r="U527" s="3"/>
      <c r="V527" s="3" t="s">
        <v>265</v>
      </c>
      <c r="W527" s="3" t="s">
        <v>1678</v>
      </c>
      <c r="X527" s="3" t="s">
        <v>1679</v>
      </c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 t="s">
        <v>887</v>
      </c>
      <c r="AY527" s="3"/>
      <c r="AZ527" s="3"/>
      <c r="BA527" s="3"/>
      <c r="BB527" s="3"/>
      <c r="BC527" s="3"/>
      <c r="BD527" s="3"/>
      <c r="BE527" s="4"/>
      <c r="BF527" s="5" t="s">
        <v>81</v>
      </c>
      <c r="BG527" s="5" t="s">
        <v>81</v>
      </c>
      <c r="BH527" s="5" t="s">
        <v>81</v>
      </c>
      <c r="BI527" s="5" t="s">
        <v>81</v>
      </c>
      <c r="BJ527" s="5" t="s">
        <v>81</v>
      </c>
    </row>
    <row r="528" ht="15" customHeight="1">
      <c r="A528" s="3" t="s">
        <v>973</v>
      </c>
      <c r="B528" s="3" t="s">
        <v>244</v>
      </c>
      <c r="C528" s="3" t="s">
        <v>245</v>
      </c>
      <c r="D528" s="3" t="s">
        <v>1510</v>
      </c>
      <c r="E528" s="3" t="s">
        <v>1511</v>
      </c>
      <c r="F528" s="3" t="s">
        <v>961</v>
      </c>
      <c r="G528" s="3" t="s">
        <v>66</v>
      </c>
      <c r="H528" s="3" t="s">
        <v>67</v>
      </c>
      <c r="I528" s="3" t="s">
        <v>68</v>
      </c>
      <c r="J528" s="3" t="s">
        <v>175</v>
      </c>
      <c r="K528" s="3"/>
      <c r="L528" s="3" t="s">
        <v>249</v>
      </c>
      <c r="M528" s="3" t="s">
        <v>249</v>
      </c>
      <c r="N528" s="3"/>
      <c r="O528" s="3"/>
      <c r="P528" s="3"/>
      <c r="Q528" s="3"/>
      <c r="R528" s="3"/>
      <c r="S528" s="3"/>
      <c r="T528" s="3"/>
      <c r="U528" s="3"/>
      <c r="V528" s="3" t="s">
        <v>265</v>
      </c>
      <c r="W528" s="3" t="s">
        <v>1680</v>
      </c>
      <c r="X528" s="3" t="s">
        <v>1681</v>
      </c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 t="s">
        <v>890</v>
      </c>
      <c r="AY528" s="3"/>
      <c r="AZ528" s="3"/>
      <c r="BA528" s="3"/>
      <c r="BB528" s="3"/>
      <c r="BC528" s="3"/>
      <c r="BD528" s="3"/>
      <c r="BE528" s="4"/>
      <c r="BF528" s="5" t="s">
        <v>81</v>
      </c>
      <c r="BG528" s="5" t="s">
        <v>81</v>
      </c>
      <c r="BH528" s="5" t="s">
        <v>81</v>
      </c>
      <c r="BI528" s="5" t="s">
        <v>81</v>
      </c>
      <c r="BJ528" s="5" t="s">
        <v>81</v>
      </c>
    </row>
    <row r="529" ht="15" customHeight="1">
      <c r="A529" s="3" t="s">
        <v>973</v>
      </c>
      <c r="B529" s="3" t="s">
        <v>244</v>
      </c>
      <c r="C529" s="3" t="s">
        <v>245</v>
      </c>
      <c r="D529" s="3" t="s">
        <v>1510</v>
      </c>
      <c r="E529" s="3" t="s">
        <v>1511</v>
      </c>
      <c r="F529" s="3" t="s">
        <v>961</v>
      </c>
      <c r="G529" s="3" t="s">
        <v>66</v>
      </c>
      <c r="H529" s="3" t="s">
        <v>67</v>
      </c>
      <c r="I529" s="3" t="s">
        <v>68</v>
      </c>
      <c r="J529" s="3" t="s">
        <v>175</v>
      </c>
      <c r="K529" s="3"/>
      <c r="L529" s="3" t="s">
        <v>249</v>
      </c>
      <c r="M529" s="3" t="s">
        <v>249</v>
      </c>
      <c r="N529" s="3"/>
      <c r="O529" s="3"/>
      <c r="P529" s="3"/>
      <c r="Q529" s="3"/>
      <c r="R529" s="3"/>
      <c r="S529" s="3"/>
      <c r="T529" s="3"/>
      <c r="U529" s="3"/>
      <c r="V529" s="3" t="s">
        <v>265</v>
      </c>
      <c r="W529" s="3" t="s">
        <v>1682</v>
      </c>
      <c r="X529" s="3" t="s">
        <v>1683</v>
      </c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 t="s">
        <v>893</v>
      </c>
      <c r="AY529" s="3"/>
      <c r="AZ529" s="3"/>
      <c r="BA529" s="3"/>
      <c r="BB529" s="3"/>
      <c r="BC529" s="3"/>
      <c r="BD529" s="3"/>
      <c r="BE529" s="4"/>
      <c r="BF529" s="5" t="s">
        <v>81</v>
      </c>
      <c r="BG529" s="5" t="s">
        <v>81</v>
      </c>
      <c r="BH529" s="5" t="s">
        <v>81</v>
      </c>
      <c r="BI529" s="5" t="s">
        <v>81</v>
      </c>
      <c r="BJ529" s="5" t="s">
        <v>81</v>
      </c>
    </row>
    <row r="530" ht="15" customHeight="1">
      <c r="A530" s="3" t="s">
        <v>973</v>
      </c>
      <c r="B530" s="3" t="s">
        <v>244</v>
      </c>
      <c r="C530" s="3" t="s">
        <v>245</v>
      </c>
      <c r="D530" s="3" t="s">
        <v>1510</v>
      </c>
      <c r="E530" s="3" t="s">
        <v>1511</v>
      </c>
      <c r="F530" s="3" t="s">
        <v>961</v>
      </c>
      <c r="G530" s="3" t="s">
        <v>66</v>
      </c>
      <c r="H530" s="3" t="s">
        <v>67</v>
      </c>
      <c r="I530" s="3" t="s">
        <v>68</v>
      </c>
      <c r="J530" s="3" t="s">
        <v>175</v>
      </c>
      <c r="K530" s="3"/>
      <c r="L530" s="3" t="s">
        <v>249</v>
      </c>
      <c r="M530" s="3" t="s">
        <v>249</v>
      </c>
      <c r="N530" s="3"/>
      <c r="O530" s="3"/>
      <c r="P530" s="3"/>
      <c r="Q530" s="3"/>
      <c r="R530" s="3"/>
      <c r="S530" s="3"/>
      <c r="T530" s="3"/>
      <c r="U530" s="3"/>
      <c r="V530" s="3" t="s">
        <v>265</v>
      </c>
      <c r="W530" s="3" t="s">
        <v>1684</v>
      </c>
      <c r="X530" s="3" t="s">
        <v>1685</v>
      </c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 t="s">
        <v>896</v>
      </c>
      <c r="AY530" s="3"/>
      <c r="AZ530" s="3"/>
      <c r="BA530" s="3"/>
      <c r="BB530" s="3"/>
      <c r="BC530" s="3"/>
      <c r="BD530" s="3"/>
      <c r="BE530" s="4"/>
      <c r="BF530" s="5" t="s">
        <v>81</v>
      </c>
      <c r="BG530" s="5" t="s">
        <v>81</v>
      </c>
      <c r="BH530" s="5" t="s">
        <v>81</v>
      </c>
      <c r="BI530" s="5" t="s">
        <v>81</v>
      </c>
      <c r="BJ530" s="5" t="s">
        <v>81</v>
      </c>
    </row>
    <row r="531" ht="15" customHeight="1">
      <c r="A531" s="3" t="s">
        <v>973</v>
      </c>
      <c r="B531" s="3" t="s">
        <v>244</v>
      </c>
      <c r="C531" s="3" t="s">
        <v>245</v>
      </c>
      <c r="D531" s="3" t="s">
        <v>1510</v>
      </c>
      <c r="E531" s="3" t="s">
        <v>1511</v>
      </c>
      <c r="F531" s="3" t="s">
        <v>961</v>
      </c>
      <c r="G531" s="3" t="s">
        <v>66</v>
      </c>
      <c r="H531" s="3" t="s">
        <v>67</v>
      </c>
      <c r="I531" s="3" t="s">
        <v>68</v>
      </c>
      <c r="J531" s="3" t="s">
        <v>175</v>
      </c>
      <c r="K531" s="3"/>
      <c r="L531" s="3" t="s">
        <v>249</v>
      </c>
      <c r="M531" s="3" t="s">
        <v>249</v>
      </c>
      <c r="N531" s="3"/>
      <c r="O531" s="3"/>
      <c r="P531" s="3"/>
      <c r="Q531" s="3"/>
      <c r="R531" s="3"/>
      <c r="S531" s="3"/>
      <c r="T531" s="3"/>
      <c r="U531" s="3"/>
      <c r="V531" s="3" t="s">
        <v>265</v>
      </c>
      <c r="W531" s="3" t="s">
        <v>1686</v>
      </c>
      <c r="X531" s="3" t="s">
        <v>1687</v>
      </c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 t="s">
        <v>899</v>
      </c>
      <c r="AY531" s="3"/>
      <c r="AZ531" s="3"/>
      <c r="BA531" s="3"/>
      <c r="BB531" s="3"/>
      <c r="BC531" s="3"/>
      <c r="BD531" s="3"/>
      <c r="BE531" s="4"/>
      <c r="BF531" s="5" t="s">
        <v>81</v>
      </c>
      <c r="BG531" s="5" t="s">
        <v>81</v>
      </c>
      <c r="BH531" s="5" t="s">
        <v>81</v>
      </c>
      <c r="BI531" s="5" t="s">
        <v>81</v>
      </c>
      <c r="BJ531" s="5" t="s">
        <v>81</v>
      </c>
    </row>
    <row r="532" ht="15" customHeight="1">
      <c r="A532" s="3" t="s">
        <v>973</v>
      </c>
      <c r="B532" s="3" t="s">
        <v>244</v>
      </c>
      <c r="C532" s="3" t="s">
        <v>245</v>
      </c>
      <c r="D532" s="3" t="s">
        <v>1510</v>
      </c>
      <c r="E532" s="3" t="s">
        <v>1511</v>
      </c>
      <c r="F532" s="3" t="s">
        <v>961</v>
      </c>
      <c r="G532" s="3" t="s">
        <v>66</v>
      </c>
      <c r="H532" s="3" t="s">
        <v>67</v>
      </c>
      <c r="I532" s="3" t="s">
        <v>68</v>
      </c>
      <c r="J532" s="3" t="s">
        <v>175</v>
      </c>
      <c r="K532" s="3"/>
      <c r="L532" s="3" t="s">
        <v>249</v>
      </c>
      <c r="M532" s="3" t="s">
        <v>249</v>
      </c>
      <c r="N532" s="3"/>
      <c r="O532" s="3"/>
      <c r="P532" s="3"/>
      <c r="Q532" s="3"/>
      <c r="R532" s="3"/>
      <c r="S532" s="3"/>
      <c r="T532" s="3"/>
      <c r="U532" s="3"/>
      <c r="V532" s="3" t="s">
        <v>265</v>
      </c>
      <c r="W532" s="3" t="s">
        <v>1688</v>
      </c>
      <c r="X532" s="3" t="s">
        <v>1689</v>
      </c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 t="s">
        <v>902</v>
      </c>
      <c r="AY532" s="3"/>
      <c r="AZ532" s="3"/>
      <c r="BA532" s="3"/>
      <c r="BB532" s="3"/>
      <c r="BC532" s="3"/>
      <c r="BD532" s="3"/>
      <c r="BE532" s="4"/>
      <c r="BF532" s="5" t="s">
        <v>81</v>
      </c>
      <c r="BG532" s="5" t="s">
        <v>81</v>
      </c>
      <c r="BH532" s="5" t="s">
        <v>81</v>
      </c>
      <c r="BI532" s="5" t="s">
        <v>81</v>
      </c>
      <c r="BJ532" s="5" t="s">
        <v>81</v>
      </c>
    </row>
    <row r="533" ht="15" customHeight="1">
      <c r="A533" s="3" t="s">
        <v>973</v>
      </c>
      <c r="B533" s="3" t="s">
        <v>244</v>
      </c>
      <c r="C533" s="3" t="s">
        <v>245</v>
      </c>
      <c r="D533" s="3" t="s">
        <v>1510</v>
      </c>
      <c r="E533" s="3" t="s">
        <v>1511</v>
      </c>
      <c r="F533" s="3" t="s">
        <v>961</v>
      </c>
      <c r="G533" s="3" t="s">
        <v>66</v>
      </c>
      <c r="H533" s="3" t="s">
        <v>67</v>
      </c>
      <c r="I533" s="3" t="s">
        <v>68</v>
      </c>
      <c r="J533" s="3" t="s">
        <v>175</v>
      </c>
      <c r="K533" s="3"/>
      <c r="L533" s="3" t="s">
        <v>249</v>
      </c>
      <c r="M533" s="3" t="s">
        <v>249</v>
      </c>
      <c r="N533" s="3"/>
      <c r="O533" s="3"/>
      <c r="P533" s="3"/>
      <c r="Q533" s="3"/>
      <c r="R533" s="3"/>
      <c r="S533" s="3"/>
      <c r="T533" s="3"/>
      <c r="U533" s="3"/>
      <c r="V533" s="3" t="s">
        <v>265</v>
      </c>
      <c r="W533" s="3" t="s">
        <v>1690</v>
      </c>
      <c r="X533" s="3" t="s">
        <v>1691</v>
      </c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 t="s">
        <v>905</v>
      </c>
      <c r="AY533" s="3"/>
      <c r="AZ533" s="3"/>
      <c r="BA533" s="3"/>
      <c r="BB533" s="3"/>
      <c r="BC533" s="3"/>
      <c r="BD533" s="3"/>
      <c r="BE533" s="4"/>
      <c r="BF533" s="5" t="s">
        <v>81</v>
      </c>
      <c r="BG533" s="5" t="s">
        <v>81</v>
      </c>
      <c r="BH533" s="5" t="s">
        <v>81</v>
      </c>
      <c r="BI533" s="5" t="s">
        <v>81</v>
      </c>
      <c r="BJ533" s="5" t="s">
        <v>81</v>
      </c>
    </row>
    <row r="534" ht="15" customHeight="1">
      <c r="A534" s="3" t="s">
        <v>973</v>
      </c>
      <c r="B534" s="3" t="s">
        <v>244</v>
      </c>
      <c r="C534" s="3" t="s">
        <v>245</v>
      </c>
      <c r="D534" s="3" t="s">
        <v>1510</v>
      </c>
      <c r="E534" s="3" t="s">
        <v>1511</v>
      </c>
      <c r="F534" s="3" t="s">
        <v>961</v>
      </c>
      <c r="G534" s="3" t="s">
        <v>66</v>
      </c>
      <c r="H534" s="3" t="s">
        <v>67</v>
      </c>
      <c r="I534" s="3" t="s">
        <v>68</v>
      </c>
      <c r="J534" s="3" t="s">
        <v>175</v>
      </c>
      <c r="K534" s="3"/>
      <c r="L534" s="3" t="s">
        <v>249</v>
      </c>
      <c r="M534" s="3" t="s">
        <v>249</v>
      </c>
      <c r="N534" s="3"/>
      <c r="O534" s="3"/>
      <c r="P534" s="3"/>
      <c r="Q534" s="3"/>
      <c r="R534" s="3"/>
      <c r="S534" s="3"/>
      <c r="T534" s="3"/>
      <c r="U534" s="3"/>
      <c r="V534" s="3" t="s">
        <v>265</v>
      </c>
      <c r="W534" s="3" t="s">
        <v>1692</v>
      </c>
      <c r="X534" s="3" t="s">
        <v>1693</v>
      </c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 t="s">
        <v>908</v>
      </c>
      <c r="AY534" s="3"/>
      <c r="AZ534" s="3"/>
      <c r="BA534" s="3"/>
      <c r="BB534" s="3"/>
      <c r="BC534" s="3"/>
      <c r="BD534" s="3"/>
      <c r="BE534" s="4"/>
      <c r="BF534" s="5" t="s">
        <v>81</v>
      </c>
      <c r="BG534" s="5" t="s">
        <v>81</v>
      </c>
      <c r="BH534" s="5" t="s">
        <v>81</v>
      </c>
      <c r="BI534" s="5" t="s">
        <v>81</v>
      </c>
      <c r="BJ534" s="5" t="s">
        <v>81</v>
      </c>
    </row>
    <row r="535" ht="15" customHeight="1">
      <c r="A535" s="3" t="s">
        <v>973</v>
      </c>
      <c r="B535" s="3" t="s">
        <v>244</v>
      </c>
      <c r="C535" s="3" t="s">
        <v>245</v>
      </c>
      <c r="D535" s="3" t="s">
        <v>1510</v>
      </c>
      <c r="E535" s="3" t="s">
        <v>1511</v>
      </c>
      <c r="F535" s="3" t="s">
        <v>961</v>
      </c>
      <c r="G535" s="3" t="s">
        <v>66</v>
      </c>
      <c r="H535" s="3" t="s">
        <v>67</v>
      </c>
      <c r="I535" s="3" t="s">
        <v>68</v>
      </c>
      <c r="J535" s="3" t="s">
        <v>175</v>
      </c>
      <c r="K535" s="3"/>
      <c r="L535" s="3" t="s">
        <v>249</v>
      </c>
      <c r="M535" s="3" t="s">
        <v>249</v>
      </c>
      <c r="N535" s="3"/>
      <c r="O535" s="3"/>
      <c r="P535" s="3"/>
      <c r="Q535" s="3"/>
      <c r="R535" s="3"/>
      <c r="S535" s="3"/>
      <c r="T535" s="3"/>
      <c r="U535" s="3"/>
      <c r="V535" s="3" t="s">
        <v>265</v>
      </c>
      <c r="W535" s="3" t="s">
        <v>1694</v>
      </c>
      <c r="X535" s="3" t="s">
        <v>1695</v>
      </c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 t="s">
        <v>911</v>
      </c>
      <c r="AY535" s="3"/>
      <c r="AZ535" s="3"/>
      <c r="BA535" s="3"/>
      <c r="BB535" s="3"/>
      <c r="BC535" s="3"/>
      <c r="BD535" s="3"/>
      <c r="BE535" s="4"/>
      <c r="BF535" s="5" t="s">
        <v>81</v>
      </c>
      <c r="BG535" s="5" t="s">
        <v>81</v>
      </c>
      <c r="BH535" s="5" t="s">
        <v>81</v>
      </c>
      <c r="BI535" s="5" t="s">
        <v>81</v>
      </c>
      <c r="BJ535" s="5" t="s">
        <v>81</v>
      </c>
    </row>
    <row r="536" ht="15" customHeight="1">
      <c r="A536" s="3" t="s">
        <v>973</v>
      </c>
      <c r="B536" s="3" t="s">
        <v>244</v>
      </c>
      <c r="C536" s="3" t="s">
        <v>245</v>
      </c>
      <c r="D536" s="3" t="s">
        <v>1510</v>
      </c>
      <c r="E536" s="3" t="s">
        <v>1511</v>
      </c>
      <c r="F536" s="3" t="s">
        <v>961</v>
      </c>
      <c r="G536" s="3" t="s">
        <v>66</v>
      </c>
      <c r="H536" s="3" t="s">
        <v>67</v>
      </c>
      <c r="I536" s="3" t="s">
        <v>68</v>
      </c>
      <c r="J536" s="3" t="s">
        <v>175</v>
      </c>
      <c r="K536" s="3"/>
      <c r="L536" s="3" t="s">
        <v>249</v>
      </c>
      <c r="M536" s="3" t="s">
        <v>249</v>
      </c>
      <c r="N536" s="3"/>
      <c r="O536" s="3"/>
      <c r="P536" s="3"/>
      <c r="Q536" s="3"/>
      <c r="R536" s="3"/>
      <c r="S536" s="3"/>
      <c r="T536" s="3"/>
      <c r="U536" s="3"/>
      <c r="V536" s="3" t="s">
        <v>265</v>
      </c>
      <c r="W536" s="3" t="s">
        <v>1696</v>
      </c>
      <c r="X536" s="3" t="s">
        <v>1697</v>
      </c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 t="s">
        <v>914</v>
      </c>
      <c r="AY536" s="3"/>
      <c r="AZ536" s="3"/>
      <c r="BA536" s="3"/>
      <c r="BB536" s="3"/>
      <c r="BC536" s="3"/>
      <c r="BD536" s="3"/>
      <c r="BE536" s="4"/>
      <c r="BF536" s="5" t="s">
        <v>81</v>
      </c>
      <c r="BG536" s="5" t="s">
        <v>81</v>
      </c>
      <c r="BH536" s="5" t="s">
        <v>81</v>
      </c>
      <c r="BI536" s="5" t="s">
        <v>81</v>
      </c>
      <c r="BJ536" s="5" t="s">
        <v>81</v>
      </c>
    </row>
    <row r="537" ht="15" customHeight="1">
      <c r="A537" s="3" t="s">
        <v>973</v>
      </c>
      <c r="B537" s="3" t="s">
        <v>244</v>
      </c>
      <c r="C537" s="3" t="s">
        <v>245</v>
      </c>
      <c r="D537" s="3" t="s">
        <v>1510</v>
      </c>
      <c r="E537" s="3" t="s">
        <v>1511</v>
      </c>
      <c r="F537" s="3" t="s">
        <v>961</v>
      </c>
      <c r="G537" s="3" t="s">
        <v>66</v>
      </c>
      <c r="H537" s="3" t="s">
        <v>67</v>
      </c>
      <c r="I537" s="3" t="s">
        <v>68</v>
      </c>
      <c r="J537" s="3" t="s">
        <v>175</v>
      </c>
      <c r="K537" s="3"/>
      <c r="L537" s="3" t="s">
        <v>249</v>
      </c>
      <c r="M537" s="3" t="s">
        <v>249</v>
      </c>
      <c r="N537" s="3"/>
      <c r="O537" s="3"/>
      <c r="P537" s="3"/>
      <c r="Q537" s="3"/>
      <c r="R537" s="3"/>
      <c r="S537" s="3"/>
      <c r="T537" s="3"/>
      <c r="U537" s="3"/>
      <c r="V537" s="3" t="s">
        <v>265</v>
      </c>
      <c r="W537" s="3" t="s">
        <v>1698</v>
      </c>
      <c r="X537" s="3" t="s">
        <v>1699</v>
      </c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 t="s">
        <v>1700</v>
      </c>
      <c r="AY537" s="3"/>
      <c r="AZ537" s="3"/>
      <c r="BA537" s="3"/>
      <c r="BB537" s="3"/>
      <c r="BC537" s="3"/>
      <c r="BD537" s="3"/>
      <c r="BE537" s="4"/>
      <c r="BF537" s="5" t="s">
        <v>81</v>
      </c>
      <c r="BG537" s="5" t="s">
        <v>81</v>
      </c>
      <c r="BH537" s="5" t="s">
        <v>81</v>
      </c>
      <c r="BI537" s="5" t="s">
        <v>81</v>
      </c>
      <c r="BJ537" s="5" t="s">
        <v>81</v>
      </c>
    </row>
    <row r="538" ht="15" customHeight="1">
      <c r="A538" s="3" t="s">
        <v>973</v>
      </c>
      <c r="B538" s="3" t="s">
        <v>244</v>
      </c>
      <c r="C538" s="3" t="s">
        <v>245</v>
      </c>
      <c r="D538" s="3" t="s">
        <v>1510</v>
      </c>
      <c r="E538" s="3" t="s">
        <v>1511</v>
      </c>
      <c r="F538" s="3" t="s">
        <v>961</v>
      </c>
      <c r="G538" s="3" t="s">
        <v>66</v>
      </c>
      <c r="H538" s="3" t="s">
        <v>67</v>
      </c>
      <c r="I538" s="3" t="s">
        <v>68</v>
      </c>
      <c r="J538" s="3" t="s">
        <v>175</v>
      </c>
      <c r="K538" s="3"/>
      <c r="L538" s="3" t="s">
        <v>249</v>
      </c>
      <c r="M538" s="3" t="s">
        <v>249</v>
      </c>
      <c r="N538" s="3"/>
      <c r="O538" s="3"/>
      <c r="P538" s="3"/>
      <c r="Q538" s="3"/>
      <c r="R538" s="3"/>
      <c r="S538" s="3"/>
      <c r="T538" s="3"/>
      <c r="U538" s="3"/>
      <c r="V538" s="3" t="s">
        <v>265</v>
      </c>
      <c r="W538" s="3" t="s">
        <v>1701</v>
      </c>
      <c r="X538" s="3" t="s">
        <v>1702</v>
      </c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 t="s">
        <v>1703</v>
      </c>
      <c r="AY538" s="3"/>
      <c r="AZ538" s="3"/>
      <c r="BA538" s="3"/>
      <c r="BB538" s="3"/>
      <c r="BC538" s="3"/>
      <c r="BD538" s="3"/>
      <c r="BE538" s="4"/>
      <c r="BF538" s="5" t="s">
        <v>81</v>
      </c>
      <c r="BG538" s="5" t="s">
        <v>81</v>
      </c>
      <c r="BH538" s="5" t="s">
        <v>81</v>
      </c>
      <c r="BI538" s="5" t="s">
        <v>81</v>
      </c>
      <c r="BJ538" s="5" t="s">
        <v>81</v>
      </c>
    </row>
    <row r="539" ht="15" customHeight="1">
      <c r="A539" s="3" t="s">
        <v>973</v>
      </c>
      <c r="B539" s="3" t="s">
        <v>244</v>
      </c>
      <c r="C539" s="3" t="s">
        <v>245</v>
      </c>
      <c r="D539" s="3" t="s">
        <v>1510</v>
      </c>
      <c r="E539" s="3" t="s">
        <v>1511</v>
      </c>
      <c r="F539" s="3" t="s">
        <v>961</v>
      </c>
      <c r="G539" s="3" t="s">
        <v>66</v>
      </c>
      <c r="H539" s="3" t="s">
        <v>67</v>
      </c>
      <c r="I539" s="3" t="s">
        <v>68</v>
      </c>
      <c r="J539" s="3" t="s">
        <v>175</v>
      </c>
      <c r="K539" s="3"/>
      <c r="L539" s="3" t="s">
        <v>249</v>
      </c>
      <c r="M539" s="3" t="s">
        <v>249</v>
      </c>
      <c r="N539" s="3"/>
      <c r="O539" s="3"/>
      <c r="P539" s="3"/>
      <c r="Q539" s="3"/>
      <c r="R539" s="3"/>
      <c r="S539" s="3"/>
      <c r="T539" s="3"/>
      <c r="U539" s="3"/>
      <c r="V539" s="3" t="s">
        <v>265</v>
      </c>
      <c r="W539" s="3" t="s">
        <v>1704</v>
      </c>
      <c r="X539" s="3" t="s">
        <v>1705</v>
      </c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 t="s">
        <v>1706</v>
      </c>
      <c r="AY539" s="3"/>
      <c r="AZ539" s="3"/>
      <c r="BA539" s="3"/>
      <c r="BB539" s="3"/>
      <c r="BC539" s="3"/>
      <c r="BD539" s="3"/>
      <c r="BE539" s="4"/>
      <c r="BF539" s="5" t="s">
        <v>81</v>
      </c>
      <c r="BG539" s="5" t="s">
        <v>81</v>
      </c>
      <c r="BH539" s="5" t="s">
        <v>81</v>
      </c>
      <c r="BI539" s="5" t="s">
        <v>81</v>
      </c>
      <c r="BJ539" s="5" t="s">
        <v>81</v>
      </c>
    </row>
    <row r="540" ht="15" customHeight="1">
      <c r="A540" s="3" t="s">
        <v>973</v>
      </c>
      <c r="B540" s="3" t="s">
        <v>244</v>
      </c>
      <c r="C540" s="3" t="s">
        <v>245</v>
      </c>
      <c r="D540" s="3" t="s">
        <v>1510</v>
      </c>
      <c r="E540" s="3" t="s">
        <v>1511</v>
      </c>
      <c r="F540" s="3" t="s">
        <v>961</v>
      </c>
      <c r="G540" s="3" t="s">
        <v>66</v>
      </c>
      <c r="H540" s="3" t="s">
        <v>67</v>
      </c>
      <c r="I540" s="3" t="s">
        <v>68</v>
      </c>
      <c r="J540" s="3" t="s">
        <v>175</v>
      </c>
      <c r="K540" s="3"/>
      <c r="L540" s="3" t="s">
        <v>249</v>
      </c>
      <c r="M540" s="3" t="s">
        <v>249</v>
      </c>
      <c r="N540" s="3"/>
      <c r="O540" s="3"/>
      <c r="P540" s="3"/>
      <c r="Q540" s="3"/>
      <c r="R540" s="3"/>
      <c r="S540" s="3"/>
      <c r="T540" s="3"/>
      <c r="U540" s="3"/>
      <c r="V540" s="3" t="s">
        <v>265</v>
      </c>
      <c r="W540" s="3" t="s">
        <v>1707</v>
      </c>
      <c r="X540" s="3" t="s">
        <v>1708</v>
      </c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 t="s">
        <v>1709</v>
      </c>
      <c r="AY540" s="3"/>
      <c r="AZ540" s="3"/>
      <c r="BA540" s="3"/>
      <c r="BB540" s="3"/>
      <c r="BC540" s="3"/>
      <c r="BD540" s="3"/>
      <c r="BE540" s="4"/>
      <c r="BF540" s="5" t="s">
        <v>81</v>
      </c>
      <c r="BG540" s="5" t="s">
        <v>81</v>
      </c>
      <c r="BH540" s="5" t="s">
        <v>81</v>
      </c>
      <c r="BI540" s="5" t="s">
        <v>81</v>
      </c>
      <c r="BJ540" s="5" t="s">
        <v>81</v>
      </c>
    </row>
    <row r="541" ht="15" customHeight="1">
      <c r="A541" s="3" t="s">
        <v>973</v>
      </c>
      <c r="B541" s="3" t="s">
        <v>244</v>
      </c>
      <c r="C541" s="3" t="s">
        <v>245</v>
      </c>
      <c r="D541" s="3" t="s">
        <v>1510</v>
      </c>
      <c r="E541" s="3" t="s">
        <v>1511</v>
      </c>
      <c r="F541" s="3" t="s">
        <v>961</v>
      </c>
      <c r="G541" s="3" t="s">
        <v>66</v>
      </c>
      <c r="H541" s="3" t="s">
        <v>67</v>
      </c>
      <c r="I541" s="3" t="s">
        <v>68</v>
      </c>
      <c r="J541" s="3" t="s">
        <v>175</v>
      </c>
      <c r="K541" s="3"/>
      <c r="L541" s="3" t="s">
        <v>249</v>
      </c>
      <c r="M541" s="3" t="s">
        <v>249</v>
      </c>
      <c r="N541" s="3"/>
      <c r="O541" s="3"/>
      <c r="P541" s="3"/>
      <c r="Q541" s="3"/>
      <c r="R541" s="3"/>
      <c r="S541" s="3"/>
      <c r="T541" s="3"/>
      <c r="U541" s="3"/>
      <c r="V541" s="3" t="s">
        <v>265</v>
      </c>
      <c r="W541" s="3" t="s">
        <v>1710</v>
      </c>
      <c r="X541" s="3" t="s">
        <v>1711</v>
      </c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 t="s">
        <v>1712</v>
      </c>
      <c r="AY541" s="3"/>
      <c r="AZ541" s="3"/>
      <c r="BA541" s="3"/>
      <c r="BB541" s="3"/>
      <c r="BC541" s="3"/>
      <c r="BD541" s="3"/>
      <c r="BE541" s="4"/>
      <c r="BF541" s="5" t="s">
        <v>81</v>
      </c>
      <c r="BG541" s="5" t="s">
        <v>81</v>
      </c>
      <c r="BH541" s="5" t="s">
        <v>81</v>
      </c>
      <c r="BI541" s="5" t="s">
        <v>81</v>
      </c>
      <c r="BJ541" s="5" t="s">
        <v>81</v>
      </c>
    </row>
    <row r="542" ht="15" customHeight="1">
      <c r="A542" s="3" t="s">
        <v>973</v>
      </c>
      <c r="B542" s="3" t="s">
        <v>244</v>
      </c>
      <c r="C542" s="3" t="s">
        <v>245</v>
      </c>
      <c r="D542" s="3" t="s">
        <v>1510</v>
      </c>
      <c r="E542" s="3" t="s">
        <v>1511</v>
      </c>
      <c r="F542" s="3" t="s">
        <v>961</v>
      </c>
      <c r="G542" s="3" t="s">
        <v>66</v>
      </c>
      <c r="H542" s="3" t="s">
        <v>67</v>
      </c>
      <c r="I542" s="3" t="s">
        <v>68</v>
      </c>
      <c r="J542" s="3" t="s">
        <v>175</v>
      </c>
      <c r="K542" s="3"/>
      <c r="L542" s="3" t="s">
        <v>249</v>
      </c>
      <c r="M542" s="3" t="s">
        <v>249</v>
      </c>
      <c r="N542" s="3"/>
      <c r="O542" s="3"/>
      <c r="P542" s="3"/>
      <c r="Q542" s="3"/>
      <c r="R542" s="3"/>
      <c r="S542" s="3"/>
      <c r="T542" s="3"/>
      <c r="U542" s="3"/>
      <c r="V542" s="3" t="s">
        <v>265</v>
      </c>
      <c r="W542" s="3" t="s">
        <v>1713</v>
      </c>
      <c r="X542" s="3" t="s">
        <v>1714</v>
      </c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 t="s">
        <v>1715</v>
      </c>
      <c r="AY542" s="3"/>
      <c r="AZ542" s="3"/>
      <c r="BA542" s="3"/>
      <c r="BB542" s="3"/>
      <c r="BC542" s="3"/>
      <c r="BD542" s="3"/>
      <c r="BE542" s="4"/>
      <c r="BF542" s="5" t="s">
        <v>81</v>
      </c>
      <c r="BG542" s="5" t="s">
        <v>81</v>
      </c>
      <c r="BH542" s="5" t="s">
        <v>81</v>
      </c>
      <c r="BI542" s="5" t="s">
        <v>81</v>
      </c>
      <c r="BJ542" s="5" t="s">
        <v>81</v>
      </c>
    </row>
    <row r="543" ht="15" customHeight="1">
      <c r="A543" s="3" t="s">
        <v>973</v>
      </c>
      <c r="B543" s="3" t="s">
        <v>244</v>
      </c>
      <c r="C543" s="3" t="s">
        <v>245</v>
      </c>
      <c r="D543" s="3" t="s">
        <v>1510</v>
      </c>
      <c r="E543" s="3" t="s">
        <v>1511</v>
      </c>
      <c r="F543" s="3" t="s">
        <v>961</v>
      </c>
      <c r="G543" s="3" t="s">
        <v>66</v>
      </c>
      <c r="H543" s="3" t="s">
        <v>67</v>
      </c>
      <c r="I543" s="3" t="s">
        <v>68</v>
      </c>
      <c r="J543" s="3" t="s">
        <v>175</v>
      </c>
      <c r="K543" s="3"/>
      <c r="L543" s="3" t="s">
        <v>249</v>
      </c>
      <c r="M543" s="3" t="s">
        <v>249</v>
      </c>
      <c r="N543" s="3"/>
      <c r="O543" s="3"/>
      <c r="P543" s="3"/>
      <c r="Q543" s="3"/>
      <c r="R543" s="3"/>
      <c r="S543" s="3"/>
      <c r="T543" s="3"/>
      <c r="U543" s="3"/>
      <c r="V543" s="3" t="s">
        <v>265</v>
      </c>
      <c r="W543" s="3" t="s">
        <v>1716</v>
      </c>
      <c r="X543" s="3" t="s">
        <v>1717</v>
      </c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 t="s">
        <v>1718</v>
      </c>
      <c r="AY543" s="3"/>
      <c r="AZ543" s="3"/>
      <c r="BA543" s="3"/>
      <c r="BB543" s="3"/>
      <c r="BC543" s="3"/>
      <c r="BD543" s="3"/>
      <c r="BE543" s="4"/>
      <c r="BF543" s="5" t="s">
        <v>81</v>
      </c>
      <c r="BG543" s="5" t="s">
        <v>81</v>
      </c>
      <c r="BH543" s="5" t="s">
        <v>81</v>
      </c>
      <c r="BI543" s="5" t="s">
        <v>81</v>
      </c>
      <c r="BJ543" s="5" t="s">
        <v>81</v>
      </c>
    </row>
    <row r="544" ht="15" customHeight="1">
      <c r="A544" s="3" t="s">
        <v>973</v>
      </c>
      <c r="B544" s="3" t="s">
        <v>244</v>
      </c>
      <c r="C544" s="3" t="s">
        <v>245</v>
      </c>
      <c r="D544" s="3" t="s">
        <v>1510</v>
      </c>
      <c r="E544" s="3" t="s">
        <v>1511</v>
      </c>
      <c r="F544" s="3" t="s">
        <v>961</v>
      </c>
      <c r="G544" s="3" t="s">
        <v>66</v>
      </c>
      <c r="H544" s="3" t="s">
        <v>67</v>
      </c>
      <c r="I544" s="3" t="s">
        <v>68</v>
      </c>
      <c r="J544" s="3" t="s">
        <v>175</v>
      </c>
      <c r="K544" s="3"/>
      <c r="L544" s="3" t="s">
        <v>249</v>
      </c>
      <c r="M544" s="3" t="s">
        <v>249</v>
      </c>
      <c r="N544" s="3"/>
      <c r="O544" s="3"/>
      <c r="P544" s="3"/>
      <c r="Q544" s="3"/>
      <c r="R544" s="3"/>
      <c r="S544" s="3"/>
      <c r="T544" s="3"/>
      <c r="U544" s="3"/>
      <c r="V544" s="3" t="s">
        <v>265</v>
      </c>
      <c r="W544" s="3" t="s">
        <v>1719</v>
      </c>
      <c r="X544" s="3" t="s">
        <v>1720</v>
      </c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 t="s">
        <v>1721</v>
      </c>
      <c r="AY544" s="3"/>
      <c r="AZ544" s="3"/>
      <c r="BA544" s="3"/>
      <c r="BB544" s="3"/>
      <c r="BC544" s="3"/>
      <c r="BD544" s="3"/>
      <c r="BE544" s="4"/>
      <c r="BF544" s="5" t="s">
        <v>81</v>
      </c>
      <c r="BG544" s="5" t="s">
        <v>81</v>
      </c>
      <c r="BH544" s="5" t="s">
        <v>81</v>
      </c>
      <c r="BI544" s="5" t="s">
        <v>81</v>
      </c>
      <c r="BJ544" s="5" t="s">
        <v>81</v>
      </c>
    </row>
    <row r="545" ht="15" customHeight="1">
      <c r="A545" s="3" t="s">
        <v>973</v>
      </c>
      <c r="B545" s="3" t="s">
        <v>244</v>
      </c>
      <c r="C545" s="3" t="s">
        <v>245</v>
      </c>
      <c r="D545" s="3" t="s">
        <v>1510</v>
      </c>
      <c r="E545" s="3" t="s">
        <v>1511</v>
      </c>
      <c r="F545" s="3" t="s">
        <v>961</v>
      </c>
      <c r="G545" s="3" t="s">
        <v>66</v>
      </c>
      <c r="H545" s="3" t="s">
        <v>67</v>
      </c>
      <c r="I545" s="3" t="s">
        <v>68</v>
      </c>
      <c r="J545" s="3" t="s">
        <v>175</v>
      </c>
      <c r="K545" s="3"/>
      <c r="L545" s="3" t="s">
        <v>249</v>
      </c>
      <c r="M545" s="3" t="s">
        <v>249</v>
      </c>
      <c r="N545" s="3"/>
      <c r="O545" s="3"/>
      <c r="P545" s="3"/>
      <c r="Q545" s="3"/>
      <c r="R545" s="3"/>
      <c r="S545" s="3"/>
      <c r="T545" s="3"/>
      <c r="U545" s="3"/>
      <c r="V545" s="3" t="s">
        <v>265</v>
      </c>
      <c r="W545" s="3" t="s">
        <v>1722</v>
      </c>
      <c r="X545" s="3" t="s">
        <v>1723</v>
      </c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 t="s">
        <v>1724</v>
      </c>
      <c r="AY545" s="3"/>
      <c r="AZ545" s="3"/>
      <c r="BA545" s="3"/>
      <c r="BB545" s="3"/>
      <c r="BC545" s="3"/>
      <c r="BD545" s="3"/>
      <c r="BE545" s="4"/>
      <c r="BF545" s="5" t="s">
        <v>81</v>
      </c>
      <c r="BG545" s="5" t="s">
        <v>81</v>
      </c>
      <c r="BH545" s="5" t="s">
        <v>81</v>
      </c>
      <c r="BI545" s="5" t="s">
        <v>81</v>
      </c>
      <c r="BJ545" s="5" t="s">
        <v>81</v>
      </c>
    </row>
    <row r="546" ht="15" customHeight="1">
      <c r="A546" s="3" t="s">
        <v>973</v>
      </c>
      <c r="B546" s="3" t="s">
        <v>244</v>
      </c>
      <c r="C546" s="3" t="s">
        <v>245</v>
      </c>
      <c r="D546" s="3" t="s">
        <v>1510</v>
      </c>
      <c r="E546" s="3" t="s">
        <v>1511</v>
      </c>
      <c r="F546" s="3" t="s">
        <v>961</v>
      </c>
      <c r="G546" s="3" t="s">
        <v>66</v>
      </c>
      <c r="H546" s="3" t="s">
        <v>67</v>
      </c>
      <c r="I546" s="3" t="s">
        <v>68</v>
      </c>
      <c r="J546" s="3" t="s">
        <v>175</v>
      </c>
      <c r="K546" s="3"/>
      <c r="L546" s="3" t="s">
        <v>249</v>
      </c>
      <c r="M546" s="3" t="s">
        <v>249</v>
      </c>
      <c r="N546" s="3"/>
      <c r="O546" s="3"/>
      <c r="P546" s="3"/>
      <c r="Q546" s="3"/>
      <c r="R546" s="3"/>
      <c r="S546" s="3"/>
      <c r="T546" s="3"/>
      <c r="U546" s="3"/>
      <c r="V546" s="3" t="s">
        <v>265</v>
      </c>
      <c r="W546" s="3" t="s">
        <v>1725</v>
      </c>
      <c r="X546" s="3" t="s">
        <v>1726</v>
      </c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 t="s">
        <v>1727</v>
      </c>
      <c r="AY546" s="3"/>
      <c r="AZ546" s="3"/>
      <c r="BA546" s="3"/>
      <c r="BB546" s="3"/>
      <c r="BC546" s="3"/>
      <c r="BD546" s="3"/>
      <c r="BE546" s="4"/>
      <c r="BF546" s="5" t="s">
        <v>81</v>
      </c>
      <c r="BG546" s="5" t="s">
        <v>81</v>
      </c>
      <c r="BH546" s="5" t="s">
        <v>81</v>
      </c>
      <c r="BI546" s="5" t="s">
        <v>81</v>
      </c>
      <c r="BJ546" s="5" t="s">
        <v>81</v>
      </c>
    </row>
    <row r="547" ht="15" customHeight="1">
      <c r="A547" s="3" t="s">
        <v>973</v>
      </c>
      <c r="B547" s="3" t="s">
        <v>244</v>
      </c>
      <c r="C547" s="3" t="s">
        <v>245</v>
      </c>
      <c r="D547" s="3" t="s">
        <v>1510</v>
      </c>
      <c r="E547" s="3" t="s">
        <v>1511</v>
      </c>
      <c r="F547" s="3" t="s">
        <v>961</v>
      </c>
      <c r="G547" s="3" t="s">
        <v>66</v>
      </c>
      <c r="H547" s="3" t="s">
        <v>67</v>
      </c>
      <c r="I547" s="3" t="s">
        <v>68</v>
      </c>
      <c r="J547" s="3" t="s">
        <v>175</v>
      </c>
      <c r="K547" s="3"/>
      <c r="L547" s="3" t="s">
        <v>249</v>
      </c>
      <c r="M547" s="3" t="s">
        <v>249</v>
      </c>
      <c r="N547" s="3"/>
      <c r="O547" s="3"/>
      <c r="P547" s="3"/>
      <c r="Q547" s="3"/>
      <c r="R547" s="3"/>
      <c r="S547" s="3"/>
      <c r="T547" s="3"/>
      <c r="U547" s="3"/>
      <c r="V547" s="3" t="s">
        <v>265</v>
      </c>
      <c r="W547" s="3" t="s">
        <v>1728</v>
      </c>
      <c r="X547" s="3" t="s">
        <v>1729</v>
      </c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 t="s">
        <v>1730</v>
      </c>
      <c r="AY547" s="3"/>
      <c r="AZ547" s="3"/>
      <c r="BA547" s="3"/>
      <c r="BB547" s="3"/>
      <c r="BC547" s="3"/>
      <c r="BD547" s="3"/>
      <c r="BE547" s="4"/>
      <c r="BF547" s="5" t="s">
        <v>81</v>
      </c>
      <c r="BG547" s="5" t="s">
        <v>81</v>
      </c>
      <c r="BH547" s="5" t="s">
        <v>81</v>
      </c>
      <c r="BI547" s="5" t="s">
        <v>81</v>
      </c>
      <c r="BJ547" s="5" t="s">
        <v>81</v>
      </c>
    </row>
    <row r="548" ht="15" customHeight="1">
      <c r="A548" s="3" t="s">
        <v>973</v>
      </c>
      <c r="B548" s="3" t="s">
        <v>244</v>
      </c>
      <c r="C548" s="3" t="s">
        <v>245</v>
      </c>
      <c r="D548" s="3" t="s">
        <v>1510</v>
      </c>
      <c r="E548" s="3" t="s">
        <v>1511</v>
      </c>
      <c r="F548" s="3" t="s">
        <v>961</v>
      </c>
      <c r="G548" s="3" t="s">
        <v>66</v>
      </c>
      <c r="H548" s="3" t="s">
        <v>67</v>
      </c>
      <c r="I548" s="3" t="s">
        <v>68</v>
      </c>
      <c r="J548" s="3" t="s">
        <v>175</v>
      </c>
      <c r="K548" s="3"/>
      <c r="L548" s="3" t="s">
        <v>249</v>
      </c>
      <c r="M548" s="3" t="s">
        <v>249</v>
      </c>
      <c r="N548" s="3"/>
      <c r="O548" s="3"/>
      <c r="P548" s="3"/>
      <c r="Q548" s="3"/>
      <c r="R548" s="3"/>
      <c r="S548" s="3"/>
      <c r="T548" s="3"/>
      <c r="U548" s="3"/>
      <c r="V548" s="3" t="s">
        <v>265</v>
      </c>
      <c r="W548" s="3" t="s">
        <v>1731</v>
      </c>
      <c r="X548" s="3" t="s">
        <v>1732</v>
      </c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 t="s">
        <v>1733</v>
      </c>
      <c r="AY548" s="3"/>
      <c r="AZ548" s="3"/>
      <c r="BA548" s="3"/>
      <c r="BB548" s="3"/>
      <c r="BC548" s="3"/>
      <c r="BD548" s="3"/>
      <c r="BE548" s="4"/>
      <c r="BF548" s="5" t="s">
        <v>81</v>
      </c>
      <c r="BG548" s="5" t="s">
        <v>81</v>
      </c>
      <c r="BH548" s="5" t="s">
        <v>81</v>
      </c>
      <c r="BI548" s="5" t="s">
        <v>81</v>
      </c>
      <c r="BJ548" s="5" t="s">
        <v>81</v>
      </c>
    </row>
    <row r="549" ht="15" customHeight="1">
      <c r="A549" s="3" t="s">
        <v>973</v>
      </c>
      <c r="B549" s="3" t="s">
        <v>244</v>
      </c>
      <c r="C549" s="3" t="s">
        <v>245</v>
      </c>
      <c r="D549" s="3" t="s">
        <v>1510</v>
      </c>
      <c r="E549" s="3" t="s">
        <v>1511</v>
      </c>
      <c r="F549" s="3" t="s">
        <v>961</v>
      </c>
      <c r="G549" s="3" t="s">
        <v>66</v>
      </c>
      <c r="H549" s="3" t="s">
        <v>67</v>
      </c>
      <c r="I549" s="3" t="s">
        <v>68</v>
      </c>
      <c r="J549" s="3" t="s">
        <v>175</v>
      </c>
      <c r="K549" s="3"/>
      <c r="L549" s="3" t="s">
        <v>249</v>
      </c>
      <c r="M549" s="3" t="s">
        <v>249</v>
      </c>
      <c r="N549" s="3"/>
      <c r="O549" s="3"/>
      <c r="P549" s="3"/>
      <c r="Q549" s="3"/>
      <c r="R549" s="3"/>
      <c r="S549" s="3"/>
      <c r="T549" s="3"/>
      <c r="U549" s="3"/>
      <c r="V549" s="3" t="s">
        <v>265</v>
      </c>
      <c r="W549" s="3" t="s">
        <v>1734</v>
      </c>
      <c r="X549" s="3" t="s">
        <v>1735</v>
      </c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 t="s">
        <v>1736</v>
      </c>
      <c r="AY549" s="3"/>
      <c r="AZ549" s="3"/>
      <c r="BA549" s="3"/>
      <c r="BB549" s="3"/>
      <c r="BC549" s="3"/>
      <c r="BD549" s="3"/>
      <c r="BE549" s="4"/>
      <c r="BF549" s="5" t="s">
        <v>81</v>
      </c>
      <c r="BG549" s="5" t="s">
        <v>81</v>
      </c>
      <c r="BH549" s="5" t="s">
        <v>81</v>
      </c>
      <c r="BI549" s="5" t="s">
        <v>81</v>
      </c>
      <c r="BJ549" s="5" t="s">
        <v>81</v>
      </c>
    </row>
    <row r="550" ht="15" customHeight="1">
      <c r="A550" s="3" t="s">
        <v>973</v>
      </c>
      <c r="B550" s="3" t="s">
        <v>244</v>
      </c>
      <c r="C550" s="3" t="s">
        <v>245</v>
      </c>
      <c r="D550" s="3" t="s">
        <v>1510</v>
      </c>
      <c r="E550" s="3" t="s">
        <v>1511</v>
      </c>
      <c r="F550" s="3" t="s">
        <v>961</v>
      </c>
      <c r="G550" s="3" t="s">
        <v>66</v>
      </c>
      <c r="H550" s="3" t="s">
        <v>67</v>
      </c>
      <c r="I550" s="3" t="s">
        <v>68</v>
      </c>
      <c r="J550" s="3" t="s">
        <v>175</v>
      </c>
      <c r="K550" s="3"/>
      <c r="L550" s="3" t="s">
        <v>249</v>
      </c>
      <c r="M550" s="3" t="s">
        <v>249</v>
      </c>
      <c r="N550" s="3"/>
      <c r="O550" s="3"/>
      <c r="P550" s="3"/>
      <c r="Q550" s="3"/>
      <c r="R550" s="3"/>
      <c r="S550" s="3"/>
      <c r="T550" s="3"/>
      <c r="U550" s="3"/>
      <c r="V550" s="3" t="s">
        <v>265</v>
      </c>
      <c r="W550" s="3" t="s">
        <v>1737</v>
      </c>
      <c r="X550" s="3" t="s">
        <v>1738</v>
      </c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 t="s">
        <v>1739</v>
      </c>
      <c r="AY550" s="3"/>
      <c r="AZ550" s="3"/>
      <c r="BA550" s="3"/>
      <c r="BB550" s="3"/>
      <c r="BC550" s="3"/>
      <c r="BD550" s="3"/>
      <c r="BE550" s="4"/>
      <c r="BF550" s="5" t="s">
        <v>81</v>
      </c>
      <c r="BG550" s="5" t="s">
        <v>81</v>
      </c>
      <c r="BH550" s="5" t="s">
        <v>81</v>
      </c>
      <c r="BI550" s="5" t="s">
        <v>81</v>
      </c>
      <c r="BJ550" s="5" t="s">
        <v>81</v>
      </c>
    </row>
    <row r="551" ht="15" customHeight="1">
      <c r="A551" s="3" t="s">
        <v>973</v>
      </c>
      <c r="B551" s="3" t="s">
        <v>244</v>
      </c>
      <c r="C551" s="3" t="s">
        <v>245</v>
      </c>
      <c r="D551" s="3" t="s">
        <v>1510</v>
      </c>
      <c r="E551" s="3" t="s">
        <v>1511</v>
      </c>
      <c r="F551" s="3" t="s">
        <v>961</v>
      </c>
      <c r="G551" s="3" t="s">
        <v>66</v>
      </c>
      <c r="H551" s="3" t="s">
        <v>67</v>
      </c>
      <c r="I551" s="3" t="s">
        <v>68</v>
      </c>
      <c r="J551" s="3" t="s">
        <v>175</v>
      </c>
      <c r="K551" s="3"/>
      <c r="L551" s="3" t="s">
        <v>249</v>
      </c>
      <c r="M551" s="3" t="s">
        <v>249</v>
      </c>
      <c r="N551" s="3"/>
      <c r="O551" s="3"/>
      <c r="P551" s="3"/>
      <c r="Q551" s="3"/>
      <c r="R551" s="3"/>
      <c r="S551" s="3"/>
      <c r="T551" s="3"/>
      <c r="U551" s="3"/>
      <c r="V551" s="3" t="s">
        <v>265</v>
      </c>
      <c r="W551" s="3" t="s">
        <v>1740</v>
      </c>
      <c r="X551" s="3" t="s">
        <v>1741</v>
      </c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 t="s">
        <v>1742</v>
      </c>
      <c r="AY551" s="3"/>
      <c r="AZ551" s="3"/>
      <c r="BA551" s="3"/>
      <c r="BB551" s="3"/>
      <c r="BC551" s="3"/>
      <c r="BD551" s="3"/>
      <c r="BE551" s="4"/>
      <c r="BF551" s="5" t="s">
        <v>81</v>
      </c>
      <c r="BG551" s="5" t="s">
        <v>81</v>
      </c>
      <c r="BH551" s="5" t="s">
        <v>81</v>
      </c>
      <c r="BI551" s="5" t="s">
        <v>81</v>
      </c>
      <c r="BJ551" s="5" t="s">
        <v>81</v>
      </c>
    </row>
    <row r="552" ht="15" customHeight="1">
      <c r="A552" s="3" t="s">
        <v>973</v>
      </c>
      <c r="B552" s="3" t="s">
        <v>244</v>
      </c>
      <c r="C552" s="3" t="s">
        <v>245</v>
      </c>
      <c r="D552" s="3" t="s">
        <v>1510</v>
      </c>
      <c r="E552" s="3" t="s">
        <v>1511</v>
      </c>
      <c r="F552" s="3" t="s">
        <v>961</v>
      </c>
      <c r="G552" s="3" t="s">
        <v>66</v>
      </c>
      <c r="H552" s="3" t="s">
        <v>67</v>
      </c>
      <c r="I552" s="3" t="s">
        <v>68</v>
      </c>
      <c r="J552" s="3" t="s">
        <v>175</v>
      </c>
      <c r="K552" s="3"/>
      <c r="L552" s="3" t="s">
        <v>249</v>
      </c>
      <c r="M552" s="3" t="s">
        <v>249</v>
      </c>
      <c r="N552" s="3"/>
      <c r="O552" s="3"/>
      <c r="P552" s="3"/>
      <c r="Q552" s="3"/>
      <c r="R552" s="3"/>
      <c r="S552" s="3"/>
      <c r="T552" s="3"/>
      <c r="U552" s="3"/>
      <c r="V552" s="3" t="s">
        <v>265</v>
      </c>
      <c r="W552" s="3" t="s">
        <v>1743</v>
      </c>
      <c r="X552" s="3" t="s">
        <v>1744</v>
      </c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 t="s">
        <v>1745</v>
      </c>
      <c r="AY552" s="3"/>
      <c r="AZ552" s="3"/>
      <c r="BA552" s="3"/>
      <c r="BB552" s="3"/>
      <c r="BC552" s="3"/>
      <c r="BD552" s="3"/>
      <c r="BE552" s="4"/>
      <c r="BF552" s="5" t="s">
        <v>81</v>
      </c>
      <c r="BG552" s="5" t="s">
        <v>81</v>
      </c>
      <c r="BH552" s="5" t="s">
        <v>81</v>
      </c>
      <c r="BI552" s="5" t="s">
        <v>81</v>
      </c>
      <c r="BJ552" s="5" t="s">
        <v>81</v>
      </c>
    </row>
    <row r="553" ht="15" customHeight="1">
      <c r="A553" s="3" t="s">
        <v>973</v>
      </c>
      <c r="B553" s="3" t="s">
        <v>244</v>
      </c>
      <c r="C553" s="3" t="s">
        <v>245</v>
      </c>
      <c r="D553" s="3" t="s">
        <v>1510</v>
      </c>
      <c r="E553" s="3" t="s">
        <v>1511</v>
      </c>
      <c r="F553" s="3" t="s">
        <v>961</v>
      </c>
      <c r="G553" s="3" t="s">
        <v>66</v>
      </c>
      <c r="H553" s="3" t="s">
        <v>67</v>
      </c>
      <c r="I553" s="3" t="s">
        <v>68</v>
      </c>
      <c r="J553" s="3" t="s">
        <v>175</v>
      </c>
      <c r="K553" s="3"/>
      <c r="L553" s="3" t="s">
        <v>249</v>
      </c>
      <c r="M553" s="3" t="s">
        <v>249</v>
      </c>
      <c r="N553" s="3"/>
      <c r="O553" s="3"/>
      <c r="P553" s="3"/>
      <c r="Q553" s="3"/>
      <c r="R553" s="3"/>
      <c r="S553" s="3"/>
      <c r="T553" s="3"/>
      <c r="U553" s="3"/>
      <c r="V553" s="3" t="s">
        <v>265</v>
      </c>
      <c r="W553" s="3" t="s">
        <v>1746</v>
      </c>
      <c r="X553" s="3" t="s">
        <v>1747</v>
      </c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 t="s">
        <v>1748</v>
      </c>
      <c r="AY553" s="3"/>
      <c r="AZ553" s="3"/>
      <c r="BA553" s="3"/>
      <c r="BB553" s="3"/>
      <c r="BC553" s="3"/>
      <c r="BD553" s="3"/>
      <c r="BE553" s="4"/>
      <c r="BF553" s="5" t="s">
        <v>81</v>
      </c>
      <c r="BG553" s="5" t="s">
        <v>81</v>
      </c>
      <c r="BH553" s="5" t="s">
        <v>81</v>
      </c>
      <c r="BI553" s="5" t="s">
        <v>81</v>
      </c>
      <c r="BJ553" s="5" t="s">
        <v>81</v>
      </c>
    </row>
    <row r="554" ht="15" customHeight="1">
      <c r="A554" s="3" t="s">
        <v>973</v>
      </c>
      <c r="B554" s="3" t="s">
        <v>244</v>
      </c>
      <c r="C554" s="3" t="s">
        <v>245</v>
      </c>
      <c r="D554" s="3" t="s">
        <v>1510</v>
      </c>
      <c r="E554" s="3" t="s">
        <v>1511</v>
      </c>
      <c r="F554" s="3" t="s">
        <v>961</v>
      </c>
      <c r="G554" s="3" t="s">
        <v>66</v>
      </c>
      <c r="H554" s="3" t="s">
        <v>67</v>
      </c>
      <c r="I554" s="3" t="s">
        <v>68</v>
      </c>
      <c r="J554" s="3" t="s">
        <v>175</v>
      </c>
      <c r="K554" s="3"/>
      <c r="L554" s="3" t="s">
        <v>249</v>
      </c>
      <c r="M554" s="3" t="s">
        <v>249</v>
      </c>
      <c r="N554" s="3"/>
      <c r="O554" s="3"/>
      <c r="P554" s="3"/>
      <c r="Q554" s="3"/>
      <c r="R554" s="3"/>
      <c r="S554" s="3"/>
      <c r="T554" s="3"/>
      <c r="U554" s="3"/>
      <c r="V554" s="3" t="s">
        <v>265</v>
      </c>
      <c r="W554" s="3" t="s">
        <v>1749</v>
      </c>
      <c r="X554" s="3" t="s">
        <v>1750</v>
      </c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 t="s">
        <v>1751</v>
      </c>
      <c r="AY554" s="3"/>
      <c r="AZ554" s="3"/>
      <c r="BA554" s="3"/>
      <c r="BB554" s="3"/>
      <c r="BC554" s="3"/>
      <c r="BD554" s="3"/>
      <c r="BE554" s="4"/>
      <c r="BF554" s="5" t="s">
        <v>81</v>
      </c>
      <c r="BG554" s="5" t="s">
        <v>81</v>
      </c>
      <c r="BH554" s="5" t="s">
        <v>81</v>
      </c>
      <c r="BI554" s="5" t="s">
        <v>81</v>
      </c>
      <c r="BJ554" s="5" t="s">
        <v>81</v>
      </c>
    </row>
    <row r="555" ht="15" customHeight="1">
      <c r="A555" s="3" t="s">
        <v>973</v>
      </c>
      <c r="B555" s="3" t="s">
        <v>244</v>
      </c>
      <c r="C555" s="3" t="s">
        <v>245</v>
      </c>
      <c r="D555" s="3" t="s">
        <v>1510</v>
      </c>
      <c r="E555" s="3" t="s">
        <v>1511</v>
      </c>
      <c r="F555" s="3" t="s">
        <v>961</v>
      </c>
      <c r="G555" s="3" t="s">
        <v>66</v>
      </c>
      <c r="H555" s="3" t="s">
        <v>67</v>
      </c>
      <c r="I555" s="3" t="s">
        <v>68</v>
      </c>
      <c r="J555" s="3" t="s">
        <v>175</v>
      </c>
      <c r="K555" s="3"/>
      <c r="L555" s="3" t="s">
        <v>249</v>
      </c>
      <c r="M555" s="3" t="s">
        <v>249</v>
      </c>
      <c r="N555" s="3"/>
      <c r="O555" s="3"/>
      <c r="P555" s="3"/>
      <c r="Q555" s="3"/>
      <c r="R555" s="3"/>
      <c r="S555" s="3"/>
      <c r="T555" s="3"/>
      <c r="U555" s="3"/>
      <c r="V555" s="3" t="s">
        <v>265</v>
      </c>
      <c r="W555" s="3" t="s">
        <v>1752</v>
      </c>
      <c r="X555" s="3" t="s">
        <v>1753</v>
      </c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 t="s">
        <v>1754</v>
      </c>
      <c r="AY555" s="3"/>
      <c r="AZ555" s="3"/>
      <c r="BA555" s="3"/>
      <c r="BB555" s="3"/>
      <c r="BC555" s="3"/>
      <c r="BD555" s="3"/>
      <c r="BE555" s="4"/>
      <c r="BF555" s="5" t="s">
        <v>81</v>
      </c>
      <c r="BG555" s="5" t="s">
        <v>81</v>
      </c>
      <c r="BH555" s="5" t="s">
        <v>81</v>
      </c>
      <c r="BI555" s="5" t="s">
        <v>81</v>
      </c>
      <c r="BJ555" s="5" t="s">
        <v>81</v>
      </c>
    </row>
    <row r="556" ht="15" customHeight="1">
      <c r="A556" s="3" t="s">
        <v>973</v>
      </c>
      <c r="B556" s="3" t="s">
        <v>244</v>
      </c>
      <c r="C556" s="3" t="s">
        <v>245</v>
      </c>
      <c r="D556" s="3" t="s">
        <v>1510</v>
      </c>
      <c r="E556" s="3" t="s">
        <v>1511</v>
      </c>
      <c r="F556" s="3" t="s">
        <v>961</v>
      </c>
      <c r="G556" s="3" t="s">
        <v>66</v>
      </c>
      <c r="H556" s="3" t="s">
        <v>67</v>
      </c>
      <c r="I556" s="3" t="s">
        <v>68</v>
      </c>
      <c r="J556" s="3" t="s">
        <v>175</v>
      </c>
      <c r="K556" s="3"/>
      <c r="L556" s="3" t="s">
        <v>249</v>
      </c>
      <c r="M556" s="3" t="s">
        <v>249</v>
      </c>
      <c r="N556" s="3"/>
      <c r="O556" s="3"/>
      <c r="P556" s="3"/>
      <c r="Q556" s="3"/>
      <c r="R556" s="3"/>
      <c r="S556" s="3"/>
      <c r="T556" s="3"/>
      <c r="U556" s="3"/>
      <c r="V556" s="3" t="s">
        <v>265</v>
      </c>
      <c r="W556" s="3" t="s">
        <v>1755</v>
      </c>
      <c r="X556" s="3" t="s">
        <v>1756</v>
      </c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 t="s">
        <v>1757</v>
      </c>
      <c r="AY556" s="3"/>
      <c r="AZ556" s="3"/>
      <c r="BA556" s="3"/>
      <c r="BB556" s="3"/>
      <c r="BC556" s="3"/>
      <c r="BD556" s="3"/>
      <c r="BE556" s="4"/>
      <c r="BF556" s="5" t="s">
        <v>81</v>
      </c>
      <c r="BG556" s="5" t="s">
        <v>81</v>
      </c>
      <c r="BH556" s="5" t="s">
        <v>81</v>
      </c>
      <c r="BI556" s="5" t="s">
        <v>81</v>
      </c>
      <c r="BJ556" s="5" t="s">
        <v>81</v>
      </c>
    </row>
    <row r="557" ht="15" customHeight="1">
      <c r="A557" s="3" t="s">
        <v>973</v>
      </c>
      <c r="B557" s="3" t="s">
        <v>244</v>
      </c>
      <c r="C557" s="3" t="s">
        <v>245</v>
      </c>
      <c r="D557" s="3" t="s">
        <v>1510</v>
      </c>
      <c r="E557" s="3" t="s">
        <v>1511</v>
      </c>
      <c r="F557" s="3" t="s">
        <v>961</v>
      </c>
      <c r="G557" s="3" t="s">
        <v>66</v>
      </c>
      <c r="H557" s="3" t="s">
        <v>67</v>
      </c>
      <c r="I557" s="3" t="s">
        <v>68</v>
      </c>
      <c r="J557" s="3" t="s">
        <v>175</v>
      </c>
      <c r="K557" s="3"/>
      <c r="L557" s="3" t="s">
        <v>249</v>
      </c>
      <c r="M557" s="3" t="s">
        <v>249</v>
      </c>
      <c r="N557" s="3"/>
      <c r="O557" s="3"/>
      <c r="P557" s="3"/>
      <c r="Q557" s="3"/>
      <c r="R557" s="3"/>
      <c r="S557" s="3"/>
      <c r="T557" s="3"/>
      <c r="U557" s="3"/>
      <c r="V557" s="3" t="s">
        <v>265</v>
      </c>
      <c r="W557" s="3" t="s">
        <v>1758</v>
      </c>
      <c r="X557" s="3" t="s">
        <v>1759</v>
      </c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 t="s">
        <v>1760</v>
      </c>
      <c r="AY557" s="3"/>
      <c r="AZ557" s="3"/>
      <c r="BA557" s="3"/>
      <c r="BB557" s="3"/>
      <c r="BC557" s="3"/>
      <c r="BD557" s="3"/>
      <c r="BE557" s="4"/>
      <c r="BF557" s="5" t="s">
        <v>81</v>
      </c>
      <c r="BG557" s="5" t="s">
        <v>81</v>
      </c>
      <c r="BH557" s="5" t="s">
        <v>81</v>
      </c>
      <c r="BI557" s="5" t="s">
        <v>81</v>
      </c>
      <c r="BJ557" s="5" t="s">
        <v>81</v>
      </c>
    </row>
    <row r="558" ht="15" customHeight="1">
      <c r="A558" s="3" t="s">
        <v>973</v>
      </c>
      <c r="B558" s="3" t="s">
        <v>244</v>
      </c>
      <c r="C558" s="3" t="s">
        <v>245</v>
      </c>
      <c r="D558" s="3" t="s">
        <v>1510</v>
      </c>
      <c r="E558" s="3" t="s">
        <v>1511</v>
      </c>
      <c r="F558" s="3" t="s">
        <v>961</v>
      </c>
      <c r="G558" s="3" t="s">
        <v>66</v>
      </c>
      <c r="H558" s="3" t="s">
        <v>67</v>
      </c>
      <c r="I558" s="3" t="s">
        <v>68</v>
      </c>
      <c r="J558" s="3" t="s">
        <v>175</v>
      </c>
      <c r="K558" s="3"/>
      <c r="L558" s="3" t="s">
        <v>249</v>
      </c>
      <c r="M558" s="3" t="s">
        <v>249</v>
      </c>
      <c r="N558" s="3"/>
      <c r="O558" s="3"/>
      <c r="P558" s="3"/>
      <c r="Q558" s="3"/>
      <c r="R558" s="3"/>
      <c r="S558" s="3"/>
      <c r="T558" s="3"/>
      <c r="U558" s="3"/>
      <c r="V558" s="3" t="s">
        <v>265</v>
      </c>
      <c r="W558" s="3" t="s">
        <v>1761</v>
      </c>
      <c r="X558" s="3" t="s">
        <v>1762</v>
      </c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 t="s">
        <v>1763</v>
      </c>
      <c r="AY558" s="3"/>
      <c r="AZ558" s="3"/>
      <c r="BA558" s="3"/>
      <c r="BB558" s="3"/>
      <c r="BC558" s="3"/>
      <c r="BD558" s="3"/>
      <c r="BE558" s="4"/>
      <c r="BF558" s="5" t="s">
        <v>81</v>
      </c>
      <c r="BG558" s="5" t="s">
        <v>81</v>
      </c>
      <c r="BH558" s="5" t="s">
        <v>81</v>
      </c>
      <c r="BI558" s="5" t="s">
        <v>81</v>
      </c>
      <c r="BJ558" s="5" t="s">
        <v>81</v>
      </c>
    </row>
    <row r="559" ht="15" customHeight="1">
      <c r="A559" s="3" t="s">
        <v>973</v>
      </c>
      <c r="B559" s="3" t="s">
        <v>244</v>
      </c>
      <c r="C559" s="3" t="s">
        <v>245</v>
      </c>
      <c r="D559" s="3" t="s">
        <v>1510</v>
      </c>
      <c r="E559" s="3" t="s">
        <v>1511</v>
      </c>
      <c r="F559" s="3" t="s">
        <v>961</v>
      </c>
      <c r="G559" s="3" t="s">
        <v>66</v>
      </c>
      <c r="H559" s="3" t="s">
        <v>67</v>
      </c>
      <c r="I559" s="3" t="s">
        <v>68</v>
      </c>
      <c r="J559" s="3" t="s">
        <v>175</v>
      </c>
      <c r="K559" s="3"/>
      <c r="L559" s="3" t="s">
        <v>249</v>
      </c>
      <c r="M559" s="3" t="s">
        <v>249</v>
      </c>
      <c r="N559" s="3"/>
      <c r="O559" s="3"/>
      <c r="P559" s="3"/>
      <c r="Q559" s="3"/>
      <c r="R559" s="3"/>
      <c r="S559" s="3"/>
      <c r="T559" s="3"/>
      <c r="U559" s="3"/>
      <c r="V559" s="3" t="s">
        <v>265</v>
      </c>
      <c r="W559" s="3" t="s">
        <v>1764</v>
      </c>
      <c r="X559" s="3" t="s">
        <v>1765</v>
      </c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 t="s">
        <v>1766</v>
      </c>
      <c r="AY559" s="3"/>
      <c r="AZ559" s="3"/>
      <c r="BA559" s="3"/>
      <c r="BB559" s="3"/>
      <c r="BC559" s="3"/>
      <c r="BD559" s="3"/>
      <c r="BE559" s="4"/>
      <c r="BF559" s="5" t="s">
        <v>81</v>
      </c>
      <c r="BG559" s="5" t="s">
        <v>81</v>
      </c>
      <c r="BH559" s="5" t="s">
        <v>81</v>
      </c>
      <c r="BI559" s="5" t="s">
        <v>81</v>
      </c>
      <c r="BJ559" s="5" t="s">
        <v>81</v>
      </c>
    </row>
    <row r="560" ht="15" customHeight="1">
      <c r="A560" s="3" t="s">
        <v>973</v>
      </c>
      <c r="B560" s="3" t="s">
        <v>244</v>
      </c>
      <c r="C560" s="3" t="s">
        <v>245</v>
      </c>
      <c r="D560" s="3" t="s">
        <v>1510</v>
      </c>
      <c r="E560" s="3" t="s">
        <v>1511</v>
      </c>
      <c r="F560" s="3" t="s">
        <v>961</v>
      </c>
      <c r="G560" s="3" t="s">
        <v>66</v>
      </c>
      <c r="H560" s="3" t="s">
        <v>67</v>
      </c>
      <c r="I560" s="3" t="s">
        <v>68</v>
      </c>
      <c r="J560" s="3" t="s">
        <v>175</v>
      </c>
      <c r="K560" s="3"/>
      <c r="L560" s="3" t="s">
        <v>249</v>
      </c>
      <c r="M560" s="3" t="s">
        <v>249</v>
      </c>
      <c r="N560" s="3"/>
      <c r="O560" s="3"/>
      <c r="P560" s="3"/>
      <c r="Q560" s="3"/>
      <c r="R560" s="3"/>
      <c r="S560" s="3"/>
      <c r="T560" s="3"/>
      <c r="U560" s="3"/>
      <c r="V560" s="3" t="s">
        <v>265</v>
      </c>
      <c r="W560" s="3" t="s">
        <v>1767</v>
      </c>
      <c r="X560" s="3" t="s">
        <v>1768</v>
      </c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 t="s">
        <v>1769</v>
      </c>
      <c r="AY560" s="3"/>
      <c r="AZ560" s="3"/>
      <c r="BA560" s="3"/>
      <c r="BB560" s="3"/>
      <c r="BC560" s="3"/>
      <c r="BD560" s="3"/>
      <c r="BE560" s="4"/>
      <c r="BF560" s="5" t="s">
        <v>81</v>
      </c>
      <c r="BG560" s="5" t="s">
        <v>81</v>
      </c>
      <c r="BH560" s="5" t="s">
        <v>81</v>
      </c>
      <c r="BI560" s="5" t="s">
        <v>81</v>
      </c>
      <c r="BJ560" s="5" t="s">
        <v>81</v>
      </c>
    </row>
    <row r="561" ht="15" customHeight="1">
      <c r="A561" s="3" t="s">
        <v>973</v>
      </c>
      <c r="B561" s="3" t="s">
        <v>244</v>
      </c>
      <c r="C561" s="3" t="s">
        <v>245</v>
      </c>
      <c r="D561" s="3" t="s">
        <v>1510</v>
      </c>
      <c r="E561" s="3" t="s">
        <v>1511</v>
      </c>
      <c r="F561" s="3" t="s">
        <v>961</v>
      </c>
      <c r="G561" s="3" t="s">
        <v>66</v>
      </c>
      <c r="H561" s="3" t="s">
        <v>67</v>
      </c>
      <c r="I561" s="3" t="s">
        <v>68</v>
      </c>
      <c r="J561" s="3" t="s">
        <v>175</v>
      </c>
      <c r="K561" s="3"/>
      <c r="L561" s="3" t="s">
        <v>249</v>
      </c>
      <c r="M561" s="3" t="s">
        <v>249</v>
      </c>
      <c r="N561" s="3"/>
      <c r="O561" s="3"/>
      <c r="P561" s="3"/>
      <c r="Q561" s="3"/>
      <c r="R561" s="3"/>
      <c r="S561" s="3"/>
      <c r="T561" s="3"/>
      <c r="U561" s="3"/>
      <c r="V561" s="3" t="s">
        <v>265</v>
      </c>
      <c r="W561" s="3" t="s">
        <v>1770</v>
      </c>
      <c r="X561" s="3" t="s">
        <v>1771</v>
      </c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 t="s">
        <v>1772</v>
      </c>
      <c r="AY561" s="3"/>
      <c r="AZ561" s="3"/>
      <c r="BA561" s="3"/>
      <c r="BB561" s="3"/>
      <c r="BC561" s="3"/>
      <c r="BD561" s="3"/>
      <c r="BE561" s="4"/>
      <c r="BF561" s="5" t="s">
        <v>81</v>
      </c>
      <c r="BG561" s="5" t="s">
        <v>81</v>
      </c>
      <c r="BH561" s="5" t="s">
        <v>81</v>
      </c>
      <c r="BI561" s="5" t="s">
        <v>81</v>
      </c>
      <c r="BJ561" s="5" t="s">
        <v>81</v>
      </c>
    </row>
    <row r="562" ht="15" customHeight="1">
      <c r="A562" s="3" t="s">
        <v>973</v>
      </c>
      <c r="B562" s="3" t="s">
        <v>244</v>
      </c>
      <c r="C562" s="3" t="s">
        <v>245</v>
      </c>
      <c r="D562" s="3" t="s">
        <v>1510</v>
      </c>
      <c r="E562" s="3" t="s">
        <v>1511</v>
      </c>
      <c r="F562" s="3" t="s">
        <v>961</v>
      </c>
      <c r="G562" s="3" t="s">
        <v>66</v>
      </c>
      <c r="H562" s="3" t="s">
        <v>67</v>
      </c>
      <c r="I562" s="3" t="s">
        <v>68</v>
      </c>
      <c r="J562" s="3" t="s">
        <v>175</v>
      </c>
      <c r="K562" s="3"/>
      <c r="L562" s="3" t="s">
        <v>249</v>
      </c>
      <c r="M562" s="3" t="s">
        <v>249</v>
      </c>
      <c r="N562" s="3"/>
      <c r="O562" s="3"/>
      <c r="P562" s="3"/>
      <c r="Q562" s="3"/>
      <c r="R562" s="3"/>
      <c r="S562" s="3"/>
      <c r="T562" s="3"/>
      <c r="U562" s="3"/>
      <c r="V562" s="3" t="s">
        <v>265</v>
      </c>
      <c r="W562" s="3" t="s">
        <v>1773</v>
      </c>
      <c r="X562" s="3" t="s">
        <v>1774</v>
      </c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 t="s">
        <v>1775</v>
      </c>
      <c r="AY562" s="3"/>
      <c r="AZ562" s="3"/>
      <c r="BA562" s="3"/>
      <c r="BB562" s="3"/>
      <c r="BC562" s="3"/>
      <c r="BD562" s="3"/>
      <c r="BE562" s="4"/>
      <c r="BF562" s="5" t="s">
        <v>81</v>
      </c>
      <c r="BG562" s="5" t="s">
        <v>81</v>
      </c>
      <c r="BH562" s="5" t="s">
        <v>81</v>
      </c>
      <c r="BI562" s="5" t="s">
        <v>81</v>
      </c>
      <c r="BJ562" s="5" t="s">
        <v>81</v>
      </c>
    </row>
    <row r="563" ht="15" customHeight="1">
      <c r="A563" s="3" t="s">
        <v>973</v>
      </c>
      <c r="B563" s="3" t="s">
        <v>244</v>
      </c>
      <c r="C563" s="3" t="s">
        <v>245</v>
      </c>
      <c r="D563" s="3" t="s">
        <v>1510</v>
      </c>
      <c r="E563" s="3" t="s">
        <v>1511</v>
      </c>
      <c r="F563" s="3" t="s">
        <v>961</v>
      </c>
      <c r="G563" s="3" t="s">
        <v>66</v>
      </c>
      <c r="H563" s="3" t="s">
        <v>67</v>
      </c>
      <c r="I563" s="3" t="s">
        <v>68</v>
      </c>
      <c r="J563" s="3" t="s">
        <v>175</v>
      </c>
      <c r="K563" s="3"/>
      <c r="L563" s="3" t="s">
        <v>249</v>
      </c>
      <c r="M563" s="3" t="s">
        <v>249</v>
      </c>
      <c r="N563" s="3"/>
      <c r="O563" s="3"/>
      <c r="P563" s="3"/>
      <c r="Q563" s="3"/>
      <c r="R563" s="3"/>
      <c r="S563" s="3"/>
      <c r="T563" s="3"/>
      <c r="U563" s="3"/>
      <c r="V563" s="3" t="s">
        <v>265</v>
      </c>
      <c r="W563" s="3" t="s">
        <v>1776</v>
      </c>
      <c r="X563" s="3" t="s">
        <v>1777</v>
      </c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 t="s">
        <v>1778</v>
      </c>
      <c r="AY563" s="3"/>
      <c r="AZ563" s="3"/>
      <c r="BA563" s="3"/>
      <c r="BB563" s="3"/>
      <c r="BC563" s="3"/>
      <c r="BD563" s="3"/>
      <c r="BE563" s="4"/>
      <c r="BF563" s="5" t="s">
        <v>81</v>
      </c>
      <c r="BG563" s="5" t="s">
        <v>81</v>
      </c>
      <c r="BH563" s="5" t="s">
        <v>81</v>
      </c>
      <c r="BI563" s="5" t="s">
        <v>81</v>
      </c>
      <c r="BJ563" s="5" t="s">
        <v>81</v>
      </c>
    </row>
    <row r="564" ht="15" customHeight="1">
      <c r="A564" s="3" t="s">
        <v>973</v>
      </c>
      <c r="B564" s="3" t="s">
        <v>244</v>
      </c>
      <c r="C564" s="3" t="s">
        <v>245</v>
      </c>
      <c r="D564" s="3" t="s">
        <v>1510</v>
      </c>
      <c r="E564" s="3" t="s">
        <v>1511</v>
      </c>
      <c r="F564" s="3" t="s">
        <v>961</v>
      </c>
      <c r="G564" s="3" t="s">
        <v>66</v>
      </c>
      <c r="H564" s="3" t="s">
        <v>67</v>
      </c>
      <c r="I564" s="3" t="s">
        <v>68</v>
      </c>
      <c r="J564" s="3" t="s">
        <v>175</v>
      </c>
      <c r="K564" s="3"/>
      <c r="L564" s="3" t="s">
        <v>249</v>
      </c>
      <c r="M564" s="3" t="s">
        <v>249</v>
      </c>
      <c r="N564" s="3"/>
      <c r="O564" s="3"/>
      <c r="P564" s="3"/>
      <c r="Q564" s="3"/>
      <c r="R564" s="3"/>
      <c r="S564" s="3"/>
      <c r="T564" s="3"/>
      <c r="U564" s="3"/>
      <c r="V564" s="3" t="s">
        <v>265</v>
      </c>
      <c r="W564" s="3" t="s">
        <v>1779</v>
      </c>
      <c r="X564" s="3" t="s">
        <v>1780</v>
      </c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 t="s">
        <v>1781</v>
      </c>
      <c r="AY564" s="3"/>
      <c r="AZ564" s="3"/>
      <c r="BA564" s="3"/>
      <c r="BB564" s="3"/>
      <c r="BC564" s="3"/>
      <c r="BD564" s="3"/>
      <c r="BE564" s="4"/>
      <c r="BF564" s="5" t="s">
        <v>81</v>
      </c>
      <c r="BG564" s="5" t="s">
        <v>81</v>
      </c>
      <c r="BH564" s="5" t="s">
        <v>81</v>
      </c>
      <c r="BI564" s="5" t="s">
        <v>81</v>
      </c>
      <c r="BJ564" s="5" t="s">
        <v>81</v>
      </c>
    </row>
    <row r="565" ht="15" customHeight="1">
      <c r="A565" s="3" t="s">
        <v>973</v>
      </c>
      <c r="B565" s="3" t="s">
        <v>244</v>
      </c>
      <c r="C565" s="3" t="s">
        <v>245</v>
      </c>
      <c r="D565" s="3" t="s">
        <v>1510</v>
      </c>
      <c r="E565" s="3" t="s">
        <v>1511</v>
      </c>
      <c r="F565" s="3" t="s">
        <v>961</v>
      </c>
      <c r="G565" s="3" t="s">
        <v>66</v>
      </c>
      <c r="H565" s="3" t="s">
        <v>67</v>
      </c>
      <c r="I565" s="3" t="s">
        <v>68</v>
      </c>
      <c r="J565" s="3" t="s">
        <v>175</v>
      </c>
      <c r="K565" s="3"/>
      <c r="L565" s="3" t="s">
        <v>249</v>
      </c>
      <c r="M565" s="3" t="s">
        <v>249</v>
      </c>
      <c r="N565" s="3"/>
      <c r="O565" s="3"/>
      <c r="P565" s="3"/>
      <c r="Q565" s="3"/>
      <c r="R565" s="3"/>
      <c r="S565" s="3"/>
      <c r="T565" s="3"/>
      <c r="U565" s="3"/>
      <c r="V565" s="3" t="s">
        <v>265</v>
      </c>
      <c r="W565" s="3" t="s">
        <v>1782</v>
      </c>
      <c r="X565" s="3" t="s">
        <v>1783</v>
      </c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 t="s">
        <v>1784</v>
      </c>
      <c r="AY565" s="3"/>
      <c r="AZ565" s="3"/>
      <c r="BA565" s="3"/>
      <c r="BB565" s="3"/>
      <c r="BC565" s="3"/>
      <c r="BD565" s="3"/>
      <c r="BE565" s="4"/>
      <c r="BF565" s="5" t="s">
        <v>81</v>
      </c>
      <c r="BG565" s="5" t="s">
        <v>81</v>
      </c>
      <c r="BH565" s="5" t="s">
        <v>81</v>
      </c>
      <c r="BI565" s="5" t="s">
        <v>81</v>
      </c>
      <c r="BJ565" s="5" t="s">
        <v>81</v>
      </c>
    </row>
    <row r="566" ht="15" customHeight="1">
      <c r="A566" s="3" t="s">
        <v>973</v>
      </c>
      <c r="B566" s="3" t="s">
        <v>244</v>
      </c>
      <c r="C566" s="3" t="s">
        <v>245</v>
      </c>
      <c r="D566" s="3" t="s">
        <v>1510</v>
      </c>
      <c r="E566" s="3" t="s">
        <v>1511</v>
      </c>
      <c r="F566" s="3" t="s">
        <v>961</v>
      </c>
      <c r="G566" s="3" t="s">
        <v>66</v>
      </c>
      <c r="H566" s="3" t="s">
        <v>67</v>
      </c>
      <c r="I566" s="3" t="s">
        <v>68</v>
      </c>
      <c r="J566" s="3" t="s">
        <v>175</v>
      </c>
      <c r="K566" s="3"/>
      <c r="L566" s="3" t="s">
        <v>249</v>
      </c>
      <c r="M566" s="3" t="s">
        <v>249</v>
      </c>
      <c r="N566" s="3"/>
      <c r="O566" s="3"/>
      <c r="P566" s="3"/>
      <c r="Q566" s="3"/>
      <c r="R566" s="3"/>
      <c r="S566" s="3"/>
      <c r="T566" s="3"/>
      <c r="U566" s="3"/>
      <c r="V566" s="3" t="s">
        <v>265</v>
      </c>
      <c r="W566" s="3" t="s">
        <v>1785</v>
      </c>
      <c r="X566" s="3" t="s">
        <v>1786</v>
      </c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 t="s">
        <v>1787</v>
      </c>
      <c r="AY566" s="3"/>
      <c r="AZ566" s="3"/>
      <c r="BA566" s="3"/>
      <c r="BB566" s="3"/>
      <c r="BC566" s="3"/>
      <c r="BD566" s="3"/>
      <c r="BE566" s="4"/>
      <c r="BF566" s="5" t="s">
        <v>81</v>
      </c>
      <c r="BG566" s="5" t="s">
        <v>81</v>
      </c>
      <c r="BH566" s="5" t="s">
        <v>81</v>
      </c>
      <c r="BI566" s="5" t="s">
        <v>81</v>
      </c>
      <c r="BJ566" s="5" t="s">
        <v>81</v>
      </c>
    </row>
    <row r="567" ht="15" customHeight="1">
      <c r="A567" s="3" t="s">
        <v>973</v>
      </c>
      <c r="B567" s="3" t="s">
        <v>244</v>
      </c>
      <c r="C567" s="3" t="s">
        <v>245</v>
      </c>
      <c r="D567" s="3" t="s">
        <v>1510</v>
      </c>
      <c r="E567" s="3" t="s">
        <v>1511</v>
      </c>
      <c r="F567" s="3" t="s">
        <v>961</v>
      </c>
      <c r="G567" s="3" t="s">
        <v>66</v>
      </c>
      <c r="H567" s="3" t="s">
        <v>67</v>
      </c>
      <c r="I567" s="3" t="s">
        <v>68</v>
      </c>
      <c r="J567" s="3" t="s">
        <v>175</v>
      </c>
      <c r="K567" s="3"/>
      <c r="L567" s="3" t="s">
        <v>249</v>
      </c>
      <c r="M567" s="3" t="s">
        <v>249</v>
      </c>
      <c r="N567" s="3"/>
      <c r="O567" s="3"/>
      <c r="P567" s="3"/>
      <c r="Q567" s="3"/>
      <c r="R567" s="3"/>
      <c r="S567" s="3"/>
      <c r="T567" s="3"/>
      <c r="U567" s="3"/>
      <c r="V567" s="3" t="s">
        <v>265</v>
      </c>
      <c r="W567" s="3" t="s">
        <v>1788</v>
      </c>
      <c r="X567" s="3" t="s">
        <v>88</v>
      </c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 t="s">
        <v>1789</v>
      </c>
      <c r="AY567" s="3"/>
      <c r="AZ567" s="3"/>
      <c r="BA567" s="3"/>
      <c r="BB567" s="3"/>
      <c r="BC567" s="3"/>
      <c r="BD567" s="3"/>
      <c r="BE567" s="4"/>
      <c r="BF567" s="5" t="s">
        <v>81</v>
      </c>
      <c r="BG567" s="5" t="s">
        <v>81</v>
      </c>
      <c r="BH567" s="5" t="s">
        <v>81</v>
      </c>
      <c r="BI567" s="5" t="s">
        <v>81</v>
      </c>
      <c r="BJ567" s="5" t="s">
        <v>81</v>
      </c>
    </row>
    <row r="568" ht="15" customHeight="1">
      <c r="A568" s="3" t="s">
        <v>973</v>
      </c>
      <c r="B568" s="3" t="s">
        <v>244</v>
      </c>
      <c r="C568" s="3" t="s">
        <v>245</v>
      </c>
      <c r="D568" s="3" t="s">
        <v>1510</v>
      </c>
      <c r="E568" s="3" t="s">
        <v>1511</v>
      </c>
      <c r="F568" s="3" t="s">
        <v>961</v>
      </c>
      <c r="G568" s="3" t="s">
        <v>66</v>
      </c>
      <c r="H568" s="3" t="s">
        <v>67</v>
      </c>
      <c r="I568" s="3" t="s">
        <v>68</v>
      </c>
      <c r="J568" s="3" t="s">
        <v>175</v>
      </c>
      <c r="K568" s="3"/>
      <c r="L568" s="3" t="s">
        <v>249</v>
      </c>
      <c r="M568" s="3" t="s">
        <v>249</v>
      </c>
      <c r="N568" s="3"/>
      <c r="O568" s="3"/>
      <c r="P568" s="3"/>
      <c r="Q568" s="3"/>
      <c r="R568" s="3"/>
      <c r="S568" s="3"/>
      <c r="T568" s="3"/>
      <c r="U568" s="3"/>
      <c r="V568" s="3" t="s">
        <v>265</v>
      </c>
      <c r="W568" s="3" t="s">
        <v>1790</v>
      </c>
      <c r="X568" s="3" t="s">
        <v>88</v>
      </c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 t="s">
        <v>1791</v>
      </c>
      <c r="AY568" s="3"/>
      <c r="AZ568" s="3"/>
      <c r="BA568" s="3"/>
      <c r="BB568" s="3"/>
      <c r="BC568" s="3"/>
      <c r="BD568" s="3"/>
      <c r="BE568" s="4"/>
      <c r="BF568" s="5" t="s">
        <v>81</v>
      </c>
      <c r="BG568" s="5" t="s">
        <v>81</v>
      </c>
      <c r="BH568" s="5" t="s">
        <v>81</v>
      </c>
      <c r="BI568" s="5" t="s">
        <v>81</v>
      </c>
      <c r="BJ568" s="5" t="s">
        <v>81</v>
      </c>
    </row>
    <row r="569" ht="15" customHeight="1">
      <c r="A569" s="3" t="s">
        <v>973</v>
      </c>
      <c r="B569" s="3" t="s">
        <v>244</v>
      </c>
      <c r="C569" s="3" t="s">
        <v>245</v>
      </c>
      <c r="D569" s="3" t="s">
        <v>1510</v>
      </c>
      <c r="E569" s="3" t="s">
        <v>1511</v>
      </c>
      <c r="F569" s="3" t="s">
        <v>961</v>
      </c>
      <c r="G569" s="3" t="s">
        <v>66</v>
      </c>
      <c r="H569" s="3" t="s">
        <v>67</v>
      </c>
      <c r="I569" s="3" t="s">
        <v>68</v>
      </c>
      <c r="J569" s="3" t="s">
        <v>175</v>
      </c>
      <c r="K569" s="3"/>
      <c r="L569" s="3" t="s">
        <v>249</v>
      </c>
      <c r="M569" s="3" t="s">
        <v>249</v>
      </c>
      <c r="N569" s="3"/>
      <c r="O569" s="3"/>
      <c r="P569" s="3"/>
      <c r="Q569" s="3"/>
      <c r="R569" s="3"/>
      <c r="S569" s="3"/>
      <c r="T569" s="3"/>
      <c r="U569" s="3"/>
      <c r="V569" s="3" t="s">
        <v>265</v>
      </c>
      <c r="W569" s="3" t="s">
        <v>1792</v>
      </c>
      <c r="X569" s="3" t="s">
        <v>88</v>
      </c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 t="s">
        <v>1793</v>
      </c>
      <c r="AY569" s="3"/>
      <c r="AZ569" s="3"/>
      <c r="BA569" s="3"/>
      <c r="BB569" s="3"/>
      <c r="BC569" s="3"/>
      <c r="BD569" s="3"/>
      <c r="BE569" s="4"/>
      <c r="BF569" s="5" t="s">
        <v>81</v>
      </c>
      <c r="BG569" s="5" t="s">
        <v>81</v>
      </c>
      <c r="BH569" s="5" t="s">
        <v>81</v>
      </c>
      <c r="BI569" s="5" t="s">
        <v>81</v>
      </c>
      <c r="BJ569" s="5" t="s">
        <v>81</v>
      </c>
    </row>
    <row r="570" ht="15" customHeight="1">
      <c r="A570" s="3" t="s">
        <v>973</v>
      </c>
      <c r="B570" s="3" t="s">
        <v>244</v>
      </c>
      <c r="C570" s="3" t="s">
        <v>245</v>
      </c>
      <c r="D570" s="3" t="s">
        <v>1510</v>
      </c>
      <c r="E570" s="3" t="s">
        <v>1511</v>
      </c>
      <c r="F570" s="3" t="s">
        <v>961</v>
      </c>
      <c r="G570" s="3" t="s">
        <v>66</v>
      </c>
      <c r="H570" s="3" t="s">
        <v>67</v>
      </c>
      <c r="I570" s="3" t="s">
        <v>68</v>
      </c>
      <c r="J570" s="3" t="s">
        <v>175</v>
      </c>
      <c r="K570" s="3"/>
      <c r="L570" s="3" t="s">
        <v>249</v>
      </c>
      <c r="M570" s="3" t="s">
        <v>249</v>
      </c>
      <c r="N570" s="3"/>
      <c r="O570" s="3"/>
      <c r="P570" s="3"/>
      <c r="Q570" s="3"/>
      <c r="R570" s="3"/>
      <c r="S570" s="3"/>
      <c r="T570" s="3"/>
      <c r="U570" s="3"/>
      <c r="V570" s="3" t="s">
        <v>265</v>
      </c>
      <c r="W570" s="3" t="s">
        <v>1794</v>
      </c>
      <c r="X570" s="3" t="s">
        <v>88</v>
      </c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 t="s">
        <v>1795</v>
      </c>
      <c r="AY570" s="3"/>
      <c r="AZ570" s="3"/>
      <c r="BA570" s="3"/>
      <c r="BB570" s="3"/>
      <c r="BC570" s="3"/>
      <c r="BD570" s="3"/>
      <c r="BE570" s="4"/>
      <c r="BF570" s="5" t="s">
        <v>81</v>
      </c>
      <c r="BG570" s="5" t="s">
        <v>81</v>
      </c>
      <c r="BH570" s="5" t="s">
        <v>81</v>
      </c>
      <c r="BI570" s="5" t="s">
        <v>81</v>
      </c>
      <c r="BJ570" s="5" t="s">
        <v>81</v>
      </c>
    </row>
    <row r="571" ht="15" customHeight="1">
      <c r="A571" s="3" t="s">
        <v>973</v>
      </c>
      <c r="B571" s="3" t="s">
        <v>244</v>
      </c>
      <c r="C571" s="3" t="s">
        <v>245</v>
      </c>
      <c r="D571" s="3" t="s">
        <v>1510</v>
      </c>
      <c r="E571" s="3" t="s">
        <v>1511</v>
      </c>
      <c r="F571" s="3" t="s">
        <v>961</v>
      </c>
      <c r="G571" s="3" t="s">
        <v>66</v>
      </c>
      <c r="H571" s="3" t="s">
        <v>67</v>
      </c>
      <c r="I571" s="3" t="s">
        <v>68</v>
      </c>
      <c r="J571" s="3" t="s">
        <v>175</v>
      </c>
      <c r="K571" s="3"/>
      <c r="L571" s="3" t="s">
        <v>249</v>
      </c>
      <c r="M571" s="3" t="s">
        <v>249</v>
      </c>
      <c r="N571" s="3"/>
      <c r="O571" s="3"/>
      <c r="P571" s="3"/>
      <c r="Q571" s="3"/>
      <c r="R571" s="3"/>
      <c r="S571" s="3"/>
      <c r="T571" s="3"/>
      <c r="U571" s="3"/>
      <c r="V571" s="3" t="s">
        <v>265</v>
      </c>
      <c r="W571" s="3" t="s">
        <v>1796</v>
      </c>
      <c r="X571" s="3" t="s">
        <v>1797</v>
      </c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 t="s">
        <v>1798</v>
      </c>
      <c r="AY571" s="3"/>
      <c r="AZ571" s="3"/>
      <c r="BA571" s="3"/>
      <c r="BB571" s="3"/>
      <c r="BC571" s="3"/>
      <c r="BD571" s="3"/>
      <c r="BE571" s="4"/>
      <c r="BF571" s="5" t="s">
        <v>81</v>
      </c>
      <c r="BG571" s="5" t="s">
        <v>81</v>
      </c>
      <c r="BH571" s="5" t="s">
        <v>81</v>
      </c>
      <c r="BI571" s="5" t="s">
        <v>81</v>
      </c>
      <c r="BJ571" s="5" t="s">
        <v>81</v>
      </c>
    </row>
    <row r="572" ht="15" customHeight="1">
      <c r="A572" s="3" t="s">
        <v>973</v>
      </c>
      <c r="B572" s="3" t="s">
        <v>244</v>
      </c>
      <c r="C572" s="3" t="s">
        <v>245</v>
      </c>
      <c r="D572" s="3" t="s">
        <v>1510</v>
      </c>
      <c r="E572" s="3" t="s">
        <v>1511</v>
      </c>
      <c r="F572" s="3" t="s">
        <v>961</v>
      </c>
      <c r="G572" s="3" t="s">
        <v>66</v>
      </c>
      <c r="H572" s="3" t="s">
        <v>67</v>
      </c>
      <c r="I572" s="3" t="s">
        <v>68</v>
      </c>
      <c r="J572" s="3" t="s">
        <v>175</v>
      </c>
      <c r="K572" s="3"/>
      <c r="L572" s="3" t="s">
        <v>249</v>
      </c>
      <c r="M572" s="3" t="s">
        <v>249</v>
      </c>
      <c r="N572" s="3"/>
      <c r="O572" s="3"/>
      <c r="P572" s="3"/>
      <c r="Q572" s="3"/>
      <c r="R572" s="3"/>
      <c r="S572" s="3"/>
      <c r="T572" s="3"/>
      <c r="U572" s="3"/>
      <c r="V572" s="3" t="s">
        <v>265</v>
      </c>
      <c r="W572" s="3" t="s">
        <v>1799</v>
      </c>
      <c r="X572" s="3" t="s">
        <v>1800</v>
      </c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 t="s">
        <v>1801</v>
      </c>
      <c r="AY572" s="3"/>
      <c r="AZ572" s="3"/>
      <c r="BA572" s="3"/>
      <c r="BB572" s="3"/>
      <c r="BC572" s="3"/>
      <c r="BD572" s="3"/>
      <c r="BE572" s="4"/>
      <c r="BF572" s="5" t="s">
        <v>81</v>
      </c>
      <c r="BG572" s="5" t="s">
        <v>81</v>
      </c>
      <c r="BH572" s="5" t="s">
        <v>81</v>
      </c>
      <c r="BI572" s="5" t="s">
        <v>81</v>
      </c>
      <c r="BJ572" s="5" t="s">
        <v>81</v>
      </c>
    </row>
    <row r="573" ht="15" customHeight="1">
      <c r="A573" s="3" t="s">
        <v>973</v>
      </c>
      <c r="B573" s="3" t="s">
        <v>244</v>
      </c>
      <c r="C573" s="3" t="s">
        <v>245</v>
      </c>
      <c r="D573" s="3" t="s">
        <v>1510</v>
      </c>
      <c r="E573" s="3" t="s">
        <v>1511</v>
      </c>
      <c r="F573" s="3" t="s">
        <v>961</v>
      </c>
      <c r="G573" s="3" t="s">
        <v>66</v>
      </c>
      <c r="H573" s="3" t="s">
        <v>67</v>
      </c>
      <c r="I573" s="3" t="s">
        <v>68</v>
      </c>
      <c r="J573" s="3" t="s">
        <v>175</v>
      </c>
      <c r="K573" s="3"/>
      <c r="L573" s="3" t="s">
        <v>249</v>
      </c>
      <c r="M573" s="3" t="s">
        <v>249</v>
      </c>
      <c r="N573" s="3"/>
      <c r="O573" s="3"/>
      <c r="P573" s="3"/>
      <c r="Q573" s="3"/>
      <c r="R573" s="3"/>
      <c r="S573" s="3"/>
      <c r="T573" s="3"/>
      <c r="U573" s="3"/>
      <c r="V573" s="3" t="s">
        <v>265</v>
      </c>
      <c r="W573" s="3" t="s">
        <v>1802</v>
      </c>
      <c r="X573" s="3" t="s">
        <v>1803</v>
      </c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 t="s">
        <v>1804</v>
      </c>
      <c r="AY573" s="3"/>
      <c r="AZ573" s="3"/>
      <c r="BA573" s="3"/>
      <c r="BB573" s="3"/>
      <c r="BC573" s="3"/>
      <c r="BD573" s="3"/>
      <c r="BE573" s="4"/>
      <c r="BF573" s="5" t="s">
        <v>81</v>
      </c>
      <c r="BG573" s="5" t="s">
        <v>81</v>
      </c>
      <c r="BH573" s="5" t="s">
        <v>81</v>
      </c>
      <c r="BI573" s="5" t="s">
        <v>81</v>
      </c>
      <c r="BJ573" s="5" t="s">
        <v>81</v>
      </c>
    </row>
    <row r="574" ht="15" customHeight="1">
      <c r="A574" s="3" t="s">
        <v>973</v>
      </c>
      <c r="B574" s="3" t="s">
        <v>244</v>
      </c>
      <c r="C574" s="3" t="s">
        <v>245</v>
      </c>
      <c r="D574" s="3" t="s">
        <v>1510</v>
      </c>
      <c r="E574" s="3" t="s">
        <v>1511</v>
      </c>
      <c r="F574" s="3" t="s">
        <v>961</v>
      </c>
      <c r="G574" s="3" t="s">
        <v>66</v>
      </c>
      <c r="H574" s="3" t="s">
        <v>67</v>
      </c>
      <c r="I574" s="3" t="s">
        <v>68</v>
      </c>
      <c r="J574" s="3" t="s">
        <v>175</v>
      </c>
      <c r="K574" s="3"/>
      <c r="L574" s="3" t="s">
        <v>249</v>
      </c>
      <c r="M574" s="3" t="s">
        <v>249</v>
      </c>
      <c r="N574" s="3"/>
      <c r="O574" s="3"/>
      <c r="P574" s="3"/>
      <c r="Q574" s="3"/>
      <c r="R574" s="3"/>
      <c r="S574" s="3"/>
      <c r="T574" s="3"/>
      <c r="U574" s="3"/>
      <c r="V574" s="3" t="s">
        <v>265</v>
      </c>
      <c r="W574" s="3" t="s">
        <v>1805</v>
      </c>
      <c r="X574" s="3" t="s">
        <v>1806</v>
      </c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 t="s">
        <v>1807</v>
      </c>
      <c r="AY574" s="3"/>
      <c r="AZ574" s="3"/>
      <c r="BA574" s="3"/>
      <c r="BB574" s="3"/>
      <c r="BC574" s="3"/>
      <c r="BD574" s="3"/>
      <c r="BE574" s="4"/>
      <c r="BF574" s="5" t="s">
        <v>81</v>
      </c>
      <c r="BG574" s="5" t="s">
        <v>81</v>
      </c>
      <c r="BH574" s="5" t="s">
        <v>81</v>
      </c>
      <c r="BI574" s="5" t="s">
        <v>81</v>
      </c>
      <c r="BJ574" s="5" t="s">
        <v>81</v>
      </c>
    </row>
    <row r="575" ht="15" customHeight="1">
      <c r="A575" s="3" t="s">
        <v>1808</v>
      </c>
      <c r="B575" s="3" t="s">
        <v>244</v>
      </c>
      <c r="C575" s="3" t="s">
        <v>245</v>
      </c>
      <c r="D575" s="3" t="s">
        <v>1809</v>
      </c>
      <c r="E575" s="3" t="s">
        <v>1810</v>
      </c>
      <c r="F575" s="3" t="s">
        <v>961</v>
      </c>
      <c r="G575" s="3" t="s">
        <v>66</v>
      </c>
      <c r="H575" s="3" t="s">
        <v>67</v>
      </c>
      <c r="I575" s="3" t="s">
        <v>68</v>
      </c>
      <c r="J575" s="3" t="s">
        <v>175</v>
      </c>
      <c r="K575" s="3"/>
      <c r="L575" s="3" t="s">
        <v>249</v>
      </c>
      <c r="M575" s="3" t="s">
        <v>249</v>
      </c>
      <c r="N575" s="3"/>
      <c r="O575" s="3"/>
      <c r="P575" s="3"/>
      <c r="Q575" s="3"/>
      <c r="R575" s="3"/>
      <c r="S575" s="3"/>
      <c r="T575" s="3"/>
      <c r="U575" s="3"/>
      <c r="V575" s="3" t="s">
        <v>71</v>
      </c>
      <c r="W575" s="3" t="s">
        <v>1811</v>
      </c>
      <c r="X575" s="3" t="s">
        <v>1812</v>
      </c>
      <c r="Y575" s="3"/>
      <c r="Z575" s="3" t="s">
        <v>1813</v>
      </c>
      <c r="AA575" s="3" t="s">
        <v>1814</v>
      </c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 t="s">
        <v>76</v>
      </c>
      <c r="AP575" s="3"/>
      <c r="AQ575" s="3"/>
      <c r="AR575" s="3" t="s">
        <v>77</v>
      </c>
      <c r="AS575" s="3" t="s">
        <v>127</v>
      </c>
      <c r="AT575" s="3" t="s">
        <v>127</v>
      </c>
      <c r="AU575" s="3"/>
      <c r="AV575" s="3"/>
      <c r="AW575" s="3"/>
      <c r="AX575" s="3" t="s">
        <v>77</v>
      </c>
      <c r="AY575" s="3" t="s">
        <v>88</v>
      </c>
      <c r="AZ575" s="3"/>
      <c r="BA575" s="3"/>
      <c r="BB575" s="3"/>
      <c r="BC575" s="3"/>
      <c r="BD575" s="3"/>
      <c r="BE575" s="4"/>
      <c r="BF575" s="5" t="s">
        <v>81</v>
      </c>
      <c r="BG575" s="5" t="s">
        <v>81</v>
      </c>
      <c r="BH575" s="5" t="s">
        <v>81</v>
      </c>
      <c r="BI575" s="5" t="s">
        <v>81</v>
      </c>
      <c r="BJ575" s="5" t="s">
        <v>81</v>
      </c>
    </row>
    <row r="576" ht="15" customHeight="1">
      <c r="A576" s="3" t="s">
        <v>1808</v>
      </c>
      <c r="B576" s="3" t="s">
        <v>244</v>
      </c>
      <c r="C576" s="3" t="s">
        <v>245</v>
      </c>
      <c r="D576" s="3" t="s">
        <v>1809</v>
      </c>
      <c r="E576" s="3" t="s">
        <v>1810</v>
      </c>
      <c r="F576" s="3" t="s">
        <v>961</v>
      </c>
      <c r="G576" s="3" t="s">
        <v>66</v>
      </c>
      <c r="H576" s="3" t="s">
        <v>67</v>
      </c>
      <c r="I576" s="3" t="s">
        <v>68</v>
      </c>
      <c r="J576" s="3" t="s">
        <v>175</v>
      </c>
      <c r="K576" s="3"/>
      <c r="L576" s="3" t="s">
        <v>249</v>
      </c>
      <c r="M576" s="3" t="s">
        <v>249</v>
      </c>
      <c r="N576" s="3"/>
      <c r="O576" s="3"/>
      <c r="P576" s="3"/>
      <c r="Q576" s="3"/>
      <c r="R576" s="3"/>
      <c r="S576" s="3"/>
      <c r="T576" s="3"/>
      <c r="U576" s="3"/>
      <c r="V576" s="3" t="s">
        <v>71</v>
      </c>
      <c r="W576" s="3" t="s">
        <v>1815</v>
      </c>
      <c r="X576" s="3" t="s">
        <v>1816</v>
      </c>
      <c r="Y576" s="3"/>
      <c r="Z576" s="3" t="s">
        <v>1817</v>
      </c>
      <c r="AA576" s="3" t="s">
        <v>1818</v>
      </c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 t="s">
        <v>86</v>
      </c>
      <c r="AP576" s="3"/>
      <c r="AQ576" s="3"/>
      <c r="AR576" s="3" t="s">
        <v>77</v>
      </c>
      <c r="AS576" s="3" t="s">
        <v>127</v>
      </c>
      <c r="AT576" s="3" t="s">
        <v>127</v>
      </c>
      <c r="AU576" s="3"/>
      <c r="AV576" s="3"/>
      <c r="AW576" s="3"/>
      <c r="AX576" s="3" t="s">
        <v>186</v>
      </c>
      <c r="AY576" s="3" t="s">
        <v>88</v>
      </c>
      <c r="AZ576" s="3"/>
      <c r="BA576" s="3"/>
      <c r="BB576" s="3"/>
      <c r="BC576" s="3"/>
      <c r="BD576" s="3"/>
      <c r="BE576" s="4"/>
      <c r="BF576" s="5" t="s">
        <v>81</v>
      </c>
      <c r="BG576" s="5" t="s">
        <v>81</v>
      </c>
      <c r="BH576" s="5" t="s">
        <v>81</v>
      </c>
      <c r="BI576" s="5" t="s">
        <v>81</v>
      </c>
      <c r="BJ576" s="5" t="s">
        <v>81</v>
      </c>
    </row>
    <row r="577" ht="15" customHeight="1">
      <c r="A577" s="3" t="s">
        <v>1808</v>
      </c>
      <c r="B577" s="3" t="s">
        <v>244</v>
      </c>
      <c r="C577" s="3" t="s">
        <v>245</v>
      </c>
      <c r="D577" s="3" t="s">
        <v>1809</v>
      </c>
      <c r="E577" s="3" t="s">
        <v>1810</v>
      </c>
      <c r="F577" s="3" t="s">
        <v>961</v>
      </c>
      <c r="G577" s="3" t="s">
        <v>66</v>
      </c>
      <c r="H577" s="3" t="s">
        <v>67</v>
      </c>
      <c r="I577" s="3" t="s">
        <v>68</v>
      </c>
      <c r="J577" s="3" t="s">
        <v>175</v>
      </c>
      <c r="K577" s="3"/>
      <c r="L577" s="3" t="s">
        <v>249</v>
      </c>
      <c r="M577" s="3" t="s">
        <v>249</v>
      </c>
      <c r="N577" s="3"/>
      <c r="O577" s="3"/>
      <c r="P577" s="3"/>
      <c r="Q577" s="3"/>
      <c r="R577" s="3"/>
      <c r="S577" s="3"/>
      <c r="T577" s="3"/>
      <c r="U577" s="3"/>
      <c r="V577" s="3" t="s">
        <v>265</v>
      </c>
      <c r="W577" s="3" t="s">
        <v>1819</v>
      </c>
      <c r="X577" s="3" t="s">
        <v>1820</v>
      </c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 t="s">
        <v>268</v>
      </c>
      <c r="AY577" s="3"/>
      <c r="AZ577" s="3"/>
      <c r="BA577" s="3"/>
      <c r="BB577" s="3"/>
      <c r="BC577" s="3"/>
      <c r="BD577" s="3"/>
      <c r="BE577" s="4"/>
      <c r="BF577" s="5" t="s">
        <v>81</v>
      </c>
      <c r="BG577" s="5" t="s">
        <v>81</v>
      </c>
      <c r="BH577" s="5" t="s">
        <v>81</v>
      </c>
      <c r="BI577" s="5" t="s">
        <v>81</v>
      </c>
      <c r="BJ577" s="5" t="s">
        <v>81</v>
      </c>
    </row>
    <row r="578" ht="15" customHeight="1">
      <c r="A578" s="3" t="s">
        <v>1808</v>
      </c>
      <c r="B578" s="3" t="s">
        <v>244</v>
      </c>
      <c r="C578" s="3" t="s">
        <v>245</v>
      </c>
      <c r="D578" s="3" t="s">
        <v>1809</v>
      </c>
      <c r="E578" s="3" t="s">
        <v>1810</v>
      </c>
      <c r="F578" s="3" t="s">
        <v>961</v>
      </c>
      <c r="G578" s="3" t="s">
        <v>66</v>
      </c>
      <c r="H578" s="3" t="s">
        <v>67</v>
      </c>
      <c r="I578" s="3" t="s">
        <v>68</v>
      </c>
      <c r="J578" s="3" t="s">
        <v>175</v>
      </c>
      <c r="K578" s="3"/>
      <c r="L578" s="3" t="s">
        <v>249</v>
      </c>
      <c r="M578" s="3" t="s">
        <v>249</v>
      </c>
      <c r="N578" s="3"/>
      <c r="O578" s="3"/>
      <c r="P578" s="3"/>
      <c r="Q578" s="3"/>
      <c r="R578" s="3"/>
      <c r="S578" s="3"/>
      <c r="T578" s="3"/>
      <c r="U578" s="3"/>
      <c r="V578" s="3" t="s">
        <v>265</v>
      </c>
      <c r="W578" s="3" t="s">
        <v>1821</v>
      </c>
      <c r="X578" s="3" t="s">
        <v>88</v>
      </c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 t="s">
        <v>271</v>
      </c>
      <c r="AY578" s="3"/>
      <c r="AZ578" s="3"/>
      <c r="BA578" s="3"/>
      <c r="BB578" s="3"/>
      <c r="BC578" s="3"/>
      <c r="BD578" s="3"/>
      <c r="BE578" s="4"/>
      <c r="BF578" s="5" t="s">
        <v>81</v>
      </c>
      <c r="BG578" s="5" t="s">
        <v>81</v>
      </c>
      <c r="BH578" s="5" t="s">
        <v>81</v>
      </c>
      <c r="BI578" s="5" t="s">
        <v>81</v>
      </c>
      <c r="BJ578" s="5" t="s">
        <v>81</v>
      </c>
    </row>
    <row r="579" ht="15" customHeight="1">
      <c r="A579" s="3" t="s">
        <v>1808</v>
      </c>
      <c r="B579" s="3" t="s">
        <v>244</v>
      </c>
      <c r="C579" s="3" t="s">
        <v>245</v>
      </c>
      <c r="D579" s="3" t="s">
        <v>1809</v>
      </c>
      <c r="E579" s="3" t="s">
        <v>1810</v>
      </c>
      <c r="F579" s="3" t="s">
        <v>961</v>
      </c>
      <c r="G579" s="3" t="s">
        <v>66</v>
      </c>
      <c r="H579" s="3" t="s">
        <v>67</v>
      </c>
      <c r="I579" s="3" t="s">
        <v>68</v>
      </c>
      <c r="J579" s="3" t="s">
        <v>175</v>
      </c>
      <c r="K579" s="3"/>
      <c r="L579" s="3" t="s">
        <v>249</v>
      </c>
      <c r="M579" s="3" t="s">
        <v>249</v>
      </c>
      <c r="N579" s="3"/>
      <c r="O579" s="3"/>
      <c r="P579" s="3"/>
      <c r="Q579" s="3"/>
      <c r="R579" s="3"/>
      <c r="S579" s="3"/>
      <c r="T579" s="3"/>
      <c r="U579" s="3"/>
      <c r="V579" s="3" t="s">
        <v>265</v>
      </c>
      <c r="W579" s="3" t="s">
        <v>1822</v>
      </c>
      <c r="X579" s="3" t="s">
        <v>88</v>
      </c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 t="s">
        <v>274</v>
      </c>
      <c r="AY579" s="3"/>
      <c r="AZ579" s="3"/>
      <c r="BA579" s="3"/>
      <c r="BB579" s="3"/>
      <c r="BC579" s="3"/>
      <c r="BD579" s="3"/>
      <c r="BE579" s="4"/>
      <c r="BF579" s="5" t="s">
        <v>81</v>
      </c>
      <c r="BG579" s="5" t="s">
        <v>81</v>
      </c>
      <c r="BH579" s="5" t="s">
        <v>81</v>
      </c>
      <c r="BI579" s="5" t="s">
        <v>81</v>
      </c>
      <c r="BJ579" s="5" t="s">
        <v>81</v>
      </c>
    </row>
    <row r="580" ht="15" customHeight="1">
      <c r="A580" s="3" t="s">
        <v>1808</v>
      </c>
      <c r="B580" s="3" t="s">
        <v>244</v>
      </c>
      <c r="C580" s="3" t="s">
        <v>245</v>
      </c>
      <c r="D580" s="3" t="s">
        <v>1809</v>
      </c>
      <c r="E580" s="3" t="s">
        <v>1810</v>
      </c>
      <c r="F580" s="3" t="s">
        <v>961</v>
      </c>
      <c r="G580" s="3" t="s">
        <v>66</v>
      </c>
      <c r="H580" s="3" t="s">
        <v>67</v>
      </c>
      <c r="I580" s="3" t="s">
        <v>68</v>
      </c>
      <c r="J580" s="3" t="s">
        <v>175</v>
      </c>
      <c r="K580" s="3"/>
      <c r="L580" s="3" t="s">
        <v>249</v>
      </c>
      <c r="M580" s="3" t="s">
        <v>249</v>
      </c>
      <c r="N580" s="3"/>
      <c r="O580" s="3"/>
      <c r="P580" s="3"/>
      <c r="Q580" s="3"/>
      <c r="R580" s="3"/>
      <c r="S580" s="3"/>
      <c r="T580" s="3"/>
      <c r="U580" s="3"/>
      <c r="V580" s="3" t="s">
        <v>265</v>
      </c>
      <c r="W580" s="3" t="s">
        <v>1823</v>
      </c>
      <c r="X580" s="3" t="s">
        <v>1824</v>
      </c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 t="s">
        <v>277</v>
      </c>
      <c r="AY580" s="3"/>
      <c r="AZ580" s="3"/>
      <c r="BA580" s="3"/>
      <c r="BB580" s="3"/>
      <c r="BC580" s="3"/>
      <c r="BD580" s="3"/>
      <c r="BE580" s="4"/>
      <c r="BF580" s="5" t="s">
        <v>81</v>
      </c>
      <c r="BG580" s="5" t="s">
        <v>81</v>
      </c>
      <c r="BH580" s="5" t="s">
        <v>81</v>
      </c>
      <c r="BI580" s="5" t="s">
        <v>81</v>
      </c>
      <c r="BJ580" s="5" t="s">
        <v>81</v>
      </c>
    </row>
    <row r="581" ht="15" customHeight="1">
      <c r="A581" s="3" t="s">
        <v>1808</v>
      </c>
      <c r="B581" s="3" t="s">
        <v>244</v>
      </c>
      <c r="C581" s="3" t="s">
        <v>245</v>
      </c>
      <c r="D581" s="3" t="s">
        <v>1809</v>
      </c>
      <c r="E581" s="3" t="s">
        <v>1810</v>
      </c>
      <c r="F581" s="3" t="s">
        <v>961</v>
      </c>
      <c r="G581" s="3" t="s">
        <v>66</v>
      </c>
      <c r="H581" s="3" t="s">
        <v>67</v>
      </c>
      <c r="I581" s="3" t="s">
        <v>68</v>
      </c>
      <c r="J581" s="3" t="s">
        <v>175</v>
      </c>
      <c r="K581" s="3"/>
      <c r="L581" s="3" t="s">
        <v>249</v>
      </c>
      <c r="M581" s="3" t="s">
        <v>249</v>
      </c>
      <c r="N581" s="3"/>
      <c r="O581" s="3"/>
      <c r="P581" s="3"/>
      <c r="Q581" s="3"/>
      <c r="R581" s="3"/>
      <c r="S581" s="3"/>
      <c r="T581" s="3"/>
      <c r="U581" s="3"/>
      <c r="V581" s="3" t="s">
        <v>265</v>
      </c>
      <c r="W581" s="3" t="s">
        <v>1825</v>
      </c>
      <c r="X581" s="3" t="s">
        <v>1826</v>
      </c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 t="s">
        <v>280</v>
      </c>
      <c r="AY581" s="3"/>
      <c r="AZ581" s="3"/>
      <c r="BA581" s="3"/>
      <c r="BB581" s="3"/>
      <c r="BC581" s="3"/>
      <c r="BD581" s="3"/>
      <c r="BE581" s="4"/>
      <c r="BF581" s="5" t="s">
        <v>81</v>
      </c>
      <c r="BG581" s="5" t="s">
        <v>81</v>
      </c>
      <c r="BH581" s="5" t="s">
        <v>81</v>
      </c>
      <c r="BI581" s="5" t="s">
        <v>81</v>
      </c>
      <c r="BJ581" s="5" t="s">
        <v>81</v>
      </c>
    </row>
    <row r="582" ht="15" customHeight="1">
      <c r="A582" s="3" t="s">
        <v>1808</v>
      </c>
      <c r="B582" s="3" t="s">
        <v>244</v>
      </c>
      <c r="C582" s="3" t="s">
        <v>245</v>
      </c>
      <c r="D582" s="3" t="s">
        <v>1809</v>
      </c>
      <c r="E582" s="3" t="s">
        <v>1810</v>
      </c>
      <c r="F582" s="3" t="s">
        <v>961</v>
      </c>
      <c r="G582" s="3" t="s">
        <v>66</v>
      </c>
      <c r="H582" s="3" t="s">
        <v>67</v>
      </c>
      <c r="I582" s="3" t="s">
        <v>68</v>
      </c>
      <c r="J582" s="3" t="s">
        <v>175</v>
      </c>
      <c r="K582" s="3"/>
      <c r="L582" s="3" t="s">
        <v>249</v>
      </c>
      <c r="M582" s="3" t="s">
        <v>249</v>
      </c>
      <c r="N582" s="3"/>
      <c r="O582" s="3"/>
      <c r="P582" s="3"/>
      <c r="Q582" s="3"/>
      <c r="R582" s="3"/>
      <c r="S582" s="3"/>
      <c r="T582" s="3"/>
      <c r="U582" s="3"/>
      <c r="V582" s="3" t="s">
        <v>265</v>
      </c>
      <c r="W582" s="3" t="s">
        <v>1827</v>
      </c>
      <c r="X582" s="3" t="s">
        <v>1828</v>
      </c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 t="s">
        <v>283</v>
      </c>
      <c r="AY582" s="3"/>
      <c r="AZ582" s="3"/>
      <c r="BA582" s="3"/>
      <c r="BB582" s="3"/>
      <c r="BC582" s="3"/>
      <c r="BD582" s="3"/>
      <c r="BE582" s="4"/>
      <c r="BF582" s="5" t="s">
        <v>81</v>
      </c>
      <c r="BG582" s="5" t="s">
        <v>81</v>
      </c>
      <c r="BH582" s="5" t="s">
        <v>81</v>
      </c>
      <c r="BI582" s="5" t="s">
        <v>81</v>
      </c>
      <c r="BJ582" s="5" t="s">
        <v>81</v>
      </c>
    </row>
    <row r="583" ht="15" customHeight="1">
      <c r="A583" s="3" t="s">
        <v>1808</v>
      </c>
      <c r="B583" s="3" t="s">
        <v>244</v>
      </c>
      <c r="C583" s="3" t="s">
        <v>245</v>
      </c>
      <c r="D583" s="3" t="s">
        <v>1809</v>
      </c>
      <c r="E583" s="3" t="s">
        <v>1810</v>
      </c>
      <c r="F583" s="3" t="s">
        <v>961</v>
      </c>
      <c r="G583" s="3" t="s">
        <v>66</v>
      </c>
      <c r="H583" s="3" t="s">
        <v>67</v>
      </c>
      <c r="I583" s="3" t="s">
        <v>68</v>
      </c>
      <c r="J583" s="3" t="s">
        <v>175</v>
      </c>
      <c r="K583" s="3"/>
      <c r="L583" s="3" t="s">
        <v>249</v>
      </c>
      <c r="M583" s="3" t="s">
        <v>249</v>
      </c>
      <c r="N583" s="3"/>
      <c r="O583" s="3"/>
      <c r="P583" s="3"/>
      <c r="Q583" s="3"/>
      <c r="R583" s="3"/>
      <c r="S583" s="3"/>
      <c r="T583" s="3"/>
      <c r="U583" s="3"/>
      <c r="V583" s="3" t="s">
        <v>265</v>
      </c>
      <c r="W583" s="3" t="s">
        <v>1829</v>
      </c>
      <c r="X583" s="3" t="s">
        <v>1830</v>
      </c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 t="s">
        <v>286</v>
      </c>
      <c r="AY583" s="3"/>
      <c r="AZ583" s="3"/>
      <c r="BA583" s="3"/>
      <c r="BB583" s="3"/>
      <c r="BC583" s="3"/>
      <c r="BD583" s="3"/>
      <c r="BE583" s="4"/>
      <c r="BF583" s="5" t="s">
        <v>81</v>
      </c>
      <c r="BG583" s="5" t="s">
        <v>81</v>
      </c>
      <c r="BH583" s="5" t="s">
        <v>81</v>
      </c>
      <c r="BI583" s="5" t="s">
        <v>81</v>
      </c>
      <c r="BJ583" s="5" t="s">
        <v>81</v>
      </c>
    </row>
    <row r="584" ht="15" customHeight="1">
      <c r="A584" s="3" t="s">
        <v>1808</v>
      </c>
      <c r="B584" s="3" t="s">
        <v>244</v>
      </c>
      <c r="C584" s="3" t="s">
        <v>245</v>
      </c>
      <c r="D584" s="3" t="s">
        <v>1809</v>
      </c>
      <c r="E584" s="3" t="s">
        <v>1810</v>
      </c>
      <c r="F584" s="3" t="s">
        <v>961</v>
      </c>
      <c r="G584" s="3" t="s">
        <v>66</v>
      </c>
      <c r="H584" s="3" t="s">
        <v>67</v>
      </c>
      <c r="I584" s="3" t="s">
        <v>68</v>
      </c>
      <c r="J584" s="3" t="s">
        <v>175</v>
      </c>
      <c r="K584" s="3"/>
      <c r="L584" s="3" t="s">
        <v>249</v>
      </c>
      <c r="M584" s="3" t="s">
        <v>249</v>
      </c>
      <c r="N584" s="3"/>
      <c r="O584" s="3"/>
      <c r="P584" s="3"/>
      <c r="Q584" s="3"/>
      <c r="R584" s="3"/>
      <c r="S584" s="3"/>
      <c r="T584" s="3"/>
      <c r="U584" s="3"/>
      <c r="V584" s="3" t="s">
        <v>265</v>
      </c>
      <c r="W584" s="3" t="s">
        <v>1831</v>
      </c>
      <c r="X584" s="3" t="s">
        <v>1832</v>
      </c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 t="s">
        <v>289</v>
      </c>
      <c r="AY584" s="3"/>
      <c r="AZ584" s="3"/>
      <c r="BA584" s="3"/>
      <c r="BB584" s="3"/>
      <c r="BC584" s="3"/>
      <c r="BD584" s="3"/>
      <c r="BE584" s="4"/>
      <c r="BF584" s="5" t="s">
        <v>81</v>
      </c>
      <c r="BG584" s="5" t="s">
        <v>81</v>
      </c>
      <c r="BH584" s="5" t="s">
        <v>81</v>
      </c>
      <c r="BI584" s="5" t="s">
        <v>81</v>
      </c>
      <c r="BJ584" s="5" t="s">
        <v>81</v>
      </c>
    </row>
    <row r="585" ht="15" customHeight="1">
      <c r="A585" s="3" t="s">
        <v>1808</v>
      </c>
      <c r="B585" s="3" t="s">
        <v>244</v>
      </c>
      <c r="C585" s="3" t="s">
        <v>245</v>
      </c>
      <c r="D585" s="3" t="s">
        <v>1809</v>
      </c>
      <c r="E585" s="3" t="s">
        <v>1810</v>
      </c>
      <c r="F585" s="3" t="s">
        <v>961</v>
      </c>
      <c r="G585" s="3" t="s">
        <v>66</v>
      </c>
      <c r="H585" s="3" t="s">
        <v>67</v>
      </c>
      <c r="I585" s="3" t="s">
        <v>68</v>
      </c>
      <c r="J585" s="3" t="s">
        <v>175</v>
      </c>
      <c r="K585" s="3"/>
      <c r="L585" s="3" t="s">
        <v>249</v>
      </c>
      <c r="M585" s="3" t="s">
        <v>249</v>
      </c>
      <c r="N585" s="3"/>
      <c r="O585" s="3"/>
      <c r="P585" s="3"/>
      <c r="Q585" s="3"/>
      <c r="R585" s="3"/>
      <c r="S585" s="3"/>
      <c r="T585" s="3"/>
      <c r="U585" s="3"/>
      <c r="V585" s="3" t="s">
        <v>265</v>
      </c>
      <c r="W585" s="3" t="s">
        <v>1833</v>
      </c>
      <c r="X585" s="3" t="s">
        <v>1834</v>
      </c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 t="s">
        <v>292</v>
      </c>
      <c r="AY585" s="3"/>
      <c r="AZ585" s="3"/>
      <c r="BA585" s="3"/>
      <c r="BB585" s="3"/>
      <c r="BC585" s="3"/>
      <c r="BD585" s="3"/>
      <c r="BE585" s="4"/>
      <c r="BF585" s="5" t="s">
        <v>81</v>
      </c>
      <c r="BG585" s="5" t="s">
        <v>81</v>
      </c>
      <c r="BH585" s="5" t="s">
        <v>81</v>
      </c>
      <c r="BI585" s="5" t="s">
        <v>81</v>
      </c>
      <c r="BJ585" s="5" t="s">
        <v>81</v>
      </c>
    </row>
    <row r="586" ht="15" customHeight="1">
      <c r="A586" s="3" t="s">
        <v>1808</v>
      </c>
      <c r="B586" s="3" t="s">
        <v>244</v>
      </c>
      <c r="C586" s="3" t="s">
        <v>245</v>
      </c>
      <c r="D586" s="3" t="s">
        <v>1809</v>
      </c>
      <c r="E586" s="3" t="s">
        <v>1810</v>
      </c>
      <c r="F586" s="3" t="s">
        <v>961</v>
      </c>
      <c r="G586" s="3" t="s">
        <v>66</v>
      </c>
      <c r="H586" s="3" t="s">
        <v>67</v>
      </c>
      <c r="I586" s="3" t="s">
        <v>68</v>
      </c>
      <c r="J586" s="3" t="s">
        <v>175</v>
      </c>
      <c r="K586" s="3"/>
      <c r="L586" s="3" t="s">
        <v>249</v>
      </c>
      <c r="M586" s="3" t="s">
        <v>249</v>
      </c>
      <c r="N586" s="3"/>
      <c r="O586" s="3"/>
      <c r="P586" s="3"/>
      <c r="Q586" s="3"/>
      <c r="R586" s="3"/>
      <c r="S586" s="3"/>
      <c r="T586" s="3"/>
      <c r="U586" s="3"/>
      <c r="V586" s="3" t="s">
        <v>265</v>
      </c>
      <c r="W586" s="3" t="s">
        <v>1835</v>
      </c>
      <c r="X586" s="3" t="s">
        <v>1836</v>
      </c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 t="s">
        <v>295</v>
      </c>
      <c r="AY586" s="3"/>
      <c r="AZ586" s="3"/>
      <c r="BA586" s="3"/>
      <c r="BB586" s="3"/>
      <c r="BC586" s="3"/>
      <c r="BD586" s="3"/>
      <c r="BE586" s="4"/>
      <c r="BF586" s="5" t="s">
        <v>81</v>
      </c>
      <c r="BG586" s="5" t="s">
        <v>81</v>
      </c>
      <c r="BH586" s="5" t="s">
        <v>81</v>
      </c>
      <c r="BI586" s="5" t="s">
        <v>81</v>
      </c>
      <c r="BJ586" s="5" t="s">
        <v>81</v>
      </c>
    </row>
    <row r="587" ht="15" customHeight="1">
      <c r="A587" s="3" t="s">
        <v>1808</v>
      </c>
      <c r="B587" s="3" t="s">
        <v>244</v>
      </c>
      <c r="C587" s="3" t="s">
        <v>245</v>
      </c>
      <c r="D587" s="3" t="s">
        <v>1809</v>
      </c>
      <c r="E587" s="3" t="s">
        <v>1810</v>
      </c>
      <c r="F587" s="3" t="s">
        <v>961</v>
      </c>
      <c r="G587" s="3" t="s">
        <v>66</v>
      </c>
      <c r="H587" s="3" t="s">
        <v>67</v>
      </c>
      <c r="I587" s="3" t="s">
        <v>68</v>
      </c>
      <c r="J587" s="3" t="s">
        <v>175</v>
      </c>
      <c r="K587" s="3"/>
      <c r="L587" s="3" t="s">
        <v>249</v>
      </c>
      <c r="M587" s="3" t="s">
        <v>249</v>
      </c>
      <c r="N587" s="3"/>
      <c r="O587" s="3"/>
      <c r="P587" s="3"/>
      <c r="Q587" s="3"/>
      <c r="R587" s="3"/>
      <c r="S587" s="3"/>
      <c r="T587" s="3"/>
      <c r="U587" s="3"/>
      <c r="V587" s="3" t="s">
        <v>265</v>
      </c>
      <c r="W587" s="3" t="s">
        <v>1837</v>
      </c>
      <c r="X587" s="3" t="s">
        <v>1838</v>
      </c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 t="s">
        <v>298</v>
      </c>
      <c r="AY587" s="3"/>
      <c r="AZ587" s="3"/>
      <c r="BA587" s="3"/>
      <c r="BB587" s="3"/>
      <c r="BC587" s="3"/>
      <c r="BD587" s="3"/>
      <c r="BE587" s="4"/>
      <c r="BF587" s="5" t="s">
        <v>81</v>
      </c>
      <c r="BG587" s="5" t="s">
        <v>81</v>
      </c>
      <c r="BH587" s="5" t="s">
        <v>81</v>
      </c>
      <c r="BI587" s="5" t="s">
        <v>81</v>
      </c>
      <c r="BJ587" s="5" t="s">
        <v>81</v>
      </c>
    </row>
    <row r="588" ht="15" customHeight="1">
      <c r="A588" s="3" t="s">
        <v>1808</v>
      </c>
      <c r="B588" s="3" t="s">
        <v>244</v>
      </c>
      <c r="C588" s="3" t="s">
        <v>245</v>
      </c>
      <c r="D588" s="3" t="s">
        <v>1809</v>
      </c>
      <c r="E588" s="3" t="s">
        <v>1810</v>
      </c>
      <c r="F588" s="3" t="s">
        <v>961</v>
      </c>
      <c r="G588" s="3" t="s">
        <v>66</v>
      </c>
      <c r="H588" s="3" t="s">
        <v>67</v>
      </c>
      <c r="I588" s="3" t="s">
        <v>68</v>
      </c>
      <c r="J588" s="3" t="s">
        <v>175</v>
      </c>
      <c r="K588" s="3"/>
      <c r="L588" s="3" t="s">
        <v>249</v>
      </c>
      <c r="M588" s="3" t="s">
        <v>249</v>
      </c>
      <c r="N588" s="3"/>
      <c r="O588" s="3"/>
      <c r="P588" s="3"/>
      <c r="Q588" s="3"/>
      <c r="R588" s="3"/>
      <c r="S588" s="3"/>
      <c r="T588" s="3"/>
      <c r="U588" s="3"/>
      <c r="V588" s="3" t="s">
        <v>265</v>
      </c>
      <c r="W588" s="3" t="s">
        <v>1839</v>
      </c>
      <c r="X588" s="3" t="s">
        <v>1840</v>
      </c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 t="s">
        <v>301</v>
      </c>
      <c r="AY588" s="3"/>
      <c r="AZ588" s="3"/>
      <c r="BA588" s="3"/>
      <c r="BB588" s="3"/>
      <c r="BC588" s="3"/>
      <c r="BD588" s="3"/>
      <c r="BE588" s="4"/>
      <c r="BF588" s="5" t="s">
        <v>81</v>
      </c>
      <c r="BG588" s="5" t="s">
        <v>81</v>
      </c>
      <c r="BH588" s="5" t="s">
        <v>81</v>
      </c>
      <c r="BI588" s="5" t="s">
        <v>81</v>
      </c>
      <c r="BJ588" s="5" t="s">
        <v>81</v>
      </c>
    </row>
    <row r="589" ht="15" customHeight="1">
      <c r="A589" s="3" t="s">
        <v>1808</v>
      </c>
      <c r="B589" s="3" t="s">
        <v>244</v>
      </c>
      <c r="C589" s="3" t="s">
        <v>245</v>
      </c>
      <c r="D589" s="3" t="s">
        <v>1809</v>
      </c>
      <c r="E589" s="3" t="s">
        <v>1810</v>
      </c>
      <c r="F589" s="3" t="s">
        <v>961</v>
      </c>
      <c r="G589" s="3" t="s">
        <v>66</v>
      </c>
      <c r="H589" s="3" t="s">
        <v>67</v>
      </c>
      <c r="I589" s="3" t="s">
        <v>68</v>
      </c>
      <c r="J589" s="3" t="s">
        <v>175</v>
      </c>
      <c r="K589" s="3"/>
      <c r="L589" s="3" t="s">
        <v>249</v>
      </c>
      <c r="M589" s="3" t="s">
        <v>249</v>
      </c>
      <c r="N589" s="3"/>
      <c r="O589" s="3"/>
      <c r="P589" s="3"/>
      <c r="Q589" s="3"/>
      <c r="R589" s="3"/>
      <c r="S589" s="3"/>
      <c r="T589" s="3"/>
      <c r="U589" s="3"/>
      <c r="V589" s="3" t="s">
        <v>265</v>
      </c>
      <c r="W589" s="3" t="s">
        <v>1841</v>
      </c>
      <c r="X589" s="3" t="s">
        <v>1842</v>
      </c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 t="s">
        <v>304</v>
      </c>
      <c r="AY589" s="3"/>
      <c r="AZ589" s="3"/>
      <c r="BA589" s="3"/>
      <c r="BB589" s="3"/>
      <c r="BC589" s="3"/>
      <c r="BD589" s="3"/>
      <c r="BE589" s="4"/>
      <c r="BF589" s="5" t="s">
        <v>81</v>
      </c>
      <c r="BG589" s="5" t="s">
        <v>81</v>
      </c>
      <c r="BH589" s="5" t="s">
        <v>81</v>
      </c>
      <c r="BI589" s="5" t="s">
        <v>81</v>
      </c>
      <c r="BJ589" s="5" t="s">
        <v>81</v>
      </c>
    </row>
    <row r="590" ht="15" customHeight="1">
      <c r="A590" s="3" t="s">
        <v>1808</v>
      </c>
      <c r="B590" s="3" t="s">
        <v>244</v>
      </c>
      <c r="C590" s="3" t="s">
        <v>245</v>
      </c>
      <c r="D590" s="3" t="s">
        <v>1809</v>
      </c>
      <c r="E590" s="3" t="s">
        <v>1810</v>
      </c>
      <c r="F590" s="3" t="s">
        <v>961</v>
      </c>
      <c r="G590" s="3" t="s">
        <v>66</v>
      </c>
      <c r="H590" s="3" t="s">
        <v>67</v>
      </c>
      <c r="I590" s="3" t="s">
        <v>68</v>
      </c>
      <c r="J590" s="3" t="s">
        <v>175</v>
      </c>
      <c r="K590" s="3"/>
      <c r="L590" s="3" t="s">
        <v>249</v>
      </c>
      <c r="M590" s="3" t="s">
        <v>249</v>
      </c>
      <c r="N590" s="3"/>
      <c r="O590" s="3"/>
      <c r="P590" s="3"/>
      <c r="Q590" s="3"/>
      <c r="R590" s="3"/>
      <c r="S590" s="3"/>
      <c r="T590" s="3"/>
      <c r="U590" s="3"/>
      <c r="V590" s="3" t="s">
        <v>265</v>
      </c>
      <c r="W590" s="3" t="s">
        <v>1843</v>
      </c>
      <c r="X590" s="3" t="s">
        <v>1844</v>
      </c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 t="s">
        <v>307</v>
      </c>
      <c r="AY590" s="3"/>
      <c r="AZ590" s="3"/>
      <c r="BA590" s="3"/>
      <c r="BB590" s="3"/>
      <c r="BC590" s="3"/>
      <c r="BD590" s="3"/>
      <c r="BE590" s="4"/>
      <c r="BF590" s="5" t="s">
        <v>81</v>
      </c>
      <c r="BG590" s="5" t="s">
        <v>81</v>
      </c>
      <c r="BH590" s="5" t="s">
        <v>81</v>
      </c>
      <c r="BI590" s="5" t="s">
        <v>81</v>
      </c>
      <c r="BJ590" s="5" t="s">
        <v>81</v>
      </c>
    </row>
    <row r="591" ht="15" customHeight="1">
      <c r="A591" s="3" t="s">
        <v>1808</v>
      </c>
      <c r="B591" s="3" t="s">
        <v>244</v>
      </c>
      <c r="C591" s="3" t="s">
        <v>245</v>
      </c>
      <c r="D591" s="3" t="s">
        <v>1809</v>
      </c>
      <c r="E591" s="3" t="s">
        <v>1810</v>
      </c>
      <c r="F591" s="3" t="s">
        <v>961</v>
      </c>
      <c r="G591" s="3" t="s">
        <v>66</v>
      </c>
      <c r="H591" s="3" t="s">
        <v>67</v>
      </c>
      <c r="I591" s="3" t="s">
        <v>68</v>
      </c>
      <c r="J591" s="3" t="s">
        <v>175</v>
      </c>
      <c r="K591" s="3"/>
      <c r="L591" s="3" t="s">
        <v>249</v>
      </c>
      <c r="M591" s="3" t="s">
        <v>249</v>
      </c>
      <c r="N591" s="3"/>
      <c r="O591" s="3"/>
      <c r="P591" s="3"/>
      <c r="Q591" s="3"/>
      <c r="R591" s="3"/>
      <c r="S591" s="3"/>
      <c r="T591" s="3"/>
      <c r="U591" s="3"/>
      <c r="V591" s="3" t="s">
        <v>265</v>
      </c>
      <c r="W591" s="3" t="s">
        <v>1845</v>
      </c>
      <c r="X591" s="3" t="s">
        <v>1846</v>
      </c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 t="s">
        <v>310</v>
      </c>
      <c r="AY591" s="3"/>
      <c r="AZ591" s="3"/>
      <c r="BA591" s="3"/>
      <c r="BB591" s="3"/>
      <c r="BC591" s="3"/>
      <c r="BD591" s="3"/>
      <c r="BE591" s="4"/>
      <c r="BF591" s="5" t="s">
        <v>81</v>
      </c>
      <c r="BG591" s="5" t="s">
        <v>81</v>
      </c>
      <c r="BH591" s="5" t="s">
        <v>81</v>
      </c>
      <c r="BI591" s="5" t="s">
        <v>81</v>
      </c>
      <c r="BJ591" s="5" t="s">
        <v>81</v>
      </c>
    </row>
    <row r="592" ht="15" customHeight="1">
      <c r="A592" s="3" t="s">
        <v>1808</v>
      </c>
      <c r="B592" s="3" t="s">
        <v>244</v>
      </c>
      <c r="C592" s="3" t="s">
        <v>245</v>
      </c>
      <c r="D592" s="3" t="s">
        <v>1809</v>
      </c>
      <c r="E592" s="3" t="s">
        <v>1810</v>
      </c>
      <c r="F592" s="3" t="s">
        <v>961</v>
      </c>
      <c r="G592" s="3" t="s">
        <v>66</v>
      </c>
      <c r="H592" s="3" t="s">
        <v>67</v>
      </c>
      <c r="I592" s="3" t="s">
        <v>68</v>
      </c>
      <c r="J592" s="3" t="s">
        <v>175</v>
      </c>
      <c r="K592" s="3"/>
      <c r="L592" s="3" t="s">
        <v>249</v>
      </c>
      <c r="M592" s="3" t="s">
        <v>249</v>
      </c>
      <c r="N592" s="3"/>
      <c r="O592" s="3"/>
      <c r="P592" s="3"/>
      <c r="Q592" s="3"/>
      <c r="R592" s="3"/>
      <c r="S592" s="3"/>
      <c r="T592" s="3"/>
      <c r="U592" s="3"/>
      <c r="V592" s="3" t="s">
        <v>265</v>
      </c>
      <c r="W592" s="3" t="s">
        <v>1847</v>
      </c>
      <c r="X592" s="3" t="s">
        <v>1848</v>
      </c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 t="s">
        <v>313</v>
      </c>
      <c r="AY592" s="3"/>
      <c r="AZ592" s="3"/>
      <c r="BA592" s="3"/>
      <c r="BB592" s="3"/>
      <c r="BC592" s="3"/>
      <c r="BD592" s="3"/>
      <c r="BE592" s="4"/>
      <c r="BF592" s="5" t="s">
        <v>81</v>
      </c>
      <c r="BG592" s="5" t="s">
        <v>81</v>
      </c>
      <c r="BH592" s="5" t="s">
        <v>81</v>
      </c>
      <c r="BI592" s="5" t="s">
        <v>81</v>
      </c>
      <c r="BJ592" s="5" t="s">
        <v>81</v>
      </c>
    </row>
    <row r="593" ht="15" customHeight="1">
      <c r="A593" s="3" t="s">
        <v>1808</v>
      </c>
      <c r="B593" s="3" t="s">
        <v>244</v>
      </c>
      <c r="C593" s="3" t="s">
        <v>245</v>
      </c>
      <c r="D593" s="3" t="s">
        <v>1809</v>
      </c>
      <c r="E593" s="3" t="s">
        <v>1810</v>
      </c>
      <c r="F593" s="3" t="s">
        <v>961</v>
      </c>
      <c r="G593" s="3" t="s">
        <v>66</v>
      </c>
      <c r="H593" s="3" t="s">
        <v>67</v>
      </c>
      <c r="I593" s="3" t="s">
        <v>68</v>
      </c>
      <c r="J593" s="3" t="s">
        <v>175</v>
      </c>
      <c r="K593" s="3"/>
      <c r="L593" s="3" t="s">
        <v>249</v>
      </c>
      <c r="M593" s="3" t="s">
        <v>249</v>
      </c>
      <c r="N593" s="3"/>
      <c r="O593" s="3"/>
      <c r="P593" s="3"/>
      <c r="Q593" s="3"/>
      <c r="R593" s="3"/>
      <c r="S593" s="3"/>
      <c r="T593" s="3"/>
      <c r="U593" s="3"/>
      <c r="V593" s="3" t="s">
        <v>265</v>
      </c>
      <c r="W593" s="3" t="s">
        <v>1849</v>
      </c>
      <c r="X593" s="3" t="s">
        <v>1850</v>
      </c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 t="s">
        <v>316</v>
      </c>
      <c r="AY593" s="3"/>
      <c r="AZ593" s="3"/>
      <c r="BA593" s="3"/>
      <c r="BB593" s="3"/>
      <c r="BC593" s="3"/>
      <c r="BD593" s="3"/>
      <c r="BE593" s="4"/>
      <c r="BF593" s="5" t="s">
        <v>81</v>
      </c>
      <c r="BG593" s="5" t="s">
        <v>81</v>
      </c>
      <c r="BH593" s="5" t="s">
        <v>81</v>
      </c>
      <c r="BI593" s="5" t="s">
        <v>81</v>
      </c>
      <c r="BJ593" s="5" t="s">
        <v>81</v>
      </c>
    </row>
    <row r="594" ht="15" customHeight="1">
      <c r="A594" s="3" t="s">
        <v>1808</v>
      </c>
      <c r="B594" s="3" t="s">
        <v>244</v>
      </c>
      <c r="C594" s="3" t="s">
        <v>245</v>
      </c>
      <c r="D594" s="3" t="s">
        <v>1809</v>
      </c>
      <c r="E594" s="3" t="s">
        <v>1810</v>
      </c>
      <c r="F594" s="3" t="s">
        <v>961</v>
      </c>
      <c r="G594" s="3" t="s">
        <v>66</v>
      </c>
      <c r="H594" s="3" t="s">
        <v>67</v>
      </c>
      <c r="I594" s="3" t="s">
        <v>68</v>
      </c>
      <c r="J594" s="3" t="s">
        <v>175</v>
      </c>
      <c r="K594" s="3"/>
      <c r="L594" s="3" t="s">
        <v>249</v>
      </c>
      <c r="M594" s="3" t="s">
        <v>249</v>
      </c>
      <c r="N594" s="3"/>
      <c r="O594" s="3"/>
      <c r="P594" s="3"/>
      <c r="Q594" s="3"/>
      <c r="R594" s="3"/>
      <c r="S594" s="3"/>
      <c r="T594" s="3"/>
      <c r="U594" s="3"/>
      <c r="V594" s="3" t="s">
        <v>265</v>
      </c>
      <c r="W594" s="3" t="s">
        <v>1851</v>
      </c>
      <c r="X594" s="3" t="s">
        <v>1852</v>
      </c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 t="s">
        <v>319</v>
      </c>
      <c r="AY594" s="3"/>
      <c r="AZ594" s="3"/>
      <c r="BA594" s="3"/>
      <c r="BB594" s="3"/>
      <c r="BC594" s="3"/>
      <c r="BD594" s="3"/>
      <c r="BE594" s="4"/>
      <c r="BF594" s="5" t="s">
        <v>81</v>
      </c>
      <c r="BG594" s="5" t="s">
        <v>81</v>
      </c>
      <c r="BH594" s="5" t="s">
        <v>81</v>
      </c>
      <c r="BI594" s="5" t="s">
        <v>81</v>
      </c>
      <c r="BJ594" s="5" t="s">
        <v>81</v>
      </c>
    </row>
    <row r="595" ht="15" customHeight="1">
      <c r="A595" s="3" t="s">
        <v>1808</v>
      </c>
      <c r="B595" s="3" t="s">
        <v>244</v>
      </c>
      <c r="C595" s="3" t="s">
        <v>245</v>
      </c>
      <c r="D595" s="3" t="s">
        <v>1809</v>
      </c>
      <c r="E595" s="3" t="s">
        <v>1810</v>
      </c>
      <c r="F595" s="3" t="s">
        <v>961</v>
      </c>
      <c r="G595" s="3" t="s">
        <v>66</v>
      </c>
      <c r="H595" s="3" t="s">
        <v>67</v>
      </c>
      <c r="I595" s="3" t="s">
        <v>68</v>
      </c>
      <c r="J595" s="3" t="s">
        <v>175</v>
      </c>
      <c r="K595" s="3"/>
      <c r="L595" s="3" t="s">
        <v>249</v>
      </c>
      <c r="M595" s="3" t="s">
        <v>249</v>
      </c>
      <c r="N595" s="3"/>
      <c r="O595" s="3"/>
      <c r="P595" s="3"/>
      <c r="Q595" s="3"/>
      <c r="R595" s="3"/>
      <c r="S595" s="3"/>
      <c r="T595" s="3"/>
      <c r="U595" s="3"/>
      <c r="V595" s="3" t="s">
        <v>265</v>
      </c>
      <c r="W595" s="3" t="s">
        <v>1853</v>
      </c>
      <c r="X595" s="3" t="s">
        <v>1854</v>
      </c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 t="s">
        <v>322</v>
      </c>
      <c r="AY595" s="3"/>
      <c r="AZ595" s="3"/>
      <c r="BA595" s="3"/>
      <c r="BB595" s="3"/>
      <c r="BC595" s="3"/>
      <c r="BD595" s="3"/>
      <c r="BE595" s="4"/>
      <c r="BF595" s="5" t="s">
        <v>81</v>
      </c>
      <c r="BG595" s="5" t="s">
        <v>81</v>
      </c>
      <c r="BH595" s="5" t="s">
        <v>81</v>
      </c>
      <c r="BI595" s="5" t="s">
        <v>81</v>
      </c>
      <c r="BJ595" s="5" t="s">
        <v>81</v>
      </c>
    </row>
    <row r="596" ht="15" customHeight="1">
      <c r="A596" s="3" t="s">
        <v>1808</v>
      </c>
      <c r="B596" s="3" t="s">
        <v>244</v>
      </c>
      <c r="C596" s="3" t="s">
        <v>245</v>
      </c>
      <c r="D596" s="3" t="s">
        <v>1809</v>
      </c>
      <c r="E596" s="3" t="s">
        <v>1810</v>
      </c>
      <c r="F596" s="3" t="s">
        <v>961</v>
      </c>
      <c r="G596" s="3" t="s">
        <v>66</v>
      </c>
      <c r="H596" s="3" t="s">
        <v>67</v>
      </c>
      <c r="I596" s="3" t="s">
        <v>68</v>
      </c>
      <c r="J596" s="3" t="s">
        <v>175</v>
      </c>
      <c r="K596" s="3"/>
      <c r="L596" s="3" t="s">
        <v>249</v>
      </c>
      <c r="M596" s="3" t="s">
        <v>249</v>
      </c>
      <c r="N596" s="3"/>
      <c r="O596" s="3"/>
      <c r="P596" s="3"/>
      <c r="Q596" s="3"/>
      <c r="R596" s="3"/>
      <c r="S596" s="3"/>
      <c r="T596" s="3"/>
      <c r="U596" s="3"/>
      <c r="V596" s="3" t="s">
        <v>265</v>
      </c>
      <c r="W596" s="3" t="s">
        <v>1855</v>
      </c>
      <c r="X596" s="3" t="s">
        <v>1856</v>
      </c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 t="s">
        <v>325</v>
      </c>
      <c r="AY596" s="3"/>
      <c r="AZ596" s="3"/>
      <c r="BA596" s="3"/>
      <c r="BB596" s="3"/>
      <c r="BC596" s="3"/>
      <c r="BD596" s="3"/>
      <c r="BE596" s="4"/>
      <c r="BF596" s="5" t="s">
        <v>81</v>
      </c>
      <c r="BG596" s="5" t="s">
        <v>81</v>
      </c>
      <c r="BH596" s="5" t="s">
        <v>81</v>
      </c>
      <c r="BI596" s="5" t="s">
        <v>81</v>
      </c>
      <c r="BJ596" s="5" t="s">
        <v>81</v>
      </c>
    </row>
    <row r="597" ht="15" customHeight="1">
      <c r="A597" s="3" t="s">
        <v>1808</v>
      </c>
      <c r="B597" s="3" t="s">
        <v>244</v>
      </c>
      <c r="C597" s="3" t="s">
        <v>245</v>
      </c>
      <c r="D597" s="3" t="s">
        <v>1809</v>
      </c>
      <c r="E597" s="3" t="s">
        <v>1810</v>
      </c>
      <c r="F597" s="3" t="s">
        <v>961</v>
      </c>
      <c r="G597" s="3" t="s">
        <v>66</v>
      </c>
      <c r="H597" s="3" t="s">
        <v>67</v>
      </c>
      <c r="I597" s="3" t="s">
        <v>68</v>
      </c>
      <c r="J597" s="3" t="s">
        <v>175</v>
      </c>
      <c r="K597" s="3"/>
      <c r="L597" s="3" t="s">
        <v>249</v>
      </c>
      <c r="M597" s="3" t="s">
        <v>249</v>
      </c>
      <c r="N597" s="3"/>
      <c r="O597" s="3"/>
      <c r="P597" s="3"/>
      <c r="Q597" s="3"/>
      <c r="R597" s="3"/>
      <c r="S597" s="3"/>
      <c r="T597" s="3"/>
      <c r="U597" s="3"/>
      <c r="V597" s="3" t="s">
        <v>265</v>
      </c>
      <c r="W597" s="3" t="s">
        <v>1857</v>
      </c>
      <c r="X597" s="3" t="s">
        <v>1858</v>
      </c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 t="s">
        <v>328</v>
      </c>
      <c r="AY597" s="3"/>
      <c r="AZ597" s="3"/>
      <c r="BA597" s="3"/>
      <c r="BB597" s="3"/>
      <c r="BC597" s="3"/>
      <c r="BD597" s="3"/>
      <c r="BE597" s="4"/>
      <c r="BF597" s="5" t="s">
        <v>81</v>
      </c>
      <c r="BG597" s="5" t="s">
        <v>81</v>
      </c>
      <c r="BH597" s="5" t="s">
        <v>81</v>
      </c>
      <c r="BI597" s="5" t="s">
        <v>81</v>
      </c>
      <c r="BJ597" s="5" t="s">
        <v>81</v>
      </c>
    </row>
    <row r="598" ht="15" customHeight="1">
      <c r="A598" s="3" t="s">
        <v>1808</v>
      </c>
      <c r="B598" s="3" t="s">
        <v>244</v>
      </c>
      <c r="C598" s="3" t="s">
        <v>245</v>
      </c>
      <c r="D598" s="3" t="s">
        <v>1809</v>
      </c>
      <c r="E598" s="3" t="s">
        <v>1810</v>
      </c>
      <c r="F598" s="3" t="s">
        <v>961</v>
      </c>
      <c r="G598" s="3" t="s">
        <v>66</v>
      </c>
      <c r="H598" s="3" t="s">
        <v>67</v>
      </c>
      <c r="I598" s="3" t="s">
        <v>68</v>
      </c>
      <c r="J598" s="3" t="s">
        <v>175</v>
      </c>
      <c r="K598" s="3"/>
      <c r="L598" s="3" t="s">
        <v>249</v>
      </c>
      <c r="M598" s="3" t="s">
        <v>249</v>
      </c>
      <c r="N598" s="3"/>
      <c r="O598" s="3"/>
      <c r="P598" s="3"/>
      <c r="Q598" s="3"/>
      <c r="R598" s="3"/>
      <c r="S598" s="3"/>
      <c r="T598" s="3"/>
      <c r="U598" s="3"/>
      <c r="V598" s="3" t="s">
        <v>265</v>
      </c>
      <c r="W598" s="3" t="s">
        <v>1859</v>
      </c>
      <c r="X598" s="3" t="s">
        <v>1860</v>
      </c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 t="s">
        <v>331</v>
      </c>
      <c r="AY598" s="3"/>
      <c r="AZ598" s="3"/>
      <c r="BA598" s="3"/>
      <c r="BB598" s="3"/>
      <c r="BC598" s="3"/>
      <c r="BD598" s="3"/>
      <c r="BE598" s="4"/>
      <c r="BF598" s="5" t="s">
        <v>81</v>
      </c>
      <c r="BG598" s="5" t="s">
        <v>81</v>
      </c>
      <c r="BH598" s="5" t="s">
        <v>81</v>
      </c>
      <c r="BI598" s="5" t="s">
        <v>81</v>
      </c>
      <c r="BJ598" s="5" t="s">
        <v>81</v>
      </c>
    </row>
    <row r="599" ht="15" customHeight="1">
      <c r="A599" s="3" t="s">
        <v>1808</v>
      </c>
      <c r="B599" s="3" t="s">
        <v>244</v>
      </c>
      <c r="C599" s="3" t="s">
        <v>245</v>
      </c>
      <c r="D599" s="3" t="s">
        <v>1809</v>
      </c>
      <c r="E599" s="3" t="s">
        <v>1810</v>
      </c>
      <c r="F599" s="3" t="s">
        <v>961</v>
      </c>
      <c r="G599" s="3" t="s">
        <v>66</v>
      </c>
      <c r="H599" s="3" t="s">
        <v>67</v>
      </c>
      <c r="I599" s="3" t="s">
        <v>68</v>
      </c>
      <c r="J599" s="3" t="s">
        <v>175</v>
      </c>
      <c r="K599" s="3"/>
      <c r="L599" s="3" t="s">
        <v>249</v>
      </c>
      <c r="M599" s="3" t="s">
        <v>249</v>
      </c>
      <c r="N599" s="3"/>
      <c r="O599" s="3"/>
      <c r="P599" s="3"/>
      <c r="Q599" s="3"/>
      <c r="R599" s="3"/>
      <c r="S599" s="3"/>
      <c r="T599" s="3"/>
      <c r="U599" s="3"/>
      <c r="V599" s="3" t="s">
        <v>265</v>
      </c>
      <c r="W599" s="3" t="s">
        <v>1861</v>
      </c>
      <c r="X599" s="3" t="s">
        <v>1862</v>
      </c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 t="s">
        <v>334</v>
      </c>
      <c r="AY599" s="3"/>
      <c r="AZ599" s="3"/>
      <c r="BA599" s="3"/>
      <c r="BB599" s="3"/>
      <c r="BC599" s="3"/>
      <c r="BD599" s="3"/>
      <c r="BE599" s="4"/>
      <c r="BF599" s="5" t="s">
        <v>81</v>
      </c>
      <c r="BG599" s="5" t="s">
        <v>81</v>
      </c>
      <c r="BH599" s="5" t="s">
        <v>81</v>
      </c>
      <c r="BI599" s="5" t="s">
        <v>81</v>
      </c>
      <c r="BJ599" s="5" t="s">
        <v>81</v>
      </c>
    </row>
    <row r="600" ht="15" customHeight="1">
      <c r="A600" s="3" t="s">
        <v>1808</v>
      </c>
      <c r="B600" s="3" t="s">
        <v>244</v>
      </c>
      <c r="C600" s="3" t="s">
        <v>245</v>
      </c>
      <c r="D600" s="3" t="s">
        <v>1809</v>
      </c>
      <c r="E600" s="3" t="s">
        <v>1810</v>
      </c>
      <c r="F600" s="3" t="s">
        <v>961</v>
      </c>
      <c r="G600" s="3" t="s">
        <v>66</v>
      </c>
      <c r="H600" s="3" t="s">
        <v>67</v>
      </c>
      <c r="I600" s="3" t="s">
        <v>68</v>
      </c>
      <c r="J600" s="3" t="s">
        <v>175</v>
      </c>
      <c r="K600" s="3"/>
      <c r="L600" s="3" t="s">
        <v>249</v>
      </c>
      <c r="M600" s="3" t="s">
        <v>249</v>
      </c>
      <c r="N600" s="3"/>
      <c r="O600" s="3"/>
      <c r="P600" s="3"/>
      <c r="Q600" s="3"/>
      <c r="R600" s="3"/>
      <c r="S600" s="3"/>
      <c r="T600" s="3"/>
      <c r="U600" s="3"/>
      <c r="V600" s="3" t="s">
        <v>265</v>
      </c>
      <c r="W600" s="3" t="s">
        <v>1863</v>
      </c>
      <c r="X600" s="3" t="s">
        <v>1864</v>
      </c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 t="s">
        <v>337</v>
      </c>
      <c r="AY600" s="3"/>
      <c r="AZ600" s="3"/>
      <c r="BA600" s="3"/>
      <c r="BB600" s="3"/>
      <c r="BC600" s="3"/>
      <c r="BD600" s="3"/>
      <c r="BE600" s="4"/>
      <c r="BF600" s="5" t="s">
        <v>81</v>
      </c>
      <c r="BG600" s="5" t="s">
        <v>81</v>
      </c>
      <c r="BH600" s="5" t="s">
        <v>81</v>
      </c>
      <c r="BI600" s="5" t="s">
        <v>81</v>
      </c>
      <c r="BJ600" s="5" t="s">
        <v>81</v>
      </c>
    </row>
    <row r="601" ht="15" customHeight="1">
      <c r="A601" s="3" t="s">
        <v>1808</v>
      </c>
      <c r="B601" s="3" t="s">
        <v>244</v>
      </c>
      <c r="C601" s="3" t="s">
        <v>245</v>
      </c>
      <c r="D601" s="3" t="s">
        <v>1809</v>
      </c>
      <c r="E601" s="3" t="s">
        <v>1810</v>
      </c>
      <c r="F601" s="3" t="s">
        <v>961</v>
      </c>
      <c r="G601" s="3" t="s">
        <v>66</v>
      </c>
      <c r="H601" s="3" t="s">
        <v>67</v>
      </c>
      <c r="I601" s="3" t="s">
        <v>68</v>
      </c>
      <c r="J601" s="3" t="s">
        <v>175</v>
      </c>
      <c r="K601" s="3"/>
      <c r="L601" s="3" t="s">
        <v>249</v>
      </c>
      <c r="M601" s="3" t="s">
        <v>249</v>
      </c>
      <c r="N601" s="3"/>
      <c r="O601" s="3"/>
      <c r="P601" s="3"/>
      <c r="Q601" s="3"/>
      <c r="R601" s="3"/>
      <c r="S601" s="3"/>
      <c r="T601" s="3"/>
      <c r="U601" s="3"/>
      <c r="V601" s="3" t="s">
        <v>265</v>
      </c>
      <c r="W601" s="3" t="s">
        <v>1865</v>
      </c>
      <c r="X601" s="3" t="s">
        <v>1866</v>
      </c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 t="s">
        <v>340</v>
      </c>
      <c r="AY601" s="3"/>
      <c r="AZ601" s="3"/>
      <c r="BA601" s="3"/>
      <c r="BB601" s="3"/>
      <c r="BC601" s="3"/>
      <c r="BD601" s="3"/>
      <c r="BE601" s="4"/>
      <c r="BF601" s="5" t="s">
        <v>81</v>
      </c>
      <c r="BG601" s="5" t="s">
        <v>81</v>
      </c>
      <c r="BH601" s="5" t="s">
        <v>81</v>
      </c>
      <c r="BI601" s="5" t="s">
        <v>81</v>
      </c>
      <c r="BJ601" s="5" t="s">
        <v>81</v>
      </c>
    </row>
    <row r="602" ht="15" customHeight="1">
      <c r="A602" s="3" t="s">
        <v>1808</v>
      </c>
      <c r="B602" s="3" t="s">
        <v>244</v>
      </c>
      <c r="C602" s="3" t="s">
        <v>245</v>
      </c>
      <c r="D602" s="3" t="s">
        <v>1809</v>
      </c>
      <c r="E602" s="3" t="s">
        <v>1810</v>
      </c>
      <c r="F602" s="3" t="s">
        <v>961</v>
      </c>
      <c r="G602" s="3" t="s">
        <v>66</v>
      </c>
      <c r="H602" s="3" t="s">
        <v>67</v>
      </c>
      <c r="I602" s="3" t="s">
        <v>68</v>
      </c>
      <c r="J602" s="3" t="s">
        <v>175</v>
      </c>
      <c r="K602" s="3"/>
      <c r="L602" s="3" t="s">
        <v>249</v>
      </c>
      <c r="M602" s="3" t="s">
        <v>249</v>
      </c>
      <c r="N602" s="3"/>
      <c r="O602" s="3"/>
      <c r="P602" s="3"/>
      <c r="Q602" s="3"/>
      <c r="R602" s="3"/>
      <c r="S602" s="3"/>
      <c r="T602" s="3"/>
      <c r="U602" s="3"/>
      <c r="V602" s="3" t="s">
        <v>265</v>
      </c>
      <c r="W602" s="3" t="s">
        <v>1867</v>
      </c>
      <c r="X602" s="3" t="s">
        <v>1868</v>
      </c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 t="s">
        <v>343</v>
      </c>
      <c r="AY602" s="3"/>
      <c r="AZ602" s="3"/>
      <c r="BA602" s="3"/>
      <c r="BB602" s="3"/>
      <c r="BC602" s="3"/>
      <c r="BD602" s="3"/>
      <c r="BE602" s="4"/>
      <c r="BF602" s="5" t="s">
        <v>81</v>
      </c>
      <c r="BG602" s="5" t="s">
        <v>81</v>
      </c>
      <c r="BH602" s="5" t="s">
        <v>81</v>
      </c>
      <c r="BI602" s="5" t="s">
        <v>81</v>
      </c>
      <c r="BJ602" s="5" t="s">
        <v>81</v>
      </c>
    </row>
    <row r="603" ht="15" customHeight="1">
      <c r="A603" s="3" t="s">
        <v>1808</v>
      </c>
      <c r="B603" s="3" t="s">
        <v>244</v>
      </c>
      <c r="C603" s="3" t="s">
        <v>245</v>
      </c>
      <c r="D603" s="3" t="s">
        <v>1809</v>
      </c>
      <c r="E603" s="3" t="s">
        <v>1810</v>
      </c>
      <c r="F603" s="3" t="s">
        <v>961</v>
      </c>
      <c r="G603" s="3" t="s">
        <v>66</v>
      </c>
      <c r="H603" s="3" t="s">
        <v>67</v>
      </c>
      <c r="I603" s="3" t="s">
        <v>68</v>
      </c>
      <c r="J603" s="3" t="s">
        <v>175</v>
      </c>
      <c r="K603" s="3"/>
      <c r="L603" s="3" t="s">
        <v>249</v>
      </c>
      <c r="M603" s="3" t="s">
        <v>249</v>
      </c>
      <c r="N603" s="3"/>
      <c r="O603" s="3"/>
      <c r="P603" s="3"/>
      <c r="Q603" s="3"/>
      <c r="R603" s="3"/>
      <c r="S603" s="3"/>
      <c r="T603" s="3"/>
      <c r="U603" s="3"/>
      <c r="V603" s="3" t="s">
        <v>265</v>
      </c>
      <c r="W603" s="3" t="s">
        <v>1869</v>
      </c>
      <c r="X603" s="3" t="s">
        <v>1870</v>
      </c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 t="s">
        <v>346</v>
      </c>
      <c r="AY603" s="3"/>
      <c r="AZ603" s="3"/>
      <c r="BA603" s="3"/>
      <c r="BB603" s="3"/>
      <c r="BC603" s="3"/>
      <c r="BD603" s="3"/>
      <c r="BE603" s="4"/>
      <c r="BF603" s="5" t="s">
        <v>81</v>
      </c>
      <c r="BG603" s="5" t="s">
        <v>81</v>
      </c>
      <c r="BH603" s="5" t="s">
        <v>81</v>
      </c>
      <c r="BI603" s="5" t="s">
        <v>81</v>
      </c>
      <c r="BJ603" s="5" t="s">
        <v>81</v>
      </c>
    </row>
    <row r="604" ht="15" customHeight="1">
      <c r="A604" s="3" t="s">
        <v>1808</v>
      </c>
      <c r="B604" s="3" t="s">
        <v>244</v>
      </c>
      <c r="C604" s="3" t="s">
        <v>245</v>
      </c>
      <c r="D604" s="3" t="s">
        <v>1809</v>
      </c>
      <c r="E604" s="3" t="s">
        <v>1810</v>
      </c>
      <c r="F604" s="3" t="s">
        <v>961</v>
      </c>
      <c r="G604" s="3" t="s">
        <v>66</v>
      </c>
      <c r="H604" s="3" t="s">
        <v>67</v>
      </c>
      <c r="I604" s="3" t="s">
        <v>68</v>
      </c>
      <c r="J604" s="3" t="s">
        <v>175</v>
      </c>
      <c r="K604" s="3"/>
      <c r="L604" s="3" t="s">
        <v>249</v>
      </c>
      <c r="M604" s="3" t="s">
        <v>249</v>
      </c>
      <c r="N604" s="3"/>
      <c r="O604" s="3"/>
      <c r="P604" s="3"/>
      <c r="Q604" s="3"/>
      <c r="R604" s="3"/>
      <c r="S604" s="3"/>
      <c r="T604" s="3"/>
      <c r="U604" s="3"/>
      <c r="V604" s="3" t="s">
        <v>265</v>
      </c>
      <c r="W604" s="3" t="s">
        <v>1871</v>
      </c>
      <c r="X604" s="3" t="s">
        <v>1872</v>
      </c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 t="s">
        <v>349</v>
      </c>
      <c r="AY604" s="3"/>
      <c r="AZ604" s="3"/>
      <c r="BA604" s="3"/>
      <c r="BB604" s="3"/>
      <c r="BC604" s="3"/>
      <c r="BD604" s="3"/>
      <c r="BE604" s="4"/>
      <c r="BF604" s="5" t="s">
        <v>81</v>
      </c>
      <c r="BG604" s="5" t="s">
        <v>81</v>
      </c>
      <c r="BH604" s="5" t="s">
        <v>81</v>
      </c>
      <c r="BI604" s="5" t="s">
        <v>81</v>
      </c>
      <c r="BJ604" s="5" t="s">
        <v>81</v>
      </c>
    </row>
    <row r="605" ht="15" customHeight="1">
      <c r="A605" s="3" t="s">
        <v>1808</v>
      </c>
      <c r="B605" s="3" t="s">
        <v>244</v>
      </c>
      <c r="C605" s="3" t="s">
        <v>245</v>
      </c>
      <c r="D605" s="3" t="s">
        <v>1809</v>
      </c>
      <c r="E605" s="3" t="s">
        <v>1810</v>
      </c>
      <c r="F605" s="3" t="s">
        <v>961</v>
      </c>
      <c r="G605" s="3" t="s">
        <v>66</v>
      </c>
      <c r="H605" s="3" t="s">
        <v>67</v>
      </c>
      <c r="I605" s="3" t="s">
        <v>68</v>
      </c>
      <c r="J605" s="3" t="s">
        <v>175</v>
      </c>
      <c r="K605" s="3"/>
      <c r="L605" s="3" t="s">
        <v>249</v>
      </c>
      <c r="M605" s="3" t="s">
        <v>249</v>
      </c>
      <c r="N605" s="3"/>
      <c r="O605" s="3"/>
      <c r="P605" s="3"/>
      <c r="Q605" s="3"/>
      <c r="R605" s="3"/>
      <c r="S605" s="3"/>
      <c r="T605" s="3"/>
      <c r="U605" s="3"/>
      <c r="V605" s="3" t="s">
        <v>265</v>
      </c>
      <c r="W605" s="3" t="s">
        <v>1873</v>
      </c>
      <c r="X605" s="3" t="s">
        <v>1874</v>
      </c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 t="s">
        <v>352</v>
      </c>
      <c r="AY605" s="3"/>
      <c r="AZ605" s="3"/>
      <c r="BA605" s="3"/>
      <c r="BB605" s="3"/>
      <c r="BC605" s="3"/>
      <c r="BD605" s="3"/>
      <c r="BE605" s="4"/>
      <c r="BF605" s="5" t="s">
        <v>81</v>
      </c>
      <c r="BG605" s="5" t="s">
        <v>81</v>
      </c>
      <c r="BH605" s="5" t="s">
        <v>81</v>
      </c>
      <c r="BI605" s="5" t="s">
        <v>81</v>
      </c>
      <c r="BJ605" s="5" t="s">
        <v>81</v>
      </c>
    </row>
    <row r="606" ht="15" customHeight="1">
      <c r="A606" s="3" t="s">
        <v>1808</v>
      </c>
      <c r="B606" s="3" t="s">
        <v>244</v>
      </c>
      <c r="C606" s="3" t="s">
        <v>245</v>
      </c>
      <c r="D606" s="3" t="s">
        <v>1809</v>
      </c>
      <c r="E606" s="3" t="s">
        <v>1810</v>
      </c>
      <c r="F606" s="3" t="s">
        <v>961</v>
      </c>
      <c r="G606" s="3" t="s">
        <v>66</v>
      </c>
      <c r="H606" s="3" t="s">
        <v>67</v>
      </c>
      <c r="I606" s="3" t="s">
        <v>68</v>
      </c>
      <c r="J606" s="3" t="s">
        <v>175</v>
      </c>
      <c r="K606" s="3"/>
      <c r="L606" s="3" t="s">
        <v>249</v>
      </c>
      <c r="M606" s="3" t="s">
        <v>249</v>
      </c>
      <c r="N606" s="3"/>
      <c r="O606" s="3"/>
      <c r="P606" s="3"/>
      <c r="Q606" s="3"/>
      <c r="R606" s="3"/>
      <c r="S606" s="3"/>
      <c r="T606" s="3"/>
      <c r="U606" s="3"/>
      <c r="V606" s="3" t="s">
        <v>265</v>
      </c>
      <c r="W606" s="3" t="s">
        <v>1875</v>
      </c>
      <c r="X606" s="3" t="s">
        <v>1876</v>
      </c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 t="s">
        <v>355</v>
      </c>
      <c r="AY606" s="3"/>
      <c r="AZ606" s="3"/>
      <c r="BA606" s="3"/>
      <c r="BB606" s="3"/>
      <c r="BC606" s="3"/>
      <c r="BD606" s="3"/>
      <c r="BE606" s="4"/>
      <c r="BF606" s="5" t="s">
        <v>81</v>
      </c>
      <c r="BG606" s="5" t="s">
        <v>81</v>
      </c>
      <c r="BH606" s="5" t="s">
        <v>81</v>
      </c>
      <c r="BI606" s="5" t="s">
        <v>81</v>
      </c>
      <c r="BJ606" s="5" t="s">
        <v>81</v>
      </c>
    </row>
    <row r="607" ht="15" customHeight="1">
      <c r="A607" s="3" t="s">
        <v>1808</v>
      </c>
      <c r="B607" s="3" t="s">
        <v>244</v>
      </c>
      <c r="C607" s="3" t="s">
        <v>245</v>
      </c>
      <c r="D607" s="3" t="s">
        <v>1809</v>
      </c>
      <c r="E607" s="3" t="s">
        <v>1810</v>
      </c>
      <c r="F607" s="3" t="s">
        <v>961</v>
      </c>
      <c r="G607" s="3" t="s">
        <v>66</v>
      </c>
      <c r="H607" s="3" t="s">
        <v>67</v>
      </c>
      <c r="I607" s="3" t="s">
        <v>68</v>
      </c>
      <c r="J607" s="3" t="s">
        <v>175</v>
      </c>
      <c r="K607" s="3"/>
      <c r="L607" s="3" t="s">
        <v>249</v>
      </c>
      <c r="M607" s="3" t="s">
        <v>249</v>
      </c>
      <c r="N607" s="3"/>
      <c r="O607" s="3"/>
      <c r="P607" s="3"/>
      <c r="Q607" s="3"/>
      <c r="R607" s="3"/>
      <c r="S607" s="3"/>
      <c r="T607" s="3"/>
      <c r="U607" s="3"/>
      <c r="V607" s="3" t="s">
        <v>265</v>
      </c>
      <c r="W607" s="3" t="s">
        <v>1877</v>
      </c>
      <c r="X607" s="3" t="s">
        <v>1878</v>
      </c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 t="s">
        <v>358</v>
      </c>
      <c r="AY607" s="3"/>
      <c r="AZ607" s="3"/>
      <c r="BA607" s="3"/>
      <c r="BB607" s="3"/>
      <c r="BC607" s="3"/>
      <c r="BD607" s="3"/>
      <c r="BE607" s="4"/>
      <c r="BF607" s="5" t="s">
        <v>81</v>
      </c>
      <c r="BG607" s="5" t="s">
        <v>81</v>
      </c>
      <c r="BH607" s="5" t="s">
        <v>81</v>
      </c>
      <c r="BI607" s="5" t="s">
        <v>81</v>
      </c>
      <c r="BJ607" s="5" t="s">
        <v>81</v>
      </c>
    </row>
    <row r="608" ht="15" customHeight="1">
      <c r="A608" s="3" t="s">
        <v>1808</v>
      </c>
      <c r="B608" s="3" t="s">
        <v>244</v>
      </c>
      <c r="C608" s="3" t="s">
        <v>245</v>
      </c>
      <c r="D608" s="3" t="s">
        <v>1809</v>
      </c>
      <c r="E608" s="3" t="s">
        <v>1810</v>
      </c>
      <c r="F608" s="3" t="s">
        <v>961</v>
      </c>
      <c r="G608" s="3" t="s">
        <v>66</v>
      </c>
      <c r="H608" s="3" t="s">
        <v>67</v>
      </c>
      <c r="I608" s="3" t="s">
        <v>68</v>
      </c>
      <c r="J608" s="3" t="s">
        <v>175</v>
      </c>
      <c r="K608" s="3"/>
      <c r="L608" s="3" t="s">
        <v>249</v>
      </c>
      <c r="M608" s="3" t="s">
        <v>249</v>
      </c>
      <c r="N608" s="3"/>
      <c r="O608" s="3"/>
      <c r="P608" s="3"/>
      <c r="Q608" s="3"/>
      <c r="R608" s="3"/>
      <c r="S608" s="3"/>
      <c r="T608" s="3"/>
      <c r="U608" s="3"/>
      <c r="V608" s="3" t="s">
        <v>265</v>
      </c>
      <c r="W608" s="3" t="s">
        <v>1879</v>
      </c>
      <c r="X608" s="3" t="s">
        <v>1880</v>
      </c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 t="s">
        <v>361</v>
      </c>
      <c r="AY608" s="3"/>
      <c r="AZ608" s="3"/>
      <c r="BA608" s="3"/>
      <c r="BB608" s="3"/>
      <c r="BC608" s="3"/>
      <c r="BD608" s="3"/>
      <c r="BE608" s="4"/>
      <c r="BF608" s="5" t="s">
        <v>81</v>
      </c>
      <c r="BG608" s="5" t="s">
        <v>81</v>
      </c>
      <c r="BH608" s="5" t="s">
        <v>81</v>
      </c>
      <c r="BI608" s="5" t="s">
        <v>81</v>
      </c>
      <c r="BJ608" s="5" t="s">
        <v>81</v>
      </c>
    </row>
    <row r="609" ht="15" customHeight="1">
      <c r="A609" s="3" t="s">
        <v>1808</v>
      </c>
      <c r="B609" s="3" t="s">
        <v>244</v>
      </c>
      <c r="C609" s="3" t="s">
        <v>245</v>
      </c>
      <c r="D609" s="3" t="s">
        <v>1809</v>
      </c>
      <c r="E609" s="3" t="s">
        <v>1810</v>
      </c>
      <c r="F609" s="3" t="s">
        <v>961</v>
      </c>
      <c r="G609" s="3" t="s">
        <v>66</v>
      </c>
      <c r="H609" s="3" t="s">
        <v>67</v>
      </c>
      <c r="I609" s="3" t="s">
        <v>68</v>
      </c>
      <c r="J609" s="3" t="s">
        <v>175</v>
      </c>
      <c r="K609" s="3"/>
      <c r="L609" s="3" t="s">
        <v>249</v>
      </c>
      <c r="M609" s="3" t="s">
        <v>249</v>
      </c>
      <c r="N609" s="3"/>
      <c r="O609" s="3"/>
      <c r="P609" s="3"/>
      <c r="Q609" s="3"/>
      <c r="R609" s="3"/>
      <c r="S609" s="3"/>
      <c r="T609" s="3"/>
      <c r="U609" s="3"/>
      <c r="V609" s="3" t="s">
        <v>265</v>
      </c>
      <c r="W609" s="3" t="s">
        <v>1881</v>
      </c>
      <c r="X609" s="3" t="s">
        <v>1882</v>
      </c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 t="s">
        <v>364</v>
      </c>
      <c r="AY609" s="3"/>
      <c r="AZ609" s="3"/>
      <c r="BA609" s="3"/>
      <c r="BB609" s="3"/>
      <c r="BC609" s="3"/>
      <c r="BD609" s="3"/>
      <c r="BE609" s="4"/>
      <c r="BF609" s="5" t="s">
        <v>81</v>
      </c>
      <c r="BG609" s="5" t="s">
        <v>81</v>
      </c>
      <c r="BH609" s="5" t="s">
        <v>81</v>
      </c>
      <c r="BI609" s="5" t="s">
        <v>81</v>
      </c>
      <c r="BJ609" s="5" t="s">
        <v>81</v>
      </c>
    </row>
    <row r="610" ht="15" customHeight="1">
      <c r="A610" s="3" t="s">
        <v>1808</v>
      </c>
      <c r="B610" s="3" t="s">
        <v>244</v>
      </c>
      <c r="C610" s="3" t="s">
        <v>245</v>
      </c>
      <c r="D610" s="3" t="s">
        <v>1809</v>
      </c>
      <c r="E610" s="3" t="s">
        <v>1810</v>
      </c>
      <c r="F610" s="3" t="s">
        <v>961</v>
      </c>
      <c r="G610" s="3" t="s">
        <v>66</v>
      </c>
      <c r="H610" s="3" t="s">
        <v>67</v>
      </c>
      <c r="I610" s="3" t="s">
        <v>68</v>
      </c>
      <c r="J610" s="3" t="s">
        <v>175</v>
      </c>
      <c r="K610" s="3"/>
      <c r="L610" s="3" t="s">
        <v>249</v>
      </c>
      <c r="M610" s="3" t="s">
        <v>249</v>
      </c>
      <c r="N610" s="3"/>
      <c r="O610" s="3"/>
      <c r="P610" s="3"/>
      <c r="Q610" s="3"/>
      <c r="R610" s="3"/>
      <c r="S610" s="3"/>
      <c r="T610" s="3"/>
      <c r="U610" s="3"/>
      <c r="V610" s="3" t="s">
        <v>265</v>
      </c>
      <c r="W610" s="3" t="s">
        <v>1883</v>
      </c>
      <c r="X610" s="3" t="s">
        <v>1884</v>
      </c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 t="s">
        <v>367</v>
      </c>
      <c r="AY610" s="3"/>
      <c r="AZ610" s="3"/>
      <c r="BA610" s="3"/>
      <c r="BB610" s="3"/>
      <c r="BC610" s="3"/>
      <c r="BD610" s="3"/>
      <c r="BE610" s="4"/>
      <c r="BF610" s="5" t="s">
        <v>81</v>
      </c>
      <c r="BG610" s="5" t="s">
        <v>81</v>
      </c>
      <c r="BH610" s="5" t="s">
        <v>81</v>
      </c>
      <c r="BI610" s="5" t="s">
        <v>81</v>
      </c>
      <c r="BJ610" s="5" t="s">
        <v>81</v>
      </c>
    </row>
    <row r="611" ht="15" customHeight="1">
      <c r="A611" s="3" t="s">
        <v>1808</v>
      </c>
      <c r="B611" s="3" t="s">
        <v>244</v>
      </c>
      <c r="C611" s="3" t="s">
        <v>245</v>
      </c>
      <c r="D611" s="3" t="s">
        <v>1809</v>
      </c>
      <c r="E611" s="3" t="s">
        <v>1810</v>
      </c>
      <c r="F611" s="3" t="s">
        <v>961</v>
      </c>
      <c r="G611" s="3" t="s">
        <v>66</v>
      </c>
      <c r="H611" s="3" t="s">
        <v>67</v>
      </c>
      <c r="I611" s="3" t="s">
        <v>68</v>
      </c>
      <c r="J611" s="3" t="s">
        <v>175</v>
      </c>
      <c r="K611" s="3"/>
      <c r="L611" s="3" t="s">
        <v>249</v>
      </c>
      <c r="M611" s="3" t="s">
        <v>249</v>
      </c>
      <c r="N611" s="3"/>
      <c r="O611" s="3"/>
      <c r="P611" s="3"/>
      <c r="Q611" s="3"/>
      <c r="R611" s="3"/>
      <c r="S611" s="3"/>
      <c r="T611" s="3"/>
      <c r="U611" s="3"/>
      <c r="V611" s="3" t="s">
        <v>265</v>
      </c>
      <c r="W611" s="3" t="s">
        <v>1885</v>
      </c>
      <c r="X611" s="3" t="s">
        <v>1886</v>
      </c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 t="s">
        <v>370</v>
      </c>
      <c r="AY611" s="3"/>
      <c r="AZ611" s="3"/>
      <c r="BA611" s="3"/>
      <c r="BB611" s="3"/>
      <c r="BC611" s="3"/>
      <c r="BD611" s="3"/>
      <c r="BE611" s="4"/>
      <c r="BF611" s="5" t="s">
        <v>81</v>
      </c>
      <c r="BG611" s="5" t="s">
        <v>81</v>
      </c>
      <c r="BH611" s="5" t="s">
        <v>81</v>
      </c>
      <c r="BI611" s="5" t="s">
        <v>81</v>
      </c>
      <c r="BJ611" s="5" t="s">
        <v>81</v>
      </c>
    </row>
    <row r="612" ht="15" customHeight="1">
      <c r="A612" s="3" t="s">
        <v>1808</v>
      </c>
      <c r="B612" s="3" t="s">
        <v>244</v>
      </c>
      <c r="C612" s="3" t="s">
        <v>245</v>
      </c>
      <c r="D612" s="3" t="s">
        <v>1809</v>
      </c>
      <c r="E612" s="3" t="s">
        <v>1810</v>
      </c>
      <c r="F612" s="3" t="s">
        <v>961</v>
      </c>
      <c r="G612" s="3" t="s">
        <v>66</v>
      </c>
      <c r="H612" s="3" t="s">
        <v>67</v>
      </c>
      <c r="I612" s="3" t="s">
        <v>68</v>
      </c>
      <c r="J612" s="3" t="s">
        <v>175</v>
      </c>
      <c r="K612" s="3"/>
      <c r="L612" s="3" t="s">
        <v>249</v>
      </c>
      <c r="M612" s="3" t="s">
        <v>249</v>
      </c>
      <c r="N612" s="3"/>
      <c r="O612" s="3"/>
      <c r="P612" s="3"/>
      <c r="Q612" s="3"/>
      <c r="R612" s="3"/>
      <c r="S612" s="3"/>
      <c r="T612" s="3"/>
      <c r="U612" s="3"/>
      <c r="V612" s="3" t="s">
        <v>265</v>
      </c>
      <c r="W612" s="3" t="s">
        <v>1887</v>
      </c>
      <c r="X612" s="3" t="s">
        <v>1888</v>
      </c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 t="s">
        <v>373</v>
      </c>
      <c r="AY612" s="3"/>
      <c r="AZ612" s="3"/>
      <c r="BA612" s="3"/>
      <c r="BB612" s="3"/>
      <c r="BC612" s="3"/>
      <c r="BD612" s="3"/>
      <c r="BE612" s="4"/>
      <c r="BF612" s="5" t="s">
        <v>81</v>
      </c>
      <c r="BG612" s="5" t="s">
        <v>81</v>
      </c>
      <c r="BH612" s="5" t="s">
        <v>81</v>
      </c>
      <c r="BI612" s="5" t="s">
        <v>81</v>
      </c>
      <c r="BJ612" s="5" t="s">
        <v>81</v>
      </c>
    </row>
    <row r="613" ht="15" customHeight="1">
      <c r="A613" s="3" t="s">
        <v>1808</v>
      </c>
      <c r="B613" s="3" t="s">
        <v>244</v>
      </c>
      <c r="C613" s="3" t="s">
        <v>245</v>
      </c>
      <c r="D613" s="3" t="s">
        <v>1809</v>
      </c>
      <c r="E613" s="3" t="s">
        <v>1810</v>
      </c>
      <c r="F613" s="3" t="s">
        <v>961</v>
      </c>
      <c r="G613" s="3" t="s">
        <v>66</v>
      </c>
      <c r="H613" s="3" t="s">
        <v>67</v>
      </c>
      <c r="I613" s="3" t="s">
        <v>68</v>
      </c>
      <c r="J613" s="3" t="s">
        <v>175</v>
      </c>
      <c r="K613" s="3"/>
      <c r="L613" s="3" t="s">
        <v>249</v>
      </c>
      <c r="M613" s="3" t="s">
        <v>249</v>
      </c>
      <c r="N613" s="3"/>
      <c r="O613" s="3"/>
      <c r="P613" s="3"/>
      <c r="Q613" s="3"/>
      <c r="R613" s="3"/>
      <c r="S613" s="3"/>
      <c r="T613" s="3"/>
      <c r="U613" s="3"/>
      <c r="V613" s="3" t="s">
        <v>265</v>
      </c>
      <c r="W613" s="3" t="s">
        <v>1889</v>
      </c>
      <c r="X613" s="3" t="s">
        <v>1890</v>
      </c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 t="s">
        <v>376</v>
      </c>
      <c r="AY613" s="3"/>
      <c r="AZ613" s="3"/>
      <c r="BA613" s="3"/>
      <c r="BB613" s="3"/>
      <c r="BC613" s="3"/>
      <c r="BD613" s="3"/>
      <c r="BE613" s="4"/>
      <c r="BF613" s="5" t="s">
        <v>81</v>
      </c>
      <c r="BG613" s="5" t="s">
        <v>81</v>
      </c>
      <c r="BH613" s="5" t="s">
        <v>81</v>
      </c>
      <c r="BI613" s="5" t="s">
        <v>81</v>
      </c>
      <c r="BJ613" s="5" t="s">
        <v>81</v>
      </c>
    </row>
    <row r="614" ht="15" customHeight="1">
      <c r="A614" s="3" t="s">
        <v>1808</v>
      </c>
      <c r="B614" s="3" t="s">
        <v>244</v>
      </c>
      <c r="C614" s="3" t="s">
        <v>245</v>
      </c>
      <c r="D614" s="3" t="s">
        <v>1809</v>
      </c>
      <c r="E614" s="3" t="s">
        <v>1810</v>
      </c>
      <c r="F614" s="3" t="s">
        <v>961</v>
      </c>
      <c r="G614" s="3" t="s">
        <v>66</v>
      </c>
      <c r="H614" s="3" t="s">
        <v>67</v>
      </c>
      <c r="I614" s="3" t="s">
        <v>68</v>
      </c>
      <c r="J614" s="3" t="s">
        <v>175</v>
      </c>
      <c r="K614" s="3"/>
      <c r="L614" s="3" t="s">
        <v>249</v>
      </c>
      <c r="M614" s="3" t="s">
        <v>249</v>
      </c>
      <c r="N614" s="3"/>
      <c r="O614" s="3"/>
      <c r="P614" s="3"/>
      <c r="Q614" s="3"/>
      <c r="R614" s="3"/>
      <c r="S614" s="3"/>
      <c r="T614" s="3"/>
      <c r="U614" s="3"/>
      <c r="V614" s="3" t="s">
        <v>265</v>
      </c>
      <c r="W614" s="3" t="s">
        <v>1891</v>
      </c>
      <c r="X614" s="3" t="s">
        <v>1892</v>
      </c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 t="s">
        <v>379</v>
      </c>
      <c r="AY614" s="3"/>
      <c r="AZ614" s="3"/>
      <c r="BA614" s="3"/>
      <c r="BB614" s="3"/>
      <c r="BC614" s="3"/>
      <c r="BD614" s="3"/>
      <c r="BE614" s="4"/>
      <c r="BF614" s="5" t="s">
        <v>81</v>
      </c>
      <c r="BG614" s="5" t="s">
        <v>81</v>
      </c>
      <c r="BH614" s="5" t="s">
        <v>81</v>
      </c>
      <c r="BI614" s="5" t="s">
        <v>81</v>
      </c>
      <c r="BJ614" s="5" t="s">
        <v>81</v>
      </c>
    </row>
    <row r="615" ht="15" customHeight="1">
      <c r="A615" s="3" t="s">
        <v>1808</v>
      </c>
      <c r="B615" s="3" t="s">
        <v>244</v>
      </c>
      <c r="C615" s="3" t="s">
        <v>245</v>
      </c>
      <c r="D615" s="3" t="s">
        <v>1809</v>
      </c>
      <c r="E615" s="3" t="s">
        <v>1810</v>
      </c>
      <c r="F615" s="3" t="s">
        <v>961</v>
      </c>
      <c r="G615" s="3" t="s">
        <v>66</v>
      </c>
      <c r="H615" s="3" t="s">
        <v>67</v>
      </c>
      <c r="I615" s="3" t="s">
        <v>68</v>
      </c>
      <c r="J615" s="3" t="s">
        <v>175</v>
      </c>
      <c r="K615" s="3"/>
      <c r="L615" s="3" t="s">
        <v>249</v>
      </c>
      <c r="M615" s="3" t="s">
        <v>249</v>
      </c>
      <c r="N615" s="3"/>
      <c r="O615" s="3"/>
      <c r="P615" s="3"/>
      <c r="Q615" s="3"/>
      <c r="R615" s="3"/>
      <c r="S615" s="3"/>
      <c r="T615" s="3"/>
      <c r="U615" s="3"/>
      <c r="V615" s="3" t="s">
        <v>265</v>
      </c>
      <c r="W615" s="3" t="s">
        <v>1893</v>
      </c>
      <c r="X615" s="3" t="s">
        <v>1894</v>
      </c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 t="s">
        <v>382</v>
      </c>
      <c r="AY615" s="3"/>
      <c r="AZ615" s="3"/>
      <c r="BA615" s="3"/>
      <c r="BB615" s="3"/>
      <c r="BC615" s="3"/>
      <c r="BD615" s="3"/>
      <c r="BE615" s="4"/>
      <c r="BF615" s="5" t="s">
        <v>81</v>
      </c>
      <c r="BG615" s="5" t="s">
        <v>81</v>
      </c>
      <c r="BH615" s="5" t="s">
        <v>81</v>
      </c>
      <c r="BI615" s="5" t="s">
        <v>81</v>
      </c>
      <c r="BJ615" s="5" t="s">
        <v>81</v>
      </c>
    </row>
    <row r="616" ht="15" customHeight="1">
      <c r="A616" s="3" t="s">
        <v>1808</v>
      </c>
      <c r="B616" s="3" t="s">
        <v>244</v>
      </c>
      <c r="C616" s="3" t="s">
        <v>245</v>
      </c>
      <c r="D616" s="3" t="s">
        <v>1809</v>
      </c>
      <c r="E616" s="3" t="s">
        <v>1810</v>
      </c>
      <c r="F616" s="3" t="s">
        <v>961</v>
      </c>
      <c r="G616" s="3" t="s">
        <v>66</v>
      </c>
      <c r="H616" s="3" t="s">
        <v>67</v>
      </c>
      <c r="I616" s="3" t="s">
        <v>68</v>
      </c>
      <c r="J616" s="3" t="s">
        <v>175</v>
      </c>
      <c r="K616" s="3"/>
      <c r="L616" s="3" t="s">
        <v>249</v>
      </c>
      <c r="M616" s="3" t="s">
        <v>249</v>
      </c>
      <c r="N616" s="3"/>
      <c r="O616" s="3"/>
      <c r="P616" s="3"/>
      <c r="Q616" s="3"/>
      <c r="R616" s="3"/>
      <c r="S616" s="3"/>
      <c r="T616" s="3"/>
      <c r="U616" s="3"/>
      <c r="V616" s="3" t="s">
        <v>265</v>
      </c>
      <c r="W616" s="3" t="s">
        <v>1895</v>
      </c>
      <c r="X616" s="3" t="s">
        <v>1896</v>
      </c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 t="s">
        <v>385</v>
      </c>
      <c r="AY616" s="3"/>
      <c r="AZ616" s="3"/>
      <c r="BA616" s="3"/>
      <c r="BB616" s="3"/>
      <c r="BC616" s="3"/>
      <c r="BD616" s="3"/>
      <c r="BE616" s="4"/>
      <c r="BF616" s="5" t="s">
        <v>81</v>
      </c>
      <c r="BG616" s="5" t="s">
        <v>81</v>
      </c>
      <c r="BH616" s="5" t="s">
        <v>81</v>
      </c>
      <c r="BI616" s="5" t="s">
        <v>81</v>
      </c>
      <c r="BJ616" s="5" t="s">
        <v>81</v>
      </c>
    </row>
    <row r="617" ht="15" customHeight="1">
      <c r="A617" s="3" t="s">
        <v>1808</v>
      </c>
      <c r="B617" s="3" t="s">
        <v>244</v>
      </c>
      <c r="C617" s="3" t="s">
        <v>245</v>
      </c>
      <c r="D617" s="3" t="s">
        <v>1809</v>
      </c>
      <c r="E617" s="3" t="s">
        <v>1810</v>
      </c>
      <c r="F617" s="3" t="s">
        <v>961</v>
      </c>
      <c r="G617" s="3" t="s">
        <v>66</v>
      </c>
      <c r="H617" s="3" t="s">
        <v>67</v>
      </c>
      <c r="I617" s="3" t="s">
        <v>68</v>
      </c>
      <c r="J617" s="3" t="s">
        <v>175</v>
      </c>
      <c r="K617" s="3"/>
      <c r="L617" s="3" t="s">
        <v>249</v>
      </c>
      <c r="M617" s="3" t="s">
        <v>249</v>
      </c>
      <c r="N617" s="3"/>
      <c r="O617" s="3"/>
      <c r="P617" s="3"/>
      <c r="Q617" s="3"/>
      <c r="R617" s="3"/>
      <c r="S617" s="3"/>
      <c r="T617" s="3"/>
      <c r="U617" s="3"/>
      <c r="V617" s="3" t="s">
        <v>265</v>
      </c>
      <c r="W617" s="3" t="s">
        <v>1897</v>
      </c>
      <c r="X617" s="3" t="s">
        <v>1898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 t="s">
        <v>388</v>
      </c>
      <c r="AY617" s="3"/>
      <c r="AZ617" s="3"/>
      <c r="BA617" s="3"/>
      <c r="BB617" s="3"/>
      <c r="BC617" s="3"/>
      <c r="BD617" s="3"/>
      <c r="BE617" s="4"/>
      <c r="BF617" s="5" t="s">
        <v>81</v>
      </c>
      <c r="BG617" s="5" t="s">
        <v>81</v>
      </c>
      <c r="BH617" s="5" t="s">
        <v>81</v>
      </c>
      <c r="BI617" s="5" t="s">
        <v>81</v>
      </c>
      <c r="BJ617" s="5" t="s">
        <v>81</v>
      </c>
    </row>
    <row r="618" ht="15" customHeight="1">
      <c r="A618" s="3" t="s">
        <v>1808</v>
      </c>
      <c r="B618" s="3" t="s">
        <v>244</v>
      </c>
      <c r="C618" s="3" t="s">
        <v>245</v>
      </c>
      <c r="D618" s="3" t="s">
        <v>1809</v>
      </c>
      <c r="E618" s="3" t="s">
        <v>1810</v>
      </c>
      <c r="F618" s="3" t="s">
        <v>961</v>
      </c>
      <c r="G618" s="3" t="s">
        <v>66</v>
      </c>
      <c r="H618" s="3" t="s">
        <v>67</v>
      </c>
      <c r="I618" s="3" t="s">
        <v>68</v>
      </c>
      <c r="J618" s="3" t="s">
        <v>175</v>
      </c>
      <c r="K618" s="3"/>
      <c r="L618" s="3" t="s">
        <v>249</v>
      </c>
      <c r="M618" s="3" t="s">
        <v>249</v>
      </c>
      <c r="N618" s="3"/>
      <c r="O618" s="3"/>
      <c r="P618" s="3"/>
      <c r="Q618" s="3"/>
      <c r="R618" s="3"/>
      <c r="S618" s="3"/>
      <c r="T618" s="3"/>
      <c r="U618" s="3"/>
      <c r="V618" s="3" t="s">
        <v>265</v>
      </c>
      <c r="W618" s="3" t="s">
        <v>1899</v>
      </c>
      <c r="X618" s="3" t="s">
        <v>1900</v>
      </c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 t="s">
        <v>391</v>
      </c>
      <c r="AY618" s="3"/>
      <c r="AZ618" s="3"/>
      <c r="BA618" s="3"/>
      <c r="BB618" s="3"/>
      <c r="BC618" s="3"/>
      <c r="BD618" s="3"/>
      <c r="BE618" s="4"/>
      <c r="BF618" s="5" t="s">
        <v>81</v>
      </c>
      <c r="BG618" s="5" t="s">
        <v>81</v>
      </c>
      <c r="BH618" s="5" t="s">
        <v>81</v>
      </c>
      <c r="BI618" s="5" t="s">
        <v>81</v>
      </c>
      <c r="BJ618" s="5" t="s">
        <v>81</v>
      </c>
    </row>
    <row r="619" ht="15" customHeight="1">
      <c r="A619" s="3" t="s">
        <v>1808</v>
      </c>
      <c r="B619" s="3" t="s">
        <v>244</v>
      </c>
      <c r="C619" s="3" t="s">
        <v>245</v>
      </c>
      <c r="D619" s="3" t="s">
        <v>1809</v>
      </c>
      <c r="E619" s="3" t="s">
        <v>1810</v>
      </c>
      <c r="F619" s="3" t="s">
        <v>961</v>
      </c>
      <c r="G619" s="3" t="s">
        <v>66</v>
      </c>
      <c r="H619" s="3" t="s">
        <v>67</v>
      </c>
      <c r="I619" s="3" t="s">
        <v>68</v>
      </c>
      <c r="J619" s="3" t="s">
        <v>175</v>
      </c>
      <c r="K619" s="3"/>
      <c r="L619" s="3" t="s">
        <v>249</v>
      </c>
      <c r="M619" s="3" t="s">
        <v>249</v>
      </c>
      <c r="N619" s="3"/>
      <c r="O619" s="3"/>
      <c r="P619" s="3"/>
      <c r="Q619" s="3"/>
      <c r="R619" s="3"/>
      <c r="S619" s="3"/>
      <c r="T619" s="3"/>
      <c r="U619" s="3"/>
      <c r="V619" s="3" t="s">
        <v>265</v>
      </c>
      <c r="W619" s="3" t="s">
        <v>1901</v>
      </c>
      <c r="X619" s="3" t="s">
        <v>1902</v>
      </c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 t="s">
        <v>394</v>
      </c>
      <c r="AY619" s="3"/>
      <c r="AZ619" s="3"/>
      <c r="BA619" s="3"/>
      <c r="BB619" s="3"/>
      <c r="BC619" s="3"/>
      <c r="BD619" s="3"/>
      <c r="BE619" s="4"/>
      <c r="BF619" s="5" t="s">
        <v>81</v>
      </c>
      <c r="BG619" s="5" t="s">
        <v>81</v>
      </c>
      <c r="BH619" s="5" t="s">
        <v>81</v>
      </c>
      <c r="BI619" s="5" t="s">
        <v>81</v>
      </c>
      <c r="BJ619" s="5" t="s">
        <v>81</v>
      </c>
    </row>
    <row r="620" ht="15" customHeight="1">
      <c r="A620" s="3" t="s">
        <v>1808</v>
      </c>
      <c r="B620" s="3" t="s">
        <v>244</v>
      </c>
      <c r="C620" s="3" t="s">
        <v>245</v>
      </c>
      <c r="D620" s="3" t="s">
        <v>1809</v>
      </c>
      <c r="E620" s="3" t="s">
        <v>1810</v>
      </c>
      <c r="F620" s="3" t="s">
        <v>961</v>
      </c>
      <c r="G620" s="3" t="s">
        <v>66</v>
      </c>
      <c r="H620" s="3" t="s">
        <v>67</v>
      </c>
      <c r="I620" s="3" t="s">
        <v>68</v>
      </c>
      <c r="J620" s="3" t="s">
        <v>175</v>
      </c>
      <c r="K620" s="3"/>
      <c r="L620" s="3" t="s">
        <v>249</v>
      </c>
      <c r="M620" s="3" t="s">
        <v>249</v>
      </c>
      <c r="N620" s="3"/>
      <c r="O620" s="3"/>
      <c r="P620" s="3"/>
      <c r="Q620" s="3"/>
      <c r="R620" s="3"/>
      <c r="S620" s="3"/>
      <c r="T620" s="3"/>
      <c r="U620" s="3"/>
      <c r="V620" s="3" t="s">
        <v>265</v>
      </c>
      <c r="W620" s="3" t="s">
        <v>1903</v>
      </c>
      <c r="X620" s="3" t="s">
        <v>1904</v>
      </c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 t="s">
        <v>397</v>
      </c>
      <c r="AY620" s="3"/>
      <c r="AZ620" s="3"/>
      <c r="BA620" s="3"/>
      <c r="BB620" s="3"/>
      <c r="BC620" s="3"/>
      <c r="BD620" s="3"/>
      <c r="BE620" s="4"/>
      <c r="BF620" s="5" t="s">
        <v>81</v>
      </c>
      <c r="BG620" s="5" t="s">
        <v>81</v>
      </c>
      <c r="BH620" s="5" t="s">
        <v>81</v>
      </c>
      <c r="BI620" s="5" t="s">
        <v>81</v>
      </c>
      <c r="BJ620" s="5" t="s">
        <v>81</v>
      </c>
    </row>
    <row r="621" ht="15" customHeight="1">
      <c r="A621" s="3" t="s">
        <v>1808</v>
      </c>
      <c r="B621" s="3" t="s">
        <v>244</v>
      </c>
      <c r="C621" s="3" t="s">
        <v>245</v>
      </c>
      <c r="D621" s="3" t="s">
        <v>1809</v>
      </c>
      <c r="E621" s="3" t="s">
        <v>1810</v>
      </c>
      <c r="F621" s="3" t="s">
        <v>961</v>
      </c>
      <c r="G621" s="3" t="s">
        <v>66</v>
      </c>
      <c r="H621" s="3" t="s">
        <v>67</v>
      </c>
      <c r="I621" s="3" t="s">
        <v>68</v>
      </c>
      <c r="J621" s="3" t="s">
        <v>175</v>
      </c>
      <c r="K621" s="3"/>
      <c r="L621" s="3" t="s">
        <v>249</v>
      </c>
      <c r="M621" s="3" t="s">
        <v>249</v>
      </c>
      <c r="N621" s="3"/>
      <c r="O621" s="3"/>
      <c r="P621" s="3"/>
      <c r="Q621" s="3"/>
      <c r="R621" s="3"/>
      <c r="S621" s="3"/>
      <c r="T621" s="3"/>
      <c r="U621" s="3"/>
      <c r="V621" s="3" t="s">
        <v>265</v>
      </c>
      <c r="W621" s="3" t="s">
        <v>1905</v>
      </c>
      <c r="X621" s="3" t="s">
        <v>1906</v>
      </c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 t="s">
        <v>400</v>
      </c>
      <c r="AY621" s="3"/>
      <c r="AZ621" s="3"/>
      <c r="BA621" s="3"/>
      <c r="BB621" s="3"/>
      <c r="BC621" s="3"/>
      <c r="BD621" s="3"/>
      <c r="BE621" s="4"/>
      <c r="BF621" s="5" t="s">
        <v>81</v>
      </c>
      <c r="BG621" s="5" t="s">
        <v>81</v>
      </c>
      <c r="BH621" s="5" t="s">
        <v>81</v>
      </c>
      <c r="BI621" s="5" t="s">
        <v>81</v>
      </c>
      <c r="BJ621" s="5" t="s">
        <v>81</v>
      </c>
    </row>
    <row r="622" ht="15" customHeight="1">
      <c r="A622" s="3" t="s">
        <v>1808</v>
      </c>
      <c r="B622" s="3" t="s">
        <v>244</v>
      </c>
      <c r="C622" s="3" t="s">
        <v>245</v>
      </c>
      <c r="D622" s="3" t="s">
        <v>1809</v>
      </c>
      <c r="E622" s="3" t="s">
        <v>1810</v>
      </c>
      <c r="F622" s="3" t="s">
        <v>961</v>
      </c>
      <c r="G622" s="3" t="s">
        <v>66</v>
      </c>
      <c r="H622" s="3" t="s">
        <v>67</v>
      </c>
      <c r="I622" s="3" t="s">
        <v>68</v>
      </c>
      <c r="J622" s="3" t="s">
        <v>175</v>
      </c>
      <c r="K622" s="3"/>
      <c r="L622" s="3" t="s">
        <v>249</v>
      </c>
      <c r="M622" s="3" t="s">
        <v>249</v>
      </c>
      <c r="N622" s="3"/>
      <c r="O622" s="3"/>
      <c r="P622" s="3"/>
      <c r="Q622" s="3"/>
      <c r="R622" s="3"/>
      <c r="S622" s="3"/>
      <c r="T622" s="3"/>
      <c r="U622" s="3"/>
      <c r="V622" s="3" t="s">
        <v>265</v>
      </c>
      <c r="W622" s="3" t="s">
        <v>1907</v>
      </c>
      <c r="X622" s="3" t="s">
        <v>1908</v>
      </c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 t="s">
        <v>403</v>
      </c>
      <c r="AY622" s="3"/>
      <c r="AZ622" s="3"/>
      <c r="BA622" s="3"/>
      <c r="BB622" s="3"/>
      <c r="BC622" s="3"/>
      <c r="BD622" s="3"/>
      <c r="BE622" s="4"/>
      <c r="BF622" s="5" t="s">
        <v>81</v>
      </c>
      <c r="BG622" s="5" t="s">
        <v>81</v>
      </c>
      <c r="BH622" s="5" t="s">
        <v>81</v>
      </c>
      <c r="BI622" s="5" t="s">
        <v>81</v>
      </c>
      <c r="BJ622" s="5" t="s">
        <v>81</v>
      </c>
    </row>
    <row r="623" ht="15" customHeight="1">
      <c r="A623" s="3" t="s">
        <v>1808</v>
      </c>
      <c r="B623" s="3" t="s">
        <v>244</v>
      </c>
      <c r="C623" s="3" t="s">
        <v>245</v>
      </c>
      <c r="D623" s="3" t="s">
        <v>1809</v>
      </c>
      <c r="E623" s="3" t="s">
        <v>1810</v>
      </c>
      <c r="F623" s="3" t="s">
        <v>961</v>
      </c>
      <c r="G623" s="3" t="s">
        <v>66</v>
      </c>
      <c r="H623" s="3" t="s">
        <v>67</v>
      </c>
      <c r="I623" s="3" t="s">
        <v>68</v>
      </c>
      <c r="J623" s="3" t="s">
        <v>175</v>
      </c>
      <c r="K623" s="3"/>
      <c r="L623" s="3" t="s">
        <v>249</v>
      </c>
      <c r="M623" s="3" t="s">
        <v>249</v>
      </c>
      <c r="N623" s="3"/>
      <c r="O623" s="3"/>
      <c r="P623" s="3"/>
      <c r="Q623" s="3"/>
      <c r="R623" s="3"/>
      <c r="S623" s="3"/>
      <c r="T623" s="3"/>
      <c r="U623" s="3"/>
      <c r="V623" s="3" t="s">
        <v>265</v>
      </c>
      <c r="W623" s="3" t="s">
        <v>1909</v>
      </c>
      <c r="X623" s="3" t="s">
        <v>1910</v>
      </c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 t="s">
        <v>406</v>
      </c>
      <c r="AY623" s="3"/>
      <c r="AZ623" s="3"/>
      <c r="BA623" s="3"/>
      <c r="BB623" s="3"/>
      <c r="BC623" s="3"/>
      <c r="BD623" s="3"/>
      <c r="BE623" s="4"/>
      <c r="BF623" s="5" t="s">
        <v>81</v>
      </c>
      <c r="BG623" s="5" t="s">
        <v>81</v>
      </c>
      <c r="BH623" s="5" t="s">
        <v>81</v>
      </c>
      <c r="BI623" s="5" t="s">
        <v>81</v>
      </c>
      <c r="BJ623" s="5" t="s">
        <v>81</v>
      </c>
    </row>
    <row r="624" ht="15" customHeight="1">
      <c r="A624" s="3" t="s">
        <v>1808</v>
      </c>
      <c r="B624" s="3" t="s">
        <v>244</v>
      </c>
      <c r="C624" s="3" t="s">
        <v>245</v>
      </c>
      <c r="D624" s="3" t="s">
        <v>1809</v>
      </c>
      <c r="E624" s="3" t="s">
        <v>1810</v>
      </c>
      <c r="F624" s="3" t="s">
        <v>961</v>
      </c>
      <c r="G624" s="3" t="s">
        <v>66</v>
      </c>
      <c r="H624" s="3" t="s">
        <v>67</v>
      </c>
      <c r="I624" s="3" t="s">
        <v>68</v>
      </c>
      <c r="J624" s="3" t="s">
        <v>175</v>
      </c>
      <c r="K624" s="3"/>
      <c r="L624" s="3" t="s">
        <v>249</v>
      </c>
      <c r="M624" s="3" t="s">
        <v>249</v>
      </c>
      <c r="N624" s="3"/>
      <c r="O624" s="3"/>
      <c r="P624" s="3"/>
      <c r="Q624" s="3"/>
      <c r="R624" s="3"/>
      <c r="S624" s="3"/>
      <c r="T624" s="3"/>
      <c r="U624" s="3"/>
      <c r="V624" s="3" t="s">
        <v>265</v>
      </c>
      <c r="W624" s="3" t="s">
        <v>1911</v>
      </c>
      <c r="X624" s="3" t="s">
        <v>1912</v>
      </c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 t="s">
        <v>409</v>
      </c>
      <c r="AY624" s="3"/>
      <c r="AZ624" s="3"/>
      <c r="BA624" s="3"/>
      <c r="BB624" s="3"/>
      <c r="BC624" s="3"/>
      <c r="BD624" s="3"/>
      <c r="BE624" s="4"/>
      <c r="BF624" s="5" t="s">
        <v>81</v>
      </c>
      <c r="BG624" s="5" t="s">
        <v>81</v>
      </c>
      <c r="BH624" s="5" t="s">
        <v>81</v>
      </c>
      <c r="BI624" s="5" t="s">
        <v>81</v>
      </c>
      <c r="BJ624" s="5" t="s">
        <v>81</v>
      </c>
    </row>
    <row r="625" ht="15" customHeight="1">
      <c r="A625" s="3" t="s">
        <v>1808</v>
      </c>
      <c r="B625" s="3" t="s">
        <v>244</v>
      </c>
      <c r="C625" s="3" t="s">
        <v>245</v>
      </c>
      <c r="D625" s="3" t="s">
        <v>1809</v>
      </c>
      <c r="E625" s="3" t="s">
        <v>1810</v>
      </c>
      <c r="F625" s="3" t="s">
        <v>961</v>
      </c>
      <c r="G625" s="3" t="s">
        <v>66</v>
      </c>
      <c r="H625" s="3" t="s">
        <v>67</v>
      </c>
      <c r="I625" s="3" t="s">
        <v>68</v>
      </c>
      <c r="J625" s="3" t="s">
        <v>175</v>
      </c>
      <c r="K625" s="3"/>
      <c r="L625" s="3" t="s">
        <v>249</v>
      </c>
      <c r="M625" s="3" t="s">
        <v>249</v>
      </c>
      <c r="N625" s="3"/>
      <c r="O625" s="3"/>
      <c r="P625" s="3"/>
      <c r="Q625" s="3"/>
      <c r="R625" s="3"/>
      <c r="S625" s="3"/>
      <c r="T625" s="3"/>
      <c r="U625" s="3"/>
      <c r="V625" s="3" t="s">
        <v>265</v>
      </c>
      <c r="W625" s="3" t="s">
        <v>1913</v>
      </c>
      <c r="X625" s="3" t="s">
        <v>1914</v>
      </c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 t="s">
        <v>412</v>
      </c>
      <c r="AY625" s="3"/>
      <c r="AZ625" s="3"/>
      <c r="BA625" s="3"/>
      <c r="BB625" s="3"/>
      <c r="BC625" s="3"/>
      <c r="BD625" s="3"/>
      <c r="BE625" s="4"/>
      <c r="BF625" s="5" t="s">
        <v>81</v>
      </c>
      <c r="BG625" s="5" t="s">
        <v>81</v>
      </c>
      <c r="BH625" s="5" t="s">
        <v>81</v>
      </c>
      <c r="BI625" s="5" t="s">
        <v>81</v>
      </c>
      <c r="BJ625" s="5" t="s">
        <v>81</v>
      </c>
    </row>
    <row r="626" ht="15" customHeight="1">
      <c r="A626" s="3" t="s">
        <v>1808</v>
      </c>
      <c r="B626" s="3" t="s">
        <v>244</v>
      </c>
      <c r="C626" s="3" t="s">
        <v>245</v>
      </c>
      <c r="D626" s="3" t="s">
        <v>1809</v>
      </c>
      <c r="E626" s="3" t="s">
        <v>1810</v>
      </c>
      <c r="F626" s="3" t="s">
        <v>961</v>
      </c>
      <c r="G626" s="3" t="s">
        <v>66</v>
      </c>
      <c r="H626" s="3" t="s">
        <v>67</v>
      </c>
      <c r="I626" s="3" t="s">
        <v>68</v>
      </c>
      <c r="J626" s="3" t="s">
        <v>175</v>
      </c>
      <c r="K626" s="3"/>
      <c r="L626" s="3" t="s">
        <v>249</v>
      </c>
      <c r="M626" s="3" t="s">
        <v>249</v>
      </c>
      <c r="N626" s="3"/>
      <c r="O626" s="3"/>
      <c r="P626" s="3"/>
      <c r="Q626" s="3"/>
      <c r="R626" s="3"/>
      <c r="S626" s="3"/>
      <c r="T626" s="3"/>
      <c r="U626" s="3"/>
      <c r="V626" s="3" t="s">
        <v>265</v>
      </c>
      <c r="W626" s="3" t="s">
        <v>1915</v>
      </c>
      <c r="X626" s="3" t="s">
        <v>1916</v>
      </c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 t="s">
        <v>415</v>
      </c>
      <c r="AY626" s="3"/>
      <c r="AZ626" s="3"/>
      <c r="BA626" s="3"/>
      <c r="BB626" s="3"/>
      <c r="BC626" s="3"/>
      <c r="BD626" s="3"/>
      <c r="BE626" s="4"/>
      <c r="BF626" s="5" t="s">
        <v>81</v>
      </c>
      <c r="BG626" s="5" t="s">
        <v>81</v>
      </c>
      <c r="BH626" s="5" t="s">
        <v>81</v>
      </c>
      <c r="BI626" s="5" t="s">
        <v>81</v>
      </c>
      <c r="BJ626" s="5" t="s">
        <v>81</v>
      </c>
    </row>
    <row r="627" ht="15" customHeight="1">
      <c r="A627" s="3" t="s">
        <v>1808</v>
      </c>
      <c r="B627" s="3" t="s">
        <v>244</v>
      </c>
      <c r="C627" s="3" t="s">
        <v>245</v>
      </c>
      <c r="D627" s="3" t="s">
        <v>1809</v>
      </c>
      <c r="E627" s="3" t="s">
        <v>1810</v>
      </c>
      <c r="F627" s="3" t="s">
        <v>961</v>
      </c>
      <c r="G627" s="3" t="s">
        <v>66</v>
      </c>
      <c r="H627" s="3" t="s">
        <v>67</v>
      </c>
      <c r="I627" s="3" t="s">
        <v>68</v>
      </c>
      <c r="J627" s="3" t="s">
        <v>175</v>
      </c>
      <c r="K627" s="3"/>
      <c r="L627" s="3" t="s">
        <v>249</v>
      </c>
      <c r="M627" s="3" t="s">
        <v>249</v>
      </c>
      <c r="N627" s="3"/>
      <c r="O627" s="3"/>
      <c r="P627" s="3"/>
      <c r="Q627" s="3"/>
      <c r="R627" s="3"/>
      <c r="S627" s="3"/>
      <c r="T627" s="3"/>
      <c r="U627" s="3"/>
      <c r="V627" s="3" t="s">
        <v>265</v>
      </c>
      <c r="W627" s="3" t="s">
        <v>1917</v>
      </c>
      <c r="X627" s="3" t="s">
        <v>1918</v>
      </c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 t="s">
        <v>418</v>
      </c>
      <c r="AY627" s="3"/>
      <c r="AZ627" s="3"/>
      <c r="BA627" s="3"/>
      <c r="BB627" s="3"/>
      <c r="BC627" s="3"/>
      <c r="BD627" s="3"/>
      <c r="BE627" s="4"/>
      <c r="BF627" s="5" t="s">
        <v>81</v>
      </c>
      <c r="BG627" s="5" t="s">
        <v>81</v>
      </c>
      <c r="BH627" s="5" t="s">
        <v>81</v>
      </c>
      <c r="BI627" s="5" t="s">
        <v>81</v>
      </c>
      <c r="BJ627" s="5" t="s">
        <v>81</v>
      </c>
    </row>
    <row r="628" ht="15" customHeight="1">
      <c r="A628" s="3" t="s">
        <v>1808</v>
      </c>
      <c r="B628" s="3" t="s">
        <v>244</v>
      </c>
      <c r="C628" s="3" t="s">
        <v>245</v>
      </c>
      <c r="D628" s="3" t="s">
        <v>1809</v>
      </c>
      <c r="E628" s="3" t="s">
        <v>1810</v>
      </c>
      <c r="F628" s="3" t="s">
        <v>961</v>
      </c>
      <c r="G628" s="3" t="s">
        <v>66</v>
      </c>
      <c r="H628" s="3" t="s">
        <v>67</v>
      </c>
      <c r="I628" s="3" t="s">
        <v>68</v>
      </c>
      <c r="J628" s="3" t="s">
        <v>175</v>
      </c>
      <c r="K628" s="3"/>
      <c r="L628" s="3" t="s">
        <v>249</v>
      </c>
      <c r="M628" s="3" t="s">
        <v>249</v>
      </c>
      <c r="N628" s="3"/>
      <c r="O628" s="3"/>
      <c r="P628" s="3"/>
      <c r="Q628" s="3"/>
      <c r="R628" s="3"/>
      <c r="S628" s="3"/>
      <c r="T628" s="3"/>
      <c r="U628" s="3"/>
      <c r="V628" s="3" t="s">
        <v>265</v>
      </c>
      <c r="W628" s="3" t="s">
        <v>1919</v>
      </c>
      <c r="X628" s="3" t="s">
        <v>1920</v>
      </c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 t="s">
        <v>421</v>
      </c>
      <c r="AY628" s="3"/>
      <c r="AZ628" s="3"/>
      <c r="BA628" s="3"/>
      <c r="BB628" s="3"/>
      <c r="BC628" s="3"/>
      <c r="BD628" s="3"/>
      <c r="BE628" s="4"/>
      <c r="BF628" s="5" t="s">
        <v>81</v>
      </c>
      <c r="BG628" s="5" t="s">
        <v>81</v>
      </c>
      <c r="BH628" s="5" t="s">
        <v>81</v>
      </c>
      <c r="BI628" s="5" t="s">
        <v>81</v>
      </c>
      <c r="BJ628" s="5" t="s">
        <v>81</v>
      </c>
    </row>
    <row r="629" ht="15" customHeight="1">
      <c r="A629" s="3" t="s">
        <v>1808</v>
      </c>
      <c r="B629" s="3" t="s">
        <v>244</v>
      </c>
      <c r="C629" s="3" t="s">
        <v>245</v>
      </c>
      <c r="D629" s="3" t="s">
        <v>1809</v>
      </c>
      <c r="E629" s="3" t="s">
        <v>1810</v>
      </c>
      <c r="F629" s="3" t="s">
        <v>961</v>
      </c>
      <c r="G629" s="3" t="s">
        <v>66</v>
      </c>
      <c r="H629" s="3" t="s">
        <v>67</v>
      </c>
      <c r="I629" s="3" t="s">
        <v>68</v>
      </c>
      <c r="J629" s="3" t="s">
        <v>175</v>
      </c>
      <c r="K629" s="3"/>
      <c r="L629" s="3" t="s">
        <v>249</v>
      </c>
      <c r="M629" s="3" t="s">
        <v>249</v>
      </c>
      <c r="N629" s="3"/>
      <c r="O629" s="3"/>
      <c r="P629" s="3"/>
      <c r="Q629" s="3"/>
      <c r="R629" s="3"/>
      <c r="S629" s="3"/>
      <c r="T629" s="3"/>
      <c r="U629" s="3"/>
      <c r="V629" s="3" t="s">
        <v>265</v>
      </c>
      <c r="W629" s="3" t="s">
        <v>1921</v>
      </c>
      <c r="X629" s="3" t="s">
        <v>1922</v>
      </c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 t="s">
        <v>424</v>
      </c>
      <c r="AY629" s="3"/>
      <c r="AZ629" s="3"/>
      <c r="BA629" s="3"/>
      <c r="BB629" s="3"/>
      <c r="BC629" s="3"/>
      <c r="BD629" s="3"/>
      <c r="BE629" s="4"/>
      <c r="BF629" s="5" t="s">
        <v>81</v>
      </c>
      <c r="BG629" s="5" t="s">
        <v>81</v>
      </c>
      <c r="BH629" s="5" t="s">
        <v>81</v>
      </c>
      <c r="BI629" s="5" t="s">
        <v>81</v>
      </c>
      <c r="BJ629" s="5" t="s">
        <v>81</v>
      </c>
    </row>
    <row r="630" ht="15" customHeight="1">
      <c r="A630" s="3" t="s">
        <v>1808</v>
      </c>
      <c r="B630" s="3" t="s">
        <v>244</v>
      </c>
      <c r="C630" s="3" t="s">
        <v>245</v>
      </c>
      <c r="D630" s="3" t="s">
        <v>1809</v>
      </c>
      <c r="E630" s="3" t="s">
        <v>1810</v>
      </c>
      <c r="F630" s="3" t="s">
        <v>961</v>
      </c>
      <c r="G630" s="3" t="s">
        <v>66</v>
      </c>
      <c r="H630" s="3" t="s">
        <v>67</v>
      </c>
      <c r="I630" s="3" t="s">
        <v>68</v>
      </c>
      <c r="J630" s="3" t="s">
        <v>175</v>
      </c>
      <c r="K630" s="3"/>
      <c r="L630" s="3" t="s">
        <v>249</v>
      </c>
      <c r="M630" s="3" t="s">
        <v>249</v>
      </c>
      <c r="N630" s="3"/>
      <c r="O630" s="3"/>
      <c r="P630" s="3"/>
      <c r="Q630" s="3"/>
      <c r="R630" s="3"/>
      <c r="S630" s="3"/>
      <c r="T630" s="3"/>
      <c r="U630" s="3"/>
      <c r="V630" s="3" t="s">
        <v>265</v>
      </c>
      <c r="W630" s="3" t="s">
        <v>1923</v>
      </c>
      <c r="X630" s="3" t="s">
        <v>1924</v>
      </c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 t="s">
        <v>427</v>
      </c>
      <c r="AY630" s="3"/>
      <c r="AZ630" s="3"/>
      <c r="BA630" s="3"/>
      <c r="BB630" s="3"/>
      <c r="BC630" s="3"/>
      <c r="BD630" s="3"/>
      <c r="BE630" s="4"/>
      <c r="BF630" s="5" t="s">
        <v>81</v>
      </c>
      <c r="BG630" s="5" t="s">
        <v>81</v>
      </c>
      <c r="BH630" s="5" t="s">
        <v>81</v>
      </c>
      <c r="BI630" s="5" t="s">
        <v>81</v>
      </c>
      <c r="BJ630" s="5" t="s">
        <v>81</v>
      </c>
    </row>
    <row r="631" ht="15" customHeight="1">
      <c r="A631" s="3" t="s">
        <v>1808</v>
      </c>
      <c r="B631" s="3" t="s">
        <v>244</v>
      </c>
      <c r="C631" s="3" t="s">
        <v>245</v>
      </c>
      <c r="D631" s="3" t="s">
        <v>1809</v>
      </c>
      <c r="E631" s="3" t="s">
        <v>1810</v>
      </c>
      <c r="F631" s="3" t="s">
        <v>961</v>
      </c>
      <c r="G631" s="3" t="s">
        <v>66</v>
      </c>
      <c r="H631" s="3" t="s">
        <v>67</v>
      </c>
      <c r="I631" s="3" t="s">
        <v>68</v>
      </c>
      <c r="J631" s="3" t="s">
        <v>175</v>
      </c>
      <c r="K631" s="3"/>
      <c r="L631" s="3" t="s">
        <v>249</v>
      </c>
      <c r="M631" s="3" t="s">
        <v>249</v>
      </c>
      <c r="N631" s="3"/>
      <c r="O631" s="3"/>
      <c r="P631" s="3"/>
      <c r="Q631" s="3"/>
      <c r="R631" s="3"/>
      <c r="S631" s="3"/>
      <c r="T631" s="3"/>
      <c r="U631" s="3"/>
      <c r="V631" s="3" t="s">
        <v>265</v>
      </c>
      <c r="W631" s="3" t="s">
        <v>1925</v>
      </c>
      <c r="X631" s="3" t="s">
        <v>1926</v>
      </c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 t="s">
        <v>430</v>
      </c>
      <c r="AY631" s="3"/>
      <c r="AZ631" s="3"/>
      <c r="BA631" s="3"/>
      <c r="BB631" s="3"/>
      <c r="BC631" s="3"/>
      <c r="BD631" s="3"/>
      <c r="BE631" s="4"/>
      <c r="BF631" s="5" t="s">
        <v>81</v>
      </c>
      <c r="BG631" s="5" t="s">
        <v>81</v>
      </c>
      <c r="BH631" s="5" t="s">
        <v>81</v>
      </c>
      <c r="BI631" s="5" t="s">
        <v>81</v>
      </c>
      <c r="BJ631" s="5" t="s">
        <v>81</v>
      </c>
    </row>
    <row r="632" ht="15" customHeight="1">
      <c r="A632" s="3" t="s">
        <v>1808</v>
      </c>
      <c r="B632" s="3" t="s">
        <v>244</v>
      </c>
      <c r="C632" s="3" t="s">
        <v>245</v>
      </c>
      <c r="D632" s="3" t="s">
        <v>1809</v>
      </c>
      <c r="E632" s="3" t="s">
        <v>1810</v>
      </c>
      <c r="F632" s="3" t="s">
        <v>961</v>
      </c>
      <c r="G632" s="3" t="s">
        <v>66</v>
      </c>
      <c r="H632" s="3" t="s">
        <v>67</v>
      </c>
      <c r="I632" s="3" t="s">
        <v>68</v>
      </c>
      <c r="J632" s="3" t="s">
        <v>175</v>
      </c>
      <c r="K632" s="3"/>
      <c r="L632" s="3" t="s">
        <v>249</v>
      </c>
      <c r="M632" s="3" t="s">
        <v>249</v>
      </c>
      <c r="N632" s="3"/>
      <c r="O632" s="3"/>
      <c r="P632" s="3"/>
      <c r="Q632" s="3"/>
      <c r="R632" s="3"/>
      <c r="S632" s="3"/>
      <c r="T632" s="3"/>
      <c r="U632" s="3"/>
      <c r="V632" s="3" t="s">
        <v>265</v>
      </c>
      <c r="W632" s="3" t="s">
        <v>1927</v>
      </c>
      <c r="X632" s="3" t="s">
        <v>1928</v>
      </c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 t="s">
        <v>433</v>
      </c>
      <c r="AY632" s="3"/>
      <c r="AZ632" s="3"/>
      <c r="BA632" s="3"/>
      <c r="BB632" s="3"/>
      <c r="BC632" s="3"/>
      <c r="BD632" s="3"/>
      <c r="BE632" s="4"/>
      <c r="BF632" s="5" t="s">
        <v>81</v>
      </c>
      <c r="BG632" s="5" t="s">
        <v>81</v>
      </c>
      <c r="BH632" s="5" t="s">
        <v>81</v>
      </c>
      <c r="BI632" s="5" t="s">
        <v>81</v>
      </c>
      <c r="BJ632" s="5" t="s">
        <v>81</v>
      </c>
    </row>
    <row r="633" ht="15" customHeight="1">
      <c r="A633" s="3" t="s">
        <v>1808</v>
      </c>
      <c r="B633" s="3" t="s">
        <v>244</v>
      </c>
      <c r="C633" s="3" t="s">
        <v>245</v>
      </c>
      <c r="D633" s="3" t="s">
        <v>1809</v>
      </c>
      <c r="E633" s="3" t="s">
        <v>1810</v>
      </c>
      <c r="F633" s="3" t="s">
        <v>961</v>
      </c>
      <c r="G633" s="3" t="s">
        <v>66</v>
      </c>
      <c r="H633" s="3" t="s">
        <v>67</v>
      </c>
      <c r="I633" s="3" t="s">
        <v>68</v>
      </c>
      <c r="J633" s="3" t="s">
        <v>175</v>
      </c>
      <c r="K633" s="3"/>
      <c r="L633" s="3" t="s">
        <v>249</v>
      </c>
      <c r="M633" s="3" t="s">
        <v>249</v>
      </c>
      <c r="N633" s="3"/>
      <c r="O633" s="3"/>
      <c r="P633" s="3"/>
      <c r="Q633" s="3"/>
      <c r="R633" s="3"/>
      <c r="S633" s="3"/>
      <c r="T633" s="3"/>
      <c r="U633" s="3"/>
      <c r="V633" s="3" t="s">
        <v>265</v>
      </c>
      <c r="W633" s="3" t="s">
        <v>1929</v>
      </c>
      <c r="X633" s="3" t="s">
        <v>1930</v>
      </c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 t="s">
        <v>436</v>
      </c>
      <c r="AY633" s="3"/>
      <c r="AZ633" s="3"/>
      <c r="BA633" s="3"/>
      <c r="BB633" s="3"/>
      <c r="BC633" s="3"/>
      <c r="BD633" s="3"/>
      <c r="BE633" s="4"/>
      <c r="BF633" s="5" t="s">
        <v>81</v>
      </c>
      <c r="BG633" s="5" t="s">
        <v>81</v>
      </c>
      <c r="BH633" s="5" t="s">
        <v>81</v>
      </c>
      <c r="BI633" s="5" t="s">
        <v>81</v>
      </c>
      <c r="BJ633" s="5" t="s">
        <v>81</v>
      </c>
    </row>
    <row r="634" ht="15" customHeight="1">
      <c r="A634" s="3" t="s">
        <v>1808</v>
      </c>
      <c r="B634" s="3" t="s">
        <v>244</v>
      </c>
      <c r="C634" s="3" t="s">
        <v>245</v>
      </c>
      <c r="D634" s="3" t="s">
        <v>1809</v>
      </c>
      <c r="E634" s="3" t="s">
        <v>1810</v>
      </c>
      <c r="F634" s="3" t="s">
        <v>961</v>
      </c>
      <c r="G634" s="3" t="s">
        <v>66</v>
      </c>
      <c r="H634" s="3" t="s">
        <v>67</v>
      </c>
      <c r="I634" s="3" t="s">
        <v>68</v>
      </c>
      <c r="J634" s="3" t="s">
        <v>175</v>
      </c>
      <c r="K634" s="3"/>
      <c r="L634" s="3" t="s">
        <v>249</v>
      </c>
      <c r="M634" s="3" t="s">
        <v>249</v>
      </c>
      <c r="N634" s="3"/>
      <c r="O634" s="3"/>
      <c r="P634" s="3"/>
      <c r="Q634" s="3"/>
      <c r="R634" s="3"/>
      <c r="S634" s="3"/>
      <c r="T634" s="3"/>
      <c r="U634" s="3"/>
      <c r="V634" s="3" t="s">
        <v>265</v>
      </c>
      <c r="W634" s="3" t="s">
        <v>1931</v>
      </c>
      <c r="X634" s="3" t="s">
        <v>1932</v>
      </c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 t="s">
        <v>439</v>
      </c>
      <c r="AY634" s="3"/>
      <c r="AZ634" s="3"/>
      <c r="BA634" s="3"/>
      <c r="BB634" s="3"/>
      <c r="BC634" s="3"/>
      <c r="BD634" s="3"/>
      <c r="BE634" s="4"/>
      <c r="BF634" s="5" t="s">
        <v>81</v>
      </c>
      <c r="BG634" s="5" t="s">
        <v>81</v>
      </c>
      <c r="BH634" s="5" t="s">
        <v>81</v>
      </c>
      <c r="BI634" s="5" t="s">
        <v>81</v>
      </c>
      <c r="BJ634" s="5" t="s">
        <v>81</v>
      </c>
    </row>
    <row r="635" ht="15" customHeight="1">
      <c r="A635" s="3" t="s">
        <v>1808</v>
      </c>
      <c r="B635" s="3" t="s">
        <v>244</v>
      </c>
      <c r="C635" s="3" t="s">
        <v>245</v>
      </c>
      <c r="D635" s="3" t="s">
        <v>1809</v>
      </c>
      <c r="E635" s="3" t="s">
        <v>1810</v>
      </c>
      <c r="F635" s="3" t="s">
        <v>961</v>
      </c>
      <c r="G635" s="3" t="s">
        <v>66</v>
      </c>
      <c r="H635" s="3" t="s">
        <v>67</v>
      </c>
      <c r="I635" s="3" t="s">
        <v>68</v>
      </c>
      <c r="J635" s="3" t="s">
        <v>175</v>
      </c>
      <c r="K635" s="3"/>
      <c r="L635" s="3" t="s">
        <v>249</v>
      </c>
      <c r="M635" s="3" t="s">
        <v>249</v>
      </c>
      <c r="N635" s="3"/>
      <c r="O635" s="3"/>
      <c r="P635" s="3"/>
      <c r="Q635" s="3"/>
      <c r="R635" s="3"/>
      <c r="S635" s="3"/>
      <c r="T635" s="3"/>
      <c r="U635" s="3"/>
      <c r="V635" s="3" t="s">
        <v>265</v>
      </c>
      <c r="W635" s="3" t="s">
        <v>1933</v>
      </c>
      <c r="X635" s="3" t="s">
        <v>1934</v>
      </c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 t="s">
        <v>442</v>
      </c>
      <c r="AY635" s="3"/>
      <c r="AZ635" s="3"/>
      <c r="BA635" s="3"/>
      <c r="BB635" s="3"/>
      <c r="BC635" s="3"/>
      <c r="BD635" s="3"/>
      <c r="BE635" s="4"/>
      <c r="BF635" s="5" t="s">
        <v>81</v>
      </c>
      <c r="BG635" s="5" t="s">
        <v>81</v>
      </c>
      <c r="BH635" s="5" t="s">
        <v>81</v>
      </c>
      <c r="BI635" s="5" t="s">
        <v>81</v>
      </c>
      <c r="BJ635" s="5" t="s">
        <v>81</v>
      </c>
    </row>
    <row r="636" ht="15" customHeight="1">
      <c r="A636" s="3" t="s">
        <v>1808</v>
      </c>
      <c r="B636" s="3" t="s">
        <v>244</v>
      </c>
      <c r="C636" s="3" t="s">
        <v>245</v>
      </c>
      <c r="D636" s="3" t="s">
        <v>1809</v>
      </c>
      <c r="E636" s="3" t="s">
        <v>1810</v>
      </c>
      <c r="F636" s="3" t="s">
        <v>961</v>
      </c>
      <c r="G636" s="3" t="s">
        <v>66</v>
      </c>
      <c r="H636" s="3" t="s">
        <v>67</v>
      </c>
      <c r="I636" s="3" t="s">
        <v>68</v>
      </c>
      <c r="J636" s="3" t="s">
        <v>175</v>
      </c>
      <c r="K636" s="3"/>
      <c r="L636" s="3" t="s">
        <v>249</v>
      </c>
      <c r="M636" s="3" t="s">
        <v>249</v>
      </c>
      <c r="N636" s="3"/>
      <c r="O636" s="3"/>
      <c r="P636" s="3"/>
      <c r="Q636" s="3"/>
      <c r="R636" s="3"/>
      <c r="S636" s="3"/>
      <c r="T636" s="3"/>
      <c r="U636" s="3"/>
      <c r="V636" s="3" t="s">
        <v>265</v>
      </c>
      <c r="W636" s="3" t="s">
        <v>1935</v>
      </c>
      <c r="X636" s="3" t="s">
        <v>1936</v>
      </c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 t="s">
        <v>445</v>
      </c>
      <c r="AY636" s="3"/>
      <c r="AZ636" s="3"/>
      <c r="BA636" s="3"/>
      <c r="BB636" s="3"/>
      <c r="BC636" s="3"/>
      <c r="BD636" s="3"/>
      <c r="BE636" s="4"/>
      <c r="BF636" s="5" t="s">
        <v>81</v>
      </c>
      <c r="BG636" s="5" t="s">
        <v>81</v>
      </c>
      <c r="BH636" s="5" t="s">
        <v>81</v>
      </c>
      <c r="BI636" s="5" t="s">
        <v>81</v>
      </c>
      <c r="BJ636" s="5" t="s">
        <v>81</v>
      </c>
    </row>
    <row r="637" ht="15" customHeight="1">
      <c r="A637" s="3" t="s">
        <v>1808</v>
      </c>
      <c r="B637" s="3" t="s">
        <v>244</v>
      </c>
      <c r="C637" s="3" t="s">
        <v>245</v>
      </c>
      <c r="D637" s="3" t="s">
        <v>1809</v>
      </c>
      <c r="E637" s="3" t="s">
        <v>1810</v>
      </c>
      <c r="F637" s="3" t="s">
        <v>961</v>
      </c>
      <c r="G637" s="3" t="s">
        <v>66</v>
      </c>
      <c r="H637" s="3" t="s">
        <v>67</v>
      </c>
      <c r="I637" s="3" t="s">
        <v>68</v>
      </c>
      <c r="J637" s="3" t="s">
        <v>175</v>
      </c>
      <c r="K637" s="3"/>
      <c r="L637" s="3" t="s">
        <v>249</v>
      </c>
      <c r="M637" s="3" t="s">
        <v>249</v>
      </c>
      <c r="N637" s="3"/>
      <c r="O637" s="3"/>
      <c r="P637" s="3"/>
      <c r="Q637" s="3"/>
      <c r="R637" s="3"/>
      <c r="S637" s="3"/>
      <c r="T637" s="3"/>
      <c r="U637" s="3"/>
      <c r="V637" s="3" t="s">
        <v>265</v>
      </c>
      <c r="W637" s="3" t="s">
        <v>1937</v>
      </c>
      <c r="X637" s="3" t="s">
        <v>1938</v>
      </c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 t="s">
        <v>448</v>
      </c>
      <c r="AY637" s="3"/>
      <c r="AZ637" s="3"/>
      <c r="BA637" s="3"/>
      <c r="BB637" s="3"/>
      <c r="BC637" s="3"/>
      <c r="BD637" s="3"/>
      <c r="BE637" s="4"/>
      <c r="BF637" s="5" t="s">
        <v>81</v>
      </c>
      <c r="BG637" s="5" t="s">
        <v>81</v>
      </c>
      <c r="BH637" s="5" t="s">
        <v>81</v>
      </c>
      <c r="BI637" s="5" t="s">
        <v>81</v>
      </c>
      <c r="BJ637" s="5" t="s">
        <v>81</v>
      </c>
    </row>
    <row r="638" ht="15" customHeight="1">
      <c r="A638" s="3" t="s">
        <v>1808</v>
      </c>
      <c r="B638" s="3" t="s">
        <v>244</v>
      </c>
      <c r="C638" s="3" t="s">
        <v>245</v>
      </c>
      <c r="D638" s="3" t="s">
        <v>1809</v>
      </c>
      <c r="E638" s="3" t="s">
        <v>1810</v>
      </c>
      <c r="F638" s="3" t="s">
        <v>961</v>
      </c>
      <c r="G638" s="3" t="s">
        <v>66</v>
      </c>
      <c r="H638" s="3" t="s">
        <v>67</v>
      </c>
      <c r="I638" s="3" t="s">
        <v>68</v>
      </c>
      <c r="J638" s="3" t="s">
        <v>175</v>
      </c>
      <c r="K638" s="3"/>
      <c r="L638" s="3" t="s">
        <v>249</v>
      </c>
      <c r="M638" s="3" t="s">
        <v>249</v>
      </c>
      <c r="N638" s="3"/>
      <c r="O638" s="3"/>
      <c r="P638" s="3"/>
      <c r="Q638" s="3"/>
      <c r="R638" s="3"/>
      <c r="S638" s="3"/>
      <c r="T638" s="3"/>
      <c r="U638" s="3"/>
      <c r="V638" s="3" t="s">
        <v>265</v>
      </c>
      <c r="W638" s="3" t="s">
        <v>1939</v>
      </c>
      <c r="X638" s="3" t="s">
        <v>1940</v>
      </c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 t="s">
        <v>451</v>
      </c>
      <c r="AY638" s="3"/>
      <c r="AZ638" s="3"/>
      <c r="BA638" s="3"/>
      <c r="BB638" s="3"/>
      <c r="BC638" s="3"/>
      <c r="BD638" s="3"/>
      <c r="BE638" s="4"/>
      <c r="BF638" s="5" t="s">
        <v>81</v>
      </c>
      <c r="BG638" s="5" t="s">
        <v>81</v>
      </c>
      <c r="BH638" s="5" t="s">
        <v>81</v>
      </c>
      <c r="BI638" s="5" t="s">
        <v>81</v>
      </c>
      <c r="BJ638" s="5" t="s">
        <v>81</v>
      </c>
    </row>
    <row r="639" ht="15" customHeight="1">
      <c r="A639" s="3" t="s">
        <v>1808</v>
      </c>
      <c r="B639" s="3" t="s">
        <v>244</v>
      </c>
      <c r="C639" s="3" t="s">
        <v>245</v>
      </c>
      <c r="D639" s="3" t="s">
        <v>1809</v>
      </c>
      <c r="E639" s="3" t="s">
        <v>1810</v>
      </c>
      <c r="F639" s="3" t="s">
        <v>961</v>
      </c>
      <c r="G639" s="3" t="s">
        <v>66</v>
      </c>
      <c r="H639" s="3" t="s">
        <v>67</v>
      </c>
      <c r="I639" s="3" t="s">
        <v>68</v>
      </c>
      <c r="J639" s="3" t="s">
        <v>175</v>
      </c>
      <c r="K639" s="3"/>
      <c r="L639" s="3" t="s">
        <v>249</v>
      </c>
      <c r="M639" s="3" t="s">
        <v>249</v>
      </c>
      <c r="N639" s="3"/>
      <c r="O639" s="3"/>
      <c r="P639" s="3"/>
      <c r="Q639" s="3"/>
      <c r="R639" s="3"/>
      <c r="S639" s="3"/>
      <c r="T639" s="3"/>
      <c r="U639" s="3"/>
      <c r="V639" s="3" t="s">
        <v>265</v>
      </c>
      <c r="W639" s="3" t="s">
        <v>1941</v>
      </c>
      <c r="X639" s="3" t="s">
        <v>1942</v>
      </c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 t="s">
        <v>454</v>
      </c>
      <c r="AY639" s="3"/>
      <c r="AZ639" s="3"/>
      <c r="BA639" s="3"/>
      <c r="BB639" s="3"/>
      <c r="BC639" s="3"/>
      <c r="BD639" s="3"/>
      <c r="BE639" s="4"/>
      <c r="BF639" s="5" t="s">
        <v>81</v>
      </c>
      <c r="BG639" s="5" t="s">
        <v>81</v>
      </c>
      <c r="BH639" s="5" t="s">
        <v>81</v>
      </c>
      <c r="BI639" s="5" t="s">
        <v>81</v>
      </c>
      <c r="BJ639" s="5" t="s">
        <v>81</v>
      </c>
    </row>
    <row r="640" ht="15" customHeight="1">
      <c r="A640" s="3" t="s">
        <v>1808</v>
      </c>
      <c r="B640" s="3" t="s">
        <v>244</v>
      </c>
      <c r="C640" s="3" t="s">
        <v>245</v>
      </c>
      <c r="D640" s="3" t="s">
        <v>1809</v>
      </c>
      <c r="E640" s="3" t="s">
        <v>1810</v>
      </c>
      <c r="F640" s="3" t="s">
        <v>961</v>
      </c>
      <c r="G640" s="3" t="s">
        <v>66</v>
      </c>
      <c r="H640" s="3" t="s">
        <v>67</v>
      </c>
      <c r="I640" s="3" t="s">
        <v>68</v>
      </c>
      <c r="J640" s="3" t="s">
        <v>175</v>
      </c>
      <c r="K640" s="3"/>
      <c r="L640" s="3" t="s">
        <v>249</v>
      </c>
      <c r="M640" s="3" t="s">
        <v>249</v>
      </c>
      <c r="N640" s="3"/>
      <c r="O640" s="3"/>
      <c r="P640" s="3"/>
      <c r="Q640" s="3"/>
      <c r="R640" s="3"/>
      <c r="S640" s="3"/>
      <c r="T640" s="3"/>
      <c r="U640" s="3"/>
      <c r="V640" s="3" t="s">
        <v>265</v>
      </c>
      <c r="W640" s="3" t="s">
        <v>1943</v>
      </c>
      <c r="X640" s="3" t="s">
        <v>1944</v>
      </c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 t="s">
        <v>457</v>
      </c>
      <c r="AY640" s="3"/>
      <c r="AZ640" s="3"/>
      <c r="BA640" s="3"/>
      <c r="BB640" s="3"/>
      <c r="BC640" s="3"/>
      <c r="BD640" s="3"/>
      <c r="BE640" s="4"/>
      <c r="BF640" s="5" t="s">
        <v>81</v>
      </c>
      <c r="BG640" s="5" t="s">
        <v>81</v>
      </c>
      <c r="BH640" s="5" t="s">
        <v>81</v>
      </c>
      <c r="BI640" s="5" t="s">
        <v>81</v>
      </c>
      <c r="BJ640" s="5" t="s">
        <v>81</v>
      </c>
    </row>
    <row r="641" ht="15" customHeight="1">
      <c r="A641" s="3" t="s">
        <v>1808</v>
      </c>
      <c r="B641" s="3" t="s">
        <v>244</v>
      </c>
      <c r="C641" s="3" t="s">
        <v>245</v>
      </c>
      <c r="D641" s="3" t="s">
        <v>1809</v>
      </c>
      <c r="E641" s="3" t="s">
        <v>1810</v>
      </c>
      <c r="F641" s="3" t="s">
        <v>961</v>
      </c>
      <c r="G641" s="3" t="s">
        <v>66</v>
      </c>
      <c r="H641" s="3" t="s">
        <v>67</v>
      </c>
      <c r="I641" s="3" t="s">
        <v>68</v>
      </c>
      <c r="J641" s="3" t="s">
        <v>175</v>
      </c>
      <c r="K641" s="3"/>
      <c r="L641" s="3" t="s">
        <v>249</v>
      </c>
      <c r="M641" s="3" t="s">
        <v>249</v>
      </c>
      <c r="N641" s="3"/>
      <c r="O641" s="3"/>
      <c r="P641" s="3"/>
      <c r="Q641" s="3"/>
      <c r="R641" s="3"/>
      <c r="S641" s="3"/>
      <c r="T641" s="3"/>
      <c r="U641" s="3"/>
      <c r="V641" s="3" t="s">
        <v>265</v>
      </c>
      <c r="W641" s="3" t="s">
        <v>1945</v>
      </c>
      <c r="X641" s="3" t="s">
        <v>1946</v>
      </c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 t="s">
        <v>460</v>
      </c>
      <c r="AY641" s="3"/>
      <c r="AZ641" s="3"/>
      <c r="BA641" s="3"/>
      <c r="BB641" s="3"/>
      <c r="BC641" s="3"/>
      <c r="BD641" s="3"/>
      <c r="BE641" s="4"/>
      <c r="BF641" s="5" t="s">
        <v>81</v>
      </c>
      <c r="BG641" s="5" t="s">
        <v>81</v>
      </c>
      <c r="BH641" s="5" t="s">
        <v>81</v>
      </c>
      <c r="BI641" s="5" t="s">
        <v>81</v>
      </c>
      <c r="BJ641" s="5" t="s">
        <v>81</v>
      </c>
    </row>
    <row r="642" ht="15" customHeight="1">
      <c r="A642" s="3" t="s">
        <v>1808</v>
      </c>
      <c r="B642" s="3" t="s">
        <v>244</v>
      </c>
      <c r="C642" s="3" t="s">
        <v>245</v>
      </c>
      <c r="D642" s="3" t="s">
        <v>1809</v>
      </c>
      <c r="E642" s="3" t="s">
        <v>1810</v>
      </c>
      <c r="F642" s="3" t="s">
        <v>961</v>
      </c>
      <c r="G642" s="3" t="s">
        <v>66</v>
      </c>
      <c r="H642" s="3" t="s">
        <v>67</v>
      </c>
      <c r="I642" s="3" t="s">
        <v>68</v>
      </c>
      <c r="J642" s="3" t="s">
        <v>175</v>
      </c>
      <c r="K642" s="3"/>
      <c r="L642" s="3" t="s">
        <v>249</v>
      </c>
      <c r="M642" s="3" t="s">
        <v>249</v>
      </c>
      <c r="N642" s="3"/>
      <c r="O642" s="3"/>
      <c r="P642" s="3"/>
      <c r="Q642" s="3"/>
      <c r="R642" s="3"/>
      <c r="S642" s="3"/>
      <c r="T642" s="3"/>
      <c r="U642" s="3"/>
      <c r="V642" s="3" t="s">
        <v>265</v>
      </c>
      <c r="W642" s="3" t="s">
        <v>1947</v>
      </c>
      <c r="X642" s="3" t="s">
        <v>1948</v>
      </c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 t="s">
        <v>463</v>
      </c>
      <c r="AY642" s="3"/>
      <c r="AZ642" s="3"/>
      <c r="BA642" s="3"/>
      <c r="BB642" s="3"/>
      <c r="BC642" s="3"/>
      <c r="BD642" s="3"/>
      <c r="BE642" s="4"/>
      <c r="BF642" s="5" t="s">
        <v>81</v>
      </c>
      <c r="BG642" s="5" t="s">
        <v>81</v>
      </c>
      <c r="BH642" s="5" t="s">
        <v>81</v>
      </c>
      <c r="BI642" s="5" t="s">
        <v>81</v>
      </c>
      <c r="BJ642" s="5" t="s">
        <v>81</v>
      </c>
    </row>
    <row r="643" ht="15" customHeight="1">
      <c r="A643" s="3" t="s">
        <v>1808</v>
      </c>
      <c r="B643" s="3" t="s">
        <v>244</v>
      </c>
      <c r="C643" s="3" t="s">
        <v>245</v>
      </c>
      <c r="D643" s="3" t="s">
        <v>1809</v>
      </c>
      <c r="E643" s="3" t="s">
        <v>1810</v>
      </c>
      <c r="F643" s="3" t="s">
        <v>961</v>
      </c>
      <c r="G643" s="3" t="s">
        <v>66</v>
      </c>
      <c r="H643" s="3" t="s">
        <v>67</v>
      </c>
      <c r="I643" s="3" t="s">
        <v>68</v>
      </c>
      <c r="J643" s="3" t="s">
        <v>175</v>
      </c>
      <c r="K643" s="3"/>
      <c r="L643" s="3" t="s">
        <v>249</v>
      </c>
      <c r="M643" s="3" t="s">
        <v>249</v>
      </c>
      <c r="N643" s="3"/>
      <c r="O643" s="3"/>
      <c r="P643" s="3"/>
      <c r="Q643" s="3"/>
      <c r="R643" s="3"/>
      <c r="S643" s="3"/>
      <c r="T643" s="3"/>
      <c r="U643" s="3"/>
      <c r="V643" s="3" t="s">
        <v>265</v>
      </c>
      <c r="W643" s="3" t="s">
        <v>1949</v>
      </c>
      <c r="X643" s="3" t="s">
        <v>1950</v>
      </c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 t="s">
        <v>466</v>
      </c>
      <c r="AY643" s="3"/>
      <c r="AZ643" s="3"/>
      <c r="BA643" s="3"/>
      <c r="BB643" s="3"/>
      <c r="BC643" s="3"/>
      <c r="BD643" s="3"/>
      <c r="BE643" s="4"/>
      <c r="BF643" s="5" t="s">
        <v>81</v>
      </c>
      <c r="BG643" s="5" t="s">
        <v>81</v>
      </c>
      <c r="BH643" s="5" t="s">
        <v>81</v>
      </c>
      <c r="BI643" s="5" t="s">
        <v>81</v>
      </c>
      <c r="BJ643" s="5" t="s">
        <v>81</v>
      </c>
    </row>
    <row r="644" ht="15" customHeight="1">
      <c r="A644" s="3" t="s">
        <v>1808</v>
      </c>
      <c r="B644" s="3" t="s">
        <v>244</v>
      </c>
      <c r="C644" s="3" t="s">
        <v>245</v>
      </c>
      <c r="D644" s="3" t="s">
        <v>1809</v>
      </c>
      <c r="E644" s="3" t="s">
        <v>1810</v>
      </c>
      <c r="F644" s="3" t="s">
        <v>961</v>
      </c>
      <c r="G644" s="3" t="s">
        <v>66</v>
      </c>
      <c r="H644" s="3" t="s">
        <v>67</v>
      </c>
      <c r="I644" s="3" t="s">
        <v>68</v>
      </c>
      <c r="J644" s="3" t="s">
        <v>175</v>
      </c>
      <c r="K644" s="3"/>
      <c r="L644" s="3" t="s">
        <v>249</v>
      </c>
      <c r="M644" s="3" t="s">
        <v>249</v>
      </c>
      <c r="N644" s="3"/>
      <c r="O644" s="3"/>
      <c r="P644" s="3"/>
      <c r="Q644" s="3"/>
      <c r="R644" s="3"/>
      <c r="S644" s="3"/>
      <c r="T644" s="3"/>
      <c r="U644" s="3"/>
      <c r="V644" s="3" t="s">
        <v>265</v>
      </c>
      <c r="W644" s="3" t="s">
        <v>1951</v>
      </c>
      <c r="X644" s="3" t="s">
        <v>1952</v>
      </c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 t="s">
        <v>469</v>
      </c>
      <c r="AY644" s="3"/>
      <c r="AZ644" s="3"/>
      <c r="BA644" s="3"/>
      <c r="BB644" s="3"/>
      <c r="BC644" s="3"/>
      <c r="BD644" s="3"/>
      <c r="BE644" s="4"/>
      <c r="BF644" s="5" t="s">
        <v>81</v>
      </c>
      <c r="BG644" s="5" t="s">
        <v>81</v>
      </c>
      <c r="BH644" s="5" t="s">
        <v>81</v>
      </c>
      <c r="BI644" s="5" t="s">
        <v>81</v>
      </c>
      <c r="BJ644" s="5" t="s">
        <v>81</v>
      </c>
    </row>
    <row r="645" ht="15" customHeight="1">
      <c r="A645" s="3" t="s">
        <v>1808</v>
      </c>
      <c r="B645" s="3" t="s">
        <v>244</v>
      </c>
      <c r="C645" s="3" t="s">
        <v>245</v>
      </c>
      <c r="D645" s="3" t="s">
        <v>1809</v>
      </c>
      <c r="E645" s="3" t="s">
        <v>1810</v>
      </c>
      <c r="F645" s="3" t="s">
        <v>961</v>
      </c>
      <c r="G645" s="3" t="s">
        <v>66</v>
      </c>
      <c r="H645" s="3" t="s">
        <v>67</v>
      </c>
      <c r="I645" s="3" t="s">
        <v>68</v>
      </c>
      <c r="J645" s="3" t="s">
        <v>175</v>
      </c>
      <c r="K645" s="3"/>
      <c r="L645" s="3" t="s">
        <v>249</v>
      </c>
      <c r="M645" s="3" t="s">
        <v>249</v>
      </c>
      <c r="N645" s="3"/>
      <c r="O645" s="3"/>
      <c r="P645" s="3"/>
      <c r="Q645" s="3"/>
      <c r="R645" s="3"/>
      <c r="S645" s="3"/>
      <c r="T645" s="3"/>
      <c r="U645" s="3"/>
      <c r="V645" s="3" t="s">
        <v>265</v>
      </c>
      <c r="W645" s="3" t="s">
        <v>1953</v>
      </c>
      <c r="X645" s="3" t="s">
        <v>1954</v>
      </c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 t="s">
        <v>472</v>
      </c>
      <c r="AY645" s="3"/>
      <c r="AZ645" s="3"/>
      <c r="BA645" s="3"/>
      <c r="BB645" s="3"/>
      <c r="BC645" s="3"/>
      <c r="BD645" s="3"/>
      <c r="BE645" s="4"/>
      <c r="BF645" s="5" t="s">
        <v>81</v>
      </c>
      <c r="BG645" s="5" t="s">
        <v>81</v>
      </c>
      <c r="BH645" s="5" t="s">
        <v>81</v>
      </c>
      <c r="BI645" s="5" t="s">
        <v>81</v>
      </c>
      <c r="BJ645" s="5" t="s">
        <v>81</v>
      </c>
    </row>
    <row r="646" ht="15" customHeight="1">
      <c r="A646" s="3" t="s">
        <v>1808</v>
      </c>
      <c r="B646" s="3" t="s">
        <v>244</v>
      </c>
      <c r="C646" s="3" t="s">
        <v>245</v>
      </c>
      <c r="D646" s="3" t="s">
        <v>1809</v>
      </c>
      <c r="E646" s="3" t="s">
        <v>1810</v>
      </c>
      <c r="F646" s="3" t="s">
        <v>961</v>
      </c>
      <c r="G646" s="3" t="s">
        <v>66</v>
      </c>
      <c r="H646" s="3" t="s">
        <v>67</v>
      </c>
      <c r="I646" s="3" t="s">
        <v>68</v>
      </c>
      <c r="J646" s="3" t="s">
        <v>175</v>
      </c>
      <c r="K646" s="3"/>
      <c r="L646" s="3" t="s">
        <v>249</v>
      </c>
      <c r="M646" s="3" t="s">
        <v>249</v>
      </c>
      <c r="N646" s="3"/>
      <c r="O646" s="3"/>
      <c r="P646" s="3"/>
      <c r="Q646" s="3"/>
      <c r="R646" s="3"/>
      <c r="S646" s="3"/>
      <c r="T646" s="3"/>
      <c r="U646" s="3"/>
      <c r="V646" s="3" t="s">
        <v>265</v>
      </c>
      <c r="W646" s="3" t="s">
        <v>1955</v>
      </c>
      <c r="X646" s="3" t="s">
        <v>1956</v>
      </c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 t="s">
        <v>475</v>
      </c>
      <c r="AY646" s="3"/>
      <c r="AZ646" s="3"/>
      <c r="BA646" s="3"/>
      <c r="BB646" s="3"/>
      <c r="BC646" s="3"/>
      <c r="BD646" s="3"/>
      <c r="BE646" s="4"/>
      <c r="BF646" s="5" t="s">
        <v>81</v>
      </c>
      <c r="BG646" s="5" t="s">
        <v>81</v>
      </c>
      <c r="BH646" s="5" t="s">
        <v>81</v>
      </c>
      <c r="BI646" s="5" t="s">
        <v>81</v>
      </c>
      <c r="BJ646" s="5" t="s">
        <v>81</v>
      </c>
    </row>
    <row r="647" ht="15" customHeight="1">
      <c r="A647" s="3" t="s">
        <v>1808</v>
      </c>
      <c r="B647" s="3" t="s">
        <v>244</v>
      </c>
      <c r="C647" s="3" t="s">
        <v>245</v>
      </c>
      <c r="D647" s="3" t="s">
        <v>1809</v>
      </c>
      <c r="E647" s="3" t="s">
        <v>1810</v>
      </c>
      <c r="F647" s="3" t="s">
        <v>961</v>
      </c>
      <c r="G647" s="3" t="s">
        <v>66</v>
      </c>
      <c r="H647" s="3" t="s">
        <v>67</v>
      </c>
      <c r="I647" s="3" t="s">
        <v>68</v>
      </c>
      <c r="J647" s="3" t="s">
        <v>175</v>
      </c>
      <c r="K647" s="3"/>
      <c r="L647" s="3" t="s">
        <v>249</v>
      </c>
      <c r="M647" s="3" t="s">
        <v>249</v>
      </c>
      <c r="N647" s="3"/>
      <c r="O647" s="3"/>
      <c r="P647" s="3"/>
      <c r="Q647" s="3"/>
      <c r="R647" s="3"/>
      <c r="S647" s="3"/>
      <c r="T647" s="3"/>
      <c r="U647" s="3"/>
      <c r="V647" s="3" t="s">
        <v>265</v>
      </c>
      <c r="W647" s="3" t="s">
        <v>1957</v>
      </c>
      <c r="X647" s="3" t="s">
        <v>1958</v>
      </c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 t="s">
        <v>478</v>
      </c>
      <c r="AY647" s="3"/>
      <c r="AZ647" s="3"/>
      <c r="BA647" s="3"/>
      <c r="BB647" s="3"/>
      <c r="BC647" s="3"/>
      <c r="BD647" s="3"/>
      <c r="BE647" s="4"/>
      <c r="BF647" s="5" t="s">
        <v>81</v>
      </c>
      <c r="BG647" s="5" t="s">
        <v>81</v>
      </c>
      <c r="BH647" s="5" t="s">
        <v>81</v>
      </c>
      <c r="BI647" s="5" t="s">
        <v>81</v>
      </c>
      <c r="BJ647" s="5" t="s">
        <v>81</v>
      </c>
    </row>
    <row r="648" ht="15" customHeight="1">
      <c r="A648" s="3" t="s">
        <v>1808</v>
      </c>
      <c r="B648" s="3" t="s">
        <v>244</v>
      </c>
      <c r="C648" s="3" t="s">
        <v>245</v>
      </c>
      <c r="D648" s="3" t="s">
        <v>1809</v>
      </c>
      <c r="E648" s="3" t="s">
        <v>1810</v>
      </c>
      <c r="F648" s="3" t="s">
        <v>961</v>
      </c>
      <c r="G648" s="3" t="s">
        <v>66</v>
      </c>
      <c r="H648" s="3" t="s">
        <v>67</v>
      </c>
      <c r="I648" s="3" t="s">
        <v>68</v>
      </c>
      <c r="J648" s="3" t="s">
        <v>175</v>
      </c>
      <c r="K648" s="3"/>
      <c r="L648" s="3" t="s">
        <v>249</v>
      </c>
      <c r="M648" s="3" t="s">
        <v>249</v>
      </c>
      <c r="N648" s="3"/>
      <c r="O648" s="3"/>
      <c r="P648" s="3"/>
      <c r="Q648" s="3"/>
      <c r="R648" s="3"/>
      <c r="S648" s="3"/>
      <c r="T648" s="3"/>
      <c r="U648" s="3"/>
      <c r="V648" s="3" t="s">
        <v>265</v>
      </c>
      <c r="W648" s="3" t="s">
        <v>1959</v>
      </c>
      <c r="X648" s="3" t="s">
        <v>1960</v>
      </c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 t="s">
        <v>481</v>
      </c>
      <c r="AY648" s="3"/>
      <c r="AZ648" s="3"/>
      <c r="BA648" s="3"/>
      <c r="BB648" s="3"/>
      <c r="BC648" s="3"/>
      <c r="BD648" s="3"/>
      <c r="BE648" s="4"/>
      <c r="BF648" s="5" t="s">
        <v>81</v>
      </c>
      <c r="BG648" s="5" t="s">
        <v>81</v>
      </c>
      <c r="BH648" s="5" t="s">
        <v>81</v>
      </c>
      <c r="BI648" s="5" t="s">
        <v>81</v>
      </c>
      <c r="BJ648" s="5" t="s">
        <v>81</v>
      </c>
    </row>
    <row r="649" ht="15" customHeight="1">
      <c r="A649" s="3" t="s">
        <v>1808</v>
      </c>
      <c r="B649" s="3" t="s">
        <v>244</v>
      </c>
      <c r="C649" s="3" t="s">
        <v>245</v>
      </c>
      <c r="D649" s="3" t="s">
        <v>1809</v>
      </c>
      <c r="E649" s="3" t="s">
        <v>1810</v>
      </c>
      <c r="F649" s="3" t="s">
        <v>961</v>
      </c>
      <c r="G649" s="3" t="s">
        <v>66</v>
      </c>
      <c r="H649" s="3" t="s">
        <v>67</v>
      </c>
      <c r="I649" s="3" t="s">
        <v>68</v>
      </c>
      <c r="J649" s="3" t="s">
        <v>175</v>
      </c>
      <c r="K649" s="3"/>
      <c r="L649" s="3" t="s">
        <v>249</v>
      </c>
      <c r="M649" s="3" t="s">
        <v>249</v>
      </c>
      <c r="N649" s="3"/>
      <c r="O649" s="3"/>
      <c r="P649" s="3"/>
      <c r="Q649" s="3"/>
      <c r="R649" s="3"/>
      <c r="S649" s="3"/>
      <c r="T649" s="3"/>
      <c r="U649" s="3"/>
      <c r="V649" s="3" t="s">
        <v>265</v>
      </c>
      <c r="W649" s="3" t="s">
        <v>1961</v>
      </c>
      <c r="X649" s="3" t="s">
        <v>1962</v>
      </c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 t="s">
        <v>484</v>
      </c>
      <c r="AY649" s="3"/>
      <c r="AZ649" s="3"/>
      <c r="BA649" s="3"/>
      <c r="BB649" s="3"/>
      <c r="BC649" s="3"/>
      <c r="BD649" s="3"/>
      <c r="BE649" s="4"/>
      <c r="BF649" s="5" t="s">
        <v>81</v>
      </c>
      <c r="BG649" s="5" t="s">
        <v>81</v>
      </c>
      <c r="BH649" s="5" t="s">
        <v>81</v>
      </c>
      <c r="BI649" s="5" t="s">
        <v>81</v>
      </c>
      <c r="BJ649" s="5" t="s">
        <v>81</v>
      </c>
    </row>
    <row r="650" ht="15" customHeight="1">
      <c r="A650" s="3" t="s">
        <v>1808</v>
      </c>
      <c r="B650" s="3" t="s">
        <v>244</v>
      </c>
      <c r="C650" s="3" t="s">
        <v>245</v>
      </c>
      <c r="D650" s="3" t="s">
        <v>1809</v>
      </c>
      <c r="E650" s="3" t="s">
        <v>1810</v>
      </c>
      <c r="F650" s="3" t="s">
        <v>961</v>
      </c>
      <c r="G650" s="3" t="s">
        <v>66</v>
      </c>
      <c r="H650" s="3" t="s">
        <v>67</v>
      </c>
      <c r="I650" s="3" t="s">
        <v>68</v>
      </c>
      <c r="J650" s="3" t="s">
        <v>175</v>
      </c>
      <c r="K650" s="3"/>
      <c r="L650" s="3" t="s">
        <v>249</v>
      </c>
      <c r="M650" s="3" t="s">
        <v>249</v>
      </c>
      <c r="N650" s="3"/>
      <c r="O650" s="3"/>
      <c r="P650" s="3"/>
      <c r="Q650" s="3"/>
      <c r="R650" s="3"/>
      <c r="S650" s="3"/>
      <c r="T650" s="3"/>
      <c r="U650" s="3"/>
      <c r="V650" s="3" t="s">
        <v>265</v>
      </c>
      <c r="W650" s="3" t="s">
        <v>1963</v>
      </c>
      <c r="X650" s="3" t="s">
        <v>1964</v>
      </c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 t="s">
        <v>487</v>
      </c>
      <c r="AY650" s="3"/>
      <c r="AZ650" s="3"/>
      <c r="BA650" s="3"/>
      <c r="BB650" s="3"/>
      <c r="BC650" s="3"/>
      <c r="BD650" s="3"/>
      <c r="BE650" s="4"/>
      <c r="BF650" s="5" t="s">
        <v>81</v>
      </c>
      <c r="BG650" s="5" t="s">
        <v>81</v>
      </c>
      <c r="BH650" s="5" t="s">
        <v>81</v>
      </c>
      <c r="BI650" s="5" t="s">
        <v>81</v>
      </c>
      <c r="BJ650" s="5" t="s">
        <v>81</v>
      </c>
    </row>
    <row r="651" ht="15" customHeight="1">
      <c r="A651" s="3" t="s">
        <v>1808</v>
      </c>
      <c r="B651" s="3" t="s">
        <v>244</v>
      </c>
      <c r="C651" s="3" t="s">
        <v>245</v>
      </c>
      <c r="D651" s="3" t="s">
        <v>1809</v>
      </c>
      <c r="E651" s="3" t="s">
        <v>1810</v>
      </c>
      <c r="F651" s="3" t="s">
        <v>961</v>
      </c>
      <c r="G651" s="3" t="s">
        <v>66</v>
      </c>
      <c r="H651" s="3" t="s">
        <v>67</v>
      </c>
      <c r="I651" s="3" t="s">
        <v>68</v>
      </c>
      <c r="J651" s="3" t="s">
        <v>175</v>
      </c>
      <c r="K651" s="3"/>
      <c r="L651" s="3" t="s">
        <v>249</v>
      </c>
      <c r="M651" s="3" t="s">
        <v>249</v>
      </c>
      <c r="N651" s="3"/>
      <c r="O651" s="3"/>
      <c r="P651" s="3"/>
      <c r="Q651" s="3"/>
      <c r="R651" s="3"/>
      <c r="S651" s="3"/>
      <c r="T651" s="3"/>
      <c r="U651" s="3"/>
      <c r="V651" s="3" t="s">
        <v>265</v>
      </c>
      <c r="W651" s="3" t="s">
        <v>1965</v>
      </c>
      <c r="X651" s="3" t="s">
        <v>1966</v>
      </c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 t="s">
        <v>490</v>
      </c>
      <c r="AY651" s="3"/>
      <c r="AZ651" s="3"/>
      <c r="BA651" s="3"/>
      <c r="BB651" s="3"/>
      <c r="BC651" s="3"/>
      <c r="BD651" s="3"/>
      <c r="BE651" s="4"/>
      <c r="BF651" s="5" t="s">
        <v>81</v>
      </c>
      <c r="BG651" s="5" t="s">
        <v>81</v>
      </c>
      <c r="BH651" s="5" t="s">
        <v>81</v>
      </c>
      <c r="BI651" s="5" t="s">
        <v>81</v>
      </c>
      <c r="BJ651" s="5" t="s">
        <v>81</v>
      </c>
    </row>
    <row r="652" ht="15" customHeight="1">
      <c r="A652" s="3" t="s">
        <v>1808</v>
      </c>
      <c r="B652" s="3" t="s">
        <v>244</v>
      </c>
      <c r="C652" s="3" t="s">
        <v>245</v>
      </c>
      <c r="D652" s="3" t="s">
        <v>1809</v>
      </c>
      <c r="E652" s="3" t="s">
        <v>1810</v>
      </c>
      <c r="F652" s="3" t="s">
        <v>961</v>
      </c>
      <c r="G652" s="3" t="s">
        <v>66</v>
      </c>
      <c r="H652" s="3" t="s">
        <v>67</v>
      </c>
      <c r="I652" s="3" t="s">
        <v>68</v>
      </c>
      <c r="J652" s="3" t="s">
        <v>175</v>
      </c>
      <c r="K652" s="3"/>
      <c r="L652" s="3" t="s">
        <v>249</v>
      </c>
      <c r="M652" s="3" t="s">
        <v>249</v>
      </c>
      <c r="N652" s="3"/>
      <c r="O652" s="3"/>
      <c r="P652" s="3"/>
      <c r="Q652" s="3"/>
      <c r="R652" s="3"/>
      <c r="S652" s="3"/>
      <c r="T652" s="3"/>
      <c r="U652" s="3"/>
      <c r="V652" s="3" t="s">
        <v>265</v>
      </c>
      <c r="W652" s="3" t="s">
        <v>1967</v>
      </c>
      <c r="X652" s="3" t="s">
        <v>1968</v>
      </c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 t="s">
        <v>493</v>
      </c>
      <c r="AY652" s="3"/>
      <c r="AZ652" s="3"/>
      <c r="BA652" s="3"/>
      <c r="BB652" s="3"/>
      <c r="BC652" s="3"/>
      <c r="BD652" s="3"/>
      <c r="BE652" s="4"/>
      <c r="BF652" s="5" t="s">
        <v>81</v>
      </c>
      <c r="BG652" s="5" t="s">
        <v>81</v>
      </c>
      <c r="BH652" s="5" t="s">
        <v>81</v>
      </c>
      <c r="BI652" s="5" t="s">
        <v>81</v>
      </c>
      <c r="BJ652" s="5" t="s">
        <v>81</v>
      </c>
    </row>
    <row r="653" ht="15" customHeight="1">
      <c r="A653" s="3" t="s">
        <v>1808</v>
      </c>
      <c r="B653" s="3" t="s">
        <v>244</v>
      </c>
      <c r="C653" s="3" t="s">
        <v>245</v>
      </c>
      <c r="D653" s="3" t="s">
        <v>1809</v>
      </c>
      <c r="E653" s="3" t="s">
        <v>1810</v>
      </c>
      <c r="F653" s="3" t="s">
        <v>961</v>
      </c>
      <c r="G653" s="3" t="s">
        <v>66</v>
      </c>
      <c r="H653" s="3" t="s">
        <v>67</v>
      </c>
      <c r="I653" s="3" t="s">
        <v>68</v>
      </c>
      <c r="J653" s="3" t="s">
        <v>175</v>
      </c>
      <c r="K653" s="3"/>
      <c r="L653" s="3" t="s">
        <v>249</v>
      </c>
      <c r="M653" s="3" t="s">
        <v>249</v>
      </c>
      <c r="N653" s="3"/>
      <c r="O653" s="3"/>
      <c r="P653" s="3"/>
      <c r="Q653" s="3"/>
      <c r="R653" s="3"/>
      <c r="S653" s="3"/>
      <c r="T653" s="3"/>
      <c r="U653" s="3"/>
      <c r="V653" s="3" t="s">
        <v>265</v>
      </c>
      <c r="W653" s="3" t="s">
        <v>1969</v>
      </c>
      <c r="X653" s="3" t="s">
        <v>1970</v>
      </c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 t="s">
        <v>496</v>
      </c>
      <c r="AY653" s="3"/>
      <c r="AZ653" s="3"/>
      <c r="BA653" s="3"/>
      <c r="BB653" s="3"/>
      <c r="BC653" s="3"/>
      <c r="BD653" s="3"/>
      <c r="BE653" s="4"/>
      <c r="BF653" s="5" t="s">
        <v>81</v>
      </c>
      <c r="BG653" s="5" t="s">
        <v>81</v>
      </c>
      <c r="BH653" s="5" t="s">
        <v>81</v>
      </c>
      <c r="BI653" s="5" t="s">
        <v>81</v>
      </c>
      <c r="BJ653" s="5" t="s">
        <v>81</v>
      </c>
    </row>
    <row r="654" ht="15" customHeight="1">
      <c r="A654" s="3" t="s">
        <v>1808</v>
      </c>
      <c r="B654" s="3" t="s">
        <v>244</v>
      </c>
      <c r="C654" s="3" t="s">
        <v>245</v>
      </c>
      <c r="D654" s="3" t="s">
        <v>1809</v>
      </c>
      <c r="E654" s="3" t="s">
        <v>1810</v>
      </c>
      <c r="F654" s="3" t="s">
        <v>961</v>
      </c>
      <c r="G654" s="3" t="s">
        <v>66</v>
      </c>
      <c r="H654" s="3" t="s">
        <v>67</v>
      </c>
      <c r="I654" s="3" t="s">
        <v>68</v>
      </c>
      <c r="J654" s="3" t="s">
        <v>175</v>
      </c>
      <c r="K654" s="3"/>
      <c r="L654" s="3" t="s">
        <v>249</v>
      </c>
      <c r="M654" s="3" t="s">
        <v>249</v>
      </c>
      <c r="N654" s="3"/>
      <c r="O654" s="3"/>
      <c r="P654" s="3"/>
      <c r="Q654" s="3"/>
      <c r="R654" s="3"/>
      <c r="S654" s="3"/>
      <c r="T654" s="3"/>
      <c r="U654" s="3"/>
      <c r="V654" s="3" t="s">
        <v>265</v>
      </c>
      <c r="W654" s="3" t="s">
        <v>1971</v>
      </c>
      <c r="X654" s="3" t="s">
        <v>1972</v>
      </c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 t="s">
        <v>499</v>
      </c>
      <c r="AY654" s="3"/>
      <c r="AZ654" s="3"/>
      <c r="BA654" s="3"/>
      <c r="BB654" s="3"/>
      <c r="BC654" s="3"/>
      <c r="BD654" s="3"/>
      <c r="BE654" s="4"/>
      <c r="BF654" s="5" t="s">
        <v>81</v>
      </c>
      <c r="BG654" s="5" t="s">
        <v>81</v>
      </c>
      <c r="BH654" s="5" t="s">
        <v>81</v>
      </c>
      <c r="BI654" s="5" t="s">
        <v>81</v>
      </c>
      <c r="BJ654" s="5" t="s">
        <v>81</v>
      </c>
    </row>
    <row r="655" ht="15" customHeight="1">
      <c r="A655" s="3" t="s">
        <v>1808</v>
      </c>
      <c r="B655" s="3" t="s">
        <v>244</v>
      </c>
      <c r="C655" s="3" t="s">
        <v>245</v>
      </c>
      <c r="D655" s="3" t="s">
        <v>1809</v>
      </c>
      <c r="E655" s="3" t="s">
        <v>1810</v>
      </c>
      <c r="F655" s="3" t="s">
        <v>961</v>
      </c>
      <c r="G655" s="3" t="s">
        <v>66</v>
      </c>
      <c r="H655" s="3" t="s">
        <v>67</v>
      </c>
      <c r="I655" s="3" t="s">
        <v>68</v>
      </c>
      <c r="J655" s="3" t="s">
        <v>175</v>
      </c>
      <c r="K655" s="3"/>
      <c r="L655" s="3" t="s">
        <v>249</v>
      </c>
      <c r="M655" s="3" t="s">
        <v>249</v>
      </c>
      <c r="N655" s="3"/>
      <c r="O655" s="3"/>
      <c r="P655" s="3"/>
      <c r="Q655" s="3"/>
      <c r="R655" s="3"/>
      <c r="S655" s="3"/>
      <c r="T655" s="3"/>
      <c r="U655" s="3"/>
      <c r="V655" s="3" t="s">
        <v>265</v>
      </c>
      <c r="W655" s="3" t="s">
        <v>1973</v>
      </c>
      <c r="X655" s="3" t="s">
        <v>1974</v>
      </c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 t="s">
        <v>502</v>
      </c>
      <c r="AY655" s="3"/>
      <c r="AZ655" s="3"/>
      <c r="BA655" s="3"/>
      <c r="BB655" s="3"/>
      <c r="BC655" s="3"/>
      <c r="BD655" s="3"/>
      <c r="BE655" s="4"/>
      <c r="BF655" s="5" t="s">
        <v>81</v>
      </c>
      <c r="BG655" s="5" t="s">
        <v>81</v>
      </c>
      <c r="BH655" s="5" t="s">
        <v>81</v>
      </c>
      <c r="BI655" s="5" t="s">
        <v>81</v>
      </c>
      <c r="BJ655" s="5" t="s">
        <v>81</v>
      </c>
    </row>
    <row r="656" ht="15" customHeight="1">
      <c r="A656" s="3" t="s">
        <v>1808</v>
      </c>
      <c r="B656" s="3" t="s">
        <v>244</v>
      </c>
      <c r="C656" s="3" t="s">
        <v>245</v>
      </c>
      <c r="D656" s="3" t="s">
        <v>1809</v>
      </c>
      <c r="E656" s="3" t="s">
        <v>1810</v>
      </c>
      <c r="F656" s="3" t="s">
        <v>961</v>
      </c>
      <c r="G656" s="3" t="s">
        <v>66</v>
      </c>
      <c r="H656" s="3" t="s">
        <v>67</v>
      </c>
      <c r="I656" s="3" t="s">
        <v>68</v>
      </c>
      <c r="J656" s="3" t="s">
        <v>175</v>
      </c>
      <c r="K656" s="3"/>
      <c r="L656" s="3" t="s">
        <v>249</v>
      </c>
      <c r="M656" s="3" t="s">
        <v>249</v>
      </c>
      <c r="N656" s="3"/>
      <c r="O656" s="3"/>
      <c r="P656" s="3"/>
      <c r="Q656" s="3"/>
      <c r="R656" s="3"/>
      <c r="S656" s="3"/>
      <c r="T656" s="3"/>
      <c r="U656" s="3"/>
      <c r="V656" s="3" t="s">
        <v>265</v>
      </c>
      <c r="W656" s="3" t="s">
        <v>1975</v>
      </c>
      <c r="X656" s="3" t="s">
        <v>1976</v>
      </c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 t="s">
        <v>505</v>
      </c>
      <c r="AY656" s="3"/>
      <c r="AZ656" s="3"/>
      <c r="BA656" s="3"/>
      <c r="BB656" s="3"/>
      <c r="BC656" s="3"/>
      <c r="BD656" s="3"/>
      <c r="BE656" s="4"/>
      <c r="BF656" s="5" t="s">
        <v>81</v>
      </c>
      <c r="BG656" s="5" t="s">
        <v>81</v>
      </c>
      <c r="BH656" s="5" t="s">
        <v>81</v>
      </c>
      <c r="BI656" s="5" t="s">
        <v>81</v>
      </c>
      <c r="BJ656" s="5" t="s">
        <v>81</v>
      </c>
    </row>
    <row r="657" ht="15" customHeight="1">
      <c r="A657" s="3" t="s">
        <v>1808</v>
      </c>
      <c r="B657" s="3" t="s">
        <v>244</v>
      </c>
      <c r="C657" s="3" t="s">
        <v>245</v>
      </c>
      <c r="D657" s="3" t="s">
        <v>1809</v>
      </c>
      <c r="E657" s="3" t="s">
        <v>1810</v>
      </c>
      <c r="F657" s="3" t="s">
        <v>961</v>
      </c>
      <c r="G657" s="3" t="s">
        <v>66</v>
      </c>
      <c r="H657" s="3" t="s">
        <v>67</v>
      </c>
      <c r="I657" s="3" t="s">
        <v>68</v>
      </c>
      <c r="J657" s="3" t="s">
        <v>175</v>
      </c>
      <c r="K657" s="3"/>
      <c r="L657" s="3" t="s">
        <v>249</v>
      </c>
      <c r="M657" s="3" t="s">
        <v>249</v>
      </c>
      <c r="N657" s="3"/>
      <c r="O657" s="3"/>
      <c r="P657" s="3"/>
      <c r="Q657" s="3"/>
      <c r="R657" s="3"/>
      <c r="S657" s="3"/>
      <c r="T657" s="3"/>
      <c r="U657" s="3"/>
      <c r="V657" s="3" t="s">
        <v>265</v>
      </c>
      <c r="W657" s="3" t="s">
        <v>1977</v>
      </c>
      <c r="X657" s="3" t="s">
        <v>1978</v>
      </c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 t="s">
        <v>508</v>
      </c>
      <c r="AY657" s="3"/>
      <c r="AZ657" s="3"/>
      <c r="BA657" s="3"/>
      <c r="BB657" s="3"/>
      <c r="BC657" s="3"/>
      <c r="BD657" s="3"/>
      <c r="BE657" s="4"/>
      <c r="BF657" s="5" t="s">
        <v>81</v>
      </c>
      <c r="BG657" s="5" t="s">
        <v>81</v>
      </c>
      <c r="BH657" s="5" t="s">
        <v>81</v>
      </c>
      <c r="BI657" s="5" t="s">
        <v>81</v>
      </c>
      <c r="BJ657" s="5" t="s">
        <v>81</v>
      </c>
    </row>
    <row r="658" ht="15" customHeight="1">
      <c r="A658" s="3" t="s">
        <v>1808</v>
      </c>
      <c r="B658" s="3" t="s">
        <v>244</v>
      </c>
      <c r="C658" s="3" t="s">
        <v>245</v>
      </c>
      <c r="D658" s="3" t="s">
        <v>1809</v>
      </c>
      <c r="E658" s="3" t="s">
        <v>1810</v>
      </c>
      <c r="F658" s="3" t="s">
        <v>961</v>
      </c>
      <c r="G658" s="3" t="s">
        <v>66</v>
      </c>
      <c r="H658" s="3" t="s">
        <v>67</v>
      </c>
      <c r="I658" s="3" t="s">
        <v>68</v>
      </c>
      <c r="J658" s="3" t="s">
        <v>175</v>
      </c>
      <c r="K658" s="3"/>
      <c r="L658" s="3" t="s">
        <v>249</v>
      </c>
      <c r="M658" s="3" t="s">
        <v>249</v>
      </c>
      <c r="N658" s="3"/>
      <c r="O658" s="3"/>
      <c r="P658" s="3"/>
      <c r="Q658" s="3"/>
      <c r="R658" s="3"/>
      <c r="S658" s="3"/>
      <c r="T658" s="3"/>
      <c r="U658" s="3"/>
      <c r="V658" s="3" t="s">
        <v>265</v>
      </c>
      <c r="W658" s="3" t="s">
        <v>1979</v>
      </c>
      <c r="X658" s="3" t="s">
        <v>1980</v>
      </c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 t="s">
        <v>511</v>
      </c>
      <c r="AY658" s="3"/>
      <c r="AZ658" s="3"/>
      <c r="BA658" s="3"/>
      <c r="BB658" s="3"/>
      <c r="BC658" s="3"/>
      <c r="BD658" s="3"/>
      <c r="BE658" s="4"/>
      <c r="BF658" s="5" t="s">
        <v>81</v>
      </c>
      <c r="BG658" s="5" t="s">
        <v>81</v>
      </c>
      <c r="BH658" s="5" t="s">
        <v>81</v>
      </c>
      <c r="BI658" s="5" t="s">
        <v>81</v>
      </c>
      <c r="BJ658" s="5" t="s">
        <v>81</v>
      </c>
    </row>
    <row r="659" ht="15" customHeight="1">
      <c r="A659" s="3" t="s">
        <v>1808</v>
      </c>
      <c r="B659" s="3" t="s">
        <v>244</v>
      </c>
      <c r="C659" s="3" t="s">
        <v>245</v>
      </c>
      <c r="D659" s="3" t="s">
        <v>1809</v>
      </c>
      <c r="E659" s="3" t="s">
        <v>1810</v>
      </c>
      <c r="F659" s="3" t="s">
        <v>961</v>
      </c>
      <c r="G659" s="3" t="s">
        <v>66</v>
      </c>
      <c r="H659" s="3" t="s">
        <v>67</v>
      </c>
      <c r="I659" s="3" t="s">
        <v>68</v>
      </c>
      <c r="J659" s="3" t="s">
        <v>175</v>
      </c>
      <c r="K659" s="3"/>
      <c r="L659" s="3" t="s">
        <v>249</v>
      </c>
      <c r="M659" s="3" t="s">
        <v>249</v>
      </c>
      <c r="N659" s="3"/>
      <c r="O659" s="3"/>
      <c r="P659" s="3"/>
      <c r="Q659" s="3"/>
      <c r="R659" s="3"/>
      <c r="S659" s="3"/>
      <c r="T659" s="3"/>
      <c r="U659" s="3"/>
      <c r="V659" s="3" t="s">
        <v>265</v>
      </c>
      <c r="W659" s="3" t="s">
        <v>1981</v>
      </c>
      <c r="X659" s="3" t="s">
        <v>1982</v>
      </c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 t="s">
        <v>514</v>
      </c>
      <c r="AY659" s="3"/>
      <c r="AZ659" s="3"/>
      <c r="BA659" s="3"/>
      <c r="BB659" s="3"/>
      <c r="BC659" s="3"/>
      <c r="BD659" s="3"/>
      <c r="BE659" s="4"/>
      <c r="BF659" s="5" t="s">
        <v>81</v>
      </c>
      <c r="BG659" s="5" t="s">
        <v>81</v>
      </c>
      <c r="BH659" s="5" t="s">
        <v>81</v>
      </c>
      <c r="BI659" s="5" t="s">
        <v>81</v>
      </c>
      <c r="BJ659" s="5" t="s">
        <v>81</v>
      </c>
    </row>
    <row r="660" ht="15" customHeight="1">
      <c r="A660" s="3" t="s">
        <v>1808</v>
      </c>
      <c r="B660" s="3" t="s">
        <v>244</v>
      </c>
      <c r="C660" s="3" t="s">
        <v>245</v>
      </c>
      <c r="D660" s="3" t="s">
        <v>1809</v>
      </c>
      <c r="E660" s="3" t="s">
        <v>1810</v>
      </c>
      <c r="F660" s="3" t="s">
        <v>961</v>
      </c>
      <c r="G660" s="3" t="s">
        <v>66</v>
      </c>
      <c r="H660" s="3" t="s">
        <v>67</v>
      </c>
      <c r="I660" s="3" t="s">
        <v>68</v>
      </c>
      <c r="J660" s="3" t="s">
        <v>175</v>
      </c>
      <c r="K660" s="3"/>
      <c r="L660" s="3" t="s">
        <v>249</v>
      </c>
      <c r="M660" s="3" t="s">
        <v>249</v>
      </c>
      <c r="N660" s="3"/>
      <c r="O660" s="3"/>
      <c r="P660" s="3"/>
      <c r="Q660" s="3"/>
      <c r="R660" s="3"/>
      <c r="S660" s="3"/>
      <c r="T660" s="3"/>
      <c r="U660" s="3"/>
      <c r="V660" s="3" t="s">
        <v>265</v>
      </c>
      <c r="W660" s="3" t="s">
        <v>1983</v>
      </c>
      <c r="X660" s="3" t="s">
        <v>1984</v>
      </c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 t="s">
        <v>517</v>
      </c>
      <c r="AY660" s="3"/>
      <c r="AZ660" s="3"/>
      <c r="BA660" s="3"/>
      <c r="BB660" s="3"/>
      <c r="BC660" s="3"/>
      <c r="BD660" s="3"/>
      <c r="BE660" s="4"/>
      <c r="BF660" s="5" t="s">
        <v>81</v>
      </c>
      <c r="BG660" s="5" t="s">
        <v>81</v>
      </c>
      <c r="BH660" s="5" t="s">
        <v>81</v>
      </c>
      <c r="BI660" s="5" t="s">
        <v>81</v>
      </c>
      <c r="BJ660" s="5" t="s">
        <v>81</v>
      </c>
    </row>
    <row r="661" ht="15" customHeight="1">
      <c r="A661" s="3" t="s">
        <v>1808</v>
      </c>
      <c r="B661" s="3" t="s">
        <v>244</v>
      </c>
      <c r="C661" s="3" t="s">
        <v>245</v>
      </c>
      <c r="D661" s="3" t="s">
        <v>1809</v>
      </c>
      <c r="E661" s="3" t="s">
        <v>1810</v>
      </c>
      <c r="F661" s="3" t="s">
        <v>961</v>
      </c>
      <c r="G661" s="3" t="s">
        <v>66</v>
      </c>
      <c r="H661" s="3" t="s">
        <v>67</v>
      </c>
      <c r="I661" s="3" t="s">
        <v>68</v>
      </c>
      <c r="J661" s="3" t="s">
        <v>175</v>
      </c>
      <c r="K661" s="3"/>
      <c r="L661" s="3" t="s">
        <v>249</v>
      </c>
      <c r="M661" s="3" t="s">
        <v>249</v>
      </c>
      <c r="N661" s="3"/>
      <c r="O661" s="3"/>
      <c r="P661" s="3"/>
      <c r="Q661" s="3"/>
      <c r="R661" s="3"/>
      <c r="S661" s="3"/>
      <c r="T661" s="3"/>
      <c r="U661" s="3"/>
      <c r="V661" s="3" t="s">
        <v>265</v>
      </c>
      <c r="W661" s="3" t="s">
        <v>1985</v>
      </c>
      <c r="X661" s="3" t="s">
        <v>1986</v>
      </c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 t="s">
        <v>520</v>
      </c>
      <c r="AY661" s="3"/>
      <c r="AZ661" s="3"/>
      <c r="BA661" s="3"/>
      <c r="BB661" s="3"/>
      <c r="BC661" s="3"/>
      <c r="BD661" s="3"/>
      <c r="BE661" s="4"/>
      <c r="BF661" s="5" t="s">
        <v>81</v>
      </c>
      <c r="BG661" s="5" t="s">
        <v>81</v>
      </c>
      <c r="BH661" s="5" t="s">
        <v>81</v>
      </c>
      <c r="BI661" s="5" t="s">
        <v>81</v>
      </c>
      <c r="BJ661" s="5" t="s">
        <v>81</v>
      </c>
    </row>
    <row r="662" ht="15" customHeight="1">
      <c r="A662" s="3" t="s">
        <v>1808</v>
      </c>
      <c r="B662" s="3" t="s">
        <v>244</v>
      </c>
      <c r="C662" s="3" t="s">
        <v>245</v>
      </c>
      <c r="D662" s="3" t="s">
        <v>1809</v>
      </c>
      <c r="E662" s="3" t="s">
        <v>1810</v>
      </c>
      <c r="F662" s="3" t="s">
        <v>961</v>
      </c>
      <c r="G662" s="3" t="s">
        <v>66</v>
      </c>
      <c r="H662" s="3" t="s">
        <v>67</v>
      </c>
      <c r="I662" s="3" t="s">
        <v>68</v>
      </c>
      <c r="J662" s="3" t="s">
        <v>175</v>
      </c>
      <c r="K662" s="3"/>
      <c r="L662" s="3" t="s">
        <v>249</v>
      </c>
      <c r="M662" s="3" t="s">
        <v>249</v>
      </c>
      <c r="N662" s="3"/>
      <c r="O662" s="3"/>
      <c r="P662" s="3"/>
      <c r="Q662" s="3"/>
      <c r="R662" s="3"/>
      <c r="S662" s="3"/>
      <c r="T662" s="3"/>
      <c r="U662" s="3"/>
      <c r="V662" s="3" t="s">
        <v>265</v>
      </c>
      <c r="W662" s="3" t="s">
        <v>1987</v>
      </c>
      <c r="X662" s="3" t="s">
        <v>1988</v>
      </c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 t="s">
        <v>523</v>
      </c>
      <c r="AY662" s="3"/>
      <c r="AZ662" s="3"/>
      <c r="BA662" s="3"/>
      <c r="BB662" s="3"/>
      <c r="BC662" s="3"/>
      <c r="BD662" s="3"/>
      <c r="BE662" s="4"/>
      <c r="BF662" s="5" t="s">
        <v>81</v>
      </c>
      <c r="BG662" s="5" t="s">
        <v>81</v>
      </c>
      <c r="BH662" s="5" t="s">
        <v>81</v>
      </c>
      <c r="BI662" s="5" t="s">
        <v>81</v>
      </c>
      <c r="BJ662" s="5" t="s">
        <v>81</v>
      </c>
    </row>
    <row r="663" ht="15" customHeight="1">
      <c r="A663" s="3" t="s">
        <v>1808</v>
      </c>
      <c r="B663" s="3" t="s">
        <v>244</v>
      </c>
      <c r="C663" s="3" t="s">
        <v>245</v>
      </c>
      <c r="D663" s="3" t="s">
        <v>1809</v>
      </c>
      <c r="E663" s="3" t="s">
        <v>1810</v>
      </c>
      <c r="F663" s="3" t="s">
        <v>961</v>
      </c>
      <c r="G663" s="3" t="s">
        <v>66</v>
      </c>
      <c r="H663" s="3" t="s">
        <v>67</v>
      </c>
      <c r="I663" s="3" t="s">
        <v>68</v>
      </c>
      <c r="J663" s="3" t="s">
        <v>175</v>
      </c>
      <c r="K663" s="3"/>
      <c r="L663" s="3" t="s">
        <v>249</v>
      </c>
      <c r="M663" s="3" t="s">
        <v>249</v>
      </c>
      <c r="N663" s="3"/>
      <c r="O663" s="3"/>
      <c r="P663" s="3"/>
      <c r="Q663" s="3"/>
      <c r="R663" s="3"/>
      <c r="S663" s="3"/>
      <c r="T663" s="3"/>
      <c r="U663" s="3"/>
      <c r="V663" s="3" t="s">
        <v>265</v>
      </c>
      <c r="W663" s="3" t="s">
        <v>1989</v>
      </c>
      <c r="X663" s="3" t="s">
        <v>1990</v>
      </c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 t="s">
        <v>526</v>
      </c>
      <c r="AY663" s="3"/>
      <c r="AZ663" s="3"/>
      <c r="BA663" s="3"/>
      <c r="BB663" s="3"/>
      <c r="BC663" s="3"/>
      <c r="BD663" s="3"/>
      <c r="BE663" s="4"/>
      <c r="BF663" s="5" t="s">
        <v>81</v>
      </c>
      <c r="BG663" s="5" t="s">
        <v>81</v>
      </c>
      <c r="BH663" s="5" t="s">
        <v>81</v>
      </c>
      <c r="BI663" s="5" t="s">
        <v>81</v>
      </c>
      <c r="BJ663" s="5" t="s">
        <v>81</v>
      </c>
    </row>
    <row r="664" ht="15" customHeight="1">
      <c r="A664" s="3" t="s">
        <v>1808</v>
      </c>
      <c r="B664" s="3" t="s">
        <v>244</v>
      </c>
      <c r="C664" s="3" t="s">
        <v>245</v>
      </c>
      <c r="D664" s="3" t="s">
        <v>1809</v>
      </c>
      <c r="E664" s="3" t="s">
        <v>1810</v>
      </c>
      <c r="F664" s="3" t="s">
        <v>961</v>
      </c>
      <c r="G664" s="3" t="s">
        <v>66</v>
      </c>
      <c r="H664" s="3" t="s">
        <v>67</v>
      </c>
      <c r="I664" s="3" t="s">
        <v>68</v>
      </c>
      <c r="J664" s="3" t="s">
        <v>175</v>
      </c>
      <c r="K664" s="3"/>
      <c r="L664" s="3" t="s">
        <v>249</v>
      </c>
      <c r="M664" s="3" t="s">
        <v>249</v>
      </c>
      <c r="N664" s="3"/>
      <c r="O664" s="3"/>
      <c r="P664" s="3"/>
      <c r="Q664" s="3"/>
      <c r="R664" s="3"/>
      <c r="S664" s="3"/>
      <c r="T664" s="3"/>
      <c r="U664" s="3"/>
      <c r="V664" s="3" t="s">
        <v>265</v>
      </c>
      <c r="W664" s="3" t="s">
        <v>1991</v>
      </c>
      <c r="X664" s="3" t="s">
        <v>1992</v>
      </c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 t="s">
        <v>529</v>
      </c>
      <c r="AY664" s="3"/>
      <c r="AZ664" s="3"/>
      <c r="BA664" s="3"/>
      <c r="BB664" s="3"/>
      <c r="BC664" s="3"/>
      <c r="BD664" s="3"/>
      <c r="BE664" s="4"/>
      <c r="BF664" s="5" t="s">
        <v>81</v>
      </c>
      <c r="BG664" s="5" t="s">
        <v>81</v>
      </c>
      <c r="BH664" s="5" t="s">
        <v>81</v>
      </c>
      <c r="BI664" s="5" t="s">
        <v>81</v>
      </c>
      <c r="BJ664" s="5" t="s">
        <v>81</v>
      </c>
    </row>
    <row r="665" ht="15" customHeight="1">
      <c r="A665" s="3" t="s">
        <v>1808</v>
      </c>
      <c r="B665" s="3" t="s">
        <v>244</v>
      </c>
      <c r="C665" s="3" t="s">
        <v>245</v>
      </c>
      <c r="D665" s="3" t="s">
        <v>1809</v>
      </c>
      <c r="E665" s="3" t="s">
        <v>1810</v>
      </c>
      <c r="F665" s="3" t="s">
        <v>961</v>
      </c>
      <c r="G665" s="3" t="s">
        <v>66</v>
      </c>
      <c r="H665" s="3" t="s">
        <v>67</v>
      </c>
      <c r="I665" s="3" t="s">
        <v>68</v>
      </c>
      <c r="J665" s="3" t="s">
        <v>175</v>
      </c>
      <c r="K665" s="3"/>
      <c r="L665" s="3" t="s">
        <v>249</v>
      </c>
      <c r="M665" s="3" t="s">
        <v>249</v>
      </c>
      <c r="N665" s="3"/>
      <c r="O665" s="3"/>
      <c r="P665" s="3"/>
      <c r="Q665" s="3"/>
      <c r="R665" s="3"/>
      <c r="S665" s="3"/>
      <c r="T665" s="3"/>
      <c r="U665" s="3"/>
      <c r="V665" s="3" t="s">
        <v>265</v>
      </c>
      <c r="W665" s="3" t="s">
        <v>1993</v>
      </c>
      <c r="X665" s="3" t="s">
        <v>1994</v>
      </c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 t="s">
        <v>532</v>
      </c>
      <c r="AY665" s="3"/>
      <c r="AZ665" s="3"/>
      <c r="BA665" s="3"/>
      <c r="BB665" s="3"/>
      <c r="BC665" s="3"/>
      <c r="BD665" s="3"/>
      <c r="BE665" s="4"/>
      <c r="BF665" s="5" t="s">
        <v>81</v>
      </c>
      <c r="BG665" s="5" t="s">
        <v>81</v>
      </c>
      <c r="BH665" s="5" t="s">
        <v>81</v>
      </c>
      <c r="BI665" s="5" t="s">
        <v>81</v>
      </c>
      <c r="BJ665" s="5" t="s">
        <v>81</v>
      </c>
    </row>
    <row r="666" ht="15" customHeight="1">
      <c r="A666" s="3" t="s">
        <v>1808</v>
      </c>
      <c r="B666" s="3" t="s">
        <v>244</v>
      </c>
      <c r="C666" s="3" t="s">
        <v>245</v>
      </c>
      <c r="D666" s="3" t="s">
        <v>1809</v>
      </c>
      <c r="E666" s="3" t="s">
        <v>1810</v>
      </c>
      <c r="F666" s="3" t="s">
        <v>961</v>
      </c>
      <c r="G666" s="3" t="s">
        <v>66</v>
      </c>
      <c r="H666" s="3" t="s">
        <v>67</v>
      </c>
      <c r="I666" s="3" t="s">
        <v>68</v>
      </c>
      <c r="J666" s="3" t="s">
        <v>175</v>
      </c>
      <c r="K666" s="3"/>
      <c r="L666" s="3" t="s">
        <v>249</v>
      </c>
      <c r="M666" s="3" t="s">
        <v>249</v>
      </c>
      <c r="N666" s="3"/>
      <c r="O666" s="3"/>
      <c r="P666" s="3"/>
      <c r="Q666" s="3"/>
      <c r="R666" s="3"/>
      <c r="S666" s="3"/>
      <c r="T666" s="3"/>
      <c r="U666" s="3"/>
      <c r="V666" s="3" t="s">
        <v>265</v>
      </c>
      <c r="W666" s="3" t="s">
        <v>1995</v>
      </c>
      <c r="X666" s="3" t="s">
        <v>1996</v>
      </c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 t="s">
        <v>535</v>
      </c>
      <c r="AY666" s="3"/>
      <c r="AZ666" s="3"/>
      <c r="BA666" s="3"/>
      <c r="BB666" s="3"/>
      <c r="BC666" s="3"/>
      <c r="BD666" s="3"/>
      <c r="BE666" s="4"/>
      <c r="BF666" s="5" t="s">
        <v>81</v>
      </c>
      <c r="BG666" s="5" t="s">
        <v>81</v>
      </c>
      <c r="BH666" s="5" t="s">
        <v>81</v>
      </c>
      <c r="BI666" s="5" t="s">
        <v>81</v>
      </c>
      <c r="BJ666" s="5" t="s">
        <v>81</v>
      </c>
    </row>
    <row r="667" ht="15" customHeight="1">
      <c r="A667" s="3" t="s">
        <v>1808</v>
      </c>
      <c r="B667" s="3" t="s">
        <v>244</v>
      </c>
      <c r="C667" s="3" t="s">
        <v>245</v>
      </c>
      <c r="D667" s="3" t="s">
        <v>1809</v>
      </c>
      <c r="E667" s="3" t="s">
        <v>1810</v>
      </c>
      <c r="F667" s="3" t="s">
        <v>961</v>
      </c>
      <c r="G667" s="3" t="s">
        <v>66</v>
      </c>
      <c r="H667" s="3" t="s">
        <v>67</v>
      </c>
      <c r="I667" s="3" t="s">
        <v>68</v>
      </c>
      <c r="J667" s="3" t="s">
        <v>175</v>
      </c>
      <c r="K667" s="3"/>
      <c r="L667" s="3" t="s">
        <v>249</v>
      </c>
      <c r="M667" s="3" t="s">
        <v>249</v>
      </c>
      <c r="N667" s="3"/>
      <c r="O667" s="3"/>
      <c r="P667" s="3"/>
      <c r="Q667" s="3"/>
      <c r="R667" s="3"/>
      <c r="S667" s="3"/>
      <c r="T667" s="3"/>
      <c r="U667" s="3"/>
      <c r="V667" s="3" t="s">
        <v>265</v>
      </c>
      <c r="W667" s="3" t="s">
        <v>1997</v>
      </c>
      <c r="X667" s="3" t="s">
        <v>88</v>
      </c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 t="s">
        <v>538</v>
      </c>
      <c r="AY667" s="3"/>
      <c r="AZ667" s="3"/>
      <c r="BA667" s="3"/>
      <c r="BB667" s="3"/>
      <c r="BC667" s="3"/>
      <c r="BD667" s="3"/>
      <c r="BE667" s="4"/>
      <c r="BF667" s="5" t="s">
        <v>81</v>
      </c>
      <c r="BG667" s="5" t="s">
        <v>81</v>
      </c>
      <c r="BH667" s="5" t="s">
        <v>81</v>
      </c>
      <c r="BI667" s="5" t="s">
        <v>81</v>
      </c>
      <c r="BJ667" s="5" t="s">
        <v>81</v>
      </c>
    </row>
    <row r="668" ht="15" customHeight="1">
      <c r="A668" s="3" t="s">
        <v>1808</v>
      </c>
      <c r="B668" s="3" t="s">
        <v>244</v>
      </c>
      <c r="C668" s="3" t="s">
        <v>245</v>
      </c>
      <c r="D668" s="3" t="s">
        <v>1809</v>
      </c>
      <c r="E668" s="3" t="s">
        <v>1810</v>
      </c>
      <c r="F668" s="3" t="s">
        <v>961</v>
      </c>
      <c r="G668" s="3" t="s">
        <v>66</v>
      </c>
      <c r="H668" s="3" t="s">
        <v>67</v>
      </c>
      <c r="I668" s="3" t="s">
        <v>68</v>
      </c>
      <c r="J668" s="3" t="s">
        <v>175</v>
      </c>
      <c r="K668" s="3"/>
      <c r="L668" s="3" t="s">
        <v>249</v>
      </c>
      <c r="M668" s="3" t="s">
        <v>249</v>
      </c>
      <c r="N668" s="3"/>
      <c r="O668" s="3"/>
      <c r="P668" s="3"/>
      <c r="Q668" s="3"/>
      <c r="R668" s="3"/>
      <c r="S668" s="3"/>
      <c r="T668" s="3"/>
      <c r="U668" s="3"/>
      <c r="V668" s="3" t="s">
        <v>265</v>
      </c>
      <c r="W668" s="3" t="s">
        <v>1998</v>
      </c>
      <c r="X668" s="3" t="s">
        <v>1999</v>
      </c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 t="s">
        <v>541</v>
      </c>
      <c r="AY668" s="3"/>
      <c r="AZ668" s="3"/>
      <c r="BA668" s="3"/>
      <c r="BB668" s="3"/>
      <c r="BC668" s="3"/>
      <c r="BD668" s="3"/>
      <c r="BE668" s="4"/>
      <c r="BF668" s="5" t="s">
        <v>81</v>
      </c>
      <c r="BG668" s="5" t="s">
        <v>81</v>
      </c>
      <c r="BH668" s="5" t="s">
        <v>81</v>
      </c>
      <c r="BI668" s="5" t="s">
        <v>81</v>
      </c>
      <c r="BJ668" s="5" t="s">
        <v>81</v>
      </c>
    </row>
    <row r="669" ht="15" customHeight="1">
      <c r="A669" s="3" t="s">
        <v>1808</v>
      </c>
      <c r="B669" s="3" t="s">
        <v>244</v>
      </c>
      <c r="C669" s="3" t="s">
        <v>245</v>
      </c>
      <c r="D669" s="3" t="s">
        <v>1809</v>
      </c>
      <c r="E669" s="3" t="s">
        <v>1810</v>
      </c>
      <c r="F669" s="3" t="s">
        <v>961</v>
      </c>
      <c r="G669" s="3" t="s">
        <v>66</v>
      </c>
      <c r="H669" s="3" t="s">
        <v>67</v>
      </c>
      <c r="I669" s="3" t="s">
        <v>68</v>
      </c>
      <c r="J669" s="3" t="s">
        <v>175</v>
      </c>
      <c r="K669" s="3"/>
      <c r="L669" s="3" t="s">
        <v>249</v>
      </c>
      <c r="M669" s="3" t="s">
        <v>249</v>
      </c>
      <c r="N669" s="3"/>
      <c r="O669" s="3"/>
      <c r="P669" s="3"/>
      <c r="Q669" s="3"/>
      <c r="R669" s="3"/>
      <c r="S669" s="3"/>
      <c r="T669" s="3"/>
      <c r="U669" s="3"/>
      <c r="V669" s="3" t="s">
        <v>265</v>
      </c>
      <c r="W669" s="3" t="s">
        <v>2000</v>
      </c>
      <c r="X669" s="3" t="s">
        <v>2001</v>
      </c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 t="s">
        <v>544</v>
      </c>
      <c r="AY669" s="3"/>
      <c r="AZ669" s="3"/>
      <c r="BA669" s="3"/>
      <c r="BB669" s="3"/>
      <c r="BC669" s="3"/>
      <c r="BD669" s="3"/>
      <c r="BE669" s="4"/>
      <c r="BF669" s="5" t="s">
        <v>81</v>
      </c>
      <c r="BG669" s="5" t="s">
        <v>81</v>
      </c>
      <c r="BH669" s="5" t="s">
        <v>81</v>
      </c>
      <c r="BI669" s="5" t="s">
        <v>81</v>
      </c>
      <c r="BJ669" s="5" t="s">
        <v>81</v>
      </c>
    </row>
    <row r="670" ht="15" customHeight="1">
      <c r="A670" s="3" t="s">
        <v>1808</v>
      </c>
      <c r="B670" s="3" t="s">
        <v>244</v>
      </c>
      <c r="C670" s="3" t="s">
        <v>245</v>
      </c>
      <c r="D670" s="3" t="s">
        <v>1809</v>
      </c>
      <c r="E670" s="3" t="s">
        <v>1810</v>
      </c>
      <c r="F670" s="3" t="s">
        <v>961</v>
      </c>
      <c r="G670" s="3" t="s">
        <v>66</v>
      </c>
      <c r="H670" s="3" t="s">
        <v>67</v>
      </c>
      <c r="I670" s="3" t="s">
        <v>68</v>
      </c>
      <c r="J670" s="3" t="s">
        <v>175</v>
      </c>
      <c r="K670" s="3"/>
      <c r="L670" s="3" t="s">
        <v>249</v>
      </c>
      <c r="M670" s="3" t="s">
        <v>249</v>
      </c>
      <c r="N670" s="3"/>
      <c r="O670" s="3"/>
      <c r="P670" s="3"/>
      <c r="Q670" s="3"/>
      <c r="R670" s="3"/>
      <c r="S670" s="3"/>
      <c r="T670" s="3"/>
      <c r="U670" s="3"/>
      <c r="V670" s="3" t="s">
        <v>265</v>
      </c>
      <c r="W670" s="3" t="s">
        <v>2002</v>
      </c>
      <c r="X670" s="3" t="s">
        <v>2003</v>
      </c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 t="s">
        <v>547</v>
      </c>
      <c r="AY670" s="3"/>
      <c r="AZ670" s="3"/>
      <c r="BA670" s="3"/>
      <c r="BB670" s="3"/>
      <c r="BC670" s="3"/>
      <c r="BD670" s="3"/>
      <c r="BE670" s="4"/>
      <c r="BF670" s="5" t="s">
        <v>81</v>
      </c>
      <c r="BG670" s="5" t="s">
        <v>81</v>
      </c>
      <c r="BH670" s="5" t="s">
        <v>81</v>
      </c>
      <c r="BI670" s="5" t="s">
        <v>81</v>
      </c>
      <c r="BJ670" s="5" t="s">
        <v>81</v>
      </c>
    </row>
    <row r="671" ht="15" customHeight="1">
      <c r="A671" s="3" t="s">
        <v>1808</v>
      </c>
      <c r="B671" s="3" t="s">
        <v>244</v>
      </c>
      <c r="C671" s="3" t="s">
        <v>245</v>
      </c>
      <c r="D671" s="3" t="s">
        <v>1809</v>
      </c>
      <c r="E671" s="3" t="s">
        <v>1810</v>
      </c>
      <c r="F671" s="3" t="s">
        <v>961</v>
      </c>
      <c r="G671" s="3" t="s">
        <v>66</v>
      </c>
      <c r="H671" s="3" t="s">
        <v>67</v>
      </c>
      <c r="I671" s="3" t="s">
        <v>68</v>
      </c>
      <c r="J671" s="3" t="s">
        <v>175</v>
      </c>
      <c r="K671" s="3"/>
      <c r="L671" s="3" t="s">
        <v>249</v>
      </c>
      <c r="M671" s="3" t="s">
        <v>249</v>
      </c>
      <c r="N671" s="3"/>
      <c r="O671" s="3"/>
      <c r="P671" s="3"/>
      <c r="Q671" s="3"/>
      <c r="R671" s="3"/>
      <c r="S671" s="3"/>
      <c r="T671" s="3"/>
      <c r="U671" s="3"/>
      <c r="V671" s="3" t="s">
        <v>265</v>
      </c>
      <c r="W671" s="3" t="s">
        <v>2004</v>
      </c>
      <c r="X671" s="3" t="s">
        <v>2005</v>
      </c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 t="s">
        <v>550</v>
      </c>
      <c r="AY671" s="3"/>
      <c r="AZ671" s="3"/>
      <c r="BA671" s="3"/>
      <c r="BB671" s="3"/>
      <c r="BC671" s="3"/>
      <c r="BD671" s="3"/>
      <c r="BE671" s="4"/>
      <c r="BF671" s="5" t="s">
        <v>81</v>
      </c>
      <c r="BG671" s="5" t="s">
        <v>81</v>
      </c>
      <c r="BH671" s="5" t="s">
        <v>81</v>
      </c>
      <c r="BI671" s="5" t="s">
        <v>81</v>
      </c>
      <c r="BJ671" s="5" t="s">
        <v>81</v>
      </c>
    </row>
    <row r="672" ht="15" customHeight="1">
      <c r="A672" s="3" t="s">
        <v>1808</v>
      </c>
      <c r="B672" s="3" t="s">
        <v>244</v>
      </c>
      <c r="C672" s="3" t="s">
        <v>245</v>
      </c>
      <c r="D672" s="3" t="s">
        <v>1809</v>
      </c>
      <c r="E672" s="3" t="s">
        <v>1810</v>
      </c>
      <c r="F672" s="3" t="s">
        <v>961</v>
      </c>
      <c r="G672" s="3" t="s">
        <v>66</v>
      </c>
      <c r="H672" s="3" t="s">
        <v>67</v>
      </c>
      <c r="I672" s="3" t="s">
        <v>68</v>
      </c>
      <c r="J672" s="3" t="s">
        <v>175</v>
      </c>
      <c r="K672" s="3"/>
      <c r="L672" s="3" t="s">
        <v>249</v>
      </c>
      <c r="M672" s="3" t="s">
        <v>249</v>
      </c>
      <c r="N672" s="3"/>
      <c r="O672" s="3"/>
      <c r="P672" s="3"/>
      <c r="Q672" s="3"/>
      <c r="R672" s="3"/>
      <c r="S672" s="3"/>
      <c r="T672" s="3"/>
      <c r="U672" s="3"/>
      <c r="V672" s="3" t="s">
        <v>265</v>
      </c>
      <c r="W672" s="3" t="s">
        <v>2006</v>
      </c>
      <c r="X672" s="3" t="s">
        <v>2007</v>
      </c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 t="s">
        <v>553</v>
      </c>
      <c r="AY672" s="3"/>
      <c r="AZ672" s="3"/>
      <c r="BA672" s="3"/>
      <c r="BB672" s="3"/>
      <c r="BC672" s="3"/>
      <c r="BD672" s="3"/>
      <c r="BE672" s="4"/>
      <c r="BF672" s="5" t="s">
        <v>81</v>
      </c>
      <c r="BG672" s="5" t="s">
        <v>81</v>
      </c>
      <c r="BH672" s="5" t="s">
        <v>81</v>
      </c>
      <c r="BI672" s="5" t="s">
        <v>81</v>
      </c>
      <c r="BJ672" s="5" t="s">
        <v>81</v>
      </c>
    </row>
    <row r="673" ht="15" customHeight="1">
      <c r="A673" s="3" t="s">
        <v>1808</v>
      </c>
      <c r="B673" s="3" t="s">
        <v>244</v>
      </c>
      <c r="C673" s="3" t="s">
        <v>245</v>
      </c>
      <c r="D673" s="3" t="s">
        <v>1809</v>
      </c>
      <c r="E673" s="3" t="s">
        <v>1810</v>
      </c>
      <c r="F673" s="3" t="s">
        <v>961</v>
      </c>
      <c r="G673" s="3" t="s">
        <v>66</v>
      </c>
      <c r="H673" s="3" t="s">
        <v>67</v>
      </c>
      <c r="I673" s="3" t="s">
        <v>68</v>
      </c>
      <c r="J673" s="3" t="s">
        <v>175</v>
      </c>
      <c r="K673" s="3"/>
      <c r="L673" s="3" t="s">
        <v>249</v>
      </c>
      <c r="M673" s="3" t="s">
        <v>249</v>
      </c>
      <c r="N673" s="3"/>
      <c r="O673" s="3"/>
      <c r="P673" s="3"/>
      <c r="Q673" s="3"/>
      <c r="R673" s="3"/>
      <c r="S673" s="3"/>
      <c r="T673" s="3"/>
      <c r="U673" s="3"/>
      <c r="V673" s="3" t="s">
        <v>265</v>
      </c>
      <c r="W673" s="3" t="s">
        <v>2008</v>
      </c>
      <c r="X673" s="3" t="s">
        <v>88</v>
      </c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 t="s">
        <v>556</v>
      </c>
      <c r="AY673" s="3"/>
      <c r="AZ673" s="3"/>
      <c r="BA673" s="3"/>
      <c r="BB673" s="3"/>
      <c r="BC673" s="3"/>
      <c r="BD673" s="3"/>
      <c r="BE673" s="4"/>
      <c r="BF673" s="5" t="s">
        <v>81</v>
      </c>
      <c r="BG673" s="5" t="s">
        <v>81</v>
      </c>
      <c r="BH673" s="5" t="s">
        <v>81</v>
      </c>
      <c r="BI673" s="5" t="s">
        <v>81</v>
      </c>
      <c r="BJ673" s="5" t="s">
        <v>81</v>
      </c>
    </row>
    <row r="674" ht="15" customHeight="1">
      <c r="A674" s="3" t="s">
        <v>1808</v>
      </c>
      <c r="B674" s="3" t="s">
        <v>244</v>
      </c>
      <c r="C674" s="3" t="s">
        <v>245</v>
      </c>
      <c r="D674" s="3" t="s">
        <v>1809</v>
      </c>
      <c r="E674" s="3" t="s">
        <v>1810</v>
      </c>
      <c r="F674" s="3" t="s">
        <v>961</v>
      </c>
      <c r="G674" s="3" t="s">
        <v>66</v>
      </c>
      <c r="H674" s="3" t="s">
        <v>67</v>
      </c>
      <c r="I674" s="3" t="s">
        <v>68</v>
      </c>
      <c r="J674" s="3" t="s">
        <v>175</v>
      </c>
      <c r="K674" s="3"/>
      <c r="L674" s="3" t="s">
        <v>249</v>
      </c>
      <c r="M674" s="3" t="s">
        <v>249</v>
      </c>
      <c r="N674" s="3"/>
      <c r="O674" s="3"/>
      <c r="P674" s="3"/>
      <c r="Q674" s="3"/>
      <c r="R674" s="3"/>
      <c r="S674" s="3"/>
      <c r="T674" s="3"/>
      <c r="U674" s="3"/>
      <c r="V674" s="3" t="s">
        <v>265</v>
      </c>
      <c r="W674" s="3" t="s">
        <v>2009</v>
      </c>
      <c r="X674" s="3" t="s">
        <v>88</v>
      </c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 t="s">
        <v>559</v>
      </c>
      <c r="AY674" s="3"/>
      <c r="AZ674" s="3"/>
      <c r="BA674" s="3"/>
      <c r="BB674" s="3"/>
      <c r="BC674" s="3"/>
      <c r="BD674" s="3"/>
      <c r="BE674" s="4"/>
      <c r="BF674" s="5" t="s">
        <v>81</v>
      </c>
      <c r="BG674" s="5" t="s">
        <v>81</v>
      </c>
      <c r="BH674" s="5" t="s">
        <v>81</v>
      </c>
      <c r="BI674" s="5" t="s">
        <v>81</v>
      </c>
      <c r="BJ674" s="5" t="s">
        <v>81</v>
      </c>
    </row>
    <row r="675" ht="15" customHeight="1">
      <c r="A675" s="3" t="s">
        <v>1808</v>
      </c>
      <c r="B675" s="3" t="s">
        <v>244</v>
      </c>
      <c r="C675" s="3" t="s">
        <v>245</v>
      </c>
      <c r="D675" s="3" t="s">
        <v>1809</v>
      </c>
      <c r="E675" s="3" t="s">
        <v>1810</v>
      </c>
      <c r="F675" s="3" t="s">
        <v>961</v>
      </c>
      <c r="G675" s="3" t="s">
        <v>66</v>
      </c>
      <c r="H675" s="3" t="s">
        <v>67</v>
      </c>
      <c r="I675" s="3" t="s">
        <v>68</v>
      </c>
      <c r="J675" s="3" t="s">
        <v>175</v>
      </c>
      <c r="K675" s="3"/>
      <c r="L675" s="3" t="s">
        <v>249</v>
      </c>
      <c r="M675" s="3" t="s">
        <v>249</v>
      </c>
      <c r="N675" s="3"/>
      <c r="O675" s="3"/>
      <c r="P675" s="3"/>
      <c r="Q675" s="3"/>
      <c r="R675" s="3"/>
      <c r="S675" s="3"/>
      <c r="T675" s="3"/>
      <c r="U675" s="3"/>
      <c r="V675" s="3" t="s">
        <v>265</v>
      </c>
      <c r="W675" s="3" t="s">
        <v>2010</v>
      </c>
      <c r="X675" s="3" t="s">
        <v>2011</v>
      </c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 t="s">
        <v>562</v>
      </c>
      <c r="AY675" s="3"/>
      <c r="AZ675" s="3"/>
      <c r="BA675" s="3"/>
      <c r="BB675" s="3"/>
      <c r="BC675" s="3"/>
      <c r="BD675" s="3"/>
      <c r="BE675" s="4"/>
      <c r="BF675" s="5" t="s">
        <v>81</v>
      </c>
      <c r="BG675" s="5" t="s">
        <v>81</v>
      </c>
      <c r="BH675" s="5" t="s">
        <v>81</v>
      </c>
      <c r="BI675" s="5" t="s">
        <v>81</v>
      </c>
      <c r="BJ675" s="5" t="s">
        <v>81</v>
      </c>
    </row>
    <row r="676" ht="15" customHeight="1">
      <c r="A676" s="3" t="s">
        <v>1808</v>
      </c>
      <c r="B676" s="3" t="s">
        <v>244</v>
      </c>
      <c r="C676" s="3" t="s">
        <v>245</v>
      </c>
      <c r="D676" s="3" t="s">
        <v>1809</v>
      </c>
      <c r="E676" s="3" t="s">
        <v>1810</v>
      </c>
      <c r="F676" s="3" t="s">
        <v>961</v>
      </c>
      <c r="G676" s="3" t="s">
        <v>66</v>
      </c>
      <c r="H676" s="3" t="s">
        <v>67</v>
      </c>
      <c r="I676" s="3" t="s">
        <v>68</v>
      </c>
      <c r="J676" s="3" t="s">
        <v>175</v>
      </c>
      <c r="K676" s="3"/>
      <c r="L676" s="3" t="s">
        <v>249</v>
      </c>
      <c r="M676" s="3" t="s">
        <v>249</v>
      </c>
      <c r="N676" s="3"/>
      <c r="O676" s="3"/>
      <c r="P676" s="3"/>
      <c r="Q676" s="3"/>
      <c r="R676" s="3"/>
      <c r="S676" s="3"/>
      <c r="T676" s="3"/>
      <c r="U676" s="3"/>
      <c r="V676" s="3" t="s">
        <v>265</v>
      </c>
      <c r="W676" s="3" t="s">
        <v>2012</v>
      </c>
      <c r="X676" s="3" t="s">
        <v>2013</v>
      </c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 t="s">
        <v>565</v>
      </c>
      <c r="AY676" s="3"/>
      <c r="AZ676" s="3"/>
      <c r="BA676" s="3"/>
      <c r="BB676" s="3"/>
      <c r="BC676" s="3"/>
      <c r="BD676" s="3"/>
      <c r="BE676" s="4"/>
      <c r="BF676" s="5" t="s">
        <v>81</v>
      </c>
      <c r="BG676" s="5" t="s">
        <v>81</v>
      </c>
      <c r="BH676" s="5" t="s">
        <v>81</v>
      </c>
      <c r="BI676" s="5" t="s">
        <v>81</v>
      </c>
      <c r="BJ676" s="5" t="s">
        <v>81</v>
      </c>
    </row>
    <row r="677" ht="15" customHeight="1">
      <c r="A677" s="3" t="s">
        <v>1808</v>
      </c>
      <c r="B677" s="3" t="s">
        <v>244</v>
      </c>
      <c r="C677" s="3" t="s">
        <v>245</v>
      </c>
      <c r="D677" s="3" t="s">
        <v>1809</v>
      </c>
      <c r="E677" s="3" t="s">
        <v>1810</v>
      </c>
      <c r="F677" s="3" t="s">
        <v>961</v>
      </c>
      <c r="G677" s="3" t="s">
        <v>66</v>
      </c>
      <c r="H677" s="3" t="s">
        <v>67</v>
      </c>
      <c r="I677" s="3" t="s">
        <v>68</v>
      </c>
      <c r="J677" s="3" t="s">
        <v>175</v>
      </c>
      <c r="K677" s="3"/>
      <c r="L677" s="3" t="s">
        <v>249</v>
      </c>
      <c r="M677" s="3" t="s">
        <v>249</v>
      </c>
      <c r="N677" s="3"/>
      <c r="O677" s="3"/>
      <c r="P677" s="3"/>
      <c r="Q677" s="3"/>
      <c r="R677" s="3"/>
      <c r="S677" s="3"/>
      <c r="T677" s="3"/>
      <c r="U677" s="3"/>
      <c r="V677" s="3" t="s">
        <v>265</v>
      </c>
      <c r="W677" s="3" t="s">
        <v>2014</v>
      </c>
      <c r="X677" s="3" t="s">
        <v>2015</v>
      </c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 t="s">
        <v>568</v>
      </c>
      <c r="AY677" s="3"/>
      <c r="AZ677" s="3"/>
      <c r="BA677" s="3"/>
      <c r="BB677" s="3"/>
      <c r="BC677" s="3"/>
      <c r="BD677" s="3"/>
      <c r="BE677" s="4"/>
      <c r="BF677" s="5" t="s">
        <v>81</v>
      </c>
      <c r="BG677" s="5" t="s">
        <v>81</v>
      </c>
      <c r="BH677" s="5" t="s">
        <v>81</v>
      </c>
      <c r="BI677" s="5" t="s">
        <v>81</v>
      </c>
      <c r="BJ677" s="5" t="s">
        <v>81</v>
      </c>
    </row>
    <row r="678" ht="15" customHeight="1">
      <c r="A678" s="3" t="s">
        <v>1808</v>
      </c>
      <c r="B678" s="3" t="s">
        <v>244</v>
      </c>
      <c r="C678" s="3" t="s">
        <v>245</v>
      </c>
      <c r="D678" s="3" t="s">
        <v>1809</v>
      </c>
      <c r="E678" s="3" t="s">
        <v>1810</v>
      </c>
      <c r="F678" s="3" t="s">
        <v>961</v>
      </c>
      <c r="G678" s="3" t="s">
        <v>66</v>
      </c>
      <c r="H678" s="3" t="s">
        <v>67</v>
      </c>
      <c r="I678" s="3" t="s">
        <v>68</v>
      </c>
      <c r="J678" s="3" t="s">
        <v>175</v>
      </c>
      <c r="K678" s="3"/>
      <c r="L678" s="3" t="s">
        <v>249</v>
      </c>
      <c r="M678" s="3" t="s">
        <v>249</v>
      </c>
      <c r="N678" s="3"/>
      <c r="O678" s="3"/>
      <c r="P678" s="3"/>
      <c r="Q678" s="3"/>
      <c r="R678" s="3"/>
      <c r="S678" s="3"/>
      <c r="T678" s="3"/>
      <c r="U678" s="3"/>
      <c r="V678" s="3" t="s">
        <v>265</v>
      </c>
      <c r="W678" s="3" t="s">
        <v>2016</v>
      </c>
      <c r="X678" s="3" t="s">
        <v>2017</v>
      </c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 t="s">
        <v>571</v>
      </c>
      <c r="AY678" s="3"/>
      <c r="AZ678" s="3"/>
      <c r="BA678" s="3"/>
      <c r="BB678" s="3"/>
      <c r="BC678" s="3"/>
      <c r="BD678" s="3"/>
      <c r="BE678" s="4"/>
      <c r="BF678" s="5" t="s">
        <v>81</v>
      </c>
      <c r="BG678" s="5" t="s">
        <v>81</v>
      </c>
      <c r="BH678" s="5" t="s">
        <v>81</v>
      </c>
      <c r="BI678" s="5" t="s">
        <v>81</v>
      </c>
      <c r="BJ678" s="5" t="s">
        <v>81</v>
      </c>
    </row>
    <row r="679" ht="15" customHeight="1">
      <c r="A679" s="3" t="s">
        <v>1808</v>
      </c>
      <c r="B679" s="3" t="s">
        <v>244</v>
      </c>
      <c r="C679" s="3" t="s">
        <v>245</v>
      </c>
      <c r="D679" s="3" t="s">
        <v>1809</v>
      </c>
      <c r="E679" s="3" t="s">
        <v>1810</v>
      </c>
      <c r="F679" s="3" t="s">
        <v>961</v>
      </c>
      <c r="G679" s="3" t="s">
        <v>66</v>
      </c>
      <c r="H679" s="3" t="s">
        <v>67</v>
      </c>
      <c r="I679" s="3" t="s">
        <v>68</v>
      </c>
      <c r="J679" s="3" t="s">
        <v>175</v>
      </c>
      <c r="K679" s="3"/>
      <c r="L679" s="3" t="s">
        <v>249</v>
      </c>
      <c r="M679" s="3" t="s">
        <v>249</v>
      </c>
      <c r="N679" s="3"/>
      <c r="O679" s="3"/>
      <c r="P679" s="3"/>
      <c r="Q679" s="3"/>
      <c r="R679" s="3"/>
      <c r="S679" s="3"/>
      <c r="T679" s="3"/>
      <c r="U679" s="3"/>
      <c r="V679" s="3" t="s">
        <v>265</v>
      </c>
      <c r="W679" s="3" t="s">
        <v>2018</v>
      </c>
      <c r="X679" s="3" t="s">
        <v>2019</v>
      </c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 t="s">
        <v>574</v>
      </c>
      <c r="AY679" s="3"/>
      <c r="AZ679" s="3"/>
      <c r="BA679" s="3"/>
      <c r="BB679" s="3"/>
      <c r="BC679" s="3"/>
      <c r="BD679" s="3"/>
      <c r="BE679" s="4"/>
      <c r="BF679" s="5" t="s">
        <v>81</v>
      </c>
      <c r="BG679" s="5" t="s">
        <v>81</v>
      </c>
      <c r="BH679" s="5" t="s">
        <v>81</v>
      </c>
      <c r="BI679" s="5" t="s">
        <v>81</v>
      </c>
      <c r="BJ679" s="5" t="s">
        <v>81</v>
      </c>
    </row>
    <row r="680" ht="15" customHeight="1">
      <c r="A680" s="3" t="s">
        <v>1808</v>
      </c>
      <c r="B680" s="3" t="s">
        <v>244</v>
      </c>
      <c r="C680" s="3" t="s">
        <v>245</v>
      </c>
      <c r="D680" s="3" t="s">
        <v>1809</v>
      </c>
      <c r="E680" s="3" t="s">
        <v>1810</v>
      </c>
      <c r="F680" s="3" t="s">
        <v>961</v>
      </c>
      <c r="G680" s="3" t="s">
        <v>66</v>
      </c>
      <c r="H680" s="3" t="s">
        <v>67</v>
      </c>
      <c r="I680" s="3" t="s">
        <v>68</v>
      </c>
      <c r="J680" s="3" t="s">
        <v>175</v>
      </c>
      <c r="K680" s="3"/>
      <c r="L680" s="3" t="s">
        <v>249</v>
      </c>
      <c r="M680" s="3" t="s">
        <v>249</v>
      </c>
      <c r="N680" s="3"/>
      <c r="O680" s="3"/>
      <c r="P680" s="3"/>
      <c r="Q680" s="3"/>
      <c r="R680" s="3"/>
      <c r="S680" s="3"/>
      <c r="T680" s="3"/>
      <c r="U680" s="3"/>
      <c r="V680" s="3" t="s">
        <v>265</v>
      </c>
      <c r="W680" s="3" t="s">
        <v>2020</v>
      </c>
      <c r="X680" s="3" t="s">
        <v>2021</v>
      </c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 t="s">
        <v>577</v>
      </c>
      <c r="AY680" s="3"/>
      <c r="AZ680" s="3"/>
      <c r="BA680" s="3"/>
      <c r="BB680" s="3"/>
      <c r="BC680" s="3"/>
      <c r="BD680" s="3"/>
      <c r="BE680" s="4"/>
      <c r="BF680" s="5" t="s">
        <v>81</v>
      </c>
      <c r="BG680" s="5" t="s">
        <v>81</v>
      </c>
      <c r="BH680" s="5" t="s">
        <v>81</v>
      </c>
      <c r="BI680" s="5" t="s">
        <v>81</v>
      </c>
      <c r="BJ680" s="5" t="s">
        <v>81</v>
      </c>
    </row>
    <row r="681" ht="15" customHeight="1">
      <c r="A681" s="3" t="s">
        <v>1808</v>
      </c>
      <c r="B681" s="3" t="s">
        <v>244</v>
      </c>
      <c r="C681" s="3" t="s">
        <v>245</v>
      </c>
      <c r="D681" s="3" t="s">
        <v>1809</v>
      </c>
      <c r="E681" s="3" t="s">
        <v>1810</v>
      </c>
      <c r="F681" s="3" t="s">
        <v>961</v>
      </c>
      <c r="G681" s="3" t="s">
        <v>66</v>
      </c>
      <c r="H681" s="3" t="s">
        <v>67</v>
      </c>
      <c r="I681" s="3" t="s">
        <v>68</v>
      </c>
      <c r="J681" s="3" t="s">
        <v>175</v>
      </c>
      <c r="K681" s="3"/>
      <c r="L681" s="3" t="s">
        <v>249</v>
      </c>
      <c r="M681" s="3" t="s">
        <v>249</v>
      </c>
      <c r="N681" s="3"/>
      <c r="O681" s="3"/>
      <c r="P681" s="3"/>
      <c r="Q681" s="3"/>
      <c r="R681" s="3"/>
      <c r="S681" s="3"/>
      <c r="T681" s="3"/>
      <c r="U681" s="3"/>
      <c r="V681" s="3" t="s">
        <v>265</v>
      </c>
      <c r="W681" s="3" t="s">
        <v>2022</v>
      </c>
      <c r="X681" s="3" t="s">
        <v>2023</v>
      </c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 t="s">
        <v>580</v>
      </c>
      <c r="AY681" s="3"/>
      <c r="AZ681" s="3"/>
      <c r="BA681" s="3"/>
      <c r="BB681" s="3"/>
      <c r="BC681" s="3"/>
      <c r="BD681" s="3"/>
      <c r="BE681" s="4"/>
      <c r="BF681" s="5" t="s">
        <v>81</v>
      </c>
      <c r="BG681" s="5" t="s">
        <v>81</v>
      </c>
      <c r="BH681" s="5" t="s">
        <v>81</v>
      </c>
      <c r="BI681" s="5" t="s">
        <v>81</v>
      </c>
      <c r="BJ681" s="5" t="s">
        <v>81</v>
      </c>
    </row>
    <row r="682" ht="15" customHeight="1">
      <c r="A682" s="3" t="s">
        <v>1808</v>
      </c>
      <c r="B682" s="3" t="s">
        <v>244</v>
      </c>
      <c r="C682" s="3" t="s">
        <v>245</v>
      </c>
      <c r="D682" s="3" t="s">
        <v>1809</v>
      </c>
      <c r="E682" s="3" t="s">
        <v>1810</v>
      </c>
      <c r="F682" s="3" t="s">
        <v>961</v>
      </c>
      <c r="G682" s="3" t="s">
        <v>66</v>
      </c>
      <c r="H682" s="3" t="s">
        <v>67</v>
      </c>
      <c r="I682" s="3" t="s">
        <v>68</v>
      </c>
      <c r="J682" s="3" t="s">
        <v>175</v>
      </c>
      <c r="K682" s="3"/>
      <c r="L682" s="3" t="s">
        <v>249</v>
      </c>
      <c r="M682" s="3" t="s">
        <v>249</v>
      </c>
      <c r="N682" s="3"/>
      <c r="O682" s="3"/>
      <c r="P682" s="3"/>
      <c r="Q682" s="3"/>
      <c r="R682" s="3"/>
      <c r="S682" s="3"/>
      <c r="T682" s="3"/>
      <c r="U682" s="3"/>
      <c r="V682" s="3" t="s">
        <v>265</v>
      </c>
      <c r="W682" s="3" t="s">
        <v>2024</v>
      </c>
      <c r="X682" s="3" t="s">
        <v>2025</v>
      </c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 t="s">
        <v>583</v>
      </c>
      <c r="AY682" s="3"/>
      <c r="AZ682" s="3"/>
      <c r="BA682" s="3"/>
      <c r="BB682" s="3"/>
      <c r="BC682" s="3"/>
      <c r="BD682" s="3"/>
      <c r="BE682" s="4"/>
      <c r="BF682" s="5" t="s">
        <v>81</v>
      </c>
      <c r="BG682" s="5" t="s">
        <v>81</v>
      </c>
      <c r="BH682" s="5" t="s">
        <v>81</v>
      </c>
      <c r="BI682" s="5" t="s">
        <v>81</v>
      </c>
      <c r="BJ682" s="5" t="s">
        <v>81</v>
      </c>
    </row>
    <row r="683" ht="15" customHeight="1">
      <c r="A683" s="3" t="s">
        <v>1808</v>
      </c>
      <c r="B683" s="3" t="s">
        <v>244</v>
      </c>
      <c r="C683" s="3" t="s">
        <v>245</v>
      </c>
      <c r="D683" s="3" t="s">
        <v>1809</v>
      </c>
      <c r="E683" s="3" t="s">
        <v>1810</v>
      </c>
      <c r="F683" s="3" t="s">
        <v>961</v>
      </c>
      <c r="G683" s="3" t="s">
        <v>66</v>
      </c>
      <c r="H683" s="3" t="s">
        <v>67</v>
      </c>
      <c r="I683" s="3" t="s">
        <v>68</v>
      </c>
      <c r="J683" s="3" t="s">
        <v>175</v>
      </c>
      <c r="K683" s="3"/>
      <c r="L683" s="3" t="s">
        <v>249</v>
      </c>
      <c r="M683" s="3" t="s">
        <v>249</v>
      </c>
      <c r="N683" s="3"/>
      <c r="O683" s="3"/>
      <c r="P683" s="3"/>
      <c r="Q683" s="3"/>
      <c r="R683" s="3"/>
      <c r="S683" s="3"/>
      <c r="T683" s="3"/>
      <c r="U683" s="3"/>
      <c r="V683" s="3" t="s">
        <v>265</v>
      </c>
      <c r="W683" s="3" t="s">
        <v>2026</v>
      </c>
      <c r="X683" s="3" t="s">
        <v>2027</v>
      </c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 t="s">
        <v>586</v>
      </c>
      <c r="AY683" s="3"/>
      <c r="AZ683" s="3"/>
      <c r="BA683" s="3"/>
      <c r="BB683" s="3"/>
      <c r="BC683" s="3"/>
      <c r="BD683" s="3"/>
      <c r="BE683" s="4"/>
      <c r="BF683" s="5" t="s">
        <v>81</v>
      </c>
      <c r="BG683" s="5" t="s">
        <v>81</v>
      </c>
      <c r="BH683" s="5" t="s">
        <v>81</v>
      </c>
      <c r="BI683" s="5" t="s">
        <v>81</v>
      </c>
      <c r="BJ683" s="5" t="s">
        <v>81</v>
      </c>
    </row>
    <row r="684" ht="15" customHeight="1">
      <c r="A684" s="3" t="s">
        <v>1808</v>
      </c>
      <c r="B684" s="3" t="s">
        <v>244</v>
      </c>
      <c r="C684" s="3" t="s">
        <v>245</v>
      </c>
      <c r="D684" s="3" t="s">
        <v>1809</v>
      </c>
      <c r="E684" s="3" t="s">
        <v>1810</v>
      </c>
      <c r="F684" s="3" t="s">
        <v>961</v>
      </c>
      <c r="G684" s="3" t="s">
        <v>66</v>
      </c>
      <c r="H684" s="3" t="s">
        <v>67</v>
      </c>
      <c r="I684" s="3" t="s">
        <v>68</v>
      </c>
      <c r="J684" s="3" t="s">
        <v>175</v>
      </c>
      <c r="K684" s="3"/>
      <c r="L684" s="3" t="s">
        <v>249</v>
      </c>
      <c r="M684" s="3" t="s">
        <v>249</v>
      </c>
      <c r="N684" s="3"/>
      <c r="O684" s="3"/>
      <c r="P684" s="3"/>
      <c r="Q684" s="3"/>
      <c r="R684" s="3"/>
      <c r="S684" s="3"/>
      <c r="T684" s="3"/>
      <c r="U684" s="3"/>
      <c r="V684" s="3" t="s">
        <v>265</v>
      </c>
      <c r="W684" s="3" t="s">
        <v>2028</v>
      </c>
      <c r="X684" s="3" t="s">
        <v>2029</v>
      </c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 t="s">
        <v>589</v>
      </c>
      <c r="AY684" s="3"/>
      <c r="AZ684" s="3"/>
      <c r="BA684" s="3"/>
      <c r="BB684" s="3"/>
      <c r="BC684" s="3"/>
      <c r="BD684" s="3"/>
      <c r="BE684" s="4"/>
      <c r="BF684" s="5" t="s">
        <v>81</v>
      </c>
      <c r="BG684" s="5" t="s">
        <v>81</v>
      </c>
      <c r="BH684" s="5" t="s">
        <v>81</v>
      </c>
      <c r="BI684" s="5" t="s">
        <v>81</v>
      </c>
      <c r="BJ684" s="5" t="s">
        <v>81</v>
      </c>
    </row>
    <row r="685" ht="15" customHeight="1">
      <c r="A685" s="3" t="s">
        <v>1808</v>
      </c>
      <c r="B685" s="3" t="s">
        <v>244</v>
      </c>
      <c r="C685" s="3" t="s">
        <v>245</v>
      </c>
      <c r="D685" s="3" t="s">
        <v>1809</v>
      </c>
      <c r="E685" s="3" t="s">
        <v>1810</v>
      </c>
      <c r="F685" s="3" t="s">
        <v>961</v>
      </c>
      <c r="G685" s="3" t="s">
        <v>66</v>
      </c>
      <c r="H685" s="3" t="s">
        <v>67</v>
      </c>
      <c r="I685" s="3" t="s">
        <v>68</v>
      </c>
      <c r="J685" s="3" t="s">
        <v>175</v>
      </c>
      <c r="K685" s="3"/>
      <c r="L685" s="3" t="s">
        <v>249</v>
      </c>
      <c r="M685" s="3" t="s">
        <v>249</v>
      </c>
      <c r="N685" s="3"/>
      <c r="O685" s="3"/>
      <c r="P685" s="3"/>
      <c r="Q685" s="3"/>
      <c r="R685" s="3"/>
      <c r="S685" s="3"/>
      <c r="T685" s="3"/>
      <c r="U685" s="3"/>
      <c r="V685" s="3" t="s">
        <v>265</v>
      </c>
      <c r="W685" s="3" t="s">
        <v>2030</v>
      </c>
      <c r="X685" s="3" t="s">
        <v>88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 t="s">
        <v>592</v>
      </c>
      <c r="AY685" s="3"/>
      <c r="AZ685" s="3"/>
      <c r="BA685" s="3"/>
      <c r="BB685" s="3"/>
      <c r="BC685" s="3"/>
      <c r="BD685" s="3"/>
      <c r="BE685" s="4"/>
      <c r="BF685" s="5" t="s">
        <v>81</v>
      </c>
      <c r="BG685" s="5" t="s">
        <v>81</v>
      </c>
      <c r="BH685" s="5" t="s">
        <v>81</v>
      </c>
      <c r="BI685" s="5" t="s">
        <v>81</v>
      </c>
      <c r="BJ685" s="5" t="s">
        <v>81</v>
      </c>
    </row>
    <row r="686" ht="15" customHeight="1">
      <c r="A686" s="3" t="s">
        <v>1808</v>
      </c>
      <c r="B686" s="3" t="s">
        <v>244</v>
      </c>
      <c r="C686" s="3" t="s">
        <v>245</v>
      </c>
      <c r="D686" s="3" t="s">
        <v>1809</v>
      </c>
      <c r="E686" s="3" t="s">
        <v>1810</v>
      </c>
      <c r="F686" s="3" t="s">
        <v>961</v>
      </c>
      <c r="G686" s="3" t="s">
        <v>66</v>
      </c>
      <c r="H686" s="3" t="s">
        <v>67</v>
      </c>
      <c r="I686" s="3" t="s">
        <v>68</v>
      </c>
      <c r="J686" s="3" t="s">
        <v>175</v>
      </c>
      <c r="K686" s="3"/>
      <c r="L686" s="3" t="s">
        <v>249</v>
      </c>
      <c r="M686" s="3" t="s">
        <v>249</v>
      </c>
      <c r="N686" s="3"/>
      <c r="O686" s="3"/>
      <c r="P686" s="3"/>
      <c r="Q686" s="3"/>
      <c r="R686" s="3"/>
      <c r="S686" s="3"/>
      <c r="T686" s="3"/>
      <c r="U686" s="3"/>
      <c r="V686" s="3" t="s">
        <v>265</v>
      </c>
      <c r="W686" s="3" t="s">
        <v>2031</v>
      </c>
      <c r="X686" s="3" t="s">
        <v>2032</v>
      </c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 t="s">
        <v>595</v>
      </c>
      <c r="AY686" s="3"/>
      <c r="AZ686" s="3"/>
      <c r="BA686" s="3"/>
      <c r="BB686" s="3"/>
      <c r="BC686" s="3"/>
      <c r="BD686" s="3"/>
      <c r="BE686" s="4"/>
      <c r="BF686" s="5" t="s">
        <v>81</v>
      </c>
      <c r="BG686" s="5" t="s">
        <v>81</v>
      </c>
      <c r="BH686" s="5" t="s">
        <v>81</v>
      </c>
      <c r="BI686" s="5" t="s">
        <v>81</v>
      </c>
      <c r="BJ686" s="5" t="s">
        <v>81</v>
      </c>
    </row>
    <row r="687" ht="15" customHeight="1">
      <c r="A687" s="3" t="s">
        <v>1808</v>
      </c>
      <c r="B687" s="3" t="s">
        <v>244</v>
      </c>
      <c r="C687" s="3" t="s">
        <v>245</v>
      </c>
      <c r="D687" s="3" t="s">
        <v>1809</v>
      </c>
      <c r="E687" s="3" t="s">
        <v>1810</v>
      </c>
      <c r="F687" s="3" t="s">
        <v>961</v>
      </c>
      <c r="G687" s="3" t="s">
        <v>66</v>
      </c>
      <c r="H687" s="3" t="s">
        <v>67</v>
      </c>
      <c r="I687" s="3" t="s">
        <v>68</v>
      </c>
      <c r="J687" s="3" t="s">
        <v>175</v>
      </c>
      <c r="K687" s="3"/>
      <c r="L687" s="3" t="s">
        <v>249</v>
      </c>
      <c r="M687" s="3" t="s">
        <v>249</v>
      </c>
      <c r="N687" s="3"/>
      <c r="O687" s="3"/>
      <c r="P687" s="3"/>
      <c r="Q687" s="3"/>
      <c r="R687" s="3"/>
      <c r="S687" s="3"/>
      <c r="T687" s="3"/>
      <c r="U687" s="3"/>
      <c r="V687" s="3" t="s">
        <v>265</v>
      </c>
      <c r="W687" s="3" t="s">
        <v>2033</v>
      </c>
      <c r="X687" s="3" t="s">
        <v>2034</v>
      </c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 t="s">
        <v>598</v>
      </c>
      <c r="AY687" s="3"/>
      <c r="AZ687" s="3"/>
      <c r="BA687" s="3"/>
      <c r="BB687" s="3"/>
      <c r="BC687" s="3"/>
      <c r="BD687" s="3"/>
      <c r="BE687" s="4"/>
      <c r="BF687" s="5" t="s">
        <v>81</v>
      </c>
      <c r="BG687" s="5" t="s">
        <v>81</v>
      </c>
      <c r="BH687" s="5" t="s">
        <v>81</v>
      </c>
      <c r="BI687" s="5" t="s">
        <v>81</v>
      </c>
      <c r="BJ687" s="5" t="s">
        <v>81</v>
      </c>
    </row>
    <row r="688" ht="15" customHeight="1">
      <c r="A688" s="3" t="s">
        <v>1808</v>
      </c>
      <c r="B688" s="3" t="s">
        <v>244</v>
      </c>
      <c r="C688" s="3" t="s">
        <v>245</v>
      </c>
      <c r="D688" s="3" t="s">
        <v>1809</v>
      </c>
      <c r="E688" s="3" t="s">
        <v>1810</v>
      </c>
      <c r="F688" s="3" t="s">
        <v>961</v>
      </c>
      <c r="G688" s="3" t="s">
        <v>66</v>
      </c>
      <c r="H688" s="3" t="s">
        <v>67</v>
      </c>
      <c r="I688" s="3" t="s">
        <v>68</v>
      </c>
      <c r="J688" s="3" t="s">
        <v>175</v>
      </c>
      <c r="K688" s="3"/>
      <c r="L688" s="3" t="s">
        <v>249</v>
      </c>
      <c r="M688" s="3" t="s">
        <v>249</v>
      </c>
      <c r="N688" s="3"/>
      <c r="O688" s="3"/>
      <c r="P688" s="3"/>
      <c r="Q688" s="3"/>
      <c r="R688" s="3"/>
      <c r="S688" s="3"/>
      <c r="T688" s="3"/>
      <c r="U688" s="3"/>
      <c r="V688" s="3" t="s">
        <v>265</v>
      </c>
      <c r="W688" s="3" t="s">
        <v>2035</v>
      </c>
      <c r="X688" s="3" t="s">
        <v>2036</v>
      </c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 t="s">
        <v>601</v>
      </c>
      <c r="AY688" s="3"/>
      <c r="AZ688" s="3"/>
      <c r="BA688" s="3"/>
      <c r="BB688" s="3"/>
      <c r="BC688" s="3"/>
      <c r="BD688" s="3"/>
      <c r="BE688" s="4"/>
      <c r="BF688" s="5" t="s">
        <v>81</v>
      </c>
      <c r="BG688" s="5" t="s">
        <v>81</v>
      </c>
      <c r="BH688" s="5" t="s">
        <v>81</v>
      </c>
      <c r="BI688" s="5" t="s">
        <v>81</v>
      </c>
      <c r="BJ688" s="5" t="s">
        <v>81</v>
      </c>
    </row>
    <row r="689" ht="15" customHeight="1">
      <c r="A689" s="3" t="s">
        <v>1808</v>
      </c>
      <c r="B689" s="3" t="s">
        <v>244</v>
      </c>
      <c r="C689" s="3" t="s">
        <v>245</v>
      </c>
      <c r="D689" s="3" t="s">
        <v>1809</v>
      </c>
      <c r="E689" s="3" t="s">
        <v>1810</v>
      </c>
      <c r="F689" s="3" t="s">
        <v>961</v>
      </c>
      <c r="G689" s="3" t="s">
        <v>66</v>
      </c>
      <c r="H689" s="3" t="s">
        <v>67</v>
      </c>
      <c r="I689" s="3" t="s">
        <v>68</v>
      </c>
      <c r="J689" s="3" t="s">
        <v>175</v>
      </c>
      <c r="K689" s="3"/>
      <c r="L689" s="3" t="s">
        <v>249</v>
      </c>
      <c r="M689" s="3" t="s">
        <v>249</v>
      </c>
      <c r="N689" s="3"/>
      <c r="O689" s="3"/>
      <c r="P689" s="3"/>
      <c r="Q689" s="3"/>
      <c r="R689" s="3"/>
      <c r="S689" s="3"/>
      <c r="T689" s="3"/>
      <c r="U689" s="3"/>
      <c r="V689" s="3" t="s">
        <v>265</v>
      </c>
      <c r="W689" s="3" t="s">
        <v>2037</v>
      </c>
      <c r="X689" s="3" t="s">
        <v>2038</v>
      </c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 t="s">
        <v>604</v>
      </c>
      <c r="AY689" s="3"/>
      <c r="AZ689" s="3"/>
      <c r="BA689" s="3"/>
      <c r="BB689" s="3"/>
      <c r="BC689" s="3"/>
      <c r="BD689" s="3"/>
      <c r="BE689" s="4"/>
      <c r="BF689" s="5" t="s">
        <v>81</v>
      </c>
      <c r="BG689" s="5" t="s">
        <v>81</v>
      </c>
      <c r="BH689" s="5" t="s">
        <v>81</v>
      </c>
      <c r="BI689" s="5" t="s">
        <v>81</v>
      </c>
      <c r="BJ689" s="5" t="s">
        <v>81</v>
      </c>
    </row>
    <row r="690" ht="15" customHeight="1">
      <c r="A690" s="3" t="s">
        <v>1808</v>
      </c>
      <c r="B690" s="3" t="s">
        <v>244</v>
      </c>
      <c r="C690" s="3" t="s">
        <v>245</v>
      </c>
      <c r="D690" s="3" t="s">
        <v>1809</v>
      </c>
      <c r="E690" s="3" t="s">
        <v>1810</v>
      </c>
      <c r="F690" s="3" t="s">
        <v>961</v>
      </c>
      <c r="G690" s="3" t="s">
        <v>66</v>
      </c>
      <c r="H690" s="3" t="s">
        <v>67</v>
      </c>
      <c r="I690" s="3" t="s">
        <v>68</v>
      </c>
      <c r="J690" s="3" t="s">
        <v>175</v>
      </c>
      <c r="K690" s="3"/>
      <c r="L690" s="3" t="s">
        <v>249</v>
      </c>
      <c r="M690" s="3" t="s">
        <v>249</v>
      </c>
      <c r="N690" s="3"/>
      <c r="O690" s="3"/>
      <c r="P690" s="3"/>
      <c r="Q690" s="3"/>
      <c r="R690" s="3"/>
      <c r="S690" s="3"/>
      <c r="T690" s="3"/>
      <c r="U690" s="3"/>
      <c r="V690" s="3" t="s">
        <v>265</v>
      </c>
      <c r="W690" s="3" t="s">
        <v>2039</v>
      </c>
      <c r="X690" s="3" t="s">
        <v>2040</v>
      </c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 t="s">
        <v>607</v>
      </c>
      <c r="AY690" s="3"/>
      <c r="AZ690" s="3"/>
      <c r="BA690" s="3"/>
      <c r="BB690" s="3"/>
      <c r="BC690" s="3"/>
      <c r="BD690" s="3"/>
      <c r="BE690" s="4"/>
      <c r="BF690" s="5" t="s">
        <v>81</v>
      </c>
      <c r="BG690" s="5" t="s">
        <v>81</v>
      </c>
      <c r="BH690" s="5" t="s">
        <v>81</v>
      </c>
      <c r="BI690" s="5" t="s">
        <v>81</v>
      </c>
      <c r="BJ690" s="5" t="s">
        <v>81</v>
      </c>
    </row>
    <row r="691" ht="15" customHeight="1">
      <c r="A691" s="3" t="s">
        <v>1808</v>
      </c>
      <c r="B691" s="3" t="s">
        <v>244</v>
      </c>
      <c r="C691" s="3" t="s">
        <v>245</v>
      </c>
      <c r="D691" s="3" t="s">
        <v>1809</v>
      </c>
      <c r="E691" s="3" t="s">
        <v>1810</v>
      </c>
      <c r="F691" s="3" t="s">
        <v>961</v>
      </c>
      <c r="G691" s="3" t="s">
        <v>66</v>
      </c>
      <c r="H691" s="3" t="s">
        <v>67</v>
      </c>
      <c r="I691" s="3" t="s">
        <v>68</v>
      </c>
      <c r="J691" s="3" t="s">
        <v>175</v>
      </c>
      <c r="K691" s="3"/>
      <c r="L691" s="3" t="s">
        <v>249</v>
      </c>
      <c r="M691" s="3" t="s">
        <v>249</v>
      </c>
      <c r="N691" s="3"/>
      <c r="O691" s="3"/>
      <c r="P691" s="3"/>
      <c r="Q691" s="3"/>
      <c r="R691" s="3"/>
      <c r="S691" s="3"/>
      <c r="T691" s="3"/>
      <c r="U691" s="3"/>
      <c r="V691" s="3" t="s">
        <v>265</v>
      </c>
      <c r="W691" s="3" t="s">
        <v>2041</v>
      </c>
      <c r="X691" s="3" t="s">
        <v>2042</v>
      </c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 t="s">
        <v>610</v>
      </c>
      <c r="AY691" s="3"/>
      <c r="AZ691" s="3"/>
      <c r="BA691" s="3"/>
      <c r="BB691" s="3"/>
      <c r="BC691" s="3"/>
      <c r="BD691" s="3"/>
      <c r="BE691" s="4"/>
      <c r="BF691" s="5" t="s">
        <v>81</v>
      </c>
      <c r="BG691" s="5" t="s">
        <v>81</v>
      </c>
      <c r="BH691" s="5" t="s">
        <v>81</v>
      </c>
      <c r="BI691" s="5" t="s">
        <v>81</v>
      </c>
      <c r="BJ691" s="5" t="s">
        <v>81</v>
      </c>
    </row>
    <row r="692" ht="15" customHeight="1">
      <c r="A692" s="3" t="s">
        <v>1808</v>
      </c>
      <c r="B692" s="3" t="s">
        <v>244</v>
      </c>
      <c r="C692" s="3" t="s">
        <v>245</v>
      </c>
      <c r="D692" s="3" t="s">
        <v>1809</v>
      </c>
      <c r="E692" s="3" t="s">
        <v>1810</v>
      </c>
      <c r="F692" s="3" t="s">
        <v>961</v>
      </c>
      <c r="G692" s="3" t="s">
        <v>66</v>
      </c>
      <c r="H692" s="3" t="s">
        <v>67</v>
      </c>
      <c r="I692" s="3" t="s">
        <v>68</v>
      </c>
      <c r="J692" s="3" t="s">
        <v>175</v>
      </c>
      <c r="K692" s="3"/>
      <c r="L692" s="3" t="s">
        <v>249</v>
      </c>
      <c r="M692" s="3" t="s">
        <v>249</v>
      </c>
      <c r="N692" s="3"/>
      <c r="O692" s="3"/>
      <c r="P692" s="3"/>
      <c r="Q692" s="3"/>
      <c r="R692" s="3"/>
      <c r="S692" s="3"/>
      <c r="T692" s="3"/>
      <c r="U692" s="3"/>
      <c r="V692" s="3" t="s">
        <v>265</v>
      </c>
      <c r="W692" s="3" t="s">
        <v>2043</v>
      </c>
      <c r="X692" s="3" t="s">
        <v>2044</v>
      </c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 t="s">
        <v>613</v>
      </c>
      <c r="AY692" s="3"/>
      <c r="AZ692" s="3"/>
      <c r="BA692" s="3"/>
      <c r="BB692" s="3"/>
      <c r="BC692" s="3"/>
      <c r="BD692" s="3"/>
      <c r="BE692" s="4"/>
      <c r="BF692" s="5" t="s">
        <v>81</v>
      </c>
      <c r="BG692" s="5" t="s">
        <v>81</v>
      </c>
      <c r="BH692" s="5" t="s">
        <v>81</v>
      </c>
      <c r="BI692" s="5" t="s">
        <v>81</v>
      </c>
      <c r="BJ692" s="5" t="s">
        <v>81</v>
      </c>
    </row>
    <row r="693" ht="15" customHeight="1">
      <c r="A693" s="3" t="s">
        <v>1808</v>
      </c>
      <c r="B693" s="3" t="s">
        <v>244</v>
      </c>
      <c r="C693" s="3" t="s">
        <v>245</v>
      </c>
      <c r="D693" s="3" t="s">
        <v>1809</v>
      </c>
      <c r="E693" s="3" t="s">
        <v>1810</v>
      </c>
      <c r="F693" s="3" t="s">
        <v>961</v>
      </c>
      <c r="G693" s="3" t="s">
        <v>66</v>
      </c>
      <c r="H693" s="3" t="s">
        <v>67</v>
      </c>
      <c r="I693" s="3" t="s">
        <v>68</v>
      </c>
      <c r="J693" s="3" t="s">
        <v>175</v>
      </c>
      <c r="K693" s="3"/>
      <c r="L693" s="3" t="s">
        <v>249</v>
      </c>
      <c r="M693" s="3" t="s">
        <v>249</v>
      </c>
      <c r="N693" s="3"/>
      <c r="O693" s="3"/>
      <c r="P693" s="3"/>
      <c r="Q693" s="3"/>
      <c r="R693" s="3"/>
      <c r="S693" s="3"/>
      <c r="T693" s="3"/>
      <c r="U693" s="3"/>
      <c r="V693" s="3" t="s">
        <v>265</v>
      </c>
      <c r="W693" s="3" t="s">
        <v>2045</v>
      </c>
      <c r="X693" s="3" t="s">
        <v>2046</v>
      </c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 t="s">
        <v>616</v>
      </c>
      <c r="AY693" s="3"/>
      <c r="AZ693" s="3"/>
      <c r="BA693" s="3"/>
      <c r="BB693" s="3"/>
      <c r="BC693" s="3"/>
      <c r="BD693" s="3"/>
      <c r="BE693" s="4"/>
      <c r="BF693" s="5" t="s">
        <v>81</v>
      </c>
      <c r="BG693" s="5" t="s">
        <v>81</v>
      </c>
      <c r="BH693" s="5" t="s">
        <v>81</v>
      </c>
      <c r="BI693" s="5" t="s">
        <v>81</v>
      </c>
      <c r="BJ693" s="5" t="s">
        <v>81</v>
      </c>
    </row>
    <row r="694" ht="15" customHeight="1">
      <c r="A694" s="3" t="s">
        <v>1808</v>
      </c>
      <c r="B694" s="3" t="s">
        <v>244</v>
      </c>
      <c r="C694" s="3" t="s">
        <v>245</v>
      </c>
      <c r="D694" s="3" t="s">
        <v>1809</v>
      </c>
      <c r="E694" s="3" t="s">
        <v>1810</v>
      </c>
      <c r="F694" s="3" t="s">
        <v>961</v>
      </c>
      <c r="G694" s="3" t="s">
        <v>66</v>
      </c>
      <c r="H694" s="3" t="s">
        <v>67</v>
      </c>
      <c r="I694" s="3" t="s">
        <v>68</v>
      </c>
      <c r="J694" s="3" t="s">
        <v>175</v>
      </c>
      <c r="K694" s="3"/>
      <c r="L694" s="3" t="s">
        <v>249</v>
      </c>
      <c r="M694" s="3" t="s">
        <v>249</v>
      </c>
      <c r="N694" s="3"/>
      <c r="O694" s="3"/>
      <c r="P694" s="3"/>
      <c r="Q694" s="3"/>
      <c r="R694" s="3"/>
      <c r="S694" s="3"/>
      <c r="T694" s="3"/>
      <c r="U694" s="3"/>
      <c r="V694" s="3" t="s">
        <v>265</v>
      </c>
      <c r="W694" s="3" t="s">
        <v>2047</v>
      </c>
      <c r="X694" s="3" t="s">
        <v>2048</v>
      </c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 t="s">
        <v>619</v>
      </c>
      <c r="AY694" s="3"/>
      <c r="AZ694" s="3"/>
      <c r="BA694" s="3"/>
      <c r="BB694" s="3"/>
      <c r="BC694" s="3"/>
      <c r="BD694" s="3"/>
      <c r="BE694" s="4"/>
      <c r="BF694" s="5" t="s">
        <v>81</v>
      </c>
      <c r="BG694" s="5" t="s">
        <v>81</v>
      </c>
      <c r="BH694" s="5" t="s">
        <v>81</v>
      </c>
      <c r="BI694" s="5" t="s">
        <v>81</v>
      </c>
      <c r="BJ694" s="5" t="s">
        <v>81</v>
      </c>
    </row>
    <row r="695" ht="15" customHeight="1">
      <c r="A695" s="3" t="s">
        <v>1808</v>
      </c>
      <c r="B695" s="3" t="s">
        <v>244</v>
      </c>
      <c r="C695" s="3" t="s">
        <v>245</v>
      </c>
      <c r="D695" s="3" t="s">
        <v>1809</v>
      </c>
      <c r="E695" s="3" t="s">
        <v>1810</v>
      </c>
      <c r="F695" s="3" t="s">
        <v>961</v>
      </c>
      <c r="G695" s="3" t="s">
        <v>66</v>
      </c>
      <c r="H695" s="3" t="s">
        <v>67</v>
      </c>
      <c r="I695" s="3" t="s">
        <v>68</v>
      </c>
      <c r="J695" s="3" t="s">
        <v>175</v>
      </c>
      <c r="K695" s="3"/>
      <c r="L695" s="3" t="s">
        <v>249</v>
      </c>
      <c r="M695" s="3" t="s">
        <v>249</v>
      </c>
      <c r="N695" s="3"/>
      <c r="O695" s="3"/>
      <c r="P695" s="3"/>
      <c r="Q695" s="3"/>
      <c r="R695" s="3"/>
      <c r="S695" s="3"/>
      <c r="T695" s="3"/>
      <c r="U695" s="3"/>
      <c r="V695" s="3" t="s">
        <v>265</v>
      </c>
      <c r="W695" s="3" t="s">
        <v>2049</v>
      </c>
      <c r="X695" s="3" t="s">
        <v>2050</v>
      </c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 t="s">
        <v>622</v>
      </c>
      <c r="AY695" s="3"/>
      <c r="AZ695" s="3"/>
      <c r="BA695" s="3"/>
      <c r="BB695" s="3"/>
      <c r="BC695" s="3"/>
      <c r="BD695" s="3"/>
      <c r="BE695" s="4"/>
      <c r="BF695" s="5" t="s">
        <v>81</v>
      </c>
      <c r="BG695" s="5" t="s">
        <v>81</v>
      </c>
      <c r="BH695" s="5" t="s">
        <v>81</v>
      </c>
      <c r="BI695" s="5" t="s">
        <v>81</v>
      </c>
      <c r="BJ695" s="5" t="s">
        <v>81</v>
      </c>
    </row>
    <row r="696" ht="15" customHeight="1">
      <c r="A696" s="3" t="s">
        <v>1808</v>
      </c>
      <c r="B696" s="3" t="s">
        <v>244</v>
      </c>
      <c r="C696" s="3" t="s">
        <v>245</v>
      </c>
      <c r="D696" s="3" t="s">
        <v>1809</v>
      </c>
      <c r="E696" s="3" t="s">
        <v>1810</v>
      </c>
      <c r="F696" s="3" t="s">
        <v>961</v>
      </c>
      <c r="G696" s="3" t="s">
        <v>66</v>
      </c>
      <c r="H696" s="3" t="s">
        <v>67</v>
      </c>
      <c r="I696" s="3" t="s">
        <v>68</v>
      </c>
      <c r="J696" s="3" t="s">
        <v>175</v>
      </c>
      <c r="K696" s="3"/>
      <c r="L696" s="3" t="s">
        <v>249</v>
      </c>
      <c r="M696" s="3" t="s">
        <v>249</v>
      </c>
      <c r="N696" s="3"/>
      <c r="O696" s="3"/>
      <c r="P696" s="3"/>
      <c r="Q696" s="3"/>
      <c r="R696" s="3"/>
      <c r="S696" s="3"/>
      <c r="T696" s="3"/>
      <c r="U696" s="3"/>
      <c r="V696" s="3" t="s">
        <v>265</v>
      </c>
      <c r="W696" s="3" t="s">
        <v>2051</v>
      </c>
      <c r="X696" s="3" t="s">
        <v>2052</v>
      </c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 t="s">
        <v>625</v>
      </c>
      <c r="AY696" s="3"/>
      <c r="AZ696" s="3"/>
      <c r="BA696" s="3"/>
      <c r="BB696" s="3"/>
      <c r="BC696" s="3"/>
      <c r="BD696" s="3"/>
      <c r="BE696" s="4"/>
      <c r="BF696" s="5" t="s">
        <v>81</v>
      </c>
      <c r="BG696" s="5" t="s">
        <v>81</v>
      </c>
      <c r="BH696" s="5" t="s">
        <v>81</v>
      </c>
      <c r="BI696" s="5" t="s">
        <v>81</v>
      </c>
      <c r="BJ696" s="5" t="s">
        <v>81</v>
      </c>
    </row>
    <row r="697" ht="15" customHeight="1">
      <c r="A697" s="3" t="s">
        <v>1808</v>
      </c>
      <c r="B697" s="3" t="s">
        <v>244</v>
      </c>
      <c r="C697" s="3" t="s">
        <v>245</v>
      </c>
      <c r="D697" s="3" t="s">
        <v>1809</v>
      </c>
      <c r="E697" s="3" t="s">
        <v>1810</v>
      </c>
      <c r="F697" s="3" t="s">
        <v>961</v>
      </c>
      <c r="G697" s="3" t="s">
        <v>66</v>
      </c>
      <c r="H697" s="3" t="s">
        <v>67</v>
      </c>
      <c r="I697" s="3" t="s">
        <v>68</v>
      </c>
      <c r="J697" s="3" t="s">
        <v>175</v>
      </c>
      <c r="K697" s="3"/>
      <c r="L697" s="3" t="s">
        <v>249</v>
      </c>
      <c r="M697" s="3" t="s">
        <v>249</v>
      </c>
      <c r="N697" s="3"/>
      <c r="O697" s="3"/>
      <c r="P697" s="3"/>
      <c r="Q697" s="3"/>
      <c r="R697" s="3"/>
      <c r="S697" s="3"/>
      <c r="T697" s="3"/>
      <c r="U697" s="3"/>
      <c r="V697" s="3" t="s">
        <v>265</v>
      </c>
      <c r="W697" s="3" t="s">
        <v>2053</v>
      </c>
      <c r="X697" s="3" t="s">
        <v>2054</v>
      </c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 t="s">
        <v>627</v>
      </c>
      <c r="AY697" s="3"/>
      <c r="AZ697" s="3"/>
      <c r="BA697" s="3"/>
      <c r="BB697" s="3"/>
      <c r="BC697" s="3"/>
      <c r="BD697" s="3"/>
      <c r="BE697" s="4"/>
      <c r="BF697" s="5" t="s">
        <v>81</v>
      </c>
      <c r="BG697" s="5" t="s">
        <v>81</v>
      </c>
      <c r="BH697" s="5" t="s">
        <v>81</v>
      </c>
      <c r="BI697" s="5" t="s">
        <v>81</v>
      </c>
      <c r="BJ697" s="5" t="s">
        <v>81</v>
      </c>
    </row>
    <row r="698" ht="15" customHeight="1">
      <c r="A698" s="3" t="s">
        <v>1808</v>
      </c>
      <c r="B698" s="3" t="s">
        <v>244</v>
      </c>
      <c r="C698" s="3" t="s">
        <v>245</v>
      </c>
      <c r="D698" s="3" t="s">
        <v>1809</v>
      </c>
      <c r="E698" s="3" t="s">
        <v>1810</v>
      </c>
      <c r="F698" s="3" t="s">
        <v>961</v>
      </c>
      <c r="G698" s="3" t="s">
        <v>66</v>
      </c>
      <c r="H698" s="3" t="s">
        <v>67</v>
      </c>
      <c r="I698" s="3" t="s">
        <v>68</v>
      </c>
      <c r="J698" s="3" t="s">
        <v>175</v>
      </c>
      <c r="K698" s="3"/>
      <c r="L698" s="3" t="s">
        <v>249</v>
      </c>
      <c r="M698" s="3" t="s">
        <v>249</v>
      </c>
      <c r="N698" s="3"/>
      <c r="O698" s="3"/>
      <c r="P698" s="3"/>
      <c r="Q698" s="3"/>
      <c r="R698" s="3"/>
      <c r="S698" s="3"/>
      <c r="T698" s="3"/>
      <c r="U698" s="3"/>
      <c r="V698" s="3" t="s">
        <v>265</v>
      </c>
      <c r="W698" s="3" t="s">
        <v>2055</v>
      </c>
      <c r="X698" s="3" t="s">
        <v>2056</v>
      </c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 t="s">
        <v>630</v>
      </c>
      <c r="AY698" s="3"/>
      <c r="AZ698" s="3"/>
      <c r="BA698" s="3"/>
      <c r="BB698" s="3"/>
      <c r="BC698" s="3"/>
      <c r="BD698" s="3"/>
      <c r="BE698" s="4"/>
      <c r="BF698" s="5" t="s">
        <v>81</v>
      </c>
      <c r="BG698" s="5" t="s">
        <v>81</v>
      </c>
      <c r="BH698" s="5" t="s">
        <v>81</v>
      </c>
      <c r="BI698" s="5" t="s">
        <v>81</v>
      </c>
      <c r="BJ698" s="5" t="s">
        <v>81</v>
      </c>
    </row>
    <row r="699" ht="15" customHeight="1">
      <c r="A699" s="3" t="s">
        <v>1808</v>
      </c>
      <c r="B699" s="3" t="s">
        <v>244</v>
      </c>
      <c r="C699" s="3" t="s">
        <v>245</v>
      </c>
      <c r="D699" s="3" t="s">
        <v>1809</v>
      </c>
      <c r="E699" s="3" t="s">
        <v>1810</v>
      </c>
      <c r="F699" s="3" t="s">
        <v>961</v>
      </c>
      <c r="G699" s="3" t="s">
        <v>66</v>
      </c>
      <c r="H699" s="3" t="s">
        <v>67</v>
      </c>
      <c r="I699" s="3" t="s">
        <v>68</v>
      </c>
      <c r="J699" s="3" t="s">
        <v>175</v>
      </c>
      <c r="K699" s="3"/>
      <c r="L699" s="3" t="s">
        <v>249</v>
      </c>
      <c r="M699" s="3" t="s">
        <v>249</v>
      </c>
      <c r="N699" s="3"/>
      <c r="O699" s="3"/>
      <c r="P699" s="3"/>
      <c r="Q699" s="3"/>
      <c r="R699" s="3"/>
      <c r="S699" s="3"/>
      <c r="T699" s="3"/>
      <c r="U699" s="3"/>
      <c r="V699" s="3" t="s">
        <v>265</v>
      </c>
      <c r="W699" s="3" t="s">
        <v>2057</v>
      </c>
      <c r="X699" s="3" t="s">
        <v>2058</v>
      </c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 t="s">
        <v>633</v>
      </c>
      <c r="AY699" s="3"/>
      <c r="AZ699" s="3"/>
      <c r="BA699" s="3"/>
      <c r="BB699" s="3"/>
      <c r="BC699" s="3"/>
      <c r="BD699" s="3"/>
      <c r="BE699" s="4"/>
      <c r="BF699" s="5" t="s">
        <v>81</v>
      </c>
      <c r="BG699" s="5" t="s">
        <v>81</v>
      </c>
      <c r="BH699" s="5" t="s">
        <v>81</v>
      </c>
      <c r="BI699" s="5" t="s">
        <v>81</v>
      </c>
      <c r="BJ699" s="5" t="s">
        <v>81</v>
      </c>
    </row>
    <row r="700" ht="15" customHeight="1">
      <c r="A700" s="3" t="s">
        <v>1808</v>
      </c>
      <c r="B700" s="3" t="s">
        <v>244</v>
      </c>
      <c r="C700" s="3" t="s">
        <v>245</v>
      </c>
      <c r="D700" s="3" t="s">
        <v>1809</v>
      </c>
      <c r="E700" s="3" t="s">
        <v>1810</v>
      </c>
      <c r="F700" s="3" t="s">
        <v>961</v>
      </c>
      <c r="G700" s="3" t="s">
        <v>66</v>
      </c>
      <c r="H700" s="3" t="s">
        <v>67</v>
      </c>
      <c r="I700" s="3" t="s">
        <v>68</v>
      </c>
      <c r="J700" s="3" t="s">
        <v>175</v>
      </c>
      <c r="K700" s="3"/>
      <c r="L700" s="3" t="s">
        <v>249</v>
      </c>
      <c r="M700" s="3" t="s">
        <v>249</v>
      </c>
      <c r="N700" s="3"/>
      <c r="O700" s="3"/>
      <c r="P700" s="3"/>
      <c r="Q700" s="3"/>
      <c r="R700" s="3"/>
      <c r="S700" s="3"/>
      <c r="T700" s="3"/>
      <c r="U700" s="3"/>
      <c r="V700" s="3" t="s">
        <v>265</v>
      </c>
      <c r="W700" s="3" t="s">
        <v>2059</v>
      </c>
      <c r="X700" s="3" t="s">
        <v>2060</v>
      </c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 t="s">
        <v>635</v>
      </c>
      <c r="AY700" s="3"/>
      <c r="AZ700" s="3"/>
      <c r="BA700" s="3"/>
      <c r="BB700" s="3"/>
      <c r="BC700" s="3"/>
      <c r="BD700" s="3"/>
      <c r="BE700" s="4"/>
      <c r="BF700" s="5" t="s">
        <v>81</v>
      </c>
      <c r="BG700" s="5" t="s">
        <v>81</v>
      </c>
      <c r="BH700" s="5" t="s">
        <v>81</v>
      </c>
      <c r="BI700" s="5" t="s">
        <v>81</v>
      </c>
      <c r="BJ700" s="5" t="s">
        <v>81</v>
      </c>
    </row>
    <row r="701" ht="15" customHeight="1">
      <c r="A701" s="3" t="s">
        <v>1808</v>
      </c>
      <c r="B701" s="3" t="s">
        <v>244</v>
      </c>
      <c r="C701" s="3" t="s">
        <v>245</v>
      </c>
      <c r="D701" s="3" t="s">
        <v>1809</v>
      </c>
      <c r="E701" s="3" t="s">
        <v>1810</v>
      </c>
      <c r="F701" s="3" t="s">
        <v>961</v>
      </c>
      <c r="G701" s="3" t="s">
        <v>66</v>
      </c>
      <c r="H701" s="3" t="s">
        <v>67</v>
      </c>
      <c r="I701" s="3" t="s">
        <v>68</v>
      </c>
      <c r="J701" s="3" t="s">
        <v>175</v>
      </c>
      <c r="K701" s="3"/>
      <c r="L701" s="3" t="s">
        <v>249</v>
      </c>
      <c r="M701" s="3" t="s">
        <v>249</v>
      </c>
      <c r="N701" s="3"/>
      <c r="O701" s="3"/>
      <c r="P701" s="3"/>
      <c r="Q701" s="3"/>
      <c r="R701" s="3"/>
      <c r="S701" s="3"/>
      <c r="T701" s="3"/>
      <c r="U701" s="3"/>
      <c r="V701" s="3" t="s">
        <v>265</v>
      </c>
      <c r="W701" s="3" t="s">
        <v>2061</v>
      </c>
      <c r="X701" s="3" t="s">
        <v>2062</v>
      </c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 t="s">
        <v>638</v>
      </c>
      <c r="AY701" s="3"/>
      <c r="AZ701" s="3"/>
      <c r="BA701" s="3"/>
      <c r="BB701" s="3"/>
      <c r="BC701" s="3"/>
      <c r="BD701" s="3"/>
      <c r="BE701" s="4"/>
      <c r="BF701" s="5" t="s">
        <v>81</v>
      </c>
      <c r="BG701" s="5" t="s">
        <v>81</v>
      </c>
      <c r="BH701" s="5" t="s">
        <v>81</v>
      </c>
      <c r="BI701" s="5" t="s">
        <v>81</v>
      </c>
      <c r="BJ701" s="5" t="s">
        <v>81</v>
      </c>
    </row>
    <row r="702" ht="15" customHeight="1">
      <c r="A702" s="3" t="s">
        <v>1808</v>
      </c>
      <c r="B702" s="3" t="s">
        <v>244</v>
      </c>
      <c r="C702" s="3" t="s">
        <v>245</v>
      </c>
      <c r="D702" s="3" t="s">
        <v>1809</v>
      </c>
      <c r="E702" s="3" t="s">
        <v>1810</v>
      </c>
      <c r="F702" s="3" t="s">
        <v>961</v>
      </c>
      <c r="G702" s="3" t="s">
        <v>66</v>
      </c>
      <c r="H702" s="3" t="s">
        <v>67</v>
      </c>
      <c r="I702" s="3" t="s">
        <v>68</v>
      </c>
      <c r="J702" s="3" t="s">
        <v>175</v>
      </c>
      <c r="K702" s="3"/>
      <c r="L702" s="3" t="s">
        <v>249</v>
      </c>
      <c r="M702" s="3" t="s">
        <v>249</v>
      </c>
      <c r="N702" s="3"/>
      <c r="O702" s="3"/>
      <c r="P702" s="3"/>
      <c r="Q702" s="3"/>
      <c r="R702" s="3"/>
      <c r="S702" s="3"/>
      <c r="T702" s="3"/>
      <c r="U702" s="3"/>
      <c r="V702" s="3" t="s">
        <v>265</v>
      </c>
      <c r="W702" s="3" t="s">
        <v>2063</v>
      </c>
      <c r="X702" s="3" t="s">
        <v>2064</v>
      </c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 t="s">
        <v>641</v>
      </c>
      <c r="AY702" s="3"/>
      <c r="AZ702" s="3"/>
      <c r="BA702" s="3"/>
      <c r="BB702" s="3"/>
      <c r="BC702" s="3"/>
      <c r="BD702" s="3"/>
      <c r="BE702" s="4"/>
      <c r="BF702" s="5" t="s">
        <v>81</v>
      </c>
      <c r="BG702" s="5" t="s">
        <v>81</v>
      </c>
      <c r="BH702" s="5" t="s">
        <v>81</v>
      </c>
      <c r="BI702" s="5" t="s">
        <v>81</v>
      </c>
      <c r="BJ702" s="5" t="s">
        <v>81</v>
      </c>
    </row>
    <row r="703" ht="15" customHeight="1">
      <c r="A703" s="3" t="s">
        <v>1808</v>
      </c>
      <c r="B703" s="3" t="s">
        <v>244</v>
      </c>
      <c r="C703" s="3" t="s">
        <v>245</v>
      </c>
      <c r="D703" s="3" t="s">
        <v>1809</v>
      </c>
      <c r="E703" s="3" t="s">
        <v>1810</v>
      </c>
      <c r="F703" s="3" t="s">
        <v>961</v>
      </c>
      <c r="G703" s="3" t="s">
        <v>66</v>
      </c>
      <c r="H703" s="3" t="s">
        <v>67</v>
      </c>
      <c r="I703" s="3" t="s">
        <v>68</v>
      </c>
      <c r="J703" s="3" t="s">
        <v>175</v>
      </c>
      <c r="K703" s="3"/>
      <c r="L703" s="3" t="s">
        <v>249</v>
      </c>
      <c r="M703" s="3" t="s">
        <v>249</v>
      </c>
      <c r="N703" s="3"/>
      <c r="O703" s="3"/>
      <c r="P703" s="3"/>
      <c r="Q703" s="3"/>
      <c r="R703" s="3"/>
      <c r="S703" s="3"/>
      <c r="T703" s="3"/>
      <c r="U703" s="3"/>
      <c r="V703" s="3" t="s">
        <v>265</v>
      </c>
      <c r="W703" s="3" t="s">
        <v>2065</v>
      </c>
      <c r="X703" s="3" t="s">
        <v>2066</v>
      </c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 t="s">
        <v>644</v>
      </c>
      <c r="AY703" s="3"/>
      <c r="AZ703" s="3"/>
      <c r="BA703" s="3"/>
      <c r="BB703" s="3"/>
      <c r="BC703" s="3"/>
      <c r="BD703" s="3"/>
      <c r="BE703" s="4"/>
      <c r="BF703" s="5" t="s">
        <v>81</v>
      </c>
      <c r="BG703" s="5" t="s">
        <v>81</v>
      </c>
      <c r="BH703" s="5" t="s">
        <v>81</v>
      </c>
      <c r="BI703" s="5" t="s">
        <v>81</v>
      </c>
      <c r="BJ703" s="5" t="s">
        <v>81</v>
      </c>
    </row>
    <row r="704" ht="15" customHeight="1">
      <c r="A704" s="3" t="s">
        <v>1808</v>
      </c>
      <c r="B704" s="3" t="s">
        <v>244</v>
      </c>
      <c r="C704" s="3" t="s">
        <v>245</v>
      </c>
      <c r="D704" s="3" t="s">
        <v>1809</v>
      </c>
      <c r="E704" s="3" t="s">
        <v>1810</v>
      </c>
      <c r="F704" s="3" t="s">
        <v>961</v>
      </c>
      <c r="G704" s="3" t="s">
        <v>66</v>
      </c>
      <c r="H704" s="3" t="s">
        <v>67</v>
      </c>
      <c r="I704" s="3" t="s">
        <v>68</v>
      </c>
      <c r="J704" s="3" t="s">
        <v>175</v>
      </c>
      <c r="K704" s="3"/>
      <c r="L704" s="3" t="s">
        <v>249</v>
      </c>
      <c r="M704" s="3" t="s">
        <v>249</v>
      </c>
      <c r="N704" s="3"/>
      <c r="O704" s="3"/>
      <c r="P704" s="3"/>
      <c r="Q704" s="3"/>
      <c r="R704" s="3"/>
      <c r="S704" s="3"/>
      <c r="T704" s="3"/>
      <c r="U704" s="3"/>
      <c r="V704" s="3" t="s">
        <v>265</v>
      </c>
      <c r="W704" s="3" t="s">
        <v>2067</v>
      </c>
      <c r="X704" s="3" t="s">
        <v>2068</v>
      </c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 t="s">
        <v>647</v>
      </c>
      <c r="AY704" s="3"/>
      <c r="AZ704" s="3"/>
      <c r="BA704" s="3"/>
      <c r="BB704" s="3"/>
      <c r="BC704" s="3"/>
      <c r="BD704" s="3"/>
      <c r="BE704" s="4"/>
      <c r="BF704" s="5" t="s">
        <v>81</v>
      </c>
      <c r="BG704" s="5" t="s">
        <v>81</v>
      </c>
      <c r="BH704" s="5" t="s">
        <v>81</v>
      </c>
      <c r="BI704" s="5" t="s">
        <v>81</v>
      </c>
      <c r="BJ704" s="5" t="s">
        <v>81</v>
      </c>
    </row>
    <row r="705" ht="15" customHeight="1">
      <c r="A705" s="3" t="s">
        <v>103</v>
      </c>
      <c r="B705" s="3" t="s">
        <v>244</v>
      </c>
      <c r="C705" s="3" t="s">
        <v>245</v>
      </c>
      <c r="D705" s="3" t="s">
        <v>2069</v>
      </c>
      <c r="E705" s="3" t="s">
        <v>2070</v>
      </c>
      <c r="F705" s="3" t="s">
        <v>2071</v>
      </c>
      <c r="G705" s="3" t="s">
        <v>66</v>
      </c>
      <c r="H705" s="3" t="s">
        <v>67</v>
      </c>
      <c r="I705" s="3" t="s">
        <v>68</v>
      </c>
      <c r="J705" s="3" t="s">
        <v>175</v>
      </c>
      <c r="K705" s="3"/>
      <c r="L705" s="3" t="s">
        <v>249</v>
      </c>
      <c r="M705" s="3" t="s">
        <v>249</v>
      </c>
      <c r="N705" s="3"/>
      <c r="O705" s="3"/>
      <c r="P705" s="3"/>
      <c r="Q705" s="3"/>
      <c r="R705" s="3"/>
      <c r="S705" s="3"/>
      <c r="T705" s="3"/>
      <c r="U705" s="3"/>
      <c r="V705" s="3" t="s">
        <v>71</v>
      </c>
      <c r="W705" s="3" t="s">
        <v>2072</v>
      </c>
      <c r="X705" s="3" t="s">
        <v>2073</v>
      </c>
      <c r="Y705" s="3"/>
      <c r="Z705" s="3" t="s">
        <v>2074</v>
      </c>
      <c r="AA705" s="3" t="s">
        <v>2075</v>
      </c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 t="s">
        <v>86</v>
      </c>
      <c r="AP705" s="3"/>
      <c r="AQ705" s="3"/>
      <c r="AR705" s="3" t="s">
        <v>77</v>
      </c>
      <c r="AS705" s="3" t="s">
        <v>120</v>
      </c>
      <c r="AT705" s="3" t="s">
        <v>120</v>
      </c>
      <c r="AU705" s="3"/>
      <c r="AV705" s="3"/>
      <c r="AW705" s="3"/>
      <c r="AX705" s="3" t="s">
        <v>77</v>
      </c>
      <c r="AY705" s="3" t="s">
        <v>88</v>
      </c>
      <c r="AZ705" s="3"/>
      <c r="BA705" s="3"/>
      <c r="BB705" s="3"/>
      <c r="BC705" s="3"/>
      <c r="BD705" s="3"/>
      <c r="BE705" s="4"/>
      <c r="BF705" s="5" t="s">
        <v>81</v>
      </c>
      <c r="BG705" s="5" t="s">
        <v>81</v>
      </c>
      <c r="BH705" s="5" t="s">
        <v>81</v>
      </c>
      <c r="BI705" s="5" t="s">
        <v>81</v>
      </c>
      <c r="BJ705" s="5" t="s">
        <v>81</v>
      </c>
    </row>
    <row r="706" ht="15" customHeight="1">
      <c r="A706" s="3" t="s">
        <v>103</v>
      </c>
      <c r="B706" s="3" t="s">
        <v>244</v>
      </c>
      <c r="C706" s="3" t="s">
        <v>245</v>
      </c>
      <c r="D706" s="3" t="s">
        <v>2069</v>
      </c>
      <c r="E706" s="3" t="s">
        <v>2070</v>
      </c>
      <c r="F706" s="3" t="s">
        <v>2071</v>
      </c>
      <c r="G706" s="3" t="s">
        <v>66</v>
      </c>
      <c r="H706" s="3" t="s">
        <v>67</v>
      </c>
      <c r="I706" s="3" t="s">
        <v>68</v>
      </c>
      <c r="J706" s="3" t="s">
        <v>175</v>
      </c>
      <c r="K706" s="3"/>
      <c r="L706" s="3" t="s">
        <v>249</v>
      </c>
      <c r="M706" s="3" t="s">
        <v>249</v>
      </c>
      <c r="N706" s="3"/>
      <c r="O706" s="3"/>
      <c r="P706" s="3"/>
      <c r="Q706" s="3"/>
      <c r="R706" s="3"/>
      <c r="S706" s="3"/>
      <c r="T706" s="3"/>
      <c r="U706" s="3"/>
      <c r="V706" s="3" t="s">
        <v>71</v>
      </c>
      <c r="W706" s="3" t="s">
        <v>2076</v>
      </c>
      <c r="X706" s="3" t="s">
        <v>2077</v>
      </c>
      <c r="Y706" s="3"/>
      <c r="Z706" s="3" t="s">
        <v>2078</v>
      </c>
      <c r="AA706" s="3" t="s">
        <v>947</v>
      </c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 t="s">
        <v>86</v>
      </c>
      <c r="AP706" s="3"/>
      <c r="AQ706" s="3"/>
      <c r="AR706" s="3" t="s">
        <v>77</v>
      </c>
      <c r="AS706" s="3" t="s">
        <v>120</v>
      </c>
      <c r="AT706" s="3" t="s">
        <v>120</v>
      </c>
      <c r="AU706" s="3"/>
      <c r="AV706" s="3"/>
      <c r="AW706" s="3"/>
      <c r="AX706" s="3" t="s">
        <v>186</v>
      </c>
      <c r="AY706" s="3" t="s">
        <v>88</v>
      </c>
      <c r="AZ706" s="3"/>
      <c r="BA706" s="3"/>
      <c r="BB706" s="3"/>
      <c r="BC706" s="3"/>
      <c r="BD706" s="3"/>
      <c r="BE706" s="4"/>
      <c r="BF706" s="5" t="s">
        <v>81</v>
      </c>
      <c r="BG706" s="5" t="s">
        <v>81</v>
      </c>
      <c r="BH706" s="5" t="s">
        <v>81</v>
      </c>
      <c r="BI706" s="5" t="s">
        <v>81</v>
      </c>
      <c r="BJ706" s="5" t="s">
        <v>81</v>
      </c>
    </row>
    <row r="707" ht="15" customHeight="1">
      <c r="A707" s="3" t="s">
        <v>103</v>
      </c>
      <c r="B707" s="3" t="s">
        <v>244</v>
      </c>
      <c r="C707" s="3" t="s">
        <v>245</v>
      </c>
      <c r="D707" s="3" t="s">
        <v>2069</v>
      </c>
      <c r="E707" s="3" t="s">
        <v>2070</v>
      </c>
      <c r="F707" s="3" t="s">
        <v>2071</v>
      </c>
      <c r="G707" s="3" t="s">
        <v>66</v>
      </c>
      <c r="H707" s="3" t="s">
        <v>67</v>
      </c>
      <c r="I707" s="3" t="s">
        <v>68</v>
      </c>
      <c r="J707" s="3" t="s">
        <v>175</v>
      </c>
      <c r="K707" s="3"/>
      <c r="L707" s="3" t="s">
        <v>249</v>
      </c>
      <c r="M707" s="3" t="s">
        <v>249</v>
      </c>
      <c r="N707" s="3"/>
      <c r="O707" s="3"/>
      <c r="P707" s="3"/>
      <c r="Q707" s="3"/>
      <c r="R707" s="3"/>
      <c r="S707" s="3"/>
      <c r="T707" s="3"/>
      <c r="U707" s="3"/>
      <c r="V707" s="3" t="s">
        <v>71</v>
      </c>
      <c r="W707" s="3" t="s">
        <v>2079</v>
      </c>
      <c r="X707" s="3" t="s">
        <v>2080</v>
      </c>
      <c r="Y707" s="3"/>
      <c r="Z707" s="3" t="s">
        <v>2081</v>
      </c>
      <c r="AA707" s="3" t="s">
        <v>947</v>
      </c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 t="s">
        <v>86</v>
      </c>
      <c r="AP707" s="3"/>
      <c r="AQ707" s="3"/>
      <c r="AR707" s="3" t="s">
        <v>77</v>
      </c>
      <c r="AS707" s="3" t="s">
        <v>127</v>
      </c>
      <c r="AT707" s="3" t="s">
        <v>127</v>
      </c>
      <c r="AU707" s="3"/>
      <c r="AV707" s="3"/>
      <c r="AW707" s="3"/>
      <c r="AX707" s="3" t="s">
        <v>146</v>
      </c>
      <c r="AY707" s="3" t="s">
        <v>88</v>
      </c>
      <c r="AZ707" s="3"/>
      <c r="BA707" s="3"/>
      <c r="BB707" s="3"/>
      <c r="BC707" s="3"/>
      <c r="BD707" s="3"/>
      <c r="BE707" s="4"/>
      <c r="BF707" s="5" t="s">
        <v>81</v>
      </c>
      <c r="BG707" s="5" t="s">
        <v>81</v>
      </c>
      <c r="BH707" s="5" t="s">
        <v>81</v>
      </c>
      <c r="BI707" s="5" t="s">
        <v>81</v>
      </c>
      <c r="BJ707" s="5" t="s">
        <v>81</v>
      </c>
    </row>
    <row r="708" ht="15" customHeight="1">
      <c r="A708" s="3" t="s">
        <v>103</v>
      </c>
      <c r="B708" s="3" t="s">
        <v>244</v>
      </c>
      <c r="C708" s="3" t="s">
        <v>245</v>
      </c>
      <c r="D708" s="3" t="s">
        <v>2069</v>
      </c>
      <c r="E708" s="3" t="s">
        <v>2070</v>
      </c>
      <c r="F708" s="3" t="s">
        <v>2071</v>
      </c>
      <c r="G708" s="3" t="s">
        <v>66</v>
      </c>
      <c r="H708" s="3" t="s">
        <v>67</v>
      </c>
      <c r="I708" s="3" t="s">
        <v>68</v>
      </c>
      <c r="J708" s="3" t="s">
        <v>175</v>
      </c>
      <c r="K708" s="3"/>
      <c r="L708" s="3" t="s">
        <v>249</v>
      </c>
      <c r="M708" s="3" t="s">
        <v>249</v>
      </c>
      <c r="N708" s="3"/>
      <c r="O708" s="3"/>
      <c r="P708" s="3"/>
      <c r="Q708" s="3"/>
      <c r="R708" s="3"/>
      <c r="S708" s="3"/>
      <c r="T708" s="3"/>
      <c r="U708" s="3"/>
      <c r="V708" s="3" t="s">
        <v>71</v>
      </c>
      <c r="W708" s="3" t="s">
        <v>2082</v>
      </c>
      <c r="X708" s="3" t="s">
        <v>2083</v>
      </c>
      <c r="Y708" s="3"/>
      <c r="Z708" s="3" t="s">
        <v>2084</v>
      </c>
      <c r="AA708" s="3" t="s">
        <v>947</v>
      </c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 t="s">
        <v>86</v>
      </c>
      <c r="AP708" s="3"/>
      <c r="AQ708" s="3"/>
      <c r="AR708" s="3" t="s">
        <v>77</v>
      </c>
      <c r="AS708" s="3" t="s">
        <v>127</v>
      </c>
      <c r="AT708" s="3" t="s">
        <v>127</v>
      </c>
      <c r="AU708" s="3"/>
      <c r="AV708" s="3"/>
      <c r="AW708" s="3"/>
      <c r="AX708" s="3" t="s">
        <v>87</v>
      </c>
      <c r="AY708" s="3" t="s">
        <v>88</v>
      </c>
      <c r="AZ708" s="3"/>
      <c r="BA708" s="3"/>
      <c r="BB708" s="3"/>
      <c r="BC708" s="3"/>
      <c r="BD708" s="3"/>
      <c r="BE708" s="4"/>
      <c r="BF708" s="5" t="s">
        <v>81</v>
      </c>
      <c r="BG708" s="5" t="s">
        <v>81</v>
      </c>
      <c r="BH708" s="5" t="s">
        <v>81</v>
      </c>
      <c r="BI708" s="5" t="s">
        <v>81</v>
      </c>
      <c r="BJ708" s="5" t="s">
        <v>81</v>
      </c>
    </row>
    <row r="709" ht="15" customHeight="1">
      <c r="A709" s="3" t="s">
        <v>103</v>
      </c>
      <c r="B709" s="3" t="s">
        <v>244</v>
      </c>
      <c r="C709" s="3" t="s">
        <v>245</v>
      </c>
      <c r="D709" s="3" t="s">
        <v>2069</v>
      </c>
      <c r="E709" s="3" t="s">
        <v>2070</v>
      </c>
      <c r="F709" s="3" t="s">
        <v>2071</v>
      </c>
      <c r="G709" s="3" t="s">
        <v>66</v>
      </c>
      <c r="H709" s="3" t="s">
        <v>67</v>
      </c>
      <c r="I709" s="3" t="s">
        <v>68</v>
      </c>
      <c r="J709" s="3" t="s">
        <v>175</v>
      </c>
      <c r="K709" s="3"/>
      <c r="L709" s="3" t="s">
        <v>249</v>
      </c>
      <c r="M709" s="3" t="s">
        <v>249</v>
      </c>
      <c r="N709" s="3"/>
      <c r="O709" s="3"/>
      <c r="P709" s="3"/>
      <c r="Q709" s="3"/>
      <c r="R709" s="3"/>
      <c r="S709" s="3"/>
      <c r="T709" s="3"/>
      <c r="U709" s="3"/>
      <c r="V709" s="3" t="s">
        <v>265</v>
      </c>
      <c r="W709" s="3" t="s">
        <v>2085</v>
      </c>
      <c r="X709" s="3" t="s">
        <v>2086</v>
      </c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 t="s">
        <v>268</v>
      </c>
      <c r="AY709" s="3"/>
      <c r="AZ709" s="3"/>
      <c r="BA709" s="3"/>
      <c r="BB709" s="3"/>
      <c r="BC709" s="3"/>
      <c r="BD709" s="3"/>
      <c r="BE709" s="4"/>
      <c r="BF709" s="5" t="s">
        <v>81</v>
      </c>
      <c r="BG709" s="5" t="s">
        <v>81</v>
      </c>
      <c r="BH709" s="5" t="s">
        <v>81</v>
      </c>
      <c r="BI709" s="5" t="s">
        <v>81</v>
      </c>
      <c r="BJ709" s="5" t="s">
        <v>81</v>
      </c>
    </row>
    <row r="710" ht="15" customHeight="1">
      <c r="A710" s="3" t="s">
        <v>103</v>
      </c>
      <c r="B710" s="3" t="s">
        <v>244</v>
      </c>
      <c r="C710" s="3" t="s">
        <v>245</v>
      </c>
      <c r="D710" s="3" t="s">
        <v>2069</v>
      </c>
      <c r="E710" s="3" t="s">
        <v>2070</v>
      </c>
      <c r="F710" s="3" t="s">
        <v>2071</v>
      </c>
      <c r="G710" s="3" t="s">
        <v>66</v>
      </c>
      <c r="H710" s="3" t="s">
        <v>67</v>
      </c>
      <c r="I710" s="3" t="s">
        <v>68</v>
      </c>
      <c r="J710" s="3" t="s">
        <v>175</v>
      </c>
      <c r="K710" s="3"/>
      <c r="L710" s="3" t="s">
        <v>249</v>
      </c>
      <c r="M710" s="3" t="s">
        <v>249</v>
      </c>
      <c r="N710" s="3"/>
      <c r="O710" s="3"/>
      <c r="P710" s="3"/>
      <c r="Q710" s="3"/>
      <c r="R710" s="3"/>
      <c r="S710" s="3"/>
      <c r="T710" s="3"/>
      <c r="U710" s="3"/>
      <c r="V710" s="3" t="s">
        <v>265</v>
      </c>
      <c r="W710" s="3" t="s">
        <v>2087</v>
      </c>
      <c r="X710" s="3" t="s">
        <v>2088</v>
      </c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 t="s">
        <v>271</v>
      </c>
      <c r="AY710" s="3"/>
      <c r="AZ710" s="3"/>
      <c r="BA710" s="3"/>
      <c r="BB710" s="3"/>
      <c r="BC710" s="3"/>
      <c r="BD710" s="3"/>
      <c r="BE710" s="4"/>
      <c r="BF710" s="5" t="s">
        <v>81</v>
      </c>
      <c r="BG710" s="5" t="s">
        <v>81</v>
      </c>
      <c r="BH710" s="5" t="s">
        <v>81</v>
      </c>
      <c r="BI710" s="5" t="s">
        <v>81</v>
      </c>
      <c r="BJ710" s="5" t="s">
        <v>81</v>
      </c>
    </row>
    <row r="711" ht="15" customHeight="1">
      <c r="A711" s="3" t="s">
        <v>103</v>
      </c>
      <c r="B711" s="3" t="s">
        <v>244</v>
      </c>
      <c r="C711" s="3" t="s">
        <v>245</v>
      </c>
      <c r="D711" s="3" t="s">
        <v>2069</v>
      </c>
      <c r="E711" s="3" t="s">
        <v>2070</v>
      </c>
      <c r="F711" s="3" t="s">
        <v>2071</v>
      </c>
      <c r="G711" s="3" t="s">
        <v>66</v>
      </c>
      <c r="H711" s="3" t="s">
        <v>67</v>
      </c>
      <c r="I711" s="3" t="s">
        <v>68</v>
      </c>
      <c r="J711" s="3" t="s">
        <v>175</v>
      </c>
      <c r="K711" s="3"/>
      <c r="L711" s="3" t="s">
        <v>249</v>
      </c>
      <c r="M711" s="3" t="s">
        <v>249</v>
      </c>
      <c r="N711" s="3"/>
      <c r="O711" s="3"/>
      <c r="P711" s="3"/>
      <c r="Q711" s="3"/>
      <c r="R711" s="3"/>
      <c r="S711" s="3"/>
      <c r="T711" s="3"/>
      <c r="U711" s="3"/>
      <c r="V711" s="3" t="s">
        <v>265</v>
      </c>
      <c r="W711" s="3" t="s">
        <v>2089</v>
      </c>
      <c r="X711" s="3" t="s">
        <v>2090</v>
      </c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 t="s">
        <v>274</v>
      </c>
      <c r="AY711" s="3"/>
      <c r="AZ711" s="3"/>
      <c r="BA711" s="3"/>
      <c r="BB711" s="3"/>
      <c r="BC711" s="3"/>
      <c r="BD711" s="3"/>
      <c r="BE711" s="4"/>
      <c r="BF711" s="5" t="s">
        <v>81</v>
      </c>
      <c r="BG711" s="5" t="s">
        <v>81</v>
      </c>
      <c r="BH711" s="5" t="s">
        <v>81</v>
      </c>
      <c r="BI711" s="5" t="s">
        <v>81</v>
      </c>
      <c r="BJ711" s="5" t="s">
        <v>81</v>
      </c>
    </row>
    <row r="712" ht="15" customHeight="1">
      <c r="A712" s="3" t="s">
        <v>103</v>
      </c>
      <c r="B712" s="3" t="s">
        <v>244</v>
      </c>
      <c r="C712" s="3" t="s">
        <v>245</v>
      </c>
      <c r="D712" s="3" t="s">
        <v>2069</v>
      </c>
      <c r="E712" s="3" t="s">
        <v>2070</v>
      </c>
      <c r="F712" s="3" t="s">
        <v>2071</v>
      </c>
      <c r="G712" s="3" t="s">
        <v>66</v>
      </c>
      <c r="H712" s="3" t="s">
        <v>67</v>
      </c>
      <c r="I712" s="3" t="s">
        <v>68</v>
      </c>
      <c r="J712" s="3" t="s">
        <v>175</v>
      </c>
      <c r="K712" s="3"/>
      <c r="L712" s="3" t="s">
        <v>249</v>
      </c>
      <c r="M712" s="3" t="s">
        <v>249</v>
      </c>
      <c r="N712" s="3"/>
      <c r="O712" s="3"/>
      <c r="P712" s="3"/>
      <c r="Q712" s="3"/>
      <c r="R712" s="3"/>
      <c r="S712" s="3"/>
      <c r="T712" s="3"/>
      <c r="U712" s="3"/>
      <c r="V712" s="3" t="s">
        <v>265</v>
      </c>
      <c r="W712" s="3" t="s">
        <v>2091</v>
      </c>
      <c r="X712" s="3" t="s">
        <v>2092</v>
      </c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 t="s">
        <v>277</v>
      </c>
      <c r="AY712" s="3"/>
      <c r="AZ712" s="3"/>
      <c r="BA712" s="3"/>
      <c r="BB712" s="3"/>
      <c r="BC712" s="3"/>
      <c r="BD712" s="3"/>
      <c r="BE712" s="4"/>
      <c r="BF712" s="5" t="s">
        <v>81</v>
      </c>
      <c r="BG712" s="5" t="s">
        <v>81</v>
      </c>
      <c r="BH712" s="5" t="s">
        <v>81</v>
      </c>
      <c r="BI712" s="5" t="s">
        <v>81</v>
      </c>
      <c r="BJ712" s="5" t="s">
        <v>81</v>
      </c>
    </row>
    <row r="713" ht="15" customHeight="1">
      <c r="A713" s="3" t="s">
        <v>103</v>
      </c>
      <c r="B713" s="3" t="s">
        <v>244</v>
      </c>
      <c r="C713" s="3" t="s">
        <v>245</v>
      </c>
      <c r="D713" s="3" t="s">
        <v>2069</v>
      </c>
      <c r="E713" s="3" t="s">
        <v>2070</v>
      </c>
      <c r="F713" s="3" t="s">
        <v>2071</v>
      </c>
      <c r="G713" s="3" t="s">
        <v>66</v>
      </c>
      <c r="H713" s="3" t="s">
        <v>67</v>
      </c>
      <c r="I713" s="3" t="s">
        <v>68</v>
      </c>
      <c r="J713" s="3" t="s">
        <v>175</v>
      </c>
      <c r="K713" s="3"/>
      <c r="L713" s="3" t="s">
        <v>249</v>
      </c>
      <c r="M713" s="3" t="s">
        <v>249</v>
      </c>
      <c r="N713" s="3"/>
      <c r="O713" s="3"/>
      <c r="P713" s="3"/>
      <c r="Q713" s="3"/>
      <c r="R713" s="3"/>
      <c r="S713" s="3"/>
      <c r="T713" s="3"/>
      <c r="U713" s="3"/>
      <c r="V713" s="3" t="s">
        <v>265</v>
      </c>
      <c r="W713" s="3" t="s">
        <v>2093</v>
      </c>
      <c r="X713" s="3" t="s">
        <v>2094</v>
      </c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 t="s">
        <v>280</v>
      </c>
      <c r="AY713" s="3"/>
      <c r="AZ713" s="3"/>
      <c r="BA713" s="3"/>
      <c r="BB713" s="3"/>
      <c r="BC713" s="3"/>
      <c r="BD713" s="3"/>
      <c r="BE713" s="4"/>
      <c r="BF713" s="5" t="s">
        <v>81</v>
      </c>
      <c r="BG713" s="5" t="s">
        <v>81</v>
      </c>
      <c r="BH713" s="5" t="s">
        <v>81</v>
      </c>
      <c r="BI713" s="5" t="s">
        <v>81</v>
      </c>
      <c r="BJ713" s="5" t="s">
        <v>81</v>
      </c>
    </row>
    <row r="714" ht="15" customHeight="1">
      <c r="A714" s="3" t="s">
        <v>103</v>
      </c>
      <c r="B714" s="3" t="s">
        <v>244</v>
      </c>
      <c r="C714" s="3" t="s">
        <v>245</v>
      </c>
      <c r="D714" s="3" t="s">
        <v>2069</v>
      </c>
      <c r="E714" s="3" t="s">
        <v>2070</v>
      </c>
      <c r="F714" s="3" t="s">
        <v>2071</v>
      </c>
      <c r="G714" s="3" t="s">
        <v>66</v>
      </c>
      <c r="H714" s="3" t="s">
        <v>67</v>
      </c>
      <c r="I714" s="3" t="s">
        <v>68</v>
      </c>
      <c r="J714" s="3" t="s">
        <v>175</v>
      </c>
      <c r="K714" s="3"/>
      <c r="L714" s="3" t="s">
        <v>249</v>
      </c>
      <c r="M714" s="3" t="s">
        <v>249</v>
      </c>
      <c r="N714" s="3"/>
      <c r="O714" s="3"/>
      <c r="P714" s="3"/>
      <c r="Q714" s="3"/>
      <c r="R714" s="3"/>
      <c r="S714" s="3"/>
      <c r="T714" s="3"/>
      <c r="U714" s="3"/>
      <c r="V714" s="3" t="s">
        <v>265</v>
      </c>
      <c r="W714" s="3" t="s">
        <v>2095</v>
      </c>
      <c r="X714" s="3" t="s">
        <v>2096</v>
      </c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 t="s">
        <v>283</v>
      </c>
      <c r="AY714" s="3"/>
      <c r="AZ714" s="3"/>
      <c r="BA714" s="3"/>
      <c r="BB714" s="3"/>
      <c r="BC714" s="3"/>
      <c r="BD714" s="3"/>
      <c r="BE714" s="4"/>
      <c r="BF714" s="5" t="s">
        <v>81</v>
      </c>
      <c r="BG714" s="5" t="s">
        <v>81</v>
      </c>
      <c r="BH714" s="5" t="s">
        <v>81</v>
      </c>
      <c r="BI714" s="5" t="s">
        <v>81</v>
      </c>
      <c r="BJ714" s="5" t="s">
        <v>81</v>
      </c>
    </row>
    <row r="715" ht="15" customHeight="1">
      <c r="A715" s="3" t="s">
        <v>103</v>
      </c>
      <c r="B715" s="3" t="s">
        <v>244</v>
      </c>
      <c r="C715" s="3" t="s">
        <v>245</v>
      </c>
      <c r="D715" s="3" t="s">
        <v>2069</v>
      </c>
      <c r="E715" s="3" t="s">
        <v>2070</v>
      </c>
      <c r="F715" s="3" t="s">
        <v>2071</v>
      </c>
      <c r="G715" s="3" t="s">
        <v>66</v>
      </c>
      <c r="H715" s="3" t="s">
        <v>67</v>
      </c>
      <c r="I715" s="3" t="s">
        <v>68</v>
      </c>
      <c r="J715" s="3" t="s">
        <v>175</v>
      </c>
      <c r="K715" s="3"/>
      <c r="L715" s="3" t="s">
        <v>249</v>
      </c>
      <c r="M715" s="3" t="s">
        <v>249</v>
      </c>
      <c r="N715" s="3"/>
      <c r="O715" s="3"/>
      <c r="P715" s="3"/>
      <c r="Q715" s="3"/>
      <c r="R715" s="3"/>
      <c r="S715" s="3"/>
      <c r="T715" s="3"/>
      <c r="U715" s="3"/>
      <c r="V715" s="3" t="s">
        <v>265</v>
      </c>
      <c r="W715" s="3" t="s">
        <v>2097</v>
      </c>
      <c r="X715" s="3" t="s">
        <v>2098</v>
      </c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 t="s">
        <v>286</v>
      </c>
      <c r="AY715" s="3"/>
      <c r="AZ715" s="3"/>
      <c r="BA715" s="3"/>
      <c r="BB715" s="3"/>
      <c r="BC715" s="3"/>
      <c r="BD715" s="3"/>
      <c r="BE715" s="4"/>
      <c r="BF715" s="5" t="s">
        <v>81</v>
      </c>
      <c r="BG715" s="5" t="s">
        <v>81</v>
      </c>
      <c r="BH715" s="5" t="s">
        <v>81</v>
      </c>
      <c r="BI715" s="5" t="s">
        <v>81</v>
      </c>
      <c r="BJ715" s="5" t="s">
        <v>81</v>
      </c>
    </row>
    <row r="716" ht="15" customHeight="1">
      <c r="A716" s="3" t="s">
        <v>103</v>
      </c>
      <c r="B716" s="3" t="s">
        <v>244</v>
      </c>
      <c r="C716" s="3" t="s">
        <v>245</v>
      </c>
      <c r="D716" s="3" t="s">
        <v>2069</v>
      </c>
      <c r="E716" s="3" t="s">
        <v>2070</v>
      </c>
      <c r="F716" s="3" t="s">
        <v>2071</v>
      </c>
      <c r="G716" s="3" t="s">
        <v>66</v>
      </c>
      <c r="H716" s="3" t="s">
        <v>67</v>
      </c>
      <c r="I716" s="3" t="s">
        <v>68</v>
      </c>
      <c r="J716" s="3" t="s">
        <v>175</v>
      </c>
      <c r="K716" s="3"/>
      <c r="L716" s="3" t="s">
        <v>249</v>
      </c>
      <c r="M716" s="3" t="s">
        <v>249</v>
      </c>
      <c r="N716" s="3"/>
      <c r="O716" s="3"/>
      <c r="P716" s="3"/>
      <c r="Q716" s="3"/>
      <c r="R716" s="3"/>
      <c r="S716" s="3"/>
      <c r="T716" s="3"/>
      <c r="U716" s="3"/>
      <c r="V716" s="3" t="s">
        <v>265</v>
      </c>
      <c r="W716" s="3" t="s">
        <v>2099</v>
      </c>
      <c r="X716" s="3" t="s">
        <v>2100</v>
      </c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 t="s">
        <v>289</v>
      </c>
      <c r="AY716" s="3"/>
      <c r="AZ716" s="3"/>
      <c r="BA716" s="3"/>
      <c r="BB716" s="3"/>
      <c r="BC716" s="3"/>
      <c r="BD716" s="3"/>
      <c r="BE716" s="4"/>
      <c r="BF716" s="5" t="s">
        <v>81</v>
      </c>
      <c r="BG716" s="5" t="s">
        <v>81</v>
      </c>
      <c r="BH716" s="5" t="s">
        <v>81</v>
      </c>
      <c r="BI716" s="5" t="s">
        <v>81</v>
      </c>
      <c r="BJ716" s="5" t="s">
        <v>81</v>
      </c>
    </row>
    <row r="717" ht="15" customHeight="1">
      <c r="A717" s="3" t="s">
        <v>103</v>
      </c>
      <c r="B717" s="3" t="s">
        <v>244</v>
      </c>
      <c r="C717" s="3" t="s">
        <v>245</v>
      </c>
      <c r="D717" s="3" t="s">
        <v>2069</v>
      </c>
      <c r="E717" s="3" t="s">
        <v>2070</v>
      </c>
      <c r="F717" s="3" t="s">
        <v>2071</v>
      </c>
      <c r="G717" s="3" t="s">
        <v>66</v>
      </c>
      <c r="H717" s="3" t="s">
        <v>67</v>
      </c>
      <c r="I717" s="3" t="s">
        <v>68</v>
      </c>
      <c r="J717" s="3" t="s">
        <v>175</v>
      </c>
      <c r="K717" s="3"/>
      <c r="L717" s="3" t="s">
        <v>249</v>
      </c>
      <c r="M717" s="3" t="s">
        <v>249</v>
      </c>
      <c r="N717" s="3"/>
      <c r="O717" s="3"/>
      <c r="P717" s="3"/>
      <c r="Q717" s="3"/>
      <c r="R717" s="3"/>
      <c r="S717" s="3"/>
      <c r="T717" s="3"/>
      <c r="U717" s="3"/>
      <c r="V717" s="3" t="s">
        <v>265</v>
      </c>
      <c r="W717" s="3" t="s">
        <v>2101</v>
      </c>
      <c r="X717" s="3" t="s">
        <v>2102</v>
      </c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 t="s">
        <v>292</v>
      </c>
      <c r="AY717" s="3"/>
      <c r="AZ717" s="3"/>
      <c r="BA717" s="3"/>
      <c r="BB717" s="3"/>
      <c r="BC717" s="3"/>
      <c r="BD717" s="3"/>
      <c r="BE717" s="4"/>
      <c r="BF717" s="5" t="s">
        <v>81</v>
      </c>
      <c r="BG717" s="5" t="s">
        <v>81</v>
      </c>
      <c r="BH717" s="5" t="s">
        <v>81</v>
      </c>
      <c r="BI717" s="5" t="s">
        <v>81</v>
      </c>
      <c r="BJ717" s="5" t="s">
        <v>81</v>
      </c>
    </row>
    <row r="718" ht="15" customHeight="1">
      <c r="A718" s="3" t="s">
        <v>103</v>
      </c>
      <c r="B718" s="3" t="s">
        <v>244</v>
      </c>
      <c r="C718" s="3" t="s">
        <v>245</v>
      </c>
      <c r="D718" s="3" t="s">
        <v>2069</v>
      </c>
      <c r="E718" s="3" t="s">
        <v>2070</v>
      </c>
      <c r="F718" s="3" t="s">
        <v>2071</v>
      </c>
      <c r="G718" s="3" t="s">
        <v>66</v>
      </c>
      <c r="H718" s="3" t="s">
        <v>67</v>
      </c>
      <c r="I718" s="3" t="s">
        <v>68</v>
      </c>
      <c r="J718" s="3" t="s">
        <v>175</v>
      </c>
      <c r="K718" s="3"/>
      <c r="L718" s="3" t="s">
        <v>249</v>
      </c>
      <c r="M718" s="3" t="s">
        <v>249</v>
      </c>
      <c r="N718" s="3"/>
      <c r="O718" s="3"/>
      <c r="P718" s="3"/>
      <c r="Q718" s="3"/>
      <c r="R718" s="3"/>
      <c r="S718" s="3"/>
      <c r="T718" s="3"/>
      <c r="U718" s="3"/>
      <c r="V718" s="3" t="s">
        <v>265</v>
      </c>
      <c r="W718" s="3" t="s">
        <v>2103</v>
      </c>
      <c r="X718" s="3" t="s">
        <v>2104</v>
      </c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 t="s">
        <v>295</v>
      </c>
      <c r="AY718" s="3"/>
      <c r="AZ718" s="3"/>
      <c r="BA718" s="3"/>
      <c r="BB718" s="3"/>
      <c r="BC718" s="3"/>
      <c r="BD718" s="3"/>
      <c r="BE718" s="4"/>
      <c r="BF718" s="5" t="s">
        <v>81</v>
      </c>
      <c r="BG718" s="5" t="s">
        <v>81</v>
      </c>
      <c r="BH718" s="5" t="s">
        <v>81</v>
      </c>
      <c r="BI718" s="5" t="s">
        <v>81</v>
      </c>
      <c r="BJ718" s="5" t="s">
        <v>81</v>
      </c>
    </row>
    <row r="719" ht="15" customHeight="1">
      <c r="A719" s="3" t="s">
        <v>103</v>
      </c>
      <c r="B719" s="3" t="s">
        <v>244</v>
      </c>
      <c r="C719" s="3" t="s">
        <v>245</v>
      </c>
      <c r="D719" s="3" t="s">
        <v>2069</v>
      </c>
      <c r="E719" s="3" t="s">
        <v>2070</v>
      </c>
      <c r="F719" s="3" t="s">
        <v>2071</v>
      </c>
      <c r="G719" s="3" t="s">
        <v>66</v>
      </c>
      <c r="H719" s="3" t="s">
        <v>67</v>
      </c>
      <c r="I719" s="3" t="s">
        <v>68</v>
      </c>
      <c r="J719" s="3" t="s">
        <v>175</v>
      </c>
      <c r="K719" s="3"/>
      <c r="L719" s="3" t="s">
        <v>249</v>
      </c>
      <c r="M719" s="3" t="s">
        <v>249</v>
      </c>
      <c r="N719" s="3"/>
      <c r="O719" s="3"/>
      <c r="P719" s="3"/>
      <c r="Q719" s="3"/>
      <c r="R719" s="3"/>
      <c r="S719" s="3"/>
      <c r="T719" s="3"/>
      <c r="U719" s="3"/>
      <c r="V719" s="3" t="s">
        <v>265</v>
      </c>
      <c r="W719" s="3" t="s">
        <v>2105</v>
      </c>
      <c r="X719" s="3" t="s">
        <v>2106</v>
      </c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 t="s">
        <v>298</v>
      </c>
      <c r="AY719" s="3"/>
      <c r="AZ719" s="3"/>
      <c r="BA719" s="3"/>
      <c r="BB719" s="3"/>
      <c r="BC719" s="3"/>
      <c r="BD719" s="3"/>
      <c r="BE719" s="4"/>
      <c r="BF719" s="5" t="s">
        <v>81</v>
      </c>
      <c r="BG719" s="5" t="s">
        <v>81</v>
      </c>
      <c r="BH719" s="5" t="s">
        <v>81</v>
      </c>
      <c r="BI719" s="5" t="s">
        <v>81</v>
      </c>
      <c r="BJ719" s="5" t="s">
        <v>81</v>
      </c>
    </row>
    <row r="720" ht="15" customHeight="1">
      <c r="A720" s="3" t="s">
        <v>103</v>
      </c>
      <c r="B720" s="3" t="s">
        <v>244</v>
      </c>
      <c r="C720" s="3" t="s">
        <v>245</v>
      </c>
      <c r="D720" s="3" t="s">
        <v>2069</v>
      </c>
      <c r="E720" s="3" t="s">
        <v>2070</v>
      </c>
      <c r="F720" s="3" t="s">
        <v>2071</v>
      </c>
      <c r="G720" s="3" t="s">
        <v>66</v>
      </c>
      <c r="H720" s="3" t="s">
        <v>67</v>
      </c>
      <c r="I720" s="3" t="s">
        <v>68</v>
      </c>
      <c r="J720" s="3" t="s">
        <v>175</v>
      </c>
      <c r="K720" s="3"/>
      <c r="L720" s="3" t="s">
        <v>249</v>
      </c>
      <c r="M720" s="3" t="s">
        <v>249</v>
      </c>
      <c r="N720" s="3"/>
      <c r="O720" s="3"/>
      <c r="P720" s="3"/>
      <c r="Q720" s="3"/>
      <c r="R720" s="3"/>
      <c r="S720" s="3"/>
      <c r="T720" s="3"/>
      <c r="U720" s="3"/>
      <c r="V720" s="3" t="s">
        <v>265</v>
      </c>
      <c r="W720" s="3" t="s">
        <v>2107</v>
      </c>
      <c r="X720" s="3" t="s">
        <v>2108</v>
      </c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 t="s">
        <v>301</v>
      </c>
      <c r="AY720" s="3"/>
      <c r="AZ720" s="3"/>
      <c r="BA720" s="3"/>
      <c r="BB720" s="3"/>
      <c r="BC720" s="3"/>
      <c r="BD720" s="3"/>
      <c r="BE720" s="4"/>
      <c r="BF720" s="5" t="s">
        <v>81</v>
      </c>
      <c r="BG720" s="5" t="s">
        <v>81</v>
      </c>
      <c r="BH720" s="5" t="s">
        <v>81</v>
      </c>
      <c r="BI720" s="5" t="s">
        <v>81</v>
      </c>
      <c r="BJ720" s="5" t="s">
        <v>81</v>
      </c>
    </row>
    <row r="721" ht="15" customHeight="1">
      <c r="A721" s="3" t="s">
        <v>103</v>
      </c>
      <c r="B721" s="3" t="s">
        <v>244</v>
      </c>
      <c r="C721" s="3" t="s">
        <v>245</v>
      </c>
      <c r="D721" s="3" t="s">
        <v>2069</v>
      </c>
      <c r="E721" s="3" t="s">
        <v>2070</v>
      </c>
      <c r="F721" s="3" t="s">
        <v>2071</v>
      </c>
      <c r="G721" s="3" t="s">
        <v>66</v>
      </c>
      <c r="H721" s="3" t="s">
        <v>67</v>
      </c>
      <c r="I721" s="3" t="s">
        <v>68</v>
      </c>
      <c r="J721" s="3" t="s">
        <v>175</v>
      </c>
      <c r="K721" s="3"/>
      <c r="L721" s="3" t="s">
        <v>249</v>
      </c>
      <c r="M721" s="3" t="s">
        <v>249</v>
      </c>
      <c r="N721" s="3"/>
      <c r="O721" s="3"/>
      <c r="P721" s="3"/>
      <c r="Q721" s="3"/>
      <c r="R721" s="3"/>
      <c r="S721" s="3"/>
      <c r="T721" s="3"/>
      <c r="U721" s="3"/>
      <c r="V721" s="3" t="s">
        <v>265</v>
      </c>
      <c r="W721" s="3" t="s">
        <v>2109</v>
      </c>
      <c r="X721" s="3" t="s">
        <v>2110</v>
      </c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 t="s">
        <v>304</v>
      </c>
      <c r="AY721" s="3"/>
      <c r="AZ721" s="3"/>
      <c r="BA721" s="3"/>
      <c r="BB721" s="3"/>
      <c r="BC721" s="3"/>
      <c r="BD721" s="3"/>
      <c r="BE721" s="4"/>
      <c r="BF721" s="5" t="s">
        <v>81</v>
      </c>
      <c r="BG721" s="5" t="s">
        <v>81</v>
      </c>
      <c r="BH721" s="5" t="s">
        <v>81</v>
      </c>
      <c r="BI721" s="5" t="s">
        <v>81</v>
      </c>
      <c r="BJ721" s="5" t="s">
        <v>81</v>
      </c>
    </row>
    <row r="722" ht="15" customHeight="1">
      <c r="A722" s="3" t="s">
        <v>103</v>
      </c>
      <c r="B722" s="3" t="s">
        <v>244</v>
      </c>
      <c r="C722" s="3" t="s">
        <v>245</v>
      </c>
      <c r="D722" s="3" t="s">
        <v>2069</v>
      </c>
      <c r="E722" s="3" t="s">
        <v>2070</v>
      </c>
      <c r="F722" s="3" t="s">
        <v>2071</v>
      </c>
      <c r="G722" s="3" t="s">
        <v>66</v>
      </c>
      <c r="H722" s="3" t="s">
        <v>67</v>
      </c>
      <c r="I722" s="3" t="s">
        <v>68</v>
      </c>
      <c r="J722" s="3" t="s">
        <v>175</v>
      </c>
      <c r="K722" s="3"/>
      <c r="L722" s="3" t="s">
        <v>249</v>
      </c>
      <c r="M722" s="3" t="s">
        <v>249</v>
      </c>
      <c r="N722" s="3"/>
      <c r="O722" s="3"/>
      <c r="P722" s="3"/>
      <c r="Q722" s="3"/>
      <c r="R722" s="3"/>
      <c r="S722" s="3"/>
      <c r="T722" s="3"/>
      <c r="U722" s="3"/>
      <c r="V722" s="3" t="s">
        <v>265</v>
      </c>
      <c r="W722" s="3" t="s">
        <v>2111</v>
      </c>
      <c r="X722" s="3" t="s">
        <v>2112</v>
      </c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 t="s">
        <v>307</v>
      </c>
      <c r="AY722" s="3"/>
      <c r="AZ722" s="3"/>
      <c r="BA722" s="3"/>
      <c r="BB722" s="3"/>
      <c r="BC722" s="3"/>
      <c r="BD722" s="3"/>
      <c r="BE722" s="4"/>
      <c r="BF722" s="5" t="s">
        <v>81</v>
      </c>
      <c r="BG722" s="5" t="s">
        <v>81</v>
      </c>
      <c r="BH722" s="5" t="s">
        <v>81</v>
      </c>
      <c r="BI722" s="5" t="s">
        <v>81</v>
      </c>
      <c r="BJ722" s="5" t="s">
        <v>81</v>
      </c>
    </row>
    <row r="723" ht="15" customHeight="1">
      <c r="A723" s="3" t="s">
        <v>103</v>
      </c>
      <c r="B723" s="3" t="s">
        <v>244</v>
      </c>
      <c r="C723" s="3" t="s">
        <v>245</v>
      </c>
      <c r="D723" s="3" t="s">
        <v>2069</v>
      </c>
      <c r="E723" s="3" t="s">
        <v>2070</v>
      </c>
      <c r="F723" s="3" t="s">
        <v>2071</v>
      </c>
      <c r="G723" s="3" t="s">
        <v>66</v>
      </c>
      <c r="H723" s="3" t="s">
        <v>67</v>
      </c>
      <c r="I723" s="3" t="s">
        <v>68</v>
      </c>
      <c r="J723" s="3" t="s">
        <v>175</v>
      </c>
      <c r="K723" s="3"/>
      <c r="L723" s="3" t="s">
        <v>249</v>
      </c>
      <c r="M723" s="3" t="s">
        <v>249</v>
      </c>
      <c r="N723" s="3"/>
      <c r="O723" s="3"/>
      <c r="P723" s="3"/>
      <c r="Q723" s="3"/>
      <c r="R723" s="3"/>
      <c r="S723" s="3"/>
      <c r="T723" s="3"/>
      <c r="U723" s="3"/>
      <c r="V723" s="3" t="s">
        <v>265</v>
      </c>
      <c r="W723" s="3" t="s">
        <v>2113</v>
      </c>
      <c r="X723" s="3" t="s">
        <v>2114</v>
      </c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 t="s">
        <v>310</v>
      </c>
      <c r="AY723" s="3"/>
      <c r="AZ723" s="3"/>
      <c r="BA723" s="3"/>
      <c r="BB723" s="3"/>
      <c r="BC723" s="3"/>
      <c r="BD723" s="3"/>
      <c r="BE723" s="4"/>
      <c r="BF723" s="5" t="s">
        <v>81</v>
      </c>
      <c r="BG723" s="5" t="s">
        <v>81</v>
      </c>
      <c r="BH723" s="5" t="s">
        <v>81</v>
      </c>
      <c r="BI723" s="5" t="s">
        <v>81</v>
      </c>
      <c r="BJ723" s="5" t="s">
        <v>81</v>
      </c>
    </row>
    <row r="724" ht="15" customHeight="1">
      <c r="A724" s="3" t="s">
        <v>103</v>
      </c>
      <c r="B724" s="3" t="s">
        <v>244</v>
      </c>
      <c r="C724" s="3" t="s">
        <v>245</v>
      </c>
      <c r="D724" s="3" t="s">
        <v>2069</v>
      </c>
      <c r="E724" s="3" t="s">
        <v>2070</v>
      </c>
      <c r="F724" s="3" t="s">
        <v>2071</v>
      </c>
      <c r="G724" s="3" t="s">
        <v>66</v>
      </c>
      <c r="H724" s="3" t="s">
        <v>67</v>
      </c>
      <c r="I724" s="3" t="s">
        <v>68</v>
      </c>
      <c r="J724" s="3" t="s">
        <v>175</v>
      </c>
      <c r="K724" s="3"/>
      <c r="L724" s="3" t="s">
        <v>249</v>
      </c>
      <c r="M724" s="3" t="s">
        <v>249</v>
      </c>
      <c r="N724" s="3"/>
      <c r="O724" s="3"/>
      <c r="P724" s="3"/>
      <c r="Q724" s="3"/>
      <c r="R724" s="3"/>
      <c r="S724" s="3"/>
      <c r="T724" s="3"/>
      <c r="U724" s="3"/>
      <c r="V724" s="3" t="s">
        <v>265</v>
      </c>
      <c r="W724" s="3" t="s">
        <v>2115</v>
      </c>
      <c r="X724" s="3" t="s">
        <v>2116</v>
      </c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 t="s">
        <v>313</v>
      </c>
      <c r="AY724" s="3"/>
      <c r="AZ724" s="3"/>
      <c r="BA724" s="3"/>
      <c r="BB724" s="3"/>
      <c r="BC724" s="3"/>
      <c r="BD724" s="3"/>
      <c r="BE724" s="4"/>
      <c r="BF724" s="5" t="s">
        <v>81</v>
      </c>
      <c r="BG724" s="5" t="s">
        <v>81</v>
      </c>
      <c r="BH724" s="5" t="s">
        <v>81</v>
      </c>
      <c r="BI724" s="5" t="s">
        <v>81</v>
      </c>
      <c r="BJ724" s="5" t="s">
        <v>81</v>
      </c>
    </row>
    <row r="725" ht="15" customHeight="1">
      <c r="A725" s="3" t="s">
        <v>103</v>
      </c>
      <c r="B725" s="3" t="s">
        <v>244</v>
      </c>
      <c r="C725" s="3" t="s">
        <v>245</v>
      </c>
      <c r="D725" s="3" t="s">
        <v>2069</v>
      </c>
      <c r="E725" s="3" t="s">
        <v>2070</v>
      </c>
      <c r="F725" s="3" t="s">
        <v>2071</v>
      </c>
      <c r="G725" s="3" t="s">
        <v>66</v>
      </c>
      <c r="H725" s="3" t="s">
        <v>67</v>
      </c>
      <c r="I725" s="3" t="s">
        <v>68</v>
      </c>
      <c r="J725" s="3" t="s">
        <v>175</v>
      </c>
      <c r="K725" s="3"/>
      <c r="L725" s="3" t="s">
        <v>249</v>
      </c>
      <c r="M725" s="3" t="s">
        <v>249</v>
      </c>
      <c r="N725" s="3"/>
      <c r="O725" s="3"/>
      <c r="P725" s="3"/>
      <c r="Q725" s="3"/>
      <c r="R725" s="3"/>
      <c r="S725" s="3"/>
      <c r="T725" s="3"/>
      <c r="U725" s="3"/>
      <c r="V725" s="3" t="s">
        <v>265</v>
      </c>
      <c r="W725" s="3" t="s">
        <v>2117</v>
      </c>
      <c r="X725" s="3" t="s">
        <v>2118</v>
      </c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 t="s">
        <v>316</v>
      </c>
      <c r="AY725" s="3"/>
      <c r="AZ725" s="3"/>
      <c r="BA725" s="3"/>
      <c r="BB725" s="3"/>
      <c r="BC725" s="3"/>
      <c r="BD725" s="3"/>
      <c r="BE725" s="4"/>
      <c r="BF725" s="5" t="s">
        <v>81</v>
      </c>
      <c r="BG725" s="5" t="s">
        <v>81</v>
      </c>
      <c r="BH725" s="5" t="s">
        <v>81</v>
      </c>
      <c r="BI725" s="5" t="s">
        <v>81</v>
      </c>
      <c r="BJ725" s="5" t="s">
        <v>81</v>
      </c>
    </row>
    <row r="726" ht="15" customHeight="1">
      <c r="A726" s="3" t="s">
        <v>103</v>
      </c>
      <c r="B726" s="3" t="s">
        <v>244</v>
      </c>
      <c r="C726" s="3" t="s">
        <v>245</v>
      </c>
      <c r="D726" s="3" t="s">
        <v>2069</v>
      </c>
      <c r="E726" s="3" t="s">
        <v>2070</v>
      </c>
      <c r="F726" s="3" t="s">
        <v>2071</v>
      </c>
      <c r="G726" s="3" t="s">
        <v>66</v>
      </c>
      <c r="H726" s="3" t="s">
        <v>67</v>
      </c>
      <c r="I726" s="3" t="s">
        <v>68</v>
      </c>
      <c r="J726" s="3" t="s">
        <v>175</v>
      </c>
      <c r="K726" s="3"/>
      <c r="L726" s="3" t="s">
        <v>249</v>
      </c>
      <c r="M726" s="3" t="s">
        <v>249</v>
      </c>
      <c r="N726" s="3"/>
      <c r="O726" s="3"/>
      <c r="P726" s="3"/>
      <c r="Q726" s="3"/>
      <c r="R726" s="3"/>
      <c r="S726" s="3"/>
      <c r="T726" s="3"/>
      <c r="U726" s="3"/>
      <c r="V726" s="3" t="s">
        <v>265</v>
      </c>
      <c r="W726" s="3" t="s">
        <v>2119</v>
      </c>
      <c r="X726" s="3" t="s">
        <v>2120</v>
      </c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 t="s">
        <v>319</v>
      </c>
      <c r="AY726" s="3"/>
      <c r="AZ726" s="3"/>
      <c r="BA726" s="3"/>
      <c r="BB726" s="3"/>
      <c r="BC726" s="3"/>
      <c r="BD726" s="3"/>
      <c r="BE726" s="4"/>
      <c r="BF726" s="5" t="s">
        <v>81</v>
      </c>
      <c r="BG726" s="5" t="s">
        <v>81</v>
      </c>
      <c r="BH726" s="5" t="s">
        <v>81</v>
      </c>
      <c r="BI726" s="5" t="s">
        <v>81</v>
      </c>
      <c r="BJ726" s="5" t="s">
        <v>81</v>
      </c>
    </row>
    <row r="727" ht="15" customHeight="1">
      <c r="A727" s="3" t="s">
        <v>103</v>
      </c>
      <c r="B727" s="3" t="s">
        <v>244</v>
      </c>
      <c r="C727" s="3" t="s">
        <v>245</v>
      </c>
      <c r="D727" s="3" t="s">
        <v>2069</v>
      </c>
      <c r="E727" s="3" t="s">
        <v>2070</v>
      </c>
      <c r="F727" s="3" t="s">
        <v>2071</v>
      </c>
      <c r="G727" s="3" t="s">
        <v>66</v>
      </c>
      <c r="H727" s="3" t="s">
        <v>67</v>
      </c>
      <c r="I727" s="3" t="s">
        <v>68</v>
      </c>
      <c r="J727" s="3" t="s">
        <v>175</v>
      </c>
      <c r="K727" s="3"/>
      <c r="L727" s="3" t="s">
        <v>249</v>
      </c>
      <c r="M727" s="3" t="s">
        <v>249</v>
      </c>
      <c r="N727" s="3"/>
      <c r="O727" s="3"/>
      <c r="P727" s="3"/>
      <c r="Q727" s="3"/>
      <c r="R727" s="3"/>
      <c r="S727" s="3"/>
      <c r="T727" s="3"/>
      <c r="U727" s="3"/>
      <c r="V727" s="3" t="s">
        <v>265</v>
      </c>
      <c r="W727" s="3" t="s">
        <v>2121</v>
      </c>
      <c r="X727" s="3" t="s">
        <v>2122</v>
      </c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 t="s">
        <v>322</v>
      </c>
      <c r="AY727" s="3"/>
      <c r="AZ727" s="3"/>
      <c r="BA727" s="3"/>
      <c r="BB727" s="3"/>
      <c r="BC727" s="3"/>
      <c r="BD727" s="3"/>
      <c r="BE727" s="4"/>
      <c r="BF727" s="5" t="s">
        <v>81</v>
      </c>
      <c r="BG727" s="5" t="s">
        <v>81</v>
      </c>
      <c r="BH727" s="5" t="s">
        <v>81</v>
      </c>
      <c r="BI727" s="5" t="s">
        <v>81</v>
      </c>
      <c r="BJ727" s="5" t="s">
        <v>81</v>
      </c>
    </row>
    <row r="728" ht="15" customHeight="1">
      <c r="A728" s="3" t="s">
        <v>103</v>
      </c>
      <c r="B728" s="3" t="s">
        <v>244</v>
      </c>
      <c r="C728" s="3" t="s">
        <v>245</v>
      </c>
      <c r="D728" s="3" t="s">
        <v>2069</v>
      </c>
      <c r="E728" s="3" t="s">
        <v>2070</v>
      </c>
      <c r="F728" s="3" t="s">
        <v>2071</v>
      </c>
      <c r="G728" s="3" t="s">
        <v>66</v>
      </c>
      <c r="H728" s="3" t="s">
        <v>67</v>
      </c>
      <c r="I728" s="3" t="s">
        <v>68</v>
      </c>
      <c r="J728" s="3" t="s">
        <v>175</v>
      </c>
      <c r="K728" s="3"/>
      <c r="L728" s="3" t="s">
        <v>249</v>
      </c>
      <c r="M728" s="3" t="s">
        <v>249</v>
      </c>
      <c r="N728" s="3"/>
      <c r="O728" s="3"/>
      <c r="P728" s="3"/>
      <c r="Q728" s="3"/>
      <c r="R728" s="3"/>
      <c r="S728" s="3"/>
      <c r="T728" s="3"/>
      <c r="U728" s="3"/>
      <c r="V728" s="3" t="s">
        <v>265</v>
      </c>
      <c r="W728" s="3" t="s">
        <v>2123</v>
      </c>
      <c r="X728" s="3" t="s">
        <v>2124</v>
      </c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 t="s">
        <v>325</v>
      </c>
      <c r="AY728" s="3"/>
      <c r="AZ728" s="3"/>
      <c r="BA728" s="3"/>
      <c r="BB728" s="3"/>
      <c r="BC728" s="3"/>
      <c r="BD728" s="3"/>
      <c r="BE728" s="4"/>
      <c r="BF728" s="5" t="s">
        <v>81</v>
      </c>
      <c r="BG728" s="5" t="s">
        <v>81</v>
      </c>
      <c r="BH728" s="5" t="s">
        <v>81</v>
      </c>
      <c r="BI728" s="5" t="s">
        <v>81</v>
      </c>
      <c r="BJ728" s="5" t="s">
        <v>81</v>
      </c>
    </row>
    <row r="729" ht="15" customHeight="1">
      <c r="A729" s="3" t="s">
        <v>103</v>
      </c>
      <c r="B729" s="3" t="s">
        <v>244</v>
      </c>
      <c r="C729" s="3" t="s">
        <v>245</v>
      </c>
      <c r="D729" s="3" t="s">
        <v>2069</v>
      </c>
      <c r="E729" s="3" t="s">
        <v>2070</v>
      </c>
      <c r="F729" s="3" t="s">
        <v>2071</v>
      </c>
      <c r="G729" s="3" t="s">
        <v>66</v>
      </c>
      <c r="H729" s="3" t="s">
        <v>67</v>
      </c>
      <c r="I729" s="3" t="s">
        <v>68</v>
      </c>
      <c r="J729" s="3" t="s">
        <v>175</v>
      </c>
      <c r="K729" s="3"/>
      <c r="L729" s="3" t="s">
        <v>249</v>
      </c>
      <c r="M729" s="3" t="s">
        <v>249</v>
      </c>
      <c r="N729" s="3"/>
      <c r="O729" s="3"/>
      <c r="P729" s="3"/>
      <c r="Q729" s="3"/>
      <c r="R729" s="3"/>
      <c r="S729" s="3"/>
      <c r="T729" s="3"/>
      <c r="U729" s="3"/>
      <c r="V729" s="3" t="s">
        <v>265</v>
      </c>
      <c r="W729" s="3" t="s">
        <v>2125</v>
      </c>
      <c r="X729" s="3" t="s">
        <v>2126</v>
      </c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 t="s">
        <v>328</v>
      </c>
      <c r="AY729" s="3"/>
      <c r="AZ729" s="3"/>
      <c r="BA729" s="3"/>
      <c r="BB729" s="3"/>
      <c r="BC729" s="3"/>
      <c r="BD729" s="3"/>
      <c r="BE729" s="4"/>
      <c r="BF729" s="5" t="s">
        <v>81</v>
      </c>
      <c r="BG729" s="5" t="s">
        <v>81</v>
      </c>
      <c r="BH729" s="5" t="s">
        <v>81</v>
      </c>
      <c r="BI729" s="5" t="s">
        <v>81</v>
      </c>
      <c r="BJ729" s="5" t="s">
        <v>81</v>
      </c>
    </row>
    <row r="730" ht="15" customHeight="1">
      <c r="A730" s="3" t="s">
        <v>103</v>
      </c>
      <c r="B730" s="3" t="s">
        <v>244</v>
      </c>
      <c r="C730" s="3" t="s">
        <v>245</v>
      </c>
      <c r="D730" s="3" t="s">
        <v>2069</v>
      </c>
      <c r="E730" s="3" t="s">
        <v>2070</v>
      </c>
      <c r="F730" s="3" t="s">
        <v>2071</v>
      </c>
      <c r="G730" s="3" t="s">
        <v>66</v>
      </c>
      <c r="H730" s="3" t="s">
        <v>67</v>
      </c>
      <c r="I730" s="3" t="s">
        <v>68</v>
      </c>
      <c r="J730" s="3" t="s">
        <v>175</v>
      </c>
      <c r="K730" s="3"/>
      <c r="L730" s="3" t="s">
        <v>249</v>
      </c>
      <c r="M730" s="3" t="s">
        <v>249</v>
      </c>
      <c r="N730" s="3"/>
      <c r="O730" s="3"/>
      <c r="P730" s="3"/>
      <c r="Q730" s="3"/>
      <c r="R730" s="3"/>
      <c r="S730" s="3"/>
      <c r="T730" s="3"/>
      <c r="U730" s="3"/>
      <c r="V730" s="3" t="s">
        <v>265</v>
      </c>
      <c r="W730" s="3" t="s">
        <v>2127</v>
      </c>
      <c r="X730" s="3" t="s">
        <v>2128</v>
      </c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 t="s">
        <v>331</v>
      </c>
      <c r="AY730" s="3"/>
      <c r="AZ730" s="3"/>
      <c r="BA730" s="3"/>
      <c r="BB730" s="3"/>
      <c r="BC730" s="3"/>
      <c r="BD730" s="3"/>
      <c r="BE730" s="4"/>
      <c r="BF730" s="5" t="s">
        <v>81</v>
      </c>
      <c r="BG730" s="5" t="s">
        <v>81</v>
      </c>
      <c r="BH730" s="5" t="s">
        <v>81</v>
      </c>
      <c r="BI730" s="5" t="s">
        <v>81</v>
      </c>
      <c r="BJ730" s="5" t="s">
        <v>81</v>
      </c>
    </row>
    <row r="731" ht="15" customHeight="1">
      <c r="A731" s="3" t="s">
        <v>103</v>
      </c>
      <c r="B731" s="3" t="s">
        <v>244</v>
      </c>
      <c r="C731" s="3" t="s">
        <v>245</v>
      </c>
      <c r="D731" s="3" t="s">
        <v>2069</v>
      </c>
      <c r="E731" s="3" t="s">
        <v>2070</v>
      </c>
      <c r="F731" s="3" t="s">
        <v>2071</v>
      </c>
      <c r="G731" s="3" t="s">
        <v>66</v>
      </c>
      <c r="H731" s="3" t="s">
        <v>67</v>
      </c>
      <c r="I731" s="3" t="s">
        <v>68</v>
      </c>
      <c r="J731" s="3" t="s">
        <v>175</v>
      </c>
      <c r="K731" s="3"/>
      <c r="L731" s="3" t="s">
        <v>249</v>
      </c>
      <c r="M731" s="3" t="s">
        <v>249</v>
      </c>
      <c r="N731" s="3"/>
      <c r="O731" s="3"/>
      <c r="P731" s="3"/>
      <c r="Q731" s="3"/>
      <c r="R731" s="3"/>
      <c r="S731" s="3"/>
      <c r="T731" s="3"/>
      <c r="U731" s="3"/>
      <c r="V731" s="3" t="s">
        <v>265</v>
      </c>
      <c r="W731" s="3" t="s">
        <v>2129</v>
      </c>
      <c r="X731" s="3" t="s">
        <v>2130</v>
      </c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 t="s">
        <v>334</v>
      </c>
      <c r="AY731" s="3"/>
      <c r="AZ731" s="3"/>
      <c r="BA731" s="3"/>
      <c r="BB731" s="3"/>
      <c r="BC731" s="3"/>
      <c r="BD731" s="3"/>
      <c r="BE731" s="4"/>
      <c r="BF731" s="5" t="s">
        <v>81</v>
      </c>
      <c r="BG731" s="5" t="s">
        <v>81</v>
      </c>
      <c r="BH731" s="5" t="s">
        <v>81</v>
      </c>
      <c r="BI731" s="5" t="s">
        <v>81</v>
      </c>
      <c r="BJ731" s="5" t="s">
        <v>81</v>
      </c>
    </row>
    <row r="732" ht="15" customHeight="1">
      <c r="A732" s="3" t="s">
        <v>103</v>
      </c>
      <c r="B732" s="3" t="s">
        <v>244</v>
      </c>
      <c r="C732" s="3" t="s">
        <v>245</v>
      </c>
      <c r="D732" s="3" t="s">
        <v>2069</v>
      </c>
      <c r="E732" s="3" t="s">
        <v>2070</v>
      </c>
      <c r="F732" s="3" t="s">
        <v>2071</v>
      </c>
      <c r="G732" s="3" t="s">
        <v>66</v>
      </c>
      <c r="H732" s="3" t="s">
        <v>67</v>
      </c>
      <c r="I732" s="3" t="s">
        <v>68</v>
      </c>
      <c r="J732" s="3" t="s">
        <v>175</v>
      </c>
      <c r="K732" s="3"/>
      <c r="L732" s="3" t="s">
        <v>249</v>
      </c>
      <c r="M732" s="3" t="s">
        <v>249</v>
      </c>
      <c r="N732" s="3"/>
      <c r="O732" s="3"/>
      <c r="P732" s="3"/>
      <c r="Q732" s="3"/>
      <c r="R732" s="3"/>
      <c r="S732" s="3"/>
      <c r="T732" s="3"/>
      <c r="U732" s="3"/>
      <c r="V732" s="3" t="s">
        <v>265</v>
      </c>
      <c r="W732" s="3" t="s">
        <v>2131</v>
      </c>
      <c r="X732" s="3" t="s">
        <v>2132</v>
      </c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 t="s">
        <v>337</v>
      </c>
      <c r="AY732" s="3"/>
      <c r="AZ732" s="3"/>
      <c r="BA732" s="3"/>
      <c r="BB732" s="3"/>
      <c r="BC732" s="3"/>
      <c r="BD732" s="3"/>
      <c r="BE732" s="4"/>
      <c r="BF732" s="5" t="s">
        <v>81</v>
      </c>
      <c r="BG732" s="5" t="s">
        <v>81</v>
      </c>
      <c r="BH732" s="5" t="s">
        <v>81</v>
      </c>
      <c r="BI732" s="5" t="s">
        <v>81</v>
      </c>
      <c r="BJ732" s="5" t="s">
        <v>81</v>
      </c>
    </row>
    <row r="733" ht="15" customHeight="1">
      <c r="A733" s="3" t="s">
        <v>103</v>
      </c>
      <c r="B733" s="3" t="s">
        <v>244</v>
      </c>
      <c r="C733" s="3" t="s">
        <v>245</v>
      </c>
      <c r="D733" s="3" t="s">
        <v>2069</v>
      </c>
      <c r="E733" s="3" t="s">
        <v>2070</v>
      </c>
      <c r="F733" s="3" t="s">
        <v>2071</v>
      </c>
      <c r="G733" s="3" t="s">
        <v>66</v>
      </c>
      <c r="H733" s="3" t="s">
        <v>67</v>
      </c>
      <c r="I733" s="3" t="s">
        <v>68</v>
      </c>
      <c r="J733" s="3" t="s">
        <v>175</v>
      </c>
      <c r="K733" s="3"/>
      <c r="L733" s="3" t="s">
        <v>249</v>
      </c>
      <c r="M733" s="3" t="s">
        <v>249</v>
      </c>
      <c r="N733" s="3"/>
      <c r="O733" s="3"/>
      <c r="P733" s="3"/>
      <c r="Q733" s="3"/>
      <c r="R733" s="3"/>
      <c r="S733" s="3"/>
      <c r="T733" s="3"/>
      <c r="U733" s="3"/>
      <c r="V733" s="3" t="s">
        <v>265</v>
      </c>
      <c r="W733" s="3" t="s">
        <v>2133</v>
      </c>
      <c r="X733" s="3" t="s">
        <v>2134</v>
      </c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 t="s">
        <v>340</v>
      </c>
      <c r="AY733" s="3"/>
      <c r="AZ733" s="3"/>
      <c r="BA733" s="3"/>
      <c r="BB733" s="3"/>
      <c r="BC733" s="3"/>
      <c r="BD733" s="3"/>
      <c r="BE733" s="4"/>
      <c r="BF733" s="5" t="s">
        <v>81</v>
      </c>
      <c r="BG733" s="5" t="s">
        <v>81</v>
      </c>
      <c r="BH733" s="5" t="s">
        <v>81</v>
      </c>
      <c r="BI733" s="5" t="s">
        <v>81</v>
      </c>
      <c r="BJ733" s="5" t="s">
        <v>81</v>
      </c>
    </row>
    <row r="734" ht="15" customHeight="1">
      <c r="A734" s="3" t="s">
        <v>103</v>
      </c>
      <c r="B734" s="3" t="s">
        <v>244</v>
      </c>
      <c r="C734" s="3" t="s">
        <v>245</v>
      </c>
      <c r="D734" s="3" t="s">
        <v>2069</v>
      </c>
      <c r="E734" s="3" t="s">
        <v>2070</v>
      </c>
      <c r="F734" s="3" t="s">
        <v>2071</v>
      </c>
      <c r="G734" s="3" t="s">
        <v>66</v>
      </c>
      <c r="H734" s="3" t="s">
        <v>67</v>
      </c>
      <c r="I734" s="3" t="s">
        <v>68</v>
      </c>
      <c r="J734" s="3" t="s">
        <v>175</v>
      </c>
      <c r="K734" s="3"/>
      <c r="L734" s="3" t="s">
        <v>249</v>
      </c>
      <c r="M734" s="3" t="s">
        <v>249</v>
      </c>
      <c r="N734" s="3"/>
      <c r="O734" s="3"/>
      <c r="P734" s="3"/>
      <c r="Q734" s="3"/>
      <c r="R734" s="3"/>
      <c r="S734" s="3"/>
      <c r="T734" s="3"/>
      <c r="U734" s="3"/>
      <c r="V734" s="3" t="s">
        <v>265</v>
      </c>
      <c r="W734" s="3" t="s">
        <v>2135</v>
      </c>
      <c r="X734" s="3" t="s">
        <v>2136</v>
      </c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 t="s">
        <v>343</v>
      </c>
      <c r="AY734" s="3"/>
      <c r="AZ734" s="3"/>
      <c r="BA734" s="3"/>
      <c r="BB734" s="3"/>
      <c r="BC734" s="3"/>
      <c r="BD734" s="3"/>
      <c r="BE734" s="4"/>
      <c r="BF734" s="5" t="s">
        <v>81</v>
      </c>
      <c r="BG734" s="5" t="s">
        <v>81</v>
      </c>
      <c r="BH734" s="5" t="s">
        <v>81</v>
      </c>
      <c r="BI734" s="5" t="s">
        <v>81</v>
      </c>
      <c r="BJ734" s="5" t="s">
        <v>81</v>
      </c>
    </row>
    <row r="735" ht="15" customHeight="1">
      <c r="A735" s="3" t="s">
        <v>103</v>
      </c>
      <c r="B735" s="3" t="s">
        <v>244</v>
      </c>
      <c r="C735" s="3" t="s">
        <v>245</v>
      </c>
      <c r="D735" s="3" t="s">
        <v>2069</v>
      </c>
      <c r="E735" s="3" t="s">
        <v>2070</v>
      </c>
      <c r="F735" s="3" t="s">
        <v>2071</v>
      </c>
      <c r="G735" s="3" t="s">
        <v>66</v>
      </c>
      <c r="H735" s="3" t="s">
        <v>67</v>
      </c>
      <c r="I735" s="3" t="s">
        <v>68</v>
      </c>
      <c r="J735" s="3" t="s">
        <v>175</v>
      </c>
      <c r="K735" s="3"/>
      <c r="L735" s="3" t="s">
        <v>249</v>
      </c>
      <c r="M735" s="3" t="s">
        <v>249</v>
      </c>
      <c r="N735" s="3"/>
      <c r="O735" s="3"/>
      <c r="P735" s="3"/>
      <c r="Q735" s="3"/>
      <c r="R735" s="3"/>
      <c r="S735" s="3"/>
      <c r="T735" s="3"/>
      <c r="U735" s="3"/>
      <c r="V735" s="3" t="s">
        <v>265</v>
      </c>
      <c r="W735" s="3" t="s">
        <v>2137</v>
      </c>
      <c r="X735" s="3" t="s">
        <v>2138</v>
      </c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 t="s">
        <v>346</v>
      </c>
      <c r="AY735" s="3"/>
      <c r="AZ735" s="3"/>
      <c r="BA735" s="3"/>
      <c r="BB735" s="3"/>
      <c r="BC735" s="3"/>
      <c r="BD735" s="3"/>
      <c r="BE735" s="4"/>
      <c r="BF735" s="5" t="s">
        <v>81</v>
      </c>
      <c r="BG735" s="5" t="s">
        <v>81</v>
      </c>
      <c r="BH735" s="5" t="s">
        <v>81</v>
      </c>
      <c r="BI735" s="5" t="s">
        <v>81</v>
      </c>
      <c r="BJ735" s="5" t="s">
        <v>81</v>
      </c>
    </row>
    <row r="736" ht="15" customHeight="1">
      <c r="A736" s="3" t="s">
        <v>103</v>
      </c>
      <c r="B736" s="3" t="s">
        <v>244</v>
      </c>
      <c r="C736" s="3" t="s">
        <v>245</v>
      </c>
      <c r="D736" s="3" t="s">
        <v>2069</v>
      </c>
      <c r="E736" s="3" t="s">
        <v>2070</v>
      </c>
      <c r="F736" s="3" t="s">
        <v>2071</v>
      </c>
      <c r="G736" s="3" t="s">
        <v>66</v>
      </c>
      <c r="H736" s="3" t="s">
        <v>67</v>
      </c>
      <c r="I736" s="3" t="s">
        <v>68</v>
      </c>
      <c r="J736" s="3" t="s">
        <v>175</v>
      </c>
      <c r="K736" s="3"/>
      <c r="L736" s="3" t="s">
        <v>249</v>
      </c>
      <c r="M736" s="3" t="s">
        <v>249</v>
      </c>
      <c r="N736" s="3"/>
      <c r="O736" s="3"/>
      <c r="P736" s="3"/>
      <c r="Q736" s="3"/>
      <c r="R736" s="3"/>
      <c r="S736" s="3"/>
      <c r="T736" s="3"/>
      <c r="U736" s="3"/>
      <c r="V736" s="3" t="s">
        <v>265</v>
      </c>
      <c r="W736" s="3" t="s">
        <v>2139</v>
      </c>
      <c r="X736" s="3" t="s">
        <v>2140</v>
      </c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 t="s">
        <v>349</v>
      </c>
      <c r="AY736" s="3"/>
      <c r="AZ736" s="3"/>
      <c r="BA736" s="3"/>
      <c r="BB736" s="3"/>
      <c r="BC736" s="3"/>
      <c r="BD736" s="3"/>
      <c r="BE736" s="4"/>
      <c r="BF736" s="5" t="s">
        <v>81</v>
      </c>
      <c r="BG736" s="5" t="s">
        <v>81</v>
      </c>
      <c r="BH736" s="5" t="s">
        <v>81</v>
      </c>
      <c r="BI736" s="5" t="s">
        <v>81</v>
      </c>
      <c r="BJ736" s="5" t="s">
        <v>81</v>
      </c>
    </row>
    <row r="737" ht="15" customHeight="1">
      <c r="A737" s="3" t="s">
        <v>103</v>
      </c>
      <c r="B737" s="3" t="s">
        <v>244</v>
      </c>
      <c r="C737" s="3" t="s">
        <v>245</v>
      </c>
      <c r="D737" s="3" t="s">
        <v>2069</v>
      </c>
      <c r="E737" s="3" t="s">
        <v>2070</v>
      </c>
      <c r="F737" s="3" t="s">
        <v>2071</v>
      </c>
      <c r="G737" s="3" t="s">
        <v>66</v>
      </c>
      <c r="H737" s="3" t="s">
        <v>67</v>
      </c>
      <c r="I737" s="3" t="s">
        <v>68</v>
      </c>
      <c r="J737" s="3" t="s">
        <v>175</v>
      </c>
      <c r="K737" s="3"/>
      <c r="L737" s="3" t="s">
        <v>249</v>
      </c>
      <c r="M737" s="3" t="s">
        <v>249</v>
      </c>
      <c r="N737" s="3"/>
      <c r="O737" s="3"/>
      <c r="P737" s="3"/>
      <c r="Q737" s="3"/>
      <c r="R737" s="3"/>
      <c r="S737" s="3"/>
      <c r="T737" s="3"/>
      <c r="U737" s="3"/>
      <c r="V737" s="3" t="s">
        <v>265</v>
      </c>
      <c r="W737" s="3" t="s">
        <v>2141</v>
      </c>
      <c r="X737" s="3" t="s">
        <v>2142</v>
      </c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 t="s">
        <v>352</v>
      </c>
      <c r="AY737" s="3"/>
      <c r="AZ737" s="3"/>
      <c r="BA737" s="3"/>
      <c r="BB737" s="3"/>
      <c r="BC737" s="3"/>
      <c r="BD737" s="3"/>
      <c r="BE737" s="4"/>
      <c r="BF737" s="5" t="s">
        <v>81</v>
      </c>
      <c r="BG737" s="5" t="s">
        <v>81</v>
      </c>
      <c r="BH737" s="5" t="s">
        <v>81</v>
      </c>
      <c r="BI737" s="5" t="s">
        <v>81</v>
      </c>
      <c r="BJ737" s="5" t="s">
        <v>81</v>
      </c>
    </row>
    <row r="738" ht="15" customHeight="1">
      <c r="A738" s="3" t="s">
        <v>103</v>
      </c>
      <c r="B738" s="3" t="s">
        <v>244</v>
      </c>
      <c r="C738" s="3" t="s">
        <v>245</v>
      </c>
      <c r="D738" s="3" t="s">
        <v>2069</v>
      </c>
      <c r="E738" s="3" t="s">
        <v>2070</v>
      </c>
      <c r="F738" s="3" t="s">
        <v>2071</v>
      </c>
      <c r="G738" s="3" t="s">
        <v>66</v>
      </c>
      <c r="H738" s="3" t="s">
        <v>67</v>
      </c>
      <c r="I738" s="3" t="s">
        <v>68</v>
      </c>
      <c r="J738" s="3" t="s">
        <v>175</v>
      </c>
      <c r="K738" s="3"/>
      <c r="L738" s="3" t="s">
        <v>249</v>
      </c>
      <c r="M738" s="3" t="s">
        <v>249</v>
      </c>
      <c r="N738" s="3"/>
      <c r="O738" s="3"/>
      <c r="P738" s="3"/>
      <c r="Q738" s="3"/>
      <c r="R738" s="3"/>
      <c r="S738" s="3"/>
      <c r="T738" s="3"/>
      <c r="U738" s="3"/>
      <c r="V738" s="3" t="s">
        <v>265</v>
      </c>
      <c r="W738" s="3" t="s">
        <v>2143</v>
      </c>
      <c r="X738" s="3" t="s">
        <v>2144</v>
      </c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 t="s">
        <v>355</v>
      </c>
      <c r="AY738" s="3"/>
      <c r="AZ738" s="3"/>
      <c r="BA738" s="3"/>
      <c r="BB738" s="3"/>
      <c r="BC738" s="3"/>
      <c r="BD738" s="3"/>
      <c r="BE738" s="4"/>
      <c r="BF738" s="5" t="s">
        <v>81</v>
      </c>
      <c r="BG738" s="5" t="s">
        <v>81</v>
      </c>
      <c r="BH738" s="5" t="s">
        <v>81</v>
      </c>
      <c r="BI738" s="5" t="s">
        <v>81</v>
      </c>
      <c r="BJ738" s="5" t="s">
        <v>81</v>
      </c>
    </row>
    <row r="739" ht="15" customHeight="1">
      <c r="A739" s="3" t="s">
        <v>103</v>
      </c>
      <c r="B739" s="3" t="s">
        <v>244</v>
      </c>
      <c r="C739" s="3" t="s">
        <v>245</v>
      </c>
      <c r="D739" s="3" t="s">
        <v>2069</v>
      </c>
      <c r="E739" s="3" t="s">
        <v>2070</v>
      </c>
      <c r="F739" s="3" t="s">
        <v>2071</v>
      </c>
      <c r="G739" s="3" t="s">
        <v>66</v>
      </c>
      <c r="H739" s="3" t="s">
        <v>67</v>
      </c>
      <c r="I739" s="3" t="s">
        <v>68</v>
      </c>
      <c r="J739" s="3" t="s">
        <v>175</v>
      </c>
      <c r="K739" s="3"/>
      <c r="L739" s="3" t="s">
        <v>249</v>
      </c>
      <c r="M739" s="3" t="s">
        <v>249</v>
      </c>
      <c r="N739" s="3"/>
      <c r="O739" s="3"/>
      <c r="P739" s="3"/>
      <c r="Q739" s="3"/>
      <c r="R739" s="3"/>
      <c r="S739" s="3"/>
      <c r="T739" s="3"/>
      <c r="U739" s="3"/>
      <c r="V739" s="3" t="s">
        <v>265</v>
      </c>
      <c r="W739" s="3" t="s">
        <v>2145</v>
      </c>
      <c r="X739" s="3" t="s">
        <v>2146</v>
      </c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 t="s">
        <v>358</v>
      </c>
      <c r="AY739" s="3"/>
      <c r="AZ739" s="3"/>
      <c r="BA739" s="3"/>
      <c r="BB739" s="3"/>
      <c r="BC739" s="3"/>
      <c r="BD739" s="3"/>
      <c r="BE739" s="4"/>
      <c r="BF739" s="5" t="s">
        <v>81</v>
      </c>
      <c r="BG739" s="5" t="s">
        <v>81</v>
      </c>
      <c r="BH739" s="5" t="s">
        <v>81</v>
      </c>
      <c r="BI739" s="5" t="s">
        <v>81</v>
      </c>
      <c r="BJ739" s="5" t="s">
        <v>81</v>
      </c>
    </row>
    <row r="740" ht="15" customHeight="1">
      <c r="A740" s="3" t="s">
        <v>103</v>
      </c>
      <c r="B740" s="3" t="s">
        <v>244</v>
      </c>
      <c r="C740" s="3" t="s">
        <v>245</v>
      </c>
      <c r="D740" s="3" t="s">
        <v>2069</v>
      </c>
      <c r="E740" s="3" t="s">
        <v>2070</v>
      </c>
      <c r="F740" s="3" t="s">
        <v>2071</v>
      </c>
      <c r="G740" s="3" t="s">
        <v>66</v>
      </c>
      <c r="H740" s="3" t="s">
        <v>67</v>
      </c>
      <c r="I740" s="3" t="s">
        <v>68</v>
      </c>
      <c r="J740" s="3" t="s">
        <v>175</v>
      </c>
      <c r="K740" s="3"/>
      <c r="L740" s="3" t="s">
        <v>249</v>
      </c>
      <c r="M740" s="3" t="s">
        <v>249</v>
      </c>
      <c r="N740" s="3"/>
      <c r="O740" s="3"/>
      <c r="P740" s="3"/>
      <c r="Q740" s="3"/>
      <c r="R740" s="3"/>
      <c r="S740" s="3"/>
      <c r="T740" s="3"/>
      <c r="U740" s="3"/>
      <c r="V740" s="3" t="s">
        <v>265</v>
      </c>
      <c r="W740" s="3" t="s">
        <v>2147</v>
      </c>
      <c r="X740" s="3" t="s">
        <v>2148</v>
      </c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 t="s">
        <v>361</v>
      </c>
      <c r="AY740" s="3"/>
      <c r="AZ740" s="3"/>
      <c r="BA740" s="3"/>
      <c r="BB740" s="3"/>
      <c r="BC740" s="3"/>
      <c r="BD740" s="3"/>
      <c r="BE740" s="4"/>
      <c r="BF740" s="5" t="s">
        <v>81</v>
      </c>
      <c r="BG740" s="5" t="s">
        <v>81</v>
      </c>
      <c r="BH740" s="5" t="s">
        <v>81</v>
      </c>
      <c r="BI740" s="5" t="s">
        <v>81</v>
      </c>
      <c r="BJ740" s="5" t="s">
        <v>81</v>
      </c>
    </row>
    <row r="741" ht="15" customHeight="1">
      <c r="A741" s="3" t="s">
        <v>103</v>
      </c>
      <c r="B741" s="3" t="s">
        <v>244</v>
      </c>
      <c r="C741" s="3" t="s">
        <v>245</v>
      </c>
      <c r="D741" s="3" t="s">
        <v>2069</v>
      </c>
      <c r="E741" s="3" t="s">
        <v>2070</v>
      </c>
      <c r="F741" s="3" t="s">
        <v>2071</v>
      </c>
      <c r="G741" s="3" t="s">
        <v>66</v>
      </c>
      <c r="H741" s="3" t="s">
        <v>67</v>
      </c>
      <c r="I741" s="3" t="s">
        <v>68</v>
      </c>
      <c r="J741" s="3" t="s">
        <v>175</v>
      </c>
      <c r="K741" s="3"/>
      <c r="L741" s="3" t="s">
        <v>249</v>
      </c>
      <c r="M741" s="3" t="s">
        <v>249</v>
      </c>
      <c r="N741" s="3"/>
      <c r="O741" s="3"/>
      <c r="P741" s="3"/>
      <c r="Q741" s="3"/>
      <c r="R741" s="3"/>
      <c r="S741" s="3"/>
      <c r="T741" s="3"/>
      <c r="U741" s="3"/>
      <c r="V741" s="3" t="s">
        <v>265</v>
      </c>
      <c r="W741" s="3" t="s">
        <v>2149</v>
      </c>
      <c r="X741" s="3" t="s">
        <v>2150</v>
      </c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 t="s">
        <v>364</v>
      </c>
      <c r="AY741" s="3"/>
      <c r="AZ741" s="3"/>
      <c r="BA741" s="3"/>
      <c r="BB741" s="3"/>
      <c r="BC741" s="3"/>
      <c r="BD741" s="3"/>
      <c r="BE741" s="4"/>
      <c r="BF741" s="5" t="s">
        <v>81</v>
      </c>
      <c r="BG741" s="5" t="s">
        <v>81</v>
      </c>
      <c r="BH741" s="5" t="s">
        <v>81</v>
      </c>
      <c r="BI741" s="5" t="s">
        <v>81</v>
      </c>
      <c r="BJ741" s="5" t="s">
        <v>81</v>
      </c>
    </row>
    <row r="742" ht="15" customHeight="1">
      <c r="A742" s="3" t="s">
        <v>103</v>
      </c>
      <c r="B742" s="3" t="s">
        <v>244</v>
      </c>
      <c r="C742" s="3" t="s">
        <v>245</v>
      </c>
      <c r="D742" s="3" t="s">
        <v>2069</v>
      </c>
      <c r="E742" s="3" t="s">
        <v>2070</v>
      </c>
      <c r="F742" s="3" t="s">
        <v>2071</v>
      </c>
      <c r="G742" s="3" t="s">
        <v>66</v>
      </c>
      <c r="H742" s="3" t="s">
        <v>67</v>
      </c>
      <c r="I742" s="3" t="s">
        <v>68</v>
      </c>
      <c r="J742" s="3" t="s">
        <v>175</v>
      </c>
      <c r="K742" s="3"/>
      <c r="L742" s="3" t="s">
        <v>249</v>
      </c>
      <c r="M742" s="3" t="s">
        <v>249</v>
      </c>
      <c r="N742" s="3"/>
      <c r="O742" s="3"/>
      <c r="P742" s="3"/>
      <c r="Q742" s="3"/>
      <c r="R742" s="3"/>
      <c r="S742" s="3"/>
      <c r="T742" s="3"/>
      <c r="U742" s="3"/>
      <c r="V742" s="3" t="s">
        <v>265</v>
      </c>
      <c r="W742" s="3" t="s">
        <v>2151</v>
      </c>
      <c r="X742" s="3" t="s">
        <v>2152</v>
      </c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 t="s">
        <v>367</v>
      </c>
      <c r="AY742" s="3"/>
      <c r="AZ742" s="3"/>
      <c r="BA742" s="3"/>
      <c r="BB742" s="3"/>
      <c r="BC742" s="3"/>
      <c r="BD742" s="3"/>
      <c r="BE742" s="4"/>
      <c r="BF742" s="5" t="s">
        <v>81</v>
      </c>
      <c r="BG742" s="5" t="s">
        <v>81</v>
      </c>
      <c r="BH742" s="5" t="s">
        <v>81</v>
      </c>
      <c r="BI742" s="5" t="s">
        <v>81</v>
      </c>
      <c r="BJ742" s="5" t="s">
        <v>81</v>
      </c>
    </row>
    <row r="743" ht="15" customHeight="1">
      <c r="A743" s="3" t="s">
        <v>103</v>
      </c>
      <c r="B743" s="3" t="s">
        <v>244</v>
      </c>
      <c r="C743" s="3" t="s">
        <v>245</v>
      </c>
      <c r="D743" s="3" t="s">
        <v>2069</v>
      </c>
      <c r="E743" s="3" t="s">
        <v>2070</v>
      </c>
      <c r="F743" s="3" t="s">
        <v>2071</v>
      </c>
      <c r="G743" s="3" t="s">
        <v>66</v>
      </c>
      <c r="H743" s="3" t="s">
        <v>67</v>
      </c>
      <c r="I743" s="3" t="s">
        <v>68</v>
      </c>
      <c r="J743" s="3" t="s">
        <v>175</v>
      </c>
      <c r="K743" s="3"/>
      <c r="L743" s="3" t="s">
        <v>249</v>
      </c>
      <c r="M743" s="3" t="s">
        <v>249</v>
      </c>
      <c r="N743" s="3"/>
      <c r="O743" s="3"/>
      <c r="P743" s="3"/>
      <c r="Q743" s="3"/>
      <c r="R743" s="3"/>
      <c r="S743" s="3"/>
      <c r="T743" s="3"/>
      <c r="U743" s="3"/>
      <c r="V743" s="3" t="s">
        <v>265</v>
      </c>
      <c r="W743" s="3" t="s">
        <v>2153</v>
      </c>
      <c r="X743" s="3" t="s">
        <v>2154</v>
      </c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 t="s">
        <v>370</v>
      </c>
      <c r="AY743" s="3"/>
      <c r="AZ743" s="3"/>
      <c r="BA743" s="3"/>
      <c r="BB743" s="3"/>
      <c r="BC743" s="3"/>
      <c r="BD743" s="3"/>
      <c r="BE743" s="4"/>
      <c r="BF743" s="5" t="s">
        <v>81</v>
      </c>
      <c r="BG743" s="5" t="s">
        <v>81</v>
      </c>
      <c r="BH743" s="5" t="s">
        <v>81</v>
      </c>
      <c r="BI743" s="5" t="s">
        <v>81</v>
      </c>
      <c r="BJ743" s="5" t="s">
        <v>81</v>
      </c>
    </row>
    <row r="744" ht="15" customHeight="1">
      <c r="A744" s="3" t="s">
        <v>103</v>
      </c>
      <c r="B744" s="3" t="s">
        <v>244</v>
      </c>
      <c r="C744" s="3" t="s">
        <v>245</v>
      </c>
      <c r="D744" s="3" t="s">
        <v>2069</v>
      </c>
      <c r="E744" s="3" t="s">
        <v>2070</v>
      </c>
      <c r="F744" s="3" t="s">
        <v>2071</v>
      </c>
      <c r="G744" s="3" t="s">
        <v>66</v>
      </c>
      <c r="H744" s="3" t="s">
        <v>67</v>
      </c>
      <c r="I744" s="3" t="s">
        <v>68</v>
      </c>
      <c r="J744" s="3" t="s">
        <v>175</v>
      </c>
      <c r="K744" s="3"/>
      <c r="L744" s="3" t="s">
        <v>249</v>
      </c>
      <c r="M744" s="3" t="s">
        <v>249</v>
      </c>
      <c r="N744" s="3"/>
      <c r="O744" s="3"/>
      <c r="P744" s="3"/>
      <c r="Q744" s="3"/>
      <c r="R744" s="3"/>
      <c r="S744" s="3"/>
      <c r="T744" s="3"/>
      <c r="U744" s="3"/>
      <c r="V744" s="3" t="s">
        <v>265</v>
      </c>
      <c r="W744" s="3" t="s">
        <v>2155</v>
      </c>
      <c r="X744" s="3" t="s">
        <v>2156</v>
      </c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 t="s">
        <v>373</v>
      </c>
      <c r="AY744" s="3"/>
      <c r="AZ744" s="3"/>
      <c r="BA744" s="3"/>
      <c r="BB744" s="3"/>
      <c r="BC744" s="3"/>
      <c r="BD744" s="3"/>
      <c r="BE744" s="4"/>
      <c r="BF744" s="5" t="s">
        <v>81</v>
      </c>
      <c r="BG744" s="5" t="s">
        <v>81</v>
      </c>
      <c r="BH744" s="5" t="s">
        <v>81</v>
      </c>
      <c r="BI744" s="5" t="s">
        <v>81</v>
      </c>
      <c r="BJ744" s="5" t="s">
        <v>81</v>
      </c>
    </row>
    <row r="745" ht="15" customHeight="1">
      <c r="A745" s="3" t="s">
        <v>103</v>
      </c>
      <c r="B745" s="3" t="s">
        <v>244</v>
      </c>
      <c r="C745" s="3" t="s">
        <v>245</v>
      </c>
      <c r="D745" s="3" t="s">
        <v>2069</v>
      </c>
      <c r="E745" s="3" t="s">
        <v>2070</v>
      </c>
      <c r="F745" s="3" t="s">
        <v>2071</v>
      </c>
      <c r="G745" s="3" t="s">
        <v>66</v>
      </c>
      <c r="H745" s="3" t="s">
        <v>67</v>
      </c>
      <c r="I745" s="3" t="s">
        <v>68</v>
      </c>
      <c r="J745" s="3" t="s">
        <v>175</v>
      </c>
      <c r="K745" s="3"/>
      <c r="L745" s="3" t="s">
        <v>249</v>
      </c>
      <c r="M745" s="3" t="s">
        <v>249</v>
      </c>
      <c r="N745" s="3"/>
      <c r="O745" s="3"/>
      <c r="P745" s="3"/>
      <c r="Q745" s="3"/>
      <c r="R745" s="3"/>
      <c r="S745" s="3"/>
      <c r="T745" s="3"/>
      <c r="U745" s="3"/>
      <c r="V745" s="3" t="s">
        <v>265</v>
      </c>
      <c r="W745" s="3" t="s">
        <v>2157</v>
      </c>
      <c r="X745" s="3" t="s">
        <v>2158</v>
      </c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 t="s">
        <v>376</v>
      </c>
      <c r="AY745" s="3"/>
      <c r="AZ745" s="3"/>
      <c r="BA745" s="3"/>
      <c r="BB745" s="3"/>
      <c r="BC745" s="3"/>
      <c r="BD745" s="3"/>
      <c r="BE745" s="4"/>
      <c r="BF745" s="5" t="s">
        <v>81</v>
      </c>
      <c r="BG745" s="5" t="s">
        <v>81</v>
      </c>
      <c r="BH745" s="5" t="s">
        <v>81</v>
      </c>
      <c r="BI745" s="5" t="s">
        <v>81</v>
      </c>
      <c r="BJ745" s="5" t="s">
        <v>81</v>
      </c>
    </row>
    <row r="746" ht="15" customHeight="1">
      <c r="A746" s="3" t="s">
        <v>103</v>
      </c>
      <c r="B746" s="3" t="s">
        <v>244</v>
      </c>
      <c r="C746" s="3" t="s">
        <v>245</v>
      </c>
      <c r="D746" s="3" t="s">
        <v>2069</v>
      </c>
      <c r="E746" s="3" t="s">
        <v>2070</v>
      </c>
      <c r="F746" s="3" t="s">
        <v>2071</v>
      </c>
      <c r="G746" s="3" t="s">
        <v>66</v>
      </c>
      <c r="H746" s="3" t="s">
        <v>67</v>
      </c>
      <c r="I746" s="3" t="s">
        <v>68</v>
      </c>
      <c r="J746" s="3" t="s">
        <v>175</v>
      </c>
      <c r="K746" s="3"/>
      <c r="L746" s="3" t="s">
        <v>249</v>
      </c>
      <c r="M746" s="3" t="s">
        <v>249</v>
      </c>
      <c r="N746" s="3"/>
      <c r="O746" s="3"/>
      <c r="P746" s="3"/>
      <c r="Q746" s="3"/>
      <c r="R746" s="3"/>
      <c r="S746" s="3"/>
      <c r="T746" s="3"/>
      <c r="U746" s="3"/>
      <c r="V746" s="3" t="s">
        <v>265</v>
      </c>
      <c r="W746" s="3" t="s">
        <v>2159</v>
      </c>
      <c r="X746" s="3" t="s">
        <v>2160</v>
      </c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 t="s">
        <v>379</v>
      </c>
      <c r="AY746" s="3"/>
      <c r="AZ746" s="3"/>
      <c r="BA746" s="3"/>
      <c r="BB746" s="3"/>
      <c r="BC746" s="3"/>
      <c r="BD746" s="3"/>
      <c r="BE746" s="4"/>
      <c r="BF746" s="5" t="s">
        <v>81</v>
      </c>
      <c r="BG746" s="5" t="s">
        <v>81</v>
      </c>
      <c r="BH746" s="5" t="s">
        <v>81</v>
      </c>
      <c r="BI746" s="5" t="s">
        <v>81</v>
      </c>
      <c r="BJ746" s="5" t="s">
        <v>81</v>
      </c>
    </row>
    <row r="747" ht="15" customHeight="1">
      <c r="A747" s="3" t="s">
        <v>103</v>
      </c>
      <c r="B747" s="3" t="s">
        <v>244</v>
      </c>
      <c r="C747" s="3" t="s">
        <v>245</v>
      </c>
      <c r="D747" s="3" t="s">
        <v>2069</v>
      </c>
      <c r="E747" s="3" t="s">
        <v>2070</v>
      </c>
      <c r="F747" s="3" t="s">
        <v>2071</v>
      </c>
      <c r="G747" s="3" t="s">
        <v>66</v>
      </c>
      <c r="H747" s="3" t="s">
        <v>67</v>
      </c>
      <c r="I747" s="3" t="s">
        <v>68</v>
      </c>
      <c r="J747" s="3" t="s">
        <v>175</v>
      </c>
      <c r="K747" s="3"/>
      <c r="L747" s="3" t="s">
        <v>249</v>
      </c>
      <c r="M747" s="3" t="s">
        <v>249</v>
      </c>
      <c r="N747" s="3"/>
      <c r="O747" s="3"/>
      <c r="P747" s="3"/>
      <c r="Q747" s="3"/>
      <c r="R747" s="3"/>
      <c r="S747" s="3"/>
      <c r="T747" s="3"/>
      <c r="U747" s="3"/>
      <c r="V747" s="3" t="s">
        <v>265</v>
      </c>
      <c r="W747" s="3" t="s">
        <v>2161</v>
      </c>
      <c r="X747" s="3" t="s">
        <v>2162</v>
      </c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 t="s">
        <v>382</v>
      </c>
      <c r="AY747" s="3"/>
      <c r="AZ747" s="3"/>
      <c r="BA747" s="3"/>
      <c r="BB747" s="3"/>
      <c r="BC747" s="3"/>
      <c r="BD747" s="3"/>
      <c r="BE747" s="4"/>
      <c r="BF747" s="5" t="s">
        <v>81</v>
      </c>
      <c r="BG747" s="5" t="s">
        <v>81</v>
      </c>
      <c r="BH747" s="5" t="s">
        <v>81</v>
      </c>
      <c r="BI747" s="5" t="s">
        <v>81</v>
      </c>
      <c r="BJ747" s="5" t="s">
        <v>81</v>
      </c>
    </row>
    <row r="748" ht="15" customHeight="1">
      <c r="A748" s="3" t="s">
        <v>103</v>
      </c>
      <c r="B748" s="3" t="s">
        <v>244</v>
      </c>
      <c r="C748" s="3" t="s">
        <v>245</v>
      </c>
      <c r="D748" s="3" t="s">
        <v>2069</v>
      </c>
      <c r="E748" s="3" t="s">
        <v>2070</v>
      </c>
      <c r="F748" s="3" t="s">
        <v>2071</v>
      </c>
      <c r="G748" s="3" t="s">
        <v>66</v>
      </c>
      <c r="H748" s="3" t="s">
        <v>67</v>
      </c>
      <c r="I748" s="3" t="s">
        <v>68</v>
      </c>
      <c r="J748" s="3" t="s">
        <v>175</v>
      </c>
      <c r="K748" s="3"/>
      <c r="L748" s="3" t="s">
        <v>249</v>
      </c>
      <c r="M748" s="3" t="s">
        <v>249</v>
      </c>
      <c r="N748" s="3"/>
      <c r="O748" s="3"/>
      <c r="P748" s="3"/>
      <c r="Q748" s="3"/>
      <c r="R748" s="3"/>
      <c r="S748" s="3"/>
      <c r="T748" s="3"/>
      <c r="U748" s="3"/>
      <c r="V748" s="3" t="s">
        <v>265</v>
      </c>
      <c r="W748" s="3" t="s">
        <v>2163</v>
      </c>
      <c r="X748" s="3" t="s">
        <v>2164</v>
      </c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 t="s">
        <v>385</v>
      </c>
      <c r="AY748" s="3"/>
      <c r="AZ748" s="3"/>
      <c r="BA748" s="3"/>
      <c r="BB748" s="3"/>
      <c r="BC748" s="3"/>
      <c r="BD748" s="3"/>
      <c r="BE748" s="4"/>
      <c r="BF748" s="5" t="s">
        <v>81</v>
      </c>
      <c r="BG748" s="5" t="s">
        <v>81</v>
      </c>
      <c r="BH748" s="5" t="s">
        <v>81</v>
      </c>
      <c r="BI748" s="5" t="s">
        <v>81</v>
      </c>
      <c r="BJ748" s="5" t="s">
        <v>81</v>
      </c>
    </row>
    <row r="749" ht="15" customHeight="1">
      <c r="A749" s="3" t="s">
        <v>103</v>
      </c>
      <c r="B749" s="3" t="s">
        <v>244</v>
      </c>
      <c r="C749" s="3" t="s">
        <v>245</v>
      </c>
      <c r="D749" s="3" t="s">
        <v>2069</v>
      </c>
      <c r="E749" s="3" t="s">
        <v>2070</v>
      </c>
      <c r="F749" s="3" t="s">
        <v>2071</v>
      </c>
      <c r="G749" s="3" t="s">
        <v>66</v>
      </c>
      <c r="H749" s="3" t="s">
        <v>67</v>
      </c>
      <c r="I749" s="3" t="s">
        <v>68</v>
      </c>
      <c r="J749" s="3" t="s">
        <v>175</v>
      </c>
      <c r="K749" s="3"/>
      <c r="L749" s="3" t="s">
        <v>249</v>
      </c>
      <c r="M749" s="3" t="s">
        <v>249</v>
      </c>
      <c r="N749" s="3"/>
      <c r="O749" s="3"/>
      <c r="P749" s="3"/>
      <c r="Q749" s="3"/>
      <c r="R749" s="3"/>
      <c r="S749" s="3"/>
      <c r="T749" s="3"/>
      <c r="U749" s="3"/>
      <c r="V749" s="3" t="s">
        <v>265</v>
      </c>
      <c r="W749" s="3" t="s">
        <v>2165</v>
      </c>
      <c r="X749" s="3" t="s">
        <v>2166</v>
      </c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 t="s">
        <v>388</v>
      </c>
      <c r="AY749" s="3"/>
      <c r="AZ749" s="3"/>
      <c r="BA749" s="3"/>
      <c r="BB749" s="3"/>
      <c r="BC749" s="3"/>
      <c r="BD749" s="3"/>
      <c r="BE749" s="4"/>
      <c r="BF749" s="5" t="s">
        <v>81</v>
      </c>
      <c r="BG749" s="5" t="s">
        <v>81</v>
      </c>
      <c r="BH749" s="5" t="s">
        <v>81</v>
      </c>
      <c r="BI749" s="5" t="s">
        <v>81</v>
      </c>
      <c r="BJ749" s="5" t="s">
        <v>81</v>
      </c>
    </row>
    <row r="750" ht="15" customHeight="1">
      <c r="A750" s="3" t="s">
        <v>103</v>
      </c>
      <c r="B750" s="3" t="s">
        <v>244</v>
      </c>
      <c r="C750" s="3" t="s">
        <v>245</v>
      </c>
      <c r="D750" s="3" t="s">
        <v>2069</v>
      </c>
      <c r="E750" s="3" t="s">
        <v>2070</v>
      </c>
      <c r="F750" s="3" t="s">
        <v>2071</v>
      </c>
      <c r="G750" s="3" t="s">
        <v>66</v>
      </c>
      <c r="H750" s="3" t="s">
        <v>67</v>
      </c>
      <c r="I750" s="3" t="s">
        <v>68</v>
      </c>
      <c r="J750" s="3" t="s">
        <v>175</v>
      </c>
      <c r="K750" s="3"/>
      <c r="L750" s="3" t="s">
        <v>249</v>
      </c>
      <c r="M750" s="3" t="s">
        <v>249</v>
      </c>
      <c r="N750" s="3"/>
      <c r="O750" s="3"/>
      <c r="P750" s="3"/>
      <c r="Q750" s="3"/>
      <c r="R750" s="3"/>
      <c r="S750" s="3"/>
      <c r="T750" s="3"/>
      <c r="U750" s="3"/>
      <c r="V750" s="3" t="s">
        <v>265</v>
      </c>
      <c r="W750" s="3" t="s">
        <v>2167</v>
      </c>
      <c r="X750" s="3" t="s">
        <v>2168</v>
      </c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 t="s">
        <v>391</v>
      </c>
      <c r="AY750" s="3"/>
      <c r="AZ750" s="3"/>
      <c r="BA750" s="3"/>
      <c r="BB750" s="3"/>
      <c r="BC750" s="3"/>
      <c r="BD750" s="3"/>
      <c r="BE750" s="4"/>
      <c r="BF750" s="5" t="s">
        <v>81</v>
      </c>
      <c r="BG750" s="5" t="s">
        <v>81</v>
      </c>
      <c r="BH750" s="5" t="s">
        <v>81</v>
      </c>
      <c r="BI750" s="5" t="s">
        <v>81</v>
      </c>
      <c r="BJ750" s="5" t="s">
        <v>81</v>
      </c>
    </row>
    <row r="751" ht="15" customHeight="1">
      <c r="A751" s="3" t="s">
        <v>103</v>
      </c>
      <c r="B751" s="3" t="s">
        <v>244</v>
      </c>
      <c r="C751" s="3" t="s">
        <v>245</v>
      </c>
      <c r="D751" s="3" t="s">
        <v>2069</v>
      </c>
      <c r="E751" s="3" t="s">
        <v>2070</v>
      </c>
      <c r="F751" s="3" t="s">
        <v>2071</v>
      </c>
      <c r="G751" s="3" t="s">
        <v>66</v>
      </c>
      <c r="H751" s="3" t="s">
        <v>67</v>
      </c>
      <c r="I751" s="3" t="s">
        <v>68</v>
      </c>
      <c r="J751" s="3" t="s">
        <v>175</v>
      </c>
      <c r="K751" s="3"/>
      <c r="L751" s="3" t="s">
        <v>249</v>
      </c>
      <c r="M751" s="3" t="s">
        <v>249</v>
      </c>
      <c r="N751" s="3"/>
      <c r="O751" s="3"/>
      <c r="P751" s="3"/>
      <c r="Q751" s="3"/>
      <c r="R751" s="3"/>
      <c r="S751" s="3"/>
      <c r="T751" s="3"/>
      <c r="U751" s="3"/>
      <c r="V751" s="3" t="s">
        <v>265</v>
      </c>
      <c r="W751" s="3" t="s">
        <v>2169</v>
      </c>
      <c r="X751" s="3" t="s">
        <v>2170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 t="s">
        <v>394</v>
      </c>
      <c r="AY751" s="3"/>
      <c r="AZ751" s="3"/>
      <c r="BA751" s="3"/>
      <c r="BB751" s="3"/>
      <c r="BC751" s="3"/>
      <c r="BD751" s="3"/>
      <c r="BE751" s="4"/>
      <c r="BF751" s="5" t="s">
        <v>81</v>
      </c>
      <c r="BG751" s="5" t="s">
        <v>81</v>
      </c>
      <c r="BH751" s="5" t="s">
        <v>81</v>
      </c>
      <c r="BI751" s="5" t="s">
        <v>81</v>
      </c>
      <c r="BJ751" s="5" t="s">
        <v>81</v>
      </c>
    </row>
    <row r="752" ht="15" customHeight="1">
      <c r="A752" s="3" t="s">
        <v>103</v>
      </c>
      <c r="B752" s="3" t="s">
        <v>244</v>
      </c>
      <c r="C752" s="3" t="s">
        <v>245</v>
      </c>
      <c r="D752" s="3" t="s">
        <v>2069</v>
      </c>
      <c r="E752" s="3" t="s">
        <v>2070</v>
      </c>
      <c r="F752" s="3" t="s">
        <v>2071</v>
      </c>
      <c r="G752" s="3" t="s">
        <v>66</v>
      </c>
      <c r="H752" s="3" t="s">
        <v>67</v>
      </c>
      <c r="I752" s="3" t="s">
        <v>68</v>
      </c>
      <c r="J752" s="3" t="s">
        <v>175</v>
      </c>
      <c r="K752" s="3"/>
      <c r="L752" s="3" t="s">
        <v>249</v>
      </c>
      <c r="M752" s="3" t="s">
        <v>249</v>
      </c>
      <c r="N752" s="3"/>
      <c r="O752" s="3"/>
      <c r="P752" s="3"/>
      <c r="Q752" s="3"/>
      <c r="R752" s="3"/>
      <c r="S752" s="3"/>
      <c r="T752" s="3"/>
      <c r="U752" s="3"/>
      <c r="V752" s="3" t="s">
        <v>265</v>
      </c>
      <c r="W752" s="3" t="s">
        <v>2171</v>
      </c>
      <c r="X752" s="3" t="s">
        <v>2172</v>
      </c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 t="s">
        <v>397</v>
      </c>
      <c r="AY752" s="3"/>
      <c r="AZ752" s="3"/>
      <c r="BA752" s="3"/>
      <c r="BB752" s="3"/>
      <c r="BC752" s="3"/>
      <c r="BD752" s="3"/>
      <c r="BE752" s="4"/>
      <c r="BF752" s="5" t="s">
        <v>81</v>
      </c>
      <c r="BG752" s="5" t="s">
        <v>81</v>
      </c>
      <c r="BH752" s="5" t="s">
        <v>81</v>
      </c>
      <c r="BI752" s="5" t="s">
        <v>81</v>
      </c>
      <c r="BJ752" s="5" t="s">
        <v>81</v>
      </c>
    </row>
    <row r="753" ht="15" customHeight="1">
      <c r="A753" s="3" t="s">
        <v>103</v>
      </c>
      <c r="B753" s="3" t="s">
        <v>244</v>
      </c>
      <c r="C753" s="3" t="s">
        <v>245</v>
      </c>
      <c r="D753" s="3" t="s">
        <v>2069</v>
      </c>
      <c r="E753" s="3" t="s">
        <v>2070</v>
      </c>
      <c r="F753" s="3" t="s">
        <v>2071</v>
      </c>
      <c r="G753" s="3" t="s">
        <v>66</v>
      </c>
      <c r="H753" s="3" t="s">
        <v>67</v>
      </c>
      <c r="I753" s="3" t="s">
        <v>68</v>
      </c>
      <c r="J753" s="3" t="s">
        <v>175</v>
      </c>
      <c r="K753" s="3"/>
      <c r="L753" s="3" t="s">
        <v>249</v>
      </c>
      <c r="M753" s="3" t="s">
        <v>249</v>
      </c>
      <c r="N753" s="3"/>
      <c r="O753" s="3"/>
      <c r="P753" s="3"/>
      <c r="Q753" s="3"/>
      <c r="R753" s="3"/>
      <c r="S753" s="3"/>
      <c r="T753" s="3"/>
      <c r="U753" s="3"/>
      <c r="V753" s="3" t="s">
        <v>265</v>
      </c>
      <c r="W753" s="3" t="s">
        <v>2173</v>
      </c>
      <c r="X753" s="3" t="s">
        <v>2174</v>
      </c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 t="s">
        <v>400</v>
      </c>
      <c r="AY753" s="3"/>
      <c r="AZ753" s="3"/>
      <c r="BA753" s="3"/>
      <c r="BB753" s="3"/>
      <c r="BC753" s="3"/>
      <c r="BD753" s="3"/>
      <c r="BE753" s="4"/>
      <c r="BF753" s="5" t="s">
        <v>81</v>
      </c>
      <c r="BG753" s="5" t="s">
        <v>81</v>
      </c>
      <c r="BH753" s="5" t="s">
        <v>81</v>
      </c>
      <c r="BI753" s="5" t="s">
        <v>81</v>
      </c>
      <c r="BJ753" s="5" t="s">
        <v>81</v>
      </c>
    </row>
    <row r="754" ht="15" customHeight="1">
      <c r="A754" s="3" t="s">
        <v>103</v>
      </c>
      <c r="B754" s="3" t="s">
        <v>244</v>
      </c>
      <c r="C754" s="3" t="s">
        <v>245</v>
      </c>
      <c r="D754" s="3" t="s">
        <v>2069</v>
      </c>
      <c r="E754" s="3" t="s">
        <v>2070</v>
      </c>
      <c r="F754" s="3" t="s">
        <v>2071</v>
      </c>
      <c r="G754" s="3" t="s">
        <v>66</v>
      </c>
      <c r="H754" s="3" t="s">
        <v>67</v>
      </c>
      <c r="I754" s="3" t="s">
        <v>68</v>
      </c>
      <c r="J754" s="3" t="s">
        <v>175</v>
      </c>
      <c r="K754" s="3"/>
      <c r="L754" s="3" t="s">
        <v>249</v>
      </c>
      <c r="M754" s="3" t="s">
        <v>249</v>
      </c>
      <c r="N754" s="3"/>
      <c r="O754" s="3"/>
      <c r="P754" s="3"/>
      <c r="Q754" s="3"/>
      <c r="R754" s="3"/>
      <c r="S754" s="3"/>
      <c r="T754" s="3"/>
      <c r="U754" s="3"/>
      <c r="V754" s="3" t="s">
        <v>265</v>
      </c>
      <c r="W754" s="3" t="s">
        <v>2175</v>
      </c>
      <c r="X754" s="3" t="s">
        <v>2176</v>
      </c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 t="s">
        <v>403</v>
      </c>
      <c r="AY754" s="3"/>
      <c r="AZ754" s="3"/>
      <c r="BA754" s="3"/>
      <c r="BB754" s="3"/>
      <c r="BC754" s="3"/>
      <c r="BD754" s="3"/>
      <c r="BE754" s="4"/>
      <c r="BF754" s="5" t="s">
        <v>81</v>
      </c>
      <c r="BG754" s="5" t="s">
        <v>81</v>
      </c>
      <c r="BH754" s="5" t="s">
        <v>81</v>
      </c>
      <c r="BI754" s="5" t="s">
        <v>81</v>
      </c>
      <c r="BJ754" s="5" t="s">
        <v>81</v>
      </c>
    </row>
    <row r="755" ht="15" customHeight="1">
      <c r="A755" s="3" t="s">
        <v>103</v>
      </c>
      <c r="B755" s="3" t="s">
        <v>244</v>
      </c>
      <c r="C755" s="3" t="s">
        <v>245</v>
      </c>
      <c r="D755" s="3" t="s">
        <v>2069</v>
      </c>
      <c r="E755" s="3" t="s">
        <v>2070</v>
      </c>
      <c r="F755" s="3" t="s">
        <v>2071</v>
      </c>
      <c r="G755" s="3" t="s">
        <v>66</v>
      </c>
      <c r="H755" s="3" t="s">
        <v>67</v>
      </c>
      <c r="I755" s="3" t="s">
        <v>68</v>
      </c>
      <c r="J755" s="3" t="s">
        <v>175</v>
      </c>
      <c r="K755" s="3"/>
      <c r="L755" s="3" t="s">
        <v>249</v>
      </c>
      <c r="M755" s="3" t="s">
        <v>249</v>
      </c>
      <c r="N755" s="3"/>
      <c r="O755" s="3"/>
      <c r="P755" s="3"/>
      <c r="Q755" s="3"/>
      <c r="R755" s="3"/>
      <c r="S755" s="3"/>
      <c r="T755" s="3"/>
      <c r="U755" s="3"/>
      <c r="V755" s="3" t="s">
        <v>265</v>
      </c>
      <c r="W755" s="3" t="s">
        <v>2177</v>
      </c>
      <c r="X755" s="3" t="s">
        <v>2178</v>
      </c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 t="s">
        <v>406</v>
      </c>
      <c r="AY755" s="3"/>
      <c r="AZ755" s="3"/>
      <c r="BA755" s="3"/>
      <c r="BB755" s="3"/>
      <c r="BC755" s="3"/>
      <c r="BD755" s="3"/>
      <c r="BE755" s="4"/>
      <c r="BF755" s="5" t="s">
        <v>81</v>
      </c>
      <c r="BG755" s="5" t="s">
        <v>81</v>
      </c>
      <c r="BH755" s="5" t="s">
        <v>81</v>
      </c>
      <c r="BI755" s="5" t="s">
        <v>81</v>
      </c>
      <c r="BJ755" s="5" t="s">
        <v>81</v>
      </c>
    </row>
    <row r="756" ht="15" customHeight="1">
      <c r="A756" s="3" t="s">
        <v>103</v>
      </c>
      <c r="B756" s="3" t="s">
        <v>244</v>
      </c>
      <c r="C756" s="3" t="s">
        <v>245</v>
      </c>
      <c r="D756" s="3" t="s">
        <v>2069</v>
      </c>
      <c r="E756" s="3" t="s">
        <v>2070</v>
      </c>
      <c r="F756" s="3" t="s">
        <v>2071</v>
      </c>
      <c r="G756" s="3" t="s">
        <v>66</v>
      </c>
      <c r="H756" s="3" t="s">
        <v>67</v>
      </c>
      <c r="I756" s="3" t="s">
        <v>68</v>
      </c>
      <c r="J756" s="3" t="s">
        <v>175</v>
      </c>
      <c r="K756" s="3"/>
      <c r="L756" s="3" t="s">
        <v>249</v>
      </c>
      <c r="M756" s="3" t="s">
        <v>249</v>
      </c>
      <c r="N756" s="3"/>
      <c r="O756" s="3"/>
      <c r="P756" s="3"/>
      <c r="Q756" s="3"/>
      <c r="R756" s="3"/>
      <c r="S756" s="3"/>
      <c r="T756" s="3"/>
      <c r="U756" s="3"/>
      <c r="V756" s="3" t="s">
        <v>265</v>
      </c>
      <c r="W756" s="3" t="s">
        <v>2179</v>
      </c>
      <c r="X756" s="3" t="s">
        <v>2180</v>
      </c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 t="s">
        <v>409</v>
      </c>
      <c r="AY756" s="3"/>
      <c r="AZ756" s="3"/>
      <c r="BA756" s="3"/>
      <c r="BB756" s="3"/>
      <c r="BC756" s="3"/>
      <c r="BD756" s="3"/>
      <c r="BE756" s="4"/>
      <c r="BF756" s="5" t="s">
        <v>81</v>
      </c>
      <c r="BG756" s="5" t="s">
        <v>81</v>
      </c>
      <c r="BH756" s="5" t="s">
        <v>81</v>
      </c>
      <c r="BI756" s="5" t="s">
        <v>81</v>
      </c>
      <c r="BJ756" s="5" t="s">
        <v>81</v>
      </c>
    </row>
    <row r="757" ht="15" customHeight="1">
      <c r="A757" s="3" t="s">
        <v>103</v>
      </c>
      <c r="B757" s="3" t="s">
        <v>244</v>
      </c>
      <c r="C757" s="3" t="s">
        <v>245</v>
      </c>
      <c r="D757" s="3" t="s">
        <v>2069</v>
      </c>
      <c r="E757" s="3" t="s">
        <v>2070</v>
      </c>
      <c r="F757" s="3" t="s">
        <v>2071</v>
      </c>
      <c r="G757" s="3" t="s">
        <v>66</v>
      </c>
      <c r="H757" s="3" t="s">
        <v>67</v>
      </c>
      <c r="I757" s="3" t="s">
        <v>68</v>
      </c>
      <c r="J757" s="3" t="s">
        <v>175</v>
      </c>
      <c r="K757" s="3"/>
      <c r="L757" s="3" t="s">
        <v>249</v>
      </c>
      <c r="M757" s="3" t="s">
        <v>249</v>
      </c>
      <c r="N757" s="3"/>
      <c r="O757" s="3"/>
      <c r="P757" s="3"/>
      <c r="Q757" s="3"/>
      <c r="R757" s="3"/>
      <c r="S757" s="3"/>
      <c r="T757" s="3"/>
      <c r="U757" s="3"/>
      <c r="V757" s="3" t="s">
        <v>265</v>
      </c>
      <c r="W757" s="3" t="s">
        <v>2181</v>
      </c>
      <c r="X757" s="3" t="s">
        <v>2182</v>
      </c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 t="s">
        <v>412</v>
      </c>
      <c r="AY757" s="3"/>
      <c r="AZ757" s="3"/>
      <c r="BA757" s="3"/>
      <c r="BB757" s="3"/>
      <c r="BC757" s="3"/>
      <c r="BD757" s="3"/>
      <c r="BE757" s="4"/>
      <c r="BF757" s="5" t="s">
        <v>81</v>
      </c>
      <c r="BG757" s="5" t="s">
        <v>81</v>
      </c>
      <c r="BH757" s="5" t="s">
        <v>81</v>
      </c>
      <c r="BI757" s="5" t="s">
        <v>81</v>
      </c>
      <c r="BJ757" s="5" t="s">
        <v>81</v>
      </c>
    </row>
    <row r="758" ht="15" customHeight="1">
      <c r="A758" s="3" t="s">
        <v>103</v>
      </c>
      <c r="B758" s="3" t="s">
        <v>244</v>
      </c>
      <c r="C758" s="3" t="s">
        <v>245</v>
      </c>
      <c r="D758" s="3" t="s">
        <v>2069</v>
      </c>
      <c r="E758" s="3" t="s">
        <v>2070</v>
      </c>
      <c r="F758" s="3" t="s">
        <v>2071</v>
      </c>
      <c r="G758" s="3" t="s">
        <v>66</v>
      </c>
      <c r="H758" s="3" t="s">
        <v>67</v>
      </c>
      <c r="I758" s="3" t="s">
        <v>68</v>
      </c>
      <c r="J758" s="3" t="s">
        <v>175</v>
      </c>
      <c r="K758" s="3"/>
      <c r="L758" s="3" t="s">
        <v>249</v>
      </c>
      <c r="M758" s="3" t="s">
        <v>249</v>
      </c>
      <c r="N758" s="3"/>
      <c r="O758" s="3"/>
      <c r="P758" s="3"/>
      <c r="Q758" s="3"/>
      <c r="R758" s="3"/>
      <c r="S758" s="3"/>
      <c r="T758" s="3"/>
      <c r="U758" s="3"/>
      <c r="V758" s="3" t="s">
        <v>265</v>
      </c>
      <c r="W758" s="3" t="s">
        <v>2183</v>
      </c>
      <c r="X758" s="3" t="s">
        <v>2184</v>
      </c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 t="s">
        <v>415</v>
      </c>
      <c r="AY758" s="3"/>
      <c r="AZ758" s="3"/>
      <c r="BA758" s="3"/>
      <c r="BB758" s="3"/>
      <c r="BC758" s="3"/>
      <c r="BD758" s="3"/>
      <c r="BE758" s="4"/>
      <c r="BF758" s="5" t="s">
        <v>81</v>
      </c>
      <c r="BG758" s="5" t="s">
        <v>81</v>
      </c>
      <c r="BH758" s="5" t="s">
        <v>81</v>
      </c>
      <c r="BI758" s="5" t="s">
        <v>81</v>
      </c>
      <c r="BJ758" s="5" t="s">
        <v>81</v>
      </c>
    </row>
    <row r="759" ht="15" customHeight="1">
      <c r="A759" s="3" t="s">
        <v>103</v>
      </c>
      <c r="B759" s="3" t="s">
        <v>244</v>
      </c>
      <c r="C759" s="3" t="s">
        <v>245</v>
      </c>
      <c r="D759" s="3" t="s">
        <v>2069</v>
      </c>
      <c r="E759" s="3" t="s">
        <v>2070</v>
      </c>
      <c r="F759" s="3" t="s">
        <v>2071</v>
      </c>
      <c r="G759" s="3" t="s">
        <v>66</v>
      </c>
      <c r="H759" s="3" t="s">
        <v>67</v>
      </c>
      <c r="I759" s="3" t="s">
        <v>68</v>
      </c>
      <c r="J759" s="3" t="s">
        <v>175</v>
      </c>
      <c r="K759" s="3"/>
      <c r="L759" s="3" t="s">
        <v>249</v>
      </c>
      <c r="M759" s="3" t="s">
        <v>249</v>
      </c>
      <c r="N759" s="3"/>
      <c r="O759" s="3"/>
      <c r="P759" s="3"/>
      <c r="Q759" s="3"/>
      <c r="R759" s="3"/>
      <c r="S759" s="3"/>
      <c r="T759" s="3"/>
      <c r="U759" s="3"/>
      <c r="V759" s="3" t="s">
        <v>265</v>
      </c>
      <c r="W759" s="3" t="s">
        <v>2185</v>
      </c>
      <c r="X759" s="3" t="s">
        <v>2186</v>
      </c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 t="s">
        <v>418</v>
      </c>
      <c r="AY759" s="3"/>
      <c r="AZ759" s="3"/>
      <c r="BA759" s="3"/>
      <c r="BB759" s="3"/>
      <c r="BC759" s="3"/>
      <c r="BD759" s="3"/>
      <c r="BE759" s="4"/>
      <c r="BF759" s="5" t="s">
        <v>81</v>
      </c>
      <c r="BG759" s="5" t="s">
        <v>81</v>
      </c>
      <c r="BH759" s="5" t="s">
        <v>81</v>
      </c>
      <c r="BI759" s="5" t="s">
        <v>81</v>
      </c>
      <c r="BJ759" s="5" t="s">
        <v>81</v>
      </c>
    </row>
    <row r="760" ht="15" customHeight="1">
      <c r="A760" s="3" t="s">
        <v>103</v>
      </c>
      <c r="B760" s="3" t="s">
        <v>244</v>
      </c>
      <c r="C760" s="3" t="s">
        <v>245</v>
      </c>
      <c r="D760" s="3" t="s">
        <v>2069</v>
      </c>
      <c r="E760" s="3" t="s">
        <v>2070</v>
      </c>
      <c r="F760" s="3" t="s">
        <v>2071</v>
      </c>
      <c r="G760" s="3" t="s">
        <v>66</v>
      </c>
      <c r="H760" s="3" t="s">
        <v>67</v>
      </c>
      <c r="I760" s="3" t="s">
        <v>68</v>
      </c>
      <c r="J760" s="3" t="s">
        <v>175</v>
      </c>
      <c r="K760" s="3"/>
      <c r="L760" s="3" t="s">
        <v>249</v>
      </c>
      <c r="M760" s="3" t="s">
        <v>249</v>
      </c>
      <c r="N760" s="3"/>
      <c r="O760" s="3"/>
      <c r="P760" s="3"/>
      <c r="Q760" s="3"/>
      <c r="R760" s="3"/>
      <c r="S760" s="3"/>
      <c r="T760" s="3"/>
      <c r="U760" s="3"/>
      <c r="V760" s="3" t="s">
        <v>265</v>
      </c>
      <c r="W760" s="3" t="s">
        <v>2187</v>
      </c>
      <c r="X760" s="3" t="s">
        <v>2188</v>
      </c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 t="s">
        <v>421</v>
      </c>
      <c r="AY760" s="3"/>
      <c r="AZ760" s="3"/>
      <c r="BA760" s="3"/>
      <c r="BB760" s="3"/>
      <c r="BC760" s="3"/>
      <c r="BD760" s="3"/>
      <c r="BE760" s="4"/>
      <c r="BF760" s="5" t="s">
        <v>81</v>
      </c>
      <c r="BG760" s="5" t="s">
        <v>81</v>
      </c>
      <c r="BH760" s="5" t="s">
        <v>81</v>
      </c>
      <c r="BI760" s="5" t="s">
        <v>81</v>
      </c>
      <c r="BJ760" s="5" t="s">
        <v>81</v>
      </c>
    </row>
    <row r="761" ht="15" customHeight="1">
      <c r="A761" s="3" t="s">
        <v>103</v>
      </c>
      <c r="B761" s="3" t="s">
        <v>244</v>
      </c>
      <c r="C761" s="3" t="s">
        <v>245</v>
      </c>
      <c r="D761" s="3" t="s">
        <v>2069</v>
      </c>
      <c r="E761" s="3" t="s">
        <v>2070</v>
      </c>
      <c r="F761" s="3" t="s">
        <v>2071</v>
      </c>
      <c r="G761" s="3" t="s">
        <v>66</v>
      </c>
      <c r="H761" s="3" t="s">
        <v>67</v>
      </c>
      <c r="I761" s="3" t="s">
        <v>68</v>
      </c>
      <c r="J761" s="3" t="s">
        <v>175</v>
      </c>
      <c r="K761" s="3"/>
      <c r="L761" s="3" t="s">
        <v>249</v>
      </c>
      <c r="M761" s="3" t="s">
        <v>249</v>
      </c>
      <c r="N761" s="3"/>
      <c r="O761" s="3"/>
      <c r="P761" s="3"/>
      <c r="Q761" s="3"/>
      <c r="R761" s="3"/>
      <c r="S761" s="3"/>
      <c r="T761" s="3"/>
      <c r="U761" s="3"/>
      <c r="V761" s="3" t="s">
        <v>265</v>
      </c>
      <c r="W761" s="3" t="s">
        <v>2189</v>
      </c>
      <c r="X761" s="3" t="s">
        <v>2190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 t="s">
        <v>424</v>
      </c>
      <c r="AY761" s="3"/>
      <c r="AZ761" s="3"/>
      <c r="BA761" s="3"/>
      <c r="BB761" s="3"/>
      <c r="BC761" s="3"/>
      <c r="BD761" s="3"/>
      <c r="BE761" s="4"/>
      <c r="BF761" s="5" t="s">
        <v>81</v>
      </c>
      <c r="BG761" s="5" t="s">
        <v>81</v>
      </c>
      <c r="BH761" s="5" t="s">
        <v>81</v>
      </c>
      <c r="BI761" s="5" t="s">
        <v>81</v>
      </c>
      <c r="BJ761" s="5" t="s">
        <v>81</v>
      </c>
    </row>
    <row r="762" ht="15" customHeight="1">
      <c r="A762" s="3" t="s">
        <v>103</v>
      </c>
      <c r="B762" s="3" t="s">
        <v>244</v>
      </c>
      <c r="C762" s="3" t="s">
        <v>245</v>
      </c>
      <c r="D762" s="3" t="s">
        <v>2069</v>
      </c>
      <c r="E762" s="3" t="s">
        <v>2070</v>
      </c>
      <c r="F762" s="3" t="s">
        <v>2071</v>
      </c>
      <c r="G762" s="3" t="s">
        <v>66</v>
      </c>
      <c r="H762" s="3" t="s">
        <v>67</v>
      </c>
      <c r="I762" s="3" t="s">
        <v>68</v>
      </c>
      <c r="J762" s="3" t="s">
        <v>175</v>
      </c>
      <c r="K762" s="3"/>
      <c r="L762" s="3" t="s">
        <v>249</v>
      </c>
      <c r="M762" s="3" t="s">
        <v>249</v>
      </c>
      <c r="N762" s="3"/>
      <c r="O762" s="3"/>
      <c r="P762" s="3"/>
      <c r="Q762" s="3"/>
      <c r="R762" s="3"/>
      <c r="S762" s="3"/>
      <c r="T762" s="3"/>
      <c r="U762" s="3"/>
      <c r="V762" s="3" t="s">
        <v>265</v>
      </c>
      <c r="W762" s="3" t="s">
        <v>2191</v>
      </c>
      <c r="X762" s="3" t="s">
        <v>2192</v>
      </c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 t="s">
        <v>427</v>
      </c>
      <c r="AY762" s="3"/>
      <c r="AZ762" s="3"/>
      <c r="BA762" s="3"/>
      <c r="BB762" s="3"/>
      <c r="BC762" s="3"/>
      <c r="BD762" s="3"/>
      <c r="BE762" s="4"/>
      <c r="BF762" s="5" t="s">
        <v>81</v>
      </c>
      <c r="BG762" s="5" t="s">
        <v>81</v>
      </c>
      <c r="BH762" s="5" t="s">
        <v>81</v>
      </c>
      <c r="BI762" s="5" t="s">
        <v>81</v>
      </c>
      <c r="BJ762" s="5" t="s">
        <v>81</v>
      </c>
    </row>
    <row r="763" ht="15" customHeight="1">
      <c r="A763" s="3" t="s">
        <v>103</v>
      </c>
      <c r="B763" s="3" t="s">
        <v>244</v>
      </c>
      <c r="C763" s="3" t="s">
        <v>245</v>
      </c>
      <c r="D763" s="3" t="s">
        <v>2069</v>
      </c>
      <c r="E763" s="3" t="s">
        <v>2070</v>
      </c>
      <c r="F763" s="3" t="s">
        <v>2071</v>
      </c>
      <c r="G763" s="3" t="s">
        <v>66</v>
      </c>
      <c r="H763" s="3" t="s">
        <v>67</v>
      </c>
      <c r="I763" s="3" t="s">
        <v>68</v>
      </c>
      <c r="J763" s="3" t="s">
        <v>175</v>
      </c>
      <c r="K763" s="3"/>
      <c r="L763" s="3" t="s">
        <v>249</v>
      </c>
      <c r="M763" s="3" t="s">
        <v>249</v>
      </c>
      <c r="N763" s="3"/>
      <c r="O763" s="3"/>
      <c r="P763" s="3"/>
      <c r="Q763" s="3"/>
      <c r="R763" s="3"/>
      <c r="S763" s="3"/>
      <c r="T763" s="3"/>
      <c r="U763" s="3"/>
      <c r="V763" s="3" t="s">
        <v>265</v>
      </c>
      <c r="W763" s="3" t="s">
        <v>2193</v>
      </c>
      <c r="X763" s="3" t="s">
        <v>2194</v>
      </c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 t="s">
        <v>430</v>
      </c>
      <c r="AY763" s="3"/>
      <c r="AZ763" s="3"/>
      <c r="BA763" s="3"/>
      <c r="BB763" s="3"/>
      <c r="BC763" s="3"/>
      <c r="BD763" s="3"/>
      <c r="BE763" s="4"/>
      <c r="BF763" s="5" t="s">
        <v>81</v>
      </c>
      <c r="BG763" s="5" t="s">
        <v>81</v>
      </c>
      <c r="BH763" s="5" t="s">
        <v>81</v>
      </c>
      <c r="BI763" s="5" t="s">
        <v>81</v>
      </c>
      <c r="BJ763" s="5" t="s">
        <v>81</v>
      </c>
    </row>
    <row r="764" ht="15" customHeight="1">
      <c r="A764" s="3" t="s">
        <v>103</v>
      </c>
      <c r="B764" s="3" t="s">
        <v>244</v>
      </c>
      <c r="C764" s="3" t="s">
        <v>245</v>
      </c>
      <c r="D764" s="3" t="s">
        <v>2069</v>
      </c>
      <c r="E764" s="3" t="s">
        <v>2070</v>
      </c>
      <c r="F764" s="3" t="s">
        <v>2071</v>
      </c>
      <c r="G764" s="3" t="s">
        <v>66</v>
      </c>
      <c r="H764" s="3" t="s">
        <v>67</v>
      </c>
      <c r="I764" s="3" t="s">
        <v>68</v>
      </c>
      <c r="J764" s="3" t="s">
        <v>175</v>
      </c>
      <c r="K764" s="3"/>
      <c r="L764" s="3" t="s">
        <v>249</v>
      </c>
      <c r="M764" s="3" t="s">
        <v>249</v>
      </c>
      <c r="N764" s="3"/>
      <c r="O764" s="3"/>
      <c r="P764" s="3"/>
      <c r="Q764" s="3"/>
      <c r="R764" s="3"/>
      <c r="S764" s="3"/>
      <c r="T764" s="3"/>
      <c r="U764" s="3"/>
      <c r="V764" s="3" t="s">
        <v>265</v>
      </c>
      <c r="W764" s="3" t="s">
        <v>2195</v>
      </c>
      <c r="X764" s="3" t="s">
        <v>2196</v>
      </c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 t="s">
        <v>433</v>
      </c>
      <c r="AY764" s="3"/>
      <c r="AZ764" s="3"/>
      <c r="BA764" s="3"/>
      <c r="BB764" s="3"/>
      <c r="BC764" s="3"/>
      <c r="BD764" s="3"/>
      <c r="BE764" s="4"/>
      <c r="BF764" s="5" t="s">
        <v>81</v>
      </c>
      <c r="BG764" s="5" t="s">
        <v>81</v>
      </c>
      <c r="BH764" s="5" t="s">
        <v>81</v>
      </c>
      <c r="BI764" s="5" t="s">
        <v>81</v>
      </c>
      <c r="BJ764" s="5" t="s">
        <v>81</v>
      </c>
    </row>
    <row r="765" ht="15" customHeight="1">
      <c r="A765" s="3" t="s">
        <v>103</v>
      </c>
      <c r="B765" s="3" t="s">
        <v>244</v>
      </c>
      <c r="C765" s="3" t="s">
        <v>245</v>
      </c>
      <c r="D765" s="3" t="s">
        <v>2069</v>
      </c>
      <c r="E765" s="3" t="s">
        <v>2070</v>
      </c>
      <c r="F765" s="3" t="s">
        <v>2071</v>
      </c>
      <c r="G765" s="3" t="s">
        <v>66</v>
      </c>
      <c r="H765" s="3" t="s">
        <v>67</v>
      </c>
      <c r="I765" s="3" t="s">
        <v>68</v>
      </c>
      <c r="J765" s="3" t="s">
        <v>175</v>
      </c>
      <c r="K765" s="3"/>
      <c r="L765" s="3" t="s">
        <v>249</v>
      </c>
      <c r="M765" s="3" t="s">
        <v>249</v>
      </c>
      <c r="N765" s="3"/>
      <c r="O765" s="3"/>
      <c r="P765" s="3"/>
      <c r="Q765" s="3"/>
      <c r="R765" s="3"/>
      <c r="S765" s="3"/>
      <c r="T765" s="3"/>
      <c r="U765" s="3"/>
      <c r="V765" s="3" t="s">
        <v>265</v>
      </c>
      <c r="W765" s="3" t="s">
        <v>2197</v>
      </c>
      <c r="X765" s="3" t="s">
        <v>2198</v>
      </c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 t="s">
        <v>436</v>
      </c>
      <c r="AY765" s="3"/>
      <c r="AZ765" s="3"/>
      <c r="BA765" s="3"/>
      <c r="BB765" s="3"/>
      <c r="BC765" s="3"/>
      <c r="BD765" s="3"/>
      <c r="BE765" s="4"/>
      <c r="BF765" s="5" t="s">
        <v>81</v>
      </c>
      <c r="BG765" s="5" t="s">
        <v>81</v>
      </c>
      <c r="BH765" s="5" t="s">
        <v>81</v>
      </c>
      <c r="BI765" s="5" t="s">
        <v>81</v>
      </c>
      <c r="BJ765" s="5" t="s">
        <v>81</v>
      </c>
    </row>
    <row r="766" ht="15" customHeight="1">
      <c r="A766" s="3" t="s">
        <v>103</v>
      </c>
      <c r="B766" s="3" t="s">
        <v>244</v>
      </c>
      <c r="C766" s="3" t="s">
        <v>245</v>
      </c>
      <c r="D766" s="3" t="s">
        <v>2069</v>
      </c>
      <c r="E766" s="3" t="s">
        <v>2070</v>
      </c>
      <c r="F766" s="3" t="s">
        <v>2071</v>
      </c>
      <c r="G766" s="3" t="s">
        <v>66</v>
      </c>
      <c r="H766" s="3" t="s">
        <v>67</v>
      </c>
      <c r="I766" s="3" t="s">
        <v>68</v>
      </c>
      <c r="J766" s="3" t="s">
        <v>175</v>
      </c>
      <c r="K766" s="3"/>
      <c r="L766" s="3" t="s">
        <v>249</v>
      </c>
      <c r="M766" s="3" t="s">
        <v>249</v>
      </c>
      <c r="N766" s="3"/>
      <c r="O766" s="3"/>
      <c r="P766" s="3"/>
      <c r="Q766" s="3"/>
      <c r="R766" s="3"/>
      <c r="S766" s="3"/>
      <c r="T766" s="3"/>
      <c r="U766" s="3"/>
      <c r="V766" s="3" t="s">
        <v>265</v>
      </c>
      <c r="W766" s="3" t="s">
        <v>2199</v>
      </c>
      <c r="X766" s="3" t="s">
        <v>2200</v>
      </c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 t="s">
        <v>439</v>
      </c>
      <c r="AY766" s="3"/>
      <c r="AZ766" s="3"/>
      <c r="BA766" s="3"/>
      <c r="BB766" s="3"/>
      <c r="BC766" s="3"/>
      <c r="BD766" s="3"/>
      <c r="BE766" s="4"/>
      <c r="BF766" s="5" t="s">
        <v>81</v>
      </c>
      <c r="BG766" s="5" t="s">
        <v>81</v>
      </c>
      <c r="BH766" s="5" t="s">
        <v>81</v>
      </c>
      <c r="BI766" s="5" t="s">
        <v>81</v>
      </c>
      <c r="BJ766" s="5" t="s">
        <v>81</v>
      </c>
    </row>
    <row r="767" ht="15" customHeight="1">
      <c r="A767" s="3" t="s">
        <v>103</v>
      </c>
      <c r="B767" s="3" t="s">
        <v>244</v>
      </c>
      <c r="C767" s="3" t="s">
        <v>245</v>
      </c>
      <c r="D767" s="3" t="s">
        <v>2069</v>
      </c>
      <c r="E767" s="3" t="s">
        <v>2070</v>
      </c>
      <c r="F767" s="3" t="s">
        <v>2071</v>
      </c>
      <c r="G767" s="3" t="s">
        <v>66</v>
      </c>
      <c r="H767" s="3" t="s">
        <v>67</v>
      </c>
      <c r="I767" s="3" t="s">
        <v>68</v>
      </c>
      <c r="J767" s="3" t="s">
        <v>175</v>
      </c>
      <c r="K767" s="3"/>
      <c r="L767" s="3" t="s">
        <v>249</v>
      </c>
      <c r="M767" s="3" t="s">
        <v>249</v>
      </c>
      <c r="N767" s="3"/>
      <c r="O767" s="3"/>
      <c r="P767" s="3"/>
      <c r="Q767" s="3"/>
      <c r="R767" s="3"/>
      <c r="S767" s="3"/>
      <c r="T767" s="3"/>
      <c r="U767" s="3"/>
      <c r="V767" s="3" t="s">
        <v>265</v>
      </c>
      <c r="W767" s="3" t="s">
        <v>2201</v>
      </c>
      <c r="X767" s="3" t="s">
        <v>2202</v>
      </c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 t="s">
        <v>442</v>
      </c>
      <c r="AY767" s="3"/>
      <c r="AZ767" s="3"/>
      <c r="BA767" s="3"/>
      <c r="BB767" s="3"/>
      <c r="BC767" s="3"/>
      <c r="BD767" s="3"/>
      <c r="BE767" s="4"/>
      <c r="BF767" s="5" t="s">
        <v>81</v>
      </c>
      <c r="BG767" s="5" t="s">
        <v>81</v>
      </c>
      <c r="BH767" s="5" t="s">
        <v>81</v>
      </c>
      <c r="BI767" s="5" t="s">
        <v>81</v>
      </c>
      <c r="BJ767" s="5" t="s">
        <v>81</v>
      </c>
    </row>
    <row r="768" ht="15" customHeight="1">
      <c r="A768" s="3" t="s">
        <v>103</v>
      </c>
      <c r="B768" s="3" t="s">
        <v>244</v>
      </c>
      <c r="C768" s="3" t="s">
        <v>245</v>
      </c>
      <c r="D768" s="3" t="s">
        <v>2069</v>
      </c>
      <c r="E768" s="3" t="s">
        <v>2070</v>
      </c>
      <c r="F768" s="3" t="s">
        <v>2071</v>
      </c>
      <c r="G768" s="3" t="s">
        <v>66</v>
      </c>
      <c r="H768" s="3" t="s">
        <v>67</v>
      </c>
      <c r="I768" s="3" t="s">
        <v>68</v>
      </c>
      <c r="J768" s="3" t="s">
        <v>175</v>
      </c>
      <c r="K768" s="3"/>
      <c r="L768" s="3" t="s">
        <v>249</v>
      </c>
      <c r="M768" s="3" t="s">
        <v>249</v>
      </c>
      <c r="N768" s="3"/>
      <c r="O768" s="3"/>
      <c r="P768" s="3"/>
      <c r="Q768" s="3"/>
      <c r="R768" s="3"/>
      <c r="S768" s="3"/>
      <c r="T768" s="3"/>
      <c r="U768" s="3"/>
      <c r="V768" s="3" t="s">
        <v>265</v>
      </c>
      <c r="W768" s="3" t="s">
        <v>2203</v>
      </c>
      <c r="X768" s="3" t="s">
        <v>2204</v>
      </c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 t="s">
        <v>445</v>
      </c>
      <c r="AY768" s="3"/>
      <c r="AZ768" s="3"/>
      <c r="BA768" s="3"/>
      <c r="BB768" s="3"/>
      <c r="BC768" s="3"/>
      <c r="BD768" s="3"/>
      <c r="BE768" s="4"/>
      <c r="BF768" s="5" t="s">
        <v>81</v>
      </c>
      <c r="BG768" s="5" t="s">
        <v>81</v>
      </c>
      <c r="BH768" s="5" t="s">
        <v>81</v>
      </c>
      <c r="BI768" s="5" t="s">
        <v>81</v>
      </c>
      <c r="BJ768" s="5" t="s">
        <v>81</v>
      </c>
    </row>
    <row r="769" ht="15" customHeight="1">
      <c r="A769" s="3" t="s">
        <v>103</v>
      </c>
      <c r="B769" s="3" t="s">
        <v>244</v>
      </c>
      <c r="C769" s="3" t="s">
        <v>245</v>
      </c>
      <c r="D769" s="3" t="s">
        <v>2069</v>
      </c>
      <c r="E769" s="3" t="s">
        <v>2070</v>
      </c>
      <c r="F769" s="3" t="s">
        <v>2071</v>
      </c>
      <c r="G769" s="3" t="s">
        <v>66</v>
      </c>
      <c r="H769" s="3" t="s">
        <v>67</v>
      </c>
      <c r="I769" s="3" t="s">
        <v>68</v>
      </c>
      <c r="J769" s="3" t="s">
        <v>175</v>
      </c>
      <c r="K769" s="3"/>
      <c r="L769" s="3" t="s">
        <v>249</v>
      </c>
      <c r="M769" s="3" t="s">
        <v>249</v>
      </c>
      <c r="N769" s="3"/>
      <c r="O769" s="3"/>
      <c r="P769" s="3"/>
      <c r="Q769" s="3"/>
      <c r="R769" s="3"/>
      <c r="S769" s="3"/>
      <c r="T769" s="3"/>
      <c r="U769" s="3"/>
      <c r="V769" s="3" t="s">
        <v>265</v>
      </c>
      <c r="W769" s="3" t="s">
        <v>2205</v>
      </c>
      <c r="X769" s="3" t="s">
        <v>2206</v>
      </c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 t="s">
        <v>448</v>
      </c>
      <c r="AY769" s="3"/>
      <c r="AZ769" s="3"/>
      <c r="BA769" s="3"/>
      <c r="BB769" s="3"/>
      <c r="BC769" s="3"/>
      <c r="BD769" s="3"/>
      <c r="BE769" s="4"/>
      <c r="BF769" s="5" t="s">
        <v>81</v>
      </c>
      <c r="BG769" s="5" t="s">
        <v>81</v>
      </c>
      <c r="BH769" s="5" t="s">
        <v>81</v>
      </c>
      <c r="BI769" s="5" t="s">
        <v>81</v>
      </c>
      <c r="BJ769" s="5" t="s">
        <v>81</v>
      </c>
    </row>
    <row r="770" ht="15" customHeight="1">
      <c r="A770" s="3" t="s">
        <v>103</v>
      </c>
      <c r="B770" s="3" t="s">
        <v>244</v>
      </c>
      <c r="C770" s="3" t="s">
        <v>245</v>
      </c>
      <c r="D770" s="3" t="s">
        <v>2069</v>
      </c>
      <c r="E770" s="3" t="s">
        <v>2070</v>
      </c>
      <c r="F770" s="3" t="s">
        <v>2071</v>
      </c>
      <c r="G770" s="3" t="s">
        <v>66</v>
      </c>
      <c r="H770" s="3" t="s">
        <v>67</v>
      </c>
      <c r="I770" s="3" t="s">
        <v>68</v>
      </c>
      <c r="J770" s="3" t="s">
        <v>175</v>
      </c>
      <c r="K770" s="3"/>
      <c r="L770" s="3" t="s">
        <v>249</v>
      </c>
      <c r="M770" s="3" t="s">
        <v>249</v>
      </c>
      <c r="N770" s="3"/>
      <c r="O770" s="3"/>
      <c r="P770" s="3"/>
      <c r="Q770" s="3"/>
      <c r="R770" s="3"/>
      <c r="S770" s="3"/>
      <c r="T770" s="3"/>
      <c r="U770" s="3"/>
      <c r="V770" s="3" t="s">
        <v>265</v>
      </c>
      <c r="W770" s="3" t="s">
        <v>2207</v>
      </c>
      <c r="X770" s="3" t="s">
        <v>2208</v>
      </c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 t="s">
        <v>451</v>
      </c>
      <c r="AY770" s="3"/>
      <c r="AZ770" s="3"/>
      <c r="BA770" s="3"/>
      <c r="BB770" s="3"/>
      <c r="BC770" s="3"/>
      <c r="BD770" s="3"/>
      <c r="BE770" s="4"/>
      <c r="BF770" s="5" t="s">
        <v>81</v>
      </c>
      <c r="BG770" s="5" t="s">
        <v>81</v>
      </c>
      <c r="BH770" s="5" t="s">
        <v>81</v>
      </c>
      <c r="BI770" s="5" t="s">
        <v>81</v>
      </c>
      <c r="BJ770" s="5" t="s">
        <v>81</v>
      </c>
    </row>
    <row r="771" ht="15" customHeight="1">
      <c r="A771" s="3" t="s">
        <v>103</v>
      </c>
      <c r="B771" s="3" t="s">
        <v>244</v>
      </c>
      <c r="C771" s="3" t="s">
        <v>245</v>
      </c>
      <c r="D771" s="3" t="s">
        <v>2069</v>
      </c>
      <c r="E771" s="3" t="s">
        <v>2070</v>
      </c>
      <c r="F771" s="3" t="s">
        <v>2071</v>
      </c>
      <c r="G771" s="3" t="s">
        <v>66</v>
      </c>
      <c r="H771" s="3" t="s">
        <v>67</v>
      </c>
      <c r="I771" s="3" t="s">
        <v>68</v>
      </c>
      <c r="J771" s="3" t="s">
        <v>175</v>
      </c>
      <c r="K771" s="3"/>
      <c r="L771" s="3" t="s">
        <v>249</v>
      </c>
      <c r="M771" s="3" t="s">
        <v>249</v>
      </c>
      <c r="N771" s="3"/>
      <c r="O771" s="3"/>
      <c r="P771" s="3"/>
      <c r="Q771" s="3"/>
      <c r="R771" s="3"/>
      <c r="S771" s="3"/>
      <c r="T771" s="3"/>
      <c r="U771" s="3"/>
      <c r="V771" s="3" t="s">
        <v>265</v>
      </c>
      <c r="W771" s="3" t="s">
        <v>2209</v>
      </c>
      <c r="X771" s="3" t="s">
        <v>2210</v>
      </c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 t="s">
        <v>454</v>
      </c>
      <c r="AY771" s="3"/>
      <c r="AZ771" s="3"/>
      <c r="BA771" s="3"/>
      <c r="BB771" s="3"/>
      <c r="BC771" s="3"/>
      <c r="BD771" s="3"/>
      <c r="BE771" s="4"/>
      <c r="BF771" s="5" t="s">
        <v>81</v>
      </c>
      <c r="BG771" s="5" t="s">
        <v>81</v>
      </c>
      <c r="BH771" s="5" t="s">
        <v>81</v>
      </c>
      <c r="BI771" s="5" t="s">
        <v>81</v>
      </c>
      <c r="BJ771" s="5" t="s">
        <v>81</v>
      </c>
    </row>
    <row r="772" ht="15" customHeight="1">
      <c r="A772" s="3" t="s">
        <v>103</v>
      </c>
      <c r="B772" s="3" t="s">
        <v>244</v>
      </c>
      <c r="C772" s="3" t="s">
        <v>245</v>
      </c>
      <c r="D772" s="3" t="s">
        <v>2069</v>
      </c>
      <c r="E772" s="3" t="s">
        <v>2070</v>
      </c>
      <c r="F772" s="3" t="s">
        <v>2071</v>
      </c>
      <c r="G772" s="3" t="s">
        <v>66</v>
      </c>
      <c r="H772" s="3" t="s">
        <v>67</v>
      </c>
      <c r="I772" s="3" t="s">
        <v>68</v>
      </c>
      <c r="J772" s="3" t="s">
        <v>175</v>
      </c>
      <c r="K772" s="3"/>
      <c r="L772" s="3" t="s">
        <v>249</v>
      </c>
      <c r="M772" s="3" t="s">
        <v>249</v>
      </c>
      <c r="N772" s="3"/>
      <c r="O772" s="3"/>
      <c r="P772" s="3"/>
      <c r="Q772" s="3"/>
      <c r="R772" s="3"/>
      <c r="S772" s="3"/>
      <c r="T772" s="3"/>
      <c r="U772" s="3"/>
      <c r="V772" s="3" t="s">
        <v>265</v>
      </c>
      <c r="W772" s="3" t="s">
        <v>2211</v>
      </c>
      <c r="X772" s="3" t="s">
        <v>2212</v>
      </c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 t="s">
        <v>457</v>
      </c>
      <c r="AY772" s="3"/>
      <c r="AZ772" s="3"/>
      <c r="BA772" s="3"/>
      <c r="BB772" s="3"/>
      <c r="BC772" s="3"/>
      <c r="BD772" s="3"/>
      <c r="BE772" s="4"/>
      <c r="BF772" s="5" t="s">
        <v>81</v>
      </c>
      <c r="BG772" s="5" t="s">
        <v>81</v>
      </c>
      <c r="BH772" s="5" t="s">
        <v>81</v>
      </c>
      <c r="BI772" s="5" t="s">
        <v>81</v>
      </c>
      <c r="BJ772" s="5" t="s">
        <v>81</v>
      </c>
    </row>
    <row r="773" ht="15" customHeight="1">
      <c r="A773" s="3" t="s">
        <v>103</v>
      </c>
      <c r="B773" s="3" t="s">
        <v>244</v>
      </c>
      <c r="C773" s="3" t="s">
        <v>245</v>
      </c>
      <c r="D773" s="3" t="s">
        <v>2069</v>
      </c>
      <c r="E773" s="3" t="s">
        <v>2070</v>
      </c>
      <c r="F773" s="3" t="s">
        <v>2071</v>
      </c>
      <c r="G773" s="3" t="s">
        <v>66</v>
      </c>
      <c r="H773" s="3" t="s">
        <v>67</v>
      </c>
      <c r="I773" s="3" t="s">
        <v>68</v>
      </c>
      <c r="J773" s="3" t="s">
        <v>175</v>
      </c>
      <c r="K773" s="3"/>
      <c r="L773" s="3" t="s">
        <v>249</v>
      </c>
      <c r="M773" s="3" t="s">
        <v>249</v>
      </c>
      <c r="N773" s="3"/>
      <c r="O773" s="3"/>
      <c r="P773" s="3"/>
      <c r="Q773" s="3"/>
      <c r="R773" s="3"/>
      <c r="S773" s="3"/>
      <c r="T773" s="3"/>
      <c r="U773" s="3"/>
      <c r="V773" s="3" t="s">
        <v>265</v>
      </c>
      <c r="W773" s="3" t="s">
        <v>2213</v>
      </c>
      <c r="X773" s="3" t="s">
        <v>2214</v>
      </c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 t="s">
        <v>460</v>
      </c>
      <c r="AY773" s="3"/>
      <c r="AZ773" s="3"/>
      <c r="BA773" s="3"/>
      <c r="BB773" s="3"/>
      <c r="BC773" s="3"/>
      <c r="BD773" s="3"/>
      <c r="BE773" s="4"/>
      <c r="BF773" s="5" t="s">
        <v>81</v>
      </c>
      <c r="BG773" s="5" t="s">
        <v>81</v>
      </c>
      <c r="BH773" s="5" t="s">
        <v>81</v>
      </c>
      <c r="BI773" s="5" t="s">
        <v>81</v>
      </c>
      <c r="BJ773" s="5" t="s">
        <v>81</v>
      </c>
    </row>
    <row r="774" ht="15" customHeight="1">
      <c r="A774" s="3" t="s">
        <v>103</v>
      </c>
      <c r="B774" s="3" t="s">
        <v>244</v>
      </c>
      <c r="C774" s="3" t="s">
        <v>245</v>
      </c>
      <c r="D774" s="3" t="s">
        <v>2069</v>
      </c>
      <c r="E774" s="3" t="s">
        <v>2070</v>
      </c>
      <c r="F774" s="3" t="s">
        <v>2071</v>
      </c>
      <c r="G774" s="3" t="s">
        <v>66</v>
      </c>
      <c r="H774" s="3" t="s">
        <v>67</v>
      </c>
      <c r="I774" s="3" t="s">
        <v>68</v>
      </c>
      <c r="J774" s="3" t="s">
        <v>175</v>
      </c>
      <c r="K774" s="3"/>
      <c r="L774" s="3" t="s">
        <v>249</v>
      </c>
      <c r="M774" s="3" t="s">
        <v>249</v>
      </c>
      <c r="N774" s="3"/>
      <c r="O774" s="3"/>
      <c r="P774" s="3"/>
      <c r="Q774" s="3"/>
      <c r="R774" s="3"/>
      <c r="S774" s="3"/>
      <c r="T774" s="3"/>
      <c r="U774" s="3"/>
      <c r="V774" s="3" t="s">
        <v>265</v>
      </c>
      <c r="W774" s="3" t="s">
        <v>2215</v>
      </c>
      <c r="X774" s="3" t="s">
        <v>2216</v>
      </c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 t="s">
        <v>463</v>
      </c>
      <c r="AY774" s="3"/>
      <c r="AZ774" s="3"/>
      <c r="BA774" s="3"/>
      <c r="BB774" s="3"/>
      <c r="BC774" s="3"/>
      <c r="BD774" s="3"/>
      <c r="BE774" s="4"/>
      <c r="BF774" s="5" t="s">
        <v>81</v>
      </c>
      <c r="BG774" s="5" t="s">
        <v>81</v>
      </c>
      <c r="BH774" s="5" t="s">
        <v>81</v>
      </c>
      <c r="BI774" s="5" t="s">
        <v>81</v>
      </c>
      <c r="BJ774" s="5" t="s">
        <v>81</v>
      </c>
    </row>
    <row r="775" ht="15" customHeight="1">
      <c r="A775" s="3" t="s">
        <v>103</v>
      </c>
      <c r="B775" s="3" t="s">
        <v>244</v>
      </c>
      <c r="C775" s="3" t="s">
        <v>245</v>
      </c>
      <c r="D775" s="3" t="s">
        <v>2069</v>
      </c>
      <c r="E775" s="3" t="s">
        <v>2070</v>
      </c>
      <c r="F775" s="3" t="s">
        <v>2071</v>
      </c>
      <c r="G775" s="3" t="s">
        <v>66</v>
      </c>
      <c r="H775" s="3" t="s">
        <v>67</v>
      </c>
      <c r="I775" s="3" t="s">
        <v>68</v>
      </c>
      <c r="J775" s="3" t="s">
        <v>175</v>
      </c>
      <c r="K775" s="3"/>
      <c r="L775" s="3" t="s">
        <v>249</v>
      </c>
      <c r="M775" s="3" t="s">
        <v>249</v>
      </c>
      <c r="N775" s="3"/>
      <c r="O775" s="3"/>
      <c r="P775" s="3"/>
      <c r="Q775" s="3"/>
      <c r="R775" s="3"/>
      <c r="S775" s="3"/>
      <c r="T775" s="3"/>
      <c r="U775" s="3"/>
      <c r="V775" s="3" t="s">
        <v>265</v>
      </c>
      <c r="W775" s="3" t="s">
        <v>2217</v>
      </c>
      <c r="X775" s="3" t="s">
        <v>2218</v>
      </c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 t="s">
        <v>466</v>
      </c>
      <c r="AY775" s="3"/>
      <c r="AZ775" s="3"/>
      <c r="BA775" s="3"/>
      <c r="BB775" s="3"/>
      <c r="BC775" s="3"/>
      <c r="BD775" s="3"/>
      <c r="BE775" s="4"/>
      <c r="BF775" s="5" t="s">
        <v>81</v>
      </c>
      <c r="BG775" s="5" t="s">
        <v>81</v>
      </c>
      <c r="BH775" s="5" t="s">
        <v>81</v>
      </c>
      <c r="BI775" s="5" t="s">
        <v>81</v>
      </c>
      <c r="BJ775" s="5" t="s">
        <v>81</v>
      </c>
    </row>
    <row r="776" ht="15" customHeight="1">
      <c r="A776" s="3" t="s">
        <v>103</v>
      </c>
      <c r="B776" s="3" t="s">
        <v>244</v>
      </c>
      <c r="C776" s="3" t="s">
        <v>245</v>
      </c>
      <c r="D776" s="3" t="s">
        <v>2069</v>
      </c>
      <c r="E776" s="3" t="s">
        <v>2070</v>
      </c>
      <c r="F776" s="3" t="s">
        <v>2071</v>
      </c>
      <c r="G776" s="3" t="s">
        <v>66</v>
      </c>
      <c r="H776" s="3" t="s">
        <v>67</v>
      </c>
      <c r="I776" s="3" t="s">
        <v>68</v>
      </c>
      <c r="J776" s="3" t="s">
        <v>175</v>
      </c>
      <c r="K776" s="3"/>
      <c r="L776" s="3" t="s">
        <v>249</v>
      </c>
      <c r="M776" s="3" t="s">
        <v>249</v>
      </c>
      <c r="N776" s="3"/>
      <c r="O776" s="3"/>
      <c r="P776" s="3"/>
      <c r="Q776" s="3"/>
      <c r="R776" s="3"/>
      <c r="S776" s="3"/>
      <c r="T776" s="3"/>
      <c r="U776" s="3"/>
      <c r="V776" s="3" t="s">
        <v>265</v>
      </c>
      <c r="W776" s="3" t="s">
        <v>2219</v>
      </c>
      <c r="X776" s="3" t="s">
        <v>2220</v>
      </c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 t="s">
        <v>469</v>
      </c>
      <c r="AY776" s="3"/>
      <c r="AZ776" s="3"/>
      <c r="BA776" s="3"/>
      <c r="BB776" s="3"/>
      <c r="BC776" s="3"/>
      <c r="BD776" s="3"/>
      <c r="BE776" s="4"/>
      <c r="BF776" s="5" t="s">
        <v>81</v>
      </c>
      <c r="BG776" s="5" t="s">
        <v>81</v>
      </c>
      <c r="BH776" s="5" t="s">
        <v>81</v>
      </c>
      <c r="BI776" s="5" t="s">
        <v>81</v>
      </c>
      <c r="BJ776" s="5" t="s">
        <v>81</v>
      </c>
    </row>
    <row r="777" ht="15" customHeight="1">
      <c r="A777" s="3" t="s">
        <v>103</v>
      </c>
      <c r="B777" s="3" t="s">
        <v>244</v>
      </c>
      <c r="C777" s="3" t="s">
        <v>245</v>
      </c>
      <c r="D777" s="3" t="s">
        <v>2069</v>
      </c>
      <c r="E777" s="3" t="s">
        <v>2070</v>
      </c>
      <c r="F777" s="3" t="s">
        <v>2071</v>
      </c>
      <c r="G777" s="3" t="s">
        <v>66</v>
      </c>
      <c r="H777" s="3" t="s">
        <v>67</v>
      </c>
      <c r="I777" s="3" t="s">
        <v>68</v>
      </c>
      <c r="J777" s="3" t="s">
        <v>175</v>
      </c>
      <c r="K777" s="3"/>
      <c r="L777" s="3" t="s">
        <v>249</v>
      </c>
      <c r="M777" s="3" t="s">
        <v>249</v>
      </c>
      <c r="N777" s="3"/>
      <c r="O777" s="3"/>
      <c r="P777" s="3"/>
      <c r="Q777" s="3"/>
      <c r="R777" s="3"/>
      <c r="S777" s="3"/>
      <c r="T777" s="3"/>
      <c r="U777" s="3"/>
      <c r="V777" s="3" t="s">
        <v>265</v>
      </c>
      <c r="W777" s="3" t="s">
        <v>2221</v>
      </c>
      <c r="X777" s="3" t="s">
        <v>2222</v>
      </c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 t="s">
        <v>472</v>
      </c>
      <c r="AY777" s="3"/>
      <c r="AZ777" s="3"/>
      <c r="BA777" s="3"/>
      <c r="BB777" s="3"/>
      <c r="BC777" s="3"/>
      <c r="BD777" s="3"/>
      <c r="BE777" s="4"/>
      <c r="BF777" s="5" t="s">
        <v>81</v>
      </c>
      <c r="BG777" s="5" t="s">
        <v>81</v>
      </c>
      <c r="BH777" s="5" t="s">
        <v>81</v>
      </c>
      <c r="BI777" s="5" t="s">
        <v>81</v>
      </c>
      <c r="BJ777" s="5" t="s">
        <v>81</v>
      </c>
    </row>
    <row r="778" ht="15" customHeight="1">
      <c r="A778" s="3" t="s">
        <v>103</v>
      </c>
      <c r="B778" s="3" t="s">
        <v>244</v>
      </c>
      <c r="C778" s="3" t="s">
        <v>245</v>
      </c>
      <c r="D778" s="3" t="s">
        <v>2069</v>
      </c>
      <c r="E778" s="3" t="s">
        <v>2070</v>
      </c>
      <c r="F778" s="3" t="s">
        <v>2071</v>
      </c>
      <c r="G778" s="3" t="s">
        <v>66</v>
      </c>
      <c r="H778" s="3" t="s">
        <v>67</v>
      </c>
      <c r="I778" s="3" t="s">
        <v>68</v>
      </c>
      <c r="J778" s="3" t="s">
        <v>175</v>
      </c>
      <c r="K778" s="3"/>
      <c r="L778" s="3" t="s">
        <v>249</v>
      </c>
      <c r="M778" s="3" t="s">
        <v>249</v>
      </c>
      <c r="N778" s="3"/>
      <c r="O778" s="3"/>
      <c r="P778" s="3"/>
      <c r="Q778" s="3"/>
      <c r="R778" s="3"/>
      <c r="S778" s="3"/>
      <c r="T778" s="3"/>
      <c r="U778" s="3"/>
      <c r="V778" s="3" t="s">
        <v>265</v>
      </c>
      <c r="W778" s="3" t="s">
        <v>2223</v>
      </c>
      <c r="X778" s="3" t="s">
        <v>2224</v>
      </c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 t="s">
        <v>475</v>
      </c>
      <c r="AY778" s="3"/>
      <c r="AZ778" s="3"/>
      <c r="BA778" s="3"/>
      <c r="BB778" s="3"/>
      <c r="BC778" s="3"/>
      <c r="BD778" s="3"/>
      <c r="BE778" s="4"/>
      <c r="BF778" s="5" t="s">
        <v>81</v>
      </c>
      <c r="BG778" s="5" t="s">
        <v>81</v>
      </c>
      <c r="BH778" s="5" t="s">
        <v>81</v>
      </c>
      <c r="BI778" s="5" t="s">
        <v>81</v>
      </c>
      <c r="BJ778" s="5" t="s">
        <v>81</v>
      </c>
    </row>
    <row r="779" ht="15" customHeight="1">
      <c r="A779" s="3" t="s">
        <v>103</v>
      </c>
      <c r="B779" s="3" t="s">
        <v>244</v>
      </c>
      <c r="C779" s="3" t="s">
        <v>245</v>
      </c>
      <c r="D779" s="3" t="s">
        <v>2069</v>
      </c>
      <c r="E779" s="3" t="s">
        <v>2070</v>
      </c>
      <c r="F779" s="3" t="s">
        <v>2071</v>
      </c>
      <c r="G779" s="3" t="s">
        <v>66</v>
      </c>
      <c r="H779" s="3" t="s">
        <v>67</v>
      </c>
      <c r="I779" s="3" t="s">
        <v>68</v>
      </c>
      <c r="J779" s="3" t="s">
        <v>175</v>
      </c>
      <c r="K779" s="3"/>
      <c r="L779" s="3" t="s">
        <v>249</v>
      </c>
      <c r="M779" s="3" t="s">
        <v>249</v>
      </c>
      <c r="N779" s="3"/>
      <c r="O779" s="3"/>
      <c r="P779" s="3"/>
      <c r="Q779" s="3"/>
      <c r="R779" s="3"/>
      <c r="S779" s="3"/>
      <c r="T779" s="3"/>
      <c r="U779" s="3"/>
      <c r="V779" s="3" t="s">
        <v>265</v>
      </c>
      <c r="W779" s="3" t="s">
        <v>2225</v>
      </c>
      <c r="X779" s="3" t="s">
        <v>2226</v>
      </c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 t="s">
        <v>478</v>
      </c>
      <c r="AY779" s="3"/>
      <c r="AZ779" s="3"/>
      <c r="BA779" s="3"/>
      <c r="BB779" s="3"/>
      <c r="BC779" s="3"/>
      <c r="BD779" s="3"/>
      <c r="BE779" s="4"/>
      <c r="BF779" s="5" t="s">
        <v>81</v>
      </c>
      <c r="BG779" s="5" t="s">
        <v>81</v>
      </c>
      <c r="BH779" s="5" t="s">
        <v>81</v>
      </c>
      <c r="BI779" s="5" t="s">
        <v>81</v>
      </c>
      <c r="BJ779" s="5" t="s">
        <v>81</v>
      </c>
    </row>
    <row r="780" ht="15" customHeight="1">
      <c r="A780" s="3" t="s">
        <v>103</v>
      </c>
      <c r="B780" s="3" t="s">
        <v>244</v>
      </c>
      <c r="C780" s="3" t="s">
        <v>245</v>
      </c>
      <c r="D780" s="3" t="s">
        <v>2069</v>
      </c>
      <c r="E780" s="3" t="s">
        <v>2070</v>
      </c>
      <c r="F780" s="3" t="s">
        <v>2071</v>
      </c>
      <c r="G780" s="3" t="s">
        <v>66</v>
      </c>
      <c r="H780" s="3" t="s">
        <v>67</v>
      </c>
      <c r="I780" s="3" t="s">
        <v>68</v>
      </c>
      <c r="J780" s="3" t="s">
        <v>175</v>
      </c>
      <c r="K780" s="3"/>
      <c r="L780" s="3" t="s">
        <v>249</v>
      </c>
      <c r="M780" s="3" t="s">
        <v>249</v>
      </c>
      <c r="N780" s="3"/>
      <c r="O780" s="3"/>
      <c r="P780" s="3"/>
      <c r="Q780" s="3"/>
      <c r="R780" s="3"/>
      <c r="S780" s="3"/>
      <c r="T780" s="3"/>
      <c r="U780" s="3"/>
      <c r="V780" s="3" t="s">
        <v>265</v>
      </c>
      <c r="W780" s="3" t="s">
        <v>2227</v>
      </c>
      <c r="X780" s="3" t="s">
        <v>2228</v>
      </c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 t="s">
        <v>481</v>
      </c>
      <c r="AY780" s="3"/>
      <c r="AZ780" s="3"/>
      <c r="BA780" s="3"/>
      <c r="BB780" s="3"/>
      <c r="BC780" s="3"/>
      <c r="BD780" s="3"/>
      <c r="BE780" s="4"/>
      <c r="BF780" s="5" t="s">
        <v>81</v>
      </c>
      <c r="BG780" s="5" t="s">
        <v>81</v>
      </c>
      <c r="BH780" s="5" t="s">
        <v>81</v>
      </c>
      <c r="BI780" s="5" t="s">
        <v>81</v>
      </c>
      <c r="BJ780" s="5" t="s">
        <v>81</v>
      </c>
    </row>
    <row r="781" ht="15" customHeight="1">
      <c r="A781" s="3" t="s">
        <v>103</v>
      </c>
      <c r="B781" s="3" t="s">
        <v>244</v>
      </c>
      <c r="C781" s="3" t="s">
        <v>245</v>
      </c>
      <c r="D781" s="3" t="s">
        <v>2069</v>
      </c>
      <c r="E781" s="3" t="s">
        <v>2070</v>
      </c>
      <c r="F781" s="3" t="s">
        <v>2071</v>
      </c>
      <c r="G781" s="3" t="s">
        <v>66</v>
      </c>
      <c r="H781" s="3" t="s">
        <v>67</v>
      </c>
      <c r="I781" s="3" t="s">
        <v>68</v>
      </c>
      <c r="J781" s="3" t="s">
        <v>175</v>
      </c>
      <c r="K781" s="3"/>
      <c r="L781" s="3" t="s">
        <v>249</v>
      </c>
      <c r="M781" s="3" t="s">
        <v>249</v>
      </c>
      <c r="N781" s="3"/>
      <c r="O781" s="3"/>
      <c r="P781" s="3"/>
      <c r="Q781" s="3"/>
      <c r="R781" s="3"/>
      <c r="S781" s="3"/>
      <c r="T781" s="3"/>
      <c r="U781" s="3"/>
      <c r="V781" s="3" t="s">
        <v>265</v>
      </c>
      <c r="W781" s="3" t="s">
        <v>2229</v>
      </c>
      <c r="X781" s="3" t="s">
        <v>2230</v>
      </c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 t="s">
        <v>484</v>
      </c>
      <c r="AY781" s="3"/>
      <c r="AZ781" s="3"/>
      <c r="BA781" s="3"/>
      <c r="BB781" s="3"/>
      <c r="BC781" s="3"/>
      <c r="BD781" s="3"/>
      <c r="BE781" s="4"/>
      <c r="BF781" s="5" t="s">
        <v>81</v>
      </c>
      <c r="BG781" s="5" t="s">
        <v>81</v>
      </c>
      <c r="BH781" s="5" t="s">
        <v>81</v>
      </c>
      <c r="BI781" s="5" t="s">
        <v>81</v>
      </c>
      <c r="BJ781" s="5" t="s">
        <v>81</v>
      </c>
    </row>
    <row r="782" ht="15" customHeight="1">
      <c r="A782" s="3" t="s">
        <v>103</v>
      </c>
      <c r="B782" s="3" t="s">
        <v>244</v>
      </c>
      <c r="C782" s="3" t="s">
        <v>245</v>
      </c>
      <c r="D782" s="3" t="s">
        <v>2069</v>
      </c>
      <c r="E782" s="3" t="s">
        <v>2070</v>
      </c>
      <c r="F782" s="3" t="s">
        <v>2071</v>
      </c>
      <c r="G782" s="3" t="s">
        <v>66</v>
      </c>
      <c r="H782" s="3" t="s">
        <v>67</v>
      </c>
      <c r="I782" s="3" t="s">
        <v>68</v>
      </c>
      <c r="J782" s="3" t="s">
        <v>175</v>
      </c>
      <c r="K782" s="3"/>
      <c r="L782" s="3" t="s">
        <v>249</v>
      </c>
      <c r="M782" s="3" t="s">
        <v>249</v>
      </c>
      <c r="N782" s="3"/>
      <c r="O782" s="3"/>
      <c r="P782" s="3"/>
      <c r="Q782" s="3"/>
      <c r="R782" s="3"/>
      <c r="S782" s="3"/>
      <c r="T782" s="3"/>
      <c r="U782" s="3"/>
      <c r="V782" s="3" t="s">
        <v>265</v>
      </c>
      <c r="W782" s="3" t="s">
        <v>2231</v>
      </c>
      <c r="X782" s="3" t="s">
        <v>2232</v>
      </c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 t="s">
        <v>487</v>
      </c>
      <c r="AY782" s="3"/>
      <c r="AZ782" s="3"/>
      <c r="BA782" s="3"/>
      <c r="BB782" s="3"/>
      <c r="BC782" s="3"/>
      <c r="BD782" s="3"/>
      <c r="BE782" s="4"/>
      <c r="BF782" s="5" t="s">
        <v>81</v>
      </c>
      <c r="BG782" s="5" t="s">
        <v>81</v>
      </c>
      <c r="BH782" s="5" t="s">
        <v>81</v>
      </c>
      <c r="BI782" s="5" t="s">
        <v>81</v>
      </c>
      <c r="BJ782" s="5" t="s">
        <v>81</v>
      </c>
    </row>
    <row r="783" ht="15" customHeight="1">
      <c r="A783" s="3" t="s">
        <v>103</v>
      </c>
      <c r="B783" s="3" t="s">
        <v>244</v>
      </c>
      <c r="C783" s="3" t="s">
        <v>245</v>
      </c>
      <c r="D783" s="3" t="s">
        <v>2069</v>
      </c>
      <c r="E783" s="3" t="s">
        <v>2070</v>
      </c>
      <c r="F783" s="3" t="s">
        <v>2071</v>
      </c>
      <c r="G783" s="3" t="s">
        <v>66</v>
      </c>
      <c r="H783" s="3" t="s">
        <v>67</v>
      </c>
      <c r="I783" s="3" t="s">
        <v>68</v>
      </c>
      <c r="J783" s="3" t="s">
        <v>175</v>
      </c>
      <c r="K783" s="3"/>
      <c r="L783" s="3" t="s">
        <v>249</v>
      </c>
      <c r="M783" s="3" t="s">
        <v>249</v>
      </c>
      <c r="N783" s="3"/>
      <c r="O783" s="3"/>
      <c r="P783" s="3"/>
      <c r="Q783" s="3"/>
      <c r="R783" s="3"/>
      <c r="S783" s="3"/>
      <c r="T783" s="3"/>
      <c r="U783" s="3"/>
      <c r="V783" s="3" t="s">
        <v>265</v>
      </c>
      <c r="W783" s="3" t="s">
        <v>2233</v>
      </c>
      <c r="X783" s="3" t="s">
        <v>2234</v>
      </c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 t="s">
        <v>490</v>
      </c>
      <c r="AY783" s="3"/>
      <c r="AZ783" s="3"/>
      <c r="BA783" s="3"/>
      <c r="BB783" s="3"/>
      <c r="BC783" s="3"/>
      <c r="BD783" s="3"/>
      <c r="BE783" s="4"/>
      <c r="BF783" s="5" t="s">
        <v>81</v>
      </c>
      <c r="BG783" s="5" t="s">
        <v>81</v>
      </c>
      <c r="BH783" s="5" t="s">
        <v>81</v>
      </c>
      <c r="BI783" s="5" t="s">
        <v>81</v>
      </c>
      <c r="BJ783" s="5" t="s">
        <v>81</v>
      </c>
    </row>
    <row r="784" ht="15" customHeight="1">
      <c r="A784" s="3" t="s">
        <v>103</v>
      </c>
      <c r="B784" s="3" t="s">
        <v>244</v>
      </c>
      <c r="C784" s="3" t="s">
        <v>245</v>
      </c>
      <c r="D784" s="3" t="s">
        <v>2069</v>
      </c>
      <c r="E784" s="3" t="s">
        <v>2070</v>
      </c>
      <c r="F784" s="3" t="s">
        <v>2071</v>
      </c>
      <c r="G784" s="3" t="s">
        <v>66</v>
      </c>
      <c r="H784" s="3" t="s">
        <v>67</v>
      </c>
      <c r="I784" s="3" t="s">
        <v>68</v>
      </c>
      <c r="J784" s="3" t="s">
        <v>175</v>
      </c>
      <c r="K784" s="3"/>
      <c r="L784" s="3" t="s">
        <v>249</v>
      </c>
      <c r="M784" s="3" t="s">
        <v>249</v>
      </c>
      <c r="N784" s="3"/>
      <c r="O784" s="3"/>
      <c r="P784" s="3"/>
      <c r="Q784" s="3"/>
      <c r="R784" s="3"/>
      <c r="S784" s="3"/>
      <c r="T784" s="3"/>
      <c r="U784" s="3"/>
      <c r="V784" s="3" t="s">
        <v>265</v>
      </c>
      <c r="W784" s="3" t="s">
        <v>2235</v>
      </c>
      <c r="X784" s="3" t="s">
        <v>2236</v>
      </c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 t="s">
        <v>493</v>
      </c>
      <c r="AY784" s="3"/>
      <c r="AZ784" s="3"/>
      <c r="BA784" s="3"/>
      <c r="BB784" s="3"/>
      <c r="BC784" s="3"/>
      <c r="BD784" s="3"/>
      <c r="BE784" s="4"/>
      <c r="BF784" s="5" t="s">
        <v>81</v>
      </c>
      <c r="BG784" s="5" t="s">
        <v>81</v>
      </c>
      <c r="BH784" s="5" t="s">
        <v>81</v>
      </c>
      <c r="BI784" s="5" t="s">
        <v>81</v>
      </c>
      <c r="BJ784" s="5" t="s">
        <v>81</v>
      </c>
    </row>
    <row r="785" ht="15" customHeight="1">
      <c r="A785" s="3" t="s">
        <v>103</v>
      </c>
      <c r="B785" s="3" t="s">
        <v>244</v>
      </c>
      <c r="C785" s="3" t="s">
        <v>245</v>
      </c>
      <c r="D785" s="3" t="s">
        <v>2069</v>
      </c>
      <c r="E785" s="3" t="s">
        <v>2070</v>
      </c>
      <c r="F785" s="3" t="s">
        <v>2071</v>
      </c>
      <c r="G785" s="3" t="s">
        <v>66</v>
      </c>
      <c r="H785" s="3" t="s">
        <v>67</v>
      </c>
      <c r="I785" s="3" t="s">
        <v>68</v>
      </c>
      <c r="J785" s="3" t="s">
        <v>175</v>
      </c>
      <c r="K785" s="3"/>
      <c r="L785" s="3" t="s">
        <v>249</v>
      </c>
      <c r="M785" s="3" t="s">
        <v>249</v>
      </c>
      <c r="N785" s="3"/>
      <c r="O785" s="3"/>
      <c r="P785" s="3"/>
      <c r="Q785" s="3"/>
      <c r="R785" s="3"/>
      <c r="S785" s="3"/>
      <c r="T785" s="3"/>
      <c r="U785" s="3"/>
      <c r="V785" s="3" t="s">
        <v>265</v>
      </c>
      <c r="W785" s="3" t="s">
        <v>2237</v>
      </c>
      <c r="X785" s="3" t="s">
        <v>2238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 t="s">
        <v>496</v>
      </c>
      <c r="AY785" s="3"/>
      <c r="AZ785" s="3"/>
      <c r="BA785" s="3"/>
      <c r="BB785" s="3"/>
      <c r="BC785" s="3"/>
      <c r="BD785" s="3"/>
      <c r="BE785" s="4"/>
      <c r="BF785" s="5" t="s">
        <v>81</v>
      </c>
      <c r="BG785" s="5" t="s">
        <v>81</v>
      </c>
      <c r="BH785" s="5" t="s">
        <v>81</v>
      </c>
      <c r="BI785" s="5" t="s">
        <v>81</v>
      </c>
      <c r="BJ785" s="5" t="s">
        <v>81</v>
      </c>
    </row>
    <row r="786" ht="15" customHeight="1">
      <c r="A786" s="3" t="s">
        <v>103</v>
      </c>
      <c r="B786" s="3" t="s">
        <v>244</v>
      </c>
      <c r="C786" s="3" t="s">
        <v>245</v>
      </c>
      <c r="D786" s="3" t="s">
        <v>2069</v>
      </c>
      <c r="E786" s="3" t="s">
        <v>2070</v>
      </c>
      <c r="F786" s="3" t="s">
        <v>2071</v>
      </c>
      <c r="G786" s="3" t="s">
        <v>66</v>
      </c>
      <c r="H786" s="3" t="s">
        <v>67</v>
      </c>
      <c r="I786" s="3" t="s">
        <v>68</v>
      </c>
      <c r="J786" s="3" t="s">
        <v>175</v>
      </c>
      <c r="K786" s="3"/>
      <c r="L786" s="3" t="s">
        <v>249</v>
      </c>
      <c r="M786" s="3" t="s">
        <v>249</v>
      </c>
      <c r="N786" s="3"/>
      <c r="O786" s="3"/>
      <c r="P786" s="3"/>
      <c r="Q786" s="3"/>
      <c r="R786" s="3"/>
      <c r="S786" s="3"/>
      <c r="T786" s="3"/>
      <c r="U786" s="3"/>
      <c r="V786" s="3" t="s">
        <v>265</v>
      </c>
      <c r="W786" s="3" t="s">
        <v>2239</v>
      </c>
      <c r="X786" s="3" t="s">
        <v>2240</v>
      </c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 t="s">
        <v>499</v>
      </c>
      <c r="AY786" s="3"/>
      <c r="AZ786" s="3"/>
      <c r="BA786" s="3"/>
      <c r="BB786" s="3"/>
      <c r="BC786" s="3"/>
      <c r="BD786" s="3"/>
      <c r="BE786" s="4"/>
      <c r="BF786" s="5" t="s">
        <v>81</v>
      </c>
      <c r="BG786" s="5" t="s">
        <v>81</v>
      </c>
      <c r="BH786" s="5" t="s">
        <v>81</v>
      </c>
      <c r="BI786" s="5" t="s">
        <v>81</v>
      </c>
      <c r="BJ786" s="5" t="s">
        <v>81</v>
      </c>
    </row>
    <row r="787" ht="15" customHeight="1">
      <c r="A787" s="3" t="s">
        <v>103</v>
      </c>
      <c r="B787" s="3" t="s">
        <v>244</v>
      </c>
      <c r="C787" s="3" t="s">
        <v>245</v>
      </c>
      <c r="D787" s="3" t="s">
        <v>2069</v>
      </c>
      <c r="E787" s="3" t="s">
        <v>2070</v>
      </c>
      <c r="F787" s="3" t="s">
        <v>2071</v>
      </c>
      <c r="G787" s="3" t="s">
        <v>66</v>
      </c>
      <c r="H787" s="3" t="s">
        <v>67</v>
      </c>
      <c r="I787" s="3" t="s">
        <v>68</v>
      </c>
      <c r="J787" s="3" t="s">
        <v>175</v>
      </c>
      <c r="K787" s="3"/>
      <c r="L787" s="3" t="s">
        <v>249</v>
      </c>
      <c r="M787" s="3" t="s">
        <v>249</v>
      </c>
      <c r="N787" s="3"/>
      <c r="O787" s="3"/>
      <c r="P787" s="3"/>
      <c r="Q787" s="3"/>
      <c r="R787" s="3"/>
      <c r="S787" s="3"/>
      <c r="T787" s="3"/>
      <c r="U787" s="3"/>
      <c r="V787" s="3" t="s">
        <v>265</v>
      </c>
      <c r="W787" s="3" t="s">
        <v>2241</v>
      </c>
      <c r="X787" s="3" t="s">
        <v>2242</v>
      </c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 t="s">
        <v>502</v>
      </c>
      <c r="AY787" s="3"/>
      <c r="AZ787" s="3"/>
      <c r="BA787" s="3"/>
      <c r="BB787" s="3"/>
      <c r="BC787" s="3"/>
      <c r="BD787" s="3"/>
      <c r="BE787" s="4"/>
      <c r="BF787" s="5" t="s">
        <v>81</v>
      </c>
      <c r="BG787" s="5" t="s">
        <v>81</v>
      </c>
      <c r="BH787" s="5" t="s">
        <v>81</v>
      </c>
      <c r="BI787" s="5" t="s">
        <v>81</v>
      </c>
      <c r="BJ787" s="5" t="s">
        <v>81</v>
      </c>
    </row>
    <row r="788" ht="15" customHeight="1">
      <c r="A788" s="3" t="s">
        <v>103</v>
      </c>
      <c r="B788" s="3" t="s">
        <v>244</v>
      </c>
      <c r="C788" s="3" t="s">
        <v>245</v>
      </c>
      <c r="D788" s="3" t="s">
        <v>2069</v>
      </c>
      <c r="E788" s="3" t="s">
        <v>2070</v>
      </c>
      <c r="F788" s="3" t="s">
        <v>2071</v>
      </c>
      <c r="G788" s="3" t="s">
        <v>66</v>
      </c>
      <c r="H788" s="3" t="s">
        <v>67</v>
      </c>
      <c r="I788" s="3" t="s">
        <v>68</v>
      </c>
      <c r="J788" s="3" t="s">
        <v>175</v>
      </c>
      <c r="K788" s="3"/>
      <c r="L788" s="3" t="s">
        <v>249</v>
      </c>
      <c r="M788" s="3" t="s">
        <v>249</v>
      </c>
      <c r="N788" s="3"/>
      <c r="O788" s="3"/>
      <c r="P788" s="3"/>
      <c r="Q788" s="3"/>
      <c r="R788" s="3"/>
      <c r="S788" s="3"/>
      <c r="T788" s="3"/>
      <c r="U788" s="3"/>
      <c r="V788" s="3" t="s">
        <v>265</v>
      </c>
      <c r="W788" s="3" t="s">
        <v>2243</v>
      </c>
      <c r="X788" s="3" t="s">
        <v>2244</v>
      </c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 t="s">
        <v>505</v>
      </c>
      <c r="AY788" s="3"/>
      <c r="AZ788" s="3"/>
      <c r="BA788" s="3"/>
      <c r="BB788" s="3"/>
      <c r="BC788" s="3"/>
      <c r="BD788" s="3"/>
      <c r="BE788" s="4"/>
      <c r="BF788" s="5" t="s">
        <v>81</v>
      </c>
      <c r="BG788" s="5" t="s">
        <v>81</v>
      </c>
      <c r="BH788" s="5" t="s">
        <v>81</v>
      </c>
      <c r="BI788" s="5" t="s">
        <v>81</v>
      </c>
      <c r="BJ788" s="5" t="s">
        <v>81</v>
      </c>
    </row>
    <row r="789" ht="15" customHeight="1">
      <c r="A789" s="3" t="s">
        <v>103</v>
      </c>
      <c r="B789" s="3" t="s">
        <v>244</v>
      </c>
      <c r="C789" s="3" t="s">
        <v>245</v>
      </c>
      <c r="D789" s="3" t="s">
        <v>2069</v>
      </c>
      <c r="E789" s="3" t="s">
        <v>2070</v>
      </c>
      <c r="F789" s="3" t="s">
        <v>2071</v>
      </c>
      <c r="G789" s="3" t="s">
        <v>66</v>
      </c>
      <c r="H789" s="3" t="s">
        <v>67</v>
      </c>
      <c r="I789" s="3" t="s">
        <v>68</v>
      </c>
      <c r="J789" s="3" t="s">
        <v>175</v>
      </c>
      <c r="K789" s="3"/>
      <c r="L789" s="3" t="s">
        <v>249</v>
      </c>
      <c r="M789" s="3" t="s">
        <v>249</v>
      </c>
      <c r="N789" s="3"/>
      <c r="O789" s="3"/>
      <c r="P789" s="3"/>
      <c r="Q789" s="3"/>
      <c r="R789" s="3"/>
      <c r="S789" s="3"/>
      <c r="T789" s="3"/>
      <c r="U789" s="3"/>
      <c r="V789" s="3" t="s">
        <v>265</v>
      </c>
      <c r="W789" s="3" t="s">
        <v>2245</v>
      </c>
      <c r="X789" s="3" t="s">
        <v>2246</v>
      </c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 t="s">
        <v>508</v>
      </c>
      <c r="AY789" s="3"/>
      <c r="AZ789" s="3"/>
      <c r="BA789" s="3"/>
      <c r="BB789" s="3"/>
      <c r="BC789" s="3"/>
      <c r="BD789" s="3"/>
      <c r="BE789" s="4"/>
      <c r="BF789" s="5" t="s">
        <v>81</v>
      </c>
      <c r="BG789" s="5" t="s">
        <v>81</v>
      </c>
      <c r="BH789" s="5" t="s">
        <v>81</v>
      </c>
      <c r="BI789" s="5" t="s">
        <v>81</v>
      </c>
      <c r="BJ789" s="5" t="s">
        <v>81</v>
      </c>
    </row>
    <row r="790" ht="15" customHeight="1">
      <c r="A790" s="3" t="s">
        <v>103</v>
      </c>
      <c r="B790" s="3" t="s">
        <v>244</v>
      </c>
      <c r="C790" s="3" t="s">
        <v>245</v>
      </c>
      <c r="D790" s="3" t="s">
        <v>2069</v>
      </c>
      <c r="E790" s="3" t="s">
        <v>2070</v>
      </c>
      <c r="F790" s="3" t="s">
        <v>2071</v>
      </c>
      <c r="G790" s="3" t="s">
        <v>66</v>
      </c>
      <c r="H790" s="3" t="s">
        <v>67</v>
      </c>
      <c r="I790" s="3" t="s">
        <v>68</v>
      </c>
      <c r="J790" s="3" t="s">
        <v>175</v>
      </c>
      <c r="K790" s="3"/>
      <c r="L790" s="3" t="s">
        <v>249</v>
      </c>
      <c r="M790" s="3" t="s">
        <v>249</v>
      </c>
      <c r="N790" s="3"/>
      <c r="O790" s="3"/>
      <c r="P790" s="3"/>
      <c r="Q790" s="3"/>
      <c r="R790" s="3"/>
      <c r="S790" s="3"/>
      <c r="T790" s="3"/>
      <c r="U790" s="3"/>
      <c r="V790" s="3" t="s">
        <v>265</v>
      </c>
      <c r="W790" s="3" t="s">
        <v>2247</v>
      </c>
      <c r="X790" s="3" t="s">
        <v>2248</v>
      </c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 t="s">
        <v>511</v>
      </c>
      <c r="AY790" s="3"/>
      <c r="AZ790" s="3"/>
      <c r="BA790" s="3"/>
      <c r="BB790" s="3"/>
      <c r="BC790" s="3"/>
      <c r="BD790" s="3"/>
      <c r="BE790" s="4"/>
      <c r="BF790" s="5" t="s">
        <v>81</v>
      </c>
      <c r="BG790" s="5" t="s">
        <v>81</v>
      </c>
      <c r="BH790" s="5" t="s">
        <v>81</v>
      </c>
      <c r="BI790" s="5" t="s">
        <v>81</v>
      </c>
      <c r="BJ790" s="5" t="s">
        <v>81</v>
      </c>
    </row>
    <row r="791" ht="15" customHeight="1">
      <c r="A791" s="3" t="s">
        <v>103</v>
      </c>
      <c r="B791" s="3" t="s">
        <v>244</v>
      </c>
      <c r="C791" s="3" t="s">
        <v>245</v>
      </c>
      <c r="D791" s="3" t="s">
        <v>2069</v>
      </c>
      <c r="E791" s="3" t="s">
        <v>2070</v>
      </c>
      <c r="F791" s="3" t="s">
        <v>2071</v>
      </c>
      <c r="G791" s="3" t="s">
        <v>66</v>
      </c>
      <c r="H791" s="3" t="s">
        <v>67</v>
      </c>
      <c r="I791" s="3" t="s">
        <v>68</v>
      </c>
      <c r="J791" s="3" t="s">
        <v>175</v>
      </c>
      <c r="K791" s="3"/>
      <c r="L791" s="3" t="s">
        <v>249</v>
      </c>
      <c r="M791" s="3" t="s">
        <v>249</v>
      </c>
      <c r="N791" s="3"/>
      <c r="O791" s="3"/>
      <c r="P791" s="3"/>
      <c r="Q791" s="3"/>
      <c r="R791" s="3"/>
      <c r="S791" s="3"/>
      <c r="T791" s="3"/>
      <c r="U791" s="3"/>
      <c r="V791" s="3" t="s">
        <v>265</v>
      </c>
      <c r="W791" s="3" t="s">
        <v>2249</v>
      </c>
      <c r="X791" s="3" t="s">
        <v>2250</v>
      </c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 t="s">
        <v>514</v>
      </c>
      <c r="AY791" s="3"/>
      <c r="AZ791" s="3"/>
      <c r="BA791" s="3"/>
      <c r="BB791" s="3"/>
      <c r="BC791" s="3"/>
      <c r="BD791" s="3"/>
      <c r="BE791" s="4"/>
      <c r="BF791" s="5" t="s">
        <v>81</v>
      </c>
      <c r="BG791" s="5" t="s">
        <v>81</v>
      </c>
      <c r="BH791" s="5" t="s">
        <v>81</v>
      </c>
      <c r="BI791" s="5" t="s">
        <v>81</v>
      </c>
      <c r="BJ791" s="5" t="s">
        <v>81</v>
      </c>
    </row>
    <row r="792" ht="15" customHeight="1">
      <c r="A792" s="3" t="s">
        <v>103</v>
      </c>
      <c r="B792" s="3" t="s">
        <v>244</v>
      </c>
      <c r="C792" s="3" t="s">
        <v>245</v>
      </c>
      <c r="D792" s="3" t="s">
        <v>2069</v>
      </c>
      <c r="E792" s="3" t="s">
        <v>2070</v>
      </c>
      <c r="F792" s="3" t="s">
        <v>2071</v>
      </c>
      <c r="G792" s="3" t="s">
        <v>66</v>
      </c>
      <c r="H792" s="3" t="s">
        <v>67</v>
      </c>
      <c r="I792" s="3" t="s">
        <v>68</v>
      </c>
      <c r="J792" s="3" t="s">
        <v>175</v>
      </c>
      <c r="K792" s="3"/>
      <c r="L792" s="3" t="s">
        <v>249</v>
      </c>
      <c r="M792" s="3" t="s">
        <v>249</v>
      </c>
      <c r="N792" s="3"/>
      <c r="O792" s="3"/>
      <c r="P792" s="3"/>
      <c r="Q792" s="3"/>
      <c r="R792" s="3"/>
      <c r="S792" s="3"/>
      <c r="T792" s="3"/>
      <c r="U792" s="3"/>
      <c r="V792" s="3" t="s">
        <v>265</v>
      </c>
      <c r="W792" s="3" t="s">
        <v>2251</v>
      </c>
      <c r="X792" s="3" t="s">
        <v>2252</v>
      </c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 t="s">
        <v>517</v>
      </c>
      <c r="AY792" s="3"/>
      <c r="AZ792" s="3"/>
      <c r="BA792" s="3"/>
      <c r="BB792" s="3"/>
      <c r="BC792" s="3"/>
      <c r="BD792" s="3"/>
      <c r="BE792" s="4"/>
      <c r="BF792" s="5" t="s">
        <v>81</v>
      </c>
      <c r="BG792" s="5" t="s">
        <v>81</v>
      </c>
      <c r="BH792" s="5" t="s">
        <v>81</v>
      </c>
      <c r="BI792" s="5" t="s">
        <v>81</v>
      </c>
      <c r="BJ792" s="5" t="s">
        <v>81</v>
      </c>
    </row>
    <row r="793" ht="15" customHeight="1">
      <c r="A793" s="3" t="s">
        <v>103</v>
      </c>
      <c r="B793" s="3" t="s">
        <v>244</v>
      </c>
      <c r="C793" s="3" t="s">
        <v>245</v>
      </c>
      <c r="D793" s="3" t="s">
        <v>2069</v>
      </c>
      <c r="E793" s="3" t="s">
        <v>2070</v>
      </c>
      <c r="F793" s="3" t="s">
        <v>2071</v>
      </c>
      <c r="G793" s="3" t="s">
        <v>66</v>
      </c>
      <c r="H793" s="3" t="s">
        <v>67</v>
      </c>
      <c r="I793" s="3" t="s">
        <v>68</v>
      </c>
      <c r="J793" s="3" t="s">
        <v>175</v>
      </c>
      <c r="K793" s="3"/>
      <c r="L793" s="3" t="s">
        <v>249</v>
      </c>
      <c r="M793" s="3" t="s">
        <v>249</v>
      </c>
      <c r="N793" s="3"/>
      <c r="O793" s="3"/>
      <c r="P793" s="3"/>
      <c r="Q793" s="3"/>
      <c r="R793" s="3"/>
      <c r="S793" s="3"/>
      <c r="T793" s="3"/>
      <c r="U793" s="3"/>
      <c r="V793" s="3" t="s">
        <v>265</v>
      </c>
      <c r="W793" s="3" t="s">
        <v>2253</v>
      </c>
      <c r="X793" s="3" t="s">
        <v>2254</v>
      </c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 t="s">
        <v>520</v>
      </c>
      <c r="AY793" s="3"/>
      <c r="AZ793" s="3"/>
      <c r="BA793" s="3"/>
      <c r="BB793" s="3"/>
      <c r="BC793" s="3"/>
      <c r="BD793" s="3"/>
      <c r="BE793" s="4"/>
      <c r="BF793" s="5" t="s">
        <v>81</v>
      </c>
      <c r="BG793" s="5" t="s">
        <v>81</v>
      </c>
      <c r="BH793" s="5" t="s">
        <v>81</v>
      </c>
      <c r="BI793" s="5" t="s">
        <v>81</v>
      </c>
      <c r="BJ793" s="5" t="s">
        <v>81</v>
      </c>
    </row>
    <row r="794" ht="15" customHeight="1">
      <c r="A794" s="3" t="s">
        <v>103</v>
      </c>
      <c r="B794" s="3" t="s">
        <v>244</v>
      </c>
      <c r="C794" s="3" t="s">
        <v>245</v>
      </c>
      <c r="D794" s="3" t="s">
        <v>2069</v>
      </c>
      <c r="E794" s="3" t="s">
        <v>2070</v>
      </c>
      <c r="F794" s="3" t="s">
        <v>2071</v>
      </c>
      <c r="G794" s="3" t="s">
        <v>66</v>
      </c>
      <c r="H794" s="3" t="s">
        <v>67</v>
      </c>
      <c r="I794" s="3" t="s">
        <v>68</v>
      </c>
      <c r="J794" s="3" t="s">
        <v>175</v>
      </c>
      <c r="K794" s="3"/>
      <c r="L794" s="3" t="s">
        <v>249</v>
      </c>
      <c r="M794" s="3" t="s">
        <v>249</v>
      </c>
      <c r="N794" s="3"/>
      <c r="O794" s="3"/>
      <c r="P794" s="3"/>
      <c r="Q794" s="3"/>
      <c r="R794" s="3"/>
      <c r="S794" s="3"/>
      <c r="T794" s="3"/>
      <c r="U794" s="3"/>
      <c r="V794" s="3" t="s">
        <v>265</v>
      </c>
      <c r="W794" s="3" t="s">
        <v>2255</v>
      </c>
      <c r="X794" s="3" t="s">
        <v>2256</v>
      </c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 t="s">
        <v>523</v>
      </c>
      <c r="AY794" s="3"/>
      <c r="AZ794" s="3"/>
      <c r="BA794" s="3"/>
      <c r="BB794" s="3"/>
      <c r="BC794" s="3"/>
      <c r="BD794" s="3"/>
      <c r="BE794" s="4"/>
      <c r="BF794" s="5" t="s">
        <v>81</v>
      </c>
      <c r="BG794" s="5" t="s">
        <v>81</v>
      </c>
      <c r="BH794" s="5" t="s">
        <v>81</v>
      </c>
      <c r="BI794" s="5" t="s">
        <v>81</v>
      </c>
      <c r="BJ794" s="5" t="s">
        <v>81</v>
      </c>
    </row>
    <row r="795" ht="15" customHeight="1">
      <c r="A795" s="3" t="s">
        <v>103</v>
      </c>
      <c r="B795" s="3" t="s">
        <v>244</v>
      </c>
      <c r="C795" s="3" t="s">
        <v>245</v>
      </c>
      <c r="D795" s="3" t="s">
        <v>2069</v>
      </c>
      <c r="E795" s="3" t="s">
        <v>2070</v>
      </c>
      <c r="F795" s="3" t="s">
        <v>2071</v>
      </c>
      <c r="G795" s="3" t="s">
        <v>66</v>
      </c>
      <c r="H795" s="3" t="s">
        <v>67</v>
      </c>
      <c r="I795" s="3" t="s">
        <v>68</v>
      </c>
      <c r="J795" s="3" t="s">
        <v>175</v>
      </c>
      <c r="K795" s="3"/>
      <c r="L795" s="3" t="s">
        <v>249</v>
      </c>
      <c r="M795" s="3" t="s">
        <v>249</v>
      </c>
      <c r="N795" s="3"/>
      <c r="O795" s="3"/>
      <c r="P795" s="3"/>
      <c r="Q795" s="3"/>
      <c r="R795" s="3"/>
      <c r="S795" s="3"/>
      <c r="T795" s="3"/>
      <c r="U795" s="3"/>
      <c r="V795" s="3" t="s">
        <v>265</v>
      </c>
      <c r="W795" s="3" t="s">
        <v>2257</v>
      </c>
      <c r="X795" s="3" t="s">
        <v>2258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 t="s">
        <v>526</v>
      </c>
      <c r="AY795" s="3"/>
      <c r="AZ795" s="3"/>
      <c r="BA795" s="3"/>
      <c r="BB795" s="3"/>
      <c r="BC795" s="3"/>
      <c r="BD795" s="3"/>
      <c r="BE795" s="4"/>
      <c r="BF795" s="5" t="s">
        <v>81</v>
      </c>
      <c r="BG795" s="5" t="s">
        <v>81</v>
      </c>
      <c r="BH795" s="5" t="s">
        <v>81</v>
      </c>
      <c r="BI795" s="5" t="s">
        <v>81</v>
      </c>
      <c r="BJ795" s="5" t="s">
        <v>81</v>
      </c>
    </row>
    <row r="796" ht="15" customHeight="1">
      <c r="A796" s="3" t="s">
        <v>103</v>
      </c>
      <c r="B796" s="3" t="s">
        <v>244</v>
      </c>
      <c r="C796" s="3" t="s">
        <v>245</v>
      </c>
      <c r="D796" s="3" t="s">
        <v>2069</v>
      </c>
      <c r="E796" s="3" t="s">
        <v>2070</v>
      </c>
      <c r="F796" s="3" t="s">
        <v>2071</v>
      </c>
      <c r="G796" s="3" t="s">
        <v>66</v>
      </c>
      <c r="H796" s="3" t="s">
        <v>67</v>
      </c>
      <c r="I796" s="3" t="s">
        <v>68</v>
      </c>
      <c r="J796" s="3" t="s">
        <v>175</v>
      </c>
      <c r="K796" s="3"/>
      <c r="L796" s="3" t="s">
        <v>249</v>
      </c>
      <c r="M796" s="3" t="s">
        <v>249</v>
      </c>
      <c r="N796" s="3"/>
      <c r="O796" s="3"/>
      <c r="P796" s="3"/>
      <c r="Q796" s="3"/>
      <c r="R796" s="3"/>
      <c r="S796" s="3"/>
      <c r="T796" s="3"/>
      <c r="U796" s="3"/>
      <c r="V796" s="3" t="s">
        <v>265</v>
      </c>
      <c r="W796" s="3" t="s">
        <v>2259</v>
      </c>
      <c r="X796" s="3" t="s">
        <v>2260</v>
      </c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 t="s">
        <v>529</v>
      </c>
      <c r="AY796" s="3"/>
      <c r="AZ796" s="3"/>
      <c r="BA796" s="3"/>
      <c r="BB796" s="3"/>
      <c r="BC796" s="3"/>
      <c r="BD796" s="3"/>
      <c r="BE796" s="4"/>
      <c r="BF796" s="5" t="s">
        <v>81</v>
      </c>
      <c r="BG796" s="5" t="s">
        <v>81</v>
      </c>
      <c r="BH796" s="5" t="s">
        <v>81</v>
      </c>
      <c r="BI796" s="5" t="s">
        <v>81</v>
      </c>
      <c r="BJ796" s="5" t="s">
        <v>81</v>
      </c>
    </row>
    <row r="797" ht="15" customHeight="1">
      <c r="A797" s="3" t="s">
        <v>103</v>
      </c>
      <c r="B797" s="3" t="s">
        <v>244</v>
      </c>
      <c r="C797" s="3" t="s">
        <v>245</v>
      </c>
      <c r="D797" s="3" t="s">
        <v>2069</v>
      </c>
      <c r="E797" s="3" t="s">
        <v>2070</v>
      </c>
      <c r="F797" s="3" t="s">
        <v>2071</v>
      </c>
      <c r="G797" s="3" t="s">
        <v>66</v>
      </c>
      <c r="H797" s="3" t="s">
        <v>67</v>
      </c>
      <c r="I797" s="3" t="s">
        <v>68</v>
      </c>
      <c r="J797" s="3" t="s">
        <v>175</v>
      </c>
      <c r="K797" s="3"/>
      <c r="L797" s="3" t="s">
        <v>249</v>
      </c>
      <c r="M797" s="3" t="s">
        <v>249</v>
      </c>
      <c r="N797" s="3"/>
      <c r="O797" s="3"/>
      <c r="P797" s="3"/>
      <c r="Q797" s="3"/>
      <c r="R797" s="3"/>
      <c r="S797" s="3"/>
      <c r="T797" s="3"/>
      <c r="U797" s="3"/>
      <c r="V797" s="3" t="s">
        <v>265</v>
      </c>
      <c r="W797" s="3" t="s">
        <v>2261</v>
      </c>
      <c r="X797" s="3" t="s">
        <v>2262</v>
      </c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 t="s">
        <v>532</v>
      </c>
      <c r="AY797" s="3"/>
      <c r="AZ797" s="3"/>
      <c r="BA797" s="3"/>
      <c r="BB797" s="3"/>
      <c r="BC797" s="3"/>
      <c r="BD797" s="3"/>
      <c r="BE797" s="4"/>
      <c r="BF797" s="5" t="s">
        <v>81</v>
      </c>
      <c r="BG797" s="5" t="s">
        <v>81</v>
      </c>
      <c r="BH797" s="5" t="s">
        <v>81</v>
      </c>
      <c r="BI797" s="5" t="s">
        <v>81</v>
      </c>
      <c r="BJ797" s="5" t="s">
        <v>81</v>
      </c>
    </row>
    <row r="798" ht="15" customHeight="1">
      <c r="A798" s="3" t="s">
        <v>103</v>
      </c>
      <c r="B798" s="3" t="s">
        <v>244</v>
      </c>
      <c r="C798" s="3" t="s">
        <v>245</v>
      </c>
      <c r="D798" s="3" t="s">
        <v>2069</v>
      </c>
      <c r="E798" s="3" t="s">
        <v>2070</v>
      </c>
      <c r="F798" s="3" t="s">
        <v>2071</v>
      </c>
      <c r="G798" s="3" t="s">
        <v>66</v>
      </c>
      <c r="H798" s="3" t="s">
        <v>67</v>
      </c>
      <c r="I798" s="3" t="s">
        <v>68</v>
      </c>
      <c r="J798" s="3" t="s">
        <v>175</v>
      </c>
      <c r="K798" s="3"/>
      <c r="L798" s="3" t="s">
        <v>249</v>
      </c>
      <c r="M798" s="3" t="s">
        <v>249</v>
      </c>
      <c r="N798" s="3"/>
      <c r="O798" s="3"/>
      <c r="P798" s="3"/>
      <c r="Q798" s="3"/>
      <c r="R798" s="3"/>
      <c r="S798" s="3"/>
      <c r="T798" s="3"/>
      <c r="U798" s="3"/>
      <c r="V798" s="3" t="s">
        <v>265</v>
      </c>
      <c r="W798" s="3" t="s">
        <v>2263</v>
      </c>
      <c r="X798" s="3" t="s">
        <v>2264</v>
      </c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 t="s">
        <v>535</v>
      </c>
      <c r="AY798" s="3"/>
      <c r="AZ798" s="3"/>
      <c r="BA798" s="3"/>
      <c r="BB798" s="3"/>
      <c r="BC798" s="3"/>
      <c r="BD798" s="3"/>
      <c r="BE798" s="4"/>
      <c r="BF798" s="5" t="s">
        <v>81</v>
      </c>
      <c r="BG798" s="5" t="s">
        <v>81</v>
      </c>
      <c r="BH798" s="5" t="s">
        <v>81</v>
      </c>
      <c r="BI798" s="5" t="s">
        <v>81</v>
      </c>
      <c r="BJ798" s="5" t="s">
        <v>81</v>
      </c>
    </row>
    <row r="799" ht="15" customHeight="1">
      <c r="A799" s="3" t="s">
        <v>103</v>
      </c>
      <c r="B799" s="3" t="s">
        <v>244</v>
      </c>
      <c r="C799" s="3" t="s">
        <v>245</v>
      </c>
      <c r="D799" s="3" t="s">
        <v>2069</v>
      </c>
      <c r="E799" s="3" t="s">
        <v>2070</v>
      </c>
      <c r="F799" s="3" t="s">
        <v>2071</v>
      </c>
      <c r="G799" s="3" t="s">
        <v>66</v>
      </c>
      <c r="H799" s="3" t="s">
        <v>67</v>
      </c>
      <c r="I799" s="3" t="s">
        <v>68</v>
      </c>
      <c r="J799" s="3" t="s">
        <v>175</v>
      </c>
      <c r="K799" s="3"/>
      <c r="L799" s="3" t="s">
        <v>249</v>
      </c>
      <c r="M799" s="3" t="s">
        <v>249</v>
      </c>
      <c r="N799" s="3"/>
      <c r="O799" s="3"/>
      <c r="P799" s="3"/>
      <c r="Q799" s="3"/>
      <c r="R799" s="3"/>
      <c r="S799" s="3"/>
      <c r="T799" s="3"/>
      <c r="U799" s="3"/>
      <c r="V799" s="3" t="s">
        <v>265</v>
      </c>
      <c r="W799" s="3" t="s">
        <v>2265</v>
      </c>
      <c r="X799" s="3" t="s">
        <v>2266</v>
      </c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 t="s">
        <v>538</v>
      </c>
      <c r="AY799" s="3"/>
      <c r="AZ799" s="3"/>
      <c r="BA799" s="3"/>
      <c r="BB799" s="3"/>
      <c r="BC799" s="3"/>
      <c r="BD799" s="3"/>
      <c r="BE799" s="4"/>
      <c r="BF799" s="5" t="s">
        <v>81</v>
      </c>
      <c r="BG799" s="5" t="s">
        <v>81</v>
      </c>
      <c r="BH799" s="5" t="s">
        <v>81</v>
      </c>
      <c r="BI799" s="5" t="s">
        <v>81</v>
      </c>
      <c r="BJ799" s="5" t="s">
        <v>81</v>
      </c>
    </row>
    <row r="800" ht="15" customHeight="1">
      <c r="A800" s="3" t="s">
        <v>103</v>
      </c>
      <c r="B800" s="3" t="s">
        <v>244</v>
      </c>
      <c r="C800" s="3" t="s">
        <v>245</v>
      </c>
      <c r="D800" s="3" t="s">
        <v>2069</v>
      </c>
      <c r="E800" s="3" t="s">
        <v>2070</v>
      </c>
      <c r="F800" s="3" t="s">
        <v>2071</v>
      </c>
      <c r="G800" s="3" t="s">
        <v>66</v>
      </c>
      <c r="H800" s="3" t="s">
        <v>67</v>
      </c>
      <c r="I800" s="3" t="s">
        <v>68</v>
      </c>
      <c r="J800" s="3" t="s">
        <v>175</v>
      </c>
      <c r="K800" s="3"/>
      <c r="L800" s="3" t="s">
        <v>249</v>
      </c>
      <c r="M800" s="3" t="s">
        <v>249</v>
      </c>
      <c r="N800" s="3"/>
      <c r="O800" s="3"/>
      <c r="P800" s="3"/>
      <c r="Q800" s="3"/>
      <c r="R800" s="3"/>
      <c r="S800" s="3"/>
      <c r="T800" s="3"/>
      <c r="U800" s="3"/>
      <c r="V800" s="3" t="s">
        <v>265</v>
      </c>
      <c r="W800" s="3" t="s">
        <v>2267</v>
      </c>
      <c r="X800" s="3" t="s">
        <v>2268</v>
      </c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 t="s">
        <v>541</v>
      </c>
      <c r="AY800" s="3"/>
      <c r="AZ800" s="3"/>
      <c r="BA800" s="3"/>
      <c r="BB800" s="3"/>
      <c r="BC800" s="3"/>
      <c r="BD800" s="3"/>
      <c r="BE800" s="4"/>
      <c r="BF800" s="5" t="s">
        <v>81</v>
      </c>
      <c r="BG800" s="5" t="s">
        <v>81</v>
      </c>
      <c r="BH800" s="5" t="s">
        <v>81</v>
      </c>
      <c r="BI800" s="5" t="s">
        <v>81</v>
      </c>
      <c r="BJ800" s="5" t="s">
        <v>81</v>
      </c>
    </row>
    <row r="801" ht="15" customHeight="1">
      <c r="A801" s="3" t="s">
        <v>103</v>
      </c>
      <c r="B801" s="3" t="s">
        <v>244</v>
      </c>
      <c r="C801" s="3" t="s">
        <v>245</v>
      </c>
      <c r="D801" s="3" t="s">
        <v>2069</v>
      </c>
      <c r="E801" s="3" t="s">
        <v>2070</v>
      </c>
      <c r="F801" s="3" t="s">
        <v>2071</v>
      </c>
      <c r="G801" s="3" t="s">
        <v>66</v>
      </c>
      <c r="H801" s="3" t="s">
        <v>67</v>
      </c>
      <c r="I801" s="3" t="s">
        <v>68</v>
      </c>
      <c r="J801" s="3" t="s">
        <v>175</v>
      </c>
      <c r="K801" s="3"/>
      <c r="L801" s="3" t="s">
        <v>249</v>
      </c>
      <c r="M801" s="3" t="s">
        <v>249</v>
      </c>
      <c r="N801" s="3"/>
      <c r="O801" s="3"/>
      <c r="P801" s="3"/>
      <c r="Q801" s="3"/>
      <c r="R801" s="3"/>
      <c r="S801" s="3"/>
      <c r="T801" s="3"/>
      <c r="U801" s="3"/>
      <c r="V801" s="3" t="s">
        <v>265</v>
      </c>
      <c r="W801" s="3" t="s">
        <v>2269</v>
      </c>
      <c r="X801" s="3" t="s">
        <v>2270</v>
      </c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 t="s">
        <v>544</v>
      </c>
      <c r="AY801" s="3"/>
      <c r="AZ801" s="3"/>
      <c r="BA801" s="3"/>
      <c r="BB801" s="3"/>
      <c r="BC801" s="3"/>
      <c r="BD801" s="3"/>
      <c r="BE801" s="4"/>
      <c r="BF801" s="5" t="s">
        <v>81</v>
      </c>
      <c r="BG801" s="5" t="s">
        <v>81</v>
      </c>
      <c r="BH801" s="5" t="s">
        <v>81</v>
      </c>
      <c r="BI801" s="5" t="s">
        <v>81</v>
      </c>
      <c r="BJ801" s="5" t="s">
        <v>81</v>
      </c>
    </row>
    <row r="802" ht="15" customHeight="1">
      <c r="A802" s="3" t="s">
        <v>103</v>
      </c>
      <c r="B802" s="3" t="s">
        <v>244</v>
      </c>
      <c r="C802" s="3" t="s">
        <v>245</v>
      </c>
      <c r="D802" s="3" t="s">
        <v>2069</v>
      </c>
      <c r="E802" s="3" t="s">
        <v>2070</v>
      </c>
      <c r="F802" s="3" t="s">
        <v>2071</v>
      </c>
      <c r="G802" s="3" t="s">
        <v>66</v>
      </c>
      <c r="H802" s="3" t="s">
        <v>67</v>
      </c>
      <c r="I802" s="3" t="s">
        <v>68</v>
      </c>
      <c r="J802" s="3" t="s">
        <v>175</v>
      </c>
      <c r="K802" s="3"/>
      <c r="L802" s="3" t="s">
        <v>249</v>
      </c>
      <c r="M802" s="3" t="s">
        <v>249</v>
      </c>
      <c r="N802" s="3"/>
      <c r="O802" s="3"/>
      <c r="P802" s="3"/>
      <c r="Q802" s="3"/>
      <c r="R802" s="3"/>
      <c r="S802" s="3"/>
      <c r="T802" s="3"/>
      <c r="U802" s="3"/>
      <c r="V802" s="3" t="s">
        <v>265</v>
      </c>
      <c r="W802" s="3" t="s">
        <v>2271</v>
      </c>
      <c r="X802" s="3" t="s">
        <v>2272</v>
      </c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 t="s">
        <v>547</v>
      </c>
      <c r="AY802" s="3"/>
      <c r="AZ802" s="3"/>
      <c r="BA802" s="3"/>
      <c r="BB802" s="3"/>
      <c r="BC802" s="3"/>
      <c r="BD802" s="3"/>
      <c r="BE802" s="4"/>
      <c r="BF802" s="5" t="s">
        <v>81</v>
      </c>
      <c r="BG802" s="5" t="s">
        <v>81</v>
      </c>
      <c r="BH802" s="5" t="s">
        <v>81</v>
      </c>
      <c r="BI802" s="5" t="s">
        <v>81</v>
      </c>
      <c r="BJ802" s="5" t="s">
        <v>81</v>
      </c>
    </row>
    <row r="803" ht="15" customHeight="1">
      <c r="A803" s="3" t="s">
        <v>103</v>
      </c>
      <c r="B803" s="3" t="s">
        <v>244</v>
      </c>
      <c r="C803" s="3" t="s">
        <v>245</v>
      </c>
      <c r="D803" s="3" t="s">
        <v>2069</v>
      </c>
      <c r="E803" s="3" t="s">
        <v>2070</v>
      </c>
      <c r="F803" s="3" t="s">
        <v>2071</v>
      </c>
      <c r="G803" s="3" t="s">
        <v>66</v>
      </c>
      <c r="H803" s="3" t="s">
        <v>67</v>
      </c>
      <c r="I803" s="3" t="s">
        <v>68</v>
      </c>
      <c r="J803" s="3" t="s">
        <v>175</v>
      </c>
      <c r="K803" s="3"/>
      <c r="L803" s="3" t="s">
        <v>249</v>
      </c>
      <c r="M803" s="3" t="s">
        <v>249</v>
      </c>
      <c r="N803" s="3"/>
      <c r="O803" s="3"/>
      <c r="P803" s="3"/>
      <c r="Q803" s="3"/>
      <c r="R803" s="3"/>
      <c r="S803" s="3"/>
      <c r="T803" s="3"/>
      <c r="U803" s="3"/>
      <c r="V803" s="3" t="s">
        <v>265</v>
      </c>
      <c r="W803" s="3" t="s">
        <v>2273</v>
      </c>
      <c r="X803" s="3" t="s">
        <v>2274</v>
      </c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 t="s">
        <v>550</v>
      </c>
      <c r="AY803" s="3"/>
      <c r="AZ803" s="3"/>
      <c r="BA803" s="3"/>
      <c r="BB803" s="3"/>
      <c r="BC803" s="3"/>
      <c r="BD803" s="3"/>
      <c r="BE803" s="4"/>
      <c r="BF803" s="5" t="s">
        <v>81</v>
      </c>
      <c r="BG803" s="5" t="s">
        <v>81</v>
      </c>
      <c r="BH803" s="5" t="s">
        <v>81</v>
      </c>
      <c r="BI803" s="5" t="s">
        <v>81</v>
      </c>
      <c r="BJ803" s="5" t="s">
        <v>81</v>
      </c>
    </row>
    <row r="804" ht="15" customHeight="1">
      <c r="A804" s="3" t="s">
        <v>103</v>
      </c>
      <c r="B804" s="3" t="s">
        <v>244</v>
      </c>
      <c r="C804" s="3" t="s">
        <v>245</v>
      </c>
      <c r="D804" s="3" t="s">
        <v>2069</v>
      </c>
      <c r="E804" s="3" t="s">
        <v>2070</v>
      </c>
      <c r="F804" s="3" t="s">
        <v>2071</v>
      </c>
      <c r="G804" s="3" t="s">
        <v>66</v>
      </c>
      <c r="H804" s="3" t="s">
        <v>67</v>
      </c>
      <c r="I804" s="3" t="s">
        <v>68</v>
      </c>
      <c r="J804" s="3" t="s">
        <v>175</v>
      </c>
      <c r="K804" s="3"/>
      <c r="L804" s="3" t="s">
        <v>249</v>
      </c>
      <c r="M804" s="3" t="s">
        <v>249</v>
      </c>
      <c r="N804" s="3"/>
      <c r="O804" s="3"/>
      <c r="P804" s="3"/>
      <c r="Q804" s="3"/>
      <c r="R804" s="3"/>
      <c r="S804" s="3"/>
      <c r="T804" s="3"/>
      <c r="U804" s="3"/>
      <c r="V804" s="3" t="s">
        <v>265</v>
      </c>
      <c r="W804" s="3" t="s">
        <v>2275</v>
      </c>
      <c r="X804" s="3" t="s">
        <v>2276</v>
      </c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 t="s">
        <v>553</v>
      </c>
      <c r="AY804" s="3"/>
      <c r="AZ804" s="3"/>
      <c r="BA804" s="3"/>
      <c r="BB804" s="3"/>
      <c r="BC804" s="3"/>
      <c r="BD804" s="3"/>
      <c r="BE804" s="4"/>
      <c r="BF804" s="5" t="s">
        <v>81</v>
      </c>
      <c r="BG804" s="5" t="s">
        <v>81</v>
      </c>
      <c r="BH804" s="5" t="s">
        <v>81</v>
      </c>
      <c r="BI804" s="5" t="s">
        <v>81</v>
      </c>
      <c r="BJ804" s="5" t="s">
        <v>81</v>
      </c>
    </row>
    <row r="805" ht="15" customHeight="1">
      <c r="A805" s="3" t="s">
        <v>103</v>
      </c>
      <c r="B805" s="3" t="s">
        <v>244</v>
      </c>
      <c r="C805" s="3" t="s">
        <v>245</v>
      </c>
      <c r="D805" s="3" t="s">
        <v>2069</v>
      </c>
      <c r="E805" s="3" t="s">
        <v>2070</v>
      </c>
      <c r="F805" s="3" t="s">
        <v>2071</v>
      </c>
      <c r="G805" s="3" t="s">
        <v>66</v>
      </c>
      <c r="H805" s="3" t="s">
        <v>67</v>
      </c>
      <c r="I805" s="3" t="s">
        <v>68</v>
      </c>
      <c r="J805" s="3" t="s">
        <v>175</v>
      </c>
      <c r="K805" s="3"/>
      <c r="L805" s="3" t="s">
        <v>249</v>
      </c>
      <c r="M805" s="3" t="s">
        <v>249</v>
      </c>
      <c r="N805" s="3"/>
      <c r="O805" s="3"/>
      <c r="P805" s="3"/>
      <c r="Q805" s="3"/>
      <c r="R805" s="3"/>
      <c r="S805" s="3"/>
      <c r="T805" s="3"/>
      <c r="U805" s="3"/>
      <c r="V805" s="3" t="s">
        <v>265</v>
      </c>
      <c r="W805" s="3" t="s">
        <v>2277</v>
      </c>
      <c r="X805" s="3" t="s">
        <v>2278</v>
      </c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 t="s">
        <v>556</v>
      </c>
      <c r="AY805" s="3"/>
      <c r="AZ805" s="3"/>
      <c r="BA805" s="3"/>
      <c r="BB805" s="3"/>
      <c r="BC805" s="3"/>
      <c r="BD805" s="3"/>
      <c r="BE805" s="4"/>
      <c r="BF805" s="5" t="s">
        <v>81</v>
      </c>
      <c r="BG805" s="5" t="s">
        <v>81</v>
      </c>
      <c r="BH805" s="5" t="s">
        <v>81</v>
      </c>
      <c r="BI805" s="5" t="s">
        <v>81</v>
      </c>
      <c r="BJ805" s="5" t="s">
        <v>81</v>
      </c>
    </row>
    <row r="806" ht="15" customHeight="1">
      <c r="A806" s="3" t="s">
        <v>103</v>
      </c>
      <c r="B806" s="3" t="s">
        <v>244</v>
      </c>
      <c r="C806" s="3" t="s">
        <v>245</v>
      </c>
      <c r="D806" s="3" t="s">
        <v>2069</v>
      </c>
      <c r="E806" s="3" t="s">
        <v>2070</v>
      </c>
      <c r="F806" s="3" t="s">
        <v>2071</v>
      </c>
      <c r="G806" s="3" t="s">
        <v>66</v>
      </c>
      <c r="H806" s="3" t="s">
        <v>67</v>
      </c>
      <c r="I806" s="3" t="s">
        <v>68</v>
      </c>
      <c r="J806" s="3" t="s">
        <v>175</v>
      </c>
      <c r="K806" s="3"/>
      <c r="L806" s="3" t="s">
        <v>249</v>
      </c>
      <c r="M806" s="3" t="s">
        <v>249</v>
      </c>
      <c r="N806" s="3"/>
      <c r="O806" s="3"/>
      <c r="P806" s="3"/>
      <c r="Q806" s="3"/>
      <c r="R806" s="3"/>
      <c r="S806" s="3"/>
      <c r="T806" s="3"/>
      <c r="U806" s="3"/>
      <c r="V806" s="3" t="s">
        <v>265</v>
      </c>
      <c r="W806" s="3" t="s">
        <v>2279</v>
      </c>
      <c r="X806" s="3" t="s">
        <v>2280</v>
      </c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 t="s">
        <v>559</v>
      </c>
      <c r="AY806" s="3"/>
      <c r="AZ806" s="3"/>
      <c r="BA806" s="3"/>
      <c r="BB806" s="3"/>
      <c r="BC806" s="3"/>
      <c r="BD806" s="3"/>
      <c r="BE806" s="4"/>
      <c r="BF806" s="5" t="s">
        <v>81</v>
      </c>
      <c r="BG806" s="5" t="s">
        <v>81</v>
      </c>
      <c r="BH806" s="5" t="s">
        <v>81</v>
      </c>
      <c r="BI806" s="5" t="s">
        <v>81</v>
      </c>
      <c r="BJ806" s="5" t="s">
        <v>81</v>
      </c>
    </row>
    <row r="807" ht="15" customHeight="1">
      <c r="A807" s="3" t="s">
        <v>103</v>
      </c>
      <c r="B807" s="3" t="s">
        <v>244</v>
      </c>
      <c r="C807" s="3" t="s">
        <v>245</v>
      </c>
      <c r="D807" s="3" t="s">
        <v>2069</v>
      </c>
      <c r="E807" s="3" t="s">
        <v>2070</v>
      </c>
      <c r="F807" s="3" t="s">
        <v>2071</v>
      </c>
      <c r="G807" s="3" t="s">
        <v>66</v>
      </c>
      <c r="H807" s="3" t="s">
        <v>67</v>
      </c>
      <c r="I807" s="3" t="s">
        <v>68</v>
      </c>
      <c r="J807" s="3" t="s">
        <v>175</v>
      </c>
      <c r="K807" s="3"/>
      <c r="L807" s="3" t="s">
        <v>249</v>
      </c>
      <c r="M807" s="3" t="s">
        <v>249</v>
      </c>
      <c r="N807" s="3"/>
      <c r="O807" s="3"/>
      <c r="P807" s="3"/>
      <c r="Q807" s="3"/>
      <c r="R807" s="3"/>
      <c r="S807" s="3"/>
      <c r="T807" s="3"/>
      <c r="U807" s="3"/>
      <c r="V807" s="3" t="s">
        <v>265</v>
      </c>
      <c r="W807" s="3" t="s">
        <v>2281</v>
      </c>
      <c r="X807" s="3" t="s">
        <v>2282</v>
      </c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 t="s">
        <v>562</v>
      </c>
      <c r="AY807" s="3"/>
      <c r="AZ807" s="3"/>
      <c r="BA807" s="3"/>
      <c r="BB807" s="3"/>
      <c r="BC807" s="3"/>
      <c r="BD807" s="3"/>
      <c r="BE807" s="4"/>
      <c r="BF807" s="5" t="s">
        <v>81</v>
      </c>
      <c r="BG807" s="5" t="s">
        <v>81</v>
      </c>
      <c r="BH807" s="5" t="s">
        <v>81</v>
      </c>
      <c r="BI807" s="5" t="s">
        <v>81</v>
      </c>
      <c r="BJ807" s="5" t="s">
        <v>81</v>
      </c>
    </row>
    <row r="808" ht="15" customHeight="1">
      <c r="A808" s="3" t="s">
        <v>103</v>
      </c>
      <c r="B808" s="3" t="s">
        <v>244</v>
      </c>
      <c r="C808" s="3" t="s">
        <v>245</v>
      </c>
      <c r="D808" s="3" t="s">
        <v>2069</v>
      </c>
      <c r="E808" s="3" t="s">
        <v>2070</v>
      </c>
      <c r="F808" s="3" t="s">
        <v>2071</v>
      </c>
      <c r="G808" s="3" t="s">
        <v>66</v>
      </c>
      <c r="H808" s="3" t="s">
        <v>67</v>
      </c>
      <c r="I808" s="3" t="s">
        <v>68</v>
      </c>
      <c r="J808" s="3" t="s">
        <v>175</v>
      </c>
      <c r="K808" s="3"/>
      <c r="L808" s="3" t="s">
        <v>249</v>
      </c>
      <c r="M808" s="3" t="s">
        <v>249</v>
      </c>
      <c r="N808" s="3"/>
      <c r="O808" s="3"/>
      <c r="P808" s="3"/>
      <c r="Q808" s="3"/>
      <c r="R808" s="3"/>
      <c r="S808" s="3"/>
      <c r="T808" s="3"/>
      <c r="U808" s="3"/>
      <c r="V808" s="3" t="s">
        <v>265</v>
      </c>
      <c r="W808" s="3" t="s">
        <v>2283</v>
      </c>
      <c r="X808" s="3" t="s">
        <v>2284</v>
      </c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 t="s">
        <v>565</v>
      </c>
      <c r="AY808" s="3"/>
      <c r="AZ808" s="3"/>
      <c r="BA808" s="3"/>
      <c r="BB808" s="3"/>
      <c r="BC808" s="3"/>
      <c r="BD808" s="3"/>
      <c r="BE808" s="4"/>
      <c r="BF808" s="5" t="s">
        <v>81</v>
      </c>
      <c r="BG808" s="5" t="s">
        <v>81</v>
      </c>
      <c r="BH808" s="5" t="s">
        <v>81</v>
      </c>
      <c r="BI808" s="5" t="s">
        <v>81</v>
      </c>
      <c r="BJ808" s="5" t="s">
        <v>81</v>
      </c>
    </row>
    <row r="809" ht="15" customHeight="1">
      <c r="A809" s="3" t="s">
        <v>103</v>
      </c>
      <c r="B809" s="3" t="s">
        <v>244</v>
      </c>
      <c r="C809" s="3" t="s">
        <v>245</v>
      </c>
      <c r="D809" s="3" t="s">
        <v>2069</v>
      </c>
      <c r="E809" s="3" t="s">
        <v>2070</v>
      </c>
      <c r="F809" s="3" t="s">
        <v>2071</v>
      </c>
      <c r="G809" s="3" t="s">
        <v>66</v>
      </c>
      <c r="H809" s="3" t="s">
        <v>67</v>
      </c>
      <c r="I809" s="3" t="s">
        <v>68</v>
      </c>
      <c r="J809" s="3" t="s">
        <v>175</v>
      </c>
      <c r="K809" s="3"/>
      <c r="L809" s="3" t="s">
        <v>249</v>
      </c>
      <c r="M809" s="3" t="s">
        <v>249</v>
      </c>
      <c r="N809" s="3"/>
      <c r="O809" s="3"/>
      <c r="P809" s="3"/>
      <c r="Q809" s="3"/>
      <c r="R809" s="3"/>
      <c r="S809" s="3"/>
      <c r="T809" s="3"/>
      <c r="U809" s="3"/>
      <c r="V809" s="3" t="s">
        <v>265</v>
      </c>
      <c r="W809" s="3" t="s">
        <v>2285</v>
      </c>
      <c r="X809" s="3" t="s">
        <v>2286</v>
      </c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 t="s">
        <v>568</v>
      </c>
      <c r="AY809" s="3"/>
      <c r="AZ809" s="3"/>
      <c r="BA809" s="3"/>
      <c r="BB809" s="3"/>
      <c r="BC809" s="3"/>
      <c r="BD809" s="3"/>
      <c r="BE809" s="4"/>
      <c r="BF809" s="5" t="s">
        <v>81</v>
      </c>
      <c r="BG809" s="5" t="s">
        <v>81</v>
      </c>
      <c r="BH809" s="5" t="s">
        <v>81</v>
      </c>
      <c r="BI809" s="5" t="s">
        <v>81</v>
      </c>
      <c r="BJ809" s="5" t="s">
        <v>81</v>
      </c>
    </row>
    <row r="810" ht="15" customHeight="1">
      <c r="A810" s="3" t="s">
        <v>103</v>
      </c>
      <c r="B810" s="3" t="s">
        <v>244</v>
      </c>
      <c r="C810" s="3" t="s">
        <v>245</v>
      </c>
      <c r="D810" s="3" t="s">
        <v>2069</v>
      </c>
      <c r="E810" s="3" t="s">
        <v>2070</v>
      </c>
      <c r="F810" s="3" t="s">
        <v>2071</v>
      </c>
      <c r="G810" s="3" t="s">
        <v>66</v>
      </c>
      <c r="H810" s="3" t="s">
        <v>67</v>
      </c>
      <c r="I810" s="3" t="s">
        <v>68</v>
      </c>
      <c r="J810" s="3" t="s">
        <v>175</v>
      </c>
      <c r="K810" s="3"/>
      <c r="L810" s="3" t="s">
        <v>249</v>
      </c>
      <c r="M810" s="3" t="s">
        <v>249</v>
      </c>
      <c r="N810" s="3"/>
      <c r="O810" s="3"/>
      <c r="P810" s="3"/>
      <c r="Q810" s="3"/>
      <c r="R810" s="3"/>
      <c r="S810" s="3"/>
      <c r="T810" s="3"/>
      <c r="U810" s="3"/>
      <c r="V810" s="3" t="s">
        <v>265</v>
      </c>
      <c r="W810" s="3" t="s">
        <v>2287</v>
      </c>
      <c r="X810" s="3" t="s">
        <v>2288</v>
      </c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 t="s">
        <v>571</v>
      </c>
      <c r="AY810" s="3"/>
      <c r="AZ810" s="3"/>
      <c r="BA810" s="3"/>
      <c r="BB810" s="3"/>
      <c r="BC810" s="3"/>
      <c r="BD810" s="3"/>
      <c r="BE810" s="4"/>
      <c r="BF810" s="5" t="s">
        <v>81</v>
      </c>
      <c r="BG810" s="5" t="s">
        <v>81</v>
      </c>
      <c r="BH810" s="5" t="s">
        <v>81</v>
      </c>
      <c r="BI810" s="5" t="s">
        <v>81</v>
      </c>
      <c r="BJ810" s="5" t="s">
        <v>81</v>
      </c>
    </row>
    <row r="811" ht="15" customHeight="1">
      <c r="A811" s="3" t="s">
        <v>103</v>
      </c>
      <c r="B811" s="3" t="s">
        <v>244</v>
      </c>
      <c r="C811" s="3" t="s">
        <v>245</v>
      </c>
      <c r="D811" s="3" t="s">
        <v>2069</v>
      </c>
      <c r="E811" s="3" t="s">
        <v>2070</v>
      </c>
      <c r="F811" s="3" t="s">
        <v>2071</v>
      </c>
      <c r="G811" s="3" t="s">
        <v>66</v>
      </c>
      <c r="H811" s="3" t="s">
        <v>67</v>
      </c>
      <c r="I811" s="3" t="s">
        <v>68</v>
      </c>
      <c r="J811" s="3" t="s">
        <v>175</v>
      </c>
      <c r="K811" s="3"/>
      <c r="L811" s="3" t="s">
        <v>249</v>
      </c>
      <c r="M811" s="3" t="s">
        <v>249</v>
      </c>
      <c r="N811" s="3"/>
      <c r="O811" s="3"/>
      <c r="P811" s="3"/>
      <c r="Q811" s="3"/>
      <c r="R811" s="3"/>
      <c r="S811" s="3"/>
      <c r="T811" s="3"/>
      <c r="U811" s="3"/>
      <c r="V811" s="3" t="s">
        <v>265</v>
      </c>
      <c r="W811" s="3" t="s">
        <v>2289</v>
      </c>
      <c r="X811" s="3" t="s">
        <v>2290</v>
      </c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 t="s">
        <v>574</v>
      </c>
      <c r="AY811" s="3"/>
      <c r="AZ811" s="3"/>
      <c r="BA811" s="3"/>
      <c r="BB811" s="3"/>
      <c r="BC811" s="3"/>
      <c r="BD811" s="3"/>
      <c r="BE811" s="4"/>
      <c r="BF811" s="5" t="s">
        <v>81</v>
      </c>
      <c r="BG811" s="5" t="s">
        <v>81</v>
      </c>
      <c r="BH811" s="5" t="s">
        <v>81</v>
      </c>
      <c r="BI811" s="5" t="s">
        <v>81</v>
      </c>
      <c r="BJ811" s="5" t="s">
        <v>81</v>
      </c>
    </row>
    <row r="812" ht="15" customHeight="1">
      <c r="A812" s="3" t="s">
        <v>103</v>
      </c>
      <c r="B812" s="3" t="s">
        <v>244</v>
      </c>
      <c r="C812" s="3" t="s">
        <v>245</v>
      </c>
      <c r="D812" s="3" t="s">
        <v>2069</v>
      </c>
      <c r="E812" s="3" t="s">
        <v>2070</v>
      </c>
      <c r="F812" s="3" t="s">
        <v>2071</v>
      </c>
      <c r="G812" s="3" t="s">
        <v>66</v>
      </c>
      <c r="H812" s="3" t="s">
        <v>67</v>
      </c>
      <c r="I812" s="3" t="s">
        <v>68</v>
      </c>
      <c r="J812" s="3" t="s">
        <v>175</v>
      </c>
      <c r="K812" s="3"/>
      <c r="L812" s="3" t="s">
        <v>249</v>
      </c>
      <c r="M812" s="3" t="s">
        <v>249</v>
      </c>
      <c r="N812" s="3"/>
      <c r="O812" s="3"/>
      <c r="P812" s="3"/>
      <c r="Q812" s="3"/>
      <c r="R812" s="3"/>
      <c r="S812" s="3"/>
      <c r="T812" s="3"/>
      <c r="U812" s="3"/>
      <c r="V812" s="3" t="s">
        <v>265</v>
      </c>
      <c r="W812" s="3" t="s">
        <v>2291</v>
      </c>
      <c r="X812" s="3" t="s">
        <v>2292</v>
      </c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 t="s">
        <v>577</v>
      </c>
      <c r="AY812" s="3"/>
      <c r="AZ812" s="3"/>
      <c r="BA812" s="3"/>
      <c r="BB812" s="3"/>
      <c r="BC812" s="3"/>
      <c r="BD812" s="3"/>
      <c r="BE812" s="4"/>
      <c r="BF812" s="5" t="s">
        <v>81</v>
      </c>
      <c r="BG812" s="5" t="s">
        <v>81</v>
      </c>
      <c r="BH812" s="5" t="s">
        <v>81</v>
      </c>
      <c r="BI812" s="5" t="s">
        <v>81</v>
      </c>
      <c r="BJ812" s="5" t="s">
        <v>81</v>
      </c>
    </row>
    <row r="813" ht="15" customHeight="1">
      <c r="A813" s="3" t="s">
        <v>103</v>
      </c>
      <c r="B813" s="3" t="s">
        <v>244</v>
      </c>
      <c r="C813" s="3" t="s">
        <v>245</v>
      </c>
      <c r="D813" s="3" t="s">
        <v>2069</v>
      </c>
      <c r="E813" s="3" t="s">
        <v>2070</v>
      </c>
      <c r="F813" s="3" t="s">
        <v>2071</v>
      </c>
      <c r="G813" s="3" t="s">
        <v>66</v>
      </c>
      <c r="H813" s="3" t="s">
        <v>67</v>
      </c>
      <c r="I813" s="3" t="s">
        <v>68</v>
      </c>
      <c r="J813" s="3" t="s">
        <v>175</v>
      </c>
      <c r="K813" s="3"/>
      <c r="L813" s="3" t="s">
        <v>249</v>
      </c>
      <c r="M813" s="3" t="s">
        <v>249</v>
      </c>
      <c r="N813" s="3"/>
      <c r="O813" s="3"/>
      <c r="P813" s="3"/>
      <c r="Q813" s="3"/>
      <c r="R813" s="3"/>
      <c r="S813" s="3"/>
      <c r="T813" s="3"/>
      <c r="U813" s="3"/>
      <c r="V813" s="3" t="s">
        <v>265</v>
      </c>
      <c r="W813" s="3" t="s">
        <v>2293</v>
      </c>
      <c r="X813" s="3" t="s">
        <v>2294</v>
      </c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 t="s">
        <v>580</v>
      </c>
      <c r="AY813" s="3"/>
      <c r="AZ813" s="3"/>
      <c r="BA813" s="3"/>
      <c r="BB813" s="3"/>
      <c r="BC813" s="3"/>
      <c r="BD813" s="3"/>
      <c r="BE813" s="4"/>
      <c r="BF813" s="5" t="s">
        <v>81</v>
      </c>
      <c r="BG813" s="5" t="s">
        <v>81</v>
      </c>
      <c r="BH813" s="5" t="s">
        <v>81</v>
      </c>
      <c r="BI813" s="5" t="s">
        <v>81</v>
      </c>
      <c r="BJ813" s="5" t="s">
        <v>81</v>
      </c>
    </row>
    <row r="814" ht="15" customHeight="1">
      <c r="A814" s="3" t="s">
        <v>103</v>
      </c>
      <c r="B814" s="3" t="s">
        <v>244</v>
      </c>
      <c r="C814" s="3" t="s">
        <v>245</v>
      </c>
      <c r="D814" s="3" t="s">
        <v>2069</v>
      </c>
      <c r="E814" s="3" t="s">
        <v>2070</v>
      </c>
      <c r="F814" s="3" t="s">
        <v>2071</v>
      </c>
      <c r="G814" s="3" t="s">
        <v>66</v>
      </c>
      <c r="H814" s="3" t="s">
        <v>67</v>
      </c>
      <c r="I814" s="3" t="s">
        <v>68</v>
      </c>
      <c r="J814" s="3" t="s">
        <v>175</v>
      </c>
      <c r="K814" s="3"/>
      <c r="L814" s="3" t="s">
        <v>249</v>
      </c>
      <c r="M814" s="3" t="s">
        <v>249</v>
      </c>
      <c r="N814" s="3"/>
      <c r="O814" s="3"/>
      <c r="P814" s="3"/>
      <c r="Q814" s="3"/>
      <c r="R814" s="3"/>
      <c r="S814" s="3"/>
      <c r="T814" s="3"/>
      <c r="U814" s="3"/>
      <c r="V814" s="3" t="s">
        <v>265</v>
      </c>
      <c r="W814" s="3" t="s">
        <v>2295</v>
      </c>
      <c r="X814" s="3" t="s">
        <v>2296</v>
      </c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 t="s">
        <v>583</v>
      </c>
      <c r="AY814" s="3"/>
      <c r="AZ814" s="3"/>
      <c r="BA814" s="3"/>
      <c r="BB814" s="3"/>
      <c r="BC814" s="3"/>
      <c r="BD814" s="3"/>
      <c r="BE814" s="4"/>
      <c r="BF814" s="5" t="s">
        <v>81</v>
      </c>
      <c r="BG814" s="5" t="s">
        <v>81</v>
      </c>
      <c r="BH814" s="5" t="s">
        <v>81</v>
      </c>
      <c r="BI814" s="5" t="s">
        <v>81</v>
      </c>
      <c r="BJ814" s="5" t="s">
        <v>81</v>
      </c>
    </row>
    <row r="815" ht="15" customHeight="1">
      <c r="A815" s="3" t="s">
        <v>103</v>
      </c>
      <c r="B815" s="3" t="s">
        <v>244</v>
      </c>
      <c r="C815" s="3" t="s">
        <v>245</v>
      </c>
      <c r="D815" s="3" t="s">
        <v>2069</v>
      </c>
      <c r="E815" s="3" t="s">
        <v>2070</v>
      </c>
      <c r="F815" s="3" t="s">
        <v>2071</v>
      </c>
      <c r="G815" s="3" t="s">
        <v>66</v>
      </c>
      <c r="H815" s="3" t="s">
        <v>67</v>
      </c>
      <c r="I815" s="3" t="s">
        <v>68</v>
      </c>
      <c r="J815" s="3" t="s">
        <v>175</v>
      </c>
      <c r="K815" s="3"/>
      <c r="L815" s="3" t="s">
        <v>249</v>
      </c>
      <c r="M815" s="3" t="s">
        <v>249</v>
      </c>
      <c r="N815" s="3"/>
      <c r="O815" s="3"/>
      <c r="P815" s="3"/>
      <c r="Q815" s="3"/>
      <c r="R815" s="3"/>
      <c r="S815" s="3"/>
      <c r="T815" s="3"/>
      <c r="U815" s="3"/>
      <c r="V815" s="3" t="s">
        <v>265</v>
      </c>
      <c r="W815" s="3" t="s">
        <v>2297</v>
      </c>
      <c r="X815" s="3" t="s">
        <v>2298</v>
      </c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 t="s">
        <v>586</v>
      </c>
      <c r="AY815" s="3"/>
      <c r="AZ815" s="3"/>
      <c r="BA815" s="3"/>
      <c r="BB815" s="3"/>
      <c r="BC815" s="3"/>
      <c r="BD815" s="3"/>
      <c r="BE815" s="4"/>
      <c r="BF815" s="5" t="s">
        <v>81</v>
      </c>
      <c r="BG815" s="5" t="s">
        <v>81</v>
      </c>
      <c r="BH815" s="5" t="s">
        <v>81</v>
      </c>
      <c r="BI815" s="5" t="s">
        <v>81</v>
      </c>
      <c r="BJ815" s="5" t="s">
        <v>81</v>
      </c>
    </row>
    <row r="816" ht="15" customHeight="1">
      <c r="A816" s="3" t="s">
        <v>103</v>
      </c>
      <c r="B816" s="3" t="s">
        <v>244</v>
      </c>
      <c r="C816" s="3" t="s">
        <v>245</v>
      </c>
      <c r="D816" s="3" t="s">
        <v>2069</v>
      </c>
      <c r="E816" s="3" t="s">
        <v>2070</v>
      </c>
      <c r="F816" s="3" t="s">
        <v>2071</v>
      </c>
      <c r="G816" s="3" t="s">
        <v>66</v>
      </c>
      <c r="H816" s="3" t="s">
        <v>67</v>
      </c>
      <c r="I816" s="3" t="s">
        <v>68</v>
      </c>
      <c r="J816" s="3" t="s">
        <v>175</v>
      </c>
      <c r="K816" s="3"/>
      <c r="L816" s="3" t="s">
        <v>249</v>
      </c>
      <c r="M816" s="3" t="s">
        <v>249</v>
      </c>
      <c r="N816" s="3"/>
      <c r="O816" s="3"/>
      <c r="P816" s="3"/>
      <c r="Q816" s="3"/>
      <c r="R816" s="3"/>
      <c r="S816" s="3"/>
      <c r="T816" s="3"/>
      <c r="U816" s="3"/>
      <c r="V816" s="3" t="s">
        <v>265</v>
      </c>
      <c r="W816" s="3" t="s">
        <v>2299</v>
      </c>
      <c r="X816" s="3" t="s">
        <v>2300</v>
      </c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 t="s">
        <v>589</v>
      </c>
      <c r="AY816" s="3"/>
      <c r="AZ816" s="3"/>
      <c r="BA816" s="3"/>
      <c r="BB816" s="3"/>
      <c r="BC816" s="3"/>
      <c r="BD816" s="3"/>
      <c r="BE816" s="4"/>
      <c r="BF816" s="5" t="s">
        <v>81</v>
      </c>
      <c r="BG816" s="5" t="s">
        <v>81</v>
      </c>
      <c r="BH816" s="5" t="s">
        <v>81</v>
      </c>
      <c r="BI816" s="5" t="s">
        <v>81</v>
      </c>
      <c r="BJ816" s="5" t="s">
        <v>81</v>
      </c>
    </row>
    <row r="817" ht="15" customHeight="1">
      <c r="A817" s="3" t="s">
        <v>103</v>
      </c>
      <c r="B817" s="3" t="s">
        <v>244</v>
      </c>
      <c r="C817" s="3" t="s">
        <v>245</v>
      </c>
      <c r="D817" s="3" t="s">
        <v>2069</v>
      </c>
      <c r="E817" s="3" t="s">
        <v>2070</v>
      </c>
      <c r="F817" s="3" t="s">
        <v>2071</v>
      </c>
      <c r="G817" s="3" t="s">
        <v>66</v>
      </c>
      <c r="H817" s="3" t="s">
        <v>67</v>
      </c>
      <c r="I817" s="3" t="s">
        <v>68</v>
      </c>
      <c r="J817" s="3" t="s">
        <v>175</v>
      </c>
      <c r="K817" s="3"/>
      <c r="L817" s="3" t="s">
        <v>249</v>
      </c>
      <c r="M817" s="3" t="s">
        <v>249</v>
      </c>
      <c r="N817" s="3"/>
      <c r="O817" s="3"/>
      <c r="P817" s="3"/>
      <c r="Q817" s="3"/>
      <c r="R817" s="3"/>
      <c r="S817" s="3"/>
      <c r="T817" s="3"/>
      <c r="U817" s="3"/>
      <c r="V817" s="3" t="s">
        <v>265</v>
      </c>
      <c r="W817" s="3" t="s">
        <v>2301</v>
      </c>
      <c r="X817" s="3" t="s">
        <v>2302</v>
      </c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 t="s">
        <v>592</v>
      </c>
      <c r="AY817" s="3"/>
      <c r="AZ817" s="3"/>
      <c r="BA817" s="3"/>
      <c r="BB817" s="3"/>
      <c r="BC817" s="3"/>
      <c r="BD817" s="3"/>
      <c r="BE817" s="4"/>
      <c r="BF817" s="5" t="s">
        <v>81</v>
      </c>
      <c r="BG817" s="5" t="s">
        <v>81</v>
      </c>
      <c r="BH817" s="5" t="s">
        <v>81</v>
      </c>
      <c r="BI817" s="5" t="s">
        <v>81</v>
      </c>
      <c r="BJ817" s="5" t="s">
        <v>81</v>
      </c>
    </row>
    <row r="818" ht="15" customHeight="1">
      <c r="A818" s="3" t="s">
        <v>103</v>
      </c>
      <c r="B818" s="3" t="s">
        <v>244</v>
      </c>
      <c r="C818" s="3" t="s">
        <v>245</v>
      </c>
      <c r="D818" s="3" t="s">
        <v>2069</v>
      </c>
      <c r="E818" s="3" t="s">
        <v>2070</v>
      </c>
      <c r="F818" s="3" t="s">
        <v>2071</v>
      </c>
      <c r="G818" s="3" t="s">
        <v>66</v>
      </c>
      <c r="H818" s="3" t="s">
        <v>67</v>
      </c>
      <c r="I818" s="3" t="s">
        <v>68</v>
      </c>
      <c r="J818" s="3" t="s">
        <v>175</v>
      </c>
      <c r="K818" s="3"/>
      <c r="L818" s="3" t="s">
        <v>249</v>
      </c>
      <c r="M818" s="3" t="s">
        <v>249</v>
      </c>
      <c r="N818" s="3"/>
      <c r="O818" s="3"/>
      <c r="P818" s="3"/>
      <c r="Q818" s="3"/>
      <c r="R818" s="3"/>
      <c r="S818" s="3"/>
      <c r="T818" s="3"/>
      <c r="U818" s="3"/>
      <c r="V818" s="3" t="s">
        <v>265</v>
      </c>
      <c r="W818" s="3" t="s">
        <v>2303</v>
      </c>
      <c r="X818" s="3" t="s">
        <v>2304</v>
      </c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 t="s">
        <v>595</v>
      </c>
      <c r="AY818" s="3"/>
      <c r="AZ818" s="3"/>
      <c r="BA818" s="3"/>
      <c r="BB818" s="3"/>
      <c r="BC818" s="3"/>
      <c r="BD818" s="3"/>
      <c r="BE818" s="4"/>
      <c r="BF818" s="5" t="s">
        <v>81</v>
      </c>
      <c r="BG818" s="5" t="s">
        <v>81</v>
      </c>
      <c r="BH818" s="5" t="s">
        <v>81</v>
      </c>
      <c r="BI818" s="5" t="s">
        <v>81</v>
      </c>
      <c r="BJ818" s="5" t="s">
        <v>81</v>
      </c>
    </row>
    <row r="819" ht="15" customHeight="1">
      <c r="A819" s="3" t="s">
        <v>103</v>
      </c>
      <c r="B819" s="3" t="s">
        <v>244</v>
      </c>
      <c r="C819" s="3" t="s">
        <v>245</v>
      </c>
      <c r="D819" s="3" t="s">
        <v>2069</v>
      </c>
      <c r="E819" s="3" t="s">
        <v>2070</v>
      </c>
      <c r="F819" s="3" t="s">
        <v>2071</v>
      </c>
      <c r="G819" s="3" t="s">
        <v>66</v>
      </c>
      <c r="H819" s="3" t="s">
        <v>67</v>
      </c>
      <c r="I819" s="3" t="s">
        <v>68</v>
      </c>
      <c r="J819" s="3" t="s">
        <v>175</v>
      </c>
      <c r="K819" s="3"/>
      <c r="L819" s="3" t="s">
        <v>249</v>
      </c>
      <c r="M819" s="3" t="s">
        <v>249</v>
      </c>
      <c r="N819" s="3"/>
      <c r="O819" s="3"/>
      <c r="P819" s="3"/>
      <c r="Q819" s="3"/>
      <c r="R819" s="3"/>
      <c r="S819" s="3"/>
      <c r="T819" s="3"/>
      <c r="U819" s="3"/>
      <c r="V819" s="3" t="s">
        <v>265</v>
      </c>
      <c r="W819" s="3" t="s">
        <v>2305</v>
      </c>
      <c r="X819" s="3" t="s">
        <v>2306</v>
      </c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 t="s">
        <v>598</v>
      </c>
      <c r="AY819" s="3"/>
      <c r="AZ819" s="3"/>
      <c r="BA819" s="3"/>
      <c r="BB819" s="3"/>
      <c r="BC819" s="3"/>
      <c r="BD819" s="3"/>
      <c r="BE819" s="4"/>
      <c r="BF819" s="5" t="s">
        <v>81</v>
      </c>
      <c r="BG819" s="5" t="s">
        <v>81</v>
      </c>
      <c r="BH819" s="5" t="s">
        <v>81</v>
      </c>
      <c r="BI819" s="5" t="s">
        <v>81</v>
      </c>
      <c r="BJ819" s="5" t="s">
        <v>81</v>
      </c>
    </row>
    <row r="820" ht="15" customHeight="1">
      <c r="A820" s="3" t="s">
        <v>103</v>
      </c>
      <c r="B820" s="3" t="s">
        <v>244</v>
      </c>
      <c r="C820" s="3" t="s">
        <v>245</v>
      </c>
      <c r="D820" s="3" t="s">
        <v>2069</v>
      </c>
      <c r="E820" s="3" t="s">
        <v>2070</v>
      </c>
      <c r="F820" s="3" t="s">
        <v>2071</v>
      </c>
      <c r="G820" s="3" t="s">
        <v>66</v>
      </c>
      <c r="H820" s="3" t="s">
        <v>67</v>
      </c>
      <c r="I820" s="3" t="s">
        <v>68</v>
      </c>
      <c r="J820" s="3" t="s">
        <v>175</v>
      </c>
      <c r="K820" s="3"/>
      <c r="L820" s="3" t="s">
        <v>249</v>
      </c>
      <c r="M820" s="3" t="s">
        <v>249</v>
      </c>
      <c r="N820" s="3"/>
      <c r="O820" s="3"/>
      <c r="P820" s="3"/>
      <c r="Q820" s="3"/>
      <c r="R820" s="3"/>
      <c r="S820" s="3"/>
      <c r="T820" s="3"/>
      <c r="U820" s="3"/>
      <c r="V820" s="3" t="s">
        <v>265</v>
      </c>
      <c r="W820" s="3" t="s">
        <v>2307</v>
      </c>
      <c r="X820" s="3" t="s">
        <v>2308</v>
      </c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 t="s">
        <v>601</v>
      </c>
      <c r="AY820" s="3"/>
      <c r="AZ820" s="3"/>
      <c r="BA820" s="3"/>
      <c r="BB820" s="3"/>
      <c r="BC820" s="3"/>
      <c r="BD820" s="3"/>
      <c r="BE820" s="4"/>
      <c r="BF820" s="5" t="s">
        <v>81</v>
      </c>
      <c r="BG820" s="5" t="s">
        <v>81</v>
      </c>
      <c r="BH820" s="5" t="s">
        <v>81</v>
      </c>
      <c r="BI820" s="5" t="s">
        <v>81</v>
      </c>
      <c r="BJ820" s="5" t="s">
        <v>81</v>
      </c>
    </row>
    <row r="821" ht="15" customHeight="1">
      <c r="A821" s="3" t="s">
        <v>103</v>
      </c>
      <c r="B821" s="3" t="s">
        <v>244</v>
      </c>
      <c r="C821" s="3" t="s">
        <v>245</v>
      </c>
      <c r="D821" s="3" t="s">
        <v>2069</v>
      </c>
      <c r="E821" s="3" t="s">
        <v>2070</v>
      </c>
      <c r="F821" s="3" t="s">
        <v>2071</v>
      </c>
      <c r="G821" s="3" t="s">
        <v>66</v>
      </c>
      <c r="H821" s="3" t="s">
        <v>67</v>
      </c>
      <c r="I821" s="3" t="s">
        <v>68</v>
      </c>
      <c r="J821" s="3" t="s">
        <v>175</v>
      </c>
      <c r="K821" s="3"/>
      <c r="L821" s="3" t="s">
        <v>249</v>
      </c>
      <c r="M821" s="3" t="s">
        <v>249</v>
      </c>
      <c r="N821" s="3"/>
      <c r="O821" s="3"/>
      <c r="P821" s="3"/>
      <c r="Q821" s="3"/>
      <c r="R821" s="3"/>
      <c r="S821" s="3"/>
      <c r="T821" s="3"/>
      <c r="U821" s="3"/>
      <c r="V821" s="3" t="s">
        <v>265</v>
      </c>
      <c r="W821" s="3" t="s">
        <v>2309</v>
      </c>
      <c r="X821" s="3" t="s">
        <v>2310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 t="s">
        <v>604</v>
      </c>
      <c r="AY821" s="3"/>
      <c r="AZ821" s="3"/>
      <c r="BA821" s="3"/>
      <c r="BB821" s="3"/>
      <c r="BC821" s="3"/>
      <c r="BD821" s="3"/>
      <c r="BE821" s="4"/>
      <c r="BF821" s="5" t="s">
        <v>81</v>
      </c>
      <c r="BG821" s="5" t="s">
        <v>81</v>
      </c>
      <c r="BH821" s="5" t="s">
        <v>81</v>
      </c>
      <c r="BI821" s="5" t="s">
        <v>81</v>
      </c>
      <c r="BJ821" s="5" t="s">
        <v>81</v>
      </c>
    </row>
    <row r="822" ht="15" customHeight="1">
      <c r="A822" s="3" t="s">
        <v>103</v>
      </c>
      <c r="B822" s="3" t="s">
        <v>244</v>
      </c>
      <c r="C822" s="3" t="s">
        <v>245</v>
      </c>
      <c r="D822" s="3" t="s">
        <v>2069</v>
      </c>
      <c r="E822" s="3" t="s">
        <v>2070</v>
      </c>
      <c r="F822" s="3" t="s">
        <v>2071</v>
      </c>
      <c r="G822" s="3" t="s">
        <v>66</v>
      </c>
      <c r="H822" s="3" t="s">
        <v>67</v>
      </c>
      <c r="I822" s="3" t="s">
        <v>68</v>
      </c>
      <c r="J822" s="3" t="s">
        <v>175</v>
      </c>
      <c r="K822" s="3"/>
      <c r="L822" s="3" t="s">
        <v>249</v>
      </c>
      <c r="M822" s="3" t="s">
        <v>249</v>
      </c>
      <c r="N822" s="3"/>
      <c r="O822" s="3"/>
      <c r="P822" s="3"/>
      <c r="Q822" s="3"/>
      <c r="R822" s="3"/>
      <c r="S822" s="3"/>
      <c r="T822" s="3"/>
      <c r="U822" s="3"/>
      <c r="V822" s="3" t="s">
        <v>265</v>
      </c>
      <c r="W822" s="3" t="s">
        <v>2311</v>
      </c>
      <c r="X822" s="3" t="s">
        <v>2312</v>
      </c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 t="s">
        <v>607</v>
      </c>
      <c r="AY822" s="3"/>
      <c r="AZ822" s="3"/>
      <c r="BA822" s="3"/>
      <c r="BB822" s="3"/>
      <c r="BC822" s="3"/>
      <c r="BD822" s="3"/>
      <c r="BE822" s="4"/>
      <c r="BF822" s="5" t="s">
        <v>81</v>
      </c>
      <c r="BG822" s="5" t="s">
        <v>81</v>
      </c>
      <c r="BH822" s="5" t="s">
        <v>81</v>
      </c>
      <c r="BI822" s="5" t="s">
        <v>81</v>
      </c>
      <c r="BJ822" s="5" t="s">
        <v>81</v>
      </c>
    </row>
    <row r="823" ht="15" customHeight="1">
      <c r="A823" s="3" t="s">
        <v>103</v>
      </c>
      <c r="B823" s="3" t="s">
        <v>244</v>
      </c>
      <c r="C823" s="3" t="s">
        <v>245</v>
      </c>
      <c r="D823" s="3" t="s">
        <v>2069</v>
      </c>
      <c r="E823" s="3" t="s">
        <v>2070</v>
      </c>
      <c r="F823" s="3" t="s">
        <v>2071</v>
      </c>
      <c r="G823" s="3" t="s">
        <v>66</v>
      </c>
      <c r="H823" s="3" t="s">
        <v>67</v>
      </c>
      <c r="I823" s="3" t="s">
        <v>68</v>
      </c>
      <c r="J823" s="3" t="s">
        <v>175</v>
      </c>
      <c r="K823" s="3"/>
      <c r="L823" s="3" t="s">
        <v>249</v>
      </c>
      <c r="M823" s="3" t="s">
        <v>249</v>
      </c>
      <c r="N823" s="3"/>
      <c r="O823" s="3"/>
      <c r="P823" s="3"/>
      <c r="Q823" s="3"/>
      <c r="R823" s="3"/>
      <c r="S823" s="3"/>
      <c r="T823" s="3"/>
      <c r="U823" s="3"/>
      <c r="V823" s="3" t="s">
        <v>265</v>
      </c>
      <c r="W823" s="3" t="s">
        <v>2313</v>
      </c>
      <c r="X823" s="3" t="s">
        <v>2314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 t="s">
        <v>610</v>
      </c>
      <c r="AY823" s="3"/>
      <c r="AZ823" s="3"/>
      <c r="BA823" s="3"/>
      <c r="BB823" s="3"/>
      <c r="BC823" s="3"/>
      <c r="BD823" s="3"/>
      <c r="BE823" s="4"/>
      <c r="BF823" s="5" t="s">
        <v>81</v>
      </c>
      <c r="BG823" s="5" t="s">
        <v>81</v>
      </c>
      <c r="BH823" s="5" t="s">
        <v>81</v>
      </c>
      <c r="BI823" s="5" t="s">
        <v>81</v>
      </c>
      <c r="BJ823" s="5" t="s">
        <v>81</v>
      </c>
    </row>
    <row r="824" ht="15" customHeight="1">
      <c r="A824" s="3" t="s">
        <v>103</v>
      </c>
      <c r="B824" s="3" t="s">
        <v>244</v>
      </c>
      <c r="C824" s="3" t="s">
        <v>245</v>
      </c>
      <c r="D824" s="3" t="s">
        <v>2069</v>
      </c>
      <c r="E824" s="3" t="s">
        <v>2070</v>
      </c>
      <c r="F824" s="3" t="s">
        <v>2071</v>
      </c>
      <c r="G824" s="3" t="s">
        <v>66</v>
      </c>
      <c r="H824" s="3" t="s">
        <v>67</v>
      </c>
      <c r="I824" s="3" t="s">
        <v>68</v>
      </c>
      <c r="J824" s="3" t="s">
        <v>175</v>
      </c>
      <c r="K824" s="3"/>
      <c r="L824" s="3" t="s">
        <v>249</v>
      </c>
      <c r="M824" s="3" t="s">
        <v>249</v>
      </c>
      <c r="N824" s="3"/>
      <c r="O824" s="3"/>
      <c r="P824" s="3"/>
      <c r="Q824" s="3"/>
      <c r="R824" s="3"/>
      <c r="S824" s="3"/>
      <c r="T824" s="3"/>
      <c r="U824" s="3"/>
      <c r="V824" s="3" t="s">
        <v>265</v>
      </c>
      <c r="W824" s="3" t="s">
        <v>2315</v>
      </c>
      <c r="X824" s="3" t="s">
        <v>2316</v>
      </c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 t="s">
        <v>613</v>
      </c>
      <c r="AY824" s="3"/>
      <c r="AZ824" s="3"/>
      <c r="BA824" s="3"/>
      <c r="BB824" s="3"/>
      <c r="BC824" s="3"/>
      <c r="BD824" s="3"/>
      <c r="BE824" s="4"/>
      <c r="BF824" s="5" t="s">
        <v>81</v>
      </c>
      <c r="BG824" s="5" t="s">
        <v>81</v>
      </c>
      <c r="BH824" s="5" t="s">
        <v>81</v>
      </c>
      <c r="BI824" s="5" t="s">
        <v>81</v>
      </c>
      <c r="BJ824" s="5" t="s">
        <v>81</v>
      </c>
    </row>
    <row r="825" ht="15" customHeight="1">
      <c r="A825" s="3" t="s">
        <v>103</v>
      </c>
      <c r="B825" s="3" t="s">
        <v>244</v>
      </c>
      <c r="C825" s="3" t="s">
        <v>245</v>
      </c>
      <c r="D825" s="3" t="s">
        <v>2069</v>
      </c>
      <c r="E825" s="3" t="s">
        <v>2070</v>
      </c>
      <c r="F825" s="3" t="s">
        <v>2071</v>
      </c>
      <c r="G825" s="3" t="s">
        <v>66</v>
      </c>
      <c r="H825" s="3" t="s">
        <v>67</v>
      </c>
      <c r="I825" s="3" t="s">
        <v>68</v>
      </c>
      <c r="J825" s="3" t="s">
        <v>175</v>
      </c>
      <c r="K825" s="3"/>
      <c r="L825" s="3" t="s">
        <v>249</v>
      </c>
      <c r="M825" s="3" t="s">
        <v>249</v>
      </c>
      <c r="N825" s="3"/>
      <c r="O825" s="3"/>
      <c r="P825" s="3"/>
      <c r="Q825" s="3"/>
      <c r="R825" s="3"/>
      <c r="S825" s="3"/>
      <c r="T825" s="3"/>
      <c r="U825" s="3"/>
      <c r="V825" s="3" t="s">
        <v>265</v>
      </c>
      <c r="W825" s="3" t="s">
        <v>2317</v>
      </c>
      <c r="X825" s="3" t="s">
        <v>2318</v>
      </c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 t="s">
        <v>616</v>
      </c>
      <c r="AY825" s="3"/>
      <c r="AZ825" s="3"/>
      <c r="BA825" s="3"/>
      <c r="BB825" s="3"/>
      <c r="BC825" s="3"/>
      <c r="BD825" s="3"/>
      <c r="BE825" s="4"/>
      <c r="BF825" s="5" t="s">
        <v>81</v>
      </c>
      <c r="BG825" s="5" t="s">
        <v>81</v>
      </c>
      <c r="BH825" s="5" t="s">
        <v>81</v>
      </c>
      <c r="BI825" s="5" t="s">
        <v>81</v>
      </c>
      <c r="BJ825" s="5" t="s">
        <v>81</v>
      </c>
    </row>
    <row r="826" ht="15" customHeight="1">
      <c r="A826" s="3" t="s">
        <v>103</v>
      </c>
      <c r="B826" s="3" t="s">
        <v>244</v>
      </c>
      <c r="C826" s="3" t="s">
        <v>245</v>
      </c>
      <c r="D826" s="3" t="s">
        <v>2069</v>
      </c>
      <c r="E826" s="3" t="s">
        <v>2070</v>
      </c>
      <c r="F826" s="3" t="s">
        <v>2071</v>
      </c>
      <c r="G826" s="3" t="s">
        <v>66</v>
      </c>
      <c r="H826" s="3" t="s">
        <v>67</v>
      </c>
      <c r="I826" s="3" t="s">
        <v>68</v>
      </c>
      <c r="J826" s="3" t="s">
        <v>175</v>
      </c>
      <c r="K826" s="3"/>
      <c r="L826" s="3" t="s">
        <v>249</v>
      </c>
      <c r="M826" s="3" t="s">
        <v>249</v>
      </c>
      <c r="N826" s="3"/>
      <c r="O826" s="3"/>
      <c r="P826" s="3"/>
      <c r="Q826" s="3"/>
      <c r="R826" s="3"/>
      <c r="S826" s="3"/>
      <c r="T826" s="3"/>
      <c r="U826" s="3"/>
      <c r="V826" s="3" t="s">
        <v>265</v>
      </c>
      <c r="W826" s="3" t="s">
        <v>2319</v>
      </c>
      <c r="X826" s="3" t="s">
        <v>2320</v>
      </c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 t="s">
        <v>619</v>
      </c>
      <c r="AY826" s="3"/>
      <c r="AZ826" s="3"/>
      <c r="BA826" s="3"/>
      <c r="BB826" s="3"/>
      <c r="BC826" s="3"/>
      <c r="BD826" s="3"/>
      <c r="BE826" s="4"/>
      <c r="BF826" s="5" t="s">
        <v>81</v>
      </c>
      <c r="BG826" s="5" t="s">
        <v>81</v>
      </c>
      <c r="BH826" s="5" t="s">
        <v>81</v>
      </c>
      <c r="BI826" s="5" t="s">
        <v>81</v>
      </c>
      <c r="BJ826" s="5" t="s">
        <v>81</v>
      </c>
    </row>
    <row r="827" ht="15" customHeight="1">
      <c r="A827" s="3" t="s">
        <v>103</v>
      </c>
      <c r="B827" s="3" t="s">
        <v>244</v>
      </c>
      <c r="C827" s="3" t="s">
        <v>245</v>
      </c>
      <c r="D827" s="3" t="s">
        <v>2069</v>
      </c>
      <c r="E827" s="3" t="s">
        <v>2070</v>
      </c>
      <c r="F827" s="3" t="s">
        <v>2071</v>
      </c>
      <c r="G827" s="3" t="s">
        <v>66</v>
      </c>
      <c r="H827" s="3" t="s">
        <v>67</v>
      </c>
      <c r="I827" s="3" t="s">
        <v>68</v>
      </c>
      <c r="J827" s="3" t="s">
        <v>175</v>
      </c>
      <c r="K827" s="3"/>
      <c r="L827" s="3" t="s">
        <v>249</v>
      </c>
      <c r="M827" s="3" t="s">
        <v>249</v>
      </c>
      <c r="N827" s="3"/>
      <c r="O827" s="3"/>
      <c r="P827" s="3"/>
      <c r="Q827" s="3"/>
      <c r="R827" s="3"/>
      <c r="S827" s="3"/>
      <c r="T827" s="3"/>
      <c r="U827" s="3"/>
      <c r="V827" s="3" t="s">
        <v>265</v>
      </c>
      <c r="W827" s="3" t="s">
        <v>2321</v>
      </c>
      <c r="X827" s="3" t="s">
        <v>2322</v>
      </c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 t="s">
        <v>622</v>
      </c>
      <c r="AY827" s="3"/>
      <c r="AZ827" s="3"/>
      <c r="BA827" s="3"/>
      <c r="BB827" s="3"/>
      <c r="BC827" s="3"/>
      <c r="BD827" s="3"/>
      <c r="BE827" s="4"/>
      <c r="BF827" s="5" t="s">
        <v>81</v>
      </c>
      <c r="BG827" s="5" t="s">
        <v>81</v>
      </c>
      <c r="BH827" s="5" t="s">
        <v>81</v>
      </c>
      <c r="BI827" s="5" t="s">
        <v>81</v>
      </c>
      <c r="BJ827" s="5" t="s">
        <v>81</v>
      </c>
    </row>
    <row r="828" ht="15" customHeight="1">
      <c r="A828" s="3" t="s">
        <v>103</v>
      </c>
      <c r="B828" s="3" t="s">
        <v>244</v>
      </c>
      <c r="C828" s="3" t="s">
        <v>245</v>
      </c>
      <c r="D828" s="3" t="s">
        <v>2069</v>
      </c>
      <c r="E828" s="3" t="s">
        <v>2070</v>
      </c>
      <c r="F828" s="3" t="s">
        <v>2071</v>
      </c>
      <c r="G828" s="3" t="s">
        <v>66</v>
      </c>
      <c r="H828" s="3" t="s">
        <v>67</v>
      </c>
      <c r="I828" s="3" t="s">
        <v>68</v>
      </c>
      <c r="J828" s="3" t="s">
        <v>175</v>
      </c>
      <c r="K828" s="3"/>
      <c r="L828" s="3" t="s">
        <v>249</v>
      </c>
      <c r="M828" s="3" t="s">
        <v>249</v>
      </c>
      <c r="N828" s="3"/>
      <c r="O828" s="3"/>
      <c r="P828" s="3"/>
      <c r="Q828" s="3"/>
      <c r="R828" s="3"/>
      <c r="S828" s="3"/>
      <c r="T828" s="3"/>
      <c r="U828" s="3"/>
      <c r="V828" s="3" t="s">
        <v>265</v>
      </c>
      <c r="W828" s="3" t="s">
        <v>2323</v>
      </c>
      <c r="X828" s="3" t="s">
        <v>2324</v>
      </c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 t="s">
        <v>625</v>
      </c>
      <c r="AY828" s="3"/>
      <c r="AZ828" s="3"/>
      <c r="BA828" s="3"/>
      <c r="BB828" s="3"/>
      <c r="BC828" s="3"/>
      <c r="BD828" s="3"/>
      <c r="BE828" s="4"/>
      <c r="BF828" s="5" t="s">
        <v>81</v>
      </c>
      <c r="BG828" s="5" t="s">
        <v>81</v>
      </c>
      <c r="BH828" s="5" t="s">
        <v>81</v>
      </c>
      <c r="BI828" s="5" t="s">
        <v>81</v>
      </c>
      <c r="BJ828" s="5" t="s">
        <v>81</v>
      </c>
    </row>
    <row r="829" ht="15" customHeight="1">
      <c r="A829" s="3" t="s">
        <v>103</v>
      </c>
      <c r="B829" s="3" t="s">
        <v>244</v>
      </c>
      <c r="C829" s="3" t="s">
        <v>245</v>
      </c>
      <c r="D829" s="3" t="s">
        <v>2069</v>
      </c>
      <c r="E829" s="3" t="s">
        <v>2070</v>
      </c>
      <c r="F829" s="3" t="s">
        <v>2071</v>
      </c>
      <c r="G829" s="3" t="s">
        <v>66</v>
      </c>
      <c r="H829" s="3" t="s">
        <v>67</v>
      </c>
      <c r="I829" s="3" t="s">
        <v>68</v>
      </c>
      <c r="J829" s="3" t="s">
        <v>175</v>
      </c>
      <c r="K829" s="3"/>
      <c r="L829" s="3" t="s">
        <v>249</v>
      </c>
      <c r="M829" s="3" t="s">
        <v>249</v>
      </c>
      <c r="N829" s="3"/>
      <c r="O829" s="3"/>
      <c r="P829" s="3"/>
      <c r="Q829" s="3"/>
      <c r="R829" s="3"/>
      <c r="S829" s="3"/>
      <c r="T829" s="3"/>
      <c r="U829" s="3"/>
      <c r="V829" s="3" t="s">
        <v>265</v>
      </c>
      <c r="W829" s="3" t="s">
        <v>2325</v>
      </c>
      <c r="X829" s="3" t="s">
        <v>2326</v>
      </c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 t="s">
        <v>627</v>
      </c>
      <c r="AY829" s="3"/>
      <c r="AZ829" s="3"/>
      <c r="BA829" s="3"/>
      <c r="BB829" s="3"/>
      <c r="BC829" s="3"/>
      <c r="BD829" s="3"/>
      <c r="BE829" s="4"/>
      <c r="BF829" s="5" t="s">
        <v>81</v>
      </c>
      <c r="BG829" s="5" t="s">
        <v>81</v>
      </c>
      <c r="BH829" s="5" t="s">
        <v>81</v>
      </c>
      <c r="BI829" s="5" t="s">
        <v>81</v>
      </c>
      <c r="BJ829" s="5" t="s">
        <v>81</v>
      </c>
    </row>
    <row r="830" ht="15" customHeight="1">
      <c r="A830" s="3" t="s">
        <v>103</v>
      </c>
      <c r="B830" s="3" t="s">
        <v>244</v>
      </c>
      <c r="C830" s="3" t="s">
        <v>245</v>
      </c>
      <c r="D830" s="3" t="s">
        <v>2069</v>
      </c>
      <c r="E830" s="3" t="s">
        <v>2070</v>
      </c>
      <c r="F830" s="3" t="s">
        <v>2071</v>
      </c>
      <c r="G830" s="3" t="s">
        <v>66</v>
      </c>
      <c r="H830" s="3" t="s">
        <v>67</v>
      </c>
      <c r="I830" s="3" t="s">
        <v>68</v>
      </c>
      <c r="J830" s="3" t="s">
        <v>175</v>
      </c>
      <c r="K830" s="3"/>
      <c r="L830" s="3" t="s">
        <v>249</v>
      </c>
      <c r="M830" s="3" t="s">
        <v>249</v>
      </c>
      <c r="N830" s="3"/>
      <c r="O830" s="3"/>
      <c r="P830" s="3"/>
      <c r="Q830" s="3"/>
      <c r="R830" s="3"/>
      <c r="S830" s="3"/>
      <c r="T830" s="3"/>
      <c r="U830" s="3"/>
      <c r="V830" s="3" t="s">
        <v>265</v>
      </c>
      <c r="W830" s="3" t="s">
        <v>2327</v>
      </c>
      <c r="X830" s="3" t="s">
        <v>2328</v>
      </c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 t="s">
        <v>630</v>
      </c>
      <c r="AY830" s="3"/>
      <c r="AZ830" s="3"/>
      <c r="BA830" s="3"/>
      <c r="BB830" s="3"/>
      <c r="BC830" s="3"/>
      <c r="BD830" s="3"/>
      <c r="BE830" s="4"/>
      <c r="BF830" s="5" t="s">
        <v>81</v>
      </c>
      <c r="BG830" s="5" t="s">
        <v>81</v>
      </c>
      <c r="BH830" s="5" t="s">
        <v>81</v>
      </c>
      <c r="BI830" s="5" t="s">
        <v>81</v>
      </c>
      <c r="BJ830" s="5" t="s">
        <v>81</v>
      </c>
    </row>
    <row r="831" ht="15" customHeight="1">
      <c r="A831" s="3" t="s">
        <v>103</v>
      </c>
      <c r="B831" s="3" t="s">
        <v>244</v>
      </c>
      <c r="C831" s="3" t="s">
        <v>245</v>
      </c>
      <c r="D831" s="3" t="s">
        <v>2069</v>
      </c>
      <c r="E831" s="3" t="s">
        <v>2070</v>
      </c>
      <c r="F831" s="3" t="s">
        <v>2071</v>
      </c>
      <c r="G831" s="3" t="s">
        <v>66</v>
      </c>
      <c r="H831" s="3" t="s">
        <v>67</v>
      </c>
      <c r="I831" s="3" t="s">
        <v>68</v>
      </c>
      <c r="J831" s="3" t="s">
        <v>175</v>
      </c>
      <c r="K831" s="3"/>
      <c r="L831" s="3" t="s">
        <v>249</v>
      </c>
      <c r="M831" s="3" t="s">
        <v>249</v>
      </c>
      <c r="N831" s="3"/>
      <c r="O831" s="3"/>
      <c r="P831" s="3"/>
      <c r="Q831" s="3"/>
      <c r="R831" s="3"/>
      <c r="S831" s="3"/>
      <c r="T831" s="3"/>
      <c r="U831" s="3"/>
      <c r="V831" s="3" t="s">
        <v>265</v>
      </c>
      <c r="W831" s="3" t="s">
        <v>2329</v>
      </c>
      <c r="X831" s="3" t="s">
        <v>2330</v>
      </c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 t="s">
        <v>633</v>
      </c>
      <c r="AY831" s="3"/>
      <c r="AZ831" s="3"/>
      <c r="BA831" s="3"/>
      <c r="BB831" s="3"/>
      <c r="BC831" s="3"/>
      <c r="BD831" s="3"/>
      <c r="BE831" s="4"/>
      <c r="BF831" s="5" t="s">
        <v>81</v>
      </c>
      <c r="BG831" s="5" t="s">
        <v>81</v>
      </c>
      <c r="BH831" s="5" t="s">
        <v>81</v>
      </c>
      <c r="BI831" s="5" t="s">
        <v>81</v>
      </c>
      <c r="BJ831" s="5" t="s">
        <v>81</v>
      </c>
    </row>
    <row r="832" ht="15" customHeight="1">
      <c r="A832" s="3" t="s">
        <v>103</v>
      </c>
      <c r="B832" s="3" t="s">
        <v>244</v>
      </c>
      <c r="C832" s="3" t="s">
        <v>245</v>
      </c>
      <c r="D832" s="3" t="s">
        <v>2069</v>
      </c>
      <c r="E832" s="3" t="s">
        <v>2070</v>
      </c>
      <c r="F832" s="3" t="s">
        <v>2071</v>
      </c>
      <c r="G832" s="3" t="s">
        <v>66</v>
      </c>
      <c r="H832" s="3" t="s">
        <v>67</v>
      </c>
      <c r="I832" s="3" t="s">
        <v>68</v>
      </c>
      <c r="J832" s="3" t="s">
        <v>175</v>
      </c>
      <c r="K832" s="3"/>
      <c r="L832" s="3" t="s">
        <v>249</v>
      </c>
      <c r="M832" s="3" t="s">
        <v>249</v>
      </c>
      <c r="N832" s="3"/>
      <c r="O832" s="3"/>
      <c r="P832" s="3"/>
      <c r="Q832" s="3"/>
      <c r="R832" s="3"/>
      <c r="S832" s="3"/>
      <c r="T832" s="3"/>
      <c r="U832" s="3"/>
      <c r="V832" s="3" t="s">
        <v>265</v>
      </c>
      <c r="W832" s="3" t="s">
        <v>2331</v>
      </c>
      <c r="X832" s="3" t="s">
        <v>2332</v>
      </c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 t="s">
        <v>635</v>
      </c>
      <c r="AY832" s="3"/>
      <c r="AZ832" s="3"/>
      <c r="BA832" s="3"/>
      <c r="BB832" s="3"/>
      <c r="BC832" s="3"/>
      <c r="BD832" s="3"/>
      <c r="BE832" s="4"/>
      <c r="BF832" s="5" t="s">
        <v>81</v>
      </c>
      <c r="BG832" s="5" t="s">
        <v>81</v>
      </c>
      <c r="BH832" s="5" t="s">
        <v>81</v>
      </c>
      <c r="BI832" s="5" t="s">
        <v>81</v>
      </c>
      <c r="BJ832" s="5" t="s">
        <v>81</v>
      </c>
    </row>
    <row r="833" ht="15" customHeight="1">
      <c r="A833" s="3" t="s">
        <v>103</v>
      </c>
      <c r="B833" s="3" t="s">
        <v>244</v>
      </c>
      <c r="C833" s="3" t="s">
        <v>245</v>
      </c>
      <c r="D833" s="3" t="s">
        <v>2069</v>
      </c>
      <c r="E833" s="3" t="s">
        <v>2070</v>
      </c>
      <c r="F833" s="3" t="s">
        <v>2071</v>
      </c>
      <c r="G833" s="3" t="s">
        <v>66</v>
      </c>
      <c r="H833" s="3" t="s">
        <v>67</v>
      </c>
      <c r="I833" s="3" t="s">
        <v>68</v>
      </c>
      <c r="J833" s="3" t="s">
        <v>175</v>
      </c>
      <c r="K833" s="3"/>
      <c r="L833" s="3" t="s">
        <v>249</v>
      </c>
      <c r="M833" s="3" t="s">
        <v>249</v>
      </c>
      <c r="N833" s="3"/>
      <c r="O833" s="3"/>
      <c r="P833" s="3"/>
      <c r="Q833" s="3"/>
      <c r="R833" s="3"/>
      <c r="S833" s="3"/>
      <c r="T833" s="3"/>
      <c r="U833" s="3"/>
      <c r="V833" s="3" t="s">
        <v>265</v>
      </c>
      <c r="W833" s="3" t="s">
        <v>2333</v>
      </c>
      <c r="X833" s="3" t="s">
        <v>2334</v>
      </c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 t="s">
        <v>638</v>
      </c>
      <c r="AY833" s="3"/>
      <c r="AZ833" s="3"/>
      <c r="BA833" s="3"/>
      <c r="BB833" s="3"/>
      <c r="BC833" s="3"/>
      <c r="BD833" s="3"/>
      <c r="BE833" s="4"/>
      <c r="BF833" s="5" t="s">
        <v>81</v>
      </c>
      <c r="BG833" s="5" t="s">
        <v>81</v>
      </c>
      <c r="BH833" s="5" t="s">
        <v>81</v>
      </c>
      <c r="BI833" s="5" t="s">
        <v>81</v>
      </c>
      <c r="BJ833" s="5" t="s">
        <v>81</v>
      </c>
    </row>
    <row r="834" ht="15" customHeight="1">
      <c r="A834" s="3" t="s">
        <v>103</v>
      </c>
      <c r="B834" s="3" t="s">
        <v>244</v>
      </c>
      <c r="C834" s="3" t="s">
        <v>245</v>
      </c>
      <c r="D834" s="3" t="s">
        <v>2069</v>
      </c>
      <c r="E834" s="3" t="s">
        <v>2070</v>
      </c>
      <c r="F834" s="3" t="s">
        <v>2071</v>
      </c>
      <c r="G834" s="3" t="s">
        <v>66</v>
      </c>
      <c r="H834" s="3" t="s">
        <v>67</v>
      </c>
      <c r="I834" s="3" t="s">
        <v>68</v>
      </c>
      <c r="J834" s="3" t="s">
        <v>175</v>
      </c>
      <c r="K834" s="3"/>
      <c r="L834" s="3" t="s">
        <v>249</v>
      </c>
      <c r="M834" s="3" t="s">
        <v>249</v>
      </c>
      <c r="N834" s="3"/>
      <c r="O834" s="3"/>
      <c r="P834" s="3"/>
      <c r="Q834" s="3"/>
      <c r="R834" s="3"/>
      <c r="S834" s="3"/>
      <c r="T834" s="3"/>
      <c r="U834" s="3"/>
      <c r="V834" s="3" t="s">
        <v>265</v>
      </c>
      <c r="W834" s="3" t="s">
        <v>2335</v>
      </c>
      <c r="X834" s="3" t="s">
        <v>2336</v>
      </c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 t="s">
        <v>641</v>
      </c>
      <c r="AY834" s="3"/>
      <c r="AZ834" s="3"/>
      <c r="BA834" s="3"/>
      <c r="BB834" s="3"/>
      <c r="BC834" s="3"/>
      <c r="BD834" s="3"/>
      <c r="BE834" s="4"/>
      <c r="BF834" s="5" t="s">
        <v>81</v>
      </c>
      <c r="BG834" s="5" t="s">
        <v>81</v>
      </c>
      <c r="BH834" s="5" t="s">
        <v>81</v>
      </c>
      <c r="BI834" s="5" t="s">
        <v>81</v>
      </c>
      <c r="BJ834" s="5" t="s">
        <v>81</v>
      </c>
    </row>
    <row r="835" ht="15" customHeight="1">
      <c r="A835" s="3" t="s">
        <v>103</v>
      </c>
      <c r="B835" s="3" t="s">
        <v>244</v>
      </c>
      <c r="C835" s="3" t="s">
        <v>245</v>
      </c>
      <c r="D835" s="3" t="s">
        <v>2069</v>
      </c>
      <c r="E835" s="3" t="s">
        <v>2070</v>
      </c>
      <c r="F835" s="3" t="s">
        <v>2071</v>
      </c>
      <c r="G835" s="3" t="s">
        <v>66</v>
      </c>
      <c r="H835" s="3" t="s">
        <v>67</v>
      </c>
      <c r="I835" s="3" t="s">
        <v>68</v>
      </c>
      <c r="J835" s="3" t="s">
        <v>175</v>
      </c>
      <c r="K835" s="3"/>
      <c r="L835" s="3" t="s">
        <v>249</v>
      </c>
      <c r="M835" s="3" t="s">
        <v>249</v>
      </c>
      <c r="N835" s="3"/>
      <c r="O835" s="3"/>
      <c r="P835" s="3"/>
      <c r="Q835" s="3"/>
      <c r="R835" s="3"/>
      <c r="S835" s="3"/>
      <c r="T835" s="3"/>
      <c r="U835" s="3"/>
      <c r="V835" s="3" t="s">
        <v>265</v>
      </c>
      <c r="W835" s="3" t="s">
        <v>2337</v>
      </c>
      <c r="X835" s="3" t="s">
        <v>2338</v>
      </c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 t="s">
        <v>644</v>
      </c>
      <c r="AY835" s="3"/>
      <c r="AZ835" s="3"/>
      <c r="BA835" s="3"/>
      <c r="BB835" s="3"/>
      <c r="BC835" s="3"/>
      <c r="BD835" s="3"/>
      <c r="BE835" s="4"/>
      <c r="BF835" s="5" t="s">
        <v>81</v>
      </c>
      <c r="BG835" s="5" t="s">
        <v>81</v>
      </c>
      <c r="BH835" s="5" t="s">
        <v>81</v>
      </c>
      <c r="BI835" s="5" t="s">
        <v>81</v>
      </c>
      <c r="BJ835" s="5" t="s">
        <v>81</v>
      </c>
    </row>
    <row r="836" ht="15" customHeight="1">
      <c r="A836" s="3" t="s">
        <v>103</v>
      </c>
      <c r="B836" s="3" t="s">
        <v>244</v>
      </c>
      <c r="C836" s="3" t="s">
        <v>245</v>
      </c>
      <c r="D836" s="3" t="s">
        <v>2069</v>
      </c>
      <c r="E836" s="3" t="s">
        <v>2070</v>
      </c>
      <c r="F836" s="3" t="s">
        <v>2071</v>
      </c>
      <c r="G836" s="3" t="s">
        <v>66</v>
      </c>
      <c r="H836" s="3" t="s">
        <v>67</v>
      </c>
      <c r="I836" s="3" t="s">
        <v>68</v>
      </c>
      <c r="J836" s="3" t="s">
        <v>175</v>
      </c>
      <c r="K836" s="3"/>
      <c r="L836" s="3" t="s">
        <v>249</v>
      </c>
      <c r="M836" s="3" t="s">
        <v>249</v>
      </c>
      <c r="N836" s="3"/>
      <c r="O836" s="3"/>
      <c r="P836" s="3"/>
      <c r="Q836" s="3"/>
      <c r="R836" s="3"/>
      <c r="S836" s="3"/>
      <c r="T836" s="3"/>
      <c r="U836" s="3"/>
      <c r="V836" s="3" t="s">
        <v>265</v>
      </c>
      <c r="W836" s="3" t="s">
        <v>2339</v>
      </c>
      <c r="X836" s="3" t="s">
        <v>2340</v>
      </c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 t="s">
        <v>647</v>
      </c>
      <c r="AY836" s="3"/>
      <c r="AZ836" s="3"/>
      <c r="BA836" s="3"/>
      <c r="BB836" s="3"/>
      <c r="BC836" s="3"/>
      <c r="BD836" s="3"/>
      <c r="BE836" s="4"/>
      <c r="BF836" s="5" t="s">
        <v>81</v>
      </c>
      <c r="BG836" s="5" t="s">
        <v>81</v>
      </c>
      <c r="BH836" s="5" t="s">
        <v>81</v>
      </c>
      <c r="BI836" s="5" t="s">
        <v>81</v>
      </c>
      <c r="BJ836" s="5" t="s">
        <v>81</v>
      </c>
    </row>
    <row r="837" ht="15" customHeight="1">
      <c r="A837" s="3" t="s">
        <v>103</v>
      </c>
      <c r="B837" s="3" t="s">
        <v>244</v>
      </c>
      <c r="C837" s="3" t="s">
        <v>245</v>
      </c>
      <c r="D837" s="3" t="s">
        <v>2069</v>
      </c>
      <c r="E837" s="3" t="s">
        <v>2070</v>
      </c>
      <c r="F837" s="3" t="s">
        <v>2071</v>
      </c>
      <c r="G837" s="3" t="s">
        <v>66</v>
      </c>
      <c r="H837" s="3" t="s">
        <v>67</v>
      </c>
      <c r="I837" s="3" t="s">
        <v>68</v>
      </c>
      <c r="J837" s="3" t="s">
        <v>175</v>
      </c>
      <c r="K837" s="3"/>
      <c r="L837" s="3" t="s">
        <v>249</v>
      </c>
      <c r="M837" s="3" t="s">
        <v>249</v>
      </c>
      <c r="N837" s="3"/>
      <c r="O837" s="3"/>
      <c r="P837" s="3"/>
      <c r="Q837" s="3"/>
      <c r="R837" s="3"/>
      <c r="S837" s="3"/>
      <c r="T837" s="3"/>
      <c r="U837" s="3"/>
      <c r="V837" s="3" t="s">
        <v>265</v>
      </c>
      <c r="W837" s="3" t="s">
        <v>2341</v>
      </c>
      <c r="X837" s="3" t="s">
        <v>2342</v>
      </c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 t="s">
        <v>650</v>
      </c>
      <c r="AY837" s="3"/>
      <c r="AZ837" s="3"/>
      <c r="BA837" s="3"/>
      <c r="BB837" s="3"/>
      <c r="BC837" s="3"/>
      <c r="BD837" s="3"/>
      <c r="BE837" s="4"/>
      <c r="BF837" s="5" t="s">
        <v>81</v>
      </c>
      <c r="BG837" s="5" t="s">
        <v>81</v>
      </c>
      <c r="BH837" s="5" t="s">
        <v>81</v>
      </c>
      <c r="BI837" s="5" t="s">
        <v>81</v>
      </c>
      <c r="BJ837" s="5" t="s">
        <v>81</v>
      </c>
    </row>
    <row r="838" ht="15" customHeight="1">
      <c r="A838" s="3" t="s">
        <v>103</v>
      </c>
      <c r="B838" s="3" t="s">
        <v>244</v>
      </c>
      <c r="C838" s="3" t="s">
        <v>245</v>
      </c>
      <c r="D838" s="3" t="s">
        <v>2069</v>
      </c>
      <c r="E838" s="3" t="s">
        <v>2070</v>
      </c>
      <c r="F838" s="3" t="s">
        <v>2071</v>
      </c>
      <c r="G838" s="3" t="s">
        <v>66</v>
      </c>
      <c r="H838" s="3" t="s">
        <v>67</v>
      </c>
      <c r="I838" s="3" t="s">
        <v>68</v>
      </c>
      <c r="J838" s="3" t="s">
        <v>175</v>
      </c>
      <c r="K838" s="3"/>
      <c r="L838" s="3" t="s">
        <v>249</v>
      </c>
      <c r="M838" s="3" t="s">
        <v>249</v>
      </c>
      <c r="N838" s="3"/>
      <c r="O838" s="3"/>
      <c r="P838" s="3"/>
      <c r="Q838" s="3"/>
      <c r="R838" s="3"/>
      <c r="S838" s="3"/>
      <c r="T838" s="3"/>
      <c r="U838" s="3"/>
      <c r="V838" s="3" t="s">
        <v>265</v>
      </c>
      <c r="W838" s="3" t="s">
        <v>2343</v>
      </c>
      <c r="X838" s="3" t="s">
        <v>2344</v>
      </c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 t="s">
        <v>653</v>
      </c>
      <c r="AY838" s="3"/>
      <c r="AZ838" s="3"/>
      <c r="BA838" s="3"/>
      <c r="BB838" s="3"/>
      <c r="BC838" s="3"/>
      <c r="BD838" s="3"/>
      <c r="BE838" s="4"/>
      <c r="BF838" s="5" t="s">
        <v>81</v>
      </c>
      <c r="BG838" s="5" t="s">
        <v>81</v>
      </c>
      <c r="BH838" s="5" t="s">
        <v>81</v>
      </c>
      <c r="BI838" s="5" t="s">
        <v>81</v>
      </c>
      <c r="BJ838" s="5" t="s">
        <v>81</v>
      </c>
    </row>
    <row r="839" ht="15" customHeight="1">
      <c r="A839" s="3" t="s">
        <v>103</v>
      </c>
      <c r="B839" s="3" t="s">
        <v>244</v>
      </c>
      <c r="C839" s="3" t="s">
        <v>245</v>
      </c>
      <c r="D839" s="3" t="s">
        <v>2069</v>
      </c>
      <c r="E839" s="3" t="s">
        <v>2070</v>
      </c>
      <c r="F839" s="3" t="s">
        <v>2071</v>
      </c>
      <c r="G839" s="3" t="s">
        <v>66</v>
      </c>
      <c r="H839" s="3" t="s">
        <v>67</v>
      </c>
      <c r="I839" s="3" t="s">
        <v>68</v>
      </c>
      <c r="J839" s="3" t="s">
        <v>175</v>
      </c>
      <c r="K839" s="3"/>
      <c r="L839" s="3" t="s">
        <v>249</v>
      </c>
      <c r="M839" s="3" t="s">
        <v>249</v>
      </c>
      <c r="N839" s="3"/>
      <c r="O839" s="3"/>
      <c r="P839" s="3"/>
      <c r="Q839" s="3"/>
      <c r="R839" s="3"/>
      <c r="S839" s="3"/>
      <c r="T839" s="3"/>
      <c r="U839" s="3"/>
      <c r="V839" s="3" t="s">
        <v>265</v>
      </c>
      <c r="W839" s="3" t="s">
        <v>2345</v>
      </c>
      <c r="X839" s="3" t="s">
        <v>2346</v>
      </c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 t="s">
        <v>656</v>
      </c>
      <c r="AY839" s="3"/>
      <c r="AZ839" s="3"/>
      <c r="BA839" s="3"/>
      <c r="BB839" s="3"/>
      <c r="BC839" s="3"/>
      <c r="BD839" s="3"/>
      <c r="BE839" s="4"/>
      <c r="BF839" s="5" t="s">
        <v>81</v>
      </c>
      <c r="BG839" s="5" t="s">
        <v>81</v>
      </c>
      <c r="BH839" s="5" t="s">
        <v>81</v>
      </c>
      <c r="BI839" s="5" t="s">
        <v>81</v>
      </c>
      <c r="BJ839" s="5" t="s">
        <v>81</v>
      </c>
    </row>
    <row r="840" ht="15" customHeight="1">
      <c r="A840" s="3" t="s">
        <v>103</v>
      </c>
      <c r="B840" s="3" t="s">
        <v>244</v>
      </c>
      <c r="C840" s="3" t="s">
        <v>245</v>
      </c>
      <c r="D840" s="3" t="s">
        <v>2069</v>
      </c>
      <c r="E840" s="3" t="s">
        <v>2070</v>
      </c>
      <c r="F840" s="3" t="s">
        <v>2071</v>
      </c>
      <c r="G840" s="3" t="s">
        <v>66</v>
      </c>
      <c r="H840" s="3" t="s">
        <v>67</v>
      </c>
      <c r="I840" s="3" t="s">
        <v>68</v>
      </c>
      <c r="J840" s="3" t="s">
        <v>175</v>
      </c>
      <c r="K840" s="3"/>
      <c r="L840" s="3" t="s">
        <v>249</v>
      </c>
      <c r="M840" s="3" t="s">
        <v>249</v>
      </c>
      <c r="N840" s="3"/>
      <c r="O840" s="3"/>
      <c r="P840" s="3"/>
      <c r="Q840" s="3"/>
      <c r="R840" s="3"/>
      <c r="S840" s="3"/>
      <c r="T840" s="3"/>
      <c r="U840" s="3"/>
      <c r="V840" s="3" t="s">
        <v>265</v>
      </c>
      <c r="W840" s="3" t="s">
        <v>2347</v>
      </c>
      <c r="X840" s="3" t="s">
        <v>2348</v>
      </c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 t="s">
        <v>659</v>
      </c>
      <c r="AY840" s="3"/>
      <c r="AZ840" s="3"/>
      <c r="BA840" s="3"/>
      <c r="BB840" s="3"/>
      <c r="BC840" s="3"/>
      <c r="BD840" s="3"/>
      <c r="BE840" s="4"/>
      <c r="BF840" s="5" t="s">
        <v>81</v>
      </c>
      <c r="BG840" s="5" t="s">
        <v>81</v>
      </c>
      <c r="BH840" s="5" t="s">
        <v>81</v>
      </c>
      <c r="BI840" s="5" t="s">
        <v>81</v>
      </c>
      <c r="BJ840" s="5" t="s">
        <v>81</v>
      </c>
    </row>
    <row r="841" ht="15" customHeight="1">
      <c r="A841" s="3" t="s">
        <v>103</v>
      </c>
      <c r="B841" s="3" t="s">
        <v>244</v>
      </c>
      <c r="C841" s="3" t="s">
        <v>245</v>
      </c>
      <c r="D841" s="3" t="s">
        <v>2069</v>
      </c>
      <c r="E841" s="3" t="s">
        <v>2070</v>
      </c>
      <c r="F841" s="3" t="s">
        <v>2071</v>
      </c>
      <c r="G841" s="3" t="s">
        <v>66</v>
      </c>
      <c r="H841" s="3" t="s">
        <v>67</v>
      </c>
      <c r="I841" s="3" t="s">
        <v>68</v>
      </c>
      <c r="J841" s="3" t="s">
        <v>175</v>
      </c>
      <c r="K841" s="3"/>
      <c r="L841" s="3" t="s">
        <v>249</v>
      </c>
      <c r="M841" s="3" t="s">
        <v>249</v>
      </c>
      <c r="N841" s="3"/>
      <c r="O841" s="3"/>
      <c r="P841" s="3"/>
      <c r="Q841" s="3"/>
      <c r="R841" s="3"/>
      <c r="S841" s="3"/>
      <c r="T841" s="3"/>
      <c r="U841" s="3"/>
      <c r="V841" s="3" t="s">
        <v>265</v>
      </c>
      <c r="W841" s="3" t="s">
        <v>2349</v>
      </c>
      <c r="X841" s="3" t="s">
        <v>2350</v>
      </c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 t="s">
        <v>662</v>
      </c>
      <c r="AY841" s="3"/>
      <c r="AZ841" s="3"/>
      <c r="BA841" s="3"/>
      <c r="BB841" s="3"/>
      <c r="BC841" s="3"/>
      <c r="BD841" s="3"/>
      <c r="BE841" s="4"/>
      <c r="BF841" s="5" t="s">
        <v>81</v>
      </c>
      <c r="BG841" s="5" t="s">
        <v>81</v>
      </c>
      <c r="BH841" s="5" t="s">
        <v>81</v>
      </c>
      <c r="BI841" s="5" t="s">
        <v>81</v>
      </c>
      <c r="BJ841" s="5" t="s">
        <v>81</v>
      </c>
    </row>
    <row r="842" ht="15" customHeight="1">
      <c r="A842" s="3" t="s">
        <v>103</v>
      </c>
      <c r="B842" s="3" t="s">
        <v>244</v>
      </c>
      <c r="C842" s="3" t="s">
        <v>245</v>
      </c>
      <c r="D842" s="3" t="s">
        <v>2069</v>
      </c>
      <c r="E842" s="3" t="s">
        <v>2070</v>
      </c>
      <c r="F842" s="3" t="s">
        <v>2071</v>
      </c>
      <c r="G842" s="3" t="s">
        <v>66</v>
      </c>
      <c r="H842" s="3" t="s">
        <v>67</v>
      </c>
      <c r="I842" s="3" t="s">
        <v>68</v>
      </c>
      <c r="J842" s="3" t="s">
        <v>175</v>
      </c>
      <c r="K842" s="3"/>
      <c r="L842" s="3" t="s">
        <v>249</v>
      </c>
      <c r="M842" s="3" t="s">
        <v>249</v>
      </c>
      <c r="N842" s="3"/>
      <c r="O842" s="3"/>
      <c r="P842" s="3"/>
      <c r="Q842" s="3"/>
      <c r="R842" s="3"/>
      <c r="S842" s="3"/>
      <c r="T842" s="3"/>
      <c r="U842" s="3"/>
      <c r="V842" s="3" t="s">
        <v>265</v>
      </c>
      <c r="W842" s="3" t="s">
        <v>2351</v>
      </c>
      <c r="X842" s="3" t="s">
        <v>2352</v>
      </c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 t="s">
        <v>665</v>
      </c>
      <c r="AY842" s="3"/>
      <c r="AZ842" s="3"/>
      <c r="BA842" s="3"/>
      <c r="BB842" s="3"/>
      <c r="BC842" s="3"/>
      <c r="BD842" s="3"/>
      <c r="BE842" s="4"/>
      <c r="BF842" s="5" t="s">
        <v>81</v>
      </c>
      <c r="BG842" s="5" t="s">
        <v>81</v>
      </c>
      <c r="BH842" s="5" t="s">
        <v>81</v>
      </c>
      <c r="BI842" s="5" t="s">
        <v>81</v>
      </c>
      <c r="BJ842" s="5" t="s">
        <v>81</v>
      </c>
    </row>
    <row r="843" ht="15" customHeight="1">
      <c r="A843" s="3" t="s">
        <v>103</v>
      </c>
      <c r="B843" s="3" t="s">
        <v>244</v>
      </c>
      <c r="C843" s="3" t="s">
        <v>245</v>
      </c>
      <c r="D843" s="3" t="s">
        <v>2069</v>
      </c>
      <c r="E843" s="3" t="s">
        <v>2070</v>
      </c>
      <c r="F843" s="3" t="s">
        <v>2071</v>
      </c>
      <c r="G843" s="3" t="s">
        <v>66</v>
      </c>
      <c r="H843" s="3" t="s">
        <v>67</v>
      </c>
      <c r="I843" s="3" t="s">
        <v>68</v>
      </c>
      <c r="J843" s="3" t="s">
        <v>175</v>
      </c>
      <c r="K843" s="3"/>
      <c r="L843" s="3" t="s">
        <v>249</v>
      </c>
      <c r="M843" s="3" t="s">
        <v>249</v>
      </c>
      <c r="N843" s="3"/>
      <c r="O843" s="3"/>
      <c r="P843" s="3"/>
      <c r="Q843" s="3"/>
      <c r="R843" s="3"/>
      <c r="S843" s="3"/>
      <c r="T843" s="3"/>
      <c r="U843" s="3"/>
      <c r="V843" s="3" t="s">
        <v>265</v>
      </c>
      <c r="W843" s="3" t="s">
        <v>2353</v>
      </c>
      <c r="X843" s="3" t="s">
        <v>2354</v>
      </c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 t="s">
        <v>668</v>
      </c>
      <c r="AY843" s="3"/>
      <c r="AZ843" s="3"/>
      <c r="BA843" s="3"/>
      <c r="BB843" s="3"/>
      <c r="BC843" s="3"/>
      <c r="BD843" s="3"/>
      <c r="BE843" s="4"/>
      <c r="BF843" s="5" t="s">
        <v>81</v>
      </c>
      <c r="BG843" s="5" t="s">
        <v>81</v>
      </c>
      <c r="BH843" s="5" t="s">
        <v>81</v>
      </c>
      <c r="BI843" s="5" t="s">
        <v>81</v>
      </c>
      <c r="BJ843" s="5" t="s">
        <v>81</v>
      </c>
    </row>
    <row r="844" ht="15" customHeight="1">
      <c r="A844" s="3" t="s">
        <v>103</v>
      </c>
      <c r="B844" s="3" t="s">
        <v>244</v>
      </c>
      <c r="C844" s="3" t="s">
        <v>245</v>
      </c>
      <c r="D844" s="3" t="s">
        <v>2069</v>
      </c>
      <c r="E844" s="3" t="s">
        <v>2070</v>
      </c>
      <c r="F844" s="3" t="s">
        <v>2071</v>
      </c>
      <c r="G844" s="3" t="s">
        <v>66</v>
      </c>
      <c r="H844" s="3" t="s">
        <v>67</v>
      </c>
      <c r="I844" s="3" t="s">
        <v>68</v>
      </c>
      <c r="J844" s="3" t="s">
        <v>175</v>
      </c>
      <c r="K844" s="3"/>
      <c r="L844" s="3" t="s">
        <v>249</v>
      </c>
      <c r="M844" s="3" t="s">
        <v>249</v>
      </c>
      <c r="N844" s="3"/>
      <c r="O844" s="3"/>
      <c r="P844" s="3"/>
      <c r="Q844" s="3"/>
      <c r="R844" s="3"/>
      <c r="S844" s="3"/>
      <c r="T844" s="3"/>
      <c r="U844" s="3"/>
      <c r="V844" s="3" t="s">
        <v>265</v>
      </c>
      <c r="W844" s="3" t="s">
        <v>2355</v>
      </c>
      <c r="X844" s="3" t="s">
        <v>2356</v>
      </c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 t="s">
        <v>670</v>
      </c>
      <c r="AY844" s="3"/>
      <c r="AZ844" s="3"/>
      <c r="BA844" s="3"/>
      <c r="BB844" s="3"/>
      <c r="BC844" s="3"/>
      <c r="BD844" s="3"/>
      <c r="BE844" s="4"/>
      <c r="BF844" s="5" t="s">
        <v>81</v>
      </c>
      <c r="BG844" s="5" t="s">
        <v>81</v>
      </c>
      <c r="BH844" s="5" t="s">
        <v>81</v>
      </c>
      <c r="BI844" s="5" t="s">
        <v>81</v>
      </c>
      <c r="BJ844" s="5" t="s">
        <v>81</v>
      </c>
    </row>
    <row r="845" ht="15" customHeight="1">
      <c r="A845" s="3" t="s">
        <v>103</v>
      </c>
      <c r="B845" s="3" t="s">
        <v>244</v>
      </c>
      <c r="C845" s="3" t="s">
        <v>245</v>
      </c>
      <c r="D845" s="3" t="s">
        <v>2069</v>
      </c>
      <c r="E845" s="3" t="s">
        <v>2070</v>
      </c>
      <c r="F845" s="3" t="s">
        <v>2071</v>
      </c>
      <c r="G845" s="3" t="s">
        <v>66</v>
      </c>
      <c r="H845" s="3" t="s">
        <v>67</v>
      </c>
      <c r="I845" s="3" t="s">
        <v>68</v>
      </c>
      <c r="J845" s="3" t="s">
        <v>175</v>
      </c>
      <c r="K845" s="3"/>
      <c r="L845" s="3" t="s">
        <v>249</v>
      </c>
      <c r="M845" s="3" t="s">
        <v>249</v>
      </c>
      <c r="N845" s="3"/>
      <c r="O845" s="3"/>
      <c r="P845" s="3"/>
      <c r="Q845" s="3"/>
      <c r="R845" s="3"/>
      <c r="S845" s="3"/>
      <c r="T845" s="3"/>
      <c r="U845" s="3"/>
      <c r="V845" s="3" t="s">
        <v>265</v>
      </c>
      <c r="W845" s="3" t="s">
        <v>2357</v>
      </c>
      <c r="X845" s="3" t="s">
        <v>2358</v>
      </c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 t="s">
        <v>673</v>
      </c>
      <c r="AY845" s="3"/>
      <c r="AZ845" s="3"/>
      <c r="BA845" s="3"/>
      <c r="BB845" s="3"/>
      <c r="BC845" s="3"/>
      <c r="BD845" s="3"/>
      <c r="BE845" s="4"/>
      <c r="BF845" s="5" t="s">
        <v>81</v>
      </c>
      <c r="BG845" s="5" t="s">
        <v>81</v>
      </c>
      <c r="BH845" s="5" t="s">
        <v>81</v>
      </c>
      <c r="BI845" s="5" t="s">
        <v>81</v>
      </c>
      <c r="BJ845" s="5" t="s">
        <v>81</v>
      </c>
    </row>
    <row r="846" ht="15" customHeight="1">
      <c r="A846" s="3" t="s">
        <v>103</v>
      </c>
      <c r="B846" s="3" t="s">
        <v>244</v>
      </c>
      <c r="C846" s="3" t="s">
        <v>245</v>
      </c>
      <c r="D846" s="3" t="s">
        <v>2069</v>
      </c>
      <c r="E846" s="3" t="s">
        <v>2070</v>
      </c>
      <c r="F846" s="3" t="s">
        <v>2071</v>
      </c>
      <c r="G846" s="3" t="s">
        <v>66</v>
      </c>
      <c r="H846" s="3" t="s">
        <v>67</v>
      </c>
      <c r="I846" s="3" t="s">
        <v>68</v>
      </c>
      <c r="J846" s="3" t="s">
        <v>175</v>
      </c>
      <c r="K846" s="3"/>
      <c r="L846" s="3" t="s">
        <v>249</v>
      </c>
      <c r="M846" s="3" t="s">
        <v>249</v>
      </c>
      <c r="N846" s="3"/>
      <c r="O846" s="3"/>
      <c r="P846" s="3"/>
      <c r="Q846" s="3"/>
      <c r="R846" s="3"/>
      <c r="S846" s="3"/>
      <c r="T846" s="3"/>
      <c r="U846" s="3"/>
      <c r="V846" s="3" t="s">
        <v>265</v>
      </c>
      <c r="W846" s="3" t="s">
        <v>2359</v>
      </c>
      <c r="X846" s="3" t="s">
        <v>2360</v>
      </c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 t="s">
        <v>676</v>
      </c>
      <c r="AY846" s="3"/>
      <c r="AZ846" s="3"/>
      <c r="BA846" s="3"/>
      <c r="BB846" s="3"/>
      <c r="BC846" s="3"/>
      <c r="BD846" s="3"/>
      <c r="BE846" s="4"/>
      <c r="BF846" s="5" t="s">
        <v>81</v>
      </c>
      <c r="BG846" s="5" t="s">
        <v>81</v>
      </c>
      <c r="BH846" s="5" t="s">
        <v>81</v>
      </c>
      <c r="BI846" s="5" t="s">
        <v>81</v>
      </c>
      <c r="BJ846" s="5" t="s">
        <v>81</v>
      </c>
    </row>
    <row r="847" ht="15" customHeight="1">
      <c r="A847" s="3" t="s">
        <v>103</v>
      </c>
      <c r="B847" s="3" t="s">
        <v>244</v>
      </c>
      <c r="C847" s="3" t="s">
        <v>245</v>
      </c>
      <c r="D847" s="3" t="s">
        <v>2069</v>
      </c>
      <c r="E847" s="3" t="s">
        <v>2070</v>
      </c>
      <c r="F847" s="3" t="s">
        <v>2071</v>
      </c>
      <c r="G847" s="3" t="s">
        <v>66</v>
      </c>
      <c r="H847" s="3" t="s">
        <v>67</v>
      </c>
      <c r="I847" s="3" t="s">
        <v>68</v>
      </c>
      <c r="J847" s="3" t="s">
        <v>175</v>
      </c>
      <c r="K847" s="3"/>
      <c r="L847" s="3" t="s">
        <v>249</v>
      </c>
      <c r="M847" s="3" t="s">
        <v>249</v>
      </c>
      <c r="N847" s="3"/>
      <c r="O847" s="3"/>
      <c r="P847" s="3"/>
      <c r="Q847" s="3"/>
      <c r="R847" s="3"/>
      <c r="S847" s="3"/>
      <c r="T847" s="3"/>
      <c r="U847" s="3"/>
      <c r="V847" s="3" t="s">
        <v>265</v>
      </c>
      <c r="W847" s="3" t="s">
        <v>2361</v>
      </c>
      <c r="X847" s="3" t="s">
        <v>2362</v>
      </c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 t="s">
        <v>679</v>
      </c>
      <c r="AY847" s="3"/>
      <c r="AZ847" s="3"/>
      <c r="BA847" s="3"/>
      <c r="BB847" s="3"/>
      <c r="BC847" s="3"/>
      <c r="BD847" s="3"/>
      <c r="BE847" s="4"/>
      <c r="BF847" s="5" t="s">
        <v>81</v>
      </c>
      <c r="BG847" s="5" t="s">
        <v>81</v>
      </c>
      <c r="BH847" s="5" t="s">
        <v>81</v>
      </c>
      <c r="BI847" s="5" t="s">
        <v>81</v>
      </c>
      <c r="BJ847" s="5" t="s">
        <v>81</v>
      </c>
    </row>
    <row r="848" ht="15" customHeight="1">
      <c r="A848" s="3" t="s">
        <v>103</v>
      </c>
      <c r="B848" s="3" t="s">
        <v>244</v>
      </c>
      <c r="C848" s="3" t="s">
        <v>245</v>
      </c>
      <c r="D848" s="3" t="s">
        <v>2069</v>
      </c>
      <c r="E848" s="3" t="s">
        <v>2070</v>
      </c>
      <c r="F848" s="3" t="s">
        <v>2071</v>
      </c>
      <c r="G848" s="3" t="s">
        <v>66</v>
      </c>
      <c r="H848" s="3" t="s">
        <v>67</v>
      </c>
      <c r="I848" s="3" t="s">
        <v>68</v>
      </c>
      <c r="J848" s="3" t="s">
        <v>175</v>
      </c>
      <c r="K848" s="3"/>
      <c r="L848" s="3" t="s">
        <v>249</v>
      </c>
      <c r="M848" s="3" t="s">
        <v>249</v>
      </c>
      <c r="N848" s="3"/>
      <c r="O848" s="3"/>
      <c r="P848" s="3"/>
      <c r="Q848" s="3"/>
      <c r="R848" s="3"/>
      <c r="S848" s="3"/>
      <c r="T848" s="3"/>
      <c r="U848" s="3"/>
      <c r="V848" s="3" t="s">
        <v>265</v>
      </c>
      <c r="W848" s="3" t="s">
        <v>2363</v>
      </c>
      <c r="X848" s="3" t="s">
        <v>2364</v>
      </c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 t="s">
        <v>682</v>
      </c>
      <c r="AY848" s="3"/>
      <c r="AZ848" s="3"/>
      <c r="BA848" s="3"/>
      <c r="BB848" s="3"/>
      <c r="BC848" s="3"/>
      <c r="BD848" s="3"/>
      <c r="BE848" s="4"/>
      <c r="BF848" s="5" t="s">
        <v>81</v>
      </c>
      <c r="BG848" s="5" t="s">
        <v>81</v>
      </c>
      <c r="BH848" s="5" t="s">
        <v>81</v>
      </c>
      <c r="BI848" s="5" t="s">
        <v>81</v>
      </c>
      <c r="BJ848" s="5" t="s">
        <v>81</v>
      </c>
    </row>
    <row r="849" ht="15" customHeight="1">
      <c r="A849" s="3" t="s">
        <v>103</v>
      </c>
      <c r="B849" s="3" t="s">
        <v>244</v>
      </c>
      <c r="C849" s="3" t="s">
        <v>245</v>
      </c>
      <c r="D849" s="3" t="s">
        <v>2069</v>
      </c>
      <c r="E849" s="3" t="s">
        <v>2070</v>
      </c>
      <c r="F849" s="3" t="s">
        <v>2071</v>
      </c>
      <c r="G849" s="3" t="s">
        <v>66</v>
      </c>
      <c r="H849" s="3" t="s">
        <v>67</v>
      </c>
      <c r="I849" s="3" t="s">
        <v>68</v>
      </c>
      <c r="J849" s="3" t="s">
        <v>175</v>
      </c>
      <c r="K849" s="3"/>
      <c r="L849" s="3" t="s">
        <v>249</v>
      </c>
      <c r="M849" s="3" t="s">
        <v>249</v>
      </c>
      <c r="N849" s="3"/>
      <c r="O849" s="3"/>
      <c r="P849" s="3"/>
      <c r="Q849" s="3"/>
      <c r="R849" s="3"/>
      <c r="S849" s="3"/>
      <c r="T849" s="3"/>
      <c r="U849" s="3"/>
      <c r="V849" s="3" t="s">
        <v>265</v>
      </c>
      <c r="W849" s="3" t="s">
        <v>2365</v>
      </c>
      <c r="X849" s="3" t="s">
        <v>2366</v>
      </c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 t="s">
        <v>685</v>
      </c>
      <c r="AY849" s="3"/>
      <c r="AZ849" s="3"/>
      <c r="BA849" s="3"/>
      <c r="BB849" s="3"/>
      <c r="BC849" s="3"/>
      <c r="BD849" s="3"/>
      <c r="BE849" s="4"/>
      <c r="BF849" s="5" t="s">
        <v>81</v>
      </c>
      <c r="BG849" s="5" t="s">
        <v>81</v>
      </c>
      <c r="BH849" s="5" t="s">
        <v>81</v>
      </c>
      <c r="BI849" s="5" t="s">
        <v>81</v>
      </c>
      <c r="BJ849" s="5" t="s">
        <v>81</v>
      </c>
    </row>
    <row r="850" ht="15" customHeight="1">
      <c r="A850" s="3" t="s">
        <v>103</v>
      </c>
      <c r="B850" s="3" t="s">
        <v>244</v>
      </c>
      <c r="C850" s="3" t="s">
        <v>245</v>
      </c>
      <c r="D850" s="3" t="s">
        <v>2069</v>
      </c>
      <c r="E850" s="3" t="s">
        <v>2070</v>
      </c>
      <c r="F850" s="3" t="s">
        <v>2071</v>
      </c>
      <c r="G850" s="3" t="s">
        <v>66</v>
      </c>
      <c r="H850" s="3" t="s">
        <v>67</v>
      </c>
      <c r="I850" s="3" t="s">
        <v>68</v>
      </c>
      <c r="J850" s="3" t="s">
        <v>175</v>
      </c>
      <c r="K850" s="3"/>
      <c r="L850" s="3" t="s">
        <v>249</v>
      </c>
      <c r="M850" s="3" t="s">
        <v>249</v>
      </c>
      <c r="N850" s="3"/>
      <c r="O850" s="3"/>
      <c r="P850" s="3"/>
      <c r="Q850" s="3"/>
      <c r="R850" s="3"/>
      <c r="S850" s="3"/>
      <c r="T850" s="3"/>
      <c r="U850" s="3"/>
      <c r="V850" s="3" t="s">
        <v>265</v>
      </c>
      <c r="W850" s="3" t="s">
        <v>2367</v>
      </c>
      <c r="X850" s="3" t="s">
        <v>2368</v>
      </c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 t="s">
        <v>688</v>
      </c>
      <c r="AY850" s="3"/>
      <c r="AZ850" s="3"/>
      <c r="BA850" s="3"/>
      <c r="BB850" s="3"/>
      <c r="BC850" s="3"/>
      <c r="BD850" s="3"/>
      <c r="BE850" s="4"/>
      <c r="BF850" s="5" t="s">
        <v>81</v>
      </c>
      <c r="BG850" s="5" t="s">
        <v>81</v>
      </c>
      <c r="BH850" s="5" t="s">
        <v>81</v>
      </c>
      <c r="BI850" s="5" t="s">
        <v>81</v>
      </c>
      <c r="BJ850" s="5" t="s">
        <v>81</v>
      </c>
    </row>
    <row r="851" ht="15" customHeight="1">
      <c r="A851" s="3" t="s">
        <v>103</v>
      </c>
      <c r="B851" s="3" t="s">
        <v>244</v>
      </c>
      <c r="C851" s="3" t="s">
        <v>245</v>
      </c>
      <c r="D851" s="3" t="s">
        <v>2069</v>
      </c>
      <c r="E851" s="3" t="s">
        <v>2070</v>
      </c>
      <c r="F851" s="3" t="s">
        <v>2071</v>
      </c>
      <c r="G851" s="3" t="s">
        <v>66</v>
      </c>
      <c r="H851" s="3" t="s">
        <v>67</v>
      </c>
      <c r="I851" s="3" t="s">
        <v>68</v>
      </c>
      <c r="J851" s="3" t="s">
        <v>175</v>
      </c>
      <c r="K851" s="3"/>
      <c r="L851" s="3" t="s">
        <v>249</v>
      </c>
      <c r="M851" s="3" t="s">
        <v>249</v>
      </c>
      <c r="N851" s="3"/>
      <c r="O851" s="3"/>
      <c r="P851" s="3"/>
      <c r="Q851" s="3"/>
      <c r="R851" s="3"/>
      <c r="S851" s="3"/>
      <c r="T851" s="3"/>
      <c r="U851" s="3"/>
      <c r="V851" s="3" t="s">
        <v>265</v>
      </c>
      <c r="W851" s="3" t="s">
        <v>2369</v>
      </c>
      <c r="X851" s="3" t="s">
        <v>2370</v>
      </c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 t="s">
        <v>691</v>
      </c>
      <c r="AY851" s="3"/>
      <c r="AZ851" s="3"/>
      <c r="BA851" s="3"/>
      <c r="BB851" s="3"/>
      <c r="BC851" s="3"/>
      <c r="BD851" s="3"/>
      <c r="BE851" s="4"/>
      <c r="BF851" s="5" t="s">
        <v>81</v>
      </c>
      <c r="BG851" s="5" t="s">
        <v>81</v>
      </c>
      <c r="BH851" s="5" t="s">
        <v>81</v>
      </c>
      <c r="BI851" s="5" t="s">
        <v>81</v>
      </c>
      <c r="BJ851" s="5" t="s">
        <v>81</v>
      </c>
    </row>
    <row r="852" ht="15" customHeight="1">
      <c r="A852" s="3" t="s">
        <v>103</v>
      </c>
      <c r="B852" s="3" t="s">
        <v>244</v>
      </c>
      <c r="C852" s="3" t="s">
        <v>245</v>
      </c>
      <c r="D852" s="3" t="s">
        <v>2069</v>
      </c>
      <c r="E852" s="3" t="s">
        <v>2070</v>
      </c>
      <c r="F852" s="3" t="s">
        <v>2071</v>
      </c>
      <c r="G852" s="3" t="s">
        <v>66</v>
      </c>
      <c r="H852" s="3" t="s">
        <v>67</v>
      </c>
      <c r="I852" s="3" t="s">
        <v>68</v>
      </c>
      <c r="J852" s="3" t="s">
        <v>175</v>
      </c>
      <c r="K852" s="3"/>
      <c r="L852" s="3" t="s">
        <v>249</v>
      </c>
      <c r="M852" s="3" t="s">
        <v>249</v>
      </c>
      <c r="N852" s="3"/>
      <c r="O852" s="3"/>
      <c r="P852" s="3"/>
      <c r="Q852" s="3"/>
      <c r="R852" s="3"/>
      <c r="S852" s="3"/>
      <c r="T852" s="3"/>
      <c r="U852" s="3"/>
      <c r="V852" s="3" t="s">
        <v>265</v>
      </c>
      <c r="W852" s="3" t="s">
        <v>2371</v>
      </c>
      <c r="X852" s="3" t="s">
        <v>2372</v>
      </c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 t="s">
        <v>694</v>
      </c>
      <c r="AY852" s="3"/>
      <c r="AZ852" s="3"/>
      <c r="BA852" s="3"/>
      <c r="BB852" s="3"/>
      <c r="BC852" s="3"/>
      <c r="BD852" s="3"/>
      <c r="BE852" s="4"/>
      <c r="BF852" s="5" t="s">
        <v>81</v>
      </c>
      <c r="BG852" s="5" t="s">
        <v>81</v>
      </c>
      <c r="BH852" s="5" t="s">
        <v>81</v>
      </c>
      <c r="BI852" s="5" t="s">
        <v>81</v>
      </c>
      <c r="BJ852" s="5" t="s">
        <v>81</v>
      </c>
    </row>
    <row r="853" ht="15" customHeight="1">
      <c r="A853" s="3" t="s">
        <v>103</v>
      </c>
      <c r="B853" s="3" t="s">
        <v>244</v>
      </c>
      <c r="C853" s="3" t="s">
        <v>245</v>
      </c>
      <c r="D853" s="3" t="s">
        <v>2069</v>
      </c>
      <c r="E853" s="3" t="s">
        <v>2070</v>
      </c>
      <c r="F853" s="3" t="s">
        <v>2071</v>
      </c>
      <c r="G853" s="3" t="s">
        <v>66</v>
      </c>
      <c r="H853" s="3" t="s">
        <v>67</v>
      </c>
      <c r="I853" s="3" t="s">
        <v>68</v>
      </c>
      <c r="J853" s="3" t="s">
        <v>175</v>
      </c>
      <c r="K853" s="3"/>
      <c r="L853" s="3" t="s">
        <v>249</v>
      </c>
      <c r="M853" s="3" t="s">
        <v>249</v>
      </c>
      <c r="N853" s="3"/>
      <c r="O853" s="3"/>
      <c r="P853" s="3"/>
      <c r="Q853" s="3"/>
      <c r="R853" s="3"/>
      <c r="S853" s="3"/>
      <c r="T853" s="3"/>
      <c r="U853" s="3"/>
      <c r="V853" s="3" t="s">
        <v>265</v>
      </c>
      <c r="W853" s="3" t="s">
        <v>2373</v>
      </c>
      <c r="X853" s="3" t="s">
        <v>2374</v>
      </c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 t="s">
        <v>697</v>
      </c>
      <c r="AY853" s="3"/>
      <c r="AZ853" s="3"/>
      <c r="BA853" s="3"/>
      <c r="BB853" s="3"/>
      <c r="BC853" s="3"/>
      <c r="BD853" s="3"/>
      <c r="BE853" s="4"/>
      <c r="BF853" s="5" t="s">
        <v>81</v>
      </c>
      <c r="BG853" s="5" t="s">
        <v>81</v>
      </c>
      <c r="BH853" s="5" t="s">
        <v>81</v>
      </c>
      <c r="BI853" s="5" t="s">
        <v>81</v>
      </c>
      <c r="BJ853" s="5" t="s">
        <v>81</v>
      </c>
    </row>
    <row r="854" ht="15" customHeight="1">
      <c r="A854" s="3" t="s">
        <v>103</v>
      </c>
      <c r="B854" s="3" t="s">
        <v>244</v>
      </c>
      <c r="C854" s="3" t="s">
        <v>245</v>
      </c>
      <c r="D854" s="3" t="s">
        <v>2069</v>
      </c>
      <c r="E854" s="3" t="s">
        <v>2070</v>
      </c>
      <c r="F854" s="3" t="s">
        <v>2071</v>
      </c>
      <c r="G854" s="3" t="s">
        <v>66</v>
      </c>
      <c r="H854" s="3" t="s">
        <v>67</v>
      </c>
      <c r="I854" s="3" t="s">
        <v>68</v>
      </c>
      <c r="J854" s="3" t="s">
        <v>175</v>
      </c>
      <c r="K854" s="3"/>
      <c r="L854" s="3" t="s">
        <v>249</v>
      </c>
      <c r="M854" s="3" t="s">
        <v>249</v>
      </c>
      <c r="N854" s="3"/>
      <c r="O854" s="3"/>
      <c r="P854" s="3"/>
      <c r="Q854" s="3"/>
      <c r="R854" s="3"/>
      <c r="S854" s="3"/>
      <c r="T854" s="3"/>
      <c r="U854" s="3"/>
      <c r="V854" s="3" t="s">
        <v>265</v>
      </c>
      <c r="W854" s="3" t="s">
        <v>2375</v>
      </c>
      <c r="X854" s="3" t="s">
        <v>2376</v>
      </c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 t="s">
        <v>700</v>
      </c>
      <c r="AY854" s="3"/>
      <c r="AZ854" s="3"/>
      <c r="BA854" s="3"/>
      <c r="BB854" s="3"/>
      <c r="BC854" s="3"/>
      <c r="BD854" s="3"/>
      <c r="BE854" s="4"/>
      <c r="BF854" s="5" t="s">
        <v>81</v>
      </c>
      <c r="BG854" s="5" t="s">
        <v>81</v>
      </c>
      <c r="BH854" s="5" t="s">
        <v>81</v>
      </c>
      <c r="BI854" s="5" t="s">
        <v>81</v>
      </c>
      <c r="BJ854" s="5" t="s">
        <v>81</v>
      </c>
    </row>
    <row r="855" ht="15" customHeight="1">
      <c r="A855" s="3" t="s">
        <v>103</v>
      </c>
      <c r="B855" s="3" t="s">
        <v>244</v>
      </c>
      <c r="C855" s="3" t="s">
        <v>245</v>
      </c>
      <c r="D855" s="3" t="s">
        <v>2069</v>
      </c>
      <c r="E855" s="3" t="s">
        <v>2070</v>
      </c>
      <c r="F855" s="3" t="s">
        <v>2071</v>
      </c>
      <c r="G855" s="3" t="s">
        <v>66</v>
      </c>
      <c r="H855" s="3" t="s">
        <v>67</v>
      </c>
      <c r="I855" s="3" t="s">
        <v>68</v>
      </c>
      <c r="J855" s="3" t="s">
        <v>175</v>
      </c>
      <c r="K855" s="3"/>
      <c r="L855" s="3" t="s">
        <v>249</v>
      </c>
      <c r="M855" s="3" t="s">
        <v>249</v>
      </c>
      <c r="N855" s="3"/>
      <c r="O855" s="3"/>
      <c r="P855" s="3"/>
      <c r="Q855" s="3"/>
      <c r="R855" s="3"/>
      <c r="S855" s="3"/>
      <c r="T855" s="3"/>
      <c r="U855" s="3"/>
      <c r="V855" s="3" t="s">
        <v>265</v>
      </c>
      <c r="W855" s="3" t="s">
        <v>2377</v>
      </c>
      <c r="X855" s="3" t="s">
        <v>2378</v>
      </c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 t="s">
        <v>702</v>
      </c>
      <c r="AY855" s="3"/>
      <c r="AZ855" s="3"/>
      <c r="BA855" s="3"/>
      <c r="BB855" s="3"/>
      <c r="BC855" s="3"/>
      <c r="BD855" s="3"/>
      <c r="BE855" s="4"/>
      <c r="BF855" s="5" t="s">
        <v>81</v>
      </c>
      <c r="BG855" s="5" t="s">
        <v>81</v>
      </c>
      <c r="BH855" s="5" t="s">
        <v>81</v>
      </c>
      <c r="BI855" s="5" t="s">
        <v>81</v>
      </c>
      <c r="BJ855" s="5" t="s">
        <v>81</v>
      </c>
    </row>
    <row r="856" ht="15" customHeight="1">
      <c r="A856" s="3" t="s">
        <v>103</v>
      </c>
      <c r="B856" s="3" t="s">
        <v>244</v>
      </c>
      <c r="C856" s="3" t="s">
        <v>245</v>
      </c>
      <c r="D856" s="3" t="s">
        <v>2069</v>
      </c>
      <c r="E856" s="3" t="s">
        <v>2070</v>
      </c>
      <c r="F856" s="3" t="s">
        <v>2071</v>
      </c>
      <c r="G856" s="3" t="s">
        <v>66</v>
      </c>
      <c r="H856" s="3" t="s">
        <v>67</v>
      </c>
      <c r="I856" s="3" t="s">
        <v>68</v>
      </c>
      <c r="J856" s="3" t="s">
        <v>175</v>
      </c>
      <c r="K856" s="3"/>
      <c r="L856" s="3" t="s">
        <v>249</v>
      </c>
      <c r="M856" s="3" t="s">
        <v>249</v>
      </c>
      <c r="N856" s="3"/>
      <c r="O856" s="3"/>
      <c r="P856" s="3"/>
      <c r="Q856" s="3"/>
      <c r="R856" s="3"/>
      <c r="S856" s="3"/>
      <c r="T856" s="3"/>
      <c r="U856" s="3"/>
      <c r="V856" s="3" t="s">
        <v>265</v>
      </c>
      <c r="W856" s="3" t="s">
        <v>2379</v>
      </c>
      <c r="X856" s="3" t="s">
        <v>2380</v>
      </c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 t="s">
        <v>705</v>
      </c>
      <c r="AY856" s="3"/>
      <c r="AZ856" s="3"/>
      <c r="BA856" s="3"/>
      <c r="BB856" s="3"/>
      <c r="BC856" s="3"/>
      <c r="BD856" s="3"/>
      <c r="BE856" s="4"/>
      <c r="BF856" s="5" t="s">
        <v>81</v>
      </c>
      <c r="BG856" s="5" t="s">
        <v>81</v>
      </c>
      <c r="BH856" s="5" t="s">
        <v>81</v>
      </c>
      <c r="BI856" s="5" t="s">
        <v>81</v>
      </c>
      <c r="BJ856" s="5" t="s">
        <v>81</v>
      </c>
    </row>
    <row r="857" ht="15" customHeight="1">
      <c r="A857" s="3" t="s">
        <v>103</v>
      </c>
      <c r="B857" s="3" t="s">
        <v>244</v>
      </c>
      <c r="C857" s="3" t="s">
        <v>245</v>
      </c>
      <c r="D857" s="3" t="s">
        <v>2069</v>
      </c>
      <c r="E857" s="3" t="s">
        <v>2070</v>
      </c>
      <c r="F857" s="3" t="s">
        <v>2071</v>
      </c>
      <c r="G857" s="3" t="s">
        <v>66</v>
      </c>
      <c r="H857" s="3" t="s">
        <v>67</v>
      </c>
      <c r="I857" s="3" t="s">
        <v>68</v>
      </c>
      <c r="J857" s="3" t="s">
        <v>175</v>
      </c>
      <c r="K857" s="3"/>
      <c r="L857" s="3" t="s">
        <v>249</v>
      </c>
      <c r="M857" s="3" t="s">
        <v>249</v>
      </c>
      <c r="N857" s="3"/>
      <c r="O857" s="3"/>
      <c r="P857" s="3"/>
      <c r="Q857" s="3"/>
      <c r="R857" s="3"/>
      <c r="S857" s="3"/>
      <c r="T857" s="3"/>
      <c r="U857" s="3"/>
      <c r="V857" s="3" t="s">
        <v>265</v>
      </c>
      <c r="W857" s="3" t="s">
        <v>2381</v>
      </c>
      <c r="X857" s="3" t="s">
        <v>2382</v>
      </c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 t="s">
        <v>708</v>
      </c>
      <c r="AY857" s="3"/>
      <c r="AZ857" s="3"/>
      <c r="BA857" s="3"/>
      <c r="BB857" s="3"/>
      <c r="BC857" s="3"/>
      <c r="BD857" s="3"/>
      <c r="BE857" s="4"/>
      <c r="BF857" s="5" t="s">
        <v>81</v>
      </c>
      <c r="BG857" s="5" t="s">
        <v>81</v>
      </c>
      <c r="BH857" s="5" t="s">
        <v>81</v>
      </c>
      <c r="BI857" s="5" t="s">
        <v>81</v>
      </c>
      <c r="BJ857" s="5" t="s">
        <v>81</v>
      </c>
    </row>
    <row r="858" ht="15" customHeight="1">
      <c r="A858" s="3" t="s">
        <v>103</v>
      </c>
      <c r="B858" s="3" t="s">
        <v>244</v>
      </c>
      <c r="C858" s="3" t="s">
        <v>245</v>
      </c>
      <c r="D858" s="3" t="s">
        <v>2069</v>
      </c>
      <c r="E858" s="3" t="s">
        <v>2070</v>
      </c>
      <c r="F858" s="3" t="s">
        <v>2071</v>
      </c>
      <c r="G858" s="3" t="s">
        <v>66</v>
      </c>
      <c r="H858" s="3" t="s">
        <v>67</v>
      </c>
      <c r="I858" s="3" t="s">
        <v>68</v>
      </c>
      <c r="J858" s="3" t="s">
        <v>175</v>
      </c>
      <c r="K858" s="3"/>
      <c r="L858" s="3" t="s">
        <v>249</v>
      </c>
      <c r="M858" s="3" t="s">
        <v>249</v>
      </c>
      <c r="N858" s="3"/>
      <c r="O858" s="3"/>
      <c r="P858" s="3"/>
      <c r="Q858" s="3"/>
      <c r="R858" s="3"/>
      <c r="S858" s="3"/>
      <c r="T858" s="3"/>
      <c r="U858" s="3"/>
      <c r="V858" s="3" t="s">
        <v>265</v>
      </c>
      <c r="W858" s="3" t="s">
        <v>2383</v>
      </c>
      <c r="X858" s="3" t="s">
        <v>2384</v>
      </c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 t="s">
        <v>710</v>
      </c>
      <c r="AY858" s="3"/>
      <c r="AZ858" s="3"/>
      <c r="BA858" s="3"/>
      <c r="BB858" s="3"/>
      <c r="BC858" s="3"/>
      <c r="BD858" s="3"/>
      <c r="BE858" s="4"/>
      <c r="BF858" s="5" t="s">
        <v>81</v>
      </c>
      <c r="BG858" s="5" t="s">
        <v>81</v>
      </c>
      <c r="BH858" s="5" t="s">
        <v>81</v>
      </c>
      <c r="BI858" s="5" t="s">
        <v>81</v>
      </c>
      <c r="BJ858" s="5" t="s">
        <v>81</v>
      </c>
    </row>
    <row r="859" ht="15" customHeight="1">
      <c r="A859" s="3" t="s">
        <v>103</v>
      </c>
      <c r="B859" s="3" t="s">
        <v>244</v>
      </c>
      <c r="C859" s="3" t="s">
        <v>245</v>
      </c>
      <c r="D859" s="3" t="s">
        <v>2069</v>
      </c>
      <c r="E859" s="3" t="s">
        <v>2070</v>
      </c>
      <c r="F859" s="3" t="s">
        <v>2071</v>
      </c>
      <c r="G859" s="3" t="s">
        <v>66</v>
      </c>
      <c r="H859" s="3" t="s">
        <v>67</v>
      </c>
      <c r="I859" s="3" t="s">
        <v>68</v>
      </c>
      <c r="J859" s="3" t="s">
        <v>175</v>
      </c>
      <c r="K859" s="3"/>
      <c r="L859" s="3" t="s">
        <v>249</v>
      </c>
      <c r="M859" s="3" t="s">
        <v>249</v>
      </c>
      <c r="N859" s="3"/>
      <c r="O859" s="3"/>
      <c r="P859" s="3"/>
      <c r="Q859" s="3"/>
      <c r="R859" s="3"/>
      <c r="S859" s="3"/>
      <c r="T859" s="3"/>
      <c r="U859" s="3"/>
      <c r="V859" s="3" t="s">
        <v>265</v>
      </c>
      <c r="W859" s="3" t="s">
        <v>2385</v>
      </c>
      <c r="X859" s="3" t="s">
        <v>2386</v>
      </c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 t="s">
        <v>713</v>
      </c>
      <c r="AY859" s="3"/>
      <c r="AZ859" s="3"/>
      <c r="BA859" s="3"/>
      <c r="BB859" s="3"/>
      <c r="BC859" s="3"/>
      <c r="BD859" s="3"/>
      <c r="BE859" s="4"/>
      <c r="BF859" s="5" t="s">
        <v>81</v>
      </c>
      <c r="BG859" s="5" t="s">
        <v>81</v>
      </c>
      <c r="BH859" s="5" t="s">
        <v>81</v>
      </c>
      <c r="BI859" s="5" t="s">
        <v>81</v>
      </c>
      <c r="BJ859" s="5" t="s">
        <v>81</v>
      </c>
    </row>
    <row r="860" ht="15" customHeight="1">
      <c r="A860" s="3" t="s">
        <v>103</v>
      </c>
      <c r="B860" s="3" t="s">
        <v>244</v>
      </c>
      <c r="C860" s="3" t="s">
        <v>245</v>
      </c>
      <c r="D860" s="3" t="s">
        <v>2069</v>
      </c>
      <c r="E860" s="3" t="s">
        <v>2070</v>
      </c>
      <c r="F860" s="3" t="s">
        <v>2071</v>
      </c>
      <c r="G860" s="3" t="s">
        <v>66</v>
      </c>
      <c r="H860" s="3" t="s">
        <v>67</v>
      </c>
      <c r="I860" s="3" t="s">
        <v>68</v>
      </c>
      <c r="J860" s="3" t="s">
        <v>175</v>
      </c>
      <c r="K860" s="3"/>
      <c r="L860" s="3" t="s">
        <v>249</v>
      </c>
      <c r="M860" s="3" t="s">
        <v>249</v>
      </c>
      <c r="N860" s="3"/>
      <c r="O860" s="3"/>
      <c r="P860" s="3"/>
      <c r="Q860" s="3"/>
      <c r="R860" s="3"/>
      <c r="S860" s="3"/>
      <c r="T860" s="3"/>
      <c r="U860" s="3"/>
      <c r="V860" s="3" t="s">
        <v>265</v>
      </c>
      <c r="W860" s="3" t="s">
        <v>2387</v>
      </c>
      <c r="X860" s="3" t="s">
        <v>2388</v>
      </c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 t="s">
        <v>716</v>
      </c>
      <c r="AY860" s="3"/>
      <c r="AZ860" s="3"/>
      <c r="BA860" s="3"/>
      <c r="BB860" s="3"/>
      <c r="BC860" s="3"/>
      <c r="BD860" s="3"/>
      <c r="BE860" s="4"/>
      <c r="BF860" s="5" t="s">
        <v>81</v>
      </c>
      <c r="BG860" s="5" t="s">
        <v>81</v>
      </c>
      <c r="BH860" s="5" t="s">
        <v>81</v>
      </c>
      <c r="BI860" s="5" t="s">
        <v>81</v>
      </c>
      <c r="BJ860" s="5" t="s">
        <v>81</v>
      </c>
    </row>
    <row r="861" ht="15" customHeight="1">
      <c r="A861" s="3" t="s">
        <v>103</v>
      </c>
      <c r="B861" s="3" t="s">
        <v>244</v>
      </c>
      <c r="C861" s="3" t="s">
        <v>245</v>
      </c>
      <c r="D861" s="3" t="s">
        <v>2069</v>
      </c>
      <c r="E861" s="3" t="s">
        <v>2070</v>
      </c>
      <c r="F861" s="3" t="s">
        <v>2071</v>
      </c>
      <c r="G861" s="3" t="s">
        <v>66</v>
      </c>
      <c r="H861" s="3" t="s">
        <v>67</v>
      </c>
      <c r="I861" s="3" t="s">
        <v>68</v>
      </c>
      <c r="J861" s="3" t="s">
        <v>175</v>
      </c>
      <c r="K861" s="3"/>
      <c r="L861" s="3" t="s">
        <v>249</v>
      </c>
      <c r="M861" s="3" t="s">
        <v>249</v>
      </c>
      <c r="N861" s="3"/>
      <c r="O861" s="3"/>
      <c r="P861" s="3"/>
      <c r="Q861" s="3"/>
      <c r="R861" s="3"/>
      <c r="S861" s="3"/>
      <c r="T861" s="3"/>
      <c r="U861" s="3"/>
      <c r="V861" s="3" t="s">
        <v>265</v>
      </c>
      <c r="W861" s="3" t="s">
        <v>2389</v>
      </c>
      <c r="X861" s="3" t="s">
        <v>2390</v>
      </c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 t="s">
        <v>719</v>
      </c>
      <c r="AY861" s="3"/>
      <c r="AZ861" s="3"/>
      <c r="BA861" s="3"/>
      <c r="BB861" s="3"/>
      <c r="BC861" s="3"/>
      <c r="BD861" s="3"/>
      <c r="BE861" s="4"/>
      <c r="BF861" s="5" t="s">
        <v>81</v>
      </c>
      <c r="BG861" s="5" t="s">
        <v>81</v>
      </c>
      <c r="BH861" s="5" t="s">
        <v>81</v>
      </c>
      <c r="BI861" s="5" t="s">
        <v>81</v>
      </c>
      <c r="BJ861" s="5" t="s">
        <v>81</v>
      </c>
    </row>
    <row r="862" ht="15" customHeight="1">
      <c r="A862" s="3" t="s">
        <v>103</v>
      </c>
      <c r="B862" s="3" t="s">
        <v>244</v>
      </c>
      <c r="C862" s="3" t="s">
        <v>245</v>
      </c>
      <c r="D862" s="3" t="s">
        <v>2069</v>
      </c>
      <c r="E862" s="3" t="s">
        <v>2070</v>
      </c>
      <c r="F862" s="3" t="s">
        <v>2071</v>
      </c>
      <c r="G862" s="3" t="s">
        <v>66</v>
      </c>
      <c r="H862" s="3" t="s">
        <v>67</v>
      </c>
      <c r="I862" s="3" t="s">
        <v>68</v>
      </c>
      <c r="J862" s="3" t="s">
        <v>175</v>
      </c>
      <c r="K862" s="3"/>
      <c r="L862" s="3" t="s">
        <v>249</v>
      </c>
      <c r="M862" s="3" t="s">
        <v>249</v>
      </c>
      <c r="N862" s="3"/>
      <c r="O862" s="3"/>
      <c r="P862" s="3"/>
      <c r="Q862" s="3"/>
      <c r="R862" s="3"/>
      <c r="S862" s="3"/>
      <c r="T862" s="3"/>
      <c r="U862" s="3"/>
      <c r="V862" s="3" t="s">
        <v>265</v>
      </c>
      <c r="W862" s="3" t="s">
        <v>2391</v>
      </c>
      <c r="X862" s="3" t="s">
        <v>2392</v>
      </c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 t="s">
        <v>722</v>
      </c>
      <c r="AY862" s="3"/>
      <c r="AZ862" s="3"/>
      <c r="BA862" s="3"/>
      <c r="BB862" s="3"/>
      <c r="BC862" s="3"/>
      <c r="BD862" s="3"/>
      <c r="BE862" s="4"/>
      <c r="BF862" s="5" t="s">
        <v>81</v>
      </c>
      <c r="BG862" s="5" t="s">
        <v>81</v>
      </c>
      <c r="BH862" s="5" t="s">
        <v>81</v>
      </c>
      <c r="BI862" s="5" t="s">
        <v>81</v>
      </c>
      <c r="BJ862" s="5" t="s">
        <v>81</v>
      </c>
    </row>
    <row r="863" ht="15" customHeight="1">
      <c r="A863" s="3" t="s">
        <v>103</v>
      </c>
      <c r="B863" s="3" t="s">
        <v>244</v>
      </c>
      <c r="C863" s="3" t="s">
        <v>245</v>
      </c>
      <c r="D863" s="3" t="s">
        <v>2069</v>
      </c>
      <c r="E863" s="3" t="s">
        <v>2070</v>
      </c>
      <c r="F863" s="3" t="s">
        <v>2071</v>
      </c>
      <c r="G863" s="3" t="s">
        <v>66</v>
      </c>
      <c r="H863" s="3" t="s">
        <v>67</v>
      </c>
      <c r="I863" s="3" t="s">
        <v>68</v>
      </c>
      <c r="J863" s="3" t="s">
        <v>175</v>
      </c>
      <c r="K863" s="3"/>
      <c r="L863" s="3" t="s">
        <v>249</v>
      </c>
      <c r="M863" s="3" t="s">
        <v>249</v>
      </c>
      <c r="N863" s="3"/>
      <c r="O863" s="3"/>
      <c r="P863" s="3"/>
      <c r="Q863" s="3"/>
      <c r="R863" s="3"/>
      <c r="S863" s="3"/>
      <c r="T863" s="3"/>
      <c r="U863" s="3"/>
      <c r="V863" s="3" t="s">
        <v>265</v>
      </c>
      <c r="W863" s="3" t="s">
        <v>2393</v>
      </c>
      <c r="X863" s="3" t="s">
        <v>2394</v>
      </c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 t="s">
        <v>725</v>
      </c>
      <c r="AY863" s="3"/>
      <c r="AZ863" s="3"/>
      <c r="BA863" s="3"/>
      <c r="BB863" s="3"/>
      <c r="BC863" s="3"/>
      <c r="BD863" s="3"/>
      <c r="BE863" s="4"/>
      <c r="BF863" s="5" t="s">
        <v>81</v>
      </c>
      <c r="BG863" s="5" t="s">
        <v>81</v>
      </c>
      <c r="BH863" s="5" t="s">
        <v>81</v>
      </c>
      <c r="BI863" s="5" t="s">
        <v>81</v>
      </c>
      <c r="BJ863" s="5" t="s">
        <v>81</v>
      </c>
    </row>
    <row r="864" ht="15" customHeight="1">
      <c r="A864" s="3" t="s">
        <v>103</v>
      </c>
      <c r="B864" s="3" t="s">
        <v>244</v>
      </c>
      <c r="C864" s="3" t="s">
        <v>245</v>
      </c>
      <c r="D864" s="3" t="s">
        <v>2069</v>
      </c>
      <c r="E864" s="3" t="s">
        <v>2070</v>
      </c>
      <c r="F864" s="3" t="s">
        <v>2071</v>
      </c>
      <c r="G864" s="3" t="s">
        <v>66</v>
      </c>
      <c r="H864" s="3" t="s">
        <v>67</v>
      </c>
      <c r="I864" s="3" t="s">
        <v>68</v>
      </c>
      <c r="J864" s="3" t="s">
        <v>175</v>
      </c>
      <c r="K864" s="3"/>
      <c r="L864" s="3" t="s">
        <v>249</v>
      </c>
      <c r="M864" s="3" t="s">
        <v>249</v>
      </c>
      <c r="N864" s="3"/>
      <c r="O864" s="3"/>
      <c r="P864" s="3"/>
      <c r="Q864" s="3"/>
      <c r="R864" s="3"/>
      <c r="S864" s="3"/>
      <c r="T864" s="3"/>
      <c r="U864" s="3"/>
      <c r="V864" s="3" t="s">
        <v>265</v>
      </c>
      <c r="W864" s="3" t="s">
        <v>2395</v>
      </c>
      <c r="X864" s="3" t="s">
        <v>2396</v>
      </c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 t="s">
        <v>728</v>
      </c>
      <c r="AY864" s="3"/>
      <c r="AZ864" s="3"/>
      <c r="BA864" s="3"/>
      <c r="BB864" s="3"/>
      <c r="BC864" s="3"/>
      <c r="BD864" s="3"/>
      <c r="BE864" s="4"/>
      <c r="BF864" s="5" t="s">
        <v>81</v>
      </c>
      <c r="BG864" s="5" t="s">
        <v>81</v>
      </c>
      <c r="BH864" s="5" t="s">
        <v>81</v>
      </c>
      <c r="BI864" s="5" t="s">
        <v>81</v>
      </c>
      <c r="BJ864" s="5" t="s">
        <v>81</v>
      </c>
    </row>
    <row r="865" ht="15" customHeight="1">
      <c r="A865" s="3" t="s">
        <v>103</v>
      </c>
      <c r="B865" s="3" t="s">
        <v>244</v>
      </c>
      <c r="C865" s="3" t="s">
        <v>245</v>
      </c>
      <c r="D865" s="3" t="s">
        <v>2069</v>
      </c>
      <c r="E865" s="3" t="s">
        <v>2070</v>
      </c>
      <c r="F865" s="3" t="s">
        <v>2071</v>
      </c>
      <c r="G865" s="3" t="s">
        <v>66</v>
      </c>
      <c r="H865" s="3" t="s">
        <v>67</v>
      </c>
      <c r="I865" s="3" t="s">
        <v>68</v>
      </c>
      <c r="J865" s="3" t="s">
        <v>175</v>
      </c>
      <c r="K865" s="3"/>
      <c r="L865" s="3" t="s">
        <v>249</v>
      </c>
      <c r="M865" s="3" t="s">
        <v>249</v>
      </c>
      <c r="N865" s="3"/>
      <c r="O865" s="3"/>
      <c r="P865" s="3"/>
      <c r="Q865" s="3"/>
      <c r="R865" s="3"/>
      <c r="S865" s="3"/>
      <c r="T865" s="3"/>
      <c r="U865" s="3"/>
      <c r="V865" s="3" t="s">
        <v>265</v>
      </c>
      <c r="W865" s="3" t="s">
        <v>2397</v>
      </c>
      <c r="X865" s="3" t="s">
        <v>2398</v>
      </c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 t="s">
        <v>731</v>
      </c>
      <c r="AY865" s="3"/>
      <c r="AZ865" s="3"/>
      <c r="BA865" s="3"/>
      <c r="BB865" s="3"/>
      <c r="BC865" s="3"/>
      <c r="BD865" s="3"/>
      <c r="BE865" s="4"/>
      <c r="BF865" s="5" t="s">
        <v>81</v>
      </c>
      <c r="BG865" s="5" t="s">
        <v>81</v>
      </c>
      <c r="BH865" s="5" t="s">
        <v>81</v>
      </c>
      <c r="BI865" s="5" t="s">
        <v>81</v>
      </c>
      <c r="BJ865" s="5" t="s">
        <v>81</v>
      </c>
    </row>
    <row r="866" ht="15" customHeight="1">
      <c r="A866" s="3" t="s">
        <v>103</v>
      </c>
      <c r="B866" s="3" t="s">
        <v>244</v>
      </c>
      <c r="C866" s="3" t="s">
        <v>245</v>
      </c>
      <c r="D866" s="3" t="s">
        <v>2069</v>
      </c>
      <c r="E866" s="3" t="s">
        <v>2070</v>
      </c>
      <c r="F866" s="3" t="s">
        <v>2071</v>
      </c>
      <c r="G866" s="3" t="s">
        <v>66</v>
      </c>
      <c r="H866" s="3" t="s">
        <v>67</v>
      </c>
      <c r="I866" s="3" t="s">
        <v>68</v>
      </c>
      <c r="J866" s="3" t="s">
        <v>175</v>
      </c>
      <c r="K866" s="3"/>
      <c r="L866" s="3" t="s">
        <v>249</v>
      </c>
      <c r="M866" s="3" t="s">
        <v>249</v>
      </c>
      <c r="N866" s="3"/>
      <c r="O866" s="3"/>
      <c r="P866" s="3"/>
      <c r="Q866" s="3"/>
      <c r="R866" s="3"/>
      <c r="S866" s="3"/>
      <c r="T866" s="3"/>
      <c r="U866" s="3"/>
      <c r="V866" s="3" t="s">
        <v>265</v>
      </c>
      <c r="W866" s="3" t="s">
        <v>2399</v>
      </c>
      <c r="X866" s="3" t="s">
        <v>2400</v>
      </c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 t="s">
        <v>734</v>
      </c>
      <c r="AY866" s="3"/>
      <c r="AZ866" s="3"/>
      <c r="BA866" s="3"/>
      <c r="BB866" s="3"/>
      <c r="BC866" s="3"/>
      <c r="BD866" s="3"/>
      <c r="BE866" s="4"/>
      <c r="BF866" s="5" t="s">
        <v>81</v>
      </c>
      <c r="BG866" s="5" t="s">
        <v>81</v>
      </c>
      <c r="BH866" s="5" t="s">
        <v>81</v>
      </c>
      <c r="BI866" s="5" t="s">
        <v>81</v>
      </c>
      <c r="BJ866" s="5" t="s">
        <v>81</v>
      </c>
    </row>
    <row r="867" ht="15" customHeight="1">
      <c r="A867" s="3" t="s">
        <v>103</v>
      </c>
      <c r="B867" s="3" t="s">
        <v>244</v>
      </c>
      <c r="C867" s="3" t="s">
        <v>245</v>
      </c>
      <c r="D867" s="3" t="s">
        <v>2069</v>
      </c>
      <c r="E867" s="3" t="s">
        <v>2070</v>
      </c>
      <c r="F867" s="3" t="s">
        <v>2071</v>
      </c>
      <c r="G867" s="3" t="s">
        <v>66</v>
      </c>
      <c r="H867" s="3" t="s">
        <v>67</v>
      </c>
      <c r="I867" s="3" t="s">
        <v>68</v>
      </c>
      <c r="J867" s="3" t="s">
        <v>175</v>
      </c>
      <c r="K867" s="3"/>
      <c r="L867" s="3" t="s">
        <v>249</v>
      </c>
      <c r="M867" s="3" t="s">
        <v>249</v>
      </c>
      <c r="N867" s="3"/>
      <c r="O867" s="3"/>
      <c r="P867" s="3"/>
      <c r="Q867" s="3"/>
      <c r="R867" s="3"/>
      <c r="S867" s="3"/>
      <c r="T867" s="3"/>
      <c r="U867" s="3"/>
      <c r="V867" s="3" t="s">
        <v>265</v>
      </c>
      <c r="W867" s="3" t="s">
        <v>2401</v>
      </c>
      <c r="X867" s="3" t="s">
        <v>2402</v>
      </c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 t="s">
        <v>737</v>
      </c>
      <c r="AY867" s="3"/>
      <c r="AZ867" s="3"/>
      <c r="BA867" s="3"/>
      <c r="BB867" s="3"/>
      <c r="BC867" s="3"/>
      <c r="BD867" s="3"/>
      <c r="BE867" s="4"/>
      <c r="BF867" s="5" t="s">
        <v>81</v>
      </c>
      <c r="BG867" s="5" t="s">
        <v>81</v>
      </c>
      <c r="BH867" s="5" t="s">
        <v>81</v>
      </c>
      <c r="BI867" s="5" t="s">
        <v>81</v>
      </c>
      <c r="BJ867" s="5" t="s">
        <v>81</v>
      </c>
    </row>
    <row r="868" ht="15" customHeight="1">
      <c r="A868" s="3" t="s">
        <v>103</v>
      </c>
      <c r="B868" s="3" t="s">
        <v>244</v>
      </c>
      <c r="C868" s="3" t="s">
        <v>245</v>
      </c>
      <c r="D868" s="3" t="s">
        <v>2069</v>
      </c>
      <c r="E868" s="3" t="s">
        <v>2070</v>
      </c>
      <c r="F868" s="3" t="s">
        <v>2071</v>
      </c>
      <c r="G868" s="3" t="s">
        <v>66</v>
      </c>
      <c r="H868" s="3" t="s">
        <v>67</v>
      </c>
      <c r="I868" s="3" t="s">
        <v>68</v>
      </c>
      <c r="J868" s="3" t="s">
        <v>175</v>
      </c>
      <c r="K868" s="3"/>
      <c r="L868" s="3" t="s">
        <v>249</v>
      </c>
      <c r="M868" s="3" t="s">
        <v>249</v>
      </c>
      <c r="N868" s="3"/>
      <c r="O868" s="3"/>
      <c r="P868" s="3"/>
      <c r="Q868" s="3"/>
      <c r="R868" s="3"/>
      <c r="S868" s="3"/>
      <c r="T868" s="3"/>
      <c r="U868" s="3"/>
      <c r="V868" s="3" t="s">
        <v>265</v>
      </c>
      <c r="W868" s="3" t="s">
        <v>2403</v>
      </c>
      <c r="X868" s="3" t="s">
        <v>2404</v>
      </c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 t="s">
        <v>740</v>
      </c>
      <c r="AY868" s="3"/>
      <c r="AZ868" s="3"/>
      <c r="BA868" s="3"/>
      <c r="BB868" s="3"/>
      <c r="BC868" s="3"/>
      <c r="BD868" s="3"/>
      <c r="BE868" s="4"/>
      <c r="BF868" s="5" t="s">
        <v>81</v>
      </c>
      <c r="BG868" s="5" t="s">
        <v>81</v>
      </c>
      <c r="BH868" s="5" t="s">
        <v>81</v>
      </c>
      <c r="BI868" s="5" t="s">
        <v>81</v>
      </c>
      <c r="BJ868" s="5" t="s">
        <v>81</v>
      </c>
    </row>
    <row r="869" ht="15" customHeight="1">
      <c r="A869" s="3" t="s">
        <v>103</v>
      </c>
      <c r="B869" s="3" t="s">
        <v>244</v>
      </c>
      <c r="C869" s="3" t="s">
        <v>245</v>
      </c>
      <c r="D869" s="3" t="s">
        <v>2069</v>
      </c>
      <c r="E869" s="3" t="s">
        <v>2070</v>
      </c>
      <c r="F869" s="3" t="s">
        <v>2071</v>
      </c>
      <c r="G869" s="3" t="s">
        <v>66</v>
      </c>
      <c r="H869" s="3" t="s">
        <v>67</v>
      </c>
      <c r="I869" s="3" t="s">
        <v>68</v>
      </c>
      <c r="J869" s="3" t="s">
        <v>175</v>
      </c>
      <c r="K869" s="3"/>
      <c r="L869" s="3" t="s">
        <v>249</v>
      </c>
      <c r="M869" s="3" t="s">
        <v>249</v>
      </c>
      <c r="N869" s="3"/>
      <c r="O869" s="3"/>
      <c r="P869" s="3"/>
      <c r="Q869" s="3"/>
      <c r="R869" s="3"/>
      <c r="S869" s="3"/>
      <c r="T869" s="3"/>
      <c r="U869" s="3"/>
      <c r="V869" s="3" t="s">
        <v>265</v>
      </c>
      <c r="W869" s="3" t="s">
        <v>2405</v>
      </c>
      <c r="X869" s="3" t="s">
        <v>2406</v>
      </c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 t="s">
        <v>743</v>
      </c>
      <c r="AY869" s="3"/>
      <c r="AZ869" s="3"/>
      <c r="BA869" s="3"/>
      <c r="BB869" s="3"/>
      <c r="BC869" s="3"/>
      <c r="BD869" s="3"/>
      <c r="BE869" s="4"/>
      <c r="BF869" s="5" t="s">
        <v>81</v>
      </c>
      <c r="BG869" s="5" t="s">
        <v>81</v>
      </c>
      <c r="BH869" s="5" t="s">
        <v>81</v>
      </c>
      <c r="BI869" s="5" t="s">
        <v>81</v>
      </c>
      <c r="BJ869" s="5" t="s">
        <v>81</v>
      </c>
    </row>
    <row r="870" ht="15" customHeight="1">
      <c r="A870" s="3" t="s">
        <v>103</v>
      </c>
      <c r="B870" s="3" t="s">
        <v>244</v>
      </c>
      <c r="C870" s="3" t="s">
        <v>245</v>
      </c>
      <c r="D870" s="3" t="s">
        <v>2069</v>
      </c>
      <c r="E870" s="3" t="s">
        <v>2070</v>
      </c>
      <c r="F870" s="3" t="s">
        <v>2071</v>
      </c>
      <c r="G870" s="3" t="s">
        <v>66</v>
      </c>
      <c r="H870" s="3" t="s">
        <v>67</v>
      </c>
      <c r="I870" s="3" t="s">
        <v>68</v>
      </c>
      <c r="J870" s="3" t="s">
        <v>175</v>
      </c>
      <c r="K870" s="3"/>
      <c r="L870" s="3" t="s">
        <v>249</v>
      </c>
      <c r="M870" s="3" t="s">
        <v>249</v>
      </c>
      <c r="N870" s="3"/>
      <c r="O870" s="3"/>
      <c r="P870" s="3"/>
      <c r="Q870" s="3"/>
      <c r="R870" s="3"/>
      <c r="S870" s="3"/>
      <c r="T870" s="3"/>
      <c r="U870" s="3"/>
      <c r="V870" s="3" t="s">
        <v>265</v>
      </c>
      <c r="W870" s="3" t="s">
        <v>2407</v>
      </c>
      <c r="X870" s="3" t="s">
        <v>2408</v>
      </c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 t="s">
        <v>746</v>
      </c>
      <c r="AY870" s="3"/>
      <c r="AZ870" s="3"/>
      <c r="BA870" s="3"/>
      <c r="BB870" s="3"/>
      <c r="BC870" s="3"/>
      <c r="BD870" s="3"/>
      <c r="BE870" s="4"/>
      <c r="BF870" s="5" t="s">
        <v>81</v>
      </c>
      <c r="BG870" s="5" t="s">
        <v>81</v>
      </c>
      <c r="BH870" s="5" t="s">
        <v>81</v>
      </c>
      <c r="BI870" s="5" t="s">
        <v>81</v>
      </c>
      <c r="BJ870" s="5" t="s">
        <v>81</v>
      </c>
    </row>
    <row r="871" ht="15" customHeight="1">
      <c r="A871" s="3" t="s">
        <v>103</v>
      </c>
      <c r="B871" s="3" t="s">
        <v>244</v>
      </c>
      <c r="C871" s="3" t="s">
        <v>245</v>
      </c>
      <c r="D871" s="3" t="s">
        <v>2069</v>
      </c>
      <c r="E871" s="3" t="s">
        <v>2070</v>
      </c>
      <c r="F871" s="3" t="s">
        <v>2071</v>
      </c>
      <c r="G871" s="3" t="s">
        <v>66</v>
      </c>
      <c r="H871" s="3" t="s">
        <v>67</v>
      </c>
      <c r="I871" s="3" t="s">
        <v>68</v>
      </c>
      <c r="J871" s="3" t="s">
        <v>175</v>
      </c>
      <c r="K871" s="3"/>
      <c r="L871" s="3" t="s">
        <v>249</v>
      </c>
      <c r="M871" s="3" t="s">
        <v>249</v>
      </c>
      <c r="N871" s="3"/>
      <c r="O871" s="3"/>
      <c r="P871" s="3"/>
      <c r="Q871" s="3"/>
      <c r="R871" s="3"/>
      <c r="S871" s="3"/>
      <c r="T871" s="3"/>
      <c r="U871" s="3"/>
      <c r="V871" s="3" t="s">
        <v>265</v>
      </c>
      <c r="W871" s="3" t="s">
        <v>2409</v>
      </c>
      <c r="X871" s="3" t="s">
        <v>2410</v>
      </c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 t="s">
        <v>749</v>
      </c>
      <c r="AY871" s="3"/>
      <c r="AZ871" s="3"/>
      <c r="BA871" s="3"/>
      <c r="BB871" s="3"/>
      <c r="BC871" s="3"/>
      <c r="BD871" s="3"/>
      <c r="BE871" s="4"/>
      <c r="BF871" s="5" t="s">
        <v>81</v>
      </c>
      <c r="BG871" s="5" t="s">
        <v>81</v>
      </c>
      <c r="BH871" s="5" t="s">
        <v>81</v>
      </c>
      <c r="BI871" s="5" t="s">
        <v>81</v>
      </c>
      <c r="BJ871" s="5" t="s">
        <v>81</v>
      </c>
    </row>
    <row r="872" ht="15" customHeight="1">
      <c r="A872" s="3" t="s">
        <v>103</v>
      </c>
      <c r="B872" s="3" t="s">
        <v>244</v>
      </c>
      <c r="C872" s="3" t="s">
        <v>245</v>
      </c>
      <c r="D872" s="3" t="s">
        <v>2069</v>
      </c>
      <c r="E872" s="3" t="s">
        <v>2070</v>
      </c>
      <c r="F872" s="3" t="s">
        <v>2071</v>
      </c>
      <c r="G872" s="3" t="s">
        <v>66</v>
      </c>
      <c r="H872" s="3" t="s">
        <v>67</v>
      </c>
      <c r="I872" s="3" t="s">
        <v>68</v>
      </c>
      <c r="J872" s="3" t="s">
        <v>175</v>
      </c>
      <c r="K872" s="3"/>
      <c r="L872" s="3" t="s">
        <v>249</v>
      </c>
      <c r="M872" s="3" t="s">
        <v>249</v>
      </c>
      <c r="N872" s="3"/>
      <c r="O872" s="3"/>
      <c r="P872" s="3"/>
      <c r="Q872" s="3"/>
      <c r="R872" s="3"/>
      <c r="S872" s="3"/>
      <c r="T872" s="3"/>
      <c r="U872" s="3"/>
      <c r="V872" s="3" t="s">
        <v>71</v>
      </c>
      <c r="W872" s="3" t="s">
        <v>2411</v>
      </c>
      <c r="X872" s="3" t="s">
        <v>2412</v>
      </c>
      <c r="Y872" s="3"/>
      <c r="Z872" s="3" t="s">
        <v>2413</v>
      </c>
      <c r="AA872" s="3" t="s">
        <v>2075</v>
      </c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 t="s">
        <v>88</v>
      </c>
      <c r="AP872" s="3"/>
      <c r="AQ872" s="3"/>
      <c r="AR872" s="3" t="s">
        <v>77</v>
      </c>
      <c r="AS872" s="3" t="s">
        <v>88</v>
      </c>
      <c r="AT872" s="3" t="s">
        <v>77</v>
      </c>
      <c r="AU872" s="3"/>
      <c r="AV872" s="3"/>
      <c r="AW872" s="3"/>
      <c r="AX872" s="3" t="s">
        <v>60</v>
      </c>
      <c r="AY872" s="3" t="s">
        <v>88</v>
      </c>
      <c r="AZ872" s="3"/>
      <c r="BA872" s="3"/>
      <c r="BB872" s="3"/>
      <c r="BC872" s="3"/>
      <c r="BD872" s="3"/>
      <c r="BE872" s="4"/>
      <c r="BF872" s="5" t="s">
        <v>81</v>
      </c>
      <c r="BG872" s="5" t="s">
        <v>81</v>
      </c>
      <c r="BH872" s="5" t="s">
        <v>81</v>
      </c>
      <c r="BI872" s="5" t="s">
        <v>81</v>
      </c>
      <c r="BJ872" s="5" t="s">
        <v>81</v>
      </c>
    </row>
    <row r="873" ht="15" customHeight="1">
      <c r="A873" s="3" t="s">
        <v>103</v>
      </c>
      <c r="B873" s="3" t="s">
        <v>244</v>
      </c>
      <c r="C873" s="3" t="s">
        <v>245</v>
      </c>
      <c r="D873" s="3" t="s">
        <v>2069</v>
      </c>
      <c r="E873" s="3" t="s">
        <v>2070</v>
      </c>
      <c r="F873" s="3" t="s">
        <v>2071</v>
      </c>
      <c r="G873" s="3" t="s">
        <v>66</v>
      </c>
      <c r="H873" s="3" t="s">
        <v>67</v>
      </c>
      <c r="I873" s="3" t="s">
        <v>68</v>
      </c>
      <c r="J873" s="3" t="s">
        <v>175</v>
      </c>
      <c r="K873" s="3"/>
      <c r="L873" s="3" t="s">
        <v>249</v>
      </c>
      <c r="M873" s="3" t="s">
        <v>249</v>
      </c>
      <c r="N873" s="3"/>
      <c r="O873" s="3"/>
      <c r="P873" s="3"/>
      <c r="Q873" s="3"/>
      <c r="R873" s="3"/>
      <c r="S873" s="3"/>
      <c r="T873" s="3"/>
      <c r="U873" s="3"/>
      <c r="V873" s="3" t="s">
        <v>71</v>
      </c>
      <c r="W873" s="3" t="s">
        <v>2414</v>
      </c>
      <c r="X873" s="3" t="s">
        <v>2415</v>
      </c>
      <c r="Y873" s="3"/>
      <c r="Z873" s="3" t="s">
        <v>2416</v>
      </c>
      <c r="AA873" s="3" t="s">
        <v>947</v>
      </c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 t="s">
        <v>88</v>
      </c>
      <c r="AS873" s="3"/>
      <c r="AT873" s="3" t="s">
        <v>88</v>
      </c>
      <c r="AU873" s="3"/>
      <c r="AV873" s="3"/>
      <c r="AW873" s="3"/>
      <c r="AX873" s="3" t="s">
        <v>108</v>
      </c>
      <c r="AY873" s="3"/>
      <c r="AZ873" s="3"/>
      <c r="BA873" s="3"/>
      <c r="BB873" s="3"/>
      <c r="BC873" s="3"/>
      <c r="BD873" s="3"/>
      <c r="BE873" s="4"/>
      <c r="BF873" s="5" t="s">
        <v>81</v>
      </c>
      <c r="BG873" s="5" t="s">
        <v>81</v>
      </c>
      <c r="BH873" s="5" t="s">
        <v>81</v>
      </c>
      <c r="BI873" s="5" t="s">
        <v>81</v>
      </c>
      <c r="BJ873" s="5" t="s">
        <v>81</v>
      </c>
    </row>
    <row r="874" ht="15" customHeight="1">
      <c r="A874" s="3" t="s">
        <v>103</v>
      </c>
      <c r="B874" s="3" t="s">
        <v>244</v>
      </c>
      <c r="C874" s="3" t="s">
        <v>245</v>
      </c>
      <c r="D874" s="3" t="s">
        <v>2069</v>
      </c>
      <c r="E874" s="3" t="s">
        <v>2070</v>
      </c>
      <c r="F874" s="3" t="s">
        <v>2071</v>
      </c>
      <c r="G874" s="3" t="s">
        <v>66</v>
      </c>
      <c r="H874" s="3" t="s">
        <v>67</v>
      </c>
      <c r="I874" s="3" t="s">
        <v>68</v>
      </c>
      <c r="J874" s="3" t="s">
        <v>175</v>
      </c>
      <c r="K874" s="3"/>
      <c r="L874" s="3" t="s">
        <v>249</v>
      </c>
      <c r="M874" s="3" t="s">
        <v>249</v>
      </c>
      <c r="N874" s="3"/>
      <c r="O874" s="3"/>
      <c r="P874" s="3"/>
      <c r="Q874" s="3"/>
      <c r="R874" s="3"/>
      <c r="S874" s="3"/>
      <c r="T874" s="3"/>
      <c r="U874" s="3"/>
      <c r="V874" s="3" t="s">
        <v>71</v>
      </c>
      <c r="W874" s="3" t="s">
        <v>2417</v>
      </c>
      <c r="X874" s="3" t="s">
        <v>2418</v>
      </c>
      <c r="Y874" s="3"/>
      <c r="Z874" s="3" t="s">
        <v>2419</v>
      </c>
      <c r="AA874" s="3" t="s">
        <v>947</v>
      </c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 t="s">
        <v>88</v>
      </c>
      <c r="AS874" s="3"/>
      <c r="AT874" s="3" t="s">
        <v>88</v>
      </c>
      <c r="AU874" s="3"/>
      <c r="AV874" s="3"/>
      <c r="AW874" s="3"/>
      <c r="AX874" s="3" t="s">
        <v>194</v>
      </c>
      <c r="AY874" s="3"/>
      <c r="AZ874" s="3"/>
      <c r="BA874" s="3"/>
      <c r="BB874" s="3"/>
      <c r="BC874" s="3"/>
      <c r="BD874" s="3"/>
      <c r="BE874" s="4"/>
      <c r="BF874" s="5" t="s">
        <v>81</v>
      </c>
      <c r="BG874" s="5" t="s">
        <v>81</v>
      </c>
      <c r="BH874" s="5" t="s">
        <v>81</v>
      </c>
      <c r="BI874" s="5" t="s">
        <v>81</v>
      </c>
      <c r="BJ874" s="5" t="s">
        <v>81</v>
      </c>
    </row>
    <row r="875" ht="15" customHeight="1">
      <c r="A875" s="3" t="s">
        <v>103</v>
      </c>
      <c r="B875" s="3" t="s">
        <v>244</v>
      </c>
      <c r="C875" s="3" t="s">
        <v>245</v>
      </c>
      <c r="D875" s="3" t="s">
        <v>2069</v>
      </c>
      <c r="E875" s="3" t="s">
        <v>2070</v>
      </c>
      <c r="F875" s="3" t="s">
        <v>2071</v>
      </c>
      <c r="G875" s="3" t="s">
        <v>66</v>
      </c>
      <c r="H875" s="3" t="s">
        <v>67</v>
      </c>
      <c r="I875" s="3" t="s">
        <v>68</v>
      </c>
      <c r="J875" s="3" t="s">
        <v>175</v>
      </c>
      <c r="K875" s="3"/>
      <c r="L875" s="3" t="s">
        <v>249</v>
      </c>
      <c r="M875" s="3" t="s">
        <v>249</v>
      </c>
      <c r="N875" s="3"/>
      <c r="O875" s="3"/>
      <c r="P875" s="3"/>
      <c r="Q875" s="3"/>
      <c r="R875" s="3"/>
      <c r="S875" s="3"/>
      <c r="T875" s="3"/>
      <c r="U875" s="3"/>
      <c r="V875" s="3" t="s">
        <v>71</v>
      </c>
      <c r="W875" s="3" t="s">
        <v>2420</v>
      </c>
      <c r="X875" s="3" t="s">
        <v>2421</v>
      </c>
      <c r="Y875" s="3"/>
      <c r="Z875" s="3" t="s">
        <v>2422</v>
      </c>
      <c r="AA875" s="3" t="s">
        <v>947</v>
      </c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 t="s">
        <v>88</v>
      </c>
      <c r="AS875" s="3"/>
      <c r="AT875" s="3" t="s">
        <v>88</v>
      </c>
      <c r="AU875" s="3"/>
      <c r="AV875" s="3"/>
      <c r="AW875" s="3"/>
      <c r="AX875" s="3" t="s">
        <v>218</v>
      </c>
      <c r="AY875" s="3"/>
      <c r="AZ875" s="3"/>
      <c r="BA875" s="3"/>
      <c r="BB875" s="3"/>
      <c r="BC875" s="3"/>
      <c r="BD875" s="3"/>
      <c r="BE875" s="4"/>
      <c r="BF875" s="5" t="s">
        <v>81</v>
      </c>
      <c r="BG875" s="5" t="s">
        <v>81</v>
      </c>
      <c r="BH875" s="5" t="s">
        <v>81</v>
      </c>
      <c r="BI875" s="5" t="s">
        <v>81</v>
      </c>
      <c r="BJ875" s="5" t="s">
        <v>81</v>
      </c>
    </row>
    <row r="876" ht="15" customHeight="1">
      <c r="A876" s="3" t="s">
        <v>103</v>
      </c>
      <c r="B876" s="3" t="s">
        <v>244</v>
      </c>
      <c r="C876" s="3" t="s">
        <v>245</v>
      </c>
      <c r="D876" s="3" t="s">
        <v>2069</v>
      </c>
      <c r="E876" s="3" t="s">
        <v>2070</v>
      </c>
      <c r="F876" s="3" t="s">
        <v>2071</v>
      </c>
      <c r="G876" s="3" t="s">
        <v>66</v>
      </c>
      <c r="H876" s="3" t="s">
        <v>67</v>
      </c>
      <c r="I876" s="3" t="s">
        <v>68</v>
      </c>
      <c r="J876" s="3" t="s">
        <v>175</v>
      </c>
      <c r="K876" s="3"/>
      <c r="L876" s="3" t="s">
        <v>249</v>
      </c>
      <c r="M876" s="3" t="s">
        <v>249</v>
      </c>
      <c r="N876" s="3"/>
      <c r="O876" s="3"/>
      <c r="P876" s="3"/>
      <c r="Q876" s="3"/>
      <c r="R876" s="3"/>
      <c r="S876" s="3"/>
      <c r="T876" s="3"/>
      <c r="U876" s="3"/>
      <c r="V876" s="3" t="s">
        <v>71</v>
      </c>
      <c r="W876" s="3" t="s">
        <v>2423</v>
      </c>
      <c r="X876" s="3" t="s">
        <v>2424</v>
      </c>
      <c r="Y876" s="3"/>
      <c r="Z876" s="3" t="s">
        <v>2425</v>
      </c>
      <c r="AA876" s="3" t="s">
        <v>2426</v>
      </c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 t="s">
        <v>88</v>
      </c>
      <c r="AS876" s="3"/>
      <c r="AT876" s="3" t="s">
        <v>88</v>
      </c>
      <c r="AU876" s="3"/>
      <c r="AV876" s="3"/>
      <c r="AW876" s="3"/>
      <c r="AX876" s="3" t="s">
        <v>243</v>
      </c>
      <c r="AY876" s="3"/>
      <c r="AZ876" s="3"/>
      <c r="BA876" s="3"/>
      <c r="BB876" s="3"/>
      <c r="BC876" s="3"/>
      <c r="BD876" s="3"/>
      <c r="BE876" s="4"/>
      <c r="BF876" s="5" t="s">
        <v>81</v>
      </c>
      <c r="BG876" s="5" t="s">
        <v>81</v>
      </c>
      <c r="BH876" s="5" t="s">
        <v>81</v>
      </c>
      <c r="BI876" s="5" t="s">
        <v>81</v>
      </c>
      <c r="BJ876" s="5" t="s">
        <v>81</v>
      </c>
    </row>
    <row r="877" ht="15" customHeight="1">
      <c r="A877" s="3" t="s">
        <v>165</v>
      </c>
      <c r="B877" s="3" t="s">
        <v>244</v>
      </c>
      <c r="C877" s="3" t="s">
        <v>245</v>
      </c>
      <c r="D877" s="3" t="s">
        <v>2427</v>
      </c>
      <c r="E877" s="3" t="s">
        <v>2428</v>
      </c>
      <c r="F877" s="3" t="s">
        <v>2429</v>
      </c>
      <c r="G877" s="3" t="s">
        <v>66</v>
      </c>
      <c r="H877" s="3" t="s">
        <v>67</v>
      </c>
      <c r="I877" s="3" t="s">
        <v>68</v>
      </c>
      <c r="J877" s="3" t="s">
        <v>113</v>
      </c>
      <c r="K877" s="3"/>
      <c r="L877" s="3" t="s">
        <v>249</v>
      </c>
      <c r="M877" s="3"/>
      <c r="N877" s="3"/>
      <c r="O877" s="3"/>
      <c r="P877" s="3"/>
      <c r="Q877" s="3"/>
      <c r="R877" s="3"/>
      <c r="S877" s="3"/>
      <c r="T877" s="3"/>
      <c r="U877" s="3"/>
      <c r="V877" s="3" t="s">
        <v>71</v>
      </c>
      <c r="W877" s="3" t="s">
        <v>2430</v>
      </c>
      <c r="X877" s="3" t="s">
        <v>2431</v>
      </c>
      <c r="Y877" s="3"/>
      <c r="Z877" s="3" t="s">
        <v>2432</v>
      </c>
      <c r="AA877" s="3" t="s">
        <v>2433</v>
      </c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 t="s">
        <v>76</v>
      </c>
      <c r="AP877" s="3"/>
      <c r="AQ877" s="3"/>
      <c r="AR877" s="3" t="s">
        <v>77</v>
      </c>
      <c r="AS877" s="3" t="s">
        <v>120</v>
      </c>
      <c r="AT877" s="3" t="s">
        <v>120</v>
      </c>
      <c r="AU877" s="3"/>
      <c r="AV877" s="3"/>
      <c r="AW877" s="3"/>
      <c r="AX877" s="3" t="s">
        <v>186</v>
      </c>
      <c r="AY877" s="3" t="s">
        <v>88</v>
      </c>
      <c r="AZ877" s="3"/>
      <c r="BA877" s="3"/>
      <c r="BB877" s="3"/>
      <c r="BC877" s="3"/>
      <c r="BD877" s="3"/>
      <c r="BE877" s="4"/>
      <c r="BF877" s="5" t="s">
        <v>81</v>
      </c>
      <c r="BG877" s="5" t="s">
        <v>81</v>
      </c>
      <c r="BH877" s="5" t="s">
        <v>81</v>
      </c>
      <c r="BI877" s="5" t="s">
        <v>81</v>
      </c>
      <c r="BJ877" s="5" t="s">
        <v>81</v>
      </c>
    </row>
    <row r="878" ht="15" customHeight="1">
      <c r="A878" s="3" t="s">
        <v>165</v>
      </c>
      <c r="B878" s="3" t="s">
        <v>244</v>
      </c>
      <c r="C878" s="3" t="s">
        <v>245</v>
      </c>
      <c r="D878" s="3" t="s">
        <v>2427</v>
      </c>
      <c r="E878" s="3" t="s">
        <v>2428</v>
      </c>
      <c r="F878" s="3" t="s">
        <v>2429</v>
      </c>
      <c r="G878" s="3" t="s">
        <v>66</v>
      </c>
      <c r="H878" s="3" t="s">
        <v>67</v>
      </c>
      <c r="I878" s="3" t="s">
        <v>68</v>
      </c>
      <c r="J878" s="3" t="s">
        <v>113</v>
      </c>
      <c r="K878" s="3"/>
      <c r="L878" s="3" t="s">
        <v>249</v>
      </c>
      <c r="M878" s="3"/>
      <c r="N878" s="3"/>
      <c r="O878" s="3"/>
      <c r="P878" s="3"/>
      <c r="Q878" s="3"/>
      <c r="R878" s="3"/>
      <c r="S878" s="3"/>
      <c r="T878" s="3"/>
      <c r="U878" s="3"/>
      <c r="V878" s="3" t="s">
        <v>71</v>
      </c>
      <c r="W878" s="3" t="s">
        <v>2434</v>
      </c>
      <c r="X878" s="3" t="s">
        <v>2435</v>
      </c>
      <c r="Y878" s="3"/>
      <c r="Z878" s="3" t="s">
        <v>2436</v>
      </c>
      <c r="AA878" s="3" t="s">
        <v>2433</v>
      </c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 t="s">
        <v>76</v>
      </c>
      <c r="AP878" s="3"/>
      <c r="AQ878" s="3"/>
      <c r="AR878" s="3" t="s">
        <v>77</v>
      </c>
      <c r="AS878" s="3" t="s">
        <v>120</v>
      </c>
      <c r="AT878" s="3" t="s">
        <v>120</v>
      </c>
      <c r="AU878" s="3"/>
      <c r="AV878" s="3"/>
      <c r="AW878" s="3"/>
      <c r="AX878" s="3" t="s">
        <v>77</v>
      </c>
      <c r="AY878" s="3" t="s">
        <v>88</v>
      </c>
      <c r="AZ878" s="3"/>
      <c r="BA878" s="3"/>
      <c r="BB878" s="3"/>
      <c r="BC878" s="3"/>
      <c r="BD878" s="3"/>
      <c r="BE878" s="4"/>
      <c r="BF878" s="5" t="s">
        <v>81</v>
      </c>
      <c r="BG878" s="5" t="s">
        <v>81</v>
      </c>
      <c r="BH878" s="5" t="s">
        <v>81</v>
      </c>
      <c r="BI878" s="5" t="s">
        <v>81</v>
      </c>
      <c r="BJ878" s="5" t="s">
        <v>81</v>
      </c>
    </row>
    <row r="879" ht="15" customHeight="1">
      <c r="A879" s="3" t="s">
        <v>2437</v>
      </c>
      <c r="B879" s="3" t="s">
        <v>244</v>
      </c>
      <c r="C879" s="3" t="s">
        <v>245</v>
      </c>
      <c r="D879" s="3" t="s">
        <v>2438</v>
      </c>
      <c r="E879" s="3" t="s">
        <v>2439</v>
      </c>
      <c r="F879" s="3" t="s">
        <v>2429</v>
      </c>
      <c r="G879" s="3" t="s">
        <v>66</v>
      </c>
      <c r="H879" s="3" t="s">
        <v>67</v>
      </c>
      <c r="I879" s="3" t="s">
        <v>68</v>
      </c>
      <c r="J879" s="3" t="s">
        <v>113</v>
      </c>
      <c r="K879" s="3"/>
      <c r="L879" s="3" t="s">
        <v>249</v>
      </c>
      <c r="M879" s="3"/>
      <c r="N879" s="3"/>
      <c r="O879" s="3"/>
      <c r="P879" s="3"/>
      <c r="Q879" s="3"/>
      <c r="R879" s="3"/>
      <c r="S879" s="3"/>
      <c r="T879" s="3"/>
      <c r="U879" s="3"/>
      <c r="V879" s="3" t="s">
        <v>71</v>
      </c>
      <c r="W879" s="3" t="s">
        <v>2440</v>
      </c>
      <c r="X879" s="3" t="s">
        <v>2441</v>
      </c>
      <c r="Y879" s="3"/>
      <c r="Z879" s="3" t="s">
        <v>2442</v>
      </c>
      <c r="AA879" s="3" t="s">
        <v>2443</v>
      </c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 t="s">
        <v>76</v>
      </c>
      <c r="AP879" s="3"/>
      <c r="AQ879" s="3"/>
      <c r="AR879" s="3" t="s">
        <v>77</v>
      </c>
      <c r="AS879" s="3" t="s">
        <v>120</v>
      </c>
      <c r="AT879" s="3" t="s">
        <v>120</v>
      </c>
      <c r="AU879" s="3"/>
      <c r="AV879" s="3"/>
      <c r="AW879" s="3"/>
      <c r="AX879" s="3" t="s">
        <v>77</v>
      </c>
      <c r="AY879" s="3" t="s">
        <v>88</v>
      </c>
      <c r="AZ879" s="3"/>
      <c r="BA879" s="3"/>
      <c r="BB879" s="3"/>
      <c r="BC879" s="3"/>
      <c r="BD879" s="3"/>
      <c r="BE879" s="4"/>
      <c r="BF879" s="5" t="s">
        <v>81</v>
      </c>
      <c r="BG879" s="5" t="s">
        <v>81</v>
      </c>
      <c r="BH879" s="5" t="s">
        <v>81</v>
      </c>
      <c r="BI879" s="5" t="s">
        <v>81</v>
      </c>
      <c r="BJ879" s="5" t="s">
        <v>81</v>
      </c>
    </row>
    <row r="880" ht="15" customHeight="1">
      <c r="A880" s="3" t="s">
        <v>2437</v>
      </c>
      <c r="B880" s="3" t="s">
        <v>244</v>
      </c>
      <c r="C880" s="3" t="s">
        <v>245</v>
      </c>
      <c r="D880" s="3" t="s">
        <v>2438</v>
      </c>
      <c r="E880" s="3" t="s">
        <v>2439</v>
      </c>
      <c r="F880" s="3" t="s">
        <v>2429</v>
      </c>
      <c r="G880" s="3" t="s">
        <v>66</v>
      </c>
      <c r="H880" s="3" t="s">
        <v>67</v>
      </c>
      <c r="I880" s="3" t="s">
        <v>68</v>
      </c>
      <c r="J880" s="3" t="s">
        <v>113</v>
      </c>
      <c r="K880" s="3"/>
      <c r="L880" s="3" t="s">
        <v>249</v>
      </c>
      <c r="M880" s="3"/>
      <c r="N880" s="3"/>
      <c r="O880" s="3"/>
      <c r="P880" s="3"/>
      <c r="Q880" s="3"/>
      <c r="R880" s="3"/>
      <c r="S880" s="3"/>
      <c r="T880" s="3"/>
      <c r="U880" s="3"/>
      <c r="V880" s="3" t="s">
        <v>71</v>
      </c>
      <c r="W880" s="3" t="s">
        <v>2444</v>
      </c>
      <c r="X880" s="3" t="s">
        <v>2445</v>
      </c>
      <c r="Y880" s="3"/>
      <c r="Z880" s="3" t="s">
        <v>2446</v>
      </c>
      <c r="AA880" s="3" t="s">
        <v>2447</v>
      </c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 t="s">
        <v>76</v>
      </c>
      <c r="AP880" s="3"/>
      <c r="AQ880" s="3"/>
      <c r="AR880" s="3" t="s">
        <v>77</v>
      </c>
      <c r="AS880" s="3" t="s">
        <v>120</v>
      </c>
      <c r="AT880" s="3" t="s">
        <v>120</v>
      </c>
      <c r="AU880" s="3"/>
      <c r="AV880" s="3"/>
      <c r="AW880" s="3"/>
      <c r="AX880" s="3" t="s">
        <v>186</v>
      </c>
      <c r="AY880" s="3" t="s">
        <v>88</v>
      </c>
      <c r="AZ880" s="3"/>
      <c r="BA880" s="3"/>
      <c r="BB880" s="3"/>
      <c r="BC880" s="3"/>
      <c r="BD880" s="3"/>
      <c r="BE880" s="4"/>
      <c r="BF880" s="5" t="s">
        <v>81</v>
      </c>
      <c r="BG880" s="5" t="s">
        <v>81</v>
      </c>
      <c r="BH880" s="5" t="s">
        <v>81</v>
      </c>
      <c r="BI880" s="5" t="s">
        <v>81</v>
      </c>
      <c r="BJ880" s="5" t="s">
        <v>81</v>
      </c>
    </row>
    <row r="881" ht="15" customHeight="1">
      <c r="A881" s="3" t="s">
        <v>92</v>
      </c>
      <c r="B881" s="3" t="s">
        <v>244</v>
      </c>
      <c r="C881" s="3" t="s">
        <v>245</v>
      </c>
      <c r="D881" s="3" t="s">
        <v>2448</v>
      </c>
      <c r="E881" s="3" t="s">
        <v>2449</v>
      </c>
      <c r="F881" s="3" t="s">
        <v>2450</v>
      </c>
      <c r="G881" s="3" t="s">
        <v>66</v>
      </c>
      <c r="H881" s="3" t="s">
        <v>67</v>
      </c>
      <c r="I881" s="3" t="s">
        <v>68</v>
      </c>
      <c r="J881" s="3" t="s">
        <v>113</v>
      </c>
      <c r="K881" s="3"/>
      <c r="L881" s="3" t="s">
        <v>249</v>
      </c>
      <c r="M881" s="3"/>
      <c r="N881" s="3"/>
      <c r="O881" s="3"/>
      <c r="P881" s="3"/>
      <c r="Q881" s="3"/>
      <c r="R881" s="3"/>
      <c r="S881" s="3"/>
      <c r="T881" s="3"/>
      <c r="U881" s="3"/>
      <c r="V881" s="3" t="s">
        <v>71</v>
      </c>
      <c r="W881" s="3" t="s">
        <v>2451</v>
      </c>
      <c r="X881" s="3" t="s">
        <v>2452</v>
      </c>
      <c r="Y881" s="3"/>
      <c r="Z881" s="3" t="s">
        <v>2453</v>
      </c>
      <c r="AA881" s="3" t="s">
        <v>2454</v>
      </c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 t="s">
        <v>76</v>
      </c>
      <c r="AP881" s="3"/>
      <c r="AQ881" s="3"/>
      <c r="AR881" s="3" t="s">
        <v>77</v>
      </c>
      <c r="AS881" s="3" t="s">
        <v>261</v>
      </c>
      <c r="AT881" s="3" t="s">
        <v>261</v>
      </c>
      <c r="AU881" s="3"/>
      <c r="AV881" s="3"/>
      <c r="AW881" s="3"/>
      <c r="AX881" s="3" t="s">
        <v>77</v>
      </c>
      <c r="AY881" s="3" t="s">
        <v>88</v>
      </c>
      <c r="AZ881" s="3"/>
      <c r="BA881" s="3"/>
      <c r="BB881" s="3"/>
      <c r="BC881" s="3"/>
      <c r="BD881" s="3"/>
      <c r="BE881" s="4"/>
      <c r="BF881" s="5" t="s">
        <v>81</v>
      </c>
      <c r="BG881" s="5" t="s">
        <v>81</v>
      </c>
      <c r="BH881" s="5" t="s">
        <v>81</v>
      </c>
      <c r="BI881" s="5" t="s">
        <v>81</v>
      </c>
      <c r="BJ881" s="5" t="s">
        <v>81</v>
      </c>
    </row>
    <row r="882" ht="15" customHeight="1">
      <c r="A882" s="3" t="s">
        <v>92</v>
      </c>
      <c r="B882" s="3" t="s">
        <v>244</v>
      </c>
      <c r="C882" s="3" t="s">
        <v>245</v>
      </c>
      <c r="D882" s="3" t="s">
        <v>2448</v>
      </c>
      <c r="E882" s="3" t="s">
        <v>2449</v>
      </c>
      <c r="F882" s="3" t="s">
        <v>2450</v>
      </c>
      <c r="G882" s="3" t="s">
        <v>66</v>
      </c>
      <c r="H882" s="3" t="s">
        <v>67</v>
      </c>
      <c r="I882" s="3" t="s">
        <v>68</v>
      </c>
      <c r="J882" s="3" t="s">
        <v>113</v>
      </c>
      <c r="K882" s="3"/>
      <c r="L882" s="3" t="s">
        <v>249</v>
      </c>
      <c r="M882" s="3"/>
      <c r="N882" s="3"/>
      <c r="O882" s="3"/>
      <c r="P882" s="3"/>
      <c r="Q882" s="3"/>
      <c r="R882" s="3"/>
      <c r="S882" s="3"/>
      <c r="T882" s="3"/>
      <c r="U882" s="3"/>
      <c r="V882" s="3" t="s">
        <v>71</v>
      </c>
      <c r="W882" s="3" t="s">
        <v>2455</v>
      </c>
      <c r="X882" s="3" t="s">
        <v>2456</v>
      </c>
      <c r="Y882" s="3"/>
      <c r="Z882" s="3" t="s">
        <v>2457</v>
      </c>
      <c r="AA882" s="3" t="s">
        <v>2458</v>
      </c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 t="s">
        <v>76</v>
      </c>
      <c r="AP882" s="3"/>
      <c r="AQ882" s="3"/>
      <c r="AR882" s="3" t="s">
        <v>77</v>
      </c>
      <c r="AS882" s="3" t="s">
        <v>261</v>
      </c>
      <c r="AT882" s="3" t="s">
        <v>261</v>
      </c>
      <c r="AU882" s="3"/>
      <c r="AV882" s="3"/>
      <c r="AW882" s="3"/>
      <c r="AX882" s="3" t="s">
        <v>186</v>
      </c>
      <c r="AY882" s="3" t="s">
        <v>88</v>
      </c>
      <c r="AZ882" s="3"/>
      <c r="BA882" s="3"/>
      <c r="BB882" s="3"/>
      <c r="BC882" s="3"/>
      <c r="BD882" s="3"/>
      <c r="BE882" s="4"/>
      <c r="BF882" s="5" t="s">
        <v>81</v>
      </c>
      <c r="BG882" s="5" t="s">
        <v>81</v>
      </c>
      <c r="BH882" s="5" t="s">
        <v>81</v>
      </c>
      <c r="BI882" s="5" t="s">
        <v>81</v>
      </c>
      <c r="BJ882" s="5" t="s">
        <v>81</v>
      </c>
    </row>
    <row r="883" ht="15" customHeight="1">
      <c r="A883" s="3" t="s">
        <v>2459</v>
      </c>
      <c r="B883" s="3" t="s">
        <v>244</v>
      </c>
      <c r="C883" s="3" t="s">
        <v>245</v>
      </c>
      <c r="D883" s="3" t="s">
        <v>2460</v>
      </c>
      <c r="E883" s="3" t="s">
        <v>2461</v>
      </c>
      <c r="F883" s="3" t="s">
        <v>2450</v>
      </c>
      <c r="G883" s="3" t="s">
        <v>66</v>
      </c>
      <c r="H883" s="3" t="s">
        <v>67</v>
      </c>
      <c r="I883" s="3" t="s">
        <v>68</v>
      </c>
      <c r="J883" s="3" t="s">
        <v>113</v>
      </c>
      <c r="K883" s="3"/>
      <c r="L883" s="3" t="s">
        <v>249</v>
      </c>
      <c r="M883" s="3"/>
      <c r="N883" s="3"/>
      <c r="O883" s="3"/>
      <c r="P883" s="3"/>
      <c r="Q883" s="3"/>
      <c r="R883" s="3"/>
      <c r="S883" s="3"/>
      <c r="T883" s="3"/>
      <c r="U883" s="3"/>
      <c r="V883" s="3" t="s">
        <v>71</v>
      </c>
      <c r="W883" s="3" t="s">
        <v>2462</v>
      </c>
      <c r="X883" s="3" t="s">
        <v>2463</v>
      </c>
      <c r="Y883" s="3"/>
      <c r="Z883" s="3" t="s">
        <v>2464</v>
      </c>
      <c r="AA883" s="3" t="s">
        <v>1814</v>
      </c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 t="s">
        <v>76</v>
      </c>
      <c r="AP883" s="3"/>
      <c r="AQ883" s="3"/>
      <c r="AR883" s="3" t="s">
        <v>77</v>
      </c>
      <c r="AS883" s="3" t="s">
        <v>120</v>
      </c>
      <c r="AT883" s="3" t="s">
        <v>120</v>
      </c>
      <c r="AU883" s="3"/>
      <c r="AV883" s="3"/>
      <c r="AW883" s="3"/>
      <c r="AX883" s="3" t="s">
        <v>77</v>
      </c>
      <c r="AY883" s="3" t="s">
        <v>88</v>
      </c>
      <c r="AZ883" s="3"/>
      <c r="BA883" s="3"/>
      <c r="BB883" s="3"/>
      <c r="BC883" s="3"/>
      <c r="BD883" s="3"/>
      <c r="BE883" s="4"/>
      <c r="BF883" s="5" t="s">
        <v>81</v>
      </c>
      <c r="BG883" s="5" t="s">
        <v>81</v>
      </c>
      <c r="BH883" s="5" t="s">
        <v>81</v>
      </c>
      <c r="BI883" s="5" t="s">
        <v>81</v>
      </c>
      <c r="BJ883" s="5" t="s">
        <v>81</v>
      </c>
    </row>
    <row r="884" ht="15" customHeight="1">
      <c r="A884" s="3" t="s">
        <v>2459</v>
      </c>
      <c r="B884" s="3" t="s">
        <v>244</v>
      </c>
      <c r="C884" s="3" t="s">
        <v>245</v>
      </c>
      <c r="D884" s="3" t="s">
        <v>2460</v>
      </c>
      <c r="E884" s="3" t="s">
        <v>2461</v>
      </c>
      <c r="F884" s="3" t="s">
        <v>2450</v>
      </c>
      <c r="G884" s="3" t="s">
        <v>66</v>
      </c>
      <c r="H884" s="3" t="s">
        <v>67</v>
      </c>
      <c r="I884" s="3" t="s">
        <v>68</v>
      </c>
      <c r="J884" s="3" t="s">
        <v>113</v>
      </c>
      <c r="K884" s="3"/>
      <c r="L884" s="3" t="s">
        <v>249</v>
      </c>
      <c r="M884" s="3"/>
      <c r="N884" s="3"/>
      <c r="O884" s="3"/>
      <c r="P884" s="3"/>
      <c r="Q884" s="3"/>
      <c r="R884" s="3"/>
      <c r="S884" s="3"/>
      <c r="T884" s="3"/>
      <c r="U884" s="3"/>
      <c r="V884" s="3" t="s">
        <v>71</v>
      </c>
      <c r="W884" s="3" t="s">
        <v>2465</v>
      </c>
      <c r="X884" s="3" t="s">
        <v>2466</v>
      </c>
      <c r="Y884" s="3"/>
      <c r="Z884" s="3" t="s">
        <v>2467</v>
      </c>
      <c r="AA884" s="3" t="s">
        <v>1814</v>
      </c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 t="s">
        <v>76</v>
      </c>
      <c r="AP884" s="3"/>
      <c r="AQ884" s="3"/>
      <c r="AR884" s="3" t="s">
        <v>77</v>
      </c>
      <c r="AS884" s="3" t="s">
        <v>120</v>
      </c>
      <c r="AT884" s="3" t="s">
        <v>120</v>
      </c>
      <c r="AU884" s="3"/>
      <c r="AV884" s="3"/>
      <c r="AW884" s="3"/>
      <c r="AX884" s="3" t="s">
        <v>186</v>
      </c>
      <c r="AY884" s="3" t="s">
        <v>88</v>
      </c>
      <c r="AZ884" s="3"/>
      <c r="BA884" s="3"/>
      <c r="BB884" s="3"/>
      <c r="BC884" s="3"/>
      <c r="BD884" s="3"/>
      <c r="BE884" s="4"/>
      <c r="BF884" s="5" t="s">
        <v>81</v>
      </c>
      <c r="BG884" s="5" t="s">
        <v>81</v>
      </c>
      <c r="BH884" s="5" t="s">
        <v>81</v>
      </c>
      <c r="BI884" s="5" t="s">
        <v>81</v>
      </c>
      <c r="BJ884" s="5" t="s">
        <v>81</v>
      </c>
    </row>
    <row r="885" ht="15" customHeight="1">
      <c r="A885" s="3" t="s">
        <v>2468</v>
      </c>
      <c r="B885" s="3" t="s">
        <v>244</v>
      </c>
      <c r="C885" s="3" t="s">
        <v>245</v>
      </c>
      <c r="D885" s="3" t="s">
        <v>2469</v>
      </c>
      <c r="E885" s="3" t="s">
        <v>2470</v>
      </c>
      <c r="F885" s="3" t="s">
        <v>2471</v>
      </c>
      <c r="G885" s="3" t="s">
        <v>66</v>
      </c>
      <c r="H885" s="3" t="s">
        <v>67</v>
      </c>
      <c r="I885" s="3" t="s">
        <v>68</v>
      </c>
      <c r="J885" s="3" t="s">
        <v>151</v>
      </c>
      <c r="K885" s="3"/>
      <c r="L885" s="3" t="s">
        <v>249</v>
      </c>
      <c r="M885" s="3"/>
      <c r="N885" s="3"/>
      <c r="O885" s="3"/>
      <c r="P885" s="3"/>
      <c r="Q885" s="3"/>
      <c r="R885" s="3"/>
      <c r="S885" s="3"/>
      <c r="T885" s="3"/>
      <c r="U885" s="3"/>
      <c r="V885" s="3" t="s">
        <v>71</v>
      </c>
      <c r="W885" s="3" t="s">
        <v>2472</v>
      </c>
      <c r="X885" s="3" t="s">
        <v>2473</v>
      </c>
      <c r="Y885" s="3"/>
      <c r="Z885" s="3" t="s">
        <v>2474</v>
      </c>
      <c r="AA885" s="3" t="s">
        <v>2475</v>
      </c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 t="s">
        <v>76</v>
      </c>
      <c r="AP885" s="3"/>
      <c r="AQ885" s="3"/>
      <c r="AR885" s="3" t="s">
        <v>77</v>
      </c>
      <c r="AS885" s="3" t="s">
        <v>120</v>
      </c>
      <c r="AT885" s="3" t="s">
        <v>120</v>
      </c>
      <c r="AU885" s="3"/>
      <c r="AV885" s="3"/>
      <c r="AW885" s="3"/>
      <c r="AX885" s="3" t="s">
        <v>60</v>
      </c>
      <c r="AY885" s="3" t="s">
        <v>88</v>
      </c>
      <c r="AZ885" s="3"/>
      <c r="BA885" s="3"/>
      <c r="BB885" s="3"/>
      <c r="BC885" s="3"/>
      <c r="BD885" s="3"/>
      <c r="BE885" s="4"/>
      <c r="BF885" s="5" t="s">
        <v>81</v>
      </c>
      <c r="BG885" s="5" t="s">
        <v>81</v>
      </c>
      <c r="BH885" s="5" t="s">
        <v>81</v>
      </c>
      <c r="BI885" s="5" t="s">
        <v>81</v>
      </c>
      <c r="BJ885" s="5" t="s">
        <v>81</v>
      </c>
    </row>
    <row r="886" ht="15" customHeight="1">
      <c r="A886" s="3" t="s">
        <v>2468</v>
      </c>
      <c r="B886" s="3" t="s">
        <v>244</v>
      </c>
      <c r="C886" s="3" t="s">
        <v>245</v>
      </c>
      <c r="D886" s="3" t="s">
        <v>2469</v>
      </c>
      <c r="E886" s="3" t="s">
        <v>2470</v>
      </c>
      <c r="F886" s="3" t="s">
        <v>2471</v>
      </c>
      <c r="G886" s="3" t="s">
        <v>66</v>
      </c>
      <c r="H886" s="3" t="s">
        <v>67</v>
      </c>
      <c r="I886" s="3" t="s">
        <v>68</v>
      </c>
      <c r="J886" s="3" t="s">
        <v>151</v>
      </c>
      <c r="K886" s="3"/>
      <c r="L886" s="3" t="s">
        <v>249</v>
      </c>
      <c r="M886" s="3"/>
      <c r="N886" s="3"/>
      <c r="O886" s="3"/>
      <c r="P886" s="3"/>
      <c r="Q886" s="3"/>
      <c r="R886" s="3"/>
      <c r="S886" s="3"/>
      <c r="T886" s="3"/>
      <c r="U886" s="3"/>
      <c r="V886" s="3" t="s">
        <v>71</v>
      </c>
      <c r="W886" s="3" t="s">
        <v>2476</v>
      </c>
      <c r="X886" s="3" t="s">
        <v>2477</v>
      </c>
      <c r="Y886" s="3"/>
      <c r="Z886" s="3" t="s">
        <v>2478</v>
      </c>
      <c r="AA886" s="3" t="s">
        <v>936</v>
      </c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 t="s">
        <v>76</v>
      </c>
      <c r="AP886" s="3"/>
      <c r="AQ886" s="3"/>
      <c r="AR886" s="3" t="s">
        <v>77</v>
      </c>
      <c r="AS886" s="3" t="s">
        <v>120</v>
      </c>
      <c r="AT886" s="3" t="s">
        <v>127</v>
      </c>
      <c r="AU886" s="3"/>
      <c r="AV886" s="3"/>
      <c r="AW886" s="3"/>
      <c r="AX886" s="3" t="s">
        <v>108</v>
      </c>
      <c r="AY886" s="3" t="s">
        <v>88</v>
      </c>
      <c r="AZ886" s="3"/>
      <c r="BA886" s="3"/>
      <c r="BB886" s="3"/>
      <c r="BC886" s="3"/>
      <c r="BD886" s="3"/>
      <c r="BE886" s="4"/>
      <c r="BF886" s="5" t="s">
        <v>81</v>
      </c>
      <c r="BG886" s="5" t="s">
        <v>81</v>
      </c>
      <c r="BH886" s="5" t="s">
        <v>81</v>
      </c>
      <c r="BI886" s="5" t="s">
        <v>81</v>
      </c>
      <c r="BJ886" s="5" t="s">
        <v>81</v>
      </c>
    </row>
    <row r="887" ht="15" customHeight="1">
      <c r="A887" s="3" t="s">
        <v>2468</v>
      </c>
      <c r="B887" s="3" t="s">
        <v>244</v>
      </c>
      <c r="C887" s="3" t="s">
        <v>245</v>
      </c>
      <c r="D887" s="3" t="s">
        <v>2469</v>
      </c>
      <c r="E887" s="3" t="s">
        <v>2470</v>
      </c>
      <c r="F887" s="3" t="s">
        <v>2471</v>
      </c>
      <c r="G887" s="3" t="s">
        <v>66</v>
      </c>
      <c r="H887" s="3" t="s">
        <v>67</v>
      </c>
      <c r="I887" s="3" t="s">
        <v>68</v>
      </c>
      <c r="J887" s="3" t="s">
        <v>151</v>
      </c>
      <c r="K887" s="3"/>
      <c r="L887" s="3" t="s">
        <v>249</v>
      </c>
      <c r="M887" s="3"/>
      <c r="N887" s="3"/>
      <c r="O887" s="3"/>
      <c r="P887" s="3"/>
      <c r="Q887" s="3"/>
      <c r="R887" s="3"/>
      <c r="S887" s="3"/>
      <c r="T887" s="3"/>
      <c r="U887" s="3"/>
      <c r="V887" s="3" t="s">
        <v>71</v>
      </c>
      <c r="W887" s="3" t="s">
        <v>2479</v>
      </c>
      <c r="X887" s="3" t="s">
        <v>2480</v>
      </c>
      <c r="Y887" s="3"/>
      <c r="Z887" s="3" t="s">
        <v>2481</v>
      </c>
      <c r="AA887" s="3" t="s">
        <v>936</v>
      </c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 t="s">
        <v>76</v>
      </c>
      <c r="AP887" s="3"/>
      <c r="AQ887" s="3"/>
      <c r="AR887" s="3" t="s">
        <v>77</v>
      </c>
      <c r="AS887" s="3" t="s">
        <v>127</v>
      </c>
      <c r="AT887" s="3" t="s">
        <v>127</v>
      </c>
      <c r="AU887" s="3"/>
      <c r="AV887" s="3"/>
      <c r="AW887" s="3"/>
      <c r="AX887" s="3" t="s">
        <v>77</v>
      </c>
      <c r="AY887" s="3" t="s">
        <v>88</v>
      </c>
      <c r="AZ887" s="3"/>
      <c r="BA887" s="3"/>
      <c r="BB887" s="3"/>
      <c r="BC887" s="3"/>
      <c r="BD887" s="3"/>
      <c r="BE887" s="4"/>
      <c r="BF887" s="5" t="s">
        <v>81</v>
      </c>
      <c r="BG887" s="5" t="s">
        <v>81</v>
      </c>
      <c r="BH887" s="5" t="s">
        <v>81</v>
      </c>
      <c r="BI887" s="5" t="s">
        <v>81</v>
      </c>
      <c r="BJ887" s="5" t="s">
        <v>81</v>
      </c>
    </row>
    <row r="888" ht="15" customHeight="1">
      <c r="A888" s="3" t="s">
        <v>2468</v>
      </c>
      <c r="B888" s="3" t="s">
        <v>244</v>
      </c>
      <c r="C888" s="3" t="s">
        <v>245</v>
      </c>
      <c r="D888" s="3" t="s">
        <v>2469</v>
      </c>
      <c r="E888" s="3" t="s">
        <v>2470</v>
      </c>
      <c r="F888" s="3" t="s">
        <v>2471</v>
      </c>
      <c r="G888" s="3" t="s">
        <v>66</v>
      </c>
      <c r="H888" s="3" t="s">
        <v>67</v>
      </c>
      <c r="I888" s="3" t="s">
        <v>68</v>
      </c>
      <c r="J888" s="3" t="s">
        <v>151</v>
      </c>
      <c r="K888" s="3"/>
      <c r="L888" s="3" t="s">
        <v>249</v>
      </c>
      <c r="M888" s="3"/>
      <c r="N888" s="3"/>
      <c r="O888" s="3"/>
      <c r="P888" s="3"/>
      <c r="Q888" s="3"/>
      <c r="R888" s="3"/>
      <c r="S888" s="3"/>
      <c r="T888" s="3"/>
      <c r="U888" s="3"/>
      <c r="V888" s="3" t="s">
        <v>71</v>
      </c>
      <c r="W888" s="3" t="s">
        <v>2482</v>
      </c>
      <c r="X888" s="3" t="s">
        <v>2483</v>
      </c>
      <c r="Y888" s="3"/>
      <c r="Z888" s="3" t="s">
        <v>2484</v>
      </c>
      <c r="AA888" s="3" t="s">
        <v>936</v>
      </c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 t="s">
        <v>76</v>
      </c>
      <c r="AP888" s="3"/>
      <c r="AQ888" s="3"/>
      <c r="AR888" s="3" t="s">
        <v>77</v>
      </c>
      <c r="AS888" s="3" t="s">
        <v>127</v>
      </c>
      <c r="AT888" s="3" t="s">
        <v>127</v>
      </c>
      <c r="AU888" s="3"/>
      <c r="AV888" s="3"/>
      <c r="AW888" s="3"/>
      <c r="AX888" s="3" t="s">
        <v>186</v>
      </c>
      <c r="AY888" s="3" t="s">
        <v>88</v>
      </c>
      <c r="AZ888" s="3"/>
      <c r="BA888" s="3"/>
      <c r="BB888" s="3"/>
      <c r="BC888" s="3"/>
      <c r="BD888" s="3"/>
      <c r="BE888" s="4"/>
      <c r="BF888" s="5" t="s">
        <v>81</v>
      </c>
      <c r="BG888" s="5" t="s">
        <v>81</v>
      </c>
      <c r="BH888" s="5" t="s">
        <v>81</v>
      </c>
      <c r="BI888" s="5" t="s">
        <v>81</v>
      </c>
      <c r="BJ888" s="5" t="s">
        <v>81</v>
      </c>
    </row>
    <row r="889" ht="15" customHeight="1">
      <c r="A889" s="3" t="s">
        <v>2485</v>
      </c>
      <c r="B889" s="3" t="s">
        <v>244</v>
      </c>
      <c r="C889" s="3" t="s">
        <v>245</v>
      </c>
      <c r="D889" s="3" t="s">
        <v>2486</v>
      </c>
      <c r="E889" s="3" t="s">
        <v>2487</v>
      </c>
      <c r="F889" s="3" t="s">
        <v>2488</v>
      </c>
      <c r="G889" s="3" t="s">
        <v>66</v>
      </c>
      <c r="H889" s="3" t="s">
        <v>67</v>
      </c>
      <c r="I889" s="3" t="s">
        <v>68</v>
      </c>
      <c r="J889" s="3" t="s">
        <v>113</v>
      </c>
      <c r="K889" s="3"/>
      <c r="L889" s="3" t="s">
        <v>249</v>
      </c>
      <c r="M889" s="3"/>
      <c r="N889" s="3"/>
      <c r="O889" s="3"/>
      <c r="P889" s="3"/>
      <c r="Q889" s="3"/>
      <c r="R889" s="3"/>
      <c r="S889" s="3"/>
      <c r="T889" s="3"/>
      <c r="U889" s="3"/>
      <c r="V889" s="3" t="s">
        <v>71</v>
      </c>
      <c r="W889" s="3" t="s">
        <v>2489</v>
      </c>
      <c r="X889" s="3" t="s">
        <v>2490</v>
      </c>
      <c r="Y889" s="3"/>
      <c r="Z889" s="3" t="s">
        <v>2491</v>
      </c>
      <c r="AA889" s="3" t="s">
        <v>2492</v>
      </c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 t="s">
        <v>76</v>
      </c>
      <c r="AP889" s="3"/>
      <c r="AQ889" s="3"/>
      <c r="AR889" s="3" t="s">
        <v>77</v>
      </c>
      <c r="AS889" s="3" t="s">
        <v>229</v>
      </c>
      <c r="AT889" s="3" t="s">
        <v>229</v>
      </c>
      <c r="AU889" s="3"/>
      <c r="AV889" s="3"/>
      <c r="AW889" s="3"/>
      <c r="AX889" s="3" t="s">
        <v>77</v>
      </c>
      <c r="AY889" s="3" t="s">
        <v>88</v>
      </c>
      <c r="AZ889" s="3"/>
      <c r="BA889" s="3"/>
      <c r="BB889" s="3"/>
      <c r="BC889" s="3"/>
      <c r="BD889" s="3"/>
      <c r="BE889" s="4"/>
      <c r="BF889" s="5" t="s">
        <v>81</v>
      </c>
      <c r="BG889" s="5" t="s">
        <v>81</v>
      </c>
      <c r="BH889" s="5" t="s">
        <v>81</v>
      </c>
      <c r="BI889" s="5" t="s">
        <v>81</v>
      </c>
      <c r="BJ889" s="5" t="s">
        <v>81</v>
      </c>
    </row>
    <row r="890" ht="15" customHeight="1">
      <c r="A890" s="3" t="s">
        <v>2485</v>
      </c>
      <c r="B890" s="3" t="s">
        <v>244</v>
      </c>
      <c r="C890" s="3" t="s">
        <v>245</v>
      </c>
      <c r="D890" s="3" t="s">
        <v>2486</v>
      </c>
      <c r="E890" s="3" t="s">
        <v>2487</v>
      </c>
      <c r="F890" s="3" t="s">
        <v>2488</v>
      </c>
      <c r="G890" s="3" t="s">
        <v>66</v>
      </c>
      <c r="H890" s="3" t="s">
        <v>67</v>
      </c>
      <c r="I890" s="3" t="s">
        <v>68</v>
      </c>
      <c r="J890" s="3" t="s">
        <v>113</v>
      </c>
      <c r="K890" s="3"/>
      <c r="L890" s="3" t="s">
        <v>249</v>
      </c>
      <c r="M890" s="3"/>
      <c r="N890" s="3"/>
      <c r="O890" s="3"/>
      <c r="P890" s="3"/>
      <c r="Q890" s="3"/>
      <c r="R890" s="3"/>
      <c r="S890" s="3"/>
      <c r="T890" s="3"/>
      <c r="U890" s="3"/>
      <c r="V890" s="3" t="s">
        <v>71</v>
      </c>
      <c r="W890" s="3" t="s">
        <v>2493</v>
      </c>
      <c r="X890" s="3" t="s">
        <v>2494</v>
      </c>
      <c r="Y890" s="3"/>
      <c r="Z890" s="3" t="s">
        <v>2495</v>
      </c>
      <c r="AA890" s="3" t="s">
        <v>2492</v>
      </c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 t="s">
        <v>76</v>
      </c>
      <c r="AP890" s="3"/>
      <c r="AQ890" s="3"/>
      <c r="AR890" s="3" t="s">
        <v>77</v>
      </c>
      <c r="AS890" s="3" t="s">
        <v>229</v>
      </c>
      <c r="AT890" s="3" t="s">
        <v>229</v>
      </c>
      <c r="AU890" s="3"/>
      <c r="AV890" s="3"/>
      <c r="AW890" s="3"/>
      <c r="AX890" s="3" t="s">
        <v>186</v>
      </c>
      <c r="AY890" s="3" t="s">
        <v>88</v>
      </c>
      <c r="AZ890" s="3"/>
      <c r="BA890" s="3"/>
      <c r="BB890" s="3"/>
      <c r="BC890" s="3"/>
      <c r="BD890" s="3"/>
      <c r="BE890" s="4"/>
      <c r="BF890" s="5" t="s">
        <v>81</v>
      </c>
      <c r="BG890" s="5" t="s">
        <v>81</v>
      </c>
      <c r="BH890" s="5" t="s">
        <v>81</v>
      </c>
      <c r="BI890" s="5" t="s">
        <v>81</v>
      </c>
      <c r="BJ890" s="5" t="s">
        <v>81</v>
      </c>
    </row>
    <row r="891" ht="15" customHeight="1">
      <c r="A891" s="3" t="s">
        <v>2496</v>
      </c>
      <c r="B891" s="3" t="s">
        <v>244</v>
      </c>
      <c r="C891" s="3" t="s">
        <v>245</v>
      </c>
      <c r="D891" s="3" t="s">
        <v>2497</v>
      </c>
      <c r="E891" s="3" t="s">
        <v>2498</v>
      </c>
      <c r="F891" s="3" t="s">
        <v>2488</v>
      </c>
      <c r="G891" s="3" t="s">
        <v>66</v>
      </c>
      <c r="H891" s="3" t="s">
        <v>67</v>
      </c>
      <c r="I891" s="3" t="s">
        <v>68</v>
      </c>
      <c r="J891" s="3" t="s">
        <v>151</v>
      </c>
      <c r="K891" s="3"/>
      <c r="L891" s="3" t="s">
        <v>249</v>
      </c>
      <c r="M891" s="3"/>
      <c r="N891" s="3"/>
      <c r="O891" s="3"/>
      <c r="P891" s="3"/>
      <c r="Q891" s="3"/>
      <c r="R891" s="3"/>
      <c r="S891" s="3"/>
      <c r="T891" s="3"/>
      <c r="U891" s="3"/>
      <c r="V891" s="3" t="s">
        <v>71</v>
      </c>
      <c r="W891" s="3" t="s">
        <v>2499</v>
      </c>
      <c r="X891" s="3" t="s">
        <v>2500</v>
      </c>
      <c r="Y891" s="3"/>
      <c r="Z891" s="3" t="s">
        <v>2501</v>
      </c>
      <c r="AA891" s="3" t="s">
        <v>2502</v>
      </c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 t="s">
        <v>76</v>
      </c>
      <c r="AP891" s="3"/>
      <c r="AQ891" s="3"/>
      <c r="AR891" s="3" t="s">
        <v>77</v>
      </c>
      <c r="AS891" s="3" t="s">
        <v>92</v>
      </c>
      <c r="AT891" s="3" t="s">
        <v>92</v>
      </c>
      <c r="AU891" s="3"/>
      <c r="AV891" s="3"/>
      <c r="AW891" s="3"/>
      <c r="AX891" s="3" t="s">
        <v>77</v>
      </c>
      <c r="AY891" s="3" t="s">
        <v>88</v>
      </c>
      <c r="AZ891" s="3"/>
      <c r="BA891" s="3"/>
      <c r="BB891" s="3"/>
      <c r="BC891" s="3"/>
      <c r="BD891" s="3"/>
      <c r="BE891" s="4"/>
      <c r="BF891" s="5" t="s">
        <v>81</v>
      </c>
      <c r="BG891" s="5" t="s">
        <v>81</v>
      </c>
      <c r="BH891" s="5" t="s">
        <v>81</v>
      </c>
      <c r="BI891" s="5" t="s">
        <v>81</v>
      </c>
      <c r="BJ891" s="5" t="s">
        <v>81</v>
      </c>
    </row>
    <row r="892" ht="15" customHeight="1">
      <c r="A892" s="3" t="s">
        <v>2496</v>
      </c>
      <c r="B892" s="3" t="s">
        <v>244</v>
      </c>
      <c r="C892" s="3" t="s">
        <v>245</v>
      </c>
      <c r="D892" s="3" t="s">
        <v>2497</v>
      </c>
      <c r="E892" s="3" t="s">
        <v>2498</v>
      </c>
      <c r="F892" s="3" t="s">
        <v>2488</v>
      </c>
      <c r="G892" s="3" t="s">
        <v>66</v>
      </c>
      <c r="H892" s="3" t="s">
        <v>67</v>
      </c>
      <c r="I892" s="3" t="s">
        <v>68</v>
      </c>
      <c r="J892" s="3" t="s">
        <v>151</v>
      </c>
      <c r="K892" s="3"/>
      <c r="L892" s="3" t="s">
        <v>249</v>
      </c>
      <c r="M892" s="3"/>
      <c r="N892" s="3"/>
      <c r="O892" s="3"/>
      <c r="P892" s="3"/>
      <c r="Q892" s="3"/>
      <c r="R892" s="3"/>
      <c r="S892" s="3"/>
      <c r="T892" s="3"/>
      <c r="U892" s="3"/>
      <c r="V892" s="3" t="s">
        <v>71</v>
      </c>
      <c r="W892" s="3" t="s">
        <v>2503</v>
      </c>
      <c r="X892" s="3" t="s">
        <v>2504</v>
      </c>
      <c r="Y892" s="3"/>
      <c r="Z892" s="3" t="s">
        <v>2505</v>
      </c>
      <c r="AA892" s="3" t="s">
        <v>2502</v>
      </c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 t="s">
        <v>76</v>
      </c>
      <c r="AP892" s="3"/>
      <c r="AQ892" s="3"/>
      <c r="AR892" s="3" t="s">
        <v>77</v>
      </c>
      <c r="AS892" s="3" t="s">
        <v>92</v>
      </c>
      <c r="AT892" s="3" t="s">
        <v>92</v>
      </c>
      <c r="AU892" s="3"/>
      <c r="AV892" s="3"/>
      <c r="AW892" s="3"/>
      <c r="AX892" s="3" t="s">
        <v>186</v>
      </c>
      <c r="AY892" s="3" t="s">
        <v>88</v>
      </c>
      <c r="AZ892" s="3"/>
      <c r="BA892" s="3"/>
      <c r="BB892" s="3"/>
      <c r="BC892" s="3"/>
      <c r="BD892" s="3"/>
      <c r="BE892" s="4"/>
      <c r="BF892" s="5" t="s">
        <v>81</v>
      </c>
      <c r="BG892" s="5" t="s">
        <v>81</v>
      </c>
      <c r="BH892" s="5" t="s">
        <v>81</v>
      </c>
      <c r="BI892" s="5" t="s">
        <v>81</v>
      </c>
      <c r="BJ892" s="5" t="s">
        <v>81</v>
      </c>
    </row>
    <row r="893" ht="15" customHeight="1">
      <c r="A893" s="3" t="s">
        <v>2506</v>
      </c>
      <c r="B893" s="3" t="s">
        <v>244</v>
      </c>
      <c r="C893" s="3" t="s">
        <v>245</v>
      </c>
      <c r="D893" s="3" t="s">
        <v>2507</v>
      </c>
      <c r="E893" s="3" t="s">
        <v>2508</v>
      </c>
      <c r="F893" s="3" t="s">
        <v>2509</v>
      </c>
      <c r="G893" s="3" t="s">
        <v>66</v>
      </c>
      <c r="H893" s="3" t="s">
        <v>67</v>
      </c>
      <c r="I893" s="3" t="s">
        <v>68</v>
      </c>
      <c r="J893" s="3" t="s">
        <v>223</v>
      </c>
      <c r="K893" s="3"/>
      <c r="L893" s="3" t="s">
        <v>249</v>
      </c>
      <c r="M893" s="3" t="s">
        <v>2510</v>
      </c>
      <c r="N893" s="3"/>
      <c r="O893" s="3"/>
      <c r="P893" s="3"/>
      <c r="Q893" s="3"/>
      <c r="R893" s="3"/>
      <c r="S893" s="3"/>
      <c r="T893" s="3"/>
      <c r="U893" s="3"/>
      <c r="V893" s="3" t="s">
        <v>71</v>
      </c>
      <c r="W893" s="3" t="s">
        <v>2511</v>
      </c>
      <c r="X893" s="3" t="s">
        <v>2512</v>
      </c>
      <c r="Y893" s="3"/>
      <c r="Z893" s="3" t="s">
        <v>2513</v>
      </c>
      <c r="AA893" s="3" t="s">
        <v>2514</v>
      </c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 t="s">
        <v>86</v>
      </c>
      <c r="AP893" s="3"/>
      <c r="AQ893" s="3"/>
      <c r="AR893" s="3" t="s">
        <v>77</v>
      </c>
      <c r="AS893" s="3" t="s">
        <v>120</v>
      </c>
      <c r="AT893" s="3" t="s">
        <v>120</v>
      </c>
      <c r="AU893" s="3"/>
      <c r="AV893" s="3"/>
      <c r="AW893" s="3"/>
      <c r="AX893" s="3" t="s">
        <v>186</v>
      </c>
      <c r="AY893" s="3" t="s">
        <v>88</v>
      </c>
      <c r="AZ893" s="3"/>
      <c r="BA893" s="3"/>
      <c r="BB893" s="3"/>
      <c r="BC893" s="3"/>
      <c r="BD893" s="3"/>
      <c r="BE893" s="4"/>
      <c r="BF893" s="5" t="s">
        <v>81</v>
      </c>
      <c r="BG893" s="5" t="s">
        <v>81</v>
      </c>
      <c r="BH893" s="5" t="s">
        <v>81</v>
      </c>
      <c r="BI893" s="5" t="s">
        <v>81</v>
      </c>
      <c r="BJ893" s="5" t="s">
        <v>81</v>
      </c>
    </row>
    <row r="894" ht="15" customHeight="1">
      <c r="A894" s="3" t="s">
        <v>2506</v>
      </c>
      <c r="B894" s="3" t="s">
        <v>244</v>
      </c>
      <c r="C894" s="3" t="s">
        <v>245</v>
      </c>
      <c r="D894" s="3" t="s">
        <v>2507</v>
      </c>
      <c r="E894" s="3" t="s">
        <v>2508</v>
      </c>
      <c r="F894" s="3" t="s">
        <v>2509</v>
      </c>
      <c r="G894" s="3" t="s">
        <v>66</v>
      </c>
      <c r="H894" s="3" t="s">
        <v>67</v>
      </c>
      <c r="I894" s="3" t="s">
        <v>68</v>
      </c>
      <c r="J894" s="3" t="s">
        <v>223</v>
      </c>
      <c r="K894" s="3"/>
      <c r="L894" s="3" t="s">
        <v>249</v>
      </c>
      <c r="M894" s="3" t="s">
        <v>2510</v>
      </c>
      <c r="N894" s="3"/>
      <c r="O894" s="3"/>
      <c r="P894" s="3"/>
      <c r="Q894" s="3"/>
      <c r="R894" s="3"/>
      <c r="S894" s="3"/>
      <c r="T894" s="3"/>
      <c r="U894" s="3"/>
      <c r="V894" s="3" t="s">
        <v>71</v>
      </c>
      <c r="W894" s="3" t="s">
        <v>2515</v>
      </c>
      <c r="X894" s="3" t="s">
        <v>2516</v>
      </c>
      <c r="Y894" s="3"/>
      <c r="Z894" s="3" t="s">
        <v>2517</v>
      </c>
      <c r="AA894" s="3" t="s">
        <v>2518</v>
      </c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 t="s">
        <v>86</v>
      </c>
      <c r="AP894" s="3"/>
      <c r="AQ894" s="3"/>
      <c r="AR894" s="3" t="s">
        <v>77</v>
      </c>
      <c r="AS894" s="3" t="s">
        <v>120</v>
      </c>
      <c r="AT894" s="3" t="s">
        <v>120</v>
      </c>
      <c r="AU894" s="3"/>
      <c r="AV894" s="3"/>
      <c r="AW894" s="3"/>
      <c r="AX894" s="3" t="s">
        <v>77</v>
      </c>
      <c r="AY894" s="3" t="s">
        <v>88</v>
      </c>
      <c r="AZ894" s="3"/>
      <c r="BA894" s="3"/>
      <c r="BB894" s="3"/>
      <c r="BC894" s="3"/>
      <c r="BD894" s="3"/>
      <c r="BE894" s="4"/>
      <c r="BF894" s="5" t="s">
        <v>81</v>
      </c>
      <c r="BG894" s="5" t="s">
        <v>81</v>
      </c>
      <c r="BH894" s="5" t="s">
        <v>81</v>
      </c>
      <c r="BI894" s="5" t="s">
        <v>81</v>
      </c>
      <c r="BJ894" s="5" t="s">
        <v>81</v>
      </c>
    </row>
    <row r="895" ht="15" customHeight="1">
      <c r="A895" s="3" t="s">
        <v>2506</v>
      </c>
      <c r="B895" s="3" t="s">
        <v>244</v>
      </c>
      <c r="C895" s="3" t="s">
        <v>245</v>
      </c>
      <c r="D895" s="3" t="s">
        <v>2507</v>
      </c>
      <c r="E895" s="3" t="s">
        <v>2508</v>
      </c>
      <c r="F895" s="3" t="s">
        <v>2509</v>
      </c>
      <c r="G895" s="3" t="s">
        <v>66</v>
      </c>
      <c r="H895" s="3" t="s">
        <v>67</v>
      </c>
      <c r="I895" s="3" t="s">
        <v>68</v>
      </c>
      <c r="J895" s="3" t="s">
        <v>223</v>
      </c>
      <c r="K895" s="3"/>
      <c r="L895" s="3" t="s">
        <v>249</v>
      </c>
      <c r="M895" s="3" t="s">
        <v>2510</v>
      </c>
      <c r="N895" s="3"/>
      <c r="O895" s="3"/>
      <c r="P895" s="3"/>
      <c r="Q895" s="3"/>
      <c r="R895" s="3"/>
      <c r="S895" s="3"/>
      <c r="T895" s="3"/>
      <c r="U895" s="3"/>
      <c r="V895" s="3" t="s">
        <v>71</v>
      </c>
      <c r="W895" s="3" t="s">
        <v>2519</v>
      </c>
      <c r="X895" s="3" t="s">
        <v>2520</v>
      </c>
      <c r="Y895" s="3"/>
      <c r="Z895" s="3" t="s">
        <v>2521</v>
      </c>
      <c r="AA895" s="3" t="s">
        <v>2514</v>
      </c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 t="s">
        <v>86</v>
      </c>
      <c r="AP895" s="3"/>
      <c r="AQ895" s="3"/>
      <c r="AR895" s="3" t="s">
        <v>77</v>
      </c>
      <c r="AS895" s="3" t="s">
        <v>973</v>
      </c>
      <c r="AT895" s="3" t="s">
        <v>973</v>
      </c>
      <c r="AU895" s="3"/>
      <c r="AV895" s="3"/>
      <c r="AW895" s="3"/>
      <c r="AX895" s="3" t="s">
        <v>194</v>
      </c>
      <c r="AY895" s="3" t="s">
        <v>88</v>
      </c>
      <c r="AZ895" s="3"/>
      <c r="BA895" s="3"/>
      <c r="BB895" s="3"/>
      <c r="BC895" s="3"/>
      <c r="BD895" s="3"/>
      <c r="BE895" s="4"/>
      <c r="BF895" s="5" t="s">
        <v>81</v>
      </c>
      <c r="BG895" s="5" t="s">
        <v>81</v>
      </c>
      <c r="BH895" s="5" t="s">
        <v>81</v>
      </c>
      <c r="BI895" s="5" t="s">
        <v>81</v>
      </c>
      <c r="BJ895" s="5" t="s">
        <v>81</v>
      </c>
    </row>
    <row r="896" ht="15" customHeight="1">
      <c r="A896" s="3" t="s">
        <v>2506</v>
      </c>
      <c r="B896" s="3" t="s">
        <v>244</v>
      </c>
      <c r="C896" s="3" t="s">
        <v>245</v>
      </c>
      <c r="D896" s="3" t="s">
        <v>2507</v>
      </c>
      <c r="E896" s="3" t="s">
        <v>2508</v>
      </c>
      <c r="F896" s="3" t="s">
        <v>2509</v>
      </c>
      <c r="G896" s="3" t="s">
        <v>66</v>
      </c>
      <c r="H896" s="3" t="s">
        <v>67</v>
      </c>
      <c r="I896" s="3" t="s">
        <v>68</v>
      </c>
      <c r="J896" s="3" t="s">
        <v>223</v>
      </c>
      <c r="K896" s="3"/>
      <c r="L896" s="3" t="s">
        <v>249</v>
      </c>
      <c r="M896" s="3" t="s">
        <v>2510</v>
      </c>
      <c r="N896" s="3"/>
      <c r="O896" s="3"/>
      <c r="P896" s="3"/>
      <c r="Q896" s="3"/>
      <c r="R896" s="3"/>
      <c r="S896" s="3"/>
      <c r="T896" s="3"/>
      <c r="U896" s="3"/>
      <c r="V896" s="3" t="s">
        <v>71</v>
      </c>
      <c r="W896" s="3" t="s">
        <v>2522</v>
      </c>
      <c r="X896" s="3" t="s">
        <v>2523</v>
      </c>
      <c r="Y896" s="3"/>
      <c r="Z896" s="3" t="s">
        <v>2524</v>
      </c>
      <c r="AA896" s="3" t="s">
        <v>2525</v>
      </c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 t="s">
        <v>86</v>
      </c>
      <c r="AP896" s="3"/>
      <c r="AQ896" s="3"/>
      <c r="AR896" s="3" t="s">
        <v>77</v>
      </c>
      <c r="AS896" s="3" t="s">
        <v>973</v>
      </c>
      <c r="AT896" s="3" t="s">
        <v>973</v>
      </c>
      <c r="AU896" s="3"/>
      <c r="AV896" s="3"/>
      <c r="AW896" s="3"/>
      <c r="AX896" s="3" t="s">
        <v>87</v>
      </c>
      <c r="AY896" s="3" t="s">
        <v>88</v>
      </c>
      <c r="AZ896" s="3"/>
      <c r="BA896" s="3"/>
      <c r="BB896" s="3"/>
      <c r="BC896" s="3"/>
      <c r="BD896" s="3"/>
      <c r="BE896" s="4"/>
      <c r="BF896" s="5" t="s">
        <v>81</v>
      </c>
      <c r="BG896" s="5" t="s">
        <v>81</v>
      </c>
      <c r="BH896" s="5" t="s">
        <v>81</v>
      </c>
      <c r="BI896" s="5" t="s">
        <v>81</v>
      </c>
      <c r="BJ896" s="5" t="s">
        <v>81</v>
      </c>
    </row>
    <row r="897" ht="15" customHeight="1">
      <c r="A897" s="3" t="s">
        <v>2526</v>
      </c>
      <c r="B897" s="3" t="s">
        <v>244</v>
      </c>
      <c r="C897" s="3" t="s">
        <v>245</v>
      </c>
      <c r="D897" s="3" t="s">
        <v>2527</v>
      </c>
      <c r="E897" s="3" t="s">
        <v>2528</v>
      </c>
      <c r="F897" s="3" t="s">
        <v>2529</v>
      </c>
      <c r="G897" s="3" t="s">
        <v>66</v>
      </c>
      <c r="H897" s="3" t="s">
        <v>67</v>
      </c>
      <c r="I897" s="3" t="s">
        <v>68</v>
      </c>
      <c r="J897" s="3" t="s">
        <v>223</v>
      </c>
      <c r="K897" s="3"/>
      <c r="L897" s="3" t="s">
        <v>249</v>
      </c>
      <c r="M897" s="3"/>
      <c r="N897" s="3"/>
      <c r="O897" s="3"/>
      <c r="P897" s="3"/>
      <c r="Q897" s="3"/>
      <c r="R897" s="3"/>
      <c r="S897" s="3"/>
      <c r="T897" s="3"/>
      <c r="U897" s="3"/>
      <c r="V897" s="3" t="s">
        <v>71</v>
      </c>
      <c r="W897" s="3" t="s">
        <v>2530</v>
      </c>
      <c r="X897" s="3" t="s">
        <v>2531</v>
      </c>
      <c r="Y897" s="3"/>
      <c r="Z897" s="3" t="s">
        <v>2532</v>
      </c>
      <c r="AA897" s="3" t="s">
        <v>2533</v>
      </c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 t="s">
        <v>86</v>
      </c>
      <c r="AP897" s="3"/>
      <c r="AQ897" s="3"/>
      <c r="AR897" s="3" t="s">
        <v>77</v>
      </c>
      <c r="AS897" s="3" t="s">
        <v>120</v>
      </c>
      <c r="AT897" s="3" t="s">
        <v>120</v>
      </c>
      <c r="AU897" s="3"/>
      <c r="AV897" s="3"/>
      <c r="AW897" s="3"/>
      <c r="AX897" s="3" t="s">
        <v>77</v>
      </c>
      <c r="AY897" s="3" t="s">
        <v>88</v>
      </c>
      <c r="AZ897" s="3"/>
      <c r="BA897" s="3"/>
      <c r="BB897" s="3"/>
      <c r="BC897" s="3" t="s">
        <v>2534</v>
      </c>
      <c r="BD897" s="3"/>
      <c r="BE897" s="4"/>
      <c r="BF897" s="5" t="s">
        <v>81</v>
      </c>
      <c r="BG897" s="5" t="s">
        <v>81</v>
      </c>
      <c r="BH897" s="5" t="s">
        <v>81</v>
      </c>
      <c r="BI897" s="5" t="s">
        <v>81</v>
      </c>
      <c r="BJ897" s="5" t="s">
        <v>81</v>
      </c>
    </row>
    <row r="898" ht="15" customHeight="1">
      <c r="A898" s="3" t="s">
        <v>2526</v>
      </c>
      <c r="B898" s="3" t="s">
        <v>244</v>
      </c>
      <c r="C898" s="3" t="s">
        <v>245</v>
      </c>
      <c r="D898" s="3" t="s">
        <v>2527</v>
      </c>
      <c r="E898" s="3" t="s">
        <v>2528</v>
      </c>
      <c r="F898" s="3" t="s">
        <v>2529</v>
      </c>
      <c r="G898" s="3" t="s">
        <v>66</v>
      </c>
      <c r="H898" s="3" t="s">
        <v>67</v>
      </c>
      <c r="I898" s="3" t="s">
        <v>68</v>
      </c>
      <c r="J898" s="3" t="s">
        <v>223</v>
      </c>
      <c r="K898" s="3"/>
      <c r="L898" s="3" t="s">
        <v>249</v>
      </c>
      <c r="M898" s="3"/>
      <c r="N898" s="3"/>
      <c r="O898" s="3"/>
      <c r="P898" s="3"/>
      <c r="Q898" s="3"/>
      <c r="R898" s="3"/>
      <c r="S898" s="3"/>
      <c r="T898" s="3"/>
      <c r="U898" s="3"/>
      <c r="V898" s="3" t="s">
        <v>71</v>
      </c>
      <c r="W898" s="3" t="s">
        <v>2535</v>
      </c>
      <c r="X898" s="3" t="s">
        <v>2536</v>
      </c>
      <c r="Y898" s="3"/>
      <c r="Z898" s="3" t="s">
        <v>2537</v>
      </c>
      <c r="AA898" s="3" t="s">
        <v>2533</v>
      </c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 t="s">
        <v>86</v>
      </c>
      <c r="AP898" s="3"/>
      <c r="AQ898" s="3"/>
      <c r="AR898" s="3" t="s">
        <v>77</v>
      </c>
      <c r="AS898" s="3" t="s">
        <v>120</v>
      </c>
      <c r="AT898" s="3" t="s">
        <v>120</v>
      </c>
      <c r="AU898" s="3"/>
      <c r="AV898" s="3"/>
      <c r="AW898" s="3"/>
      <c r="AX898" s="3" t="s">
        <v>186</v>
      </c>
      <c r="AY898" s="3" t="s">
        <v>88</v>
      </c>
      <c r="AZ898" s="3"/>
      <c r="BA898" s="3"/>
      <c r="BB898" s="3"/>
      <c r="BC898" s="3" t="s">
        <v>2534</v>
      </c>
      <c r="BD898" s="3"/>
      <c r="BE898" s="4"/>
      <c r="BF898" s="5" t="s">
        <v>81</v>
      </c>
      <c r="BG898" s="5" t="s">
        <v>81</v>
      </c>
      <c r="BH898" s="5" t="s">
        <v>81</v>
      </c>
      <c r="BI898" s="5" t="s">
        <v>81</v>
      </c>
      <c r="BJ898" s="5" t="s">
        <v>81</v>
      </c>
    </row>
    <row r="899" ht="15" customHeight="1">
      <c r="A899" s="3" t="s">
        <v>2526</v>
      </c>
      <c r="B899" s="3" t="s">
        <v>244</v>
      </c>
      <c r="C899" s="3" t="s">
        <v>245</v>
      </c>
      <c r="D899" s="3" t="s">
        <v>2527</v>
      </c>
      <c r="E899" s="3" t="s">
        <v>2528</v>
      </c>
      <c r="F899" s="3" t="s">
        <v>2529</v>
      </c>
      <c r="G899" s="3" t="s">
        <v>66</v>
      </c>
      <c r="H899" s="3" t="s">
        <v>67</v>
      </c>
      <c r="I899" s="3" t="s">
        <v>68</v>
      </c>
      <c r="J899" s="3" t="s">
        <v>223</v>
      </c>
      <c r="K899" s="3"/>
      <c r="L899" s="3" t="s">
        <v>249</v>
      </c>
      <c r="M899" s="3"/>
      <c r="N899" s="3"/>
      <c r="O899" s="3"/>
      <c r="P899" s="3"/>
      <c r="Q899" s="3"/>
      <c r="R899" s="3"/>
      <c r="S899" s="3"/>
      <c r="T899" s="3"/>
      <c r="U899" s="3"/>
      <c r="V899" s="3" t="s">
        <v>71</v>
      </c>
      <c r="W899" s="3" t="s">
        <v>2538</v>
      </c>
      <c r="X899" s="3" t="s">
        <v>2539</v>
      </c>
      <c r="Y899" s="3"/>
      <c r="Z899" s="3" t="s">
        <v>2540</v>
      </c>
      <c r="AA899" s="3" t="s">
        <v>2541</v>
      </c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 t="s">
        <v>86</v>
      </c>
      <c r="AP899" s="3"/>
      <c r="AQ899" s="3"/>
      <c r="AR899" s="3" t="s">
        <v>77</v>
      </c>
      <c r="AS899" s="3" t="s">
        <v>973</v>
      </c>
      <c r="AT899" s="3" t="s">
        <v>973</v>
      </c>
      <c r="AU899" s="3"/>
      <c r="AV899" s="3"/>
      <c r="AW899" s="3"/>
      <c r="AX899" s="3" t="s">
        <v>194</v>
      </c>
      <c r="AY899" s="3" t="s">
        <v>88</v>
      </c>
      <c r="AZ899" s="3"/>
      <c r="BA899" s="3"/>
      <c r="BB899" s="3"/>
      <c r="BC899" s="3" t="s">
        <v>2534</v>
      </c>
      <c r="BD899" s="3"/>
      <c r="BE899" s="4"/>
      <c r="BF899" s="5" t="s">
        <v>81</v>
      </c>
      <c r="BG899" s="5" t="s">
        <v>81</v>
      </c>
      <c r="BH899" s="5" t="s">
        <v>81</v>
      </c>
      <c r="BI899" s="5" t="s">
        <v>81</v>
      </c>
      <c r="BJ899" s="5" t="s">
        <v>81</v>
      </c>
    </row>
    <row r="900" ht="15" customHeight="1">
      <c r="A900" s="3" t="s">
        <v>2526</v>
      </c>
      <c r="B900" s="3" t="s">
        <v>244</v>
      </c>
      <c r="C900" s="3" t="s">
        <v>245</v>
      </c>
      <c r="D900" s="3" t="s">
        <v>2527</v>
      </c>
      <c r="E900" s="3" t="s">
        <v>2528</v>
      </c>
      <c r="F900" s="3" t="s">
        <v>2529</v>
      </c>
      <c r="G900" s="3" t="s">
        <v>66</v>
      </c>
      <c r="H900" s="3" t="s">
        <v>67</v>
      </c>
      <c r="I900" s="3" t="s">
        <v>68</v>
      </c>
      <c r="J900" s="3" t="s">
        <v>223</v>
      </c>
      <c r="K900" s="3"/>
      <c r="L900" s="3" t="s">
        <v>249</v>
      </c>
      <c r="M900" s="3"/>
      <c r="N900" s="3"/>
      <c r="O900" s="3"/>
      <c r="P900" s="3"/>
      <c r="Q900" s="3"/>
      <c r="R900" s="3"/>
      <c r="S900" s="3"/>
      <c r="T900" s="3"/>
      <c r="U900" s="3"/>
      <c r="V900" s="3" t="s">
        <v>71</v>
      </c>
      <c r="W900" s="3" t="s">
        <v>2542</v>
      </c>
      <c r="X900" s="3" t="s">
        <v>2543</v>
      </c>
      <c r="Y900" s="3"/>
      <c r="Z900" s="3" t="s">
        <v>2544</v>
      </c>
      <c r="AA900" s="3" t="s">
        <v>2443</v>
      </c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 t="s">
        <v>86</v>
      </c>
      <c r="AP900" s="3"/>
      <c r="AQ900" s="3"/>
      <c r="AR900" s="3" t="s">
        <v>77</v>
      </c>
      <c r="AS900" s="3" t="s">
        <v>973</v>
      </c>
      <c r="AT900" s="3" t="s">
        <v>973</v>
      </c>
      <c r="AU900" s="3"/>
      <c r="AV900" s="3"/>
      <c r="AW900" s="3"/>
      <c r="AX900" s="3" t="s">
        <v>87</v>
      </c>
      <c r="AY900" s="3" t="s">
        <v>88</v>
      </c>
      <c r="AZ900" s="3"/>
      <c r="BA900" s="3"/>
      <c r="BB900" s="3"/>
      <c r="BC900" s="3" t="s">
        <v>2534</v>
      </c>
      <c r="BD900" s="3"/>
      <c r="BE900" s="4"/>
      <c r="BF900" s="5" t="s">
        <v>81</v>
      </c>
      <c r="BG900" s="5" t="s">
        <v>81</v>
      </c>
      <c r="BH900" s="5" t="s">
        <v>81</v>
      </c>
      <c r="BI900" s="5" t="s">
        <v>81</v>
      </c>
      <c r="BJ900" s="5" t="s">
        <v>81</v>
      </c>
    </row>
    <row r="901" ht="15" customHeight="1">
      <c r="A901" s="3" t="s">
        <v>2534</v>
      </c>
      <c r="B901" s="3" t="s">
        <v>244</v>
      </c>
      <c r="C901" s="3" t="s">
        <v>245</v>
      </c>
      <c r="D901" s="3" t="s">
        <v>2545</v>
      </c>
      <c r="E901" s="3" t="s">
        <v>2546</v>
      </c>
      <c r="F901" s="3" t="s">
        <v>2547</v>
      </c>
      <c r="G901" s="3" t="s">
        <v>66</v>
      </c>
      <c r="H901" s="3" t="s">
        <v>67</v>
      </c>
      <c r="I901" s="3" t="s">
        <v>68</v>
      </c>
      <c r="J901" s="3" t="s">
        <v>223</v>
      </c>
      <c r="K901" s="3"/>
      <c r="L901" s="3" t="s">
        <v>249</v>
      </c>
      <c r="M901" s="3"/>
      <c r="N901" s="3"/>
      <c r="O901" s="3"/>
      <c r="P901" s="3"/>
      <c r="Q901" s="3"/>
      <c r="R901" s="3"/>
      <c r="S901" s="3"/>
      <c r="T901" s="3"/>
      <c r="U901" s="3"/>
      <c r="V901" s="3" t="s">
        <v>71</v>
      </c>
      <c r="W901" s="3" t="s">
        <v>2548</v>
      </c>
      <c r="X901" s="3" t="s">
        <v>2549</v>
      </c>
      <c r="Y901" s="3"/>
      <c r="Z901" s="3" t="s">
        <v>2550</v>
      </c>
      <c r="AA901" s="3" t="s">
        <v>2551</v>
      </c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 t="s">
        <v>86</v>
      </c>
      <c r="AP901" s="3"/>
      <c r="AQ901" s="3"/>
      <c r="AR901" s="3" t="s">
        <v>77</v>
      </c>
      <c r="AS901" s="3" t="s">
        <v>120</v>
      </c>
      <c r="AT901" s="3" t="s">
        <v>120</v>
      </c>
      <c r="AU901" s="3"/>
      <c r="AV901" s="3"/>
      <c r="AW901" s="3"/>
      <c r="AX901" s="3" t="s">
        <v>77</v>
      </c>
      <c r="AY901" s="3" t="s">
        <v>88</v>
      </c>
      <c r="AZ901" s="3"/>
      <c r="BA901" s="3"/>
      <c r="BB901" s="3"/>
      <c r="BC901" s="3"/>
      <c r="BD901" s="3"/>
      <c r="BE901" s="4"/>
      <c r="BF901" s="5" t="s">
        <v>81</v>
      </c>
      <c r="BG901" s="5" t="s">
        <v>81</v>
      </c>
      <c r="BH901" s="5" t="s">
        <v>81</v>
      </c>
      <c r="BI901" s="5" t="s">
        <v>81</v>
      </c>
      <c r="BJ901" s="5" t="s">
        <v>81</v>
      </c>
    </row>
    <row r="902" ht="15" customHeight="1">
      <c r="A902" s="3" t="s">
        <v>2534</v>
      </c>
      <c r="B902" s="3" t="s">
        <v>244</v>
      </c>
      <c r="C902" s="3" t="s">
        <v>245</v>
      </c>
      <c r="D902" s="3" t="s">
        <v>2545</v>
      </c>
      <c r="E902" s="3" t="s">
        <v>2546</v>
      </c>
      <c r="F902" s="3" t="s">
        <v>2547</v>
      </c>
      <c r="G902" s="3" t="s">
        <v>66</v>
      </c>
      <c r="H902" s="3" t="s">
        <v>67</v>
      </c>
      <c r="I902" s="3" t="s">
        <v>68</v>
      </c>
      <c r="J902" s="3" t="s">
        <v>223</v>
      </c>
      <c r="K902" s="3"/>
      <c r="L902" s="3" t="s">
        <v>249</v>
      </c>
      <c r="M902" s="3"/>
      <c r="N902" s="3"/>
      <c r="O902" s="3"/>
      <c r="P902" s="3"/>
      <c r="Q902" s="3"/>
      <c r="R902" s="3"/>
      <c r="S902" s="3"/>
      <c r="T902" s="3"/>
      <c r="U902" s="3"/>
      <c r="V902" s="3" t="s">
        <v>71</v>
      </c>
      <c r="W902" s="3" t="s">
        <v>2552</v>
      </c>
      <c r="X902" s="3" t="s">
        <v>2553</v>
      </c>
      <c r="Y902" s="3"/>
      <c r="Z902" s="3" t="s">
        <v>2554</v>
      </c>
      <c r="AA902" s="3" t="s">
        <v>2551</v>
      </c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 t="s">
        <v>86</v>
      </c>
      <c r="AP902" s="3"/>
      <c r="AQ902" s="3"/>
      <c r="AR902" s="3" t="s">
        <v>77</v>
      </c>
      <c r="AS902" s="3" t="s">
        <v>120</v>
      </c>
      <c r="AT902" s="3" t="s">
        <v>120</v>
      </c>
      <c r="AU902" s="3"/>
      <c r="AV902" s="3"/>
      <c r="AW902" s="3"/>
      <c r="AX902" s="3" t="s">
        <v>186</v>
      </c>
      <c r="AY902" s="3" t="s">
        <v>88</v>
      </c>
      <c r="AZ902" s="3"/>
      <c r="BA902" s="3"/>
      <c r="BB902" s="3"/>
      <c r="BC902" s="3"/>
      <c r="BD902" s="3"/>
      <c r="BE902" s="4"/>
      <c r="BF902" s="5" t="s">
        <v>81</v>
      </c>
      <c r="BG902" s="5" t="s">
        <v>81</v>
      </c>
      <c r="BH902" s="5" t="s">
        <v>81</v>
      </c>
      <c r="BI902" s="5" t="s">
        <v>81</v>
      </c>
      <c r="BJ902" s="5" t="s">
        <v>81</v>
      </c>
    </row>
    <row r="903" ht="15" customHeight="1">
      <c r="A903" s="3" t="s">
        <v>2534</v>
      </c>
      <c r="B903" s="3" t="s">
        <v>244</v>
      </c>
      <c r="C903" s="3" t="s">
        <v>245</v>
      </c>
      <c r="D903" s="3" t="s">
        <v>2545</v>
      </c>
      <c r="E903" s="3" t="s">
        <v>2546</v>
      </c>
      <c r="F903" s="3" t="s">
        <v>2547</v>
      </c>
      <c r="G903" s="3" t="s">
        <v>66</v>
      </c>
      <c r="H903" s="3" t="s">
        <v>67</v>
      </c>
      <c r="I903" s="3" t="s">
        <v>68</v>
      </c>
      <c r="J903" s="3" t="s">
        <v>223</v>
      </c>
      <c r="K903" s="3"/>
      <c r="L903" s="3" t="s">
        <v>249</v>
      </c>
      <c r="M903" s="3"/>
      <c r="N903" s="3"/>
      <c r="O903" s="3"/>
      <c r="P903" s="3"/>
      <c r="Q903" s="3"/>
      <c r="R903" s="3"/>
      <c r="S903" s="3"/>
      <c r="T903" s="3"/>
      <c r="U903" s="3"/>
      <c r="V903" s="3" t="s">
        <v>71</v>
      </c>
      <c r="W903" s="3" t="s">
        <v>2555</v>
      </c>
      <c r="X903" s="3" t="s">
        <v>2556</v>
      </c>
      <c r="Y903" s="3"/>
      <c r="Z903" s="3" t="s">
        <v>2557</v>
      </c>
      <c r="AA903" s="3" t="s">
        <v>940</v>
      </c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 t="s">
        <v>86</v>
      </c>
      <c r="AP903" s="3"/>
      <c r="AQ903" s="3"/>
      <c r="AR903" s="3" t="s">
        <v>77</v>
      </c>
      <c r="AS903" s="3" t="s">
        <v>120</v>
      </c>
      <c r="AT903" s="3" t="s">
        <v>120</v>
      </c>
      <c r="AU903" s="3"/>
      <c r="AV903" s="3"/>
      <c r="AW903" s="3"/>
      <c r="AX903" s="3" t="s">
        <v>194</v>
      </c>
      <c r="AY903" s="3" t="s">
        <v>88</v>
      </c>
      <c r="AZ903" s="3"/>
      <c r="BA903" s="3"/>
      <c r="BB903" s="3"/>
      <c r="BC903" s="3"/>
      <c r="BD903" s="3"/>
      <c r="BE903" s="4"/>
      <c r="BF903" s="5" t="s">
        <v>81</v>
      </c>
      <c r="BG903" s="5" t="s">
        <v>81</v>
      </c>
      <c r="BH903" s="5" t="s">
        <v>81</v>
      </c>
      <c r="BI903" s="5" t="s">
        <v>81</v>
      </c>
      <c r="BJ903" s="5" t="s">
        <v>81</v>
      </c>
    </row>
    <row r="904" ht="15" customHeight="1">
      <c r="A904" s="3" t="s">
        <v>2534</v>
      </c>
      <c r="B904" s="3" t="s">
        <v>244</v>
      </c>
      <c r="C904" s="3" t="s">
        <v>245</v>
      </c>
      <c r="D904" s="3" t="s">
        <v>2545</v>
      </c>
      <c r="E904" s="3" t="s">
        <v>2546</v>
      </c>
      <c r="F904" s="3" t="s">
        <v>2547</v>
      </c>
      <c r="G904" s="3" t="s">
        <v>66</v>
      </c>
      <c r="H904" s="3" t="s">
        <v>67</v>
      </c>
      <c r="I904" s="3" t="s">
        <v>68</v>
      </c>
      <c r="J904" s="3" t="s">
        <v>223</v>
      </c>
      <c r="K904" s="3"/>
      <c r="L904" s="3" t="s">
        <v>249</v>
      </c>
      <c r="M904" s="3"/>
      <c r="N904" s="3"/>
      <c r="O904" s="3"/>
      <c r="P904" s="3"/>
      <c r="Q904" s="3"/>
      <c r="R904" s="3"/>
      <c r="S904" s="3"/>
      <c r="T904" s="3"/>
      <c r="U904" s="3"/>
      <c r="V904" s="3" t="s">
        <v>71</v>
      </c>
      <c r="W904" s="3" t="s">
        <v>2558</v>
      </c>
      <c r="X904" s="3" t="s">
        <v>2559</v>
      </c>
      <c r="Y904" s="3"/>
      <c r="Z904" s="3" t="s">
        <v>2560</v>
      </c>
      <c r="AA904" s="3" t="s">
        <v>940</v>
      </c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 t="s">
        <v>86</v>
      </c>
      <c r="AP904" s="3"/>
      <c r="AQ904" s="3"/>
      <c r="AR904" s="3" t="s">
        <v>77</v>
      </c>
      <c r="AS904" s="3" t="s">
        <v>120</v>
      </c>
      <c r="AT904" s="3" t="s">
        <v>120</v>
      </c>
      <c r="AU904" s="3"/>
      <c r="AV904" s="3"/>
      <c r="AW904" s="3"/>
      <c r="AX904" s="3" t="s">
        <v>87</v>
      </c>
      <c r="AY904" s="3" t="s">
        <v>88</v>
      </c>
      <c r="AZ904" s="3"/>
      <c r="BA904" s="3"/>
      <c r="BB904" s="3"/>
      <c r="BC904" s="3"/>
      <c r="BD904" s="3"/>
      <c r="BE904" s="4"/>
      <c r="BF904" s="5" t="s">
        <v>81</v>
      </c>
      <c r="BG904" s="5" t="s">
        <v>81</v>
      </c>
      <c r="BH904" s="5" t="s">
        <v>81</v>
      </c>
      <c r="BI904" s="5" t="s">
        <v>81</v>
      </c>
      <c r="BJ904" s="5" t="s">
        <v>81</v>
      </c>
    </row>
    <row r="905" ht="15" customHeight="1">
      <c r="A905" s="3" t="s">
        <v>2561</v>
      </c>
      <c r="B905" s="3" t="s">
        <v>244</v>
      </c>
      <c r="C905" s="3" t="s">
        <v>245</v>
      </c>
      <c r="D905" s="3" t="s">
        <v>2562</v>
      </c>
      <c r="E905" s="3" t="s">
        <v>2563</v>
      </c>
      <c r="F905" s="3" t="s">
        <v>2564</v>
      </c>
      <c r="G905" s="3" t="s">
        <v>66</v>
      </c>
      <c r="H905" s="3" t="s">
        <v>67</v>
      </c>
      <c r="I905" s="3" t="s">
        <v>68</v>
      </c>
      <c r="J905" s="3" t="s">
        <v>199</v>
      </c>
      <c r="K905" s="3"/>
      <c r="L905" s="3" t="s">
        <v>249</v>
      </c>
      <c r="M905" s="3"/>
      <c r="N905" s="3"/>
      <c r="O905" s="3"/>
      <c r="P905" s="3"/>
      <c r="Q905" s="3"/>
      <c r="R905" s="3"/>
      <c r="S905" s="3"/>
      <c r="T905" s="3"/>
      <c r="U905" s="3"/>
      <c r="V905" s="3" t="s">
        <v>71</v>
      </c>
      <c r="W905" s="3" t="s">
        <v>2565</v>
      </c>
      <c r="X905" s="3" t="s">
        <v>2566</v>
      </c>
      <c r="Y905" s="3"/>
      <c r="Z905" s="3" t="s">
        <v>2567</v>
      </c>
      <c r="AA905" s="3" t="s">
        <v>2568</v>
      </c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 t="s">
        <v>86</v>
      </c>
      <c r="AP905" s="3"/>
      <c r="AQ905" s="3"/>
      <c r="AR905" s="3" t="s">
        <v>77</v>
      </c>
      <c r="AS905" s="3" t="s">
        <v>120</v>
      </c>
      <c r="AT905" s="3" t="s">
        <v>120</v>
      </c>
      <c r="AU905" s="3"/>
      <c r="AV905" s="3"/>
      <c r="AW905" s="3"/>
      <c r="AX905" s="3" t="s">
        <v>77</v>
      </c>
      <c r="AY905" s="3" t="s">
        <v>88</v>
      </c>
      <c r="AZ905" s="3"/>
      <c r="BA905" s="3"/>
      <c r="BB905" s="3"/>
      <c r="BC905" s="3"/>
      <c r="BD905" s="3"/>
      <c r="BE905" s="4"/>
      <c r="BF905" s="5" t="s">
        <v>81</v>
      </c>
      <c r="BG905" s="5" t="s">
        <v>81</v>
      </c>
      <c r="BH905" s="5" t="s">
        <v>81</v>
      </c>
      <c r="BI905" s="5" t="s">
        <v>81</v>
      </c>
      <c r="BJ905" s="5" t="s">
        <v>81</v>
      </c>
    </row>
    <row r="906" ht="15" customHeight="1">
      <c r="A906" s="3" t="s">
        <v>2561</v>
      </c>
      <c r="B906" s="3" t="s">
        <v>244</v>
      </c>
      <c r="C906" s="3" t="s">
        <v>245</v>
      </c>
      <c r="D906" s="3" t="s">
        <v>2562</v>
      </c>
      <c r="E906" s="3" t="s">
        <v>2563</v>
      </c>
      <c r="F906" s="3" t="s">
        <v>2564</v>
      </c>
      <c r="G906" s="3" t="s">
        <v>66</v>
      </c>
      <c r="H906" s="3" t="s">
        <v>67</v>
      </c>
      <c r="I906" s="3" t="s">
        <v>68</v>
      </c>
      <c r="J906" s="3" t="s">
        <v>199</v>
      </c>
      <c r="K906" s="3"/>
      <c r="L906" s="3" t="s">
        <v>249</v>
      </c>
      <c r="M906" s="3"/>
      <c r="N906" s="3"/>
      <c r="O906" s="3"/>
      <c r="P906" s="3"/>
      <c r="Q906" s="3"/>
      <c r="R906" s="3"/>
      <c r="S906" s="3"/>
      <c r="T906" s="3"/>
      <c r="U906" s="3"/>
      <c r="V906" s="3" t="s">
        <v>71</v>
      </c>
      <c r="W906" s="3" t="s">
        <v>2569</v>
      </c>
      <c r="X906" s="3" t="s">
        <v>2570</v>
      </c>
      <c r="Y906" s="3"/>
      <c r="Z906" s="3" t="s">
        <v>2571</v>
      </c>
      <c r="AA906" s="3" t="s">
        <v>2572</v>
      </c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 t="s">
        <v>86</v>
      </c>
      <c r="AP906" s="3"/>
      <c r="AQ906" s="3"/>
      <c r="AR906" s="3" t="s">
        <v>77</v>
      </c>
      <c r="AS906" s="3" t="s">
        <v>120</v>
      </c>
      <c r="AT906" s="3" t="s">
        <v>120</v>
      </c>
      <c r="AU906" s="3"/>
      <c r="AV906" s="3"/>
      <c r="AW906" s="3"/>
      <c r="AX906" s="3" t="s">
        <v>186</v>
      </c>
      <c r="AY906" s="3" t="s">
        <v>88</v>
      </c>
      <c r="AZ906" s="3"/>
      <c r="BA906" s="3"/>
      <c r="BB906" s="3"/>
      <c r="BC906" s="3"/>
      <c r="BD906" s="3"/>
      <c r="BE906" s="4"/>
      <c r="BF906" s="5" t="s">
        <v>81</v>
      </c>
      <c r="BG906" s="5" t="s">
        <v>81</v>
      </c>
      <c r="BH906" s="5" t="s">
        <v>81</v>
      </c>
      <c r="BI906" s="5" t="s">
        <v>81</v>
      </c>
      <c r="BJ906" s="5" t="s">
        <v>81</v>
      </c>
    </row>
    <row r="907" ht="15" customHeight="1">
      <c r="A907" s="3" t="s">
        <v>204</v>
      </c>
      <c r="B907" s="3" t="s">
        <v>244</v>
      </c>
      <c r="C907" s="3" t="s">
        <v>245</v>
      </c>
      <c r="D907" s="3" t="s">
        <v>2573</v>
      </c>
      <c r="E907" s="3" t="s">
        <v>2574</v>
      </c>
      <c r="F907" s="3" t="s">
        <v>2564</v>
      </c>
      <c r="G907" s="3" t="s">
        <v>66</v>
      </c>
      <c r="H907" s="3" t="s">
        <v>67</v>
      </c>
      <c r="I907" s="3" t="s">
        <v>68</v>
      </c>
      <c r="J907" s="3" t="s">
        <v>199</v>
      </c>
      <c r="K907" s="3"/>
      <c r="L907" s="3" t="s">
        <v>249</v>
      </c>
      <c r="M907" s="3"/>
      <c r="N907" s="3"/>
      <c r="O907" s="3"/>
      <c r="P907" s="3"/>
      <c r="Q907" s="3"/>
      <c r="R907" s="3"/>
      <c r="S907" s="3"/>
      <c r="T907" s="3"/>
      <c r="U907" s="3"/>
      <c r="V907" s="3" t="s">
        <v>71</v>
      </c>
      <c r="W907" s="3" t="s">
        <v>2575</v>
      </c>
      <c r="X907" s="3" t="s">
        <v>2576</v>
      </c>
      <c r="Y907" s="3"/>
      <c r="Z907" s="3" t="s">
        <v>2577</v>
      </c>
      <c r="AA907" s="3" t="s">
        <v>2578</v>
      </c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 t="s">
        <v>86</v>
      </c>
      <c r="AP907" s="3"/>
      <c r="AQ907" s="3"/>
      <c r="AR907" s="3" t="s">
        <v>77</v>
      </c>
      <c r="AS907" s="3" t="s">
        <v>120</v>
      </c>
      <c r="AT907" s="3" t="s">
        <v>120</v>
      </c>
      <c r="AU907" s="3"/>
      <c r="AV907" s="3"/>
      <c r="AW907" s="3"/>
      <c r="AX907" s="3" t="s">
        <v>77</v>
      </c>
      <c r="AY907" s="3" t="s">
        <v>88</v>
      </c>
      <c r="AZ907" s="3"/>
      <c r="BA907" s="3"/>
      <c r="BB907" s="3"/>
      <c r="BC907" s="3"/>
      <c r="BD907" s="3"/>
      <c r="BE907" s="4"/>
      <c r="BF907" s="5" t="s">
        <v>81</v>
      </c>
      <c r="BG907" s="5" t="s">
        <v>81</v>
      </c>
      <c r="BH907" s="5" t="s">
        <v>81</v>
      </c>
      <c r="BI907" s="5" t="s">
        <v>81</v>
      </c>
      <c r="BJ907" s="5" t="s">
        <v>81</v>
      </c>
    </row>
    <row r="908" ht="15" customHeight="1">
      <c r="A908" s="3" t="s">
        <v>204</v>
      </c>
      <c r="B908" s="3" t="s">
        <v>244</v>
      </c>
      <c r="C908" s="3" t="s">
        <v>245</v>
      </c>
      <c r="D908" s="3" t="s">
        <v>2573</v>
      </c>
      <c r="E908" s="3" t="s">
        <v>2574</v>
      </c>
      <c r="F908" s="3" t="s">
        <v>2564</v>
      </c>
      <c r="G908" s="3" t="s">
        <v>66</v>
      </c>
      <c r="H908" s="3" t="s">
        <v>67</v>
      </c>
      <c r="I908" s="3" t="s">
        <v>68</v>
      </c>
      <c r="J908" s="3" t="s">
        <v>199</v>
      </c>
      <c r="K908" s="3"/>
      <c r="L908" s="3" t="s">
        <v>249</v>
      </c>
      <c r="M908" s="3"/>
      <c r="N908" s="3"/>
      <c r="O908" s="3"/>
      <c r="P908" s="3"/>
      <c r="Q908" s="3"/>
      <c r="R908" s="3"/>
      <c r="S908" s="3"/>
      <c r="T908" s="3"/>
      <c r="U908" s="3"/>
      <c r="V908" s="3" t="s">
        <v>71</v>
      </c>
      <c r="W908" s="3" t="s">
        <v>2579</v>
      </c>
      <c r="X908" s="3" t="s">
        <v>2580</v>
      </c>
      <c r="Y908" s="3"/>
      <c r="Z908" s="3" t="s">
        <v>2581</v>
      </c>
      <c r="AA908" s="3" t="s">
        <v>2578</v>
      </c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 t="s">
        <v>86</v>
      </c>
      <c r="AP908" s="3"/>
      <c r="AQ908" s="3"/>
      <c r="AR908" s="3" t="s">
        <v>77</v>
      </c>
      <c r="AS908" s="3" t="s">
        <v>120</v>
      </c>
      <c r="AT908" s="3" t="s">
        <v>120</v>
      </c>
      <c r="AU908" s="3"/>
      <c r="AV908" s="3"/>
      <c r="AW908" s="3"/>
      <c r="AX908" s="3" t="s">
        <v>186</v>
      </c>
      <c r="AY908" s="3" t="s">
        <v>88</v>
      </c>
      <c r="AZ908" s="3"/>
      <c r="BA908" s="3"/>
      <c r="BB908" s="3"/>
      <c r="BC908" s="3"/>
      <c r="BD908" s="3"/>
      <c r="BE908" s="4"/>
      <c r="BF908" s="5" t="s">
        <v>81</v>
      </c>
      <c r="BG908" s="5" t="s">
        <v>81</v>
      </c>
      <c r="BH908" s="5" t="s">
        <v>81</v>
      </c>
      <c r="BI908" s="5" t="s">
        <v>81</v>
      </c>
      <c r="BJ908" s="5" t="s">
        <v>81</v>
      </c>
    </row>
    <row r="909" ht="15" customHeight="1">
      <c r="A909" s="3" t="s">
        <v>206</v>
      </c>
      <c r="B909" s="3" t="s">
        <v>244</v>
      </c>
      <c r="C909" s="3" t="s">
        <v>245</v>
      </c>
      <c r="D909" s="3" t="s">
        <v>2582</v>
      </c>
      <c r="E909" s="3" t="s">
        <v>2583</v>
      </c>
      <c r="F909" s="3" t="s">
        <v>2584</v>
      </c>
      <c r="G909" s="3" t="s">
        <v>66</v>
      </c>
      <c r="H909" s="3" t="s">
        <v>67</v>
      </c>
      <c r="I909" s="3" t="s">
        <v>68</v>
      </c>
      <c r="J909" s="3" t="s">
        <v>199</v>
      </c>
      <c r="K909" s="3"/>
      <c r="L909" s="3" t="s">
        <v>249</v>
      </c>
      <c r="M909" s="3"/>
      <c r="N909" s="3"/>
      <c r="O909" s="3"/>
      <c r="P909" s="3"/>
      <c r="Q909" s="3"/>
      <c r="R909" s="3"/>
      <c r="S909" s="3"/>
      <c r="T909" s="3"/>
      <c r="U909" s="3"/>
      <c r="V909" s="3" t="s">
        <v>71</v>
      </c>
      <c r="W909" s="3" t="s">
        <v>2585</v>
      </c>
      <c r="X909" s="3" t="s">
        <v>2586</v>
      </c>
      <c r="Y909" s="3"/>
      <c r="Z909" s="3" t="s">
        <v>2587</v>
      </c>
      <c r="AA909" s="3" t="s">
        <v>2588</v>
      </c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 t="s">
        <v>76</v>
      </c>
      <c r="AP909" s="3"/>
      <c r="AQ909" s="3"/>
      <c r="AR909" s="3" t="s">
        <v>77</v>
      </c>
      <c r="AS909" s="3" t="s">
        <v>261</v>
      </c>
      <c r="AT909" s="3" t="s">
        <v>261</v>
      </c>
      <c r="AU909" s="3"/>
      <c r="AV909" s="3"/>
      <c r="AW909" s="3"/>
      <c r="AX909" s="3" t="s">
        <v>77</v>
      </c>
      <c r="AY909" s="3" t="s">
        <v>88</v>
      </c>
      <c r="AZ909" s="3"/>
      <c r="BA909" s="3"/>
      <c r="BB909" s="3"/>
      <c r="BC909" s="3"/>
      <c r="BD909" s="3"/>
      <c r="BE909" s="4"/>
      <c r="BF909" s="5" t="s">
        <v>81</v>
      </c>
      <c r="BG909" s="5" t="s">
        <v>81</v>
      </c>
      <c r="BH909" s="5" t="s">
        <v>81</v>
      </c>
      <c r="BI909" s="5" t="s">
        <v>81</v>
      </c>
      <c r="BJ909" s="5" t="s">
        <v>81</v>
      </c>
    </row>
    <row r="910" ht="15" customHeight="1">
      <c r="A910" s="3" t="s">
        <v>206</v>
      </c>
      <c r="B910" s="3" t="s">
        <v>244</v>
      </c>
      <c r="C910" s="3" t="s">
        <v>245</v>
      </c>
      <c r="D910" s="3" t="s">
        <v>2582</v>
      </c>
      <c r="E910" s="3" t="s">
        <v>2583</v>
      </c>
      <c r="F910" s="3" t="s">
        <v>2584</v>
      </c>
      <c r="G910" s="3" t="s">
        <v>66</v>
      </c>
      <c r="H910" s="3" t="s">
        <v>67</v>
      </c>
      <c r="I910" s="3" t="s">
        <v>68</v>
      </c>
      <c r="J910" s="3" t="s">
        <v>199</v>
      </c>
      <c r="K910" s="3"/>
      <c r="L910" s="3" t="s">
        <v>249</v>
      </c>
      <c r="M910" s="3"/>
      <c r="N910" s="3"/>
      <c r="O910" s="3"/>
      <c r="P910" s="3"/>
      <c r="Q910" s="3"/>
      <c r="R910" s="3"/>
      <c r="S910" s="3"/>
      <c r="T910" s="3"/>
      <c r="U910" s="3"/>
      <c r="V910" s="3" t="s">
        <v>71</v>
      </c>
      <c r="W910" s="3" t="s">
        <v>2589</v>
      </c>
      <c r="X910" s="3" t="s">
        <v>2590</v>
      </c>
      <c r="Y910" s="3"/>
      <c r="Z910" s="3" t="s">
        <v>2591</v>
      </c>
      <c r="AA910" s="3" t="s">
        <v>2592</v>
      </c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 t="s">
        <v>76</v>
      </c>
      <c r="AP910" s="3"/>
      <c r="AQ910" s="3"/>
      <c r="AR910" s="3" t="s">
        <v>77</v>
      </c>
      <c r="AS910" s="3" t="s">
        <v>261</v>
      </c>
      <c r="AT910" s="3" t="s">
        <v>261</v>
      </c>
      <c r="AU910" s="3"/>
      <c r="AV910" s="3"/>
      <c r="AW910" s="3"/>
      <c r="AX910" s="3" t="s">
        <v>186</v>
      </c>
      <c r="AY910" s="3" t="s">
        <v>88</v>
      </c>
      <c r="AZ910" s="3"/>
      <c r="BA910" s="3"/>
      <c r="BB910" s="3"/>
      <c r="BC910" s="3"/>
      <c r="BD910" s="3"/>
      <c r="BE910" s="4"/>
      <c r="BF910" s="5" t="s">
        <v>81</v>
      </c>
      <c r="BG910" s="5" t="s">
        <v>81</v>
      </c>
      <c r="BH910" s="5" t="s">
        <v>81</v>
      </c>
      <c r="BI910" s="5" t="s">
        <v>81</v>
      </c>
      <c r="BJ910" s="5" t="s">
        <v>81</v>
      </c>
    </row>
    <row r="911" ht="15" customHeight="1">
      <c r="A911" s="3" t="s">
        <v>2593</v>
      </c>
      <c r="B911" s="3" t="s">
        <v>244</v>
      </c>
      <c r="C911" s="3" t="s">
        <v>245</v>
      </c>
      <c r="D911" s="3" t="s">
        <v>2594</v>
      </c>
      <c r="E911" s="3" t="s">
        <v>2595</v>
      </c>
      <c r="F911" s="3" t="s">
        <v>2584</v>
      </c>
      <c r="G911" s="3" t="s">
        <v>66</v>
      </c>
      <c r="H911" s="3" t="s">
        <v>67</v>
      </c>
      <c r="I911" s="3" t="s">
        <v>68</v>
      </c>
      <c r="J911" s="3" t="s">
        <v>199</v>
      </c>
      <c r="K911" s="3"/>
      <c r="L911" s="3" t="s">
        <v>249</v>
      </c>
      <c r="M911" s="3"/>
      <c r="N911" s="3"/>
      <c r="O911" s="3"/>
      <c r="P911" s="3"/>
      <c r="Q911" s="3"/>
      <c r="R911" s="3"/>
      <c r="S911" s="3"/>
      <c r="T911" s="3"/>
      <c r="U911" s="3"/>
      <c r="V911" s="3" t="s">
        <v>71</v>
      </c>
      <c r="W911" s="3" t="s">
        <v>2596</v>
      </c>
      <c r="X911" s="3" t="s">
        <v>2597</v>
      </c>
      <c r="Y911" s="3"/>
      <c r="Z911" s="3" t="s">
        <v>2598</v>
      </c>
      <c r="AA911" s="3" t="s">
        <v>2588</v>
      </c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 t="s">
        <v>76</v>
      </c>
      <c r="AP911" s="3"/>
      <c r="AQ911" s="3"/>
      <c r="AR911" s="3" t="s">
        <v>77</v>
      </c>
      <c r="AS911" s="3" t="s">
        <v>127</v>
      </c>
      <c r="AT911" s="3" t="s">
        <v>127</v>
      </c>
      <c r="AU911" s="3"/>
      <c r="AV911" s="3"/>
      <c r="AW911" s="3"/>
      <c r="AX911" s="3" t="s">
        <v>77</v>
      </c>
      <c r="AY911" s="3" t="s">
        <v>88</v>
      </c>
      <c r="AZ911" s="3"/>
      <c r="BA911" s="3"/>
      <c r="BB911" s="3"/>
      <c r="BC911" s="3"/>
      <c r="BD911" s="3"/>
      <c r="BE911" s="4"/>
      <c r="BF911" s="5" t="s">
        <v>81</v>
      </c>
      <c r="BG911" s="5" t="s">
        <v>81</v>
      </c>
      <c r="BH911" s="5" t="s">
        <v>81</v>
      </c>
      <c r="BI911" s="5" t="s">
        <v>81</v>
      </c>
      <c r="BJ911" s="5" t="s">
        <v>81</v>
      </c>
    </row>
    <row r="912" ht="15" customHeight="1">
      <c r="A912" s="3" t="s">
        <v>2593</v>
      </c>
      <c r="B912" s="3" t="s">
        <v>244</v>
      </c>
      <c r="C912" s="3" t="s">
        <v>245</v>
      </c>
      <c r="D912" s="3" t="s">
        <v>2594</v>
      </c>
      <c r="E912" s="3" t="s">
        <v>2595</v>
      </c>
      <c r="F912" s="3" t="s">
        <v>2584</v>
      </c>
      <c r="G912" s="3" t="s">
        <v>66</v>
      </c>
      <c r="H912" s="3" t="s">
        <v>67</v>
      </c>
      <c r="I912" s="3" t="s">
        <v>68</v>
      </c>
      <c r="J912" s="3" t="s">
        <v>199</v>
      </c>
      <c r="K912" s="3"/>
      <c r="L912" s="3" t="s">
        <v>249</v>
      </c>
      <c r="M912" s="3"/>
      <c r="N912" s="3"/>
      <c r="O912" s="3"/>
      <c r="P912" s="3"/>
      <c r="Q912" s="3"/>
      <c r="R912" s="3"/>
      <c r="S912" s="3"/>
      <c r="T912" s="3"/>
      <c r="U912" s="3"/>
      <c r="V912" s="3" t="s">
        <v>71</v>
      </c>
      <c r="W912" s="3" t="s">
        <v>2599</v>
      </c>
      <c r="X912" s="3" t="s">
        <v>2600</v>
      </c>
      <c r="Y912" s="3"/>
      <c r="Z912" s="3" t="s">
        <v>2601</v>
      </c>
      <c r="AA912" s="3" t="s">
        <v>2588</v>
      </c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 t="s">
        <v>76</v>
      </c>
      <c r="AP912" s="3"/>
      <c r="AQ912" s="3"/>
      <c r="AR912" s="3" t="s">
        <v>77</v>
      </c>
      <c r="AS912" s="3" t="s">
        <v>127</v>
      </c>
      <c r="AT912" s="3" t="s">
        <v>127</v>
      </c>
      <c r="AU912" s="3"/>
      <c r="AV912" s="3"/>
      <c r="AW912" s="3"/>
      <c r="AX912" s="3" t="s">
        <v>186</v>
      </c>
      <c r="AY912" s="3" t="s">
        <v>88</v>
      </c>
      <c r="AZ912" s="3"/>
      <c r="BA912" s="3"/>
      <c r="BB912" s="3"/>
      <c r="BC912" s="3"/>
      <c r="BD912" s="3"/>
      <c r="BE912" s="4"/>
      <c r="BF912" s="5" t="s">
        <v>81</v>
      </c>
      <c r="BG912" s="5" t="s">
        <v>81</v>
      </c>
      <c r="BH912" s="5" t="s">
        <v>81</v>
      </c>
      <c r="BI912" s="5" t="s">
        <v>81</v>
      </c>
      <c r="BJ912" s="5" t="s">
        <v>81</v>
      </c>
    </row>
    <row r="913" ht="15" customHeight="1">
      <c r="A913" s="3" t="s">
        <v>97</v>
      </c>
      <c r="B913" s="3" t="s">
        <v>244</v>
      </c>
      <c r="C913" s="3" t="s">
        <v>245</v>
      </c>
      <c r="D913" s="3" t="s">
        <v>2602</v>
      </c>
      <c r="E913" s="3" t="s">
        <v>2603</v>
      </c>
      <c r="F913" s="3" t="s">
        <v>2584</v>
      </c>
      <c r="G913" s="3" t="s">
        <v>66</v>
      </c>
      <c r="H913" s="3" t="s">
        <v>67</v>
      </c>
      <c r="I913" s="3" t="s">
        <v>68</v>
      </c>
      <c r="J913" s="3" t="s">
        <v>199</v>
      </c>
      <c r="K913" s="3"/>
      <c r="L913" s="3" t="s">
        <v>249</v>
      </c>
      <c r="M913" s="3"/>
      <c r="N913" s="3"/>
      <c r="O913" s="3"/>
      <c r="P913" s="3"/>
      <c r="Q913" s="3"/>
      <c r="R913" s="3"/>
      <c r="S913" s="3"/>
      <c r="T913" s="3"/>
      <c r="U913" s="3"/>
      <c r="V913" s="3" t="s">
        <v>71</v>
      </c>
      <c r="W913" s="3" t="s">
        <v>2604</v>
      </c>
      <c r="X913" s="3" t="s">
        <v>2605</v>
      </c>
      <c r="Y913" s="3"/>
      <c r="Z913" s="3" t="s">
        <v>2606</v>
      </c>
      <c r="AA913" s="3" t="s">
        <v>2607</v>
      </c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 t="s">
        <v>76</v>
      </c>
      <c r="AP913" s="3"/>
      <c r="AQ913" s="3"/>
      <c r="AR913" s="3" t="s">
        <v>77</v>
      </c>
      <c r="AS913" s="3" t="s">
        <v>261</v>
      </c>
      <c r="AT913" s="3" t="s">
        <v>261</v>
      </c>
      <c r="AU913" s="3"/>
      <c r="AV913" s="3"/>
      <c r="AW913" s="3"/>
      <c r="AX913" s="3" t="s">
        <v>186</v>
      </c>
      <c r="AY913" s="3" t="s">
        <v>88</v>
      </c>
      <c r="AZ913" s="3"/>
      <c r="BA913" s="3"/>
      <c r="BB913" s="3"/>
      <c r="BC913" s="3"/>
      <c r="BD913" s="3"/>
      <c r="BE913" s="4"/>
      <c r="BF913" s="5" t="s">
        <v>81</v>
      </c>
      <c r="BG913" s="5" t="s">
        <v>81</v>
      </c>
      <c r="BH913" s="5" t="s">
        <v>81</v>
      </c>
      <c r="BI913" s="5" t="s">
        <v>81</v>
      </c>
      <c r="BJ913" s="5" t="s">
        <v>81</v>
      </c>
    </row>
    <row r="914" ht="15" customHeight="1">
      <c r="A914" s="3" t="s">
        <v>97</v>
      </c>
      <c r="B914" s="3" t="s">
        <v>244</v>
      </c>
      <c r="C914" s="3" t="s">
        <v>245</v>
      </c>
      <c r="D914" s="3" t="s">
        <v>2602</v>
      </c>
      <c r="E914" s="3" t="s">
        <v>2603</v>
      </c>
      <c r="F914" s="3" t="s">
        <v>2584</v>
      </c>
      <c r="G914" s="3" t="s">
        <v>66</v>
      </c>
      <c r="H914" s="3" t="s">
        <v>67</v>
      </c>
      <c r="I914" s="3" t="s">
        <v>68</v>
      </c>
      <c r="J914" s="3" t="s">
        <v>199</v>
      </c>
      <c r="K914" s="3"/>
      <c r="L914" s="3" t="s">
        <v>249</v>
      </c>
      <c r="M914" s="3"/>
      <c r="N914" s="3"/>
      <c r="O914" s="3"/>
      <c r="P914" s="3"/>
      <c r="Q914" s="3"/>
      <c r="R914" s="3"/>
      <c r="S914" s="3"/>
      <c r="T914" s="3"/>
      <c r="U914" s="3"/>
      <c r="V914" s="3" t="s">
        <v>71</v>
      </c>
      <c r="W914" s="3" t="s">
        <v>2608</v>
      </c>
      <c r="X914" s="3" t="s">
        <v>2609</v>
      </c>
      <c r="Y914" s="3"/>
      <c r="Z914" s="3" t="s">
        <v>2610</v>
      </c>
      <c r="AA914" s="3" t="s">
        <v>2611</v>
      </c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 t="s">
        <v>76</v>
      </c>
      <c r="AP914" s="3"/>
      <c r="AQ914" s="3"/>
      <c r="AR914" s="3" t="s">
        <v>77</v>
      </c>
      <c r="AS914" s="3" t="s">
        <v>261</v>
      </c>
      <c r="AT914" s="3" t="s">
        <v>261</v>
      </c>
      <c r="AU914" s="3"/>
      <c r="AV914" s="3"/>
      <c r="AW914" s="3"/>
      <c r="AX914" s="3" t="s">
        <v>77</v>
      </c>
      <c r="AY914" s="3" t="s">
        <v>88</v>
      </c>
      <c r="AZ914" s="3"/>
      <c r="BA914" s="3"/>
      <c r="BB914" s="3"/>
      <c r="BC914" s="3"/>
      <c r="BD914" s="3"/>
      <c r="BE914" s="4"/>
      <c r="BF914" s="5" t="s">
        <v>81</v>
      </c>
      <c r="BG914" s="5" t="s">
        <v>81</v>
      </c>
      <c r="BH914" s="5" t="s">
        <v>81</v>
      </c>
      <c r="BI914" s="5" t="s">
        <v>81</v>
      </c>
      <c r="BJ914" s="5" t="s">
        <v>81</v>
      </c>
    </row>
    <row r="915" ht="15" customHeight="1">
      <c r="A915" s="3" t="s">
        <v>97</v>
      </c>
      <c r="B915" s="3" t="s">
        <v>244</v>
      </c>
      <c r="C915" s="3" t="s">
        <v>245</v>
      </c>
      <c r="D915" s="3" t="s">
        <v>2602</v>
      </c>
      <c r="E915" s="3" t="s">
        <v>2603</v>
      </c>
      <c r="F915" s="3" t="s">
        <v>2584</v>
      </c>
      <c r="G915" s="3" t="s">
        <v>66</v>
      </c>
      <c r="H915" s="3" t="s">
        <v>67</v>
      </c>
      <c r="I915" s="3" t="s">
        <v>68</v>
      </c>
      <c r="J915" s="3" t="s">
        <v>199</v>
      </c>
      <c r="K915" s="3"/>
      <c r="L915" s="3" t="s">
        <v>249</v>
      </c>
      <c r="M915" s="3"/>
      <c r="N915" s="3"/>
      <c r="O915" s="3"/>
      <c r="P915" s="3"/>
      <c r="Q915" s="3"/>
      <c r="R915" s="3"/>
      <c r="S915" s="3"/>
      <c r="T915" s="3"/>
      <c r="U915" s="3"/>
      <c r="V915" s="3" t="s">
        <v>71</v>
      </c>
      <c r="W915" s="3" t="s">
        <v>2612</v>
      </c>
      <c r="X915" s="3" t="s">
        <v>2613</v>
      </c>
      <c r="Y915" s="3"/>
      <c r="Z915" s="3" t="s">
        <v>2614</v>
      </c>
      <c r="AA915" s="3" t="s">
        <v>2075</v>
      </c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 t="s">
        <v>76</v>
      </c>
      <c r="AP915" s="3"/>
      <c r="AQ915" s="3"/>
      <c r="AR915" s="3" t="s">
        <v>77</v>
      </c>
      <c r="AS915" s="3" t="s">
        <v>973</v>
      </c>
      <c r="AT915" s="3" t="s">
        <v>973</v>
      </c>
      <c r="AU915" s="3"/>
      <c r="AV915" s="3"/>
      <c r="AW915" s="3"/>
      <c r="AX915" s="3" t="s">
        <v>146</v>
      </c>
      <c r="AY915" s="3" t="s">
        <v>88</v>
      </c>
      <c r="AZ915" s="3"/>
      <c r="BA915" s="3"/>
      <c r="BB915" s="3"/>
      <c r="BC915" s="3"/>
      <c r="BD915" s="3"/>
      <c r="BE915" s="4"/>
      <c r="BF915" s="5" t="s">
        <v>81</v>
      </c>
      <c r="BG915" s="5" t="s">
        <v>81</v>
      </c>
      <c r="BH915" s="5" t="s">
        <v>81</v>
      </c>
      <c r="BI915" s="5" t="s">
        <v>81</v>
      </c>
      <c r="BJ915" s="5" t="s">
        <v>81</v>
      </c>
    </row>
    <row r="916" ht="15" customHeight="1">
      <c r="A916" s="3" t="s">
        <v>97</v>
      </c>
      <c r="B916" s="3" t="s">
        <v>244</v>
      </c>
      <c r="C916" s="3" t="s">
        <v>245</v>
      </c>
      <c r="D916" s="3" t="s">
        <v>2602</v>
      </c>
      <c r="E916" s="3" t="s">
        <v>2603</v>
      </c>
      <c r="F916" s="3" t="s">
        <v>2584</v>
      </c>
      <c r="G916" s="3" t="s">
        <v>66</v>
      </c>
      <c r="H916" s="3" t="s">
        <v>67</v>
      </c>
      <c r="I916" s="3" t="s">
        <v>68</v>
      </c>
      <c r="J916" s="3" t="s">
        <v>199</v>
      </c>
      <c r="K916" s="3"/>
      <c r="L916" s="3" t="s">
        <v>249</v>
      </c>
      <c r="M916" s="3"/>
      <c r="N916" s="3"/>
      <c r="O916" s="3"/>
      <c r="P916" s="3"/>
      <c r="Q916" s="3"/>
      <c r="R916" s="3"/>
      <c r="S916" s="3"/>
      <c r="T916" s="3"/>
      <c r="U916" s="3"/>
      <c r="V916" s="3" t="s">
        <v>71</v>
      </c>
      <c r="W916" s="3" t="s">
        <v>2615</v>
      </c>
      <c r="X916" s="3" t="s">
        <v>2616</v>
      </c>
      <c r="Y916" s="3"/>
      <c r="Z916" s="3" t="s">
        <v>2617</v>
      </c>
      <c r="AA916" s="3" t="s">
        <v>2611</v>
      </c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 t="s">
        <v>76</v>
      </c>
      <c r="AP916" s="3"/>
      <c r="AQ916" s="3"/>
      <c r="AR916" s="3" t="s">
        <v>77</v>
      </c>
      <c r="AS916" s="3" t="s">
        <v>973</v>
      </c>
      <c r="AT916" s="3" t="s">
        <v>973</v>
      </c>
      <c r="AU916" s="3"/>
      <c r="AV916" s="3"/>
      <c r="AW916" s="3"/>
      <c r="AX916" s="3" t="s">
        <v>87</v>
      </c>
      <c r="AY916" s="3" t="s">
        <v>88</v>
      </c>
      <c r="AZ916" s="3"/>
      <c r="BA916" s="3"/>
      <c r="BB916" s="3"/>
      <c r="BC916" s="3"/>
      <c r="BD916" s="3"/>
      <c r="BE916" s="4"/>
      <c r="BF916" s="5" t="s">
        <v>81</v>
      </c>
      <c r="BG916" s="5" t="s">
        <v>81</v>
      </c>
      <c r="BH916" s="5" t="s">
        <v>81</v>
      </c>
      <c r="BI916" s="5" t="s">
        <v>81</v>
      </c>
      <c r="BJ916" s="5" t="s">
        <v>81</v>
      </c>
    </row>
    <row r="917" ht="15" customHeight="1">
      <c r="A917" s="3" t="s">
        <v>97</v>
      </c>
      <c r="B917" s="3" t="s">
        <v>244</v>
      </c>
      <c r="C917" s="3" t="s">
        <v>245</v>
      </c>
      <c r="D917" s="3" t="s">
        <v>2602</v>
      </c>
      <c r="E917" s="3" t="s">
        <v>2603</v>
      </c>
      <c r="F917" s="3" t="s">
        <v>2584</v>
      </c>
      <c r="G917" s="3" t="s">
        <v>66</v>
      </c>
      <c r="H917" s="3" t="s">
        <v>67</v>
      </c>
      <c r="I917" s="3" t="s">
        <v>68</v>
      </c>
      <c r="J917" s="3" t="s">
        <v>199</v>
      </c>
      <c r="K917" s="3"/>
      <c r="L917" s="3" t="s">
        <v>249</v>
      </c>
      <c r="M917" s="3"/>
      <c r="N917" s="3"/>
      <c r="O917" s="3"/>
      <c r="P917" s="3"/>
      <c r="Q917" s="3"/>
      <c r="R917" s="3"/>
      <c r="S917" s="3"/>
      <c r="T917" s="3"/>
      <c r="U917" s="3"/>
      <c r="V917" s="3" t="s">
        <v>71</v>
      </c>
      <c r="W917" s="3" t="s">
        <v>2618</v>
      </c>
      <c r="X917" s="3" t="s">
        <v>2619</v>
      </c>
      <c r="Y917" s="3"/>
      <c r="Z917" s="3" t="s">
        <v>2620</v>
      </c>
      <c r="AA917" s="3" t="s">
        <v>2426</v>
      </c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 t="s">
        <v>76</v>
      </c>
      <c r="AP917" s="3"/>
      <c r="AQ917" s="3"/>
      <c r="AR917" s="3" t="s">
        <v>77</v>
      </c>
      <c r="AS917" s="3" t="s">
        <v>92</v>
      </c>
      <c r="AT917" s="3" t="s">
        <v>92</v>
      </c>
      <c r="AU917" s="3"/>
      <c r="AV917" s="3"/>
      <c r="AW917" s="3"/>
      <c r="AX917" s="3" t="s">
        <v>973</v>
      </c>
      <c r="AY917" s="3" t="s">
        <v>88</v>
      </c>
      <c r="AZ917" s="3"/>
      <c r="BA917" s="3"/>
      <c r="BB917" s="3"/>
      <c r="BC917" s="3"/>
      <c r="BD917" s="3"/>
      <c r="BE917" s="4"/>
      <c r="BF917" s="5" t="s">
        <v>81</v>
      </c>
      <c r="BG917" s="5" t="s">
        <v>81</v>
      </c>
      <c r="BH917" s="5" t="s">
        <v>81</v>
      </c>
      <c r="BI917" s="5" t="s">
        <v>81</v>
      </c>
      <c r="BJ917" s="5" t="s">
        <v>81</v>
      </c>
    </row>
    <row r="918" ht="15" customHeight="1">
      <c r="A918" s="3" t="s">
        <v>97</v>
      </c>
      <c r="B918" s="3" t="s">
        <v>244</v>
      </c>
      <c r="C918" s="3" t="s">
        <v>245</v>
      </c>
      <c r="D918" s="3" t="s">
        <v>2602</v>
      </c>
      <c r="E918" s="3" t="s">
        <v>2603</v>
      </c>
      <c r="F918" s="3" t="s">
        <v>2584</v>
      </c>
      <c r="G918" s="3" t="s">
        <v>66</v>
      </c>
      <c r="H918" s="3" t="s">
        <v>67</v>
      </c>
      <c r="I918" s="3" t="s">
        <v>68</v>
      </c>
      <c r="J918" s="3" t="s">
        <v>199</v>
      </c>
      <c r="K918" s="3"/>
      <c r="L918" s="3" t="s">
        <v>249</v>
      </c>
      <c r="M918" s="3"/>
      <c r="N918" s="3"/>
      <c r="O918" s="3"/>
      <c r="P918" s="3"/>
      <c r="Q918" s="3"/>
      <c r="R918" s="3"/>
      <c r="S918" s="3"/>
      <c r="T918" s="3"/>
      <c r="U918" s="3"/>
      <c r="V918" s="3" t="s">
        <v>71</v>
      </c>
      <c r="W918" s="3" t="s">
        <v>2621</v>
      </c>
      <c r="X918" s="3" t="s">
        <v>2622</v>
      </c>
      <c r="Y918" s="3"/>
      <c r="Z918" s="3" t="s">
        <v>2623</v>
      </c>
      <c r="AA918" s="3" t="s">
        <v>2624</v>
      </c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 t="s">
        <v>76</v>
      </c>
      <c r="AP918" s="3"/>
      <c r="AQ918" s="3"/>
      <c r="AR918" s="3" t="s">
        <v>77</v>
      </c>
      <c r="AS918" s="3" t="s">
        <v>92</v>
      </c>
      <c r="AT918" s="3" t="s">
        <v>92</v>
      </c>
      <c r="AU918" s="3"/>
      <c r="AV918" s="3"/>
      <c r="AW918" s="3"/>
      <c r="AX918" s="3" t="s">
        <v>958</v>
      </c>
      <c r="AY918" s="3" t="s">
        <v>88</v>
      </c>
      <c r="AZ918" s="3"/>
      <c r="BA918" s="3"/>
      <c r="BB918" s="3"/>
      <c r="BC918" s="3"/>
      <c r="BD918" s="3"/>
      <c r="BE918" s="4"/>
      <c r="BF918" s="5" t="s">
        <v>81</v>
      </c>
      <c r="BG918" s="5" t="s">
        <v>81</v>
      </c>
      <c r="BH918" s="5" t="s">
        <v>81</v>
      </c>
      <c r="BI918" s="5" t="s">
        <v>81</v>
      </c>
      <c r="BJ918" s="5" t="s">
        <v>81</v>
      </c>
    </row>
    <row r="919" ht="15" customHeight="1">
      <c r="A919" s="3" t="s">
        <v>181</v>
      </c>
      <c r="B919" s="3" t="s">
        <v>244</v>
      </c>
      <c r="C919" s="3" t="s">
        <v>245</v>
      </c>
      <c r="D919" s="3" t="s">
        <v>2625</v>
      </c>
      <c r="E919" s="3" t="s">
        <v>2626</v>
      </c>
      <c r="F919" s="3" t="s">
        <v>2627</v>
      </c>
      <c r="G919" s="3" t="s">
        <v>66</v>
      </c>
      <c r="H919" s="3" t="s">
        <v>67</v>
      </c>
      <c r="I919" s="3" t="s">
        <v>68</v>
      </c>
      <c r="J919" s="3" t="s">
        <v>2628</v>
      </c>
      <c r="K919" s="3"/>
      <c r="L919" s="3" t="s">
        <v>249</v>
      </c>
      <c r="M919" s="3" t="s">
        <v>249</v>
      </c>
      <c r="N919" s="3"/>
      <c r="O919" s="3"/>
      <c r="P919" s="3"/>
      <c r="Q919" s="3"/>
      <c r="R919" s="3"/>
      <c r="S919" s="3"/>
      <c r="T919" s="3"/>
      <c r="U919" s="3"/>
      <c r="V919" s="3" t="s">
        <v>71</v>
      </c>
      <c r="W919" s="3" t="s">
        <v>2629</v>
      </c>
      <c r="X919" s="3" t="s">
        <v>2630</v>
      </c>
      <c r="Y919" s="3"/>
      <c r="Z919" s="3" t="s">
        <v>2631</v>
      </c>
      <c r="AA919" s="3" t="s">
        <v>2632</v>
      </c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 t="s">
        <v>76</v>
      </c>
      <c r="AP919" s="3"/>
      <c r="AQ919" s="3"/>
      <c r="AR919" s="3" t="s">
        <v>77</v>
      </c>
      <c r="AS919" s="3" t="s">
        <v>120</v>
      </c>
      <c r="AT919" s="3" t="s">
        <v>120</v>
      </c>
      <c r="AU919" s="3"/>
      <c r="AV919" s="3"/>
      <c r="AW919" s="3"/>
      <c r="AX919" s="3" t="s">
        <v>77</v>
      </c>
      <c r="AY919" s="3" t="s">
        <v>88</v>
      </c>
      <c r="AZ919" s="3"/>
      <c r="BA919" s="3"/>
      <c r="BB919" s="3"/>
      <c r="BC919" s="3"/>
      <c r="BD919" s="3"/>
      <c r="BE919" s="4"/>
      <c r="BF919" s="5" t="s">
        <v>81</v>
      </c>
      <c r="BG919" s="5" t="s">
        <v>81</v>
      </c>
      <c r="BH919" s="5" t="s">
        <v>81</v>
      </c>
      <c r="BI919" s="5" t="s">
        <v>81</v>
      </c>
      <c r="BJ919" s="5" t="s">
        <v>81</v>
      </c>
    </row>
    <row r="920" ht="15" customHeight="1">
      <c r="A920" s="3" t="s">
        <v>181</v>
      </c>
      <c r="B920" s="3" t="s">
        <v>244</v>
      </c>
      <c r="C920" s="3" t="s">
        <v>245</v>
      </c>
      <c r="D920" s="3" t="s">
        <v>2625</v>
      </c>
      <c r="E920" s="3" t="s">
        <v>2626</v>
      </c>
      <c r="F920" s="3" t="s">
        <v>2627</v>
      </c>
      <c r="G920" s="3" t="s">
        <v>66</v>
      </c>
      <c r="H920" s="3" t="s">
        <v>67</v>
      </c>
      <c r="I920" s="3" t="s">
        <v>68</v>
      </c>
      <c r="J920" s="3" t="s">
        <v>2628</v>
      </c>
      <c r="K920" s="3"/>
      <c r="L920" s="3" t="s">
        <v>249</v>
      </c>
      <c r="M920" s="3" t="s">
        <v>249</v>
      </c>
      <c r="N920" s="3"/>
      <c r="O920" s="3"/>
      <c r="P920" s="3"/>
      <c r="Q920" s="3"/>
      <c r="R920" s="3"/>
      <c r="S920" s="3"/>
      <c r="T920" s="3"/>
      <c r="U920" s="3"/>
      <c r="V920" s="3" t="s">
        <v>71</v>
      </c>
      <c r="W920" s="3" t="s">
        <v>2633</v>
      </c>
      <c r="X920" s="3" t="s">
        <v>2634</v>
      </c>
      <c r="Y920" s="3"/>
      <c r="Z920" s="3" t="s">
        <v>2635</v>
      </c>
      <c r="AA920" s="3" t="s">
        <v>2636</v>
      </c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 t="s">
        <v>86</v>
      </c>
      <c r="AP920" s="3"/>
      <c r="AQ920" s="3"/>
      <c r="AR920" s="3" t="s">
        <v>77</v>
      </c>
      <c r="AS920" s="3" t="s">
        <v>120</v>
      </c>
      <c r="AT920" s="3" t="s">
        <v>120</v>
      </c>
      <c r="AU920" s="3"/>
      <c r="AV920" s="3"/>
      <c r="AW920" s="3"/>
      <c r="AX920" s="3" t="s">
        <v>186</v>
      </c>
      <c r="AY920" s="3" t="s">
        <v>88</v>
      </c>
      <c r="AZ920" s="3"/>
      <c r="BA920" s="3"/>
      <c r="BB920" s="3"/>
      <c r="BC920" s="3"/>
      <c r="BD920" s="3"/>
      <c r="BE920" s="4"/>
      <c r="BF920" s="5" t="s">
        <v>81</v>
      </c>
      <c r="BG920" s="5" t="s">
        <v>81</v>
      </c>
      <c r="BH920" s="5" t="s">
        <v>81</v>
      </c>
      <c r="BI920" s="5" t="s">
        <v>81</v>
      </c>
      <c r="BJ920" s="5" t="s">
        <v>81</v>
      </c>
    </row>
    <row r="921" ht="15" customHeight="1">
      <c r="A921" s="3" t="s">
        <v>181</v>
      </c>
      <c r="B921" s="3" t="s">
        <v>244</v>
      </c>
      <c r="C921" s="3" t="s">
        <v>245</v>
      </c>
      <c r="D921" s="3" t="s">
        <v>2625</v>
      </c>
      <c r="E921" s="3" t="s">
        <v>2626</v>
      </c>
      <c r="F921" s="3" t="s">
        <v>2627</v>
      </c>
      <c r="G921" s="3" t="s">
        <v>66</v>
      </c>
      <c r="H921" s="3" t="s">
        <v>67</v>
      </c>
      <c r="I921" s="3" t="s">
        <v>68</v>
      </c>
      <c r="J921" s="3" t="s">
        <v>2628</v>
      </c>
      <c r="K921" s="3"/>
      <c r="L921" s="3" t="s">
        <v>249</v>
      </c>
      <c r="M921" s="3" t="s">
        <v>249</v>
      </c>
      <c r="N921" s="3"/>
      <c r="O921" s="3"/>
      <c r="P921" s="3"/>
      <c r="Q921" s="3"/>
      <c r="R921" s="3"/>
      <c r="S921" s="3"/>
      <c r="T921" s="3"/>
      <c r="U921" s="3"/>
      <c r="V921" s="3" t="s">
        <v>265</v>
      </c>
      <c r="W921" s="3" t="s">
        <v>2637</v>
      </c>
      <c r="X921" s="3" t="s">
        <v>2638</v>
      </c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 t="s">
        <v>268</v>
      </c>
      <c r="AY921" s="3"/>
      <c r="AZ921" s="3"/>
      <c r="BA921" s="3"/>
      <c r="BB921" s="3"/>
      <c r="BC921" s="3"/>
      <c r="BD921" s="3"/>
      <c r="BE921" s="4"/>
      <c r="BF921" s="5" t="s">
        <v>81</v>
      </c>
      <c r="BG921" s="5" t="s">
        <v>81</v>
      </c>
      <c r="BH921" s="5" t="s">
        <v>81</v>
      </c>
      <c r="BI921" s="5" t="s">
        <v>81</v>
      </c>
      <c r="BJ921" s="5" t="s">
        <v>81</v>
      </c>
    </row>
    <row r="922" ht="15" customHeight="1">
      <c r="A922" s="3" t="s">
        <v>181</v>
      </c>
      <c r="B922" s="3" t="s">
        <v>244</v>
      </c>
      <c r="C922" s="3" t="s">
        <v>245</v>
      </c>
      <c r="D922" s="3" t="s">
        <v>2625</v>
      </c>
      <c r="E922" s="3" t="s">
        <v>2626</v>
      </c>
      <c r="F922" s="3" t="s">
        <v>2627</v>
      </c>
      <c r="G922" s="3" t="s">
        <v>66</v>
      </c>
      <c r="H922" s="3" t="s">
        <v>67</v>
      </c>
      <c r="I922" s="3" t="s">
        <v>68</v>
      </c>
      <c r="J922" s="3" t="s">
        <v>2628</v>
      </c>
      <c r="K922" s="3"/>
      <c r="L922" s="3" t="s">
        <v>249</v>
      </c>
      <c r="M922" s="3" t="s">
        <v>249</v>
      </c>
      <c r="N922" s="3"/>
      <c r="O922" s="3"/>
      <c r="P922" s="3"/>
      <c r="Q922" s="3"/>
      <c r="R922" s="3"/>
      <c r="S922" s="3"/>
      <c r="T922" s="3"/>
      <c r="U922" s="3"/>
      <c r="V922" s="3" t="s">
        <v>265</v>
      </c>
      <c r="W922" s="3" t="s">
        <v>2639</v>
      </c>
      <c r="X922" s="3" t="s">
        <v>2640</v>
      </c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 t="s">
        <v>271</v>
      </c>
      <c r="AY922" s="3"/>
      <c r="AZ922" s="3"/>
      <c r="BA922" s="3"/>
      <c r="BB922" s="3"/>
      <c r="BC922" s="3"/>
      <c r="BD922" s="3"/>
      <c r="BE922" s="4"/>
      <c r="BF922" s="5" t="s">
        <v>81</v>
      </c>
      <c r="BG922" s="5" t="s">
        <v>81</v>
      </c>
      <c r="BH922" s="5" t="s">
        <v>81</v>
      </c>
      <c r="BI922" s="5" t="s">
        <v>81</v>
      </c>
      <c r="BJ922" s="5" t="s">
        <v>81</v>
      </c>
    </row>
    <row r="923" ht="15" customHeight="1">
      <c r="A923" s="3" t="s">
        <v>181</v>
      </c>
      <c r="B923" s="3" t="s">
        <v>244</v>
      </c>
      <c r="C923" s="3" t="s">
        <v>245</v>
      </c>
      <c r="D923" s="3" t="s">
        <v>2625</v>
      </c>
      <c r="E923" s="3" t="s">
        <v>2626</v>
      </c>
      <c r="F923" s="3" t="s">
        <v>2627</v>
      </c>
      <c r="G923" s="3" t="s">
        <v>66</v>
      </c>
      <c r="H923" s="3" t="s">
        <v>67</v>
      </c>
      <c r="I923" s="3" t="s">
        <v>68</v>
      </c>
      <c r="J923" s="3" t="s">
        <v>2628</v>
      </c>
      <c r="K923" s="3"/>
      <c r="L923" s="3" t="s">
        <v>249</v>
      </c>
      <c r="M923" s="3" t="s">
        <v>249</v>
      </c>
      <c r="N923" s="3"/>
      <c r="O923" s="3"/>
      <c r="P923" s="3"/>
      <c r="Q923" s="3"/>
      <c r="R923" s="3"/>
      <c r="S923" s="3"/>
      <c r="T923" s="3"/>
      <c r="U923" s="3"/>
      <c r="V923" s="3" t="s">
        <v>265</v>
      </c>
      <c r="W923" s="3" t="s">
        <v>2641</v>
      </c>
      <c r="X923" s="3" t="s">
        <v>2642</v>
      </c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 t="s">
        <v>274</v>
      </c>
      <c r="AY923" s="3"/>
      <c r="AZ923" s="3"/>
      <c r="BA923" s="3"/>
      <c r="BB923" s="3"/>
      <c r="BC923" s="3"/>
      <c r="BD923" s="3"/>
      <c r="BE923" s="4"/>
      <c r="BF923" s="5" t="s">
        <v>81</v>
      </c>
      <c r="BG923" s="5" t="s">
        <v>81</v>
      </c>
      <c r="BH923" s="5" t="s">
        <v>81</v>
      </c>
      <c r="BI923" s="5" t="s">
        <v>81</v>
      </c>
      <c r="BJ923" s="5" t="s">
        <v>81</v>
      </c>
    </row>
    <row r="924" ht="15" customHeight="1">
      <c r="A924" s="3" t="s">
        <v>181</v>
      </c>
      <c r="B924" s="3" t="s">
        <v>244</v>
      </c>
      <c r="C924" s="3" t="s">
        <v>245</v>
      </c>
      <c r="D924" s="3" t="s">
        <v>2625</v>
      </c>
      <c r="E924" s="3" t="s">
        <v>2626</v>
      </c>
      <c r="F924" s="3" t="s">
        <v>2627</v>
      </c>
      <c r="G924" s="3" t="s">
        <v>66</v>
      </c>
      <c r="H924" s="3" t="s">
        <v>67</v>
      </c>
      <c r="I924" s="3" t="s">
        <v>68</v>
      </c>
      <c r="J924" s="3" t="s">
        <v>2628</v>
      </c>
      <c r="K924" s="3"/>
      <c r="L924" s="3" t="s">
        <v>249</v>
      </c>
      <c r="M924" s="3" t="s">
        <v>249</v>
      </c>
      <c r="N924" s="3"/>
      <c r="O924" s="3"/>
      <c r="P924" s="3"/>
      <c r="Q924" s="3"/>
      <c r="R924" s="3"/>
      <c r="S924" s="3"/>
      <c r="T924" s="3"/>
      <c r="U924" s="3"/>
      <c r="V924" s="3" t="s">
        <v>265</v>
      </c>
      <c r="W924" s="3" t="s">
        <v>2643</v>
      </c>
      <c r="X924" s="3" t="s">
        <v>2644</v>
      </c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 t="s">
        <v>277</v>
      </c>
      <c r="AY924" s="3"/>
      <c r="AZ924" s="3"/>
      <c r="BA924" s="3"/>
      <c r="BB924" s="3"/>
      <c r="BC924" s="3"/>
      <c r="BD924" s="3"/>
      <c r="BE924" s="4"/>
      <c r="BF924" s="5" t="s">
        <v>81</v>
      </c>
      <c r="BG924" s="5" t="s">
        <v>81</v>
      </c>
      <c r="BH924" s="5" t="s">
        <v>81</v>
      </c>
      <c r="BI924" s="5" t="s">
        <v>81</v>
      </c>
      <c r="BJ924" s="5" t="s">
        <v>81</v>
      </c>
    </row>
    <row r="925" ht="15" customHeight="1">
      <c r="A925" s="3" t="s">
        <v>181</v>
      </c>
      <c r="B925" s="3" t="s">
        <v>244</v>
      </c>
      <c r="C925" s="3" t="s">
        <v>245</v>
      </c>
      <c r="D925" s="3" t="s">
        <v>2625</v>
      </c>
      <c r="E925" s="3" t="s">
        <v>2626</v>
      </c>
      <c r="F925" s="3" t="s">
        <v>2627</v>
      </c>
      <c r="G925" s="3" t="s">
        <v>66</v>
      </c>
      <c r="H925" s="3" t="s">
        <v>67</v>
      </c>
      <c r="I925" s="3" t="s">
        <v>68</v>
      </c>
      <c r="J925" s="3" t="s">
        <v>2628</v>
      </c>
      <c r="K925" s="3"/>
      <c r="L925" s="3" t="s">
        <v>249</v>
      </c>
      <c r="M925" s="3" t="s">
        <v>249</v>
      </c>
      <c r="N925" s="3"/>
      <c r="O925" s="3"/>
      <c r="P925" s="3"/>
      <c r="Q925" s="3"/>
      <c r="R925" s="3"/>
      <c r="S925" s="3"/>
      <c r="T925" s="3"/>
      <c r="U925" s="3"/>
      <c r="V925" s="3" t="s">
        <v>265</v>
      </c>
      <c r="W925" s="3" t="s">
        <v>2645</v>
      </c>
      <c r="X925" s="3" t="s">
        <v>2646</v>
      </c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 t="s">
        <v>280</v>
      </c>
      <c r="AY925" s="3"/>
      <c r="AZ925" s="3"/>
      <c r="BA925" s="3"/>
      <c r="BB925" s="3"/>
      <c r="BC925" s="3"/>
      <c r="BD925" s="3"/>
      <c r="BE925" s="4"/>
      <c r="BF925" s="5" t="s">
        <v>81</v>
      </c>
      <c r="BG925" s="5" t="s">
        <v>81</v>
      </c>
      <c r="BH925" s="5" t="s">
        <v>81</v>
      </c>
      <c r="BI925" s="5" t="s">
        <v>81</v>
      </c>
      <c r="BJ925" s="5" t="s">
        <v>81</v>
      </c>
    </row>
    <row r="926" ht="15" customHeight="1">
      <c r="A926" s="3" t="s">
        <v>181</v>
      </c>
      <c r="B926" s="3" t="s">
        <v>244</v>
      </c>
      <c r="C926" s="3" t="s">
        <v>245</v>
      </c>
      <c r="D926" s="3" t="s">
        <v>2625</v>
      </c>
      <c r="E926" s="3" t="s">
        <v>2626</v>
      </c>
      <c r="F926" s="3" t="s">
        <v>2627</v>
      </c>
      <c r="G926" s="3" t="s">
        <v>66</v>
      </c>
      <c r="H926" s="3" t="s">
        <v>67</v>
      </c>
      <c r="I926" s="3" t="s">
        <v>68</v>
      </c>
      <c r="J926" s="3" t="s">
        <v>2628</v>
      </c>
      <c r="K926" s="3"/>
      <c r="L926" s="3" t="s">
        <v>249</v>
      </c>
      <c r="M926" s="3" t="s">
        <v>249</v>
      </c>
      <c r="N926" s="3"/>
      <c r="O926" s="3"/>
      <c r="P926" s="3"/>
      <c r="Q926" s="3"/>
      <c r="R926" s="3"/>
      <c r="S926" s="3"/>
      <c r="T926" s="3"/>
      <c r="U926" s="3"/>
      <c r="V926" s="3" t="s">
        <v>265</v>
      </c>
      <c r="W926" s="3" t="s">
        <v>2647</v>
      </c>
      <c r="X926" s="3" t="s">
        <v>2648</v>
      </c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 t="s">
        <v>283</v>
      </c>
      <c r="AY926" s="3"/>
      <c r="AZ926" s="3"/>
      <c r="BA926" s="3"/>
      <c r="BB926" s="3"/>
      <c r="BC926" s="3"/>
      <c r="BD926" s="3"/>
      <c r="BE926" s="4"/>
      <c r="BF926" s="5" t="s">
        <v>81</v>
      </c>
      <c r="BG926" s="5" t="s">
        <v>81</v>
      </c>
      <c r="BH926" s="5" t="s">
        <v>81</v>
      </c>
      <c r="BI926" s="5" t="s">
        <v>81</v>
      </c>
      <c r="BJ926" s="5" t="s">
        <v>81</v>
      </c>
    </row>
    <row r="927" ht="15" customHeight="1">
      <c r="A927" s="3" t="s">
        <v>181</v>
      </c>
      <c r="B927" s="3" t="s">
        <v>244</v>
      </c>
      <c r="C927" s="3" t="s">
        <v>245</v>
      </c>
      <c r="D927" s="3" t="s">
        <v>2625</v>
      </c>
      <c r="E927" s="3" t="s">
        <v>2626</v>
      </c>
      <c r="F927" s="3" t="s">
        <v>2627</v>
      </c>
      <c r="G927" s="3" t="s">
        <v>66</v>
      </c>
      <c r="H927" s="3" t="s">
        <v>67</v>
      </c>
      <c r="I927" s="3" t="s">
        <v>68</v>
      </c>
      <c r="J927" s="3" t="s">
        <v>2628</v>
      </c>
      <c r="K927" s="3"/>
      <c r="L927" s="3" t="s">
        <v>249</v>
      </c>
      <c r="M927" s="3" t="s">
        <v>249</v>
      </c>
      <c r="N927" s="3"/>
      <c r="O927" s="3"/>
      <c r="P927" s="3"/>
      <c r="Q927" s="3"/>
      <c r="R927" s="3"/>
      <c r="S927" s="3"/>
      <c r="T927" s="3"/>
      <c r="U927" s="3"/>
      <c r="V927" s="3" t="s">
        <v>265</v>
      </c>
      <c r="W927" s="3" t="s">
        <v>2649</v>
      </c>
      <c r="X927" s="3" t="s">
        <v>2650</v>
      </c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 t="s">
        <v>286</v>
      </c>
      <c r="AY927" s="3"/>
      <c r="AZ927" s="3"/>
      <c r="BA927" s="3"/>
      <c r="BB927" s="3"/>
      <c r="BC927" s="3"/>
      <c r="BD927" s="3"/>
      <c r="BE927" s="4"/>
      <c r="BF927" s="5" t="s">
        <v>81</v>
      </c>
      <c r="BG927" s="5" t="s">
        <v>81</v>
      </c>
      <c r="BH927" s="5" t="s">
        <v>81</v>
      </c>
      <c r="BI927" s="5" t="s">
        <v>81</v>
      </c>
      <c r="BJ927" s="5" t="s">
        <v>81</v>
      </c>
    </row>
    <row r="928" ht="15" customHeight="1">
      <c r="A928" s="3" t="s">
        <v>181</v>
      </c>
      <c r="B928" s="3" t="s">
        <v>244</v>
      </c>
      <c r="C928" s="3" t="s">
        <v>245</v>
      </c>
      <c r="D928" s="3" t="s">
        <v>2625</v>
      </c>
      <c r="E928" s="3" t="s">
        <v>2626</v>
      </c>
      <c r="F928" s="3" t="s">
        <v>2627</v>
      </c>
      <c r="G928" s="3" t="s">
        <v>66</v>
      </c>
      <c r="H928" s="3" t="s">
        <v>67</v>
      </c>
      <c r="I928" s="3" t="s">
        <v>68</v>
      </c>
      <c r="J928" s="3" t="s">
        <v>2628</v>
      </c>
      <c r="K928" s="3"/>
      <c r="L928" s="3" t="s">
        <v>249</v>
      </c>
      <c r="M928" s="3" t="s">
        <v>249</v>
      </c>
      <c r="N928" s="3"/>
      <c r="O928" s="3"/>
      <c r="P928" s="3"/>
      <c r="Q928" s="3"/>
      <c r="R928" s="3"/>
      <c r="S928" s="3"/>
      <c r="T928" s="3"/>
      <c r="U928" s="3"/>
      <c r="V928" s="3" t="s">
        <v>265</v>
      </c>
      <c r="W928" s="3" t="s">
        <v>2651</v>
      </c>
      <c r="X928" s="3" t="s">
        <v>2652</v>
      </c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 t="s">
        <v>289</v>
      </c>
      <c r="AY928" s="3"/>
      <c r="AZ928" s="3"/>
      <c r="BA928" s="3"/>
      <c r="BB928" s="3"/>
      <c r="BC928" s="3"/>
      <c r="BD928" s="3"/>
      <c r="BE928" s="4"/>
      <c r="BF928" s="5" t="s">
        <v>81</v>
      </c>
      <c r="BG928" s="5" t="s">
        <v>81</v>
      </c>
      <c r="BH928" s="5" t="s">
        <v>81</v>
      </c>
      <c r="BI928" s="5" t="s">
        <v>81</v>
      </c>
      <c r="BJ928" s="5" t="s">
        <v>81</v>
      </c>
    </row>
    <row r="929" ht="15" customHeight="1">
      <c r="A929" s="3" t="s">
        <v>181</v>
      </c>
      <c r="B929" s="3" t="s">
        <v>244</v>
      </c>
      <c r="C929" s="3" t="s">
        <v>245</v>
      </c>
      <c r="D929" s="3" t="s">
        <v>2625</v>
      </c>
      <c r="E929" s="3" t="s">
        <v>2626</v>
      </c>
      <c r="F929" s="3" t="s">
        <v>2627</v>
      </c>
      <c r="G929" s="3" t="s">
        <v>66</v>
      </c>
      <c r="H929" s="3" t="s">
        <v>67</v>
      </c>
      <c r="I929" s="3" t="s">
        <v>68</v>
      </c>
      <c r="J929" s="3" t="s">
        <v>2628</v>
      </c>
      <c r="K929" s="3"/>
      <c r="L929" s="3" t="s">
        <v>249</v>
      </c>
      <c r="M929" s="3" t="s">
        <v>249</v>
      </c>
      <c r="N929" s="3"/>
      <c r="O929" s="3"/>
      <c r="P929" s="3"/>
      <c r="Q929" s="3"/>
      <c r="R929" s="3"/>
      <c r="S929" s="3"/>
      <c r="T929" s="3"/>
      <c r="U929" s="3"/>
      <c r="V929" s="3" t="s">
        <v>265</v>
      </c>
      <c r="W929" s="3" t="s">
        <v>2653</v>
      </c>
      <c r="X929" s="3" t="s">
        <v>2654</v>
      </c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 t="s">
        <v>292</v>
      </c>
      <c r="AY929" s="3"/>
      <c r="AZ929" s="3"/>
      <c r="BA929" s="3"/>
      <c r="BB929" s="3"/>
      <c r="BC929" s="3"/>
      <c r="BD929" s="3"/>
      <c r="BE929" s="4"/>
      <c r="BF929" s="5" t="s">
        <v>81</v>
      </c>
      <c r="BG929" s="5" t="s">
        <v>81</v>
      </c>
      <c r="BH929" s="5" t="s">
        <v>81</v>
      </c>
      <c r="BI929" s="5" t="s">
        <v>81</v>
      </c>
      <c r="BJ929" s="5" t="s">
        <v>81</v>
      </c>
    </row>
    <row r="930" ht="15" customHeight="1">
      <c r="A930" s="3" t="s">
        <v>181</v>
      </c>
      <c r="B930" s="3" t="s">
        <v>244</v>
      </c>
      <c r="C930" s="3" t="s">
        <v>245</v>
      </c>
      <c r="D930" s="3" t="s">
        <v>2625</v>
      </c>
      <c r="E930" s="3" t="s">
        <v>2626</v>
      </c>
      <c r="F930" s="3" t="s">
        <v>2627</v>
      </c>
      <c r="G930" s="3" t="s">
        <v>66</v>
      </c>
      <c r="H930" s="3" t="s">
        <v>67</v>
      </c>
      <c r="I930" s="3" t="s">
        <v>68</v>
      </c>
      <c r="J930" s="3" t="s">
        <v>2628</v>
      </c>
      <c r="K930" s="3"/>
      <c r="L930" s="3" t="s">
        <v>249</v>
      </c>
      <c r="M930" s="3" t="s">
        <v>249</v>
      </c>
      <c r="N930" s="3"/>
      <c r="O930" s="3"/>
      <c r="P930" s="3"/>
      <c r="Q930" s="3"/>
      <c r="R930" s="3"/>
      <c r="S930" s="3"/>
      <c r="T930" s="3"/>
      <c r="U930" s="3"/>
      <c r="V930" s="3" t="s">
        <v>265</v>
      </c>
      <c r="W930" s="3" t="s">
        <v>2655</v>
      </c>
      <c r="X930" s="3" t="s">
        <v>2656</v>
      </c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 t="s">
        <v>295</v>
      </c>
      <c r="AY930" s="3"/>
      <c r="AZ930" s="3"/>
      <c r="BA930" s="3"/>
      <c r="BB930" s="3"/>
      <c r="BC930" s="3"/>
      <c r="BD930" s="3"/>
      <c r="BE930" s="4"/>
      <c r="BF930" s="5" t="s">
        <v>81</v>
      </c>
      <c r="BG930" s="5" t="s">
        <v>81</v>
      </c>
      <c r="BH930" s="5" t="s">
        <v>81</v>
      </c>
      <c r="BI930" s="5" t="s">
        <v>81</v>
      </c>
      <c r="BJ930" s="5" t="s">
        <v>81</v>
      </c>
    </row>
    <row r="931" ht="15" customHeight="1">
      <c r="A931" s="3" t="s">
        <v>181</v>
      </c>
      <c r="B931" s="3" t="s">
        <v>244</v>
      </c>
      <c r="C931" s="3" t="s">
        <v>245</v>
      </c>
      <c r="D931" s="3" t="s">
        <v>2625</v>
      </c>
      <c r="E931" s="3" t="s">
        <v>2626</v>
      </c>
      <c r="F931" s="3" t="s">
        <v>2627</v>
      </c>
      <c r="G931" s="3" t="s">
        <v>66</v>
      </c>
      <c r="H931" s="3" t="s">
        <v>67</v>
      </c>
      <c r="I931" s="3" t="s">
        <v>68</v>
      </c>
      <c r="J931" s="3" t="s">
        <v>2628</v>
      </c>
      <c r="K931" s="3"/>
      <c r="L931" s="3" t="s">
        <v>249</v>
      </c>
      <c r="M931" s="3" t="s">
        <v>249</v>
      </c>
      <c r="N931" s="3"/>
      <c r="O931" s="3"/>
      <c r="P931" s="3"/>
      <c r="Q931" s="3"/>
      <c r="R931" s="3"/>
      <c r="S931" s="3"/>
      <c r="T931" s="3"/>
      <c r="U931" s="3"/>
      <c r="V931" s="3" t="s">
        <v>265</v>
      </c>
      <c r="W931" s="3" t="s">
        <v>2657</v>
      </c>
      <c r="X931" s="3" t="s">
        <v>2658</v>
      </c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 t="s">
        <v>298</v>
      </c>
      <c r="AY931" s="3"/>
      <c r="AZ931" s="3"/>
      <c r="BA931" s="3"/>
      <c r="BB931" s="3"/>
      <c r="BC931" s="3"/>
      <c r="BD931" s="3"/>
      <c r="BE931" s="4"/>
      <c r="BF931" s="5" t="s">
        <v>81</v>
      </c>
      <c r="BG931" s="5" t="s">
        <v>81</v>
      </c>
      <c r="BH931" s="5" t="s">
        <v>81</v>
      </c>
      <c r="BI931" s="5" t="s">
        <v>81</v>
      </c>
      <c r="BJ931" s="5" t="s">
        <v>81</v>
      </c>
    </row>
    <row r="932" ht="15" customHeight="1">
      <c r="A932" s="3" t="s">
        <v>181</v>
      </c>
      <c r="B932" s="3" t="s">
        <v>244</v>
      </c>
      <c r="C932" s="3" t="s">
        <v>245</v>
      </c>
      <c r="D932" s="3" t="s">
        <v>2625</v>
      </c>
      <c r="E932" s="3" t="s">
        <v>2626</v>
      </c>
      <c r="F932" s="3" t="s">
        <v>2627</v>
      </c>
      <c r="G932" s="3" t="s">
        <v>66</v>
      </c>
      <c r="H932" s="3" t="s">
        <v>67</v>
      </c>
      <c r="I932" s="3" t="s">
        <v>68</v>
      </c>
      <c r="J932" s="3" t="s">
        <v>2628</v>
      </c>
      <c r="K932" s="3"/>
      <c r="L932" s="3" t="s">
        <v>249</v>
      </c>
      <c r="M932" s="3" t="s">
        <v>249</v>
      </c>
      <c r="N932" s="3"/>
      <c r="O932" s="3"/>
      <c r="P932" s="3"/>
      <c r="Q932" s="3"/>
      <c r="R932" s="3"/>
      <c r="S932" s="3"/>
      <c r="T932" s="3"/>
      <c r="U932" s="3"/>
      <c r="V932" s="3" t="s">
        <v>265</v>
      </c>
      <c r="W932" s="3" t="s">
        <v>2659</v>
      </c>
      <c r="X932" s="3" t="s">
        <v>2660</v>
      </c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 t="s">
        <v>301</v>
      </c>
      <c r="AY932" s="3"/>
      <c r="AZ932" s="3"/>
      <c r="BA932" s="3"/>
      <c r="BB932" s="3"/>
      <c r="BC932" s="3"/>
      <c r="BD932" s="3"/>
      <c r="BE932" s="4"/>
      <c r="BF932" s="5" t="s">
        <v>81</v>
      </c>
      <c r="BG932" s="5" t="s">
        <v>81</v>
      </c>
      <c r="BH932" s="5" t="s">
        <v>81</v>
      </c>
      <c r="BI932" s="5" t="s">
        <v>81</v>
      </c>
      <c r="BJ932" s="5" t="s">
        <v>81</v>
      </c>
    </row>
    <row r="933" ht="15" customHeight="1">
      <c r="A933" s="3" t="s">
        <v>181</v>
      </c>
      <c r="B933" s="3" t="s">
        <v>244</v>
      </c>
      <c r="C933" s="3" t="s">
        <v>245</v>
      </c>
      <c r="D933" s="3" t="s">
        <v>2625</v>
      </c>
      <c r="E933" s="3" t="s">
        <v>2626</v>
      </c>
      <c r="F933" s="3" t="s">
        <v>2627</v>
      </c>
      <c r="G933" s="3" t="s">
        <v>66</v>
      </c>
      <c r="H933" s="3" t="s">
        <v>67</v>
      </c>
      <c r="I933" s="3" t="s">
        <v>68</v>
      </c>
      <c r="J933" s="3" t="s">
        <v>2628</v>
      </c>
      <c r="K933" s="3"/>
      <c r="L933" s="3" t="s">
        <v>249</v>
      </c>
      <c r="M933" s="3" t="s">
        <v>249</v>
      </c>
      <c r="N933" s="3"/>
      <c r="O933" s="3"/>
      <c r="P933" s="3"/>
      <c r="Q933" s="3"/>
      <c r="R933" s="3"/>
      <c r="S933" s="3"/>
      <c r="T933" s="3"/>
      <c r="U933" s="3"/>
      <c r="V933" s="3" t="s">
        <v>265</v>
      </c>
      <c r="W933" s="3" t="s">
        <v>2661</v>
      </c>
      <c r="X933" s="3" t="s">
        <v>2662</v>
      </c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 t="s">
        <v>304</v>
      </c>
      <c r="AY933" s="3"/>
      <c r="AZ933" s="3"/>
      <c r="BA933" s="3"/>
      <c r="BB933" s="3"/>
      <c r="BC933" s="3"/>
      <c r="BD933" s="3"/>
      <c r="BE933" s="4"/>
      <c r="BF933" s="5" t="s">
        <v>81</v>
      </c>
      <c r="BG933" s="5" t="s">
        <v>81</v>
      </c>
      <c r="BH933" s="5" t="s">
        <v>81</v>
      </c>
      <c r="BI933" s="5" t="s">
        <v>81</v>
      </c>
      <c r="BJ933" s="5" t="s">
        <v>81</v>
      </c>
    </row>
    <row r="934" ht="15" customHeight="1">
      <c r="A934" s="3" t="s">
        <v>181</v>
      </c>
      <c r="B934" s="3" t="s">
        <v>244</v>
      </c>
      <c r="C934" s="3" t="s">
        <v>245</v>
      </c>
      <c r="D934" s="3" t="s">
        <v>2625</v>
      </c>
      <c r="E934" s="3" t="s">
        <v>2626</v>
      </c>
      <c r="F934" s="3" t="s">
        <v>2627</v>
      </c>
      <c r="G934" s="3" t="s">
        <v>66</v>
      </c>
      <c r="H934" s="3" t="s">
        <v>67</v>
      </c>
      <c r="I934" s="3" t="s">
        <v>68</v>
      </c>
      <c r="J934" s="3" t="s">
        <v>2628</v>
      </c>
      <c r="K934" s="3"/>
      <c r="L934" s="3" t="s">
        <v>249</v>
      </c>
      <c r="M934" s="3" t="s">
        <v>249</v>
      </c>
      <c r="N934" s="3"/>
      <c r="O934" s="3"/>
      <c r="P934" s="3"/>
      <c r="Q934" s="3"/>
      <c r="R934" s="3"/>
      <c r="S934" s="3"/>
      <c r="T934" s="3"/>
      <c r="U934" s="3"/>
      <c r="V934" s="3" t="s">
        <v>265</v>
      </c>
      <c r="W934" s="3" t="s">
        <v>2663</v>
      </c>
      <c r="X934" s="3" t="s">
        <v>2664</v>
      </c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 t="s">
        <v>307</v>
      </c>
      <c r="AY934" s="3"/>
      <c r="AZ934" s="3"/>
      <c r="BA934" s="3"/>
      <c r="BB934" s="3"/>
      <c r="BC934" s="3"/>
      <c r="BD934" s="3"/>
      <c r="BE934" s="4"/>
      <c r="BF934" s="5" t="s">
        <v>81</v>
      </c>
      <c r="BG934" s="5" t="s">
        <v>81</v>
      </c>
      <c r="BH934" s="5" t="s">
        <v>81</v>
      </c>
      <c r="BI934" s="5" t="s">
        <v>81</v>
      </c>
      <c r="BJ934" s="5" t="s">
        <v>81</v>
      </c>
    </row>
    <row r="935" ht="15" customHeight="1">
      <c r="A935" s="3" t="s">
        <v>181</v>
      </c>
      <c r="B935" s="3" t="s">
        <v>244</v>
      </c>
      <c r="C935" s="3" t="s">
        <v>245</v>
      </c>
      <c r="D935" s="3" t="s">
        <v>2625</v>
      </c>
      <c r="E935" s="3" t="s">
        <v>2626</v>
      </c>
      <c r="F935" s="3" t="s">
        <v>2627</v>
      </c>
      <c r="G935" s="3" t="s">
        <v>66</v>
      </c>
      <c r="H935" s="3" t="s">
        <v>67</v>
      </c>
      <c r="I935" s="3" t="s">
        <v>68</v>
      </c>
      <c r="J935" s="3" t="s">
        <v>2628</v>
      </c>
      <c r="K935" s="3"/>
      <c r="L935" s="3" t="s">
        <v>249</v>
      </c>
      <c r="M935" s="3" t="s">
        <v>249</v>
      </c>
      <c r="N935" s="3"/>
      <c r="O935" s="3"/>
      <c r="P935" s="3"/>
      <c r="Q935" s="3"/>
      <c r="R935" s="3"/>
      <c r="S935" s="3"/>
      <c r="T935" s="3"/>
      <c r="U935" s="3"/>
      <c r="V935" s="3" t="s">
        <v>265</v>
      </c>
      <c r="W935" s="3" t="s">
        <v>2665</v>
      </c>
      <c r="X935" s="3" t="s">
        <v>2666</v>
      </c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 t="s">
        <v>310</v>
      </c>
      <c r="AY935" s="3"/>
      <c r="AZ935" s="3"/>
      <c r="BA935" s="3"/>
      <c r="BB935" s="3"/>
      <c r="BC935" s="3"/>
      <c r="BD935" s="3"/>
      <c r="BE935" s="4"/>
      <c r="BF935" s="5" t="s">
        <v>81</v>
      </c>
      <c r="BG935" s="5" t="s">
        <v>81</v>
      </c>
      <c r="BH935" s="5" t="s">
        <v>81</v>
      </c>
      <c r="BI935" s="5" t="s">
        <v>81</v>
      </c>
      <c r="BJ935" s="5" t="s">
        <v>81</v>
      </c>
    </row>
    <row r="936" ht="15" customHeight="1">
      <c r="A936" s="3" t="s">
        <v>181</v>
      </c>
      <c r="B936" s="3" t="s">
        <v>244</v>
      </c>
      <c r="C936" s="3" t="s">
        <v>245</v>
      </c>
      <c r="D936" s="3" t="s">
        <v>2625</v>
      </c>
      <c r="E936" s="3" t="s">
        <v>2626</v>
      </c>
      <c r="F936" s="3" t="s">
        <v>2627</v>
      </c>
      <c r="G936" s="3" t="s">
        <v>66</v>
      </c>
      <c r="H936" s="3" t="s">
        <v>67</v>
      </c>
      <c r="I936" s="3" t="s">
        <v>68</v>
      </c>
      <c r="J936" s="3" t="s">
        <v>2628</v>
      </c>
      <c r="K936" s="3"/>
      <c r="L936" s="3" t="s">
        <v>249</v>
      </c>
      <c r="M936" s="3" t="s">
        <v>249</v>
      </c>
      <c r="N936" s="3"/>
      <c r="O936" s="3"/>
      <c r="P936" s="3"/>
      <c r="Q936" s="3"/>
      <c r="R936" s="3"/>
      <c r="S936" s="3"/>
      <c r="T936" s="3"/>
      <c r="U936" s="3"/>
      <c r="V936" s="3" t="s">
        <v>265</v>
      </c>
      <c r="W936" s="3" t="s">
        <v>2667</v>
      </c>
      <c r="X936" s="3" t="s">
        <v>2668</v>
      </c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 t="s">
        <v>313</v>
      </c>
      <c r="AY936" s="3"/>
      <c r="AZ936" s="3"/>
      <c r="BA936" s="3"/>
      <c r="BB936" s="3"/>
      <c r="BC936" s="3"/>
      <c r="BD936" s="3"/>
      <c r="BE936" s="4"/>
      <c r="BF936" s="5" t="s">
        <v>81</v>
      </c>
      <c r="BG936" s="5" t="s">
        <v>81</v>
      </c>
      <c r="BH936" s="5" t="s">
        <v>81</v>
      </c>
      <c r="BI936" s="5" t="s">
        <v>81</v>
      </c>
      <c r="BJ936" s="5" t="s">
        <v>81</v>
      </c>
    </row>
    <row r="937" ht="15" customHeight="1">
      <c r="A937" s="3" t="s">
        <v>181</v>
      </c>
      <c r="B937" s="3" t="s">
        <v>244</v>
      </c>
      <c r="C937" s="3" t="s">
        <v>245</v>
      </c>
      <c r="D937" s="3" t="s">
        <v>2625</v>
      </c>
      <c r="E937" s="3" t="s">
        <v>2626</v>
      </c>
      <c r="F937" s="3" t="s">
        <v>2627</v>
      </c>
      <c r="G937" s="3" t="s">
        <v>66</v>
      </c>
      <c r="H937" s="3" t="s">
        <v>67</v>
      </c>
      <c r="I937" s="3" t="s">
        <v>68</v>
      </c>
      <c r="J937" s="3" t="s">
        <v>2628</v>
      </c>
      <c r="K937" s="3"/>
      <c r="L937" s="3" t="s">
        <v>249</v>
      </c>
      <c r="M937" s="3" t="s">
        <v>249</v>
      </c>
      <c r="N937" s="3"/>
      <c r="O937" s="3"/>
      <c r="P937" s="3"/>
      <c r="Q937" s="3"/>
      <c r="R937" s="3"/>
      <c r="S937" s="3"/>
      <c r="T937" s="3"/>
      <c r="U937" s="3"/>
      <c r="V937" s="3" t="s">
        <v>265</v>
      </c>
      <c r="W937" s="3" t="s">
        <v>2669</v>
      </c>
      <c r="X937" s="3" t="s">
        <v>2670</v>
      </c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 t="s">
        <v>316</v>
      </c>
      <c r="AY937" s="3"/>
      <c r="AZ937" s="3"/>
      <c r="BA937" s="3"/>
      <c r="BB937" s="3"/>
      <c r="BC937" s="3"/>
      <c r="BD937" s="3"/>
      <c r="BE937" s="4"/>
      <c r="BF937" s="5" t="s">
        <v>81</v>
      </c>
      <c r="BG937" s="5" t="s">
        <v>81</v>
      </c>
      <c r="BH937" s="5" t="s">
        <v>81</v>
      </c>
      <c r="BI937" s="5" t="s">
        <v>81</v>
      </c>
      <c r="BJ937" s="5" t="s">
        <v>81</v>
      </c>
    </row>
    <row r="938" ht="15" customHeight="1">
      <c r="A938" s="3" t="s">
        <v>181</v>
      </c>
      <c r="B938" s="3" t="s">
        <v>244</v>
      </c>
      <c r="C938" s="3" t="s">
        <v>245</v>
      </c>
      <c r="D938" s="3" t="s">
        <v>2625</v>
      </c>
      <c r="E938" s="3" t="s">
        <v>2626</v>
      </c>
      <c r="F938" s="3" t="s">
        <v>2627</v>
      </c>
      <c r="G938" s="3" t="s">
        <v>66</v>
      </c>
      <c r="H938" s="3" t="s">
        <v>67</v>
      </c>
      <c r="I938" s="3" t="s">
        <v>68</v>
      </c>
      <c r="J938" s="3" t="s">
        <v>2628</v>
      </c>
      <c r="K938" s="3"/>
      <c r="L938" s="3" t="s">
        <v>249</v>
      </c>
      <c r="M938" s="3" t="s">
        <v>249</v>
      </c>
      <c r="N938" s="3"/>
      <c r="O938" s="3"/>
      <c r="P938" s="3"/>
      <c r="Q938" s="3"/>
      <c r="R938" s="3"/>
      <c r="S938" s="3"/>
      <c r="T938" s="3"/>
      <c r="U938" s="3"/>
      <c r="V938" s="3" t="s">
        <v>265</v>
      </c>
      <c r="W938" s="3" t="s">
        <v>2671</v>
      </c>
      <c r="X938" s="3" t="s">
        <v>2672</v>
      </c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 t="s">
        <v>319</v>
      </c>
      <c r="AY938" s="3"/>
      <c r="AZ938" s="3"/>
      <c r="BA938" s="3"/>
      <c r="BB938" s="3"/>
      <c r="BC938" s="3"/>
      <c r="BD938" s="3"/>
      <c r="BE938" s="4"/>
      <c r="BF938" s="5" t="s">
        <v>81</v>
      </c>
      <c r="BG938" s="5" t="s">
        <v>81</v>
      </c>
      <c r="BH938" s="5" t="s">
        <v>81</v>
      </c>
      <c r="BI938" s="5" t="s">
        <v>81</v>
      </c>
      <c r="BJ938" s="5" t="s">
        <v>81</v>
      </c>
    </row>
    <row r="939" ht="15" customHeight="1">
      <c r="A939" s="3" t="s">
        <v>181</v>
      </c>
      <c r="B939" s="3" t="s">
        <v>244</v>
      </c>
      <c r="C939" s="3" t="s">
        <v>245</v>
      </c>
      <c r="D939" s="3" t="s">
        <v>2625</v>
      </c>
      <c r="E939" s="3" t="s">
        <v>2626</v>
      </c>
      <c r="F939" s="3" t="s">
        <v>2627</v>
      </c>
      <c r="G939" s="3" t="s">
        <v>66</v>
      </c>
      <c r="H939" s="3" t="s">
        <v>67</v>
      </c>
      <c r="I939" s="3" t="s">
        <v>68</v>
      </c>
      <c r="J939" s="3" t="s">
        <v>2628</v>
      </c>
      <c r="K939" s="3"/>
      <c r="L939" s="3" t="s">
        <v>249</v>
      </c>
      <c r="M939" s="3" t="s">
        <v>249</v>
      </c>
      <c r="N939" s="3"/>
      <c r="O939" s="3"/>
      <c r="P939" s="3"/>
      <c r="Q939" s="3"/>
      <c r="R939" s="3"/>
      <c r="S939" s="3"/>
      <c r="T939" s="3"/>
      <c r="U939" s="3"/>
      <c r="V939" s="3" t="s">
        <v>265</v>
      </c>
      <c r="W939" s="3" t="s">
        <v>2673</v>
      </c>
      <c r="X939" s="3" t="s">
        <v>2674</v>
      </c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 t="s">
        <v>322</v>
      </c>
      <c r="AY939" s="3"/>
      <c r="AZ939" s="3"/>
      <c r="BA939" s="3"/>
      <c r="BB939" s="3"/>
      <c r="BC939" s="3"/>
      <c r="BD939" s="3"/>
      <c r="BE939" s="4"/>
      <c r="BF939" s="5" t="s">
        <v>81</v>
      </c>
      <c r="BG939" s="5" t="s">
        <v>81</v>
      </c>
      <c r="BH939" s="5" t="s">
        <v>81</v>
      </c>
      <c r="BI939" s="5" t="s">
        <v>81</v>
      </c>
      <c r="BJ939" s="5" t="s">
        <v>81</v>
      </c>
    </row>
    <row r="940" ht="15" customHeight="1">
      <c r="A940" s="3" t="s">
        <v>181</v>
      </c>
      <c r="B940" s="3" t="s">
        <v>244</v>
      </c>
      <c r="C940" s="3" t="s">
        <v>245</v>
      </c>
      <c r="D940" s="3" t="s">
        <v>2625</v>
      </c>
      <c r="E940" s="3" t="s">
        <v>2626</v>
      </c>
      <c r="F940" s="3" t="s">
        <v>2627</v>
      </c>
      <c r="G940" s="3" t="s">
        <v>66</v>
      </c>
      <c r="H940" s="3" t="s">
        <v>67</v>
      </c>
      <c r="I940" s="3" t="s">
        <v>68</v>
      </c>
      <c r="J940" s="3" t="s">
        <v>2628</v>
      </c>
      <c r="K940" s="3"/>
      <c r="L940" s="3" t="s">
        <v>249</v>
      </c>
      <c r="M940" s="3" t="s">
        <v>249</v>
      </c>
      <c r="N940" s="3"/>
      <c r="O940" s="3"/>
      <c r="P940" s="3"/>
      <c r="Q940" s="3"/>
      <c r="R940" s="3"/>
      <c r="S940" s="3"/>
      <c r="T940" s="3"/>
      <c r="U940" s="3"/>
      <c r="V940" s="3" t="s">
        <v>265</v>
      </c>
      <c r="W940" s="3" t="s">
        <v>2675</v>
      </c>
      <c r="X940" s="3" t="s">
        <v>2676</v>
      </c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 t="s">
        <v>325</v>
      </c>
      <c r="AY940" s="3"/>
      <c r="AZ940" s="3"/>
      <c r="BA940" s="3"/>
      <c r="BB940" s="3"/>
      <c r="BC940" s="3"/>
      <c r="BD940" s="3"/>
      <c r="BE940" s="4"/>
      <c r="BF940" s="5" t="s">
        <v>81</v>
      </c>
      <c r="BG940" s="5" t="s">
        <v>81</v>
      </c>
      <c r="BH940" s="5" t="s">
        <v>81</v>
      </c>
      <c r="BI940" s="5" t="s">
        <v>81</v>
      </c>
      <c r="BJ940" s="5" t="s">
        <v>81</v>
      </c>
    </row>
    <row r="941" ht="15" customHeight="1">
      <c r="A941" s="3" t="s">
        <v>181</v>
      </c>
      <c r="B941" s="3" t="s">
        <v>244</v>
      </c>
      <c r="C941" s="3" t="s">
        <v>245</v>
      </c>
      <c r="D941" s="3" t="s">
        <v>2625</v>
      </c>
      <c r="E941" s="3" t="s">
        <v>2626</v>
      </c>
      <c r="F941" s="3" t="s">
        <v>2627</v>
      </c>
      <c r="G941" s="3" t="s">
        <v>66</v>
      </c>
      <c r="H941" s="3" t="s">
        <v>67</v>
      </c>
      <c r="I941" s="3" t="s">
        <v>68</v>
      </c>
      <c r="J941" s="3" t="s">
        <v>2628</v>
      </c>
      <c r="K941" s="3"/>
      <c r="L941" s="3" t="s">
        <v>249</v>
      </c>
      <c r="M941" s="3" t="s">
        <v>249</v>
      </c>
      <c r="N941" s="3"/>
      <c r="O941" s="3"/>
      <c r="P941" s="3"/>
      <c r="Q941" s="3"/>
      <c r="R941" s="3"/>
      <c r="S941" s="3"/>
      <c r="T941" s="3"/>
      <c r="U941" s="3"/>
      <c r="V941" s="3" t="s">
        <v>265</v>
      </c>
      <c r="W941" s="3" t="s">
        <v>2677</v>
      </c>
      <c r="X941" s="3" t="s">
        <v>2678</v>
      </c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 t="s">
        <v>328</v>
      </c>
      <c r="AY941" s="3"/>
      <c r="AZ941" s="3"/>
      <c r="BA941" s="3"/>
      <c r="BB941" s="3"/>
      <c r="BC941" s="3"/>
      <c r="BD941" s="3"/>
      <c r="BE941" s="4"/>
      <c r="BF941" s="5" t="s">
        <v>81</v>
      </c>
      <c r="BG941" s="5" t="s">
        <v>81</v>
      </c>
      <c r="BH941" s="5" t="s">
        <v>81</v>
      </c>
      <c r="BI941" s="5" t="s">
        <v>81</v>
      </c>
      <c r="BJ941" s="5" t="s">
        <v>81</v>
      </c>
    </row>
    <row r="942" ht="15" customHeight="1">
      <c r="A942" s="3" t="s">
        <v>181</v>
      </c>
      <c r="B942" s="3" t="s">
        <v>244</v>
      </c>
      <c r="C942" s="3" t="s">
        <v>245</v>
      </c>
      <c r="D942" s="3" t="s">
        <v>2625</v>
      </c>
      <c r="E942" s="3" t="s">
        <v>2626</v>
      </c>
      <c r="F942" s="3" t="s">
        <v>2627</v>
      </c>
      <c r="G942" s="3" t="s">
        <v>66</v>
      </c>
      <c r="H942" s="3" t="s">
        <v>67</v>
      </c>
      <c r="I942" s="3" t="s">
        <v>68</v>
      </c>
      <c r="J942" s="3" t="s">
        <v>2628</v>
      </c>
      <c r="K942" s="3"/>
      <c r="L942" s="3" t="s">
        <v>249</v>
      </c>
      <c r="M942" s="3" t="s">
        <v>249</v>
      </c>
      <c r="N942" s="3"/>
      <c r="O942" s="3"/>
      <c r="P942" s="3"/>
      <c r="Q942" s="3"/>
      <c r="R942" s="3"/>
      <c r="S942" s="3"/>
      <c r="T942" s="3"/>
      <c r="U942" s="3"/>
      <c r="V942" s="3" t="s">
        <v>265</v>
      </c>
      <c r="W942" s="3" t="s">
        <v>2679</v>
      </c>
      <c r="X942" s="3" t="s">
        <v>2680</v>
      </c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 t="s">
        <v>331</v>
      </c>
      <c r="AY942" s="3"/>
      <c r="AZ942" s="3"/>
      <c r="BA942" s="3"/>
      <c r="BB942" s="3"/>
      <c r="BC942" s="3"/>
      <c r="BD942" s="3"/>
      <c r="BE942" s="4"/>
      <c r="BF942" s="5" t="s">
        <v>81</v>
      </c>
      <c r="BG942" s="5" t="s">
        <v>81</v>
      </c>
      <c r="BH942" s="5" t="s">
        <v>81</v>
      </c>
      <c r="BI942" s="5" t="s">
        <v>81</v>
      </c>
      <c r="BJ942" s="5" t="s">
        <v>81</v>
      </c>
    </row>
    <row r="943" ht="15" customHeight="1">
      <c r="A943" s="3" t="s">
        <v>181</v>
      </c>
      <c r="B943" s="3" t="s">
        <v>244</v>
      </c>
      <c r="C943" s="3" t="s">
        <v>245</v>
      </c>
      <c r="D943" s="3" t="s">
        <v>2625</v>
      </c>
      <c r="E943" s="3" t="s">
        <v>2626</v>
      </c>
      <c r="F943" s="3" t="s">
        <v>2627</v>
      </c>
      <c r="G943" s="3" t="s">
        <v>66</v>
      </c>
      <c r="H943" s="3" t="s">
        <v>67</v>
      </c>
      <c r="I943" s="3" t="s">
        <v>68</v>
      </c>
      <c r="J943" s="3" t="s">
        <v>2628</v>
      </c>
      <c r="K943" s="3"/>
      <c r="L943" s="3" t="s">
        <v>249</v>
      </c>
      <c r="M943" s="3" t="s">
        <v>249</v>
      </c>
      <c r="N943" s="3"/>
      <c r="O943" s="3"/>
      <c r="P943" s="3"/>
      <c r="Q943" s="3"/>
      <c r="R943" s="3"/>
      <c r="S943" s="3"/>
      <c r="T943" s="3"/>
      <c r="U943" s="3"/>
      <c r="V943" s="3" t="s">
        <v>265</v>
      </c>
      <c r="W943" s="3" t="s">
        <v>2681</v>
      </c>
      <c r="X943" s="3" t="s">
        <v>2682</v>
      </c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 t="s">
        <v>334</v>
      </c>
      <c r="AY943" s="3"/>
      <c r="AZ943" s="3"/>
      <c r="BA943" s="3"/>
      <c r="BB943" s="3"/>
      <c r="BC943" s="3"/>
      <c r="BD943" s="3"/>
      <c r="BE943" s="4"/>
      <c r="BF943" s="5" t="s">
        <v>81</v>
      </c>
      <c r="BG943" s="5" t="s">
        <v>81</v>
      </c>
      <c r="BH943" s="5" t="s">
        <v>81</v>
      </c>
      <c r="BI943" s="5" t="s">
        <v>81</v>
      </c>
      <c r="BJ943" s="5" t="s">
        <v>81</v>
      </c>
    </row>
    <row r="944" ht="15" customHeight="1">
      <c r="A944" s="3" t="s">
        <v>181</v>
      </c>
      <c r="B944" s="3" t="s">
        <v>244</v>
      </c>
      <c r="C944" s="3" t="s">
        <v>245</v>
      </c>
      <c r="D944" s="3" t="s">
        <v>2625</v>
      </c>
      <c r="E944" s="3" t="s">
        <v>2626</v>
      </c>
      <c r="F944" s="3" t="s">
        <v>2627</v>
      </c>
      <c r="G944" s="3" t="s">
        <v>66</v>
      </c>
      <c r="H944" s="3" t="s">
        <v>67</v>
      </c>
      <c r="I944" s="3" t="s">
        <v>68</v>
      </c>
      <c r="J944" s="3" t="s">
        <v>2628</v>
      </c>
      <c r="K944" s="3"/>
      <c r="L944" s="3" t="s">
        <v>249</v>
      </c>
      <c r="M944" s="3" t="s">
        <v>249</v>
      </c>
      <c r="N944" s="3"/>
      <c r="O944" s="3"/>
      <c r="P944" s="3"/>
      <c r="Q944" s="3"/>
      <c r="R944" s="3"/>
      <c r="S944" s="3"/>
      <c r="T944" s="3"/>
      <c r="U944" s="3"/>
      <c r="V944" s="3" t="s">
        <v>265</v>
      </c>
      <c r="W944" s="3" t="s">
        <v>2683</v>
      </c>
      <c r="X944" s="3" t="s">
        <v>2684</v>
      </c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 t="s">
        <v>337</v>
      </c>
      <c r="AY944" s="3"/>
      <c r="AZ944" s="3"/>
      <c r="BA944" s="3"/>
      <c r="BB944" s="3"/>
      <c r="BC944" s="3"/>
      <c r="BD944" s="3"/>
      <c r="BE944" s="4"/>
      <c r="BF944" s="5" t="s">
        <v>81</v>
      </c>
      <c r="BG944" s="5" t="s">
        <v>81</v>
      </c>
      <c r="BH944" s="5" t="s">
        <v>81</v>
      </c>
      <c r="BI944" s="5" t="s">
        <v>81</v>
      </c>
      <c r="BJ944" s="5" t="s">
        <v>81</v>
      </c>
    </row>
    <row r="945" ht="15" customHeight="1">
      <c r="A945" s="3" t="s">
        <v>181</v>
      </c>
      <c r="B945" s="3" t="s">
        <v>244</v>
      </c>
      <c r="C945" s="3" t="s">
        <v>245</v>
      </c>
      <c r="D945" s="3" t="s">
        <v>2625</v>
      </c>
      <c r="E945" s="3" t="s">
        <v>2626</v>
      </c>
      <c r="F945" s="3" t="s">
        <v>2627</v>
      </c>
      <c r="G945" s="3" t="s">
        <v>66</v>
      </c>
      <c r="H945" s="3" t="s">
        <v>67</v>
      </c>
      <c r="I945" s="3" t="s">
        <v>68</v>
      </c>
      <c r="J945" s="3" t="s">
        <v>2628</v>
      </c>
      <c r="K945" s="3"/>
      <c r="L945" s="3" t="s">
        <v>249</v>
      </c>
      <c r="M945" s="3" t="s">
        <v>249</v>
      </c>
      <c r="N945" s="3"/>
      <c r="O945" s="3"/>
      <c r="P945" s="3"/>
      <c r="Q945" s="3"/>
      <c r="R945" s="3"/>
      <c r="S945" s="3"/>
      <c r="T945" s="3"/>
      <c r="U945" s="3"/>
      <c r="V945" s="3" t="s">
        <v>265</v>
      </c>
      <c r="W945" s="3" t="s">
        <v>2685</v>
      </c>
      <c r="X945" s="3" t="s">
        <v>2686</v>
      </c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 t="s">
        <v>340</v>
      </c>
      <c r="AY945" s="3"/>
      <c r="AZ945" s="3"/>
      <c r="BA945" s="3"/>
      <c r="BB945" s="3"/>
      <c r="BC945" s="3"/>
      <c r="BD945" s="3"/>
      <c r="BE945" s="4"/>
      <c r="BF945" s="5" t="s">
        <v>81</v>
      </c>
      <c r="BG945" s="5" t="s">
        <v>81</v>
      </c>
      <c r="BH945" s="5" t="s">
        <v>81</v>
      </c>
      <c r="BI945" s="5" t="s">
        <v>81</v>
      </c>
      <c r="BJ945" s="5" t="s">
        <v>81</v>
      </c>
    </row>
    <row r="946" ht="15" customHeight="1">
      <c r="A946" s="3" t="s">
        <v>181</v>
      </c>
      <c r="B946" s="3" t="s">
        <v>244</v>
      </c>
      <c r="C946" s="3" t="s">
        <v>245</v>
      </c>
      <c r="D946" s="3" t="s">
        <v>2625</v>
      </c>
      <c r="E946" s="3" t="s">
        <v>2626</v>
      </c>
      <c r="F946" s="3" t="s">
        <v>2627</v>
      </c>
      <c r="G946" s="3" t="s">
        <v>66</v>
      </c>
      <c r="H946" s="3" t="s">
        <v>67</v>
      </c>
      <c r="I946" s="3" t="s">
        <v>68</v>
      </c>
      <c r="J946" s="3" t="s">
        <v>2628</v>
      </c>
      <c r="K946" s="3"/>
      <c r="L946" s="3" t="s">
        <v>249</v>
      </c>
      <c r="M946" s="3" t="s">
        <v>249</v>
      </c>
      <c r="N946" s="3"/>
      <c r="O946" s="3"/>
      <c r="P946" s="3"/>
      <c r="Q946" s="3"/>
      <c r="R946" s="3"/>
      <c r="S946" s="3"/>
      <c r="T946" s="3"/>
      <c r="U946" s="3"/>
      <c r="V946" s="3" t="s">
        <v>265</v>
      </c>
      <c r="W946" s="3" t="s">
        <v>2687</v>
      </c>
      <c r="X946" s="3" t="s">
        <v>2688</v>
      </c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 t="s">
        <v>343</v>
      </c>
      <c r="AY946" s="3"/>
      <c r="AZ946" s="3"/>
      <c r="BA946" s="3"/>
      <c r="BB946" s="3"/>
      <c r="BC946" s="3"/>
      <c r="BD946" s="3"/>
      <c r="BE946" s="4"/>
      <c r="BF946" s="5" t="s">
        <v>81</v>
      </c>
      <c r="BG946" s="5" t="s">
        <v>81</v>
      </c>
      <c r="BH946" s="5" t="s">
        <v>81</v>
      </c>
      <c r="BI946" s="5" t="s">
        <v>81</v>
      </c>
      <c r="BJ946" s="5" t="s">
        <v>81</v>
      </c>
    </row>
    <row r="947" ht="15" customHeight="1">
      <c r="A947" s="3" t="s">
        <v>181</v>
      </c>
      <c r="B947" s="3" t="s">
        <v>244</v>
      </c>
      <c r="C947" s="3" t="s">
        <v>245</v>
      </c>
      <c r="D947" s="3" t="s">
        <v>2625</v>
      </c>
      <c r="E947" s="3" t="s">
        <v>2626</v>
      </c>
      <c r="F947" s="3" t="s">
        <v>2627</v>
      </c>
      <c r="G947" s="3" t="s">
        <v>66</v>
      </c>
      <c r="H947" s="3" t="s">
        <v>67</v>
      </c>
      <c r="I947" s="3" t="s">
        <v>68</v>
      </c>
      <c r="J947" s="3" t="s">
        <v>2628</v>
      </c>
      <c r="K947" s="3"/>
      <c r="L947" s="3" t="s">
        <v>249</v>
      </c>
      <c r="M947" s="3" t="s">
        <v>249</v>
      </c>
      <c r="N947" s="3"/>
      <c r="O947" s="3"/>
      <c r="P947" s="3"/>
      <c r="Q947" s="3"/>
      <c r="R947" s="3"/>
      <c r="S947" s="3"/>
      <c r="T947" s="3"/>
      <c r="U947" s="3"/>
      <c r="V947" s="3" t="s">
        <v>265</v>
      </c>
      <c r="W947" s="3" t="s">
        <v>2689</v>
      </c>
      <c r="X947" s="3" t="s">
        <v>2690</v>
      </c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 t="s">
        <v>346</v>
      </c>
      <c r="AY947" s="3"/>
      <c r="AZ947" s="3"/>
      <c r="BA947" s="3"/>
      <c r="BB947" s="3"/>
      <c r="BC947" s="3"/>
      <c r="BD947" s="3"/>
      <c r="BE947" s="4"/>
      <c r="BF947" s="5" t="s">
        <v>81</v>
      </c>
      <c r="BG947" s="5" t="s">
        <v>81</v>
      </c>
      <c r="BH947" s="5" t="s">
        <v>81</v>
      </c>
      <c r="BI947" s="5" t="s">
        <v>81</v>
      </c>
      <c r="BJ947" s="5" t="s">
        <v>81</v>
      </c>
    </row>
    <row r="948" ht="15" customHeight="1">
      <c r="A948" s="3" t="s">
        <v>181</v>
      </c>
      <c r="B948" s="3" t="s">
        <v>244</v>
      </c>
      <c r="C948" s="3" t="s">
        <v>245</v>
      </c>
      <c r="D948" s="3" t="s">
        <v>2625</v>
      </c>
      <c r="E948" s="3" t="s">
        <v>2626</v>
      </c>
      <c r="F948" s="3" t="s">
        <v>2627</v>
      </c>
      <c r="G948" s="3" t="s">
        <v>66</v>
      </c>
      <c r="H948" s="3" t="s">
        <v>67</v>
      </c>
      <c r="I948" s="3" t="s">
        <v>68</v>
      </c>
      <c r="J948" s="3" t="s">
        <v>2628</v>
      </c>
      <c r="K948" s="3"/>
      <c r="L948" s="3" t="s">
        <v>249</v>
      </c>
      <c r="M948" s="3" t="s">
        <v>249</v>
      </c>
      <c r="N948" s="3"/>
      <c r="O948" s="3"/>
      <c r="P948" s="3"/>
      <c r="Q948" s="3"/>
      <c r="R948" s="3"/>
      <c r="S948" s="3"/>
      <c r="T948" s="3"/>
      <c r="U948" s="3"/>
      <c r="V948" s="3" t="s">
        <v>265</v>
      </c>
      <c r="W948" s="3" t="s">
        <v>2691</v>
      </c>
      <c r="X948" s="3" t="s">
        <v>2692</v>
      </c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 t="s">
        <v>349</v>
      </c>
      <c r="AY948" s="3"/>
      <c r="AZ948" s="3"/>
      <c r="BA948" s="3"/>
      <c r="BB948" s="3"/>
      <c r="BC948" s="3"/>
      <c r="BD948" s="3"/>
      <c r="BE948" s="4"/>
      <c r="BF948" s="5" t="s">
        <v>81</v>
      </c>
      <c r="BG948" s="5" t="s">
        <v>81</v>
      </c>
      <c r="BH948" s="5" t="s">
        <v>81</v>
      </c>
      <c r="BI948" s="5" t="s">
        <v>81</v>
      </c>
      <c r="BJ948" s="5" t="s">
        <v>81</v>
      </c>
    </row>
    <row r="949" ht="15" customHeight="1">
      <c r="A949" s="3" t="s">
        <v>181</v>
      </c>
      <c r="B949" s="3" t="s">
        <v>244</v>
      </c>
      <c r="C949" s="3" t="s">
        <v>245</v>
      </c>
      <c r="D949" s="3" t="s">
        <v>2625</v>
      </c>
      <c r="E949" s="3" t="s">
        <v>2626</v>
      </c>
      <c r="F949" s="3" t="s">
        <v>2627</v>
      </c>
      <c r="G949" s="3" t="s">
        <v>66</v>
      </c>
      <c r="H949" s="3" t="s">
        <v>67</v>
      </c>
      <c r="I949" s="3" t="s">
        <v>68</v>
      </c>
      <c r="J949" s="3" t="s">
        <v>2628</v>
      </c>
      <c r="K949" s="3"/>
      <c r="L949" s="3" t="s">
        <v>249</v>
      </c>
      <c r="M949" s="3" t="s">
        <v>249</v>
      </c>
      <c r="N949" s="3"/>
      <c r="O949" s="3"/>
      <c r="P949" s="3"/>
      <c r="Q949" s="3"/>
      <c r="R949" s="3"/>
      <c r="S949" s="3"/>
      <c r="T949" s="3"/>
      <c r="U949" s="3"/>
      <c r="V949" s="3" t="s">
        <v>265</v>
      </c>
      <c r="W949" s="3" t="s">
        <v>2693</v>
      </c>
      <c r="X949" s="3" t="s">
        <v>2694</v>
      </c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 t="s">
        <v>352</v>
      </c>
      <c r="AY949" s="3"/>
      <c r="AZ949" s="3"/>
      <c r="BA949" s="3"/>
      <c r="BB949" s="3"/>
      <c r="BC949" s="3"/>
      <c r="BD949" s="3"/>
      <c r="BE949" s="4"/>
      <c r="BF949" s="5" t="s">
        <v>81</v>
      </c>
      <c r="BG949" s="5" t="s">
        <v>81</v>
      </c>
      <c r="BH949" s="5" t="s">
        <v>81</v>
      </c>
      <c r="BI949" s="5" t="s">
        <v>81</v>
      </c>
      <c r="BJ949" s="5" t="s">
        <v>81</v>
      </c>
    </row>
    <row r="950" ht="15" customHeight="1">
      <c r="A950" s="3" t="s">
        <v>181</v>
      </c>
      <c r="B950" s="3" t="s">
        <v>244</v>
      </c>
      <c r="C950" s="3" t="s">
        <v>245</v>
      </c>
      <c r="D950" s="3" t="s">
        <v>2625</v>
      </c>
      <c r="E950" s="3" t="s">
        <v>2626</v>
      </c>
      <c r="F950" s="3" t="s">
        <v>2627</v>
      </c>
      <c r="G950" s="3" t="s">
        <v>66</v>
      </c>
      <c r="H950" s="3" t="s">
        <v>67</v>
      </c>
      <c r="I950" s="3" t="s">
        <v>68</v>
      </c>
      <c r="J950" s="3" t="s">
        <v>2628</v>
      </c>
      <c r="K950" s="3"/>
      <c r="L950" s="3" t="s">
        <v>249</v>
      </c>
      <c r="M950" s="3" t="s">
        <v>249</v>
      </c>
      <c r="N950" s="3"/>
      <c r="O950" s="3"/>
      <c r="P950" s="3"/>
      <c r="Q950" s="3"/>
      <c r="R950" s="3"/>
      <c r="S950" s="3"/>
      <c r="T950" s="3"/>
      <c r="U950" s="3"/>
      <c r="V950" s="3" t="s">
        <v>265</v>
      </c>
      <c r="W950" s="3" t="s">
        <v>2695</v>
      </c>
      <c r="X950" s="3" t="s">
        <v>2696</v>
      </c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 t="s">
        <v>355</v>
      </c>
      <c r="AY950" s="3"/>
      <c r="AZ950" s="3"/>
      <c r="BA950" s="3"/>
      <c r="BB950" s="3"/>
      <c r="BC950" s="3"/>
      <c r="BD950" s="3"/>
      <c r="BE950" s="4"/>
      <c r="BF950" s="5" t="s">
        <v>81</v>
      </c>
      <c r="BG950" s="5" t="s">
        <v>81</v>
      </c>
      <c r="BH950" s="5" t="s">
        <v>81</v>
      </c>
      <c r="BI950" s="5" t="s">
        <v>81</v>
      </c>
      <c r="BJ950" s="5" t="s">
        <v>81</v>
      </c>
    </row>
    <row r="951" ht="15" customHeight="1">
      <c r="A951" s="3" t="s">
        <v>181</v>
      </c>
      <c r="B951" s="3" t="s">
        <v>244</v>
      </c>
      <c r="C951" s="3" t="s">
        <v>245</v>
      </c>
      <c r="D951" s="3" t="s">
        <v>2625</v>
      </c>
      <c r="E951" s="3" t="s">
        <v>2626</v>
      </c>
      <c r="F951" s="3" t="s">
        <v>2627</v>
      </c>
      <c r="G951" s="3" t="s">
        <v>66</v>
      </c>
      <c r="H951" s="3" t="s">
        <v>67</v>
      </c>
      <c r="I951" s="3" t="s">
        <v>68</v>
      </c>
      <c r="J951" s="3" t="s">
        <v>2628</v>
      </c>
      <c r="K951" s="3"/>
      <c r="L951" s="3" t="s">
        <v>249</v>
      </c>
      <c r="M951" s="3" t="s">
        <v>249</v>
      </c>
      <c r="N951" s="3"/>
      <c r="O951" s="3"/>
      <c r="P951" s="3"/>
      <c r="Q951" s="3"/>
      <c r="R951" s="3"/>
      <c r="S951" s="3"/>
      <c r="T951" s="3"/>
      <c r="U951" s="3"/>
      <c r="V951" s="3" t="s">
        <v>265</v>
      </c>
      <c r="W951" s="3" t="s">
        <v>2697</v>
      </c>
      <c r="X951" s="3" t="s">
        <v>2698</v>
      </c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 t="s">
        <v>358</v>
      </c>
      <c r="AY951" s="3"/>
      <c r="AZ951" s="3"/>
      <c r="BA951" s="3"/>
      <c r="BB951" s="3"/>
      <c r="BC951" s="3"/>
      <c r="BD951" s="3"/>
      <c r="BE951" s="4"/>
      <c r="BF951" s="5" t="s">
        <v>81</v>
      </c>
      <c r="BG951" s="5" t="s">
        <v>81</v>
      </c>
      <c r="BH951" s="5" t="s">
        <v>81</v>
      </c>
      <c r="BI951" s="5" t="s">
        <v>81</v>
      </c>
      <c r="BJ951" s="5" t="s">
        <v>81</v>
      </c>
    </row>
    <row r="952" ht="15" customHeight="1">
      <c r="A952" s="3" t="s">
        <v>181</v>
      </c>
      <c r="B952" s="3" t="s">
        <v>244</v>
      </c>
      <c r="C952" s="3" t="s">
        <v>245</v>
      </c>
      <c r="D952" s="3" t="s">
        <v>2625</v>
      </c>
      <c r="E952" s="3" t="s">
        <v>2626</v>
      </c>
      <c r="F952" s="3" t="s">
        <v>2627</v>
      </c>
      <c r="G952" s="3" t="s">
        <v>66</v>
      </c>
      <c r="H952" s="3" t="s">
        <v>67</v>
      </c>
      <c r="I952" s="3" t="s">
        <v>68</v>
      </c>
      <c r="J952" s="3" t="s">
        <v>2628</v>
      </c>
      <c r="K952" s="3"/>
      <c r="L952" s="3" t="s">
        <v>249</v>
      </c>
      <c r="M952" s="3" t="s">
        <v>249</v>
      </c>
      <c r="N952" s="3"/>
      <c r="O952" s="3"/>
      <c r="P952" s="3"/>
      <c r="Q952" s="3"/>
      <c r="R952" s="3"/>
      <c r="S952" s="3"/>
      <c r="T952" s="3"/>
      <c r="U952" s="3"/>
      <c r="V952" s="3" t="s">
        <v>265</v>
      </c>
      <c r="W952" s="3" t="s">
        <v>2699</v>
      </c>
      <c r="X952" s="3" t="s">
        <v>2700</v>
      </c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 t="s">
        <v>361</v>
      </c>
      <c r="AY952" s="3"/>
      <c r="AZ952" s="3"/>
      <c r="BA952" s="3"/>
      <c r="BB952" s="3"/>
      <c r="BC952" s="3"/>
      <c r="BD952" s="3"/>
      <c r="BE952" s="4"/>
      <c r="BF952" s="5" t="s">
        <v>81</v>
      </c>
      <c r="BG952" s="5" t="s">
        <v>81</v>
      </c>
      <c r="BH952" s="5" t="s">
        <v>81</v>
      </c>
      <c r="BI952" s="5" t="s">
        <v>81</v>
      </c>
      <c r="BJ952" s="5" t="s">
        <v>81</v>
      </c>
    </row>
    <row r="953" ht="15" customHeight="1">
      <c r="A953" s="3" t="s">
        <v>181</v>
      </c>
      <c r="B953" s="3" t="s">
        <v>244</v>
      </c>
      <c r="C953" s="3" t="s">
        <v>245</v>
      </c>
      <c r="D953" s="3" t="s">
        <v>2625</v>
      </c>
      <c r="E953" s="3" t="s">
        <v>2626</v>
      </c>
      <c r="F953" s="3" t="s">
        <v>2627</v>
      </c>
      <c r="G953" s="3" t="s">
        <v>66</v>
      </c>
      <c r="H953" s="3" t="s">
        <v>67</v>
      </c>
      <c r="I953" s="3" t="s">
        <v>68</v>
      </c>
      <c r="J953" s="3" t="s">
        <v>2628</v>
      </c>
      <c r="K953" s="3"/>
      <c r="L953" s="3" t="s">
        <v>249</v>
      </c>
      <c r="M953" s="3" t="s">
        <v>249</v>
      </c>
      <c r="N953" s="3"/>
      <c r="O953" s="3"/>
      <c r="P953" s="3"/>
      <c r="Q953" s="3"/>
      <c r="R953" s="3"/>
      <c r="S953" s="3"/>
      <c r="T953" s="3"/>
      <c r="U953" s="3"/>
      <c r="V953" s="3" t="s">
        <v>265</v>
      </c>
      <c r="W953" s="3" t="s">
        <v>2701</v>
      </c>
      <c r="X953" s="3" t="s">
        <v>2702</v>
      </c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 t="s">
        <v>364</v>
      </c>
      <c r="AY953" s="3"/>
      <c r="AZ953" s="3"/>
      <c r="BA953" s="3"/>
      <c r="BB953" s="3"/>
      <c r="BC953" s="3"/>
      <c r="BD953" s="3"/>
      <c r="BE953" s="4"/>
      <c r="BF953" s="5" t="s">
        <v>81</v>
      </c>
      <c r="BG953" s="5" t="s">
        <v>81</v>
      </c>
      <c r="BH953" s="5" t="s">
        <v>81</v>
      </c>
      <c r="BI953" s="5" t="s">
        <v>81</v>
      </c>
      <c r="BJ953" s="5" t="s">
        <v>81</v>
      </c>
    </row>
    <row r="954" ht="15" customHeight="1">
      <c r="A954" s="3" t="s">
        <v>181</v>
      </c>
      <c r="B954" s="3" t="s">
        <v>244</v>
      </c>
      <c r="C954" s="3" t="s">
        <v>245</v>
      </c>
      <c r="D954" s="3" t="s">
        <v>2625</v>
      </c>
      <c r="E954" s="3" t="s">
        <v>2626</v>
      </c>
      <c r="F954" s="3" t="s">
        <v>2627</v>
      </c>
      <c r="G954" s="3" t="s">
        <v>66</v>
      </c>
      <c r="H954" s="3" t="s">
        <v>67</v>
      </c>
      <c r="I954" s="3" t="s">
        <v>68</v>
      </c>
      <c r="J954" s="3" t="s">
        <v>2628</v>
      </c>
      <c r="K954" s="3"/>
      <c r="L954" s="3" t="s">
        <v>249</v>
      </c>
      <c r="M954" s="3" t="s">
        <v>249</v>
      </c>
      <c r="N954" s="3"/>
      <c r="O954" s="3"/>
      <c r="P954" s="3"/>
      <c r="Q954" s="3"/>
      <c r="R954" s="3"/>
      <c r="S954" s="3"/>
      <c r="T954" s="3"/>
      <c r="U954" s="3"/>
      <c r="V954" s="3" t="s">
        <v>265</v>
      </c>
      <c r="W954" s="3" t="s">
        <v>2703</v>
      </c>
      <c r="X954" s="3" t="s">
        <v>2704</v>
      </c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 t="s">
        <v>367</v>
      </c>
      <c r="AY954" s="3"/>
      <c r="AZ954" s="3"/>
      <c r="BA954" s="3"/>
      <c r="BB954" s="3"/>
      <c r="BC954" s="3"/>
      <c r="BD954" s="3"/>
      <c r="BE954" s="4"/>
      <c r="BF954" s="5" t="s">
        <v>81</v>
      </c>
      <c r="BG954" s="5" t="s">
        <v>81</v>
      </c>
      <c r="BH954" s="5" t="s">
        <v>81</v>
      </c>
      <c r="BI954" s="5" t="s">
        <v>81</v>
      </c>
      <c r="BJ954" s="5" t="s">
        <v>81</v>
      </c>
    </row>
    <row r="955" ht="15" customHeight="1">
      <c r="A955" s="3" t="s">
        <v>181</v>
      </c>
      <c r="B955" s="3" t="s">
        <v>244</v>
      </c>
      <c r="C955" s="3" t="s">
        <v>245</v>
      </c>
      <c r="D955" s="3" t="s">
        <v>2625</v>
      </c>
      <c r="E955" s="3" t="s">
        <v>2626</v>
      </c>
      <c r="F955" s="3" t="s">
        <v>2627</v>
      </c>
      <c r="G955" s="3" t="s">
        <v>66</v>
      </c>
      <c r="H955" s="3" t="s">
        <v>67</v>
      </c>
      <c r="I955" s="3" t="s">
        <v>68</v>
      </c>
      <c r="J955" s="3" t="s">
        <v>2628</v>
      </c>
      <c r="K955" s="3"/>
      <c r="L955" s="3" t="s">
        <v>249</v>
      </c>
      <c r="M955" s="3" t="s">
        <v>249</v>
      </c>
      <c r="N955" s="3"/>
      <c r="O955" s="3"/>
      <c r="P955" s="3"/>
      <c r="Q955" s="3"/>
      <c r="R955" s="3"/>
      <c r="S955" s="3"/>
      <c r="T955" s="3"/>
      <c r="U955" s="3"/>
      <c r="V955" s="3" t="s">
        <v>265</v>
      </c>
      <c r="W955" s="3" t="s">
        <v>2705</v>
      </c>
      <c r="X955" s="3" t="s">
        <v>2706</v>
      </c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 t="s">
        <v>370</v>
      </c>
      <c r="AY955" s="3"/>
      <c r="AZ955" s="3"/>
      <c r="BA955" s="3"/>
      <c r="BB955" s="3"/>
      <c r="BC955" s="3"/>
      <c r="BD955" s="3"/>
      <c r="BE955" s="4"/>
      <c r="BF955" s="5" t="s">
        <v>81</v>
      </c>
      <c r="BG955" s="5" t="s">
        <v>81</v>
      </c>
      <c r="BH955" s="5" t="s">
        <v>81</v>
      </c>
      <c r="BI955" s="5" t="s">
        <v>81</v>
      </c>
      <c r="BJ955" s="5" t="s">
        <v>81</v>
      </c>
    </row>
    <row r="956" ht="15" customHeight="1">
      <c r="A956" s="3" t="s">
        <v>181</v>
      </c>
      <c r="B956" s="3" t="s">
        <v>244</v>
      </c>
      <c r="C956" s="3" t="s">
        <v>245</v>
      </c>
      <c r="D956" s="3" t="s">
        <v>2625</v>
      </c>
      <c r="E956" s="3" t="s">
        <v>2626</v>
      </c>
      <c r="F956" s="3" t="s">
        <v>2627</v>
      </c>
      <c r="G956" s="3" t="s">
        <v>66</v>
      </c>
      <c r="H956" s="3" t="s">
        <v>67</v>
      </c>
      <c r="I956" s="3" t="s">
        <v>68</v>
      </c>
      <c r="J956" s="3" t="s">
        <v>2628</v>
      </c>
      <c r="K956" s="3"/>
      <c r="L956" s="3" t="s">
        <v>249</v>
      </c>
      <c r="M956" s="3" t="s">
        <v>249</v>
      </c>
      <c r="N956" s="3"/>
      <c r="O956" s="3"/>
      <c r="P956" s="3"/>
      <c r="Q956" s="3"/>
      <c r="R956" s="3"/>
      <c r="S956" s="3"/>
      <c r="T956" s="3"/>
      <c r="U956" s="3"/>
      <c r="V956" s="3" t="s">
        <v>265</v>
      </c>
      <c r="W956" s="3" t="s">
        <v>2707</v>
      </c>
      <c r="X956" s="3" t="s">
        <v>2708</v>
      </c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 t="s">
        <v>373</v>
      </c>
      <c r="AY956" s="3"/>
      <c r="AZ956" s="3"/>
      <c r="BA956" s="3"/>
      <c r="BB956" s="3"/>
      <c r="BC956" s="3"/>
      <c r="BD956" s="3"/>
      <c r="BE956" s="4"/>
      <c r="BF956" s="5" t="s">
        <v>81</v>
      </c>
      <c r="BG956" s="5" t="s">
        <v>81</v>
      </c>
      <c r="BH956" s="5" t="s">
        <v>81</v>
      </c>
      <c r="BI956" s="5" t="s">
        <v>81</v>
      </c>
      <c r="BJ956" s="5" t="s">
        <v>81</v>
      </c>
    </row>
    <row r="957" ht="15" customHeight="1">
      <c r="A957" s="3" t="s">
        <v>181</v>
      </c>
      <c r="B957" s="3" t="s">
        <v>244</v>
      </c>
      <c r="C957" s="3" t="s">
        <v>245</v>
      </c>
      <c r="D957" s="3" t="s">
        <v>2625</v>
      </c>
      <c r="E957" s="3" t="s">
        <v>2626</v>
      </c>
      <c r="F957" s="3" t="s">
        <v>2627</v>
      </c>
      <c r="G957" s="3" t="s">
        <v>66</v>
      </c>
      <c r="H957" s="3" t="s">
        <v>67</v>
      </c>
      <c r="I957" s="3" t="s">
        <v>68</v>
      </c>
      <c r="J957" s="3" t="s">
        <v>2628</v>
      </c>
      <c r="K957" s="3"/>
      <c r="L957" s="3" t="s">
        <v>249</v>
      </c>
      <c r="M957" s="3" t="s">
        <v>249</v>
      </c>
      <c r="N957" s="3"/>
      <c r="O957" s="3"/>
      <c r="P957" s="3"/>
      <c r="Q957" s="3"/>
      <c r="R957" s="3"/>
      <c r="S957" s="3"/>
      <c r="T957" s="3"/>
      <c r="U957" s="3"/>
      <c r="V957" s="3" t="s">
        <v>265</v>
      </c>
      <c r="W957" s="3" t="s">
        <v>2709</v>
      </c>
      <c r="X957" s="3" t="s">
        <v>2710</v>
      </c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 t="s">
        <v>376</v>
      </c>
      <c r="AY957" s="3"/>
      <c r="AZ957" s="3"/>
      <c r="BA957" s="3"/>
      <c r="BB957" s="3"/>
      <c r="BC957" s="3"/>
      <c r="BD957" s="3"/>
      <c r="BE957" s="4"/>
      <c r="BF957" s="5" t="s">
        <v>81</v>
      </c>
      <c r="BG957" s="5" t="s">
        <v>81</v>
      </c>
      <c r="BH957" s="5" t="s">
        <v>81</v>
      </c>
      <c r="BI957" s="5" t="s">
        <v>81</v>
      </c>
      <c r="BJ957" s="5" t="s">
        <v>81</v>
      </c>
    </row>
    <row r="958" ht="15" customHeight="1">
      <c r="A958" s="3" t="s">
        <v>181</v>
      </c>
      <c r="B958" s="3" t="s">
        <v>244</v>
      </c>
      <c r="C958" s="3" t="s">
        <v>245</v>
      </c>
      <c r="D958" s="3" t="s">
        <v>2625</v>
      </c>
      <c r="E958" s="3" t="s">
        <v>2626</v>
      </c>
      <c r="F958" s="3" t="s">
        <v>2627</v>
      </c>
      <c r="G958" s="3" t="s">
        <v>66</v>
      </c>
      <c r="H958" s="3" t="s">
        <v>67</v>
      </c>
      <c r="I958" s="3" t="s">
        <v>68</v>
      </c>
      <c r="J958" s="3" t="s">
        <v>2628</v>
      </c>
      <c r="K958" s="3"/>
      <c r="L958" s="3" t="s">
        <v>249</v>
      </c>
      <c r="M958" s="3" t="s">
        <v>249</v>
      </c>
      <c r="N958" s="3"/>
      <c r="O958" s="3"/>
      <c r="P958" s="3"/>
      <c r="Q958" s="3"/>
      <c r="R958" s="3"/>
      <c r="S958" s="3"/>
      <c r="T958" s="3"/>
      <c r="U958" s="3"/>
      <c r="V958" s="3" t="s">
        <v>265</v>
      </c>
      <c r="W958" s="3" t="s">
        <v>2711</v>
      </c>
      <c r="X958" s="3" t="s">
        <v>2712</v>
      </c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 t="s">
        <v>379</v>
      </c>
      <c r="AY958" s="3"/>
      <c r="AZ958" s="3"/>
      <c r="BA958" s="3"/>
      <c r="BB958" s="3"/>
      <c r="BC958" s="3"/>
      <c r="BD958" s="3"/>
      <c r="BE958" s="4"/>
      <c r="BF958" s="5" t="s">
        <v>81</v>
      </c>
      <c r="BG958" s="5" t="s">
        <v>81</v>
      </c>
      <c r="BH958" s="5" t="s">
        <v>81</v>
      </c>
      <c r="BI958" s="5" t="s">
        <v>81</v>
      </c>
      <c r="BJ958" s="5" t="s">
        <v>81</v>
      </c>
    </row>
    <row r="959" ht="15" customHeight="1">
      <c r="A959" s="3" t="s">
        <v>181</v>
      </c>
      <c r="B959" s="3" t="s">
        <v>244</v>
      </c>
      <c r="C959" s="3" t="s">
        <v>245</v>
      </c>
      <c r="D959" s="3" t="s">
        <v>2625</v>
      </c>
      <c r="E959" s="3" t="s">
        <v>2626</v>
      </c>
      <c r="F959" s="3" t="s">
        <v>2627</v>
      </c>
      <c r="G959" s="3" t="s">
        <v>66</v>
      </c>
      <c r="H959" s="3" t="s">
        <v>67</v>
      </c>
      <c r="I959" s="3" t="s">
        <v>68</v>
      </c>
      <c r="J959" s="3" t="s">
        <v>2628</v>
      </c>
      <c r="K959" s="3"/>
      <c r="L959" s="3" t="s">
        <v>249</v>
      </c>
      <c r="M959" s="3" t="s">
        <v>249</v>
      </c>
      <c r="N959" s="3"/>
      <c r="O959" s="3"/>
      <c r="P959" s="3"/>
      <c r="Q959" s="3"/>
      <c r="R959" s="3"/>
      <c r="S959" s="3"/>
      <c r="T959" s="3"/>
      <c r="U959" s="3"/>
      <c r="V959" s="3" t="s">
        <v>265</v>
      </c>
      <c r="W959" s="3" t="s">
        <v>2713</v>
      </c>
      <c r="X959" s="3" t="s">
        <v>2714</v>
      </c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 t="s">
        <v>382</v>
      </c>
      <c r="AY959" s="3"/>
      <c r="AZ959" s="3"/>
      <c r="BA959" s="3"/>
      <c r="BB959" s="3"/>
      <c r="BC959" s="3"/>
      <c r="BD959" s="3"/>
      <c r="BE959" s="4"/>
      <c r="BF959" s="5" t="s">
        <v>81</v>
      </c>
      <c r="BG959" s="5" t="s">
        <v>81</v>
      </c>
      <c r="BH959" s="5" t="s">
        <v>81</v>
      </c>
      <c r="BI959" s="5" t="s">
        <v>81</v>
      </c>
      <c r="BJ959" s="5" t="s">
        <v>81</v>
      </c>
    </row>
    <row r="960" ht="15" customHeight="1">
      <c r="A960" s="3" t="s">
        <v>181</v>
      </c>
      <c r="B960" s="3" t="s">
        <v>244</v>
      </c>
      <c r="C960" s="3" t="s">
        <v>245</v>
      </c>
      <c r="D960" s="3" t="s">
        <v>2625</v>
      </c>
      <c r="E960" s="3" t="s">
        <v>2626</v>
      </c>
      <c r="F960" s="3" t="s">
        <v>2627</v>
      </c>
      <c r="G960" s="3" t="s">
        <v>66</v>
      </c>
      <c r="H960" s="3" t="s">
        <v>67</v>
      </c>
      <c r="I960" s="3" t="s">
        <v>68</v>
      </c>
      <c r="J960" s="3" t="s">
        <v>2628</v>
      </c>
      <c r="K960" s="3"/>
      <c r="L960" s="3" t="s">
        <v>249</v>
      </c>
      <c r="M960" s="3" t="s">
        <v>249</v>
      </c>
      <c r="N960" s="3"/>
      <c r="O960" s="3"/>
      <c r="P960" s="3"/>
      <c r="Q960" s="3"/>
      <c r="R960" s="3"/>
      <c r="S960" s="3"/>
      <c r="T960" s="3"/>
      <c r="U960" s="3"/>
      <c r="V960" s="3" t="s">
        <v>265</v>
      </c>
      <c r="W960" s="3" t="s">
        <v>2715</v>
      </c>
      <c r="X960" s="3" t="s">
        <v>2716</v>
      </c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 t="s">
        <v>385</v>
      </c>
      <c r="AY960" s="3"/>
      <c r="AZ960" s="3"/>
      <c r="BA960" s="3"/>
      <c r="BB960" s="3"/>
      <c r="BC960" s="3"/>
      <c r="BD960" s="3"/>
      <c r="BE960" s="4"/>
      <c r="BF960" s="5" t="s">
        <v>81</v>
      </c>
      <c r="BG960" s="5" t="s">
        <v>81</v>
      </c>
      <c r="BH960" s="5" t="s">
        <v>81</v>
      </c>
      <c r="BI960" s="5" t="s">
        <v>81</v>
      </c>
      <c r="BJ960" s="5" t="s">
        <v>81</v>
      </c>
    </row>
    <row r="961" ht="15" customHeight="1">
      <c r="A961" s="3" t="s">
        <v>181</v>
      </c>
      <c r="B961" s="3" t="s">
        <v>244</v>
      </c>
      <c r="C961" s="3" t="s">
        <v>245</v>
      </c>
      <c r="D961" s="3" t="s">
        <v>2625</v>
      </c>
      <c r="E961" s="3" t="s">
        <v>2626</v>
      </c>
      <c r="F961" s="3" t="s">
        <v>2627</v>
      </c>
      <c r="G961" s="3" t="s">
        <v>66</v>
      </c>
      <c r="H961" s="3" t="s">
        <v>67</v>
      </c>
      <c r="I961" s="3" t="s">
        <v>68</v>
      </c>
      <c r="J961" s="3" t="s">
        <v>2628</v>
      </c>
      <c r="K961" s="3"/>
      <c r="L961" s="3" t="s">
        <v>249</v>
      </c>
      <c r="M961" s="3" t="s">
        <v>249</v>
      </c>
      <c r="N961" s="3"/>
      <c r="O961" s="3"/>
      <c r="P961" s="3"/>
      <c r="Q961" s="3"/>
      <c r="R961" s="3"/>
      <c r="S961" s="3"/>
      <c r="T961" s="3"/>
      <c r="U961" s="3"/>
      <c r="V961" s="3" t="s">
        <v>265</v>
      </c>
      <c r="W961" s="3" t="s">
        <v>2717</v>
      </c>
      <c r="X961" s="3" t="s">
        <v>2718</v>
      </c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 t="s">
        <v>388</v>
      </c>
      <c r="AY961" s="3"/>
      <c r="AZ961" s="3"/>
      <c r="BA961" s="3"/>
      <c r="BB961" s="3"/>
      <c r="BC961" s="3"/>
      <c r="BD961" s="3"/>
      <c r="BE961" s="4"/>
      <c r="BF961" s="5" t="s">
        <v>81</v>
      </c>
      <c r="BG961" s="5" t="s">
        <v>81</v>
      </c>
      <c r="BH961" s="5" t="s">
        <v>81</v>
      </c>
      <c r="BI961" s="5" t="s">
        <v>81</v>
      </c>
      <c r="BJ961" s="5" t="s">
        <v>81</v>
      </c>
    </row>
    <row r="962" ht="15" customHeight="1">
      <c r="A962" s="3" t="s">
        <v>181</v>
      </c>
      <c r="B962" s="3" t="s">
        <v>244</v>
      </c>
      <c r="C962" s="3" t="s">
        <v>245</v>
      </c>
      <c r="D962" s="3" t="s">
        <v>2625</v>
      </c>
      <c r="E962" s="3" t="s">
        <v>2626</v>
      </c>
      <c r="F962" s="3" t="s">
        <v>2627</v>
      </c>
      <c r="G962" s="3" t="s">
        <v>66</v>
      </c>
      <c r="H962" s="3" t="s">
        <v>67</v>
      </c>
      <c r="I962" s="3" t="s">
        <v>68</v>
      </c>
      <c r="J962" s="3" t="s">
        <v>2628</v>
      </c>
      <c r="K962" s="3"/>
      <c r="L962" s="3" t="s">
        <v>249</v>
      </c>
      <c r="M962" s="3" t="s">
        <v>249</v>
      </c>
      <c r="N962" s="3"/>
      <c r="O962" s="3"/>
      <c r="P962" s="3"/>
      <c r="Q962" s="3"/>
      <c r="R962" s="3"/>
      <c r="S962" s="3"/>
      <c r="T962" s="3"/>
      <c r="U962" s="3"/>
      <c r="V962" s="3" t="s">
        <v>265</v>
      </c>
      <c r="W962" s="3" t="s">
        <v>2719</v>
      </c>
      <c r="X962" s="3" t="s">
        <v>2720</v>
      </c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 t="s">
        <v>391</v>
      </c>
      <c r="AY962" s="3"/>
      <c r="AZ962" s="3"/>
      <c r="BA962" s="3"/>
      <c r="BB962" s="3"/>
      <c r="BC962" s="3"/>
      <c r="BD962" s="3"/>
      <c r="BE962" s="4"/>
      <c r="BF962" s="5" t="s">
        <v>81</v>
      </c>
      <c r="BG962" s="5" t="s">
        <v>81</v>
      </c>
      <c r="BH962" s="5" t="s">
        <v>81</v>
      </c>
      <c r="BI962" s="5" t="s">
        <v>81</v>
      </c>
      <c r="BJ962" s="5" t="s">
        <v>81</v>
      </c>
    </row>
    <row r="963" ht="15" customHeight="1">
      <c r="A963" s="3" t="s">
        <v>181</v>
      </c>
      <c r="B963" s="3" t="s">
        <v>244</v>
      </c>
      <c r="C963" s="3" t="s">
        <v>245</v>
      </c>
      <c r="D963" s="3" t="s">
        <v>2625</v>
      </c>
      <c r="E963" s="3" t="s">
        <v>2626</v>
      </c>
      <c r="F963" s="3" t="s">
        <v>2627</v>
      </c>
      <c r="G963" s="3" t="s">
        <v>66</v>
      </c>
      <c r="H963" s="3" t="s">
        <v>67</v>
      </c>
      <c r="I963" s="3" t="s">
        <v>68</v>
      </c>
      <c r="J963" s="3" t="s">
        <v>2628</v>
      </c>
      <c r="K963" s="3"/>
      <c r="L963" s="3" t="s">
        <v>249</v>
      </c>
      <c r="M963" s="3" t="s">
        <v>249</v>
      </c>
      <c r="N963" s="3"/>
      <c r="O963" s="3"/>
      <c r="P963" s="3"/>
      <c r="Q963" s="3"/>
      <c r="R963" s="3"/>
      <c r="S963" s="3"/>
      <c r="T963" s="3"/>
      <c r="U963" s="3"/>
      <c r="V963" s="3" t="s">
        <v>265</v>
      </c>
      <c r="W963" s="3" t="s">
        <v>2721</v>
      </c>
      <c r="X963" s="3" t="s">
        <v>2722</v>
      </c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 t="s">
        <v>394</v>
      </c>
      <c r="AY963" s="3"/>
      <c r="AZ963" s="3"/>
      <c r="BA963" s="3"/>
      <c r="BB963" s="3"/>
      <c r="BC963" s="3"/>
      <c r="BD963" s="3"/>
      <c r="BE963" s="4"/>
      <c r="BF963" s="5" t="s">
        <v>81</v>
      </c>
      <c r="BG963" s="5" t="s">
        <v>81</v>
      </c>
      <c r="BH963" s="5" t="s">
        <v>81</v>
      </c>
      <c r="BI963" s="5" t="s">
        <v>81</v>
      </c>
      <c r="BJ963" s="5" t="s">
        <v>81</v>
      </c>
    </row>
    <row r="964" ht="15" customHeight="1">
      <c r="A964" s="3" t="s">
        <v>181</v>
      </c>
      <c r="B964" s="3" t="s">
        <v>244</v>
      </c>
      <c r="C964" s="3" t="s">
        <v>245</v>
      </c>
      <c r="D964" s="3" t="s">
        <v>2625</v>
      </c>
      <c r="E964" s="3" t="s">
        <v>2626</v>
      </c>
      <c r="F964" s="3" t="s">
        <v>2627</v>
      </c>
      <c r="G964" s="3" t="s">
        <v>66</v>
      </c>
      <c r="H964" s="3" t="s">
        <v>67</v>
      </c>
      <c r="I964" s="3" t="s">
        <v>68</v>
      </c>
      <c r="J964" s="3" t="s">
        <v>2628</v>
      </c>
      <c r="K964" s="3"/>
      <c r="L964" s="3" t="s">
        <v>249</v>
      </c>
      <c r="M964" s="3" t="s">
        <v>249</v>
      </c>
      <c r="N964" s="3"/>
      <c r="O964" s="3"/>
      <c r="P964" s="3"/>
      <c r="Q964" s="3"/>
      <c r="R964" s="3"/>
      <c r="S964" s="3"/>
      <c r="T964" s="3"/>
      <c r="U964" s="3"/>
      <c r="V964" s="3" t="s">
        <v>265</v>
      </c>
      <c r="W964" s="3" t="s">
        <v>2723</v>
      </c>
      <c r="X964" s="3" t="s">
        <v>2724</v>
      </c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 t="s">
        <v>397</v>
      </c>
      <c r="AY964" s="3"/>
      <c r="AZ964" s="3"/>
      <c r="BA964" s="3"/>
      <c r="BB964" s="3"/>
      <c r="BC964" s="3"/>
      <c r="BD964" s="3"/>
      <c r="BE964" s="4"/>
      <c r="BF964" s="5" t="s">
        <v>81</v>
      </c>
      <c r="BG964" s="5" t="s">
        <v>81</v>
      </c>
      <c r="BH964" s="5" t="s">
        <v>81</v>
      </c>
      <c r="BI964" s="5" t="s">
        <v>81</v>
      </c>
      <c r="BJ964" s="5" t="s">
        <v>81</v>
      </c>
    </row>
    <row r="965" ht="15" customHeight="1">
      <c r="A965" s="3" t="s">
        <v>181</v>
      </c>
      <c r="B965" s="3" t="s">
        <v>244</v>
      </c>
      <c r="C965" s="3" t="s">
        <v>245</v>
      </c>
      <c r="D965" s="3" t="s">
        <v>2625</v>
      </c>
      <c r="E965" s="3" t="s">
        <v>2626</v>
      </c>
      <c r="F965" s="3" t="s">
        <v>2627</v>
      </c>
      <c r="G965" s="3" t="s">
        <v>66</v>
      </c>
      <c r="H965" s="3" t="s">
        <v>67</v>
      </c>
      <c r="I965" s="3" t="s">
        <v>68</v>
      </c>
      <c r="J965" s="3" t="s">
        <v>2628</v>
      </c>
      <c r="K965" s="3"/>
      <c r="L965" s="3" t="s">
        <v>249</v>
      </c>
      <c r="M965" s="3" t="s">
        <v>249</v>
      </c>
      <c r="N965" s="3"/>
      <c r="O965" s="3"/>
      <c r="P965" s="3"/>
      <c r="Q965" s="3"/>
      <c r="R965" s="3"/>
      <c r="S965" s="3"/>
      <c r="T965" s="3"/>
      <c r="U965" s="3"/>
      <c r="V965" s="3" t="s">
        <v>265</v>
      </c>
      <c r="W965" s="3" t="s">
        <v>2725</v>
      </c>
      <c r="X965" s="3" t="s">
        <v>2726</v>
      </c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 t="s">
        <v>400</v>
      </c>
      <c r="AY965" s="3"/>
      <c r="AZ965" s="3"/>
      <c r="BA965" s="3"/>
      <c r="BB965" s="3"/>
      <c r="BC965" s="3"/>
      <c r="BD965" s="3"/>
      <c r="BE965" s="4"/>
      <c r="BF965" s="5" t="s">
        <v>81</v>
      </c>
      <c r="BG965" s="5" t="s">
        <v>81</v>
      </c>
      <c r="BH965" s="5" t="s">
        <v>81</v>
      </c>
      <c r="BI965" s="5" t="s">
        <v>81</v>
      </c>
      <c r="BJ965" s="5" t="s">
        <v>81</v>
      </c>
    </row>
    <row r="966" ht="15" customHeight="1">
      <c r="A966" s="3" t="s">
        <v>181</v>
      </c>
      <c r="B966" s="3" t="s">
        <v>244</v>
      </c>
      <c r="C966" s="3" t="s">
        <v>245</v>
      </c>
      <c r="D966" s="3" t="s">
        <v>2625</v>
      </c>
      <c r="E966" s="3" t="s">
        <v>2626</v>
      </c>
      <c r="F966" s="3" t="s">
        <v>2627</v>
      </c>
      <c r="G966" s="3" t="s">
        <v>66</v>
      </c>
      <c r="H966" s="3" t="s">
        <v>67</v>
      </c>
      <c r="I966" s="3" t="s">
        <v>68</v>
      </c>
      <c r="J966" s="3" t="s">
        <v>2628</v>
      </c>
      <c r="K966" s="3"/>
      <c r="L966" s="3" t="s">
        <v>249</v>
      </c>
      <c r="M966" s="3" t="s">
        <v>249</v>
      </c>
      <c r="N966" s="3"/>
      <c r="O966" s="3"/>
      <c r="P966" s="3"/>
      <c r="Q966" s="3"/>
      <c r="R966" s="3"/>
      <c r="S966" s="3"/>
      <c r="T966" s="3"/>
      <c r="U966" s="3"/>
      <c r="V966" s="3" t="s">
        <v>265</v>
      </c>
      <c r="W966" s="3" t="s">
        <v>2727</v>
      </c>
      <c r="X966" s="3" t="s">
        <v>2728</v>
      </c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 t="s">
        <v>403</v>
      </c>
      <c r="AY966" s="3"/>
      <c r="AZ966" s="3"/>
      <c r="BA966" s="3"/>
      <c r="BB966" s="3"/>
      <c r="BC966" s="3"/>
      <c r="BD966" s="3"/>
      <c r="BE966" s="4"/>
      <c r="BF966" s="5" t="s">
        <v>81</v>
      </c>
      <c r="BG966" s="5" t="s">
        <v>81</v>
      </c>
      <c r="BH966" s="5" t="s">
        <v>81</v>
      </c>
      <c r="BI966" s="5" t="s">
        <v>81</v>
      </c>
      <c r="BJ966" s="5" t="s">
        <v>81</v>
      </c>
    </row>
    <row r="967" ht="15" customHeight="1">
      <c r="A967" s="3" t="s">
        <v>181</v>
      </c>
      <c r="B967" s="3" t="s">
        <v>244</v>
      </c>
      <c r="C967" s="3" t="s">
        <v>245</v>
      </c>
      <c r="D967" s="3" t="s">
        <v>2625</v>
      </c>
      <c r="E967" s="3" t="s">
        <v>2626</v>
      </c>
      <c r="F967" s="3" t="s">
        <v>2627</v>
      </c>
      <c r="G967" s="3" t="s">
        <v>66</v>
      </c>
      <c r="H967" s="3" t="s">
        <v>67</v>
      </c>
      <c r="I967" s="3" t="s">
        <v>68</v>
      </c>
      <c r="J967" s="3" t="s">
        <v>2628</v>
      </c>
      <c r="K967" s="3"/>
      <c r="L967" s="3" t="s">
        <v>249</v>
      </c>
      <c r="M967" s="3" t="s">
        <v>249</v>
      </c>
      <c r="N967" s="3"/>
      <c r="O967" s="3"/>
      <c r="P967" s="3"/>
      <c r="Q967" s="3"/>
      <c r="R967" s="3"/>
      <c r="S967" s="3"/>
      <c r="T967" s="3"/>
      <c r="U967" s="3"/>
      <c r="V967" s="3" t="s">
        <v>265</v>
      </c>
      <c r="W967" s="3" t="s">
        <v>2729</v>
      </c>
      <c r="X967" s="3" t="s">
        <v>2730</v>
      </c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 t="s">
        <v>406</v>
      </c>
      <c r="AY967" s="3"/>
      <c r="AZ967" s="3"/>
      <c r="BA967" s="3"/>
      <c r="BB967" s="3"/>
      <c r="BC967" s="3"/>
      <c r="BD967" s="3"/>
      <c r="BE967" s="4"/>
      <c r="BF967" s="5" t="s">
        <v>81</v>
      </c>
      <c r="BG967" s="5" t="s">
        <v>81</v>
      </c>
      <c r="BH967" s="5" t="s">
        <v>81</v>
      </c>
      <c r="BI967" s="5" t="s">
        <v>81</v>
      </c>
      <c r="BJ967" s="5" t="s">
        <v>81</v>
      </c>
    </row>
    <row r="968" ht="15" customHeight="1">
      <c r="A968" s="3" t="s">
        <v>181</v>
      </c>
      <c r="B968" s="3" t="s">
        <v>244</v>
      </c>
      <c r="C968" s="3" t="s">
        <v>245</v>
      </c>
      <c r="D968" s="3" t="s">
        <v>2625</v>
      </c>
      <c r="E968" s="3" t="s">
        <v>2626</v>
      </c>
      <c r="F968" s="3" t="s">
        <v>2627</v>
      </c>
      <c r="G968" s="3" t="s">
        <v>66</v>
      </c>
      <c r="H968" s="3" t="s">
        <v>67</v>
      </c>
      <c r="I968" s="3" t="s">
        <v>68</v>
      </c>
      <c r="J968" s="3" t="s">
        <v>2628</v>
      </c>
      <c r="K968" s="3"/>
      <c r="L968" s="3" t="s">
        <v>249</v>
      </c>
      <c r="M968" s="3" t="s">
        <v>249</v>
      </c>
      <c r="N968" s="3"/>
      <c r="O968" s="3"/>
      <c r="P968" s="3"/>
      <c r="Q968" s="3"/>
      <c r="R968" s="3"/>
      <c r="S968" s="3"/>
      <c r="T968" s="3"/>
      <c r="U968" s="3"/>
      <c r="V968" s="3" t="s">
        <v>265</v>
      </c>
      <c r="W968" s="3" t="s">
        <v>2731</v>
      </c>
      <c r="X968" s="3" t="s">
        <v>2732</v>
      </c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 t="s">
        <v>409</v>
      </c>
      <c r="AY968" s="3"/>
      <c r="AZ968" s="3"/>
      <c r="BA968" s="3"/>
      <c r="BB968" s="3"/>
      <c r="BC968" s="3"/>
      <c r="BD968" s="3"/>
      <c r="BE968" s="4"/>
      <c r="BF968" s="5" t="s">
        <v>81</v>
      </c>
      <c r="BG968" s="5" t="s">
        <v>81</v>
      </c>
      <c r="BH968" s="5" t="s">
        <v>81</v>
      </c>
      <c r="BI968" s="5" t="s">
        <v>81</v>
      </c>
      <c r="BJ968" s="5" t="s">
        <v>81</v>
      </c>
    </row>
    <row r="969" ht="15" customHeight="1">
      <c r="A969" s="3" t="s">
        <v>181</v>
      </c>
      <c r="B969" s="3" t="s">
        <v>244</v>
      </c>
      <c r="C969" s="3" t="s">
        <v>245</v>
      </c>
      <c r="D969" s="3" t="s">
        <v>2625</v>
      </c>
      <c r="E969" s="3" t="s">
        <v>2626</v>
      </c>
      <c r="F969" s="3" t="s">
        <v>2627</v>
      </c>
      <c r="G969" s="3" t="s">
        <v>66</v>
      </c>
      <c r="H969" s="3" t="s">
        <v>67</v>
      </c>
      <c r="I969" s="3" t="s">
        <v>68</v>
      </c>
      <c r="J969" s="3" t="s">
        <v>2628</v>
      </c>
      <c r="K969" s="3"/>
      <c r="L969" s="3" t="s">
        <v>249</v>
      </c>
      <c r="M969" s="3" t="s">
        <v>249</v>
      </c>
      <c r="N969" s="3"/>
      <c r="O969" s="3"/>
      <c r="P969" s="3"/>
      <c r="Q969" s="3"/>
      <c r="R969" s="3"/>
      <c r="S969" s="3"/>
      <c r="T969" s="3"/>
      <c r="U969" s="3"/>
      <c r="V969" s="3" t="s">
        <v>265</v>
      </c>
      <c r="W969" s="3" t="s">
        <v>2733</v>
      </c>
      <c r="X969" s="3" t="s">
        <v>2734</v>
      </c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 t="s">
        <v>412</v>
      </c>
      <c r="AY969" s="3"/>
      <c r="AZ969" s="3"/>
      <c r="BA969" s="3"/>
      <c r="BB969" s="3"/>
      <c r="BC969" s="3"/>
      <c r="BD969" s="3"/>
      <c r="BE969" s="4"/>
      <c r="BF969" s="5" t="s">
        <v>81</v>
      </c>
      <c r="BG969" s="5" t="s">
        <v>81</v>
      </c>
      <c r="BH969" s="5" t="s">
        <v>81</v>
      </c>
      <c r="BI969" s="5" t="s">
        <v>81</v>
      </c>
      <c r="BJ969" s="5" t="s">
        <v>81</v>
      </c>
    </row>
    <row r="970" ht="15" customHeight="1">
      <c r="A970" s="3" t="s">
        <v>181</v>
      </c>
      <c r="B970" s="3" t="s">
        <v>244</v>
      </c>
      <c r="C970" s="3" t="s">
        <v>245</v>
      </c>
      <c r="D970" s="3" t="s">
        <v>2625</v>
      </c>
      <c r="E970" s="3" t="s">
        <v>2626</v>
      </c>
      <c r="F970" s="3" t="s">
        <v>2627</v>
      </c>
      <c r="G970" s="3" t="s">
        <v>66</v>
      </c>
      <c r="H970" s="3" t="s">
        <v>67</v>
      </c>
      <c r="I970" s="3" t="s">
        <v>68</v>
      </c>
      <c r="J970" s="3" t="s">
        <v>2628</v>
      </c>
      <c r="K970" s="3"/>
      <c r="L970" s="3" t="s">
        <v>249</v>
      </c>
      <c r="M970" s="3" t="s">
        <v>249</v>
      </c>
      <c r="N970" s="3"/>
      <c r="O970" s="3"/>
      <c r="P970" s="3"/>
      <c r="Q970" s="3"/>
      <c r="R970" s="3"/>
      <c r="S970" s="3"/>
      <c r="T970" s="3"/>
      <c r="U970" s="3"/>
      <c r="V970" s="3" t="s">
        <v>265</v>
      </c>
      <c r="W970" s="3" t="s">
        <v>2735</v>
      </c>
      <c r="X970" s="3" t="s">
        <v>2736</v>
      </c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 t="s">
        <v>415</v>
      </c>
      <c r="AY970" s="3"/>
      <c r="AZ970" s="3"/>
      <c r="BA970" s="3"/>
      <c r="BB970" s="3"/>
      <c r="BC970" s="3"/>
      <c r="BD970" s="3"/>
      <c r="BE970" s="4"/>
      <c r="BF970" s="5" t="s">
        <v>81</v>
      </c>
      <c r="BG970" s="5" t="s">
        <v>81</v>
      </c>
      <c r="BH970" s="5" t="s">
        <v>81</v>
      </c>
      <c r="BI970" s="5" t="s">
        <v>81</v>
      </c>
      <c r="BJ970" s="5" t="s">
        <v>81</v>
      </c>
    </row>
    <row r="971" ht="15" customHeight="1">
      <c r="A971" s="3" t="s">
        <v>181</v>
      </c>
      <c r="B971" s="3" t="s">
        <v>244</v>
      </c>
      <c r="C971" s="3" t="s">
        <v>245</v>
      </c>
      <c r="D971" s="3" t="s">
        <v>2625</v>
      </c>
      <c r="E971" s="3" t="s">
        <v>2626</v>
      </c>
      <c r="F971" s="3" t="s">
        <v>2627</v>
      </c>
      <c r="G971" s="3" t="s">
        <v>66</v>
      </c>
      <c r="H971" s="3" t="s">
        <v>67</v>
      </c>
      <c r="I971" s="3" t="s">
        <v>68</v>
      </c>
      <c r="J971" s="3" t="s">
        <v>2628</v>
      </c>
      <c r="K971" s="3"/>
      <c r="L971" s="3" t="s">
        <v>249</v>
      </c>
      <c r="M971" s="3" t="s">
        <v>249</v>
      </c>
      <c r="N971" s="3"/>
      <c r="O971" s="3"/>
      <c r="P971" s="3"/>
      <c r="Q971" s="3"/>
      <c r="R971" s="3"/>
      <c r="S971" s="3"/>
      <c r="T971" s="3"/>
      <c r="U971" s="3"/>
      <c r="V971" s="3" t="s">
        <v>265</v>
      </c>
      <c r="W971" s="3" t="s">
        <v>2737</v>
      </c>
      <c r="X971" s="3" t="s">
        <v>2738</v>
      </c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 t="s">
        <v>418</v>
      </c>
      <c r="AY971" s="3"/>
      <c r="AZ971" s="3"/>
      <c r="BA971" s="3"/>
      <c r="BB971" s="3"/>
      <c r="BC971" s="3"/>
      <c r="BD971" s="3"/>
      <c r="BE971" s="4"/>
      <c r="BF971" s="5" t="s">
        <v>81</v>
      </c>
      <c r="BG971" s="5" t="s">
        <v>81</v>
      </c>
      <c r="BH971" s="5" t="s">
        <v>81</v>
      </c>
      <c r="BI971" s="5" t="s">
        <v>81</v>
      </c>
      <c r="BJ971" s="5" t="s">
        <v>81</v>
      </c>
    </row>
    <row r="972" ht="15" customHeight="1">
      <c r="A972" s="3" t="s">
        <v>181</v>
      </c>
      <c r="B972" s="3" t="s">
        <v>244</v>
      </c>
      <c r="C972" s="3" t="s">
        <v>245</v>
      </c>
      <c r="D972" s="3" t="s">
        <v>2625</v>
      </c>
      <c r="E972" s="3" t="s">
        <v>2626</v>
      </c>
      <c r="F972" s="3" t="s">
        <v>2627</v>
      </c>
      <c r="G972" s="3" t="s">
        <v>66</v>
      </c>
      <c r="H972" s="3" t="s">
        <v>67</v>
      </c>
      <c r="I972" s="3" t="s">
        <v>68</v>
      </c>
      <c r="J972" s="3" t="s">
        <v>2628</v>
      </c>
      <c r="K972" s="3"/>
      <c r="L972" s="3" t="s">
        <v>249</v>
      </c>
      <c r="M972" s="3" t="s">
        <v>249</v>
      </c>
      <c r="N972" s="3"/>
      <c r="O972" s="3"/>
      <c r="P972" s="3"/>
      <c r="Q972" s="3"/>
      <c r="R972" s="3"/>
      <c r="S972" s="3"/>
      <c r="T972" s="3"/>
      <c r="U972" s="3"/>
      <c r="V972" s="3" t="s">
        <v>265</v>
      </c>
      <c r="W972" s="3" t="s">
        <v>2739</v>
      </c>
      <c r="X972" s="3" t="s">
        <v>2740</v>
      </c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 t="s">
        <v>421</v>
      </c>
      <c r="AY972" s="3"/>
      <c r="AZ972" s="3"/>
      <c r="BA972" s="3"/>
      <c r="BB972" s="3"/>
      <c r="BC972" s="3"/>
      <c r="BD972" s="3"/>
      <c r="BE972" s="4"/>
      <c r="BF972" s="5" t="s">
        <v>81</v>
      </c>
      <c r="BG972" s="5" t="s">
        <v>81</v>
      </c>
      <c r="BH972" s="5" t="s">
        <v>81</v>
      </c>
      <c r="BI972" s="5" t="s">
        <v>81</v>
      </c>
      <c r="BJ972" s="5" t="s">
        <v>81</v>
      </c>
    </row>
    <row r="973" ht="15" customHeight="1">
      <c r="A973" s="3" t="s">
        <v>181</v>
      </c>
      <c r="B973" s="3" t="s">
        <v>244</v>
      </c>
      <c r="C973" s="3" t="s">
        <v>245</v>
      </c>
      <c r="D973" s="3" t="s">
        <v>2625</v>
      </c>
      <c r="E973" s="3" t="s">
        <v>2626</v>
      </c>
      <c r="F973" s="3" t="s">
        <v>2627</v>
      </c>
      <c r="G973" s="3" t="s">
        <v>66</v>
      </c>
      <c r="H973" s="3" t="s">
        <v>67</v>
      </c>
      <c r="I973" s="3" t="s">
        <v>68</v>
      </c>
      <c r="J973" s="3" t="s">
        <v>2628</v>
      </c>
      <c r="K973" s="3"/>
      <c r="L973" s="3" t="s">
        <v>249</v>
      </c>
      <c r="M973" s="3" t="s">
        <v>249</v>
      </c>
      <c r="N973" s="3"/>
      <c r="O973" s="3"/>
      <c r="P973" s="3"/>
      <c r="Q973" s="3"/>
      <c r="R973" s="3"/>
      <c r="S973" s="3"/>
      <c r="T973" s="3"/>
      <c r="U973" s="3"/>
      <c r="V973" s="3" t="s">
        <v>265</v>
      </c>
      <c r="W973" s="3" t="s">
        <v>2741</v>
      </c>
      <c r="X973" s="3" t="s">
        <v>2742</v>
      </c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 t="s">
        <v>424</v>
      </c>
      <c r="AY973" s="3"/>
      <c r="AZ973" s="3"/>
      <c r="BA973" s="3"/>
      <c r="BB973" s="3"/>
      <c r="BC973" s="3"/>
      <c r="BD973" s="3"/>
      <c r="BE973" s="4"/>
      <c r="BF973" s="5" t="s">
        <v>81</v>
      </c>
      <c r="BG973" s="5" t="s">
        <v>81</v>
      </c>
      <c r="BH973" s="5" t="s">
        <v>81</v>
      </c>
      <c r="BI973" s="5" t="s">
        <v>81</v>
      </c>
      <c r="BJ973" s="5" t="s">
        <v>81</v>
      </c>
    </row>
    <row r="974" ht="15" customHeight="1">
      <c r="A974" s="3" t="s">
        <v>181</v>
      </c>
      <c r="B974" s="3" t="s">
        <v>244</v>
      </c>
      <c r="C974" s="3" t="s">
        <v>245</v>
      </c>
      <c r="D974" s="3" t="s">
        <v>2625</v>
      </c>
      <c r="E974" s="3" t="s">
        <v>2626</v>
      </c>
      <c r="F974" s="3" t="s">
        <v>2627</v>
      </c>
      <c r="G974" s="3" t="s">
        <v>66</v>
      </c>
      <c r="H974" s="3" t="s">
        <v>67</v>
      </c>
      <c r="I974" s="3" t="s">
        <v>68</v>
      </c>
      <c r="J974" s="3" t="s">
        <v>2628</v>
      </c>
      <c r="K974" s="3"/>
      <c r="L974" s="3" t="s">
        <v>249</v>
      </c>
      <c r="M974" s="3" t="s">
        <v>249</v>
      </c>
      <c r="N974" s="3"/>
      <c r="O974" s="3"/>
      <c r="P974" s="3"/>
      <c r="Q974" s="3"/>
      <c r="R974" s="3"/>
      <c r="S974" s="3"/>
      <c r="T974" s="3"/>
      <c r="U974" s="3"/>
      <c r="V974" s="3" t="s">
        <v>265</v>
      </c>
      <c r="W974" s="3" t="s">
        <v>2743</v>
      </c>
      <c r="X974" s="3" t="s">
        <v>2744</v>
      </c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 t="s">
        <v>427</v>
      </c>
      <c r="AY974" s="3"/>
      <c r="AZ974" s="3"/>
      <c r="BA974" s="3"/>
      <c r="BB974" s="3"/>
      <c r="BC974" s="3"/>
      <c r="BD974" s="3"/>
      <c r="BE974" s="4"/>
      <c r="BF974" s="5" t="s">
        <v>81</v>
      </c>
      <c r="BG974" s="5" t="s">
        <v>81</v>
      </c>
      <c r="BH974" s="5" t="s">
        <v>81</v>
      </c>
      <c r="BI974" s="5" t="s">
        <v>81</v>
      </c>
      <c r="BJ974" s="5" t="s">
        <v>81</v>
      </c>
    </row>
    <row r="975" ht="15" customHeight="1">
      <c r="A975" s="3" t="s">
        <v>181</v>
      </c>
      <c r="B975" s="3" t="s">
        <v>244</v>
      </c>
      <c r="C975" s="3" t="s">
        <v>245</v>
      </c>
      <c r="D975" s="3" t="s">
        <v>2625</v>
      </c>
      <c r="E975" s="3" t="s">
        <v>2626</v>
      </c>
      <c r="F975" s="3" t="s">
        <v>2627</v>
      </c>
      <c r="G975" s="3" t="s">
        <v>66</v>
      </c>
      <c r="H975" s="3" t="s">
        <v>67</v>
      </c>
      <c r="I975" s="3" t="s">
        <v>68</v>
      </c>
      <c r="J975" s="3" t="s">
        <v>2628</v>
      </c>
      <c r="K975" s="3"/>
      <c r="L975" s="3" t="s">
        <v>249</v>
      </c>
      <c r="M975" s="3" t="s">
        <v>249</v>
      </c>
      <c r="N975" s="3"/>
      <c r="O975" s="3"/>
      <c r="P975" s="3"/>
      <c r="Q975" s="3"/>
      <c r="R975" s="3"/>
      <c r="S975" s="3"/>
      <c r="T975" s="3"/>
      <c r="U975" s="3"/>
      <c r="V975" s="3" t="s">
        <v>265</v>
      </c>
      <c r="W975" s="3" t="s">
        <v>2745</v>
      </c>
      <c r="X975" s="3" t="s">
        <v>2746</v>
      </c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 t="s">
        <v>430</v>
      </c>
      <c r="AY975" s="3"/>
      <c r="AZ975" s="3"/>
      <c r="BA975" s="3"/>
      <c r="BB975" s="3"/>
      <c r="BC975" s="3"/>
      <c r="BD975" s="3"/>
      <c r="BE975" s="4"/>
      <c r="BF975" s="5" t="s">
        <v>81</v>
      </c>
      <c r="BG975" s="5" t="s">
        <v>81</v>
      </c>
      <c r="BH975" s="5" t="s">
        <v>81</v>
      </c>
      <c r="BI975" s="5" t="s">
        <v>81</v>
      </c>
      <c r="BJ975" s="5" t="s">
        <v>81</v>
      </c>
    </row>
    <row r="976" ht="15" customHeight="1">
      <c r="A976" s="3" t="s">
        <v>181</v>
      </c>
      <c r="B976" s="3" t="s">
        <v>244</v>
      </c>
      <c r="C976" s="3" t="s">
        <v>245</v>
      </c>
      <c r="D976" s="3" t="s">
        <v>2625</v>
      </c>
      <c r="E976" s="3" t="s">
        <v>2626</v>
      </c>
      <c r="F976" s="3" t="s">
        <v>2627</v>
      </c>
      <c r="G976" s="3" t="s">
        <v>66</v>
      </c>
      <c r="H976" s="3" t="s">
        <v>67</v>
      </c>
      <c r="I976" s="3" t="s">
        <v>68</v>
      </c>
      <c r="J976" s="3" t="s">
        <v>2628</v>
      </c>
      <c r="K976" s="3"/>
      <c r="L976" s="3" t="s">
        <v>249</v>
      </c>
      <c r="M976" s="3" t="s">
        <v>249</v>
      </c>
      <c r="N976" s="3"/>
      <c r="O976" s="3"/>
      <c r="P976" s="3"/>
      <c r="Q976" s="3"/>
      <c r="R976" s="3"/>
      <c r="S976" s="3"/>
      <c r="T976" s="3"/>
      <c r="U976" s="3"/>
      <c r="V976" s="3" t="s">
        <v>265</v>
      </c>
      <c r="W976" s="3" t="s">
        <v>2747</v>
      </c>
      <c r="X976" s="3" t="s">
        <v>2748</v>
      </c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 t="s">
        <v>433</v>
      </c>
      <c r="AY976" s="3"/>
      <c r="AZ976" s="3"/>
      <c r="BA976" s="3"/>
      <c r="BB976" s="3"/>
      <c r="BC976" s="3"/>
      <c r="BD976" s="3"/>
      <c r="BE976" s="4"/>
      <c r="BF976" s="5" t="s">
        <v>81</v>
      </c>
      <c r="BG976" s="5" t="s">
        <v>81</v>
      </c>
      <c r="BH976" s="5" t="s">
        <v>81</v>
      </c>
      <c r="BI976" s="5" t="s">
        <v>81</v>
      </c>
      <c r="BJ976" s="5" t="s">
        <v>81</v>
      </c>
    </row>
    <row r="977" ht="15" customHeight="1">
      <c r="A977" s="3" t="s">
        <v>181</v>
      </c>
      <c r="B977" s="3" t="s">
        <v>244</v>
      </c>
      <c r="C977" s="3" t="s">
        <v>245</v>
      </c>
      <c r="D977" s="3" t="s">
        <v>2625</v>
      </c>
      <c r="E977" s="3" t="s">
        <v>2626</v>
      </c>
      <c r="F977" s="3" t="s">
        <v>2627</v>
      </c>
      <c r="G977" s="3" t="s">
        <v>66</v>
      </c>
      <c r="H977" s="3" t="s">
        <v>67</v>
      </c>
      <c r="I977" s="3" t="s">
        <v>68</v>
      </c>
      <c r="J977" s="3" t="s">
        <v>2628</v>
      </c>
      <c r="K977" s="3"/>
      <c r="L977" s="3" t="s">
        <v>249</v>
      </c>
      <c r="M977" s="3" t="s">
        <v>249</v>
      </c>
      <c r="N977" s="3"/>
      <c r="O977" s="3"/>
      <c r="P977" s="3"/>
      <c r="Q977" s="3"/>
      <c r="R977" s="3"/>
      <c r="S977" s="3"/>
      <c r="T977" s="3"/>
      <c r="U977" s="3"/>
      <c r="V977" s="3" t="s">
        <v>265</v>
      </c>
      <c r="W977" s="3" t="s">
        <v>2749</v>
      </c>
      <c r="X977" s="3" t="s">
        <v>2750</v>
      </c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 t="s">
        <v>436</v>
      </c>
      <c r="AY977" s="3"/>
      <c r="AZ977" s="3"/>
      <c r="BA977" s="3"/>
      <c r="BB977" s="3"/>
      <c r="BC977" s="3"/>
      <c r="BD977" s="3"/>
      <c r="BE977" s="4"/>
      <c r="BF977" s="5" t="s">
        <v>81</v>
      </c>
      <c r="BG977" s="5" t="s">
        <v>81</v>
      </c>
      <c r="BH977" s="5" t="s">
        <v>81</v>
      </c>
      <c r="BI977" s="5" t="s">
        <v>81</v>
      </c>
      <c r="BJ977" s="5" t="s">
        <v>81</v>
      </c>
    </row>
    <row r="978" ht="15" customHeight="1">
      <c r="A978" s="3" t="s">
        <v>181</v>
      </c>
      <c r="B978" s="3" t="s">
        <v>244</v>
      </c>
      <c r="C978" s="3" t="s">
        <v>245</v>
      </c>
      <c r="D978" s="3" t="s">
        <v>2625</v>
      </c>
      <c r="E978" s="3" t="s">
        <v>2626</v>
      </c>
      <c r="F978" s="3" t="s">
        <v>2627</v>
      </c>
      <c r="G978" s="3" t="s">
        <v>66</v>
      </c>
      <c r="H978" s="3" t="s">
        <v>67</v>
      </c>
      <c r="I978" s="3" t="s">
        <v>68</v>
      </c>
      <c r="J978" s="3" t="s">
        <v>2628</v>
      </c>
      <c r="K978" s="3"/>
      <c r="L978" s="3" t="s">
        <v>249</v>
      </c>
      <c r="M978" s="3" t="s">
        <v>249</v>
      </c>
      <c r="N978" s="3"/>
      <c r="O978" s="3"/>
      <c r="P978" s="3"/>
      <c r="Q978" s="3"/>
      <c r="R978" s="3"/>
      <c r="S978" s="3"/>
      <c r="T978" s="3"/>
      <c r="U978" s="3"/>
      <c r="V978" s="3" t="s">
        <v>265</v>
      </c>
      <c r="W978" s="3" t="s">
        <v>2751</v>
      </c>
      <c r="X978" s="3" t="s">
        <v>2752</v>
      </c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 t="s">
        <v>439</v>
      </c>
      <c r="AY978" s="3"/>
      <c r="AZ978" s="3"/>
      <c r="BA978" s="3"/>
      <c r="BB978" s="3"/>
      <c r="BC978" s="3"/>
      <c r="BD978" s="3"/>
      <c r="BE978" s="4"/>
      <c r="BF978" s="5" t="s">
        <v>81</v>
      </c>
      <c r="BG978" s="5" t="s">
        <v>81</v>
      </c>
      <c r="BH978" s="5" t="s">
        <v>81</v>
      </c>
      <c r="BI978" s="5" t="s">
        <v>81</v>
      </c>
      <c r="BJ978" s="5" t="s">
        <v>81</v>
      </c>
    </row>
    <row r="979" ht="15" customHeight="1">
      <c r="A979" s="3" t="s">
        <v>181</v>
      </c>
      <c r="B979" s="3" t="s">
        <v>244</v>
      </c>
      <c r="C979" s="3" t="s">
        <v>245</v>
      </c>
      <c r="D979" s="3" t="s">
        <v>2625</v>
      </c>
      <c r="E979" s="3" t="s">
        <v>2626</v>
      </c>
      <c r="F979" s="3" t="s">
        <v>2627</v>
      </c>
      <c r="G979" s="3" t="s">
        <v>66</v>
      </c>
      <c r="H979" s="3" t="s">
        <v>67</v>
      </c>
      <c r="I979" s="3" t="s">
        <v>68</v>
      </c>
      <c r="J979" s="3" t="s">
        <v>2628</v>
      </c>
      <c r="K979" s="3"/>
      <c r="L979" s="3" t="s">
        <v>249</v>
      </c>
      <c r="M979" s="3" t="s">
        <v>249</v>
      </c>
      <c r="N979" s="3"/>
      <c r="O979" s="3"/>
      <c r="P979" s="3"/>
      <c r="Q979" s="3"/>
      <c r="R979" s="3"/>
      <c r="S979" s="3"/>
      <c r="T979" s="3"/>
      <c r="U979" s="3"/>
      <c r="V979" s="3" t="s">
        <v>265</v>
      </c>
      <c r="W979" s="3" t="s">
        <v>2753</v>
      </c>
      <c r="X979" s="3" t="s">
        <v>2754</v>
      </c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 t="s">
        <v>442</v>
      </c>
      <c r="AY979" s="3"/>
      <c r="AZ979" s="3"/>
      <c r="BA979" s="3"/>
      <c r="BB979" s="3"/>
      <c r="BC979" s="3"/>
      <c r="BD979" s="3"/>
      <c r="BE979" s="4"/>
      <c r="BF979" s="5" t="s">
        <v>81</v>
      </c>
      <c r="BG979" s="5" t="s">
        <v>81</v>
      </c>
      <c r="BH979" s="5" t="s">
        <v>81</v>
      </c>
      <c r="BI979" s="5" t="s">
        <v>81</v>
      </c>
      <c r="BJ979" s="5" t="s">
        <v>81</v>
      </c>
    </row>
    <row r="980" ht="15" customHeight="1">
      <c r="A980" s="3" t="s">
        <v>181</v>
      </c>
      <c r="B980" s="3" t="s">
        <v>244</v>
      </c>
      <c r="C980" s="3" t="s">
        <v>245</v>
      </c>
      <c r="D980" s="3" t="s">
        <v>2625</v>
      </c>
      <c r="E980" s="3" t="s">
        <v>2626</v>
      </c>
      <c r="F980" s="3" t="s">
        <v>2627</v>
      </c>
      <c r="G980" s="3" t="s">
        <v>66</v>
      </c>
      <c r="H980" s="3" t="s">
        <v>67</v>
      </c>
      <c r="I980" s="3" t="s">
        <v>68</v>
      </c>
      <c r="J980" s="3" t="s">
        <v>2628</v>
      </c>
      <c r="K980" s="3"/>
      <c r="L980" s="3" t="s">
        <v>249</v>
      </c>
      <c r="M980" s="3" t="s">
        <v>249</v>
      </c>
      <c r="N980" s="3"/>
      <c r="O980" s="3"/>
      <c r="P980" s="3"/>
      <c r="Q980" s="3"/>
      <c r="R980" s="3"/>
      <c r="S980" s="3"/>
      <c r="T980" s="3"/>
      <c r="U980" s="3"/>
      <c r="V980" s="3" t="s">
        <v>265</v>
      </c>
      <c r="W980" s="3" t="s">
        <v>2755</v>
      </c>
      <c r="X980" s="3" t="s">
        <v>2756</v>
      </c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 t="s">
        <v>445</v>
      </c>
      <c r="AY980" s="3"/>
      <c r="AZ980" s="3"/>
      <c r="BA980" s="3"/>
      <c r="BB980" s="3"/>
      <c r="BC980" s="3"/>
      <c r="BD980" s="3"/>
      <c r="BE980" s="4"/>
      <c r="BF980" s="5" t="s">
        <v>81</v>
      </c>
      <c r="BG980" s="5" t="s">
        <v>81</v>
      </c>
      <c r="BH980" s="5" t="s">
        <v>81</v>
      </c>
      <c r="BI980" s="5" t="s">
        <v>81</v>
      </c>
      <c r="BJ980" s="5" t="s">
        <v>81</v>
      </c>
    </row>
    <row r="981" ht="15" customHeight="1">
      <c r="A981" s="3" t="s">
        <v>181</v>
      </c>
      <c r="B981" s="3" t="s">
        <v>244</v>
      </c>
      <c r="C981" s="3" t="s">
        <v>245</v>
      </c>
      <c r="D981" s="3" t="s">
        <v>2625</v>
      </c>
      <c r="E981" s="3" t="s">
        <v>2626</v>
      </c>
      <c r="F981" s="3" t="s">
        <v>2627</v>
      </c>
      <c r="G981" s="3" t="s">
        <v>66</v>
      </c>
      <c r="H981" s="3" t="s">
        <v>67</v>
      </c>
      <c r="I981" s="3" t="s">
        <v>68</v>
      </c>
      <c r="J981" s="3" t="s">
        <v>2628</v>
      </c>
      <c r="K981" s="3"/>
      <c r="L981" s="3" t="s">
        <v>249</v>
      </c>
      <c r="M981" s="3" t="s">
        <v>249</v>
      </c>
      <c r="N981" s="3"/>
      <c r="O981" s="3"/>
      <c r="P981" s="3"/>
      <c r="Q981" s="3"/>
      <c r="R981" s="3"/>
      <c r="S981" s="3"/>
      <c r="T981" s="3"/>
      <c r="U981" s="3"/>
      <c r="V981" s="3" t="s">
        <v>265</v>
      </c>
      <c r="W981" s="3" t="s">
        <v>2757</v>
      </c>
      <c r="X981" s="3" t="s">
        <v>2758</v>
      </c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 t="s">
        <v>448</v>
      </c>
      <c r="AY981" s="3"/>
      <c r="AZ981" s="3"/>
      <c r="BA981" s="3"/>
      <c r="BB981" s="3"/>
      <c r="BC981" s="3"/>
      <c r="BD981" s="3"/>
      <c r="BE981" s="4"/>
      <c r="BF981" s="5" t="s">
        <v>81</v>
      </c>
      <c r="BG981" s="5" t="s">
        <v>81</v>
      </c>
      <c r="BH981" s="5" t="s">
        <v>81</v>
      </c>
      <c r="BI981" s="5" t="s">
        <v>81</v>
      </c>
      <c r="BJ981" s="5" t="s">
        <v>81</v>
      </c>
    </row>
    <row r="982" ht="15" customHeight="1">
      <c r="A982" s="3" t="s">
        <v>181</v>
      </c>
      <c r="B982" s="3" t="s">
        <v>244</v>
      </c>
      <c r="C982" s="3" t="s">
        <v>245</v>
      </c>
      <c r="D982" s="3" t="s">
        <v>2625</v>
      </c>
      <c r="E982" s="3" t="s">
        <v>2626</v>
      </c>
      <c r="F982" s="3" t="s">
        <v>2627</v>
      </c>
      <c r="G982" s="3" t="s">
        <v>66</v>
      </c>
      <c r="H982" s="3" t="s">
        <v>67</v>
      </c>
      <c r="I982" s="3" t="s">
        <v>68</v>
      </c>
      <c r="J982" s="3" t="s">
        <v>2628</v>
      </c>
      <c r="K982" s="3"/>
      <c r="L982" s="3" t="s">
        <v>249</v>
      </c>
      <c r="M982" s="3" t="s">
        <v>249</v>
      </c>
      <c r="N982" s="3"/>
      <c r="O982" s="3"/>
      <c r="P982" s="3"/>
      <c r="Q982" s="3"/>
      <c r="R982" s="3"/>
      <c r="S982" s="3"/>
      <c r="T982" s="3"/>
      <c r="U982" s="3"/>
      <c r="V982" s="3" t="s">
        <v>265</v>
      </c>
      <c r="W982" s="3" t="s">
        <v>2759</v>
      </c>
      <c r="X982" s="3" t="s">
        <v>2760</v>
      </c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 t="s">
        <v>451</v>
      </c>
      <c r="AY982" s="3"/>
      <c r="AZ982" s="3"/>
      <c r="BA982" s="3"/>
      <c r="BB982" s="3"/>
      <c r="BC982" s="3"/>
      <c r="BD982" s="3"/>
      <c r="BE982" s="4"/>
      <c r="BF982" s="5" t="s">
        <v>81</v>
      </c>
      <c r="BG982" s="5" t="s">
        <v>81</v>
      </c>
      <c r="BH982" s="5" t="s">
        <v>81</v>
      </c>
      <c r="BI982" s="5" t="s">
        <v>81</v>
      </c>
      <c r="BJ982" s="5" t="s">
        <v>81</v>
      </c>
    </row>
    <row r="983" ht="15" customHeight="1">
      <c r="A983" s="3" t="s">
        <v>181</v>
      </c>
      <c r="B983" s="3" t="s">
        <v>244</v>
      </c>
      <c r="C983" s="3" t="s">
        <v>245</v>
      </c>
      <c r="D983" s="3" t="s">
        <v>2625</v>
      </c>
      <c r="E983" s="3" t="s">
        <v>2626</v>
      </c>
      <c r="F983" s="3" t="s">
        <v>2627</v>
      </c>
      <c r="G983" s="3" t="s">
        <v>66</v>
      </c>
      <c r="H983" s="3" t="s">
        <v>67</v>
      </c>
      <c r="I983" s="3" t="s">
        <v>68</v>
      </c>
      <c r="J983" s="3" t="s">
        <v>2628</v>
      </c>
      <c r="K983" s="3"/>
      <c r="L983" s="3" t="s">
        <v>249</v>
      </c>
      <c r="M983" s="3" t="s">
        <v>249</v>
      </c>
      <c r="N983" s="3"/>
      <c r="O983" s="3"/>
      <c r="P983" s="3"/>
      <c r="Q983" s="3"/>
      <c r="R983" s="3"/>
      <c r="S983" s="3"/>
      <c r="T983" s="3"/>
      <c r="U983" s="3"/>
      <c r="V983" s="3" t="s">
        <v>265</v>
      </c>
      <c r="W983" s="3" t="s">
        <v>2761</v>
      </c>
      <c r="X983" s="3" t="s">
        <v>2762</v>
      </c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 t="s">
        <v>454</v>
      </c>
      <c r="AY983" s="3"/>
      <c r="AZ983" s="3"/>
      <c r="BA983" s="3"/>
      <c r="BB983" s="3"/>
      <c r="BC983" s="3"/>
      <c r="BD983" s="3"/>
      <c r="BE983" s="4"/>
      <c r="BF983" s="5" t="s">
        <v>81</v>
      </c>
      <c r="BG983" s="5" t="s">
        <v>81</v>
      </c>
      <c r="BH983" s="5" t="s">
        <v>81</v>
      </c>
      <c r="BI983" s="5" t="s">
        <v>81</v>
      </c>
      <c r="BJ983" s="5" t="s">
        <v>81</v>
      </c>
    </row>
    <row r="984" ht="15" customHeight="1">
      <c r="A984" s="3" t="s">
        <v>181</v>
      </c>
      <c r="B984" s="3" t="s">
        <v>244</v>
      </c>
      <c r="C984" s="3" t="s">
        <v>245</v>
      </c>
      <c r="D984" s="3" t="s">
        <v>2625</v>
      </c>
      <c r="E984" s="3" t="s">
        <v>2626</v>
      </c>
      <c r="F984" s="3" t="s">
        <v>2627</v>
      </c>
      <c r="G984" s="3" t="s">
        <v>66</v>
      </c>
      <c r="H984" s="3" t="s">
        <v>67</v>
      </c>
      <c r="I984" s="3" t="s">
        <v>68</v>
      </c>
      <c r="J984" s="3" t="s">
        <v>2628</v>
      </c>
      <c r="K984" s="3"/>
      <c r="L984" s="3" t="s">
        <v>249</v>
      </c>
      <c r="M984" s="3" t="s">
        <v>249</v>
      </c>
      <c r="N984" s="3"/>
      <c r="O984" s="3"/>
      <c r="P984" s="3"/>
      <c r="Q984" s="3"/>
      <c r="R984" s="3"/>
      <c r="S984" s="3"/>
      <c r="T984" s="3"/>
      <c r="U984" s="3"/>
      <c r="V984" s="3" t="s">
        <v>265</v>
      </c>
      <c r="W984" s="3" t="s">
        <v>2763</v>
      </c>
      <c r="X984" s="3" t="s">
        <v>2764</v>
      </c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 t="s">
        <v>457</v>
      </c>
      <c r="AY984" s="3"/>
      <c r="AZ984" s="3"/>
      <c r="BA984" s="3"/>
      <c r="BB984" s="3"/>
      <c r="BC984" s="3"/>
      <c r="BD984" s="3"/>
      <c r="BE984" s="4"/>
      <c r="BF984" s="5" t="s">
        <v>81</v>
      </c>
      <c r="BG984" s="5" t="s">
        <v>81</v>
      </c>
      <c r="BH984" s="5" t="s">
        <v>81</v>
      </c>
      <c r="BI984" s="5" t="s">
        <v>81</v>
      </c>
      <c r="BJ984" s="5" t="s">
        <v>81</v>
      </c>
    </row>
    <row r="985" ht="15" customHeight="1">
      <c r="A985" s="3" t="s">
        <v>181</v>
      </c>
      <c r="B985" s="3" t="s">
        <v>244</v>
      </c>
      <c r="C985" s="3" t="s">
        <v>245</v>
      </c>
      <c r="D985" s="3" t="s">
        <v>2625</v>
      </c>
      <c r="E985" s="3" t="s">
        <v>2626</v>
      </c>
      <c r="F985" s="3" t="s">
        <v>2627</v>
      </c>
      <c r="G985" s="3" t="s">
        <v>66</v>
      </c>
      <c r="H985" s="3" t="s">
        <v>67</v>
      </c>
      <c r="I985" s="3" t="s">
        <v>68</v>
      </c>
      <c r="J985" s="3" t="s">
        <v>2628</v>
      </c>
      <c r="K985" s="3"/>
      <c r="L985" s="3" t="s">
        <v>249</v>
      </c>
      <c r="M985" s="3" t="s">
        <v>249</v>
      </c>
      <c r="N985" s="3"/>
      <c r="O985" s="3"/>
      <c r="P985" s="3"/>
      <c r="Q985" s="3"/>
      <c r="R985" s="3"/>
      <c r="S985" s="3"/>
      <c r="T985" s="3"/>
      <c r="U985" s="3"/>
      <c r="V985" s="3" t="s">
        <v>265</v>
      </c>
      <c r="W985" s="3" t="s">
        <v>2765</v>
      </c>
      <c r="X985" s="3" t="s">
        <v>2766</v>
      </c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 t="s">
        <v>460</v>
      </c>
      <c r="AY985" s="3"/>
      <c r="AZ985" s="3"/>
      <c r="BA985" s="3"/>
      <c r="BB985" s="3"/>
      <c r="BC985" s="3"/>
      <c r="BD985" s="3"/>
      <c r="BE985" s="4"/>
      <c r="BF985" s="5" t="s">
        <v>81</v>
      </c>
      <c r="BG985" s="5" t="s">
        <v>81</v>
      </c>
      <c r="BH985" s="5" t="s">
        <v>81</v>
      </c>
      <c r="BI985" s="5" t="s">
        <v>81</v>
      </c>
      <c r="BJ985" s="5" t="s">
        <v>81</v>
      </c>
    </row>
    <row r="986" ht="15" customHeight="1">
      <c r="A986" s="3" t="s">
        <v>181</v>
      </c>
      <c r="B986" s="3" t="s">
        <v>244</v>
      </c>
      <c r="C986" s="3" t="s">
        <v>245</v>
      </c>
      <c r="D986" s="3" t="s">
        <v>2625</v>
      </c>
      <c r="E986" s="3" t="s">
        <v>2626</v>
      </c>
      <c r="F986" s="3" t="s">
        <v>2627</v>
      </c>
      <c r="G986" s="3" t="s">
        <v>66</v>
      </c>
      <c r="H986" s="3" t="s">
        <v>67</v>
      </c>
      <c r="I986" s="3" t="s">
        <v>68</v>
      </c>
      <c r="J986" s="3" t="s">
        <v>2628</v>
      </c>
      <c r="K986" s="3"/>
      <c r="L986" s="3" t="s">
        <v>249</v>
      </c>
      <c r="M986" s="3" t="s">
        <v>249</v>
      </c>
      <c r="N986" s="3"/>
      <c r="O986" s="3"/>
      <c r="P986" s="3"/>
      <c r="Q986" s="3"/>
      <c r="R986" s="3"/>
      <c r="S986" s="3"/>
      <c r="T986" s="3"/>
      <c r="U986" s="3"/>
      <c r="V986" s="3" t="s">
        <v>265</v>
      </c>
      <c r="W986" s="3" t="s">
        <v>2767</v>
      </c>
      <c r="X986" s="3" t="s">
        <v>2768</v>
      </c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 t="s">
        <v>463</v>
      </c>
      <c r="AY986" s="3"/>
      <c r="AZ986" s="3"/>
      <c r="BA986" s="3"/>
      <c r="BB986" s="3"/>
      <c r="BC986" s="3"/>
      <c r="BD986" s="3"/>
      <c r="BE986" s="4"/>
      <c r="BF986" s="5" t="s">
        <v>81</v>
      </c>
      <c r="BG986" s="5" t="s">
        <v>81</v>
      </c>
      <c r="BH986" s="5" t="s">
        <v>81</v>
      </c>
      <c r="BI986" s="5" t="s">
        <v>81</v>
      </c>
      <c r="BJ986" s="5" t="s">
        <v>81</v>
      </c>
    </row>
    <row r="987" ht="15" customHeight="1">
      <c r="A987" s="3" t="s">
        <v>181</v>
      </c>
      <c r="B987" s="3" t="s">
        <v>244</v>
      </c>
      <c r="C987" s="3" t="s">
        <v>245</v>
      </c>
      <c r="D987" s="3" t="s">
        <v>2625</v>
      </c>
      <c r="E987" s="3" t="s">
        <v>2626</v>
      </c>
      <c r="F987" s="3" t="s">
        <v>2627</v>
      </c>
      <c r="G987" s="3" t="s">
        <v>66</v>
      </c>
      <c r="H987" s="3" t="s">
        <v>67</v>
      </c>
      <c r="I987" s="3" t="s">
        <v>68</v>
      </c>
      <c r="J987" s="3" t="s">
        <v>2628</v>
      </c>
      <c r="K987" s="3"/>
      <c r="L987" s="3" t="s">
        <v>249</v>
      </c>
      <c r="M987" s="3" t="s">
        <v>249</v>
      </c>
      <c r="N987" s="3"/>
      <c r="O987" s="3"/>
      <c r="P987" s="3"/>
      <c r="Q987" s="3"/>
      <c r="R987" s="3"/>
      <c r="S987" s="3"/>
      <c r="T987" s="3"/>
      <c r="U987" s="3"/>
      <c r="V987" s="3" t="s">
        <v>265</v>
      </c>
      <c r="W987" s="3" t="s">
        <v>2769</v>
      </c>
      <c r="X987" s="3" t="s">
        <v>2770</v>
      </c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 t="s">
        <v>466</v>
      </c>
      <c r="AY987" s="3"/>
      <c r="AZ987" s="3"/>
      <c r="BA987" s="3"/>
      <c r="BB987" s="3"/>
      <c r="BC987" s="3"/>
      <c r="BD987" s="3"/>
      <c r="BE987" s="4"/>
      <c r="BF987" s="5" t="s">
        <v>81</v>
      </c>
      <c r="BG987" s="5" t="s">
        <v>81</v>
      </c>
      <c r="BH987" s="5" t="s">
        <v>81</v>
      </c>
      <c r="BI987" s="5" t="s">
        <v>81</v>
      </c>
      <c r="BJ987" s="5" t="s">
        <v>81</v>
      </c>
    </row>
    <row r="988" ht="15" customHeight="1">
      <c r="A988" s="3" t="s">
        <v>181</v>
      </c>
      <c r="B988" s="3" t="s">
        <v>244</v>
      </c>
      <c r="C988" s="3" t="s">
        <v>245</v>
      </c>
      <c r="D988" s="3" t="s">
        <v>2625</v>
      </c>
      <c r="E988" s="3" t="s">
        <v>2626</v>
      </c>
      <c r="F988" s="3" t="s">
        <v>2627</v>
      </c>
      <c r="G988" s="3" t="s">
        <v>66</v>
      </c>
      <c r="H988" s="3" t="s">
        <v>67</v>
      </c>
      <c r="I988" s="3" t="s">
        <v>68</v>
      </c>
      <c r="J988" s="3" t="s">
        <v>2628</v>
      </c>
      <c r="K988" s="3"/>
      <c r="L988" s="3" t="s">
        <v>249</v>
      </c>
      <c r="M988" s="3" t="s">
        <v>249</v>
      </c>
      <c r="N988" s="3"/>
      <c r="O988" s="3"/>
      <c r="P988" s="3"/>
      <c r="Q988" s="3"/>
      <c r="R988" s="3"/>
      <c r="S988" s="3"/>
      <c r="T988" s="3"/>
      <c r="U988" s="3"/>
      <c r="V988" s="3" t="s">
        <v>265</v>
      </c>
      <c r="W988" s="3" t="s">
        <v>2771</v>
      </c>
      <c r="X988" s="3" t="s">
        <v>2772</v>
      </c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 t="s">
        <v>469</v>
      </c>
      <c r="AY988" s="3"/>
      <c r="AZ988" s="3"/>
      <c r="BA988" s="3"/>
      <c r="BB988" s="3"/>
      <c r="BC988" s="3"/>
      <c r="BD988" s="3"/>
      <c r="BE988" s="4"/>
      <c r="BF988" s="5" t="s">
        <v>81</v>
      </c>
      <c r="BG988" s="5" t="s">
        <v>81</v>
      </c>
      <c r="BH988" s="5" t="s">
        <v>81</v>
      </c>
      <c r="BI988" s="5" t="s">
        <v>81</v>
      </c>
      <c r="BJ988" s="5" t="s">
        <v>81</v>
      </c>
    </row>
    <row r="989" ht="15" customHeight="1">
      <c r="A989" s="3" t="s">
        <v>181</v>
      </c>
      <c r="B989" s="3" t="s">
        <v>244</v>
      </c>
      <c r="C989" s="3" t="s">
        <v>245</v>
      </c>
      <c r="D989" s="3" t="s">
        <v>2625</v>
      </c>
      <c r="E989" s="3" t="s">
        <v>2626</v>
      </c>
      <c r="F989" s="3" t="s">
        <v>2627</v>
      </c>
      <c r="G989" s="3" t="s">
        <v>66</v>
      </c>
      <c r="H989" s="3" t="s">
        <v>67</v>
      </c>
      <c r="I989" s="3" t="s">
        <v>68</v>
      </c>
      <c r="J989" s="3" t="s">
        <v>2628</v>
      </c>
      <c r="K989" s="3"/>
      <c r="L989" s="3" t="s">
        <v>249</v>
      </c>
      <c r="M989" s="3" t="s">
        <v>249</v>
      </c>
      <c r="N989" s="3"/>
      <c r="O989" s="3"/>
      <c r="P989" s="3"/>
      <c r="Q989" s="3"/>
      <c r="R989" s="3"/>
      <c r="S989" s="3"/>
      <c r="T989" s="3"/>
      <c r="U989" s="3"/>
      <c r="V989" s="3" t="s">
        <v>265</v>
      </c>
      <c r="W989" s="3" t="s">
        <v>2773</v>
      </c>
      <c r="X989" s="3" t="s">
        <v>2774</v>
      </c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 t="s">
        <v>472</v>
      </c>
      <c r="AY989" s="3"/>
      <c r="AZ989" s="3"/>
      <c r="BA989" s="3"/>
      <c r="BB989" s="3"/>
      <c r="BC989" s="3"/>
      <c r="BD989" s="3"/>
      <c r="BE989" s="4"/>
      <c r="BF989" s="5" t="s">
        <v>81</v>
      </c>
      <c r="BG989" s="5" t="s">
        <v>81</v>
      </c>
      <c r="BH989" s="5" t="s">
        <v>81</v>
      </c>
      <c r="BI989" s="5" t="s">
        <v>81</v>
      </c>
      <c r="BJ989" s="5" t="s">
        <v>81</v>
      </c>
    </row>
    <row r="990" ht="15" customHeight="1">
      <c r="A990" s="3" t="s">
        <v>181</v>
      </c>
      <c r="B990" s="3" t="s">
        <v>244</v>
      </c>
      <c r="C990" s="3" t="s">
        <v>245</v>
      </c>
      <c r="D990" s="3" t="s">
        <v>2625</v>
      </c>
      <c r="E990" s="3" t="s">
        <v>2626</v>
      </c>
      <c r="F990" s="3" t="s">
        <v>2627</v>
      </c>
      <c r="G990" s="3" t="s">
        <v>66</v>
      </c>
      <c r="H990" s="3" t="s">
        <v>67</v>
      </c>
      <c r="I990" s="3" t="s">
        <v>68</v>
      </c>
      <c r="J990" s="3" t="s">
        <v>2628</v>
      </c>
      <c r="K990" s="3"/>
      <c r="L990" s="3" t="s">
        <v>249</v>
      </c>
      <c r="M990" s="3" t="s">
        <v>249</v>
      </c>
      <c r="N990" s="3"/>
      <c r="O990" s="3"/>
      <c r="P990" s="3"/>
      <c r="Q990" s="3"/>
      <c r="R990" s="3"/>
      <c r="S990" s="3"/>
      <c r="T990" s="3"/>
      <c r="U990" s="3"/>
      <c r="V990" s="3" t="s">
        <v>265</v>
      </c>
      <c r="W990" s="3" t="s">
        <v>2775</v>
      </c>
      <c r="X990" s="3" t="s">
        <v>2776</v>
      </c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 t="s">
        <v>475</v>
      </c>
      <c r="AY990" s="3"/>
      <c r="AZ990" s="3"/>
      <c r="BA990" s="3"/>
      <c r="BB990" s="3"/>
      <c r="BC990" s="3"/>
      <c r="BD990" s="3"/>
      <c r="BE990" s="4"/>
      <c r="BF990" s="5" t="s">
        <v>81</v>
      </c>
      <c r="BG990" s="5" t="s">
        <v>81</v>
      </c>
      <c r="BH990" s="5" t="s">
        <v>81</v>
      </c>
      <c r="BI990" s="5" t="s">
        <v>81</v>
      </c>
      <c r="BJ990" s="5" t="s">
        <v>81</v>
      </c>
    </row>
    <row r="991" ht="15" customHeight="1">
      <c r="A991" s="3" t="s">
        <v>181</v>
      </c>
      <c r="B991" s="3" t="s">
        <v>244</v>
      </c>
      <c r="C991" s="3" t="s">
        <v>245</v>
      </c>
      <c r="D991" s="3" t="s">
        <v>2625</v>
      </c>
      <c r="E991" s="3" t="s">
        <v>2626</v>
      </c>
      <c r="F991" s="3" t="s">
        <v>2627</v>
      </c>
      <c r="G991" s="3" t="s">
        <v>66</v>
      </c>
      <c r="H991" s="3" t="s">
        <v>67</v>
      </c>
      <c r="I991" s="3" t="s">
        <v>68</v>
      </c>
      <c r="J991" s="3" t="s">
        <v>2628</v>
      </c>
      <c r="K991" s="3"/>
      <c r="L991" s="3" t="s">
        <v>249</v>
      </c>
      <c r="M991" s="3" t="s">
        <v>249</v>
      </c>
      <c r="N991" s="3"/>
      <c r="O991" s="3"/>
      <c r="P991" s="3"/>
      <c r="Q991" s="3"/>
      <c r="R991" s="3"/>
      <c r="S991" s="3"/>
      <c r="T991" s="3"/>
      <c r="U991" s="3"/>
      <c r="V991" s="3" t="s">
        <v>265</v>
      </c>
      <c r="W991" s="3" t="s">
        <v>2777</v>
      </c>
      <c r="X991" s="3" t="s">
        <v>2778</v>
      </c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 t="s">
        <v>478</v>
      </c>
      <c r="AY991" s="3"/>
      <c r="AZ991" s="3"/>
      <c r="BA991" s="3"/>
      <c r="BB991" s="3"/>
      <c r="BC991" s="3"/>
      <c r="BD991" s="3"/>
      <c r="BE991" s="4"/>
      <c r="BF991" s="5" t="s">
        <v>81</v>
      </c>
      <c r="BG991" s="5" t="s">
        <v>81</v>
      </c>
      <c r="BH991" s="5" t="s">
        <v>81</v>
      </c>
      <c r="BI991" s="5" t="s">
        <v>81</v>
      </c>
      <c r="BJ991" s="5" t="s">
        <v>81</v>
      </c>
    </row>
    <row r="992" ht="15" customHeight="1">
      <c r="A992" s="3" t="s">
        <v>181</v>
      </c>
      <c r="B992" s="3" t="s">
        <v>244</v>
      </c>
      <c r="C992" s="3" t="s">
        <v>245</v>
      </c>
      <c r="D992" s="3" t="s">
        <v>2625</v>
      </c>
      <c r="E992" s="3" t="s">
        <v>2626</v>
      </c>
      <c r="F992" s="3" t="s">
        <v>2627</v>
      </c>
      <c r="G992" s="3" t="s">
        <v>66</v>
      </c>
      <c r="H992" s="3" t="s">
        <v>67</v>
      </c>
      <c r="I992" s="3" t="s">
        <v>68</v>
      </c>
      <c r="J992" s="3" t="s">
        <v>2628</v>
      </c>
      <c r="K992" s="3"/>
      <c r="L992" s="3" t="s">
        <v>249</v>
      </c>
      <c r="M992" s="3" t="s">
        <v>249</v>
      </c>
      <c r="N992" s="3"/>
      <c r="O992" s="3"/>
      <c r="P992" s="3"/>
      <c r="Q992" s="3"/>
      <c r="R992" s="3"/>
      <c r="S992" s="3"/>
      <c r="T992" s="3"/>
      <c r="U992" s="3"/>
      <c r="V992" s="3" t="s">
        <v>265</v>
      </c>
      <c r="W992" s="3" t="s">
        <v>2779</v>
      </c>
      <c r="X992" s="3" t="s">
        <v>2780</v>
      </c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 t="s">
        <v>481</v>
      </c>
      <c r="AY992" s="3"/>
      <c r="AZ992" s="3"/>
      <c r="BA992" s="3"/>
      <c r="BB992" s="3"/>
      <c r="BC992" s="3"/>
      <c r="BD992" s="3"/>
      <c r="BE992" s="4"/>
      <c r="BF992" s="5" t="s">
        <v>81</v>
      </c>
      <c r="BG992" s="5" t="s">
        <v>81</v>
      </c>
      <c r="BH992" s="5" t="s">
        <v>81</v>
      </c>
      <c r="BI992" s="5" t="s">
        <v>81</v>
      </c>
      <c r="BJ992" s="5" t="s">
        <v>81</v>
      </c>
    </row>
    <row r="993" ht="15" customHeight="1">
      <c r="A993" s="3" t="s">
        <v>181</v>
      </c>
      <c r="B993" s="3" t="s">
        <v>244</v>
      </c>
      <c r="C993" s="3" t="s">
        <v>245</v>
      </c>
      <c r="D993" s="3" t="s">
        <v>2625</v>
      </c>
      <c r="E993" s="3" t="s">
        <v>2626</v>
      </c>
      <c r="F993" s="3" t="s">
        <v>2627</v>
      </c>
      <c r="G993" s="3" t="s">
        <v>66</v>
      </c>
      <c r="H993" s="3" t="s">
        <v>67</v>
      </c>
      <c r="I993" s="3" t="s">
        <v>68</v>
      </c>
      <c r="J993" s="3" t="s">
        <v>2628</v>
      </c>
      <c r="K993" s="3"/>
      <c r="L993" s="3" t="s">
        <v>249</v>
      </c>
      <c r="M993" s="3" t="s">
        <v>249</v>
      </c>
      <c r="N993" s="3"/>
      <c r="O993" s="3"/>
      <c r="P993" s="3"/>
      <c r="Q993" s="3"/>
      <c r="R993" s="3"/>
      <c r="S993" s="3"/>
      <c r="T993" s="3"/>
      <c r="U993" s="3"/>
      <c r="V993" s="3" t="s">
        <v>265</v>
      </c>
      <c r="W993" s="3" t="s">
        <v>2781</v>
      </c>
      <c r="X993" s="3" t="s">
        <v>2782</v>
      </c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 t="s">
        <v>484</v>
      </c>
      <c r="AY993" s="3"/>
      <c r="AZ993" s="3"/>
      <c r="BA993" s="3"/>
      <c r="BB993" s="3"/>
      <c r="BC993" s="3"/>
      <c r="BD993" s="3"/>
      <c r="BE993" s="4"/>
      <c r="BF993" s="5" t="s">
        <v>81</v>
      </c>
      <c r="BG993" s="5" t="s">
        <v>81</v>
      </c>
      <c r="BH993" s="5" t="s">
        <v>81</v>
      </c>
      <c r="BI993" s="5" t="s">
        <v>81</v>
      </c>
      <c r="BJ993" s="5" t="s">
        <v>81</v>
      </c>
    </row>
    <row r="994" ht="15" customHeight="1">
      <c r="A994" s="3" t="s">
        <v>181</v>
      </c>
      <c r="B994" s="3" t="s">
        <v>244</v>
      </c>
      <c r="C994" s="3" t="s">
        <v>245</v>
      </c>
      <c r="D994" s="3" t="s">
        <v>2625</v>
      </c>
      <c r="E994" s="3" t="s">
        <v>2626</v>
      </c>
      <c r="F994" s="3" t="s">
        <v>2627</v>
      </c>
      <c r="G994" s="3" t="s">
        <v>66</v>
      </c>
      <c r="H994" s="3" t="s">
        <v>67</v>
      </c>
      <c r="I994" s="3" t="s">
        <v>68</v>
      </c>
      <c r="J994" s="3" t="s">
        <v>2628</v>
      </c>
      <c r="K994" s="3"/>
      <c r="L994" s="3" t="s">
        <v>249</v>
      </c>
      <c r="M994" s="3" t="s">
        <v>249</v>
      </c>
      <c r="N994" s="3"/>
      <c r="O994" s="3"/>
      <c r="P994" s="3"/>
      <c r="Q994" s="3"/>
      <c r="R994" s="3"/>
      <c r="S994" s="3"/>
      <c r="T994" s="3"/>
      <c r="U994" s="3"/>
      <c r="V994" s="3" t="s">
        <v>265</v>
      </c>
      <c r="W994" s="3" t="s">
        <v>2783</v>
      </c>
      <c r="X994" s="3" t="s">
        <v>2784</v>
      </c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 t="s">
        <v>487</v>
      </c>
      <c r="AY994" s="3"/>
      <c r="AZ994" s="3"/>
      <c r="BA994" s="3"/>
      <c r="BB994" s="3"/>
      <c r="BC994" s="3"/>
      <c r="BD994" s="3"/>
      <c r="BE994" s="4"/>
      <c r="BF994" s="5" t="s">
        <v>81</v>
      </c>
      <c r="BG994" s="5" t="s">
        <v>81</v>
      </c>
      <c r="BH994" s="5" t="s">
        <v>81</v>
      </c>
      <c r="BI994" s="5" t="s">
        <v>81</v>
      </c>
      <c r="BJ994" s="5" t="s">
        <v>81</v>
      </c>
    </row>
    <row r="995" ht="15" customHeight="1">
      <c r="A995" s="3" t="s">
        <v>181</v>
      </c>
      <c r="B995" s="3" t="s">
        <v>244</v>
      </c>
      <c r="C995" s="3" t="s">
        <v>245</v>
      </c>
      <c r="D995" s="3" t="s">
        <v>2625</v>
      </c>
      <c r="E995" s="3" t="s">
        <v>2626</v>
      </c>
      <c r="F995" s="3" t="s">
        <v>2627</v>
      </c>
      <c r="G995" s="3" t="s">
        <v>66</v>
      </c>
      <c r="H995" s="3" t="s">
        <v>67</v>
      </c>
      <c r="I995" s="3" t="s">
        <v>68</v>
      </c>
      <c r="J995" s="3" t="s">
        <v>2628</v>
      </c>
      <c r="K995" s="3"/>
      <c r="L995" s="3" t="s">
        <v>249</v>
      </c>
      <c r="M995" s="3" t="s">
        <v>249</v>
      </c>
      <c r="N995" s="3"/>
      <c r="O995" s="3"/>
      <c r="P995" s="3"/>
      <c r="Q995" s="3"/>
      <c r="R995" s="3"/>
      <c r="S995" s="3"/>
      <c r="T995" s="3"/>
      <c r="U995" s="3"/>
      <c r="V995" s="3" t="s">
        <v>265</v>
      </c>
      <c r="W995" s="3" t="s">
        <v>2785</v>
      </c>
      <c r="X995" s="3" t="s">
        <v>2786</v>
      </c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 t="s">
        <v>490</v>
      </c>
      <c r="AY995" s="3"/>
      <c r="AZ995" s="3"/>
      <c r="BA995" s="3"/>
      <c r="BB995" s="3"/>
      <c r="BC995" s="3"/>
      <c r="BD995" s="3"/>
      <c r="BE995" s="4"/>
      <c r="BF995" s="5" t="s">
        <v>81</v>
      </c>
      <c r="BG995" s="5" t="s">
        <v>81</v>
      </c>
      <c r="BH995" s="5" t="s">
        <v>81</v>
      </c>
      <c r="BI995" s="5" t="s">
        <v>81</v>
      </c>
      <c r="BJ995" s="5" t="s">
        <v>81</v>
      </c>
    </row>
    <row r="996" ht="15" customHeight="1">
      <c r="A996" s="3" t="s">
        <v>181</v>
      </c>
      <c r="B996" s="3" t="s">
        <v>244</v>
      </c>
      <c r="C996" s="3" t="s">
        <v>245</v>
      </c>
      <c r="D996" s="3" t="s">
        <v>2625</v>
      </c>
      <c r="E996" s="3" t="s">
        <v>2626</v>
      </c>
      <c r="F996" s="3" t="s">
        <v>2627</v>
      </c>
      <c r="G996" s="3" t="s">
        <v>66</v>
      </c>
      <c r="H996" s="3" t="s">
        <v>67</v>
      </c>
      <c r="I996" s="3" t="s">
        <v>68</v>
      </c>
      <c r="J996" s="3" t="s">
        <v>2628</v>
      </c>
      <c r="K996" s="3"/>
      <c r="L996" s="3" t="s">
        <v>249</v>
      </c>
      <c r="M996" s="3" t="s">
        <v>249</v>
      </c>
      <c r="N996" s="3"/>
      <c r="O996" s="3"/>
      <c r="P996" s="3"/>
      <c r="Q996" s="3"/>
      <c r="R996" s="3"/>
      <c r="S996" s="3"/>
      <c r="T996" s="3"/>
      <c r="U996" s="3"/>
      <c r="V996" s="3" t="s">
        <v>265</v>
      </c>
      <c r="W996" s="3" t="s">
        <v>2787</v>
      </c>
      <c r="X996" s="3" t="s">
        <v>2788</v>
      </c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 t="s">
        <v>493</v>
      </c>
      <c r="AY996" s="3"/>
      <c r="AZ996" s="3"/>
      <c r="BA996" s="3"/>
      <c r="BB996" s="3"/>
      <c r="BC996" s="3"/>
      <c r="BD996" s="3"/>
      <c r="BE996" s="4"/>
      <c r="BF996" s="5" t="s">
        <v>81</v>
      </c>
      <c r="BG996" s="5" t="s">
        <v>81</v>
      </c>
      <c r="BH996" s="5" t="s">
        <v>81</v>
      </c>
      <c r="BI996" s="5" t="s">
        <v>81</v>
      </c>
      <c r="BJ996" s="5" t="s">
        <v>81</v>
      </c>
    </row>
    <row r="997" ht="15" customHeight="1">
      <c r="A997" s="3" t="s">
        <v>181</v>
      </c>
      <c r="B997" s="3" t="s">
        <v>244</v>
      </c>
      <c r="C997" s="3" t="s">
        <v>245</v>
      </c>
      <c r="D997" s="3" t="s">
        <v>2625</v>
      </c>
      <c r="E997" s="3" t="s">
        <v>2626</v>
      </c>
      <c r="F997" s="3" t="s">
        <v>2627</v>
      </c>
      <c r="G997" s="3" t="s">
        <v>66</v>
      </c>
      <c r="H997" s="3" t="s">
        <v>67</v>
      </c>
      <c r="I997" s="3" t="s">
        <v>68</v>
      </c>
      <c r="J997" s="3" t="s">
        <v>2628</v>
      </c>
      <c r="K997" s="3"/>
      <c r="L997" s="3" t="s">
        <v>249</v>
      </c>
      <c r="M997" s="3" t="s">
        <v>249</v>
      </c>
      <c r="N997" s="3"/>
      <c r="O997" s="3"/>
      <c r="P997" s="3"/>
      <c r="Q997" s="3"/>
      <c r="R997" s="3"/>
      <c r="S997" s="3"/>
      <c r="T997" s="3"/>
      <c r="U997" s="3"/>
      <c r="V997" s="3" t="s">
        <v>265</v>
      </c>
      <c r="W997" s="3" t="s">
        <v>2789</v>
      </c>
      <c r="X997" s="3" t="s">
        <v>2790</v>
      </c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 t="s">
        <v>496</v>
      </c>
      <c r="AY997" s="3"/>
      <c r="AZ997" s="3"/>
      <c r="BA997" s="3"/>
      <c r="BB997" s="3"/>
      <c r="BC997" s="3"/>
      <c r="BD997" s="3"/>
      <c r="BE997" s="4"/>
      <c r="BF997" s="5" t="s">
        <v>81</v>
      </c>
      <c r="BG997" s="5" t="s">
        <v>81</v>
      </c>
      <c r="BH997" s="5" t="s">
        <v>81</v>
      </c>
      <c r="BI997" s="5" t="s">
        <v>81</v>
      </c>
      <c r="BJ997" s="5" t="s">
        <v>81</v>
      </c>
    </row>
    <row r="998" ht="15" customHeight="1">
      <c r="A998" s="3" t="s">
        <v>181</v>
      </c>
      <c r="B998" s="3" t="s">
        <v>244</v>
      </c>
      <c r="C998" s="3" t="s">
        <v>245</v>
      </c>
      <c r="D998" s="3" t="s">
        <v>2625</v>
      </c>
      <c r="E998" s="3" t="s">
        <v>2626</v>
      </c>
      <c r="F998" s="3" t="s">
        <v>2627</v>
      </c>
      <c r="G998" s="3" t="s">
        <v>66</v>
      </c>
      <c r="H998" s="3" t="s">
        <v>67</v>
      </c>
      <c r="I998" s="3" t="s">
        <v>68</v>
      </c>
      <c r="J998" s="3" t="s">
        <v>2628</v>
      </c>
      <c r="K998" s="3"/>
      <c r="L998" s="3" t="s">
        <v>249</v>
      </c>
      <c r="M998" s="3" t="s">
        <v>249</v>
      </c>
      <c r="N998" s="3"/>
      <c r="O998" s="3"/>
      <c r="P998" s="3"/>
      <c r="Q998" s="3"/>
      <c r="R998" s="3"/>
      <c r="S998" s="3"/>
      <c r="T998" s="3"/>
      <c r="U998" s="3"/>
      <c r="V998" s="3" t="s">
        <v>265</v>
      </c>
      <c r="W998" s="3" t="s">
        <v>2791</v>
      </c>
      <c r="X998" s="3" t="s">
        <v>2792</v>
      </c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 t="s">
        <v>499</v>
      </c>
      <c r="AY998" s="3"/>
      <c r="AZ998" s="3"/>
      <c r="BA998" s="3"/>
      <c r="BB998" s="3"/>
      <c r="BC998" s="3"/>
      <c r="BD998" s="3"/>
      <c r="BE998" s="4"/>
      <c r="BF998" s="5" t="s">
        <v>81</v>
      </c>
      <c r="BG998" s="5" t="s">
        <v>81</v>
      </c>
      <c r="BH998" s="5" t="s">
        <v>81</v>
      </c>
      <c r="BI998" s="5" t="s">
        <v>81</v>
      </c>
      <c r="BJ998" s="5" t="s">
        <v>81</v>
      </c>
    </row>
    <row r="999" ht="15" customHeight="1">
      <c r="A999" s="3" t="s">
        <v>181</v>
      </c>
      <c r="B999" s="3" t="s">
        <v>244</v>
      </c>
      <c r="C999" s="3" t="s">
        <v>245</v>
      </c>
      <c r="D999" s="3" t="s">
        <v>2625</v>
      </c>
      <c r="E999" s="3" t="s">
        <v>2626</v>
      </c>
      <c r="F999" s="3" t="s">
        <v>2627</v>
      </c>
      <c r="G999" s="3" t="s">
        <v>66</v>
      </c>
      <c r="H999" s="3" t="s">
        <v>67</v>
      </c>
      <c r="I999" s="3" t="s">
        <v>68</v>
      </c>
      <c r="J999" s="3" t="s">
        <v>2628</v>
      </c>
      <c r="K999" s="3"/>
      <c r="L999" s="3" t="s">
        <v>249</v>
      </c>
      <c r="M999" s="3" t="s">
        <v>249</v>
      </c>
      <c r="N999" s="3"/>
      <c r="O999" s="3"/>
      <c r="P999" s="3"/>
      <c r="Q999" s="3"/>
      <c r="R999" s="3"/>
      <c r="S999" s="3"/>
      <c r="T999" s="3"/>
      <c r="U999" s="3"/>
      <c r="V999" s="3" t="s">
        <v>265</v>
      </c>
      <c r="W999" s="3" t="s">
        <v>2793</v>
      </c>
      <c r="X999" s="3" t="s">
        <v>2794</v>
      </c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 t="s">
        <v>502</v>
      </c>
      <c r="AY999" s="3"/>
      <c r="AZ999" s="3"/>
      <c r="BA999" s="3"/>
      <c r="BB999" s="3"/>
      <c r="BC999" s="3"/>
      <c r="BD999" s="3"/>
      <c r="BE999" s="4"/>
      <c r="BF999" s="5" t="s">
        <v>81</v>
      </c>
      <c r="BG999" s="5" t="s">
        <v>81</v>
      </c>
      <c r="BH999" s="5" t="s">
        <v>81</v>
      </c>
      <c r="BI999" s="5" t="s">
        <v>81</v>
      </c>
      <c r="BJ999" s="5" t="s">
        <v>81</v>
      </c>
    </row>
    <row r="1000" ht="15" customHeight="1">
      <c r="A1000" s="3" t="s">
        <v>181</v>
      </c>
      <c r="B1000" s="3" t="s">
        <v>244</v>
      </c>
      <c r="C1000" s="3" t="s">
        <v>245</v>
      </c>
      <c r="D1000" s="3" t="s">
        <v>2625</v>
      </c>
      <c r="E1000" s="3" t="s">
        <v>2626</v>
      </c>
      <c r="F1000" s="3" t="s">
        <v>2627</v>
      </c>
      <c r="G1000" s="3" t="s">
        <v>66</v>
      </c>
      <c r="H1000" s="3" t="s">
        <v>67</v>
      </c>
      <c r="I1000" s="3" t="s">
        <v>68</v>
      </c>
      <c r="J1000" s="3" t="s">
        <v>2628</v>
      </c>
      <c r="K1000" s="3"/>
      <c r="L1000" s="3" t="s">
        <v>249</v>
      </c>
      <c r="M1000" s="3" t="s">
        <v>249</v>
      </c>
      <c r="N1000" s="3"/>
      <c r="O1000" s="3"/>
      <c r="P1000" s="3"/>
      <c r="Q1000" s="3"/>
      <c r="R1000" s="3"/>
      <c r="S1000" s="3"/>
      <c r="T1000" s="3"/>
      <c r="U1000" s="3"/>
      <c r="V1000" s="3" t="s">
        <v>265</v>
      </c>
      <c r="W1000" s="3" t="s">
        <v>2795</v>
      </c>
      <c r="X1000" s="3" t="s">
        <v>2796</v>
      </c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 t="s">
        <v>505</v>
      </c>
      <c r="AY1000" s="3"/>
      <c r="AZ1000" s="3"/>
      <c r="BA1000" s="3"/>
      <c r="BB1000" s="3"/>
      <c r="BC1000" s="3"/>
      <c r="BD1000" s="3"/>
      <c r="BE1000" s="4"/>
      <c r="BF1000" s="5" t="s">
        <v>81</v>
      </c>
      <c r="BG1000" s="5" t="s">
        <v>81</v>
      </c>
      <c r="BH1000" s="5" t="s">
        <v>81</v>
      </c>
      <c r="BI1000" s="5" t="s">
        <v>81</v>
      </c>
      <c r="BJ1000" s="5" t="s">
        <v>81</v>
      </c>
    </row>
    <row r="1001" ht="15" customHeight="1">
      <c r="A1001" s="3" t="s">
        <v>181</v>
      </c>
      <c r="B1001" s="3" t="s">
        <v>244</v>
      </c>
      <c r="C1001" s="3" t="s">
        <v>245</v>
      </c>
      <c r="D1001" s="3" t="s">
        <v>2625</v>
      </c>
      <c r="E1001" s="3" t="s">
        <v>2626</v>
      </c>
      <c r="F1001" s="3" t="s">
        <v>2627</v>
      </c>
      <c r="G1001" s="3" t="s">
        <v>66</v>
      </c>
      <c r="H1001" s="3" t="s">
        <v>67</v>
      </c>
      <c r="I1001" s="3" t="s">
        <v>68</v>
      </c>
      <c r="J1001" s="3" t="s">
        <v>2628</v>
      </c>
      <c r="K1001" s="3"/>
      <c r="L1001" s="3" t="s">
        <v>249</v>
      </c>
      <c r="M1001" s="3" t="s">
        <v>249</v>
      </c>
      <c r="N1001" s="3"/>
      <c r="O1001" s="3"/>
      <c r="P1001" s="3"/>
      <c r="Q1001" s="3"/>
      <c r="R1001" s="3"/>
      <c r="S1001" s="3"/>
      <c r="T1001" s="3"/>
      <c r="U1001" s="3"/>
      <c r="V1001" s="3" t="s">
        <v>265</v>
      </c>
      <c r="W1001" s="3" t="s">
        <v>2797</v>
      </c>
      <c r="X1001" s="3" t="s">
        <v>2798</v>
      </c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 t="s">
        <v>508</v>
      </c>
      <c r="AY1001" s="3"/>
      <c r="AZ1001" s="3"/>
      <c r="BA1001" s="3"/>
      <c r="BB1001" s="3"/>
      <c r="BC1001" s="3"/>
      <c r="BD1001" s="3"/>
      <c r="BE1001" s="4"/>
      <c r="BF1001" s="5" t="s">
        <v>81</v>
      </c>
      <c r="BG1001" s="5" t="s">
        <v>81</v>
      </c>
      <c r="BH1001" s="5" t="s">
        <v>81</v>
      </c>
      <c r="BI1001" s="5" t="s">
        <v>81</v>
      </c>
      <c r="BJ1001" s="5" t="s">
        <v>81</v>
      </c>
    </row>
    <row r="1002" ht="15" customHeight="1">
      <c r="A1002" s="3" t="s">
        <v>181</v>
      </c>
      <c r="B1002" s="3" t="s">
        <v>244</v>
      </c>
      <c r="C1002" s="3" t="s">
        <v>245</v>
      </c>
      <c r="D1002" s="3" t="s">
        <v>2625</v>
      </c>
      <c r="E1002" s="3" t="s">
        <v>2626</v>
      </c>
      <c r="F1002" s="3" t="s">
        <v>2627</v>
      </c>
      <c r="G1002" s="3" t="s">
        <v>66</v>
      </c>
      <c r="H1002" s="3" t="s">
        <v>67</v>
      </c>
      <c r="I1002" s="3" t="s">
        <v>68</v>
      </c>
      <c r="J1002" s="3" t="s">
        <v>2628</v>
      </c>
      <c r="K1002" s="3"/>
      <c r="L1002" s="3" t="s">
        <v>249</v>
      </c>
      <c r="M1002" s="3" t="s">
        <v>249</v>
      </c>
      <c r="N1002" s="3"/>
      <c r="O1002" s="3"/>
      <c r="P1002" s="3"/>
      <c r="Q1002" s="3"/>
      <c r="R1002" s="3"/>
      <c r="S1002" s="3"/>
      <c r="T1002" s="3"/>
      <c r="U1002" s="3"/>
      <c r="V1002" s="3" t="s">
        <v>265</v>
      </c>
      <c r="W1002" s="3" t="s">
        <v>2799</v>
      </c>
      <c r="X1002" s="3" t="s">
        <v>2800</v>
      </c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 t="s">
        <v>511</v>
      </c>
      <c r="AY1002" s="3"/>
      <c r="AZ1002" s="3"/>
      <c r="BA1002" s="3"/>
      <c r="BB1002" s="3"/>
      <c r="BC1002" s="3"/>
      <c r="BD1002" s="3"/>
      <c r="BE1002" s="4"/>
      <c r="BF1002" s="5" t="s">
        <v>81</v>
      </c>
      <c r="BG1002" s="5" t="s">
        <v>81</v>
      </c>
      <c r="BH1002" s="5" t="s">
        <v>81</v>
      </c>
      <c r="BI1002" s="5" t="s">
        <v>81</v>
      </c>
      <c r="BJ1002" s="5" t="s">
        <v>81</v>
      </c>
    </row>
    <row r="1003" ht="15" customHeight="1">
      <c r="A1003" s="3" t="s">
        <v>181</v>
      </c>
      <c r="B1003" s="3" t="s">
        <v>244</v>
      </c>
      <c r="C1003" s="3" t="s">
        <v>245</v>
      </c>
      <c r="D1003" s="3" t="s">
        <v>2625</v>
      </c>
      <c r="E1003" s="3" t="s">
        <v>2626</v>
      </c>
      <c r="F1003" s="3" t="s">
        <v>2627</v>
      </c>
      <c r="G1003" s="3" t="s">
        <v>66</v>
      </c>
      <c r="H1003" s="3" t="s">
        <v>67</v>
      </c>
      <c r="I1003" s="3" t="s">
        <v>68</v>
      </c>
      <c r="J1003" s="3" t="s">
        <v>2628</v>
      </c>
      <c r="K1003" s="3"/>
      <c r="L1003" s="3" t="s">
        <v>249</v>
      </c>
      <c r="M1003" s="3" t="s">
        <v>249</v>
      </c>
      <c r="N1003" s="3"/>
      <c r="O1003" s="3"/>
      <c r="P1003" s="3"/>
      <c r="Q1003" s="3"/>
      <c r="R1003" s="3"/>
      <c r="S1003" s="3"/>
      <c r="T1003" s="3"/>
      <c r="U1003" s="3"/>
      <c r="V1003" s="3" t="s">
        <v>265</v>
      </c>
      <c r="W1003" s="3" t="s">
        <v>2801</v>
      </c>
      <c r="X1003" s="3" t="s">
        <v>2802</v>
      </c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 t="s">
        <v>514</v>
      </c>
      <c r="AY1003" s="3"/>
      <c r="AZ1003" s="3"/>
      <c r="BA1003" s="3"/>
      <c r="BB1003" s="3"/>
      <c r="BC1003" s="3"/>
      <c r="BD1003" s="3"/>
      <c r="BE1003" s="4"/>
      <c r="BF1003" s="5" t="s">
        <v>81</v>
      </c>
      <c r="BG1003" s="5" t="s">
        <v>81</v>
      </c>
      <c r="BH1003" s="5" t="s">
        <v>81</v>
      </c>
      <c r="BI1003" s="5" t="s">
        <v>81</v>
      </c>
      <c r="BJ1003" s="5" t="s">
        <v>81</v>
      </c>
    </row>
    <row r="1004" ht="15" customHeight="1">
      <c r="A1004" s="3" t="s">
        <v>181</v>
      </c>
      <c r="B1004" s="3" t="s">
        <v>244</v>
      </c>
      <c r="C1004" s="3" t="s">
        <v>245</v>
      </c>
      <c r="D1004" s="3" t="s">
        <v>2625</v>
      </c>
      <c r="E1004" s="3" t="s">
        <v>2626</v>
      </c>
      <c r="F1004" s="3" t="s">
        <v>2627</v>
      </c>
      <c r="G1004" s="3" t="s">
        <v>66</v>
      </c>
      <c r="H1004" s="3" t="s">
        <v>67</v>
      </c>
      <c r="I1004" s="3" t="s">
        <v>68</v>
      </c>
      <c r="J1004" s="3" t="s">
        <v>2628</v>
      </c>
      <c r="K1004" s="3"/>
      <c r="L1004" s="3" t="s">
        <v>249</v>
      </c>
      <c r="M1004" s="3" t="s">
        <v>249</v>
      </c>
      <c r="N1004" s="3"/>
      <c r="O1004" s="3"/>
      <c r="P1004" s="3"/>
      <c r="Q1004" s="3"/>
      <c r="R1004" s="3"/>
      <c r="S1004" s="3"/>
      <c r="T1004" s="3"/>
      <c r="U1004" s="3"/>
      <c r="V1004" s="3" t="s">
        <v>265</v>
      </c>
      <c r="W1004" s="3" t="s">
        <v>2803</v>
      </c>
      <c r="X1004" s="3" t="s">
        <v>2804</v>
      </c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 t="s">
        <v>517</v>
      </c>
      <c r="AY1004" s="3"/>
      <c r="AZ1004" s="3"/>
      <c r="BA1004" s="3"/>
      <c r="BB1004" s="3"/>
      <c r="BC1004" s="3"/>
      <c r="BD1004" s="3"/>
      <c r="BE1004" s="4"/>
      <c r="BF1004" s="5" t="s">
        <v>81</v>
      </c>
      <c r="BG1004" s="5" t="s">
        <v>81</v>
      </c>
      <c r="BH1004" s="5" t="s">
        <v>81</v>
      </c>
      <c r="BI1004" s="5" t="s">
        <v>81</v>
      </c>
      <c r="BJ1004" s="5" t="s">
        <v>81</v>
      </c>
    </row>
    <row r="1005" ht="15" customHeight="1">
      <c r="A1005" s="3" t="s">
        <v>181</v>
      </c>
      <c r="B1005" s="3" t="s">
        <v>244</v>
      </c>
      <c r="C1005" s="3" t="s">
        <v>245</v>
      </c>
      <c r="D1005" s="3" t="s">
        <v>2625</v>
      </c>
      <c r="E1005" s="3" t="s">
        <v>2626</v>
      </c>
      <c r="F1005" s="3" t="s">
        <v>2627</v>
      </c>
      <c r="G1005" s="3" t="s">
        <v>66</v>
      </c>
      <c r="H1005" s="3" t="s">
        <v>67</v>
      </c>
      <c r="I1005" s="3" t="s">
        <v>68</v>
      </c>
      <c r="J1005" s="3" t="s">
        <v>2628</v>
      </c>
      <c r="K1005" s="3"/>
      <c r="L1005" s="3" t="s">
        <v>249</v>
      </c>
      <c r="M1005" s="3" t="s">
        <v>249</v>
      </c>
      <c r="N1005" s="3"/>
      <c r="O1005" s="3"/>
      <c r="P1005" s="3"/>
      <c r="Q1005" s="3"/>
      <c r="R1005" s="3"/>
      <c r="S1005" s="3"/>
      <c r="T1005" s="3"/>
      <c r="U1005" s="3"/>
      <c r="V1005" s="3" t="s">
        <v>265</v>
      </c>
      <c r="W1005" s="3" t="s">
        <v>2805</v>
      </c>
      <c r="X1005" s="3" t="s">
        <v>2806</v>
      </c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 t="s">
        <v>520</v>
      </c>
      <c r="AY1005" s="3"/>
      <c r="AZ1005" s="3"/>
      <c r="BA1005" s="3"/>
      <c r="BB1005" s="3"/>
      <c r="BC1005" s="3"/>
      <c r="BD1005" s="3"/>
      <c r="BE1005" s="4"/>
      <c r="BF1005" s="5" t="s">
        <v>81</v>
      </c>
      <c r="BG1005" s="5" t="s">
        <v>81</v>
      </c>
      <c r="BH1005" s="5" t="s">
        <v>81</v>
      </c>
      <c r="BI1005" s="5" t="s">
        <v>81</v>
      </c>
      <c r="BJ1005" s="5" t="s">
        <v>81</v>
      </c>
    </row>
    <row r="1006" ht="15" customHeight="1">
      <c r="A1006" s="3" t="s">
        <v>181</v>
      </c>
      <c r="B1006" s="3" t="s">
        <v>244</v>
      </c>
      <c r="C1006" s="3" t="s">
        <v>245</v>
      </c>
      <c r="D1006" s="3" t="s">
        <v>2625</v>
      </c>
      <c r="E1006" s="3" t="s">
        <v>2626</v>
      </c>
      <c r="F1006" s="3" t="s">
        <v>2627</v>
      </c>
      <c r="G1006" s="3" t="s">
        <v>66</v>
      </c>
      <c r="H1006" s="3" t="s">
        <v>67</v>
      </c>
      <c r="I1006" s="3" t="s">
        <v>68</v>
      </c>
      <c r="J1006" s="3" t="s">
        <v>2628</v>
      </c>
      <c r="K1006" s="3"/>
      <c r="L1006" s="3" t="s">
        <v>249</v>
      </c>
      <c r="M1006" s="3" t="s">
        <v>249</v>
      </c>
      <c r="N1006" s="3"/>
      <c r="O1006" s="3"/>
      <c r="P1006" s="3"/>
      <c r="Q1006" s="3"/>
      <c r="R1006" s="3"/>
      <c r="S1006" s="3"/>
      <c r="T1006" s="3"/>
      <c r="U1006" s="3"/>
      <c r="V1006" s="3" t="s">
        <v>265</v>
      </c>
      <c r="W1006" s="3" t="s">
        <v>2807</v>
      </c>
      <c r="X1006" s="3" t="s">
        <v>2808</v>
      </c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 t="s">
        <v>523</v>
      </c>
      <c r="AY1006" s="3"/>
      <c r="AZ1006" s="3"/>
      <c r="BA1006" s="3"/>
      <c r="BB1006" s="3"/>
      <c r="BC1006" s="3"/>
      <c r="BD1006" s="3"/>
      <c r="BE1006" s="4"/>
      <c r="BF1006" s="5" t="s">
        <v>81</v>
      </c>
      <c r="BG1006" s="5" t="s">
        <v>81</v>
      </c>
      <c r="BH1006" s="5" t="s">
        <v>81</v>
      </c>
      <c r="BI1006" s="5" t="s">
        <v>81</v>
      </c>
      <c r="BJ1006" s="5" t="s">
        <v>81</v>
      </c>
    </row>
    <row r="1007" ht="15" customHeight="1">
      <c r="A1007" s="3" t="s">
        <v>181</v>
      </c>
      <c r="B1007" s="3" t="s">
        <v>244</v>
      </c>
      <c r="C1007" s="3" t="s">
        <v>245</v>
      </c>
      <c r="D1007" s="3" t="s">
        <v>2625</v>
      </c>
      <c r="E1007" s="3" t="s">
        <v>2626</v>
      </c>
      <c r="F1007" s="3" t="s">
        <v>2627</v>
      </c>
      <c r="G1007" s="3" t="s">
        <v>66</v>
      </c>
      <c r="H1007" s="3" t="s">
        <v>67</v>
      </c>
      <c r="I1007" s="3" t="s">
        <v>68</v>
      </c>
      <c r="J1007" s="3" t="s">
        <v>2628</v>
      </c>
      <c r="K1007" s="3"/>
      <c r="L1007" s="3" t="s">
        <v>249</v>
      </c>
      <c r="M1007" s="3" t="s">
        <v>249</v>
      </c>
      <c r="N1007" s="3"/>
      <c r="O1007" s="3"/>
      <c r="P1007" s="3"/>
      <c r="Q1007" s="3"/>
      <c r="R1007" s="3"/>
      <c r="S1007" s="3"/>
      <c r="T1007" s="3"/>
      <c r="U1007" s="3"/>
      <c r="V1007" s="3" t="s">
        <v>265</v>
      </c>
      <c r="W1007" s="3" t="s">
        <v>2809</v>
      </c>
      <c r="X1007" s="3" t="s">
        <v>2810</v>
      </c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 t="s">
        <v>526</v>
      </c>
      <c r="AY1007" s="3"/>
      <c r="AZ1007" s="3"/>
      <c r="BA1007" s="3"/>
      <c r="BB1007" s="3"/>
      <c r="BC1007" s="3"/>
      <c r="BD1007" s="3"/>
      <c r="BE1007" s="4"/>
      <c r="BF1007" s="5" t="s">
        <v>81</v>
      </c>
      <c r="BG1007" s="5" t="s">
        <v>81</v>
      </c>
      <c r="BH1007" s="5" t="s">
        <v>81</v>
      </c>
      <c r="BI1007" s="5" t="s">
        <v>81</v>
      </c>
      <c r="BJ1007" s="5" t="s">
        <v>81</v>
      </c>
    </row>
    <row r="1008" ht="15" customHeight="1">
      <c r="A1008" s="3" t="s">
        <v>181</v>
      </c>
      <c r="B1008" s="3" t="s">
        <v>244</v>
      </c>
      <c r="C1008" s="3" t="s">
        <v>245</v>
      </c>
      <c r="D1008" s="3" t="s">
        <v>2625</v>
      </c>
      <c r="E1008" s="3" t="s">
        <v>2626</v>
      </c>
      <c r="F1008" s="3" t="s">
        <v>2627</v>
      </c>
      <c r="G1008" s="3" t="s">
        <v>66</v>
      </c>
      <c r="H1008" s="3" t="s">
        <v>67</v>
      </c>
      <c r="I1008" s="3" t="s">
        <v>68</v>
      </c>
      <c r="J1008" s="3" t="s">
        <v>2628</v>
      </c>
      <c r="K1008" s="3"/>
      <c r="L1008" s="3" t="s">
        <v>249</v>
      </c>
      <c r="M1008" s="3" t="s">
        <v>249</v>
      </c>
      <c r="N1008" s="3"/>
      <c r="O1008" s="3"/>
      <c r="P1008" s="3"/>
      <c r="Q1008" s="3"/>
      <c r="R1008" s="3"/>
      <c r="S1008" s="3"/>
      <c r="T1008" s="3"/>
      <c r="U1008" s="3"/>
      <c r="V1008" s="3" t="s">
        <v>265</v>
      </c>
      <c r="W1008" s="3" t="s">
        <v>2811</v>
      </c>
      <c r="X1008" s="3" t="s">
        <v>2812</v>
      </c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 t="s">
        <v>529</v>
      </c>
      <c r="AY1008" s="3"/>
      <c r="AZ1008" s="3"/>
      <c r="BA1008" s="3"/>
      <c r="BB1008" s="3"/>
      <c r="BC1008" s="3"/>
      <c r="BD1008" s="3"/>
      <c r="BE1008" s="4"/>
      <c r="BF1008" s="5" t="s">
        <v>81</v>
      </c>
      <c r="BG1008" s="5" t="s">
        <v>81</v>
      </c>
      <c r="BH1008" s="5" t="s">
        <v>81</v>
      </c>
      <c r="BI1008" s="5" t="s">
        <v>81</v>
      </c>
      <c r="BJ1008" s="5" t="s">
        <v>81</v>
      </c>
    </row>
    <row r="1009" ht="15" customHeight="1">
      <c r="A1009" s="3" t="s">
        <v>181</v>
      </c>
      <c r="B1009" s="3" t="s">
        <v>244</v>
      </c>
      <c r="C1009" s="3" t="s">
        <v>245</v>
      </c>
      <c r="D1009" s="3" t="s">
        <v>2625</v>
      </c>
      <c r="E1009" s="3" t="s">
        <v>2626</v>
      </c>
      <c r="F1009" s="3" t="s">
        <v>2627</v>
      </c>
      <c r="G1009" s="3" t="s">
        <v>66</v>
      </c>
      <c r="H1009" s="3" t="s">
        <v>67</v>
      </c>
      <c r="I1009" s="3" t="s">
        <v>68</v>
      </c>
      <c r="J1009" s="3" t="s">
        <v>2628</v>
      </c>
      <c r="K1009" s="3"/>
      <c r="L1009" s="3" t="s">
        <v>249</v>
      </c>
      <c r="M1009" s="3" t="s">
        <v>249</v>
      </c>
      <c r="N1009" s="3"/>
      <c r="O1009" s="3"/>
      <c r="P1009" s="3"/>
      <c r="Q1009" s="3"/>
      <c r="R1009" s="3"/>
      <c r="S1009" s="3"/>
      <c r="T1009" s="3"/>
      <c r="U1009" s="3"/>
      <c r="V1009" s="3" t="s">
        <v>265</v>
      </c>
      <c r="W1009" s="3" t="s">
        <v>2813</v>
      </c>
      <c r="X1009" s="3" t="s">
        <v>2814</v>
      </c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 t="s">
        <v>532</v>
      </c>
      <c r="AY1009" s="3"/>
      <c r="AZ1009" s="3"/>
      <c r="BA1009" s="3"/>
      <c r="BB1009" s="3"/>
      <c r="BC1009" s="3"/>
      <c r="BD1009" s="3"/>
      <c r="BE1009" s="4"/>
      <c r="BF1009" s="5" t="s">
        <v>81</v>
      </c>
      <c r="BG1009" s="5" t="s">
        <v>81</v>
      </c>
      <c r="BH1009" s="5" t="s">
        <v>81</v>
      </c>
      <c r="BI1009" s="5" t="s">
        <v>81</v>
      </c>
      <c r="BJ1009" s="5" t="s">
        <v>81</v>
      </c>
    </row>
    <row r="1010" ht="15" customHeight="1">
      <c r="A1010" s="3" t="s">
        <v>181</v>
      </c>
      <c r="B1010" s="3" t="s">
        <v>244</v>
      </c>
      <c r="C1010" s="3" t="s">
        <v>245</v>
      </c>
      <c r="D1010" s="3" t="s">
        <v>2625</v>
      </c>
      <c r="E1010" s="3" t="s">
        <v>2626</v>
      </c>
      <c r="F1010" s="3" t="s">
        <v>2627</v>
      </c>
      <c r="G1010" s="3" t="s">
        <v>66</v>
      </c>
      <c r="H1010" s="3" t="s">
        <v>67</v>
      </c>
      <c r="I1010" s="3" t="s">
        <v>68</v>
      </c>
      <c r="J1010" s="3" t="s">
        <v>2628</v>
      </c>
      <c r="K1010" s="3"/>
      <c r="L1010" s="3" t="s">
        <v>249</v>
      </c>
      <c r="M1010" s="3" t="s">
        <v>249</v>
      </c>
      <c r="N1010" s="3"/>
      <c r="O1010" s="3"/>
      <c r="P1010" s="3"/>
      <c r="Q1010" s="3"/>
      <c r="R1010" s="3"/>
      <c r="S1010" s="3"/>
      <c r="T1010" s="3"/>
      <c r="U1010" s="3"/>
      <c r="V1010" s="3" t="s">
        <v>265</v>
      </c>
      <c r="W1010" s="3" t="s">
        <v>2815</v>
      </c>
      <c r="X1010" s="3" t="s">
        <v>2816</v>
      </c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 t="s">
        <v>535</v>
      </c>
      <c r="AY1010" s="3"/>
      <c r="AZ1010" s="3"/>
      <c r="BA1010" s="3"/>
      <c r="BB1010" s="3"/>
      <c r="BC1010" s="3"/>
      <c r="BD1010" s="3"/>
      <c r="BE1010" s="4"/>
      <c r="BF1010" s="5" t="s">
        <v>81</v>
      </c>
      <c r="BG1010" s="5" t="s">
        <v>81</v>
      </c>
      <c r="BH1010" s="5" t="s">
        <v>81</v>
      </c>
      <c r="BI1010" s="5" t="s">
        <v>81</v>
      </c>
      <c r="BJ1010" s="5" t="s">
        <v>81</v>
      </c>
    </row>
    <row r="1011" ht="15" customHeight="1">
      <c r="A1011" s="3" t="s">
        <v>181</v>
      </c>
      <c r="B1011" s="3" t="s">
        <v>244</v>
      </c>
      <c r="C1011" s="3" t="s">
        <v>245</v>
      </c>
      <c r="D1011" s="3" t="s">
        <v>2625</v>
      </c>
      <c r="E1011" s="3" t="s">
        <v>2626</v>
      </c>
      <c r="F1011" s="3" t="s">
        <v>2627</v>
      </c>
      <c r="G1011" s="3" t="s">
        <v>66</v>
      </c>
      <c r="H1011" s="3" t="s">
        <v>67</v>
      </c>
      <c r="I1011" s="3" t="s">
        <v>68</v>
      </c>
      <c r="J1011" s="3" t="s">
        <v>2628</v>
      </c>
      <c r="K1011" s="3"/>
      <c r="L1011" s="3" t="s">
        <v>249</v>
      </c>
      <c r="M1011" s="3" t="s">
        <v>249</v>
      </c>
      <c r="N1011" s="3"/>
      <c r="O1011" s="3"/>
      <c r="P1011" s="3"/>
      <c r="Q1011" s="3"/>
      <c r="R1011" s="3"/>
      <c r="S1011" s="3"/>
      <c r="T1011" s="3"/>
      <c r="U1011" s="3"/>
      <c r="V1011" s="3" t="s">
        <v>265</v>
      </c>
      <c r="W1011" s="3" t="s">
        <v>2817</v>
      </c>
      <c r="X1011" s="3" t="s">
        <v>2818</v>
      </c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 t="s">
        <v>538</v>
      </c>
      <c r="AY1011" s="3"/>
      <c r="AZ1011" s="3"/>
      <c r="BA1011" s="3"/>
      <c r="BB1011" s="3"/>
      <c r="BC1011" s="3"/>
      <c r="BD1011" s="3"/>
      <c r="BE1011" s="4"/>
      <c r="BF1011" s="5" t="s">
        <v>81</v>
      </c>
      <c r="BG1011" s="5" t="s">
        <v>81</v>
      </c>
      <c r="BH1011" s="5" t="s">
        <v>81</v>
      </c>
      <c r="BI1011" s="5" t="s">
        <v>81</v>
      </c>
      <c r="BJ1011" s="5" t="s">
        <v>81</v>
      </c>
    </row>
    <row r="1012" ht="15" customHeight="1">
      <c r="A1012" s="3" t="s">
        <v>181</v>
      </c>
      <c r="B1012" s="3" t="s">
        <v>244</v>
      </c>
      <c r="C1012" s="3" t="s">
        <v>245</v>
      </c>
      <c r="D1012" s="3" t="s">
        <v>2625</v>
      </c>
      <c r="E1012" s="3" t="s">
        <v>2626</v>
      </c>
      <c r="F1012" s="3" t="s">
        <v>2627</v>
      </c>
      <c r="G1012" s="3" t="s">
        <v>66</v>
      </c>
      <c r="H1012" s="3" t="s">
        <v>67</v>
      </c>
      <c r="I1012" s="3" t="s">
        <v>68</v>
      </c>
      <c r="J1012" s="3" t="s">
        <v>2628</v>
      </c>
      <c r="K1012" s="3"/>
      <c r="L1012" s="3" t="s">
        <v>249</v>
      </c>
      <c r="M1012" s="3" t="s">
        <v>249</v>
      </c>
      <c r="N1012" s="3"/>
      <c r="O1012" s="3"/>
      <c r="P1012" s="3"/>
      <c r="Q1012" s="3"/>
      <c r="R1012" s="3"/>
      <c r="S1012" s="3"/>
      <c r="T1012" s="3"/>
      <c r="U1012" s="3"/>
      <c r="V1012" s="3" t="s">
        <v>265</v>
      </c>
      <c r="W1012" s="3" t="s">
        <v>2819</v>
      </c>
      <c r="X1012" s="3" t="s">
        <v>2820</v>
      </c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 t="s">
        <v>541</v>
      </c>
      <c r="AY1012" s="3"/>
      <c r="AZ1012" s="3"/>
      <c r="BA1012" s="3"/>
      <c r="BB1012" s="3"/>
      <c r="BC1012" s="3"/>
      <c r="BD1012" s="3"/>
      <c r="BE1012" s="4"/>
      <c r="BF1012" s="5" t="s">
        <v>81</v>
      </c>
      <c r="BG1012" s="5" t="s">
        <v>81</v>
      </c>
      <c r="BH1012" s="5" t="s">
        <v>81</v>
      </c>
      <c r="BI1012" s="5" t="s">
        <v>81</v>
      </c>
      <c r="BJ1012" s="5" t="s">
        <v>81</v>
      </c>
    </row>
    <row r="1013" ht="15" customHeight="1">
      <c r="A1013" s="3" t="s">
        <v>181</v>
      </c>
      <c r="B1013" s="3" t="s">
        <v>244</v>
      </c>
      <c r="C1013" s="3" t="s">
        <v>245</v>
      </c>
      <c r="D1013" s="3" t="s">
        <v>2625</v>
      </c>
      <c r="E1013" s="3" t="s">
        <v>2626</v>
      </c>
      <c r="F1013" s="3" t="s">
        <v>2627</v>
      </c>
      <c r="G1013" s="3" t="s">
        <v>66</v>
      </c>
      <c r="H1013" s="3" t="s">
        <v>67</v>
      </c>
      <c r="I1013" s="3" t="s">
        <v>68</v>
      </c>
      <c r="J1013" s="3" t="s">
        <v>2628</v>
      </c>
      <c r="K1013" s="3"/>
      <c r="L1013" s="3" t="s">
        <v>249</v>
      </c>
      <c r="M1013" s="3" t="s">
        <v>249</v>
      </c>
      <c r="N1013" s="3"/>
      <c r="O1013" s="3"/>
      <c r="P1013" s="3"/>
      <c r="Q1013" s="3"/>
      <c r="R1013" s="3"/>
      <c r="S1013" s="3"/>
      <c r="T1013" s="3"/>
      <c r="U1013" s="3"/>
      <c r="V1013" s="3" t="s">
        <v>265</v>
      </c>
      <c r="W1013" s="3" t="s">
        <v>2821</v>
      </c>
      <c r="X1013" s="3" t="s">
        <v>2822</v>
      </c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 t="s">
        <v>544</v>
      </c>
      <c r="AY1013" s="3"/>
      <c r="AZ1013" s="3"/>
      <c r="BA1013" s="3"/>
      <c r="BB1013" s="3"/>
      <c r="BC1013" s="3"/>
      <c r="BD1013" s="3"/>
      <c r="BE1013" s="4"/>
      <c r="BF1013" s="5" t="s">
        <v>81</v>
      </c>
      <c r="BG1013" s="5" t="s">
        <v>81</v>
      </c>
      <c r="BH1013" s="5" t="s">
        <v>81</v>
      </c>
      <c r="BI1013" s="5" t="s">
        <v>81</v>
      </c>
      <c r="BJ1013" s="5" t="s">
        <v>81</v>
      </c>
    </row>
    <row r="1014" ht="15" customHeight="1">
      <c r="A1014" s="3" t="s">
        <v>181</v>
      </c>
      <c r="B1014" s="3" t="s">
        <v>244</v>
      </c>
      <c r="C1014" s="3" t="s">
        <v>245</v>
      </c>
      <c r="D1014" s="3" t="s">
        <v>2625</v>
      </c>
      <c r="E1014" s="3" t="s">
        <v>2626</v>
      </c>
      <c r="F1014" s="3" t="s">
        <v>2627</v>
      </c>
      <c r="G1014" s="3" t="s">
        <v>66</v>
      </c>
      <c r="H1014" s="3" t="s">
        <v>67</v>
      </c>
      <c r="I1014" s="3" t="s">
        <v>68</v>
      </c>
      <c r="J1014" s="3" t="s">
        <v>2628</v>
      </c>
      <c r="K1014" s="3"/>
      <c r="L1014" s="3" t="s">
        <v>249</v>
      </c>
      <c r="M1014" s="3" t="s">
        <v>249</v>
      </c>
      <c r="N1014" s="3"/>
      <c r="O1014" s="3"/>
      <c r="P1014" s="3"/>
      <c r="Q1014" s="3"/>
      <c r="R1014" s="3"/>
      <c r="S1014" s="3"/>
      <c r="T1014" s="3"/>
      <c r="U1014" s="3"/>
      <c r="V1014" s="3" t="s">
        <v>265</v>
      </c>
      <c r="W1014" s="3" t="s">
        <v>2823</v>
      </c>
      <c r="X1014" s="3" t="s">
        <v>2824</v>
      </c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 t="s">
        <v>547</v>
      </c>
      <c r="AY1014" s="3"/>
      <c r="AZ1014" s="3"/>
      <c r="BA1014" s="3"/>
      <c r="BB1014" s="3"/>
      <c r="BC1014" s="3"/>
      <c r="BD1014" s="3"/>
      <c r="BE1014" s="4"/>
      <c r="BF1014" s="5" t="s">
        <v>81</v>
      </c>
      <c r="BG1014" s="5" t="s">
        <v>81</v>
      </c>
      <c r="BH1014" s="5" t="s">
        <v>81</v>
      </c>
      <c r="BI1014" s="5" t="s">
        <v>81</v>
      </c>
      <c r="BJ1014" s="5" t="s">
        <v>81</v>
      </c>
    </row>
    <row r="1015" ht="15" customHeight="1">
      <c r="A1015" s="3" t="s">
        <v>181</v>
      </c>
      <c r="B1015" s="3" t="s">
        <v>244</v>
      </c>
      <c r="C1015" s="3" t="s">
        <v>245</v>
      </c>
      <c r="D1015" s="3" t="s">
        <v>2625</v>
      </c>
      <c r="E1015" s="3" t="s">
        <v>2626</v>
      </c>
      <c r="F1015" s="3" t="s">
        <v>2627</v>
      </c>
      <c r="G1015" s="3" t="s">
        <v>66</v>
      </c>
      <c r="H1015" s="3" t="s">
        <v>67</v>
      </c>
      <c r="I1015" s="3" t="s">
        <v>68</v>
      </c>
      <c r="J1015" s="3" t="s">
        <v>2628</v>
      </c>
      <c r="K1015" s="3"/>
      <c r="L1015" s="3" t="s">
        <v>249</v>
      </c>
      <c r="M1015" s="3" t="s">
        <v>249</v>
      </c>
      <c r="N1015" s="3"/>
      <c r="O1015" s="3"/>
      <c r="P1015" s="3"/>
      <c r="Q1015" s="3"/>
      <c r="R1015" s="3"/>
      <c r="S1015" s="3"/>
      <c r="T1015" s="3"/>
      <c r="U1015" s="3"/>
      <c r="V1015" s="3" t="s">
        <v>265</v>
      </c>
      <c r="W1015" s="3" t="s">
        <v>2825</v>
      </c>
      <c r="X1015" s="3" t="s">
        <v>2826</v>
      </c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 t="s">
        <v>550</v>
      </c>
      <c r="AY1015" s="3"/>
      <c r="AZ1015" s="3"/>
      <c r="BA1015" s="3"/>
      <c r="BB1015" s="3"/>
      <c r="BC1015" s="3"/>
      <c r="BD1015" s="3"/>
      <c r="BE1015" s="4"/>
      <c r="BF1015" s="5" t="s">
        <v>81</v>
      </c>
      <c r="BG1015" s="5" t="s">
        <v>81</v>
      </c>
      <c r="BH1015" s="5" t="s">
        <v>81</v>
      </c>
      <c r="BI1015" s="5" t="s">
        <v>81</v>
      </c>
      <c r="BJ1015" s="5" t="s">
        <v>81</v>
      </c>
    </row>
    <row r="1016" ht="15" customHeight="1">
      <c r="A1016" s="3" t="s">
        <v>181</v>
      </c>
      <c r="B1016" s="3" t="s">
        <v>244</v>
      </c>
      <c r="C1016" s="3" t="s">
        <v>245</v>
      </c>
      <c r="D1016" s="3" t="s">
        <v>2625</v>
      </c>
      <c r="E1016" s="3" t="s">
        <v>2626</v>
      </c>
      <c r="F1016" s="3" t="s">
        <v>2627</v>
      </c>
      <c r="G1016" s="3" t="s">
        <v>66</v>
      </c>
      <c r="H1016" s="3" t="s">
        <v>67</v>
      </c>
      <c r="I1016" s="3" t="s">
        <v>68</v>
      </c>
      <c r="J1016" s="3" t="s">
        <v>2628</v>
      </c>
      <c r="K1016" s="3"/>
      <c r="L1016" s="3" t="s">
        <v>249</v>
      </c>
      <c r="M1016" s="3" t="s">
        <v>249</v>
      </c>
      <c r="N1016" s="3"/>
      <c r="O1016" s="3"/>
      <c r="P1016" s="3"/>
      <c r="Q1016" s="3"/>
      <c r="R1016" s="3"/>
      <c r="S1016" s="3"/>
      <c r="T1016" s="3"/>
      <c r="U1016" s="3"/>
      <c r="V1016" s="3" t="s">
        <v>265</v>
      </c>
      <c r="W1016" s="3" t="s">
        <v>2827</v>
      </c>
      <c r="X1016" s="3" t="s">
        <v>2828</v>
      </c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 t="s">
        <v>553</v>
      </c>
      <c r="AY1016" s="3"/>
      <c r="AZ1016" s="3"/>
      <c r="BA1016" s="3"/>
      <c r="BB1016" s="3"/>
      <c r="BC1016" s="3"/>
      <c r="BD1016" s="3"/>
      <c r="BE1016" s="4"/>
      <c r="BF1016" s="5" t="s">
        <v>81</v>
      </c>
      <c r="BG1016" s="5" t="s">
        <v>81</v>
      </c>
      <c r="BH1016" s="5" t="s">
        <v>81</v>
      </c>
      <c r="BI1016" s="5" t="s">
        <v>81</v>
      </c>
      <c r="BJ1016" s="5" t="s">
        <v>81</v>
      </c>
    </row>
    <row r="1017" ht="15" customHeight="1">
      <c r="A1017" s="3" t="s">
        <v>181</v>
      </c>
      <c r="B1017" s="3" t="s">
        <v>244</v>
      </c>
      <c r="C1017" s="3" t="s">
        <v>245</v>
      </c>
      <c r="D1017" s="3" t="s">
        <v>2625</v>
      </c>
      <c r="E1017" s="3" t="s">
        <v>2626</v>
      </c>
      <c r="F1017" s="3" t="s">
        <v>2627</v>
      </c>
      <c r="G1017" s="3" t="s">
        <v>66</v>
      </c>
      <c r="H1017" s="3" t="s">
        <v>67</v>
      </c>
      <c r="I1017" s="3" t="s">
        <v>68</v>
      </c>
      <c r="J1017" s="3" t="s">
        <v>2628</v>
      </c>
      <c r="K1017" s="3"/>
      <c r="L1017" s="3" t="s">
        <v>249</v>
      </c>
      <c r="M1017" s="3" t="s">
        <v>249</v>
      </c>
      <c r="N1017" s="3"/>
      <c r="O1017" s="3"/>
      <c r="P1017" s="3"/>
      <c r="Q1017" s="3"/>
      <c r="R1017" s="3"/>
      <c r="S1017" s="3"/>
      <c r="T1017" s="3"/>
      <c r="U1017" s="3"/>
      <c r="V1017" s="3" t="s">
        <v>265</v>
      </c>
      <c r="W1017" s="3" t="s">
        <v>2829</v>
      </c>
      <c r="X1017" s="3" t="s">
        <v>2830</v>
      </c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 t="s">
        <v>556</v>
      </c>
      <c r="AY1017" s="3"/>
      <c r="AZ1017" s="3"/>
      <c r="BA1017" s="3"/>
      <c r="BB1017" s="3"/>
      <c r="BC1017" s="3"/>
      <c r="BD1017" s="3"/>
      <c r="BE1017" s="4"/>
      <c r="BF1017" s="5" t="s">
        <v>81</v>
      </c>
      <c r="BG1017" s="5" t="s">
        <v>81</v>
      </c>
      <c r="BH1017" s="5" t="s">
        <v>81</v>
      </c>
      <c r="BI1017" s="5" t="s">
        <v>81</v>
      </c>
      <c r="BJ1017" s="5" t="s">
        <v>81</v>
      </c>
    </row>
    <row r="1018" ht="15" customHeight="1">
      <c r="A1018" s="3" t="s">
        <v>181</v>
      </c>
      <c r="B1018" s="3" t="s">
        <v>244</v>
      </c>
      <c r="C1018" s="3" t="s">
        <v>245</v>
      </c>
      <c r="D1018" s="3" t="s">
        <v>2625</v>
      </c>
      <c r="E1018" s="3" t="s">
        <v>2626</v>
      </c>
      <c r="F1018" s="3" t="s">
        <v>2627</v>
      </c>
      <c r="G1018" s="3" t="s">
        <v>66</v>
      </c>
      <c r="H1018" s="3" t="s">
        <v>67</v>
      </c>
      <c r="I1018" s="3" t="s">
        <v>68</v>
      </c>
      <c r="J1018" s="3" t="s">
        <v>2628</v>
      </c>
      <c r="K1018" s="3"/>
      <c r="L1018" s="3" t="s">
        <v>249</v>
      </c>
      <c r="M1018" s="3" t="s">
        <v>249</v>
      </c>
      <c r="N1018" s="3"/>
      <c r="O1018" s="3"/>
      <c r="P1018" s="3"/>
      <c r="Q1018" s="3"/>
      <c r="R1018" s="3"/>
      <c r="S1018" s="3"/>
      <c r="T1018" s="3"/>
      <c r="U1018" s="3"/>
      <c r="V1018" s="3" t="s">
        <v>265</v>
      </c>
      <c r="W1018" s="3" t="s">
        <v>2831</v>
      </c>
      <c r="X1018" s="3" t="s">
        <v>2832</v>
      </c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 t="s">
        <v>559</v>
      </c>
      <c r="AY1018" s="3"/>
      <c r="AZ1018" s="3"/>
      <c r="BA1018" s="3"/>
      <c r="BB1018" s="3"/>
      <c r="BC1018" s="3"/>
      <c r="BD1018" s="3"/>
      <c r="BE1018" s="4"/>
      <c r="BF1018" s="5" t="s">
        <v>81</v>
      </c>
      <c r="BG1018" s="5" t="s">
        <v>81</v>
      </c>
      <c r="BH1018" s="5" t="s">
        <v>81</v>
      </c>
      <c r="BI1018" s="5" t="s">
        <v>81</v>
      </c>
      <c r="BJ1018" s="5" t="s">
        <v>81</v>
      </c>
    </row>
    <row r="1019" ht="15" customHeight="1">
      <c r="A1019" s="3" t="s">
        <v>181</v>
      </c>
      <c r="B1019" s="3" t="s">
        <v>244</v>
      </c>
      <c r="C1019" s="3" t="s">
        <v>245</v>
      </c>
      <c r="D1019" s="3" t="s">
        <v>2625</v>
      </c>
      <c r="E1019" s="3" t="s">
        <v>2626</v>
      </c>
      <c r="F1019" s="3" t="s">
        <v>2627</v>
      </c>
      <c r="G1019" s="3" t="s">
        <v>66</v>
      </c>
      <c r="H1019" s="3" t="s">
        <v>67</v>
      </c>
      <c r="I1019" s="3" t="s">
        <v>68</v>
      </c>
      <c r="J1019" s="3" t="s">
        <v>2628</v>
      </c>
      <c r="K1019" s="3"/>
      <c r="L1019" s="3" t="s">
        <v>249</v>
      </c>
      <c r="M1019" s="3" t="s">
        <v>249</v>
      </c>
      <c r="N1019" s="3"/>
      <c r="O1019" s="3"/>
      <c r="P1019" s="3"/>
      <c r="Q1019" s="3"/>
      <c r="R1019" s="3"/>
      <c r="S1019" s="3"/>
      <c r="T1019" s="3"/>
      <c r="U1019" s="3"/>
      <c r="V1019" s="3" t="s">
        <v>265</v>
      </c>
      <c r="W1019" s="3" t="s">
        <v>2833</v>
      </c>
      <c r="X1019" s="3" t="s">
        <v>2834</v>
      </c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 t="s">
        <v>562</v>
      </c>
      <c r="AY1019" s="3"/>
      <c r="AZ1019" s="3"/>
      <c r="BA1019" s="3"/>
      <c r="BB1019" s="3"/>
      <c r="BC1019" s="3"/>
      <c r="BD1019" s="3"/>
      <c r="BE1019" s="4"/>
      <c r="BF1019" s="5" t="s">
        <v>81</v>
      </c>
      <c r="BG1019" s="5" t="s">
        <v>81</v>
      </c>
      <c r="BH1019" s="5" t="s">
        <v>81</v>
      </c>
      <c r="BI1019" s="5" t="s">
        <v>81</v>
      </c>
      <c r="BJ1019" s="5" t="s">
        <v>81</v>
      </c>
    </row>
    <row r="1020" ht="15" customHeight="1">
      <c r="A1020" s="3" t="s">
        <v>181</v>
      </c>
      <c r="B1020" s="3" t="s">
        <v>244</v>
      </c>
      <c r="C1020" s="3" t="s">
        <v>245</v>
      </c>
      <c r="D1020" s="3" t="s">
        <v>2625</v>
      </c>
      <c r="E1020" s="3" t="s">
        <v>2626</v>
      </c>
      <c r="F1020" s="3" t="s">
        <v>2627</v>
      </c>
      <c r="G1020" s="3" t="s">
        <v>66</v>
      </c>
      <c r="H1020" s="3" t="s">
        <v>67</v>
      </c>
      <c r="I1020" s="3" t="s">
        <v>68</v>
      </c>
      <c r="J1020" s="3" t="s">
        <v>2628</v>
      </c>
      <c r="K1020" s="3"/>
      <c r="L1020" s="3" t="s">
        <v>249</v>
      </c>
      <c r="M1020" s="3" t="s">
        <v>249</v>
      </c>
      <c r="N1020" s="3"/>
      <c r="O1020" s="3"/>
      <c r="P1020" s="3"/>
      <c r="Q1020" s="3"/>
      <c r="R1020" s="3"/>
      <c r="S1020" s="3"/>
      <c r="T1020" s="3"/>
      <c r="U1020" s="3"/>
      <c r="V1020" s="3" t="s">
        <v>265</v>
      </c>
      <c r="W1020" s="3" t="s">
        <v>2835</v>
      </c>
      <c r="X1020" s="3" t="s">
        <v>2836</v>
      </c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 t="s">
        <v>565</v>
      </c>
      <c r="AY1020" s="3"/>
      <c r="AZ1020" s="3"/>
      <c r="BA1020" s="3"/>
      <c r="BB1020" s="3"/>
      <c r="BC1020" s="3"/>
      <c r="BD1020" s="3"/>
      <c r="BE1020" s="4"/>
      <c r="BF1020" s="5" t="s">
        <v>81</v>
      </c>
      <c r="BG1020" s="5" t="s">
        <v>81</v>
      </c>
      <c r="BH1020" s="5" t="s">
        <v>81</v>
      </c>
      <c r="BI1020" s="5" t="s">
        <v>81</v>
      </c>
      <c r="BJ1020" s="5" t="s">
        <v>81</v>
      </c>
    </row>
    <row r="1021" ht="15" customHeight="1">
      <c r="A1021" s="3" t="s">
        <v>181</v>
      </c>
      <c r="B1021" s="3" t="s">
        <v>244</v>
      </c>
      <c r="C1021" s="3" t="s">
        <v>245</v>
      </c>
      <c r="D1021" s="3" t="s">
        <v>2625</v>
      </c>
      <c r="E1021" s="3" t="s">
        <v>2626</v>
      </c>
      <c r="F1021" s="3" t="s">
        <v>2627</v>
      </c>
      <c r="G1021" s="3" t="s">
        <v>66</v>
      </c>
      <c r="H1021" s="3" t="s">
        <v>67</v>
      </c>
      <c r="I1021" s="3" t="s">
        <v>68</v>
      </c>
      <c r="J1021" s="3" t="s">
        <v>2628</v>
      </c>
      <c r="K1021" s="3"/>
      <c r="L1021" s="3" t="s">
        <v>249</v>
      </c>
      <c r="M1021" s="3" t="s">
        <v>249</v>
      </c>
      <c r="N1021" s="3"/>
      <c r="O1021" s="3"/>
      <c r="P1021" s="3"/>
      <c r="Q1021" s="3"/>
      <c r="R1021" s="3"/>
      <c r="S1021" s="3"/>
      <c r="T1021" s="3"/>
      <c r="U1021" s="3"/>
      <c r="V1021" s="3" t="s">
        <v>265</v>
      </c>
      <c r="W1021" s="3" t="s">
        <v>2837</v>
      </c>
      <c r="X1021" s="3" t="s">
        <v>2838</v>
      </c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 t="s">
        <v>568</v>
      </c>
      <c r="AY1021" s="3"/>
      <c r="AZ1021" s="3"/>
      <c r="BA1021" s="3"/>
      <c r="BB1021" s="3"/>
      <c r="BC1021" s="3"/>
      <c r="BD1021" s="3"/>
      <c r="BE1021" s="4"/>
      <c r="BF1021" s="5" t="s">
        <v>81</v>
      </c>
      <c r="BG1021" s="5" t="s">
        <v>81</v>
      </c>
      <c r="BH1021" s="5" t="s">
        <v>81</v>
      </c>
      <c r="BI1021" s="5" t="s">
        <v>81</v>
      </c>
      <c r="BJ1021" s="5" t="s">
        <v>81</v>
      </c>
    </row>
    <row r="1022" ht="15" customHeight="1">
      <c r="A1022" s="3" t="s">
        <v>181</v>
      </c>
      <c r="B1022" s="3" t="s">
        <v>244</v>
      </c>
      <c r="C1022" s="3" t="s">
        <v>245</v>
      </c>
      <c r="D1022" s="3" t="s">
        <v>2625</v>
      </c>
      <c r="E1022" s="3" t="s">
        <v>2626</v>
      </c>
      <c r="F1022" s="3" t="s">
        <v>2627</v>
      </c>
      <c r="G1022" s="3" t="s">
        <v>66</v>
      </c>
      <c r="H1022" s="3" t="s">
        <v>67</v>
      </c>
      <c r="I1022" s="3" t="s">
        <v>68</v>
      </c>
      <c r="J1022" s="3" t="s">
        <v>2628</v>
      </c>
      <c r="K1022" s="3"/>
      <c r="L1022" s="3" t="s">
        <v>249</v>
      </c>
      <c r="M1022" s="3" t="s">
        <v>249</v>
      </c>
      <c r="N1022" s="3"/>
      <c r="O1022" s="3"/>
      <c r="P1022" s="3"/>
      <c r="Q1022" s="3"/>
      <c r="R1022" s="3"/>
      <c r="S1022" s="3"/>
      <c r="T1022" s="3"/>
      <c r="U1022" s="3"/>
      <c r="V1022" s="3" t="s">
        <v>265</v>
      </c>
      <c r="W1022" s="3" t="s">
        <v>2839</v>
      </c>
      <c r="X1022" s="3" t="s">
        <v>2840</v>
      </c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 t="s">
        <v>571</v>
      </c>
      <c r="AY1022" s="3"/>
      <c r="AZ1022" s="3"/>
      <c r="BA1022" s="3"/>
      <c r="BB1022" s="3"/>
      <c r="BC1022" s="3"/>
      <c r="BD1022" s="3"/>
      <c r="BE1022" s="4"/>
      <c r="BF1022" s="5" t="s">
        <v>81</v>
      </c>
      <c r="BG1022" s="5" t="s">
        <v>81</v>
      </c>
      <c r="BH1022" s="5" t="s">
        <v>81</v>
      </c>
      <c r="BI1022" s="5" t="s">
        <v>81</v>
      </c>
      <c r="BJ1022" s="5" t="s">
        <v>81</v>
      </c>
    </row>
    <row r="1023" ht="15" customHeight="1">
      <c r="A1023" s="3" t="s">
        <v>181</v>
      </c>
      <c r="B1023" s="3" t="s">
        <v>244</v>
      </c>
      <c r="C1023" s="3" t="s">
        <v>245</v>
      </c>
      <c r="D1023" s="3" t="s">
        <v>2625</v>
      </c>
      <c r="E1023" s="3" t="s">
        <v>2626</v>
      </c>
      <c r="F1023" s="3" t="s">
        <v>2627</v>
      </c>
      <c r="G1023" s="3" t="s">
        <v>66</v>
      </c>
      <c r="H1023" s="3" t="s">
        <v>67</v>
      </c>
      <c r="I1023" s="3" t="s">
        <v>68</v>
      </c>
      <c r="J1023" s="3" t="s">
        <v>2628</v>
      </c>
      <c r="K1023" s="3"/>
      <c r="L1023" s="3" t="s">
        <v>249</v>
      </c>
      <c r="M1023" s="3" t="s">
        <v>249</v>
      </c>
      <c r="N1023" s="3"/>
      <c r="O1023" s="3"/>
      <c r="P1023" s="3"/>
      <c r="Q1023" s="3"/>
      <c r="R1023" s="3"/>
      <c r="S1023" s="3"/>
      <c r="T1023" s="3"/>
      <c r="U1023" s="3"/>
      <c r="V1023" s="3" t="s">
        <v>265</v>
      </c>
      <c r="W1023" s="3" t="s">
        <v>2841</v>
      </c>
      <c r="X1023" s="3" t="s">
        <v>2842</v>
      </c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 t="s">
        <v>574</v>
      </c>
      <c r="AY1023" s="3"/>
      <c r="AZ1023" s="3"/>
      <c r="BA1023" s="3"/>
      <c r="BB1023" s="3"/>
      <c r="BC1023" s="3"/>
      <c r="BD1023" s="3"/>
      <c r="BE1023" s="4"/>
      <c r="BF1023" s="5" t="s">
        <v>81</v>
      </c>
      <c r="BG1023" s="5" t="s">
        <v>81</v>
      </c>
      <c r="BH1023" s="5" t="s">
        <v>81</v>
      </c>
      <c r="BI1023" s="5" t="s">
        <v>81</v>
      </c>
      <c r="BJ1023" s="5" t="s">
        <v>81</v>
      </c>
    </row>
    <row r="1024" ht="15" customHeight="1">
      <c r="A1024" s="3" t="s">
        <v>181</v>
      </c>
      <c r="B1024" s="3" t="s">
        <v>244</v>
      </c>
      <c r="C1024" s="3" t="s">
        <v>245</v>
      </c>
      <c r="D1024" s="3" t="s">
        <v>2625</v>
      </c>
      <c r="E1024" s="3" t="s">
        <v>2626</v>
      </c>
      <c r="F1024" s="3" t="s">
        <v>2627</v>
      </c>
      <c r="G1024" s="3" t="s">
        <v>66</v>
      </c>
      <c r="H1024" s="3" t="s">
        <v>67</v>
      </c>
      <c r="I1024" s="3" t="s">
        <v>68</v>
      </c>
      <c r="J1024" s="3" t="s">
        <v>2628</v>
      </c>
      <c r="K1024" s="3"/>
      <c r="L1024" s="3" t="s">
        <v>249</v>
      </c>
      <c r="M1024" s="3" t="s">
        <v>249</v>
      </c>
      <c r="N1024" s="3"/>
      <c r="O1024" s="3"/>
      <c r="P1024" s="3"/>
      <c r="Q1024" s="3"/>
      <c r="R1024" s="3"/>
      <c r="S1024" s="3"/>
      <c r="T1024" s="3"/>
      <c r="U1024" s="3"/>
      <c r="V1024" s="3" t="s">
        <v>265</v>
      </c>
      <c r="W1024" s="3" t="s">
        <v>2843</v>
      </c>
      <c r="X1024" s="3" t="s">
        <v>2844</v>
      </c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 t="s">
        <v>577</v>
      </c>
      <c r="AY1024" s="3"/>
      <c r="AZ1024" s="3"/>
      <c r="BA1024" s="3"/>
      <c r="BB1024" s="3"/>
      <c r="BC1024" s="3"/>
      <c r="BD1024" s="3"/>
      <c r="BE1024" s="4"/>
      <c r="BF1024" s="5" t="s">
        <v>81</v>
      </c>
      <c r="BG1024" s="5" t="s">
        <v>81</v>
      </c>
      <c r="BH1024" s="5" t="s">
        <v>81</v>
      </c>
      <c r="BI1024" s="5" t="s">
        <v>81</v>
      </c>
      <c r="BJ1024" s="5" t="s">
        <v>81</v>
      </c>
    </row>
    <row r="1025" ht="15" customHeight="1">
      <c r="A1025" s="3" t="s">
        <v>181</v>
      </c>
      <c r="B1025" s="3" t="s">
        <v>244</v>
      </c>
      <c r="C1025" s="3" t="s">
        <v>245</v>
      </c>
      <c r="D1025" s="3" t="s">
        <v>2625</v>
      </c>
      <c r="E1025" s="3" t="s">
        <v>2626</v>
      </c>
      <c r="F1025" s="3" t="s">
        <v>2627</v>
      </c>
      <c r="G1025" s="3" t="s">
        <v>66</v>
      </c>
      <c r="H1025" s="3" t="s">
        <v>67</v>
      </c>
      <c r="I1025" s="3" t="s">
        <v>68</v>
      </c>
      <c r="J1025" s="3" t="s">
        <v>2628</v>
      </c>
      <c r="K1025" s="3"/>
      <c r="L1025" s="3" t="s">
        <v>249</v>
      </c>
      <c r="M1025" s="3" t="s">
        <v>249</v>
      </c>
      <c r="N1025" s="3"/>
      <c r="O1025" s="3"/>
      <c r="P1025" s="3"/>
      <c r="Q1025" s="3"/>
      <c r="R1025" s="3"/>
      <c r="S1025" s="3"/>
      <c r="T1025" s="3"/>
      <c r="U1025" s="3"/>
      <c r="V1025" s="3" t="s">
        <v>265</v>
      </c>
      <c r="W1025" s="3" t="s">
        <v>2845</v>
      </c>
      <c r="X1025" s="3" t="s">
        <v>2846</v>
      </c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 t="s">
        <v>580</v>
      </c>
      <c r="AY1025" s="3"/>
      <c r="AZ1025" s="3"/>
      <c r="BA1025" s="3"/>
      <c r="BB1025" s="3"/>
      <c r="BC1025" s="3"/>
      <c r="BD1025" s="3"/>
      <c r="BE1025" s="4"/>
      <c r="BF1025" s="5" t="s">
        <v>81</v>
      </c>
      <c r="BG1025" s="5" t="s">
        <v>81</v>
      </c>
      <c r="BH1025" s="5" t="s">
        <v>81</v>
      </c>
      <c r="BI1025" s="5" t="s">
        <v>81</v>
      </c>
      <c r="BJ1025" s="5" t="s">
        <v>81</v>
      </c>
    </row>
    <row r="1026" ht="15" customHeight="1">
      <c r="A1026" s="3" t="s">
        <v>181</v>
      </c>
      <c r="B1026" s="3" t="s">
        <v>244</v>
      </c>
      <c r="C1026" s="3" t="s">
        <v>245</v>
      </c>
      <c r="D1026" s="3" t="s">
        <v>2625</v>
      </c>
      <c r="E1026" s="3" t="s">
        <v>2626</v>
      </c>
      <c r="F1026" s="3" t="s">
        <v>2627</v>
      </c>
      <c r="G1026" s="3" t="s">
        <v>66</v>
      </c>
      <c r="H1026" s="3" t="s">
        <v>67</v>
      </c>
      <c r="I1026" s="3" t="s">
        <v>68</v>
      </c>
      <c r="J1026" s="3" t="s">
        <v>2628</v>
      </c>
      <c r="K1026" s="3"/>
      <c r="L1026" s="3" t="s">
        <v>249</v>
      </c>
      <c r="M1026" s="3" t="s">
        <v>249</v>
      </c>
      <c r="N1026" s="3"/>
      <c r="O1026" s="3"/>
      <c r="P1026" s="3"/>
      <c r="Q1026" s="3"/>
      <c r="R1026" s="3"/>
      <c r="S1026" s="3"/>
      <c r="T1026" s="3"/>
      <c r="U1026" s="3"/>
      <c r="V1026" s="3" t="s">
        <v>265</v>
      </c>
      <c r="W1026" s="3" t="s">
        <v>2847</v>
      </c>
      <c r="X1026" s="3" t="s">
        <v>2848</v>
      </c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 t="s">
        <v>583</v>
      </c>
      <c r="AY1026" s="3"/>
      <c r="AZ1026" s="3"/>
      <c r="BA1026" s="3"/>
      <c r="BB1026" s="3"/>
      <c r="BC1026" s="3"/>
      <c r="BD1026" s="3"/>
      <c r="BE1026" s="4"/>
      <c r="BF1026" s="5" t="s">
        <v>81</v>
      </c>
      <c r="BG1026" s="5" t="s">
        <v>81</v>
      </c>
      <c r="BH1026" s="5" t="s">
        <v>81</v>
      </c>
      <c r="BI1026" s="5" t="s">
        <v>81</v>
      </c>
      <c r="BJ1026" s="5" t="s">
        <v>81</v>
      </c>
    </row>
    <row r="1027" ht="15" customHeight="1">
      <c r="A1027" s="3" t="s">
        <v>181</v>
      </c>
      <c r="B1027" s="3" t="s">
        <v>244</v>
      </c>
      <c r="C1027" s="3" t="s">
        <v>245</v>
      </c>
      <c r="D1027" s="3" t="s">
        <v>2625</v>
      </c>
      <c r="E1027" s="3" t="s">
        <v>2626</v>
      </c>
      <c r="F1027" s="3" t="s">
        <v>2627</v>
      </c>
      <c r="G1027" s="3" t="s">
        <v>66</v>
      </c>
      <c r="H1027" s="3" t="s">
        <v>67</v>
      </c>
      <c r="I1027" s="3" t="s">
        <v>68</v>
      </c>
      <c r="J1027" s="3" t="s">
        <v>2628</v>
      </c>
      <c r="K1027" s="3"/>
      <c r="L1027" s="3" t="s">
        <v>249</v>
      </c>
      <c r="M1027" s="3" t="s">
        <v>249</v>
      </c>
      <c r="N1027" s="3"/>
      <c r="O1027" s="3"/>
      <c r="P1027" s="3"/>
      <c r="Q1027" s="3"/>
      <c r="R1027" s="3"/>
      <c r="S1027" s="3"/>
      <c r="T1027" s="3"/>
      <c r="U1027" s="3"/>
      <c r="V1027" s="3" t="s">
        <v>265</v>
      </c>
      <c r="W1027" s="3" t="s">
        <v>2849</v>
      </c>
      <c r="X1027" s="3" t="s">
        <v>2850</v>
      </c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 t="s">
        <v>586</v>
      </c>
      <c r="AY1027" s="3"/>
      <c r="AZ1027" s="3"/>
      <c r="BA1027" s="3"/>
      <c r="BB1027" s="3"/>
      <c r="BC1027" s="3"/>
      <c r="BD1027" s="3"/>
      <c r="BE1027" s="4"/>
      <c r="BF1027" s="5" t="s">
        <v>81</v>
      </c>
      <c r="BG1027" s="5" t="s">
        <v>81</v>
      </c>
      <c r="BH1027" s="5" t="s">
        <v>81</v>
      </c>
      <c r="BI1027" s="5" t="s">
        <v>81</v>
      </c>
      <c r="BJ1027" s="5" t="s">
        <v>81</v>
      </c>
    </row>
    <row r="1028" ht="15" customHeight="1">
      <c r="A1028" s="3" t="s">
        <v>181</v>
      </c>
      <c r="B1028" s="3" t="s">
        <v>244</v>
      </c>
      <c r="C1028" s="3" t="s">
        <v>245</v>
      </c>
      <c r="D1028" s="3" t="s">
        <v>2625</v>
      </c>
      <c r="E1028" s="3" t="s">
        <v>2626</v>
      </c>
      <c r="F1028" s="3" t="s">
        <v>2627</v>
      </c>
      <c r="G1028" s="3" t="s">
        <v>66</v>
      </c>
      <c r="H1028" s="3" t="s">
        <v>67</v>
      </c>
      <c r="I1028" s="3" t="s">
        <v>68</v>
      </c>
      <c r="J1028" s="3" t="s">
        <v>2628</v>
      </c>
      <c r="K1028" s="3"/>
      <c r="L1028" s="3" t="s">
        <v>249</v>
      </c>
      <c r="M1028" s="3" t="s">
        <v>249</v>
      </c>
      <c r="N1028" s="3"/>
      <c r="O1028" s="3"/>
      <c r="P1028" s="3"/>
      <c r="Q1028" s="3"/>
      <c r="R1028" s="3"/>
      <c r="S1028" s="3"/>
      <c r="T1028" s="3"/>
      <c r="U1028" s="3"/>
      <c r="V1028" s="3" t="s">
        <v>265</v>
      </c>
      <c r="W1028" s="3" t="s">
        <v>2851</v>
      </c>
      <c r="X1028" s="3" t="s">
        <v>2852</v>
      </c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 t="s">
        <v>589</v>
      </c>
      <c r="AY1028" s="3"/>
      <c r="AZ1028" s="3"/>
      <c r="BA1028" s="3"/>
      <c r="BB1028" s="3"/>
      <c r="BC1028" s="3"/>
      <c r="BD1028" s="3"/>
      <c r="BE1028" s="4"/>
      <c r="BF1028" s="5" t="s">
        <v>81</v>
      </c>
      <c r="BG1028" s="5" t="s">
        <v>81</v>
      </c>
      <c r="BH1028" s="5" t="s">
        <v>81</v>
      </c>
      <c r="BI1028" s="5" t="s">
        <v>81</v>
      </c>
      <c r="BJ1028" s="5" t="s">
        <v>81</v>
      </c>
    </row>
    <row r="1029" ht="15" customHeight="1">
      <c r="A1029" s="3" t="s">
        <v>181</v>
      </c>
      <c r="B1029" s="3" t="s">
        <v>244</v>
      </c>
      <c r="C1029" s="3" t="s">
        <v>245</v>
      </c>
      <c r="D1029" s="3" t="s">
        <v>2625</v>
      </c>
      <c r="E1029" s="3" t="s">
        <v>2626</v>
      </c>
      <c r="F1029" s="3" t="s">
        <v>2627</v>
      </c>
      <c r="G1029" s="3" t="s">
        <v>66</v>
      </c>
      <c r="H1029" s="3" t="s">
        <v>67</v>
      </c>
      <c r="I1029" s="3" t="s">
        <v>68</v>
      </c>
      <c r="J1029" s="3" t="s">
        <v>2628</v>
      </c>
      <c r="K1029" s="3"/>
      <c r="L1029" s="3" t="s">
        <v>249</v>
      </c>
      <c r="M1029" s="3" t="s">
        <v>249</v>
      </c>
      <c r="N1029" s="3"/>
      <c r="O1029" s="3"/>
      <c r="P1029" s="3"/>
      <c r="Q1029" s="3"/>
      <c r="R1029" s="3"/>
      <c r="S1029" s="3"/>
      <c r="T1029" s="3"/>
      <c r="U1029" s="3"/>
      <c r="V1029" s="3" t="s">
        <v>265</v>
      </c>
      <c r="W1029" s="3" t="s">
        <v>2853</v>
      </c>
      <c r="X1029" s="3" t="s">
        <v>2854</v>
      </c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 t="s">
        <v>592</v>
      </c>
      <c r="AY1029" s="3"/>
      <c r="AZ1029" s="3"/>
      <c r="BA1029" s="3"/>
      <c r="BB1029" s="3"/>
      <c r="BC1029" s="3"/>
      <c r="BD1029" s="3"/>
      <c r="BE1029" s="4"/>
      <c r="BF1029" s="5" t="s">
        <v>81</v>
      </c>
      <c r="BG1029" s="5" t="s">
        <v>81</v>
      </c>
      <c r="BH1029" s="5" t="s">
        <v>81</v>
      </c>
      <c r="BI1029" s="5" t="s">
        <v>81</v>
      </c>
      <c r="BJ1029" s="5" t="s">
        <v>81</v>
      </c>
    </row>
    <row r="1030" ht="15" customHeight="1">
      <c r="A1030" s="3" t="s">
        <v>181</v>
      </c>
      <c r="B1030" s="3" t="s">
        <v>244</v>
      </c>
      <c r="C1030" s="3" t="s">
        <v>245</v>
      </c>
      <c r="D1030" s="3" t="s">
        <v>2625</v>
      </c>
      <c r="E1030" s="3" t="s">
        <v>2626</v>
      </c>
      <c r="F1030" s="3" t="s">
        <v>2627</v>
      </c>
      <c r="G1030" s="3" t="s">
        <v>66</v>
      </c>
      <c r="H1030" s="3" t="s">
        <v>67</v>
      </c>
      <c r="I1030" s="3" t="s">
        <v>68</v>
      </c>
      <c r="J1030" s="3" t="s">
        <v>2628</v>
      </c>
      <c r="K1030" s="3"/>
      <c r="L1030" s="3" t="s">
        <v>249</v>
      </c>
      <c r="M1030" s="3" t="s">
        <v>249</v>
      </c>
      <c r="N1030" s="3"/>
      <c r="O1030" s="3"/>
      <c r="P1030" s="3"/>
      <c r="Q1030" s="3"/>
      <c r="R1030" s="3"/>
      <c r="S1030" s="3"/>
      <c r="T1030" s="3"/>
      <c r="U1030" s="3"/>
      <c r="V1030" s="3" t="s">
        <v>265</v>
      </c>
      <c r="W1030" s="3" t="s">
        <v>2855</v>
      </c>
      <c r="X1030" s="3" t="s">
        <v>2856</v>
      </c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 t="s">
        <v>595</v>
      </c>
      <c r="AY1030" s="3"/>
      <c r="AZ1030" s="3"/>
      <c r="BA1030" s="3"/>
      <c r="BB1030" s="3"/>
      <c r="BC1030" s="3"/>
      <c r="BD1030" s="3"/>
      <c r="BE1030" s="4"/>
      <c r="BF1030" s="5" t="s">
        <v>81</v>
      </c>
      <c r="BG1030" s="5" t="s">
        <v>81</v>
      </c>
      <c r="BH1030" s="5" t="s">
        <v>81</v>
      </c>
      <c r="BI1030" s="5" t="s">
        <v>81</v>
      </c>
      <c r="BJ1030" s="5" t="s">
        <v>81</v>
      </c>
    </row>
    <row r="1031" ht="15" customHeight="1">
      <c r="A1031" s="3" t="s">
        <v>181</v>
      </c>
      <c r="B1031" s="3" t="s">
        <v>244</v>
      </c>
      <c r="C1031" s="3" t="s">
        <v>245</v>
      </c>
      <c r="D1031" s="3" t="s">
        <v>2625</v>
      </c>
      <c r="E1031" s="3" t="s">
        <v>2626</v>
      </c>
      <c r="F1031" s="3" t="s">
        <v>2627</v>
      </c>
      <c r="G1031" s="3" t="s">
        <v>66</v>
      </c>
      <c r="H1031" s="3" t="s">
        <v>67</v>
      </c>
      <c r="I1031" s="3" t="s">
        <v>68</v>
      </c>
      <c r="J1031" s="3" t="s">
        <v>2628</v>
      </c>
      <c r="K1031" s="3"/>
      <c r="L1031" s="3" t="s">
        <v>249</v>
      </c>
      <c r="M1031" s="3" t="s">
        <v>249</v>
      </c>
      <c r="N1031" s="3"/>
      <c r="O1031" s="3"/>
      <c r="P1031" s="3"/>
      <c r="Q1031" s="3"/>
      <c r="R1031" s="3"/>
      <c r="S1031" s="3"/>
      <c r="T1031" s="3"/>
      <c r="U1031" s="3"/>
      <c r="V1031" s="3" t="s">
        <v>265</v>
      </c>
      <c r="W1031" s="3" t="s">
        <v>2857</v>
      </c>
      <c r="X1031" s="3" t="s">
        <v>2858</v>
      </c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 t="s">
        <v>598</v>
      </c>
      <c r="AY1031" s="3"/>
      <c r="AZ1031" s="3"/>
      <c r="BA1031" s="3"/>
      <c r="BB1031" s="3"/>
      <c r="BC1031" s="3"/>
      <c r="BD1031" s="3"/>
      <c r="BE1031" s="4"/>
      <c r="BF1031" s="5" t="s">
        <v>81</v>
      </c>
      <c r="BG1031" s="5" t="s">
        <v>81</v>
      </c>
      <c r="BH1031" s="5" t="s">
        <v>81</v>
      </c>
      <c r="BI1031" s="5" t="s">
        <v>81</v>
      </c>
      <c r="BJ1031" s="5" t="s">
        <v>81</v>
      </c>
    </row>
    <row r="1032" ht="15" customHeight="1">
      <c r="A1032" s="3" t="s">
        <v>181</v>
      </c>
      <c r="B1032" s="3" t="s">
        <v>244</v>
      </c>
      <c r="C1032" s="3" t="s">
        <v>245</v>
      </c>
      <c r="D1032" s="3" t="s">
        <v>2625</v>
      </c>
      <c r="E1032" s="3" t="s">
        <v>2626</v>
      </c>
      <c r="F1032" s="3" t="s">
        <v>2627</v>
      </c>
      <c r="G1032" s="3" t="s">
        <v>66</v>
      </c>
      <c r="H1032" s="3" t="s">
        <v>67</v>
      </c>
      <c r="I1032" s="3" t="s">
        <v>68</v>
      </c>
      <c r="J1032" s="3" t="s">
        <v>2628</v>
      </c>
      <c r="K1032" s="3"/>
      <c r="L1032" s="3" t="s">
        <v>249</v>
      </c>
      <c r="M1032" s="3" t="s">
        <v>249</v>
      </c>
      <c r="N1032" s="3"/>
      <c r="O1032" s="3"/>
      <c r="P1032" s="3"/>
      <c r="Q1032" s="3"/>
      <c r="R1032" s="3"/>
      <c r="S1032" s="3"/>
      <c r="T1032" s="3"/>
      <c r="U1032" s="3"/>
      <c r="V1032" s="3" t="s">
        <v>265</v>
      </c>
      <c r="W1032" s="3" t="s">
        <v>2859</v>
      </c>
      <c r="X1032" s="3" t="s">
        <v>2860</v>
      </c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 t="s">
        <v>601</v>
      </c>
      <c r="AY1032" s="3"/>
      <c r="AZ1032" s="3"/>
      <c r="BA1032" s="3"/>
      <c r="BB1032" s="3"/>
      <c r="BC1032" s="3"/>
      <c r="BD1032" s="3"/>
      <c r="BE1032" s="4"/>
      <c r="BF1032" s="5" t="s">
        <v>81</v>
      </c>
      <c r="BG1032" s="5" t="s">
        <v>81</v>
      </c>
      <c r="BH1032" s="5" t="s">
        <v>81</v>
      </c>
      <c r="BI1032" s="5" t="s">
        <v>81</v>
      </c>
      <c r="BJ1032" s="5" t="s">
        <v>81</v>
      </c>
    </row>
    <row r="1033" ht="15" customHeight="1">
      <c r="A1033" s="3" t="s">
        <v>181</v>
      </c>
      <c r="B1033" s="3" t="s">
        <v>244</v>
      </c>
      <c r="C1033" s="3" t="s">
        <v>245</v>
      </c>
      <c r="D1033" s="3" t="s">
        <v>2625</v>
      </c>
      <c r="E1033" s="3" t="s">
        <v>2626</v>
      </c>
      <c r="F1033" s="3" t="s">
        <v>2627</v>
      </c>
      <c r="G1033" s="3" t="s">
        <v>66</v>
      </c>
      <c r="H1033" s="3" t="s">
        <v>67</v>
      </c>
      <c r="I1033" s="3" t="s">
        <v>68</v>
      </c>
      <c r="J1033" s="3" t="s">
        <v>2628</v>
      </c>
      <c r="K1033" s="3"/>
      <c r="L1033" s="3" t="s">
        <v>249</v>
      </c>
      <c r="M1033" s="3" t="s">
        <v>249</v>
      </c>
      <c r="N1033" s="3"/>
      <c r="O1033" s="3"/>
      <c r="P1033" s="3"/>
      <c r="Q1033" s="3"/>
      <c r="R1033" s="3"/>
      <c r="S1033" s="3"/>
      <c r="T1033" s="3"/>
      <c r="U1033" s="3"/>
      <c r="V1033" s="3" t="s">
        <v>265</v>
      </c>
      <c r="W1033" s="3" t="s">
        <v>2861</v>
      </c>
      <c r="X1033" s="3" t="s">
        <v>2862</v>
      </c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 t="s">
        <v>604</v>
      </c>
      <c r="AY1033" s="3"/>
      <c r="AZ1033" s="3"/>
      <c r="BA1033" s="3"/>
      <c r="BB1033" s="3"/>
      <c r="BC1033" s="3"/>
      <c r="BD1033" s="3"/>
      <c r="BE1033" s="4"/>
      <c r="BF1033" s="5" t="s">
        <v>81</v>
      </c>
      <c r="BG1033" s="5" t="s">
        <v>81</v>
      </c>
      <c r="BH1033" s="5" t="s">
        <v>81</v>
      </c>
      <c r="BI1033" s="5" t="s">
        <v>81</v>
      </c>
      <c r="BJ1033" s="5" t="s">
        <v>81</v>
      </c>
    </row>
    <row r="1034" ht="15" customHeight="1">
      <c r="A1034" s="3" t="s">
        <v>181</v>
      </c>
      <c r="B1034" s="3" t="s">
        <v>244</v>
      </c>
      <c r="C1034" s="3" t="s">
        <v>245</v>
      </c>
      <c r="D1034" s="3" t="s">
        <v>2625</v>
      </c>
      <c r="E1034" s="3" t="s">
        <v>2626</v>
      </c>
      <c r="F1034" s="3" t="s">
        <v>2627</v>
      </c>
      <c r="G1034" s="3" t="s">
        <v>66</v>
      </c>
      <c r="H1034" s="3" t="s">
        <v>67</v>
      </c>
      <c r="I1034" s="3" t="s">
        <v>68</v>
      </c>
      <c r="J1034" s="3" t="s">
        <v>2628</v>
      </c>
      <c r="K1034" s="3"/>
      <c r="L1034" s="3" t="s">
        <v>249</v>
      </c>
      <c r="M1034" s="3" t="s">
        <v>249</v>
      </c>
      <c r="N1034" s="3"/>
      <c r="O1034" s="3"/>
      <c r="P1034" s="3"/>
      <c r="Q1034" s="3"/>
      <c r="R1034" s="3"/>
      <c r="S1034" s="3"/>
      <c r="T1034" s="3"/>
      <c r="U1034" s="3"/>
      <c r="V1034" s="3" t="s">
        <v>265</v>
      </c>
      <c r="W1034" s="3" t="s">
        <v>2863</v>
      </c>
      <c r="X1034" s="3" t="s">
        <v>2864</v>
      </c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 t="s">
        <v>607</v>
      </c>
      <c r="AY1034" s="3"/>
      <c r="AZ1034" s="3"/>
      <c r="BA1034" s="3"/>
      <c r="BB1034" s="3"/>
      <c r="BC1034" s="3"/>
      <c r="BD1034" s="3"/>
      <c r="BE1034" s="4"/>
      <c r="BF1034" s="5" t="s">
        <v>81</v>
      </c>
      <c r="BG1034" s="5" t="s">
        <v>81</v>
      </c>
      <c r="BH1034" s="5" t="s">
        <v>81</v>
      </c>
      <c r="BI1034" s="5" t="s">
        <v>81</v>
      </c>
      <c r="BJ1034" s="5" t="s">
        <v>81</v>
      </c>
    </row>
    <row r="1035" ht="15" customHeight="1">
      <c r="A1035" s="3" t="s">
        <v>181</v>
      </c>
      <c r="B1035" s="3" t="s">
        <v>244</v>
      </c>
      <c r="C1035" s="3" t="s">
        <v>245</v>
      </c>
      <c r="D1035" s="3" t="s">
        <v>2625</v>
      </c>
      <c r="E1035" s="3" t="s">
        <v>2626</v>
      </c>
      <c r="F1035" s="3" t="s">
        <v>2627</v>
      </c>
      <c r="G1035" s="3" t="s">
        <v>66</v>
      </c>
      <c r="H1035" s="3" t="s">
        <v>67</v>
      </c>
      <c r="I1035" s="3" t="s">
        <v>68</v>
      </c>
      <c r="J1035" s="3" t="s">
        <v>2628</v>
      </c>
      <c r="K1035" s="3"/>
      <c r="L1035" s="3" t="s">
        <v>249</v>
      </c>
      <c r="M1035" s="3" t="s">
        <v>249</v>
      </c>
      <c r="N1035" s="3"/>
      <c r="O1035" s="3"/>
      <c r="P1035" s="3"/>
      <c r="Q1035" s="3"/>
      <c r="R1035" s="3"/>
      <c r="S1035" s="3"/>
      <c r="T1035" s="3"/>
      <c r="U1035" s="3"/>
      <c r="V1035" s="3" t="s">
        <v>265</v>
      </c>
      <c r="W1035" s="3" t="s">
        <v>2865</v>
      </c>
      <c r="X1035" s="3" t="s">
        <v>2866</v>
      </c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 t="s">
        <v>610</v>
      </c>
      <c r="AY1035" s="3"/>
      <c r="AZ1035" s="3"/>
      <c r="BA1035" s="3"/>
      <c r="BB1035" s="3"/>
      <c r="BC1035" s="3"/>
      <c r="BD1035" s="3"/>
      <c r="BE1035" s="4"/>
      <c r="BF1035" s="5" t="s">
        <v>81</v>
      </c>
      <c r="BG1035" s="5" t="s">
        <v>81</v>
      </c>
      <c r="BH1035" s="5" t="s">
        <v>81</v>
      </c>
      <c r="BI1035" s="5" t="s">
        <v>81</v>
      </c>
      <c r="BJ1035" s="5" t="s">
        <v>81</v>
      </c>
    </row>
    <row r="1036" ht="15" customHeight="1">
      <c r="A1036" s="3" t="s">
        <v>181</v>
      </c>
      <c r="B1036" s="3" t="s">
        <v>244</v>
      </c>
      <c r="C1036" s="3" t="s">
        <v>245</v>
      </c>
      <c r="D1036" s="3" t="s">
        <v>2625</v>
      </c>
      <c r="E1036" s="3" t="s">
        <v>2626</v>
      </c>
      <c r="F1036" s="3" t="s">
        <v>2627</v>
      </c>
      <c r="G1036" s="3" t="s">
        <v>66</v>
      </c>
      <c r="H1036" s="3" t="s">
        <v>67</v>
      </c>
      <c r="I1036" s="3" t="s">
        <v>68</v>
      </c>
      <c r="J1036" s="3" t="s">
        <v>2628</v>
      </c>
      <c r="K1036" s="3"/>
      <c r="L1036" s="3" t="s">
        <v>249</v>
      </c>
      <c r="M1036" s="3" t="s">
        <v>249</v>
      </c>
      <c r="N1036" s="3"/>
      <c r="O1036" s="3"/>
      <c r="P1036" s="3"/>
      <c r="Q1036" s="3"/>
      <c r="R1036" s="3"/>
      <c r="S1036" s="3"/>
      <c r="T1036" s="3"/>
      <c r="U1036" s="3"/>
      <c r="V1036" s="3" t="s">
        <v>265</v>
      </c>
      <c r="W1036" s="3" t="s">
        <v>2867</v>
      </c>
      <c r="X1036" s="3" t="s">
        <v>2868</v>
      </c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 t="s">
        <v>613</v>
      </c>
      <c r="AY1036" s="3"/>
      <c r="AZ1036" s="3"/>
      <c r="BA1036" s="3"/>
      <c r="BB1036" s="3"/>
      <c r="BC1036" s="3"/>
      <c r="BD1036" s="3"/>
      <c r="BE1036" s="4"/>
      <c r="BF1036" s="5" t="s">
        <v>81</v>
      </c>
      <c r="BG1036" s="5" t="s">
        <v>81</v>
      </c>
      <c r="BH1036" s="5" t="s">
        <v>81</v>
      </c>
      <c r="BI1036" s="5" t="s">
        <v>81</v>
      </c>
      <c r="BJ1036" s="5" t="s">
        <v>81</v>
      </c>
    </row>
    <row r="1037" ht="15" customHeight="1">
      <c r="A1037" s="3" t="s">
        <v>181</v>
      </c>
      <c r="B1037" s="3" t="s">
        <v>244</v>
      </c>
      <c r="C1037" s="3" t="s">
        <v>245</v>
      </c>
      <c r="D1037" s="3" t="s">
        <v>2625</v>
      </c>
      <c r="E1037" s="3" t="s">
        <v>2626</v>
      </c>
      <c r="F1037" s="3" t="s">
        <v>2627</v>
      </c>
      <c r="G1037" s="3" t="s">
        <v>66</v>
      </c>
      <c r="H1037" s="3" t="s">
        <v>67</v>
      </c>
      <c r="I1037" s="3" t="s">
        <v>68</v>
      </c>
      <c r="J1037" s="3" t="s">
        <v>2628</v>
      </c>
      <c r="K1037" s="3"/>
      <c r="L1037" s="3" t="s">
        <v>249</v>
      </c>
      <c r="M1037" s="3" t="s">
        <v>249</v>
      </c>
      <c r="N1037" s="3"/>
      <c r="O1037" s="3"/>
      <c r="P1037" s="3"/>
      <c r="Q1037" s="3"/>
      <c r="R1037" s="3"/>
      <c r="S1037" s="3"/>
      <c r="T1037" s="3"/>
      <c r="U1037" s="3"/>
      <c r="V1037" s="3" t="s">
        <v>265</v>
      </c>
      <c r="W1037" s="3" t="s">
        <v>2869</v>
      </c>
      <c r="X1037" s="3" t="s">
        <v>2870</v>
      </c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 t="s">
        <v>616</v>
      </c>
      <c r="AY1037" s="3"/>
      <c r="AZ1037" s="3"/>
      <c r="BA1037" s="3"/>
      <c r="BB1037" s="3"/>
      <c r="BC1037" s="3"/>
      <c r="BD1037" s="3"/>
      <c r="BE1037" s="4"/>
      <c r="BF1037" s="5" t="s">
        <v>81</v>
      </c>
      <c r="BG1037" s="5" t="s">
        <v>81</v>
      </c>
      <c r="BH1037" s="5" t="s">
        <v>81</v>
      </c>
      <c r="BI1037" s="5" t="s">
        <v>81</v>
      </c>
      <c r="BJ1037" s="5" t="s">
        <v>81</v>
      </c>
    </row>
    <row r="1038" ht="15" customHeight="1">
      <c r="A1038" s="3" t="s">
        <v>181</v>
      </c>
      <c r="B1038" s="3" t="s">
        <v>244</v>
      </c>
      <c r="C1038" s="3" t="s">
        <v>245</v>
      </c>
      <c r="D1038" s="3" t="s">
        <v>2625</v>
      </c>
      <c r="E1038" s="3" t="s">
        <v>2626</v>
      </c>
      <c r="F1038" s="3" t="s">
        <v>2627</v>
      </c>
      <c r="G1038" s="3" t="s">
        <v>66</v>
      </c>
      <c r="H1038" s="3" t="s">
        <v>67</v>
      </c>
      <c r="I1038" s="3" t="s">
        <v>68</v>
      </c>
      <c r="J1038" s="3" t="s">
        <v>2628</v>
      </c>
      <c r="K1038" s="3"/>
      <c r="L1038" s="3" t="s">
        <v>249</v>
      </c>
      <c r="M1038" s="3" t="s">
        <v>249</v>
      </c>
      <c r="N1038" s="3"/>
      <c r="O1038" s="3"/>
      <c r="P1038" s="3"/>
      <c r="Q1038" s="3"/>
      <c r="R1038" s="3"/>
      <c r="S1038" s="3"/>
      <c r="T1038" s="3"/>
      <c r="U1038" s="3"/>
      <c r="V1038" s="3" t="s">
        <v>265</v>
      </c>
      <c r="W1038" s="3" t="s">
        <v>2871</v>
      </c>
      <c r="X1038" s="3" t="s">
        <v>2872</v>
      </c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 t="s">
        <v>619</v>
      </c>
      <c r="AY1038" s="3"/>
      <c r="AZ1038" s="3"/>
      <c r="BA1038" s="3"/>
      <c r="BB1038" s="3"/>
      <c r="BC1038" s="3"/>
      <c r="BD1038" s="3"/>
      <c r="BE1038" s="4"/>
      <c r="BF1038" s="5" t="s">
        <v>81</v>
      </c>
      <c r="BG1038" s="5" t="s">
        <v>81</v>
      </c>
      <c r="BH1038" s="5" t="s">
        <v>81</v>
      </c>
      <c r="BI1038" s="5" t="s">
        <v>81</v>
      </c>
      <c r="BJ1038" s="5" t="s">
        <v>81</v>
      </c>
    </row>
    <row r="1039" ht="15" customHeight="1">
      <c r="A1039" s="3" t="s">
        <v>181</v>
      </c>
      <c r="B1039" s="3" t="s">
        <v>244</v>
      </c>
      <c r="C1039" s="3" t="s">
        <v>245</v>
      </c>
      <c r="D1039" s="3" t="s">
        <v>2625</v>
      </c>
      <c r="E1039" s="3" t="s">
        <v>2626</v>
      </c>
      <c r="F1039" s="3" t="s">
        <v>2627</v>
      </c>
      <c r="G1039" s="3" t="s">
        <v>66</v>
      </c>
      <c r="H1039" s="3" t="s">
        <v>67</v>
      </c>
      <c r="I1039" s="3" t="s">
        <v>68</v>
      </c>
      <c r="J1039" s="3" t="s">
        <v>2628</v>
      </c>
      <c r="K1039" s="3"/>
      <c r="L1039" s="3" t="s">
        <v>249</v>
      </c>
      <c r="M1039" s="3" t="s">
        <v>249</v>
      </c>
      <c r="N1039" s="3"/>
      <c r="O1039" s="3"/>
      <c r="P1039" s="3"/>
      <c r="Q1039" s="3"/>
      <c r="R1039" s="3"/>
      <c r="S1039" s="3"/>
      <c r="T1039" s="3"/>
      <c r="U1039" s="3"/>
      <c r="V1039" s="3" t="s">
        <v>265</v>
      </c>
      <c r="W1039" s="3" t="s">
        <v>2873</v>
      </c>
      <c r="X1039" s="3" t="s">
        <v>2874</v>
      </c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 t="s">
        <v>622</v>
      </c>
      <c r="AY1039" s="3"/>
      <c r="AZ1039" s="3"/>
      <c r="BA1039" s="3"/>
      <c r="BB1039" s="3"/>
      <c r="BC1039" s="3"/>
      <c r="BD1039" s="3"/>
      <c r="BE1039" s="4"/>
      <c r="BF1039" s="5" t="s">
        <v>81</v>
      </c>
      <c r="BG1039" s="5" t="s">
        <v>81</v>
      </c>
      <c r="BH1039" s="5" t="s">
        <v>81</v>
      </c>
      <c r="BI1039" s="5" t="s">
        <v>81</v>
      </c>
      <c r="BJ1039" s="5" t="s">
        <v>81</v>
      </c>
    </row>
    <row r="1040" ht="15" customHeight="1">
      <c r="A1040" s="3" t="s">
        <v>181</v>
      </c>
      <c r="B1040" s="3" t="s">
        <v>244</v>
      </c>
      <c r="C1040" s="3" t="s">
        <v>245</v>
      </c>
      <c r="D1040" s="3" t="s">
        <v>2625</v>
      </c>
      <c r="E1040" s="3" t="s">
        <v>2626</v>
      </c>
      <c r="F1040" s="3" t="s">
        <v>2627</v>
      </c>
      <c r="G1040" s="3" t="s">
        <v>66</v>
      </c>
      <c r="H1040" s="3" t="s">
        <v>67</v>
      </c>
      <c r="I1040" s="3" t="s">
        <v>68</v>
      </c>
      <c r="J1040" s="3" t="s">
        <v>2628</v>
      </c>
      <c r="K1040" s="3"/>
      <c r="L1040" s="3" t="s">
        <v>249</v>
      </c>
      <c r="M1040" s="3" t="s">
        <v>249</v>
      </c>
      <c r="N1040" s="3"/>
      <c r="O1040" s="3"/>
      <c r="P1040" s="3"/>
      <c r="Q1040" s="3"/>
      <c r="R1040" s="3"/>
      <c r="S1040" s="3"/>
      <c r="T1040" s="3"/>
      <c r="U1040" s="3"/>
      <c r="V1040" s="3" t="s">
        <v>265</v>
      </c>
      <c r="W1040" s="3" t="s">
        <v>2875</v>
      </c>
      <c r="X1040" s="3" t="s">
        <v>2876</v>
      </c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 t="s">
        <v>625</v>
      </c>
      <c r="AY1040" s="3"/>
      <c r="AZ1040" s="3"/>
      <c r="BA1040" s="3"/>
      <c r="BB1040" s="3"/>
      <c r="BC1040" s="3"/>
      <c r="BD1040" s="3"/>
      <c r="BE1040" s="4"/>
      <c r="BF1040" s="5" t="s">
        <v>81</v>
      </c>
      <c r="BG1040" s="5" t="s">
        <v>81</v>
      </c>
      <c r="BH1040" s="5" t="s">
        <v>81</v>
      </c>
      <c r="BI1040" s="5" t="s">
        <v>81</v>
      </c>
      <c r="BJ1040" s="5" t="s">
        <v>81</v>
      </c>
    </row>
    <row r="1041" ht="15" customHeight="1">
      <c r="A1041" s="3" t="s">
        <v>181</v>
      </c>
      <c r="B1041" s="3" t="s">
        <v>244</v>
      </c>
      <c r="C1041" s="3" t="s">
        <v>245</v>
      </c>
      <c r="D1041" s="3" t="s">
        <v>2625</v>
      </c>
      <c r="E1041" s="3" t="s">
        <v>2626</v>
      </c>
      <c r="F1041" s="3" t="s">
        <v>2627</v>
      </c>
      <c r="G1041" s="3" t="s">
        <v>66</v>
      </c>
      <c r="H1041" s="3" t="s">
        <v>67</v>
      </c>
      <c r="I1041" s="3" t="s">
        <v>68</v>
      </c>
      <c r="J1041" s="3" t="s">
        <v>2628</v>
      </c>
      <c r="K1041" s="3"/>
      <c r="L1041" s="3" t="s">
        <v>249</v>
      </c>
      <c r="M1041" s="3" t="s">
        <v>249</v>
      </c>
      <c r="N1041" s="3"/>
      <c r="O1041" s="3"/>
      <c r="P1041" s="3"/>
      <c r="Q1041" s="3"/>
      <c r="R1041" s="3"/>
      <c r="S1041" s="3"/>
      <c r="T1041" s="3"/>
      <c r="U1041" s="3"/>
      <c r="V1041" s="3" t="s">
        <v>265</v>
      </c>
      <c r="W1041" s="3" t="s">
        <v>2877</v>
      </c>
      <c r="X1041" s="3" t="s">
        <v>2878</v>
      </c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 t="s">
        <v>627</v>
      </c>
      <c r="AY1041" s="3"/>
      <c r="AZ1041" s="3"/>
      <c r="BA1041" s="3"/>
      <c r="BB1041" s="3"/>
      <c r="BC1041" s="3"/>
      <c r="BD1041" s="3"/>
      <c r="BE1041" s="4"/>
      <c r="BF1041" s="5" t="s">
        <v>81</v>
      </c>
      <c r="BG1041" s="5" t="s">
        <v>81</v>
      </c>
      <c r="BH1041" s="5" t="s">
        <v>81</v>
      </c>
      <c r="BI1041" s="5" t="s">
        <v>81</v>
      </c>
      <c r="BJ1041" s="5" t="s">
        <v>81</v>
      </c>
    </row>
    <row r="1042" ht="15" customHeight="1">
      <c r="A1042" s="3" t="s">
        <v>181</v>
      </c>
      <c r="B1042" s="3" t="s">
        <v>244</v>
      </c>
      <c r="C1042" s="3" t="s">
        <v>245</v>
      </c>
      <c r="D1042" s="3" t="s">
        <v>2625</v>
      </c>
      <c r="E1042" s="3" t="s">
        <v>2626</v>
      </c>
      <c r="F1042" s="3" t="s">
        <v>2627</v>
      </c>
      <c r="G1042" s="3" t="s">
        <v>66</v>
      </c>
      <c r="H1042" s="3" t="s">
        <v>67</v>
      </c>
      <c r="I1042" s="3" t="s">
        <v>68</v>
      </c>
      <c r="J1042" s="3" t="s">
        <v>2628</v>
      </c>
      <c r="K1042" s="3"/>
      <c r="L1042" s="3" t="s">
        <v>249</v>
      </c>
      <c r="M1042" s="3" t="s">
        <v>249</v>
      </c>
      <c r="N1042" s="3"/>
      <c r="O1042" s="3"/>
      <c r="P1042" s="3"/>
      <c r="Q1042" s="3"/>
      <c r="R1042" s="3"/>
      <c r="S1042" s="3"/>
      <c r="T1042" s="3"/>
      <c r="U1042" s="3"/>
      <c r="V1042" s="3" t="s">
        <v>265</v>
      </c>
      <c r="W1042" s="3" t="s">
        <v>2879</v>
      </c>
      <c r="X1042" s="3" t="s">
        <v>2880</v>
      </c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 t="s">
        <v>630</v>
      </c>
      <c r="AY1042" s="3"/>
      <c r="AZ1042" s="3"/>
      <c r="BA1042" s="3"/>
      <c r="BB1042" s="3"/>
      <c r="BC1042" s="3"/>
      <c r="BD1042" s="3"/>
      <c r="BE1042" s="4"/>
      <c r="BF1042" s="5" t="s">
        <v>81</v>
      </c>
      <c r="BG1042" s="5" t="s">
        <v>81</v>
      </c>
      <c r="BH1042" s="5" t="s">
        <v>81</v>
      </c>
      <c r="BI1042" s="5" t="s">
        <v>81</v>
      </c>
      <c r="BJ1042" s="5" t="s">
        <v>81</v>
      </c>
    </row>
    <row r="1043" ht="15" customHeight="1">
      <c r="A1043" s="3" t="s">
        <v>181</v>
      </c>
      <c r="B1043" s="3" t="s">
        <v>244</v>
      </c>
      <c r="C1043" s="3" t="s">
        <v>245</v>
      </c>
      <c r="D1043" s="3" t="s">
        <v>2625</v>
      </c>
      <c r="E1043" s="3" t="s">
        <v>2626</v>
      </c>
      <c r="F1043" s="3" t="s">
        <v>2627</v>
      </c>
      <c r="G1043" s="3" t="s">
        <v>66</v>
      </c>
      <c r="H1043" s="3" t="s">
        <v>67</v>
      </c>
      <c r="I1043" s="3" t="s">
        <v>68</v>
      </c>
      <c r="J1043" s="3" t="s">
        <v>2628</v>
      </c>
      <c r="K1043" s="3"/>
      <c r="L1043" s="3" t="s">
        <v>249</v>
      </c>
      <c r="M1043" s="3" t="s">
        <v>249</v>
      </c>
      <c r="N1043" s="3"/>
      <c r="O1043" s="3"/>
      <c r="P1043" s="3"/>
      <c r="Q1043" s="3"/>
      <c r="R1043" s="3"/>
      <c r="S1043" s="3"/>
      <c r="T1043" s="3"/>
      <c r="U1043" s="3"/>
      <c r="V1043" s="3" t="s">
        <v>265</v>
      </c>
      <c r="W1043" s="3" t="s">
        <v>2881</v>
      </c>
      <c r="X1043" s="3" t="s">
        <v>2882</v>
      </c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 t="s">
        <v>633</v>
      </c>
      <c r="AY1043" s="3"/>
      <c r="AZ1043" s="3"/>
      <c r="BA1043" s="3"/>
      <c r="BB1043" s="3"/>
      <c r="BC1043" s="3"/>
      <c r="BD1043" s="3"/>
      <c r="BE1043" s="4"/>
      <c r="BF1043" s="5" t="s">
        <v>81</v>
      </c>
      <c r="BG1043" s="5" t="s">
        <v>81</v>
      </c>
      <c r="BH1043" s="5" t="s">
        <v>81</v>
      </c>
      <c r="BI1043" s="5" t="s">
        <v>81</v>
      </c>
      <c r="BJ1043" s="5" t="s">
        <v>81</v>
      </c>
    </row>
    <row r="1044" ht="15" customHeight="1">
      <c r="A1044" s="3" t="s">
        <v>181</v>
      </c>
      <c r="B1044" s="3" t="s">
        <v>244</v>
      </c>
      <c r="C1044" s="3" t="s">
        <v>245</v>
      </c>
      <c r="D1044" s="3" t="s">
        <v>2625</v>
      </c>
      <c r="E1044" s="3" t="s">
        <v>2626</v>
      </c>
      <c r="F1044" s="3" t="s">
        <v>2627</v>
      </c>
      <c r="G1044" s="3" t="s">
        <v>66</v>
      </c>
      <c r="H1044" s="3" t="s">
        <v>67</v>
      </c>
      <c r="I1044" s="3" t="s">
        <v>68</v>
      </c>
      <c r="J1044" s="3" t="s">
        <v>2628</v>
      </c>
      <c r="K1044" s="3"/>
      <c r="L1044" s="3" t="s">
        <v>249</v>
      </c>
      <c r="M1044" s="3" t="s">
        <v>249</v>
      </c>
      <c r="N1044" s="3"/>
      <c r="O1044" s="3"/>
      <c r="P1044" s="3"/>
      <c r="Q1044" s="3"/>
      <c r="R1044" s="3"/>
      <c r="S1044" s="3"/>
      <c r="T1044" s="3"/>
      <c r="U1044" s="3"/>
      <c r="V1044" s="3" t="s">
        <v>265</v>
      </c>
      <c r="W1044" s="3" t="s">
        <v>2883</v>
      </c>
      <c r="X1044" s="3" t="s">
        <v>2884</v>
      </c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 t="s">
        <v>635</v>
      </c>
      <c r="AY1044" s="3"/>
      <c r="AZ1044" s="3"/>
      <c r="BA1044" s="3"/>
      <c r="BB1044" s="3"/>
      <c r="BC1044" s="3"/>
      <c r="BD1044" s="3"/>
      <c r="BE1044" s="4"/>
      <c r="BF1044" s="5" t="s">
        <v>81</v>
      </c>
      <c r="BG1044" s="5" t="s">
        <v>81</v>
      </c>
      <c r="BH1044" s="5" t="s">
        <v>81</v>
      </c>
      <c r="BI1044" s="5" t="s">
        <v>81</v>
      </c>
      <c r="BJ1044" s="5" t="s">
        <v>81</v>
      </c>
    </row>
    <row r="1045" ht="15" customHeight="1">
      <c r="A1045" s="3" t="s">
        <v>181</v>
      </c>
      <c r="B1045" s="3" t="s">
        <v>244</v>
      </c>
      <c r="C1045" s="3" t="s">
        <v>245</v>
      </c>
      <c r="D1045" s="3" t="s">
        <v>2625</v>
      </c>
      <c r="E1045" s="3" t="s">
        <v>2626</v>
      </c>
      <c r="F1045" s="3" t="s">
        <v>2627</v>
      </c>
      <c r="G1045" s="3" t="s">
        <v>66</v>
      </c>
      <c r="H1045" s="3" t="s">
        <v>67</v>
      </c>
      <c r="I1045" s="3" t="s">
        <v>68</v>
      </c>
      <c r="J1045" s="3" t="s">
        <v>2628</v>
      </c>
      <c r="K1045" s="3"/>
      <c r="L1045" s="3" t="s">
        <v>249</v>
      </c>
      <c r="M1045" s="3" t="s">
        <v>249</v>
      </c>
      <c r="N1045" s="3"/>
      <c r="O1045" s="3"/>
      <c r="P1045" s="3"/>
      <c r="Q1045" s="3"/>
      <c r="R1045" s="3"/>
      <c r="S1045" s="3"/>
      <c r="T1045" s="3"/>
      <c r="U1045" s="3"/>
      <c r="V1045" s="3" t="s">
        <v>265</v>
      </c>
      <c r="W1045" s="3" t="s">
        <v>2885</v>
      </c>
      <c r="X1045" s="3" t="s">
        <v>2886</v>
      </c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 t="s">
        <v>638</v>
      </c>
      <c r="AY1045" s="3"/>
      <c r="AZ1045" s="3"/>
      <c r="BA1045" s="3"/>
      <c r="BB1045" s="3"/>
      <c r="BC1045" s="3"/>
      <c r="BD1045" s="3"/>
      <c r="BE1045" s="4"/>
      <c r="BF1045" s="5" t="s">
        <v>81</v>
      </c>
      <c r="BG1045" s="5" t="s">
        <v>81</v>
      </c>
      <c r="BH1045" s="5" t="s">
        <v>81</v>
      </c>
      <c r="BI1045" s="5" t="s">
        <v>81</v>
      </c>
      <c r="BJ1045" s="5" t="s">
        <v>81</v>
      </c>
    </row>
    <row r="1046" ht="15" customHeight="1">
      <c r="A1046" s="3" t="s">
        <v>181</v>
      </c>
      <c r="B1046" s="3" t="s">
        <v>244</v>
      </c>
      <c r="C1046" s="3" t="s">
        <v>245</v>
      </c>
      <c r="D1046" s="3" t="s">
        <v>2625</v>
      </c>
      <c r="E1046" s="3" t="s">
        <v>2626</v>
      </c>
      <c r="F1046" s="3" t="s">
        <v>2627</v>
      </c>
      <c r="G1046" s="3" t="s">
        <v>66</v>
      </c>
      <c r="H1046" s="3" t="s">
        <v>67</v>
      </c>
      <c r="I1046" s="3" t="s">
        <v>68</v>
      </c>
      <c r="J1046" s="3" t="s">
        <v>2628</v>
      </c>
      <c r="K1046" s="3"/>
      <c r="L1046" s="3" t="s">
        <v>249</v>
      </c>
      <c r="M1046" s="3" t="s">
        <v>249</v>
      </c>
      <c r="N1046" s="3"/>
      <c r="O1046" s="3"/>
      <c r="P1046" s="3"/>
      <c r="Q1046" s="3"/>
      <c r="R1046" s="3"/>
      <c r="S1046" s="3"/>
      <c r="T1046" s="3"/>
      <c r="U1046" s="3"/>
      <c r="V1046" s="3" t="s">
        <v>265</v>
      </c>
      <c r="W1046" s="3" t="s">
        <v>2887</v>
      </c>
      <c r="X1046" s="3" t="s">
        <v>2888</v>
      </c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 t="s">
        <v>641</v>
      </c>
      <c r="AY1046" s="3"/>
      <c r="AZ1046" s="3"/>
      <c r="BA1046" s="3"/>
      <c r="BB1046" s="3"/>
      <c r="BC1046" s="3"/>
      <c r="BD1046" s="3"/>
      <c r="BE1046" s="4"/>
      <c r="BF1046" s="5" t="s">
        <v>81</v>
      </c>
      <c r="BG1046" s="5" t="s">
        <v>81</v>
      </c>
      <c r="BH1046" s="5" t="s">
        <v>81</v>
      </c>
      <c r="BI1046" s="5" t="s">
        <v>81</v>
      </c>
      <c r="BJ1046" s="5" t="s">
        <v>81</v>
      </c>
    </row>
    <row r="1047" ht="15" customHeight="1">
      <c r="A1047" s="3" t="s">
        <v>181</v>
      </c>
      <c r="B1047" s="3" t="s">
        <v>244</v>
      </c>
      <c r="C1047" s="3" t="s">
        <v>245</v>
      </c>
      <c r="D1047" s="3" t="s">
        <v>2625</v>
      </c>
      <c r="E1047" s="3" t="s">
        <v>2626</v>
      </c>
      <c r="F1047" s="3" t="s">
        <v>2627</v>
      </c>
      <c r="G1047" s="3" t="s">
        <v>66</v>
      </c>
      <c r="H1047" s="3" t="s">
        <v>67</v>
      </c>
      <c r="I1047" s="3" t="s">
        <v>68</v>
      </c>
      <c r="J1047" s="3" t="s">
        <v>2628</v>
      </c>
      <c r="K1047" s="3"/>
      <c r="L1047" s="3" t="s">
        <v>249</v>
      </c>
      <c r="M1047" s="3" t="s">
        <v>249</v>
      </c>
      <c r="N1047" s="3"/>
      <c r="O1047" s="3"/>
      <c r="P1047" s="3"/>
      <c r="Q1047" s="3"/>
      <c r="R1047" s="3"/>
      <c r="S1047" s="3"/>
      <c r="T1047" s="3"/>
      <c r="U1047" s="3"/>
      <c r="V1047" s="3" t="s">
        <v>265</v>
      </c>
      <c r="W1047" s="3" t="s">
        <v>2889</v>
      </c>
      <c r="X1047" s="3" t="s">
        <v>2890</v>
      </c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 t="s">
        <v>644</v>
      </c>
      <c r="AY1047" s="3"/>
      <c r="AZ1047" s="3"/>
      <c r="BA1047" s="3"/>
      <c r="BB1047" s="3"/>
      <c r="BC1047" s="3"/>
      <c r="BD1047" s="3"/>
      <c r="BE1047" s="4"/>
      <c r="BF1047" s="5" t="s">
        <v>81</v>
      </c>
      <c r="BG1047" s="5" t="s">
        <v>81</v>
      </c>
      <c r="BH1047" s="5" t="s">
        <v>81</v>
      </c>
      <c r="BI1047" s="5" t="s">
        <v>81</v>
      </c>
      <c r="BJ1047" s="5" t="s">
        <v>81</v>
      </c>
    </row>
    <row r="1048" ht="15" customHeight="1">
      <c r="A1048" s="3" t="s">
        <v>181</v>
      </c>
      <c r="B1048" s="3" t="s">
        <v>244</v>
      </c>
      <c r="C1048" s="3" t="s">
        <v>245</v>
      </c>
      <c r="D1048" s="3" t="s">
        <v>2625</v>
      </c>
      <c r="E1048" s="3" t="s">
        <v>2626</v>
      </c>
      <c r="F1048" s="3" t="s">
        <v>2627</v>
      </c>
      <c r="G1048" s="3" t="s">
        <v>66</v>
      </c>
      <c r="H1048" s="3" t="s">
        <v>67</v>
      </c>
      <c r="I1048" s="3" t="s">
        <v>68</v>
      </c>
      <c r="J1048" s="3" t="s">
        <v>2628</v>
      </c>
      <c r="K1048" s="3"/>
      <c r="L1048" s="3" t="s">
        <v>249</v>
      </c>
      <c r="M1048" s="3" t="s">
        <v>249</v>
      </c>
      <c r="N1048" s="3"/>
      <c r="O1048" s="3"/>
      <c r="P1048" s="3"/>
      <c r="Q1048" s="3"/>
      <c r="R1048" s="3"/>
      <c r="S1048" s="3"/>
      <c r="T1048" s="3"/>
      <c r="U1048" s="3"/>
      <c r="V1048" s="3" t="s">
        <v>265</v>
      </c>
      <c r="W1048" s="3" t="s">
        <v>2891</v>
      </c>
      <c r="X1048" s="3" t="s">
        <v>2892</v>
      </c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 t="s">
        <v>647</v>
      </c>
      <c r="AY1048" s="3"/>
      <c r="AZ1048" s="3"/>
      <c r="BA1048" s="3"/>
      <c r="BB1048" s="3"/>
      <c r="BC1048" s="3"/>
      <c r="BD1048" s="3"/>
      <c r="BE1048" s="4"/>
      <c r="BF1048" s="5" t="s">
        <v>81</v>
      </c>
      <c r="BG1048" s="5" t="s">
        <v>81</v>
      </c>
      <c r="BH1048" s="5" t="s">
        <v>81</v>
      </c>
      <c r="BI1048" s="5" t="s">
        <v>81</v>
      </c>
      <c r="BJ1048" s="5" t="s">
        <v>81</v>
      </c>
    </row>
    <row r="1049" ht="15" customHeight="1">
      <c r="A1049" s="3" t="s">
        <v>181</v>
      </c>
      <c r="B1049" s="3" t="s">
        <v>244</v>
      </c>
      <c r="C1049" s="3" t="s">
        <v>245</v>
      </c>
      <c r="D1049" s="3" t="s">
        <v>2625</v>
      </c>
      <c r="E1049" s="3" t="s">
        <v>2626</v>
      </c>
      <c r="F1049" s="3" t="s">
        <v>2627</v>
      </c>
      <c r="G1049" s="3" t="s">
        <v>66</v>
      </c>
      <c r="H1049" s="3" t="s">
        <v>67</v>
      </c>
      <c r="I1049" s="3" t="s">
        <v>68</v>
      </c>
      <c r="J1049" s="3" t="s">
        <v>2628</v>
      </c>
      <c r="K1049" s="3"/>
      <c r="L1049" s="3" t="s">
        <v>249</v>
      </c>
      <c r="M1049" s="3" t="s">
        <v>249</v>
      </c>
      <c r="N1049" s="3"/>
      <c r="O1049" s="3"/>
      <c r="P1049" s="3"/>
      <c r="Q1049" s="3"/>
      <c r="R1049" s="3"/>
      <c r="S1049" s="3"/>
      <c r="T1049" s="3"/>
      <c r="U1049" s="3"/>
      <c r="V1049" s="3" t="s">
        <v>265</v>
      </c>
      <c r="W1049" s="3" t="s">
        <v>2893</v>
      </c>
      <c r="X1049" s="3" t="s">
        <v>2894</v>
      </c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 t="s">
        <v>650</v>
      </c>
      <c r="AY1049" s="3"/>
      <c r="AZ1049" s="3"/>
      <c r="BA1049" s="3"/>
      <c r="BB1049" s="3"/>
      <c r="BC1049" s="3"/>
      <c r="BD1049" s="3"/>
      <c r="BE1049" s="4"/>
      <c r="BF1049" s="5" t="s">
        <v>81</v>
      </c>
      <c r="BG1049" s="5" t="s">
        <v>81</v>
      </c>
      <c r="BH1049" s="5" t="s">
        <v>81</v>
      </c>
      <c r="BI1049" s="5" t="s">
        <v>81</v>
      </c>
      <c r="BJ1049" s="5" t="s">
        <v>81</v>
      </c>
    </row>
    <row r="1050" ht="15" customHeight="1">
      <c r="A1050" s="3" t="s">
        <v>181</v>
      </c>
      <c r="B1050" s="3" t="s">
        <v>244</v>
      </c>
      <c r="C1050" s="3" t="s">
        <v>245</v>
      </c>
      <c r="D1050" s="3" t="s">
        <v>2625</v>
      </c>
      <c r="E1050" s="3" t="s">
        <v>2626</v>
      </c>
      <c r="F1050" s="3" t="s">
        <v>2627</v>
      </c>
      <c r="G1050" s="3" t="s">
        <v>66</v>
      </c>
      <c r="H1050" s="3" t="s">
        <v>67</v>
      </c>
      <c r="I1050" s="3" t="s">
        <v>68</v>
      </c>
      <c r="J1050" s="3" t="s">
        <v>2628</v>
      </c>
      <c r="K1050" s="3"/>
      <c r="L1050" s="3" t="s">
        <v>249</v>
      </c>
      <c r="M1050" s="3" t="s">
        <v>249</v>
      </c>
      <c r="N1050" s="3"/>
      <c r="O1050" s="3"/>
      <c r="P1050" s="3"/>
      <c r="Q1050" s="3"/>
      <c r="R1050" s="3"/>
      <c r="S1050" s="3"/>
      <c r="T1050" s="3"/>
      <c r="U1050" s="3"/>
      <c r="V1050" s="3" t="s">
        <v>265</v>
      </c>
      <c r="W1050" s="3" t="s">
        <v>2895</v>
      </c>
      <c r="X1050" s="3" t="s">
        <v>2896</v>
      </c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 t="s">
        <v>653</v>
      </c>
      <c r="AY1050" s="3"/>
      <c r="AZ1050" s="3"/>
      <c r="BA1050" s="3"/>
      <c r="BB1050" s="3"/>
      <c r="BC1050" s="3"/>
      <c r="BD1050" s="3"/>
      <c r="BE1050" s="4"/>
      <c r="BF1050" s="5" t="s">
        <v>81</v>
      </c>
      <c r="BG1050" s="5" t="s">
        <v>81</v>
      </c>
      <c r="BH1050" s="5" t="s">
        <v>81</v>
      </c>
      <c r="BI1050" s="5" t="s">
        <v>81</v>
      </c>
      <c r="BJ1050" s="5" t="s">
        <v>81</v>
      </c>
    </row>
    <row r="1051" ht="15" customHeight="1">
      <c r="A1051" s="3" t="s">
        <v>181</v>
      </c>
      <c r="B1051" s="3" t="s">
        <v>244</v>
      </c>
      <c r="C1051" s="3" t="s">
        <v>245</v>
      </c>
      <c r="D1051" s="3" t="s">
        <v>2625</v>
      </c>
      <c r="E1051" s="3" t="s">
        <v>2626</v>
      </c>
      <c r="F1051" s="3" t="s">
        <v>2627</v>
      </c>
      <c r="G1051" s="3" t="s">
        <v>66</v>
      </c>
      <c r="H1051" s="3" t="s">
        <v>67</v>
      </c>
      <c r="I1051" s="3" t="s">
        <v>68</v>
      </c>
      <c r="J1051" s="3" t="s">
        <v>2628</v>
      </c>
      <c r="K1051" s="3"/>
      <c r="L1051" s="3" t="s">
        <v>249</v>
      </c>
      <c r="M1051" s="3" t="s">
        <v>249</v>
      </c>
      <c r="N1051" s="3"/>
      <c r="O1051" s="3"/>
      <c r="P1051" s="3"/>
      <c r="Q1051" s="3"/>
      <c r="R1051" s="3"/>
      <c r="S1051" s="3"/>
      <c r="T1051" s="3"/>
      <c r="U1051" s="3"/>
      <c r="V1051" s="3" t="s">
        <v>265</v>
      </c>
      <c r="W1051" s="3" t="s">
        <v>2897</v>
      </c>
      <c r="X1051" s="3" t="s">
        <v>2898</v>
      </c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 t="s">
        <v>656</v>
      </c>
      <c r="AY1051" s="3"/>
      <c r="AZ1051" s="3"/>
      <c r="BA1051" s="3"/>
      <c r="BB1051" s="3"/>
      <c r="BC1051" s="3"/>
      <c r="BD1051" s="3"/>
      <c r="BE1051" s="4"/>
      <c r="BF1051" s="5" t="s">
        <v>81</v>
      </c>
      <c r="BG1051" s="5" t="s">
        <v>81</v>
      </c>
      <c r="BH1051" s="5" t="s">
        <v>81</v>
      </c>
      <c r="BI1051" s="5" t="s">
        <v>81</v>
      </c>
      <c r="BJ1051" s="5" t="s">
        <v>81</v>
      </c>
    </row>
    <row r="1052" ht="15" customHeight="1">
      <c r="A1052" s="3" t="s">
        <v>181</v>
      </c>
      <c r="B1052" s="3" t="s">
        <v>244</v>
      </c>
      <c r="C1052" s="3" t="s">
        <v>245</v>
      </c>
      <c r="D1052" s="3" t="s">
        <v>2625</v>
      </c>
      <c r="E1052" s="3" t="s">
        <v>2626</v>
      </c>
      <c r="F1052" s="3" t="s">
        <v>2627</v>
      </c>
      <c r="G1052" s="3" t="s">
        <v>66</v>
      </c>
      <c r="H1052" s="3" t="s">
        <v>67</v>
      </c>
      <c r="I1052" s="3" t="s">
        <v>68</v>
      </c>
      <c r="J1052" s="3" t="s">
        <v>2628</v>
      </c>
      <c r="K1052" s="3"/>
      <c r="L1052" s="3" t="s">
        <v>249</v>
      </c>
      <c r="M1052" s="3" t="s">
        <v>249</v>
      </c>
      <c r="N1052" s="3"/>
      <c r="O1052" s="3"/>
      <c r="P1052" s="3"/>
      <c r="Q1052" s="3"/>
      <c r="R1052" s="3"/>
      <c r="S1052" s="3"/>
      <c r="T1052" s="3"/>
      <c r="U1052" s="3"/>
      <c r="V1052" s="3" t="s">
        <v>265</v>
      </c>
      <c r="W1052" s="3" t="s">
        <v>2899</v>
      </c>
      <c r="X1052" s="3" t="s">
        <v>2900</v>
      </c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 t="s">
        <v>659</v>
      </c>
      <c r="AY1052" s="3"/>
      <c r="AZ1052" s="3"/>
      <c r="BA1052" s="3"/>
      <c r="BB1052" s="3"/>
      <c r="BC1052" s="3"/>
      <c r="BD1052" s="3"/>
      <c r="BE1052" s="4"/>
      <c r="BF1052" s="5" t="s">
        <v>81</v>
      </c>
      <c r="BG1052" s="5" t="s">
        <v>81</v>
      </c>
      <c r="BH1052" s="5" t="s">
        <v>81</v>
      </c>
      <c r="BI1052" s="5" t="s">
        <v>81</v>
      </c>
      <c r="BJ1052" s="5" t="s">
        <v>81</v>
      </c>
    </row>
    <row r="1053" ht="15" customHeight="1">
      <c r="A1053" s="3" t="s">
        <v>181</v>
      </c>
      <c r="B1053" s="3" t="s">
        <v>244</v>
      </c>
      <c r="C1053" s="3" t="s">
        <v>245</v>
      </c>
      <c r="D1053" s="3" t="s">
        <v>2625</v>
      </c>
      <c r="E1053" s="3" t="s">
        <v>2626</v>
      </c>
      <c r="F1053" s="3" t="s">
        <v>2627</v>
      </c>
      <c r="G1053" s="3" t="s">
        <v>66</v>
      </c>
      <c r="H1053" s="3" t="s">
        <v>67</v>
      </c>
      <c r="I1053" s="3" t="s">
        <v>68</v>
      </c>
      <c r="J1053" s="3" t="s">
        <v>2628</v>
      </c>
      <c r="K1053" s="3"/>
      <c r="L1053" s="3" t="s">
        <v>249</v>
      </c>
      <c r="M1053" s="3" t="s">
        <v>249</v>
      </c>
      <c r="N1053" s="3"/>
      <c r="O1053" s="3"/>
      <c r="P1053" s="3"/>
      <c r="Q1053" s="3"/>
      <c r="R1053" s="3"/>
      <c r="S1053" s="3"/>
      <c r="T1053" s="3"/>
      <c r="U1053" s="3"/>
      <c r="V1053" s="3" t="s">
        <v>265</v>
      </c>
      <c r="W1053" s="3" t="s">
        <v>2901</v>
      </c>
      <c r="X1053" s="3" t="s">
        <v>2902</v>
      </c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 t="s">
        <v>662</v>
      </c>
      <c r="AY1053" s="3"/>
      <c r="AZ1053" s="3"/>
      <c r="BA1053" s="3"/>
      <c r="BB1053" s="3"/>
      <c r="BC1053" s="3"/>
      <c r="BD1053" s="3"/>
      <c r="BE1053" s="4"/>
      <c r="BF1053" s="5" t="s">
        <v>81</v>
      </c>
      <c r="BG1053" s="5" t="s">
        <v>81</v>
      </c>
      <c r="BH1053" s="5" t="s">
        <v>81</v>
      </c>
      <c r="BI1053" s="5" t="s">
        <v>81</v>
      </c>
      <c r="BJ1053" s="5" t="s">
        <v>81</v>
      </c>
    </row>
    <row r="1054" ht="15" customHeight="1">
      <c r="A1054" s="3" t="s">
        <v>181</v>
      </c>
      <c r="B1054" s="3" t="s">
        <v>244</v>
      </c>
      <c r="C1054" s="3" t="s">
        <v>245</v>
      </c>
      <c r="D1054" s="3" t="s">
        <v>2625</v>
      </c>
      <c r="E1054" s="3" t="s">
        <v>2626</v>
      </c>
      <c r="F1054" s="3" t="s">
        <v>2627</v>
      </c>
      <c r="G1054" s="3" t="s">
        <v>66</v>
      </c>
      <c r="H1054" s="3" t="s">
        <v>67</v>
      </c>
      <c r="I1054" s="3" t="s">
        <v>68</v>
      </c>
      <c r="J1054" s="3" t="s">
        <v>2628</v>
      </c>
      <c r="K1054" s="3"/>
      <c r="L1054" s="3" t="s">
        <v>249</v>
      </c>
      <c r="M1054" s="3" t="s">
        <v>249</v>
      </c>
      <c r="N1054" s="3"/>
      <c r="O1054" s="3"/>
      <c r="P1054" s="3"/>
      <c r="Q1054" s="3"/>
      <c r="R1054" s="3"/>
      <c r="S1054" s="3"/>
      <c r="T1054" s="3"/>
      <c r="U1054" s="3"/>
      <c r="V1054" s="3" t="s">
        <v>265</v>
      </c>
      <c r="W1054" s="3" t="s">
        <v>2903</v>
      </c>
      <c r="X1054" s="3" t="s">
        <v>2904</v>
      </c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 t="s">
        <v>665</v>
      </c>
      <c r="AY1054" s="3"/>
      <c r="AZ1054" s="3"/>
      <c r="BA1054" s="3"/>
      <c r="BB1054" s="3"/>
      <c r="BC1054" s="3"/>
      <c r="BD1054" s="3"/>
      <c r="BE1054" s="4"/>
      <c r="BF1054" s="5" t="s">
        <v>81</v>
      </c>
      <c r="BG1054" s="5" t="s">
        <v>81</v>
      </c>
      <c r="BH1054" s="5" t="s">
        <v>81</v>
      </c>
      <c r="BI1054" s="5" t="s">
        <v>81</v>
      </c>
      <c r="BJ1054" s="5" t="s">
        <v>81</v>
      </c>
    </row>
    <row r="1055" ht="15" customHeight="1">
      <c r="A1055" s="3" t="s">
        <v>122</v>
      </c>
      <c r="B1055" s="3" t="s">
        <v>244</v>
      </c>
      <c r="C1055" s="3" t="s">
        <v>245</v>
      </c>
      <c r="D1055" s="3" t="s">
        <v>2905</v>
      </c>
      <c r="E1055" s="3" t="s">
        <v>2906</v>
      </c>
      <c r="F1055" s="3" t="s">
        <v>2627</v>
      </c>
      <c r="G1055" s="3" t="s">
        <v>66</v>
      </c>
      <c r="H1055" s="3" t="s">
        <v>67</v>
      </c>
      <c r="I1055" s="3" t="s">
        <v>68</v>
      </c>
      <c r="J1055" s="3" t="s">
        <v>2628</v>
      </c>
      <c r="K1055" s="3"/>
      <c r="L1055" s="3" t="s">
        <v>249</v>
      </c>
      <c r="M1055" s="3" t="s">
        <v>249</v>
      </c>
      <c r="N1055" s="3"/>
      <c r="O1055" s="3"/>
      <c r="P1055" s="3"/>
      <c r="Q1055" s="3"/>
      <c r="R1055" s="3"/>
      <c r="S1055" s="3"/>
      <c r="T1055" s="3"/>
      <c r="U1055" s="3"/>
      <c r="V1055" s="3" t="s">
        <v>71</v>
      </c>
      <c r="W1055" s="3" t="s">
        <v>2907</v>
      </c>
      <c r="X1055" s="3" t="s">
        <v>2908</v>
      </c>
      <c r="Y1055" s="3"/>
      <c r="Z1055" s="3" t="s">
        <v>2909</v>
      </c>
      <c r="AA1055" s="3" t="s">
        <v>2910</v>
      </c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 t="s">
        <v>76</v>
      </c>
      <c r="AP1055" s="3"/>
      <c r="AQ1055" s="3"/>
      <c r="AR1055" s="3" t="s">
        <v>77</v>
      </c>
      <c r="AS1055" s="3" t="s">
        <v>261</v>
      </c>
      <c r="AT1055" s="3" t="s">
        <v>261</v>
      </c>
      <c r="AU1055" s="3"/>
      <c r="AV1055" s="3"/>
      <c r="AW1055" s="3"/>
      <c r="AX1055" s="3" t="s">
        <v>77</v>
      </c>
      <c r="AY1055" s="3" t="s">
        <v>88</v>
      </c>
      <c r="AZ1055" s="3"/>
      <c r="BA1055" s="3"/>
      <c r="BB1055" s="3"/>
      <c r="BC1055" s="3"/>
      <c r="BD1055" s="3"/>
      <c r="BE1055" s="4"/>
      <c r="BF1055" s="5" t="s">
        <v>81</v>
      </c>
      <c r="BG1055" s="5" t="s">
        <v>81</v>
      </c>
      <c r="BH1055" s="5" t="s">
        <v>81</v>
      </c>
      <c r="BI1055" s="5" t="s">
        <v>81</v>
      </c>
      <c r="BJ1055" s="5" t="s">
        <v>81</v>
      </c>
    </row>
    <row r="1056" ht="15" customHeight="1">
      <c r="A1056" s="3" t="s">
        <v>122</v>
      </c>
      <c r="B1056" s="3" t="s">
        <v>244</v>
      </c>
      <c r="C1056" s="3" t="s">
        <v>245</v>
      </c>
      <c r="D1056" s="3" t="s">
        <v>2905</v>
      </c>
      <c r="E1056" s="3" t="s">
        <v>2906</v>
      </c>
      <c r="F1056" s="3" t="s">
        <v>2627</v>
      </c>
      <c r="G1056" s="3" t="s">
        <v>66</v>
      </c>
      <c r="H1056" s="3" t="s">
        <v>67</v>
      </c>
      <c r="I1056" s="3" t="s">
        <v>68</v>
      </c>
      <c r="J1056" s="3" t="s">
        <v>2628</v>
      </c>
      <c r="K1056" s="3"/>
      <c r="L1056" s="3" t="s">
        <v>249</v>
      </c>
      <c r="M1056" s="3" t="s">
        <v>249</v>
      </c>
      <c r="N1056" s="3"/>
      <c r="O1056" s="3"/>
      <c r="P1056" s="3"/>
      <c r="Q1056" s="3"/>
      <c r="R1056" s="3"/>
      <c r="S1056" s="3"/>
      <c r="T1056" s="3"/>
      <c r="U1056" s="3"/>
      <c r="V1056" s="3" t="s">
        <v>71</v>
      </c>
      <c r="W1056" s="3" t="s">
        <v>2911</v>
      </c>
      <c r="X1056" s="3" t="s">
        <v>2912</v>
      </c>
      <c r="Y1056" s="3"/>
      <c r="Z1056" s="3" t="s">
        <v>2913</v>
      </c>
      <c r="AA1056" s="3" t="s">
        <v>2914</v>
      </c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 t="s">
        <v>76</v>
      </c>
      <c r="AP1056" s="3"/>
      <c r="AQ1056" s="3"/>
      <c r="AR1056" s="3" t="s">
        <v>77</v>
      </c>
      <c r="AS1056" s="3" t="s">
        <v>261</v>
      </c>
      <c r="AT1056" s="3" t="s">
        <v>261</v>
      </c>
      <c r="AU1056" s="3"/>
      <c r="AV1056" s="3"/>
      <c r="AW1056" s="3"/>
      <c r="AX1056" s="3" t="s">
        <v>186</v>
      </c>
      <c r="AY1056" s="3" t="s">
        <v>88</v>
      </c>
      <c r="AZ1056" s="3"/>
      <c r="BA1056" s="3"/>
      <c r="BB1056" s="3"/>
      <c r="BC1056" s="3"/>
      <c r="BD1056" s="3"/>
      <c r="BE1056" s="4"/>
      <c r="BF1056" s="5" t="s">
        <v>81</v>
      </c>
      <c r="BG1056" s="5" t="s">
        <v>81</v>
      </c>
      <c r="BH1056" s="5" t="s">
        <v>81</v>
      </c>
      <c r="BI1056" s="5" t="s">
        <v>81</v>
      </c>
      <c r="BJ1056" s="5" t="s">
        <v>81</v>
      </c>
    </row>
    <row r="1057" ht="15" customHeight="1">
      <c r="A1057" s="3" t="s">
        <v>122</v>
      </c>
      <c r="B1057" s="3" t="s">
        <v>244</v>
      </c>
      <c r="C1057" s="3" t="s">
        <v>245</v>
      </c>
      <c r="D1057" s="3" t="s">
        <v>2905</v>
      </c>
      <c r="E1057" s="3" t="s">
        <v>2906</v>
      </c>
      <c r="F1057" s="3" t="s">
        <v>2627</v>
      </c>
      <c r="G1057" s="3" t="s">
        <v>66</v>
      </c>
      <c r="H1057" s="3" t="s">
        <v>67</v>
      </c>
      <c r="I1057" s="3" t="s">
        <v>68</v>
      </c>
      <c r="J1057" s="3" t="s">
        <v>2628</v>
      </c>
      <c r="K1057" s="3"/>
      <c r="L1057" s="3" t="s">
        <v>249</v>
      </c>
      <c r="M1057" s="3" t="s">
        <v>249</v>
      </c>
      <c r="N1057" s="3"/>
      <c r="O1057" s="3"/>
      <c r="P1057" s="3"/>
      <c r="Q1057" s="3"/>
      <c r="R1057" s="3"/>
      <c r="S1057" s="3"/>
      <c r="T1057" s="3"/>
      <c r="U1057" s="3"/>
      <c r="V1057" s="3" t="s">
        <v>71</v>
      </c>
      <c r="W1057" s="3" t="s">
        <v>2915</v>
      </c>
      <c r="X1057" s="3" t="s">
        <v>2916</v>
      </c>
      <c r="Y1057" s="3"/>
      <c r="Z1057" s="3" t="s">
        <v>2917</v>
      </c>
      <c r="AA1057" s="3" t="s">
        <v>2918</v>
      </c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 t="s">
        <v>76</v>
      </c>
      <c r="AP1057" s="3"/>
      <c r="AQ1057" s="3"/>
      <c r="AR1057" s="3" t="s">
        <v>77</v>
      </c>
      <c r="AS1057" s="3" t="s">
        <v>127</v>
      </c>
      <c r="AT1057" s="3" t="s">
        <v>127</v>
      </c>
      <c r="AU1057" s="3"/>
      <c r="AV1057" s="3"/>
      <c r="AW1057" s="3"/>
      <c r="AX1057" s="3" t="s">
        <v>146</v>
      </c>
      <c r="AY1057" s="3" t="s">
        <v>88</v>
      </c>
      <c r="AZ1057" s="3"/>
      <c r="BA1057" s="3"/>
      <c r="BB1057" s="3"/>
      <c r="BC1057" s="3"/>
      <c r="BD1057" s="3"/>
      <c r="BE1057" s="4"/>
      <c r="BF1057" s="5" t="s">
        <v>81</v>
      </c>
      <c r="BG1057" s="5" t="s">
        <v>81</v>
      </c>
      <c r="BH1057" s="5" t="s">
        <v>81</v>
      </c>
      <c r="BI1057" s="5" t="s">
        <v>81</v>
      </c>
      <c r="BJ1057" s="5" t="s">
        <v>81</v>
      </c>
    </row>
    <row r="1058" ht="15" customHeight="1">
      <c r="A1058" s="3" t="s">
        <v>122</v>
      </c>
      <c r="B1058" s="3" t="s">
        <v>244</v>
      </c>
      <c r="C1058" s="3" t="s">
        <v>245</v>
      </c>
      <c r="D1058" s="3" t="s">
        <v>2905</v>
      </c>
      <c r="E1058" s="3" t="s">
        <v>2906</v>
      </c>
      <c r="F1058" s="3" t="s">
        <v>2627</v>
      </c>
      <c r="G1058" s="3" t="s">
        <v>66</v>
      </c>
      <c r="H1058" s="3" t="s">
        <v>67</v>
      </c>
      <c r="I1058" s="3" t="s">
        <v>68</v>
      </c>
      <c r="J1058" s="3" t="s">
        <v>2628</v>
      </c>
      <c r="K1058" s="3"/>
      <c r="L1058" s="3" t="s">
        <v>249</v>
      </c>
      <c r="M1058" s="3" t="s">
        <v>249</v>
      </c>
      <c r="N1058" s="3"/>
      <c r="O1058" s="3"/>
      <c r="P1058" s="3"/>
      <c r="Q1058" s="3"/>
      <c r="R1058" s="3"/>
      <c r="S1058" s="3"/>
      <c r="T1058" s="3"/>
      <c r="U1058" s="3"/>
      <c r="V1058" s="3" t="s">
        <v>71</v>
      </c>
      <c r="W1058" s="3" t="s">
        <v>2919</v>
      </c>
      <c r="X1058" s="3" t="s">
        <v>2920</v>
      </c>
      <c r="Y1058" s="3"/>
      <c r="Z1058" s="3" t="s">
        <v>2921</v>
      </c>
      <c r="AA1058" s="3" t="s">
        <v>2922</v>
      </c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 t="s">
        <v>76</v>
      </c>
      <c r="AP1058" s="3"/>
      <c r="AQ1058" s="3"/>
      <c r="AR1058" s="3" t="s">
        <v>77</v>
      </c>
      <c r="AS1058" s="3" t="s">
        <v>204</v>
      </c>
      <c r="AT1058" s="3" t="s">
        <v>204</v>
      </c>
      <c r="AU1058" s="3"/>
      <c r="AV1058" s="3"/>
      <c r="AW1058" s="3"/>
      <c r="AX1058" s="3" t="s">
        <v>87</v>
      </c>
      <c r="AY1058" s="3" t="s">
        <v>88</v>
      </c>
      <c r="AZ1058" s="3"/>
      <c r="BA1058" s="3"/>
      <c r="BB1058" s="3"/>
      <c r="BC1058" s="3"/>
      <c r="BD1058" s="3"/>
      <c r="BE1058" s="4"/>
      <c r="BF1058" s="5" t="s">
        <v>81</v>
      </c>
      <c r="BG1058" s="5" t="s">
        <v>81</v>
      </c>
      <c r="BH1058" s="5" t="s">
        <v>81</v>
      </c>
      <c r="BI1058" s="5" t="s">
        <v>81</v>
      </c>
      <c r="BJ1058" s="5" t="s">
        <v>81</v>
      </c>
    </row>
    <row r="1059" ht="15" customHeight="1">
      <c r="A1059" s="3" t="s">
        <v>122</v>
      </c>
      <c r="B1059" s="3" t="s">
        <v>244</v>
      </c>
      <c r="C1059" s="3" t="s">
        <v>245</v>
      </c>
      <c r="D1059" s="3" t="s">
        <v>2905</v>
      </c>
      <c r="E1059" s="3" t="s">
        <v>2906</v>
      </c>
      <c r="F1059" s="3" t="s">
        <v>2627</v>
      </c>
      <c r="G1059" s="3" t="s">
        <v>66</v>
      </c>
      <c r="H1059" s="3" t="s">
        <v>67</v>
      </c>
      <c r="I1059" s="3" t="s">
        <v>68</v>
      </c>
      <c r="J1059" s="3" t="s">
        <v>2628</v>
      </c>
      <c r="K1059" s="3"/>
      <c r="L1059" s="3" t="s">
        <v>249</v>
      </c>
      <c r="M1059" s="3" t="s">
        <v>249</v>
      </c>
      <c r="N1059" s="3"/>
      <c r="O1059" s="3"/>
      <c r="P1059" s="3"/>
      <c r="Q1059" s="3"/>
      <c r="R1059" s="3"/>
      <c r="S1059" s="3"/>
      <c r="T1059" s="3"/>
      <c r="U1059" s="3"/>
      <c r="V1059" s="3" t="s">
        <v>265</v>
      </c>
      <c r="W1059" s="3" t="s">
        <v>2923</v>
      </c>
      <c r="X1059" s="3" t="s">
        <v>2924</v>
      </c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 t="s">
        <v>1124</v>
      </c>
      <c r="AY1059" s="3"/>
      <c r="AZ1059" s="3"/>
      <c r="BA1059" s="3"/>
      <c r="BB1059" s="3"/>
      <c r="BC1059" s="3"/>
      <c r="BD1059" s="3"/>
      <c r="BE1059" s="4"/>
      <c r="BF1059" s="5" t="s">
        <v>81</v>
      </c>
      <c r="BG1059" s="5" t="s">
        <v>81</v>
      </c>
      <c r="BH1059" s="5" t="s">
        <v>81</v>
      </c>
      <c r="BI1059" s="5" t="s">
        <v>81</v>
      </c>
      <c r="BJ1059" s="5" t="s">
        <v>81</v>
      </c>
    </row>
    <row r="1060" ht="15" customHeight="1">
      <c r="A1060" s="3" t="s">
        <v>122</v>
      </c>
      <c r="B1060" s="3" t="s">
        <v>244</v>
      </c>
      <c r="C1060" s="3" t="s">
        <v>245</v>
      </c>
      <c r="D1060" s="3" t="s">
        <v>2905</v>
      </c>
      <c r="E1060" s="3" t="s">
        <v>2906</v>
      </c>
      <c r="F1060" s="3" t="s">
        <v>2627</v>
      </c>
      <c r="G1060" s="3" t="s">
        <v>66</v>
      </c>
      <c r="H1060" s="3" t="s">
        <v>67</v>
      </c>
      <c r="I1060" s="3" t="s">
        <v>68</v>
      </c>
      <c r="J1060" s="3" t="s">
        <v>2628</v>
      </c>
      <c r="K1060" s="3"/>
      <c r="L1060" s="3" t="s">
        <v>249</v>
      </c>
      <c r="M1060" s="3" t="s">
        <v>249</v>
      </c>
      <c r="N1060" s="3"/>
      <c r="O1060" s="3"/>
      <c r="P1060" s="3"/>
      <c r="Q1060" s="3"/>
      <c r="R1060" s="3"/>
      <c r="S1060" s="3"/>
      <c r="T1060" s="3"/>
      <c r="U1060" s="3"/>
      <c r="V1060" s="3" t="s">
        <v>265</v>
      </c>
      <c r="W1060" s="3" t="s">
        <v>2925</v>
      </c>
      <c r="X1060" s="3" t="s">
        <v>2926</v>
      </c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 t="s">
        <v>1127</v>
      </c>
      <c r="AY1060" s="3"/>
      <c r="AZ1060" s="3"/>
      <c r="BA1060" s="3"/>
      <c r="BB1060" s="3"/>
      <c r="BC1060" s="3"/>
      <c r="BD1060" s="3"/>
      <c r="BE1060" s="4"/>
      <c r="BF1060" s="5" t="s">
        <v>81</v>
      </c>
      <c r="BG1060" s="5" t="s">
        <v>81</v>
      </c>
      <c r="BH1060" s="5" t="s">
        <v>81</v>
      </c>
      <c r="BI1060" s="5" t="s">
        <v>81</v>
      </c>
      <c r="BJ1060" s="5" t="s">
        <v>81</v>
      </c>
    </row>
    <row r="1061" ht="15" customHeight="1">
      <c r="A1061" s="3" t="s">
        <v>122</v>
      </c>
      <c r="B1061" s="3" t="s">
        <v>244</v>
      </c>
      <c r="C1061" s="3" t="s">
        <v>245</v>
      </c>
      <c r="D1061" s="3" t="s">
        <v>2905</v>
      </c>
      <c r="E1061" s="3" t="s">
        <v>2906</v>
      </c>
      <c r="F1061" s="3" t="s">
        <v>2627</v>
      </c>
      <c r="G1061" s="3" t="s">
        <v>66</v>
      </c>
      <c r="H1061" s="3" t="s">
        <v>67</v>
      </c>
      <c r="I1061" s="3" t="s">
        <v>68</v>
      </c>
      <c r="J1061" s="3" t="s">
        <v>2628</v>
      </c>
      <c r="K1061" s="3"/>
      <c r="L1061" s="3" t="s">
        <v>249</v>
      </c>
      <c r="M1061" s="3" t="s">
        <v>249</v>
      </c>
      <c r="N1061" s="3"/>
      <c r="O1061" s="3"/>
      <c r="P1061" s="3"/>
      <c r="Q1061" s="3"/>
      <c r="R1061" s="3"/>
      <c r="S1061" s="3"/>
      <c r="T1061" s="3"/>
      <c r="U1061" s="3"/>
      <c r="V1061" s="3" t="s">
        <v>265</v>
      </c>
      <c r="W1061" s="3" t="s">
        <v>2927</v>
      </c>
      <c r="X1061" s="3" t="s">
        <v>2928</v>
      </c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 t="s">
        <v>1130</v>
      </c>
      <c r="AY1061" s="3"/>
      <c r="AZ1061" s="3"/>
      <c r="BA1061" s="3"/>
      <c r="BB1061" s="3"/>
      <c r="BC1061" s="3"/>
      <c r="BD1061" s="3"/>
      <c r="BE1061" s="4"/>
      <c r="BF1061" s="5" t="s">
        <v>81</v>
      </c>
      <c r="BG1061" s="5" t="s">
        <v>81</v>
      </c>
      <c r="BH1061" s="5" t="s">
        <v>81</v>
      </c>
      <c r="BI1061" s="5" t="s">
        <v>81</v>
      </c>
      <c r="BJ1061" s="5" t="s">
        <v>81</v>
      </c>
    </row>
    <row r="1062" ht="15" customHeight="1">
      <c r="A1062" s="3" t="s">
        <v>122</v>
      </c>
      <c r="B1062" s="3" t="s">
        <v>244</v>
      </c>
      <c r="C1062" s="3" t="s">
        <v>245</v>
      </c>
      <c r="D1062" s="3" t="s">
        <v>2905</v>
      </c>
      <c r="E1062" s="3" t="s">
        <v>2906</v>
      </c>
      <c r="F1062" s="3" t="s">
        <v>2627</v>
      </c>
      <c r="G1062" s="3" t="s">
        <v>66</v>
      </c>
      <c r="H1062" s="3" t="s">
        <v>67</v>
      </c>
      <c r="I1062" s="3" t="s">
        <v>68</v>
      </c>
      <c r="J1062" s="3" t="s">
        <v>2628</v>
      </c>
      <c r="K1062" s="3"/>
      <c r="L1062" s="3" t="s">
        <v>249</v>
      </c>
      <c r="M1062" s="3" t="s">
        <v>249</v>
      </c>
      <c r="N1062" s="3"/>
      <c r="O1062" s="3"/>
      <c r="P1062" s="3"/>
      <c r="Q1062" s="3"/>
      <c r="R1062" s="3"/>
      <c r="S1062" s="3"/>
      <c r="T1062" s="3"/>
      <c r="U1062" s="3"/>
      <c r="V1062" s="3" t="s">
        <v>265</v>
      </c>
      <c r="W1062" s="3" t="s">
        <v>2929</v>
      </c>
      <c r="X1062" s="3" t="s">
        <v>88</v>
      </c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 t="s">
        <v>1133</v>
      </c>
      <c r="AY1062" s="3"/>
      <c r="AZ1062" s="3"/>
      <c r="BA1062" s="3"/>
      <c r="BB1062" s="3"/>
      <c r="BC1062" s="3"/>
      <c r="BD1062" s="3"/>
      <c r="BE1062" s="4"/>
      <c r="BF1062" s="5" t="s">
        <v>81</v>
      </c>
      <c r="BG1062" s="5" t="s">
        <v>81</v>
      </c>
      <c r="BH1062" s="5" t="s">
        <v>81</v>
      </c>
      <c r="BI1062" s="5" t="s">
        <v>81</v>
      </c>
      <c r="BJ1062" s="5" t="s">
        <v>81</v>
      </c>
    </row>
    <row r="1063" ht="15" customHeight="1">
      <c r="A1063" s="3" t="s">
        <v>122</v>
      </c>
      <c r="B1063" s="3" t="s">
        <v>244</v>
      </c>
      <c r="C1063" s="3" t="s">
        <v>245</v>
      </c>
      <c r="D1063" s="3" t="s">
        <v>2905</v>
      </c>
      <c r="E1063" s="3" t="s">
        <v>2906</v>
      </c>
      <c r="F1063" s="3" t="s">
        <v>2627</v>
      </c>
      <c r="G1063" s="3" t="s">
        <v>66</v>
      </c>
      <c r="H1063" s="3" t="s">
        <v>67</v>
      </c>
      <c r="I1063" s="3" t="s">
        <v>68</v>
      </c>
      <c r="J1063" s="3" t="s">
        <v>2628</v>
      </c>
      <c r="K1063" s="3"/>
      <c r="L1063" s="3" t="s">
        <v>249</v>
      </c>
      <c r="M1063" s="3" t="s">
        <v>249</v>
      </c>
      <c r="N1063" s="3"/>
      <c r="O1063" s="3"/>
      <c r="P1063" s="3"/>
      <c r="Q1063" s="3"/>
      <c r="R1063" s="3"/>
      <c r="S1063" s="3"/>
      <c r="T1063" s="3"/>
      <c r="U1063" s="3"/>
      <c r="V1063" s="3" t="s">
        <v>265</v>
      </c>
      <c r="W1063" s="3" t="s">
        <v>2930</v>
      </c>
      <c r="X1063" s="3" t="s">
        <v>2931</v>
      </c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 t="s">
        <v>1136</v>
      </c>
      <c r="AY1063" s="3"/>
      <c r="AZ1063" s="3"/>
      <c r="BA1063" s="3"/>
      <c r="BB1063" s="3"/>
      <c r="BC1063" s="3"/>
      <c r="BD1063" s="3"/>
      <c r="BE1063" s="4"/>
      <c r="BF1063" s="5" t="s">
        <v>81</v>
      </c>
      <c r="BG1063" s="5" t="s">
        <v>81</v>
      </c>
      <c r="BH1063" s="5" t="s">
        <v>81</v>
      </c>
      <c r="BI1063" s="5" t="s">
        <v>81</v>
      </c>
      <c r="BJ1063" s="5" t="s">
        <v>81</v>
      </c>
    </row>
    <row r="1064" ht="15" customHeight="1">
      <c r="A1064" s="3" t="s">
        <v>122</v>
      </c>
      <c r="B1064" s="3" t="s">
        <v>244</v>
      </c>
      <c r="C1064" s="3" t="s">
        <v>245</v>
      </c>
      <c r="D1064" s="3" t="s">
        <v>2905</v>
      </c>
      <c r="E1064" s="3" t="s">
        <v>2906</v>
      </c>
      <c r="F1064" s="3" t="s">
        <v>2627</v>
      </c>
      <c r="G1064" s="3" t="s">
        <v>66</v>
      </c>
      <c r="H1064" s="3" t="s">
        <v>67</v>
      </c>
      <c r="I1064" s="3" t="s">
        <v>68</v>
      </c>
      <c r="J1064" s="3" t="s">
        <v>2628</v>
      </c>
      <c r="K1064" s="3"/>
      <c r="L1064" s="3" t="s">
        <v>249</v>
      </c>
      <c r="M1064" s="3" t="s">
        <v>249</v>
      </c>
      <c r="N1064" s="3"/>
      <c r="O1064" s="3"/>
      <c r="P1064" s="3"/>
      <c r="Q1064" s="3"/>
      <c r="R1064" s="3"/>
      <c r="S1064" s="3"/>
      <c r="T1064" s="3"/>
      <c r="U1064" s="3"/>
      <c r="V1064" s="3" t="s">
        <v>265</v>
      </c>
      <c r="W1064" s="3" t="s">
        <v>2932</v>
      </c>
      <c r="X1064" s="3" t="s">
        <v>2933</v>
      </c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 t="s">
        <v>1139</v>
      </c>
      <c r="AY1064" s="3"/>
      <c r="AZ1064" s="3"/>
      <c r="BA1064" s="3"/>
      <c r="BB1064" s="3"/>
      <c r="BC1064" s="3"/>
      <c r="BD1064" s="3"/>
      <c r="BE1064" s="4"/>
      <c r="BF1064" s="5" t="s">
        <v>81</v>
      </c>
      <c r="BG1064" s="5" t="s">
        <v>81</v>
      </c>
      <c r="BH1064" s="5" t="s">
        <v>81</v>
      </c>
      <c r="BI1064" s="5" t="s">
        <v>81</v>
      </c>
      <c r="BJ1064" s="5" t="s">
        <v>81</v>
      </c>
    </row>
    <row r="1065" ht="15" customHeight="1">
      <c r="A1065" s="3" t="s">
        <v>122</v>
      </c>
      <c r="B1065" s="3" t="s">
        <v>244</v>
      </c>
      <c r="C1065" s="3" t="s">
        <v>245</v>
      </c>
      <c r="D1065" s="3" t="s">
        <v>2905</v>
      </c>
      <c r="E1065" s="3" t="s">
        <v>2906</v>
      </c>
      <c r="F1065" s="3" t="s">
        <v>2627</v>
      </c>
      <c r="G1065" s="3" t="s">
        <v>66</v>
      </c>
      <c r="H1065" s="3" t="s">
        <v>67</v>
      </c>
      <c r="I1065" s="3" t="s">
        <v>68</v>
      </c>
      <c r="J1065" s="3" t="s">
        <v>2628</v>
      </c>
      <c r="K1065" s="3"/>
      <c r="L1065" s="3" t="s">
        <v>249</v>
      </c>
      <c r="M1065" s="3" t="s">
        <v>249</v>
      </c>
      <c r="N1065" s="3"/>
      <c r="O1065" s="3"/>
      <c r="P1065" s="3"/>
      <c r="Q1065" s="3"/>
      <c r="R1065" s="3"/>
      <c r="S1065" s="3"/>
      <c r="T1065" s="3"/>
      <c r="U1065" s="3"/>
      <c r="V1065" s="3" t="s">
        <v>265</v>
      </c>
      <c r="W1065" s="3" t="s">
        <v>2934</v>
      </c>
      <c r="X1065" s="3" t="s">
        <v>2935</v>
      </c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 t="s">
        <v>1142</v>
      </c>
      <c r="AY1065" s="3"/>
      <c r="AZ1065" s="3"/>
      <c r="BA1065" s="3"/>
      <c r="BB1065" s="3"/>
      <c r="BC1065" s="3"/>
      <c r="BD1065" s="3"/>
      <c r="BE1065" s="4"/>
      <c r="BF1065" s="5" t="s">
        <v>81</v>
      </c>
      <c r="BG1065" s="5" t="s">
        <v>81</v>
      </c>
      <c r="BH1065" s="5" t="s">
        <v>81</v>
      </c>
      <c r="BI1065" s="5" t="s">
        <v>81</v>
      </c>
      <c r="BJ1065" s="5" t="s">
        <v>81</v>
      </c>
    </row>
    <row r="1066" ht="15" customHeight="1">
      <c r="A1066" s="3" t="s">
        <v>122</v>
      </c>
      <c r="B1066" s="3" t="s">
        <v>244</v>
      </c>
      <c r="C1066" s="3" t="s">
        <v>245</v>
      </c>
      <c r="D1066" s="3" t="s">
        <v>2905</v>
      </c>
      <c r="E1066" s="3" t="s">
        <v>2906</v>
      </c>
      <c r="F1066" s="3" t="s">
        <v>2627</v>
      </c>
      <c r="G1066" s="3" t="s">
        <v>66</v>
      </c>
      <c r="H1066" s="3" t="s">
        <v>67</v>
      </c>
      <c r="I1066" s="3" t="s">
        <v>68</v>
      </c>
      <c r="J1066" s="3" t="s">
        <v>2628</v>
      </c>
      <c r="K1066" s="3"/>
      <c r="L1066" s="3" t="s">
        <v>249</v>
      </c>
      <c r="M1066" s="3" t="s">
        <v>249</v>
      </c>
      <c r="N1066" s="3"/>
      <c r="O1066" s="3"/>
      <c r="P1066" s="3"/>
      <c r="Q1066" s="3"/>
      <c r="R1066" s="3"/>
      <c r="S1066" s="3"/>
      <c r="T1066" s="3"/>
      <c r="U1066" s="3"/>
      <c r="V1066" s="3" t="s">
        <v>265</v>
      </c>
      <c r="W1066" s="3" t="s">
        <v>2936</v>
      </c>
      <c r="X1066" s="3" t="s">
        <v>2937</v>
      </c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 t="s">
        <v>1145</v>
      </c>
      <c r="AY1066" s="3"/>
      <c r="AZ1066" s="3"/>
      <c r="BA1066" s="3"/>
      <c r="BB1066" s="3"/>
      <c r="BC1066" s="3"/>
      <c r="BD1066" s="3"/>
      <c r="BE1066" s="4"/>
      <c r="BF1066" s="5" t="s">
        <v>81</v>
      </c>
      <c r="BG1066" s="5" t="s">
        <v>81</v>
      </c>
      <c r="BH1066" s="5" t="s">
        <v>81</v>
      </c>
      <c r="BI1066" s="5" t="s">
        <v>81</v>
      </c>
      <c r="BJ1066" s="5" t="s">
        <v>81</v>
      </c>
    </row>
    <row r="1067" ht="15" customHeight="1">
      <c r="A1067" s="3" t="s">
        <v>122</v>
      </c>
      <c r="B1067" s="3" t="s">
        <v>244</v>
      </c>
      <c r="C1067" s="3" t="s">
        <v>245</v>
      </c>
      <c r="D1067" s="3" t="s">
        <v>2905</v>
      </c>
      <c r="E1067" s="3" t="s">
        <v>2906</v>
      </c>
      <c r="F1067" s="3" t="s">
        <v>2627</v>
      </c>
      <c r="G1067" s="3" t="s">
        <v>66</v>
      </c>
      <c r="H1067" s="3" t="s">
        <v>67</v>
      </c>
      <c r="I1067" s="3" t="s">
        <v>68</v>
      </c>
      <c r="J1067" s="3" t="s">
        <v>2628</v>
      </c>
      <c r="K1067" s="3"/>
      <c r="L1067" s="3" t="s">
        <v>249</v>
      </c>
      <c r="M1067" s="3" t="s">
        <v>249</v>
      </c>
      <c r="N1067" s="3"/>
      <c r="O1067" s="3"/>
      <c r="P1067" s="3"/>
      <c r="Q1067" s="3"/>
      <c r="R1067" s="3"/>
      <c r="S1067" s="3"/>
      <c r="T1067" s="3"/>
      <c r="U1067" s="3"/>
      <c r="V1067" s="3" t="s">
        <v>265</v>
      </c>
      <c r="W1067" s="3" t="s">
        <v>2938</v>
      </c>
      <c r="X1067" s="3" t="s">
        <v>2939</v>
      </c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 t="s">
        <v>1148</v>
      </c>
      <c r="AY1067" s="3"/>
      <c r="AZ1067" s="3"/>
      <c r="BA1067" s="3"/>
      <c r="BB1067" s="3"/>
      <c r="BC1067" s="3"/>
      <c r="BD1067" s="3"/>
      <c r="BE1067" s="4"/>
      <c r="BF1067" s="5" t="s">
        <v>81</v>
      </c>
      <c r="BG1067" s="5" t="s">
        <v>81</v>
      </c>
      <c r="BH1067" s="5" t="s">
        <v>81</v>
      </c>
      <c r="BI1067" s="5" t="s">
        <v>81</v>
      </c>
      <c r="BJ1067" s="5" t="s">
        <v>81</v>
      </c>
    </row>
    <row r="1068" ht="15" customHeight="1">
      <c r="A1068" s="3" t="s">
        <v>122</v>
      </c>
      <c r="B1068" s="3" t="s">
        <v>244</v>
      </c>
      <c r="C1068" s="3" t="s">
        <v>245</v>
      </c>
      <c r="D1068" s="3" t="s">
        <v>2905</v>
      </c>
      <c r="E1068" s="3" t="s">
        <v>2906</v>
      </c>
      <c r="F1068" s="3" t="s">
        <v>2627</v>
      </c>
      <c r="G1068" s="3" t="s">
        <v>66</v>
      </c>
      <c r="H1068" s="3" t="s">
        <v>67</v>
      </c>
      <c r="I1068" s="3" t="s">
        <v>68</v>
      </c>
      <c r="J1068" s="3" t="s">
        <v>2628</v>
      </c>
      <c r="K1068" s="3"/>
      <c r="L1068" s="3" t="s">
        <v>249</v>
      </c>
      <c r="M1068" s="3" t="s">
        <v>249</v>
      </c>
      <c r="N1068" s="3"/>
      <c r="O1068" s="3"/>
      <c r="P1068" s="3"/>
      <c r="Q1068" s="3"/>
      <c r="R1068" s="3"/>
      <c r="S1068" s="3"/>
      <c r="T1068" s="3"/>
      <c r="U1068" s="3"/>
      <c r="V1068" s="3" t="s">
        <v>265</v>
      </c>
      <c r="W1068" s="3" t="s">
        <v>2940</v>
      </c>
      <c r="X1068" s="3" t="s">
        <v>2941</v>
      </c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 t="s">
        <v>1151</v>
      </c>
      <c r="AY1068" s="3"/>
      <c r="AZ1068" s="3"/>
      <c r="BA1068" s="3"/>
      <c r="BB1068" s="3"/>
      <c r="BC1068" s="3"/>
      <c r="BD1068" s="3"/>
      <c r="BE1068" s="4"/>
      <c r="BF1068" s="5" t="s">
        <v>81</v>
      </c>
      <c r="BG1068" s="5" t="s">
        <v>81</v>
      </c>
      <c r="BH1068" s="5" t="s">
        <v>81</v>
      </c>
      <c r="BI1068" s="5" t="s">
        <v>81</v>
      </c>
      <c r="BJ1068" s="5" t="s">
        <v>81</v>
      </c>
    </row>
    <row r="1069" ht="15" customHeight="1">
      <c r="A1069" s="3" t="s">
        <v>122</v>
      </c>
      <c r="B1069" s="3" t="s">
        <v>244</v>
      </c>
      <c r="C1069" s="3" t="s">
        <v>245</v>
      </c>
      <c r="D1069" s="3" t="s">
        <v>2905</v>
      </c>
      <c r="E1069" s="3" t="s">
        <v>2906</v>
      </c>
      <c r="F1069" s="3" t="s">
        <v>2627</v>
      </c>
      <c r="G1069" s="3" t="s">
        <v>66</v>
      </c>
      <c r="H1069" s="3" t="s">
        <v>67</v>
      </c>
      <c r="I1069" s="3" t="s">
        <v>68</v>
      </c>
      <c r="J1069" s="3" t="s">
        <v>2628</v>
      </c>
      <c r="K1069" s="3"/>
      <c r="L1069" s="3" t="s">
        <v>249</v>
      </c>
      <c r="M1069" s="3" t="s">
        <v>249</v>
      </c>
      <c r="N1069" s="3"/>
      <c r="O1069" s="3"/>
      <c r="P1069" s="3"/>
      <c r="Q1069" s="3"/>
      <c r="R1069" s="3"/>
      <c r="S1069" s="3"/>
      <c r="T1069" s="3"/>
      <c r="U1069" s="3"/>
      <c r="V1069" s="3" t="s">
        <v>265</v>
      </c>
      <c r="W1069" s="3" t="s">
        <v>2942</v>
      </c>
      <c r="X1069" s="3" t="s">
        <v>2943</v>
      </c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 t="s">
        <v>1154</v>
      </c>
      <c r="AY1069" s="3"/>
      <c r="AZ1069" s="3"/>
      <c r="BA1069" s="3"/>
      <c r="BB1069" s="3"/>
      <c r="BC1069" s="3"/>
      <c r="BD1069" s="3"/>
      <c r="BE1069" s="4"/>
      <c r="BF1069" s="5" t="s">
        <v>81</v>
      </c>
      <c r="BG1069" s="5" t="s">
        <v>81</v>
      </c>
      <c r="BH1069" s="5" t="s">
        <v>81</v>
      </c>
      <c r="BI1069" s="5" t="s">
        <v>81</v>
      </c>
      <c r="BJ1069" s="5" t="s">
        <v>81</v>
      </c>
    </row>
    <row r="1070" ht="15" customHeight="1">
      <c r="A1070" s="3" t="s">
        <v>122</v>
      </c>
      <c r="B1070" s="3" t="s">
        <v>244</v>
      </c>
      <c r="C1070" s="3" t="s">
        <v>245</v>
      </c>
      <c r="D1070" s="3" t="s">
        <v>2905</v>
      </c>
      <c r="E1070" s="3" t="s">
        <v>2906</v>
      </c>
      <c r="F1070" s="3" t="s">
        <v>2627</v>
      </c>
      <c r="G1070" s="3" t="s">
        <v>66</v>
      </c>
      <c r="H1070" s="3" t="s">
        <v>67</v>
      </c>
      <c r="I1070" s="3" t="s">
        <v>68</v>
      </c>
      <c r="J1070" s="3" t="s">
        <v>2628</v>
      </c>
      <c r="K1070" s="3"/>
      <c r="L1070" s="3" t="s">
        <v>249</v>
      </c>
      <c r="M1070" s="3" t="s">
        <v>249</v>
      </c>
      <c r="N1070" s="3"/>
      <c r="O1070" s="3"/>
      <c r="P1070" s="3"/>
      <c r="Q1070" s="3"/>
      <c r="R1070" s="3"/>
      <c r="S1070" s="3"/>
      <c r="T1070" s="3"/>
      <c r="U1070" s="3"/>
      <c r="V1070" s="3" t="s">
        <v>265</v>
      </c>
      <c r="W1070" s="3" t="s">
        <v>2944</v>
      </c>
      <c r="X1070" s="3" t="s">
        <v>2945</v>
      </c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 t="s">
        <v>1157</v>
      </c>
      <c r="AY1070" s="3"/>
      <c r="AZ1070" s="3"/>
      <c r="BA1070" s="3"/>
      <c r="BB1070" s="3"/>
      <c r="BC1070" s="3"/>
      <c r="BD1070" s="3"/>
      <c r="BE1070" s="4"/>
      <c r="BF1070" s="5" t="s">
        <v>81</v>
      </c>
      <c r="BG1070" s="5" t="s">
        <v>81</v>
      </c>
      <c r="BH1070" s="5" t="s">
        <v>81</v>
      </c>
      <c r="BI1070" s="5" t="s">
        <v>81</v>
      </c>
      <c r="BJ1070" s="5" t="s">
        <v>81</v>
      </c>
    </row>
    <row r="1071" ht="15" customHeight="1">
      <c r="A1071" s="3" t="s">
        <v>122</v>
      </c>
      <c r="B1071" s="3" t="s">
        <v>244</v>
      </c>
      <c r="C1071" s="3" t="s">
        <v>245</v>
      </c>
      <c r="D1071" s="3" t="s">
        <v>2905</v>
      </c>
      <c r="E1071" s="3" t="s">
        <v>2906</v>
      </c>
      <c r="F1071" s="3" t="s">
        <v>2627</v>
      </c>
      <c r="G1071" s="3" t="s">
        <v>66</v>
      </c>
      <c r="H1071" s="3" t="s">
        <v>67</v>
      </c>
      <c r="I1071" s="3" t="s">
        <v>68</v>
      </c>
      <c r="J1071" s="3" t="s">
        <v>2628</v>
      </c>
      <c r="K1071" s="3"/>
      <c r="L1071" s="3" t="s">
        <v>249</v>
      </c>
      <c r="M1071" s="3" t="s">
        <v>249</v>
      </c>
      <c r="N1071" s="3"/>
      <c r="O1071" s="3"/>
      <c r="P1071" s="3"/>
      <c r="Q1071" s="3"/>
      <c r="R1071" s="3"/>
      <c r="S1071" s="3"/>
      <c r="T1071" s="3"/>
      <c r="U1071" s="3"/>
      <c r="V1071" s="3" t="s">
        <v>265</v>
      </c>
      <c r="W1071" s="3" t="s">
        <v>2946</v>
      </c>
      <c r="X1071" s="3" t="s">
        <v>2947</v>
      </c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 t="s">
        <v>1160</v>
      </c>
      <c r="AY1071" s="3"/>
      <c r="AZ1071" s="3"/>
      <c r="BA1071" s="3"/>
      <c r="BB1071" s="3"/>
      <c r="BC1071" s="3"/>
      <c r="BD1071" s="3"/>
      <c r="BE1071" s="4"/>
      <c r="BF1071" s="5" t="s">
        <v>81</v>
      </c>
      <c r="BG1071" s="5" t="s">
        <v>81</v>
      </c>
      <c r="BH1071" s="5" t="s">
        <v>81</v>
      </c>
      <c r="BI1071" s="5" t="s">
        <v>81</v>
      </c>
      <c r="BJ1071" s="5" t="s">
        <v>81</v>
      </c>
    </row>
    <row r="1072" ht="15" customHeight="1">
      <c r="A1072" s="3" t="s">
        <v>122</v>
      </c>
      <c r="B1072" s="3" t="s">
        <v>244</v>
      </c>
      <c r="C1072" s="3" t="s">
        <v>245</v>
      </c>
      <c r="D1072" s="3" t="s">
        <v>2905</v>
      </c>
      <c r="E1072" s="3" t="s">
        <v>2906</v>
      </c>
      <c r="F1072" s="3" t="s">
        <v>2627</v>
      </c>
      <c r="G1072" s="3" t="s">
        <v>66</v>
      </c>
      <c r="H1072" s="3" t="s">
        <v>67</v>
      </c>
      <c r="I1072" s="3" t="s">
        <v>68</v>
      </c>
      <c r="J1072" s="3" t="s">
        <v>2628</v>
      </c>
      <c r="K1072" s="3"/>
      <c r="L1072" s="3" t="s">
        <v>249</v>
      </c>
      <c r="M1072" s="3" t="s">
        <v>249</v>
      </c>
      <c r="N1072" s="3"/>
      <c r="O1072" s="3"/>
      <c r="P1072" s="3"/>
      <c r="Q1072" s="3"/>
      <c r="R1072" s="3"/>
      <c r="S1072" s="3"/>
      <c r="T1072" s="3"/>
      <c r="U1072" s="3"/>
      <c r="V1072" s="3" t="s">
        <v>265</v>
      </c>
      <c r="W1072" s="3" t="s">
        <v>2948</v>
      </c>
      <c r="X1072" s="3" t="s">
        <v>2949</v>
      </c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 t="s">
        <v>1163</v>
      </c>
      <c r="AY1072" s="3"/>
      <c r="AZ1072" s="3"/>
      <c r="BA1072" s="3"/>
      <c r="BB1072" s="3"/>
      <c r="BC1072" s="3"/>
      <c r="BD1072" s="3"/>
      <c r="BE1072" s="4"/>
      <c r="BF1072" s="5" t="s">
        <v>81</v>
      </c>
      <c r="BG1072" s="5" t="s">
        <v>81</v>
      </c>
      <c r="BH1072" s="5" t="s">
        <v>81</v>
      </c>
      <c r="BI1072" s="5" t="s">
        <v>81</v>
      </c>
      <c r="BJ1072" s="5" t="s">
        <v>81</v>
      </c>
    </row>
    <row r="1073" ht="15" customHeight="1">
      <c r="A1073" s="3" t="s">
        <v>122</v>
      </c>
      <c r="B1073" s="3" t="s">
        <v>244</v>
      </c>
      <c r="C1073" s="3" t="s">
        <v>245</v>
      </c>
      <c r="D1073" s="3" t="s">
        <v>2905</v>
      </c>
      <c r="E1073" s="3" t="s">
        <v>2906</v>
      </c>
      <c r="F1073" s="3" t="s">
        <v>2627</v>
      </c>
      <c r="G1073" s="3" t="s">
        <v>66</v>
      </c>
      <c r="H1073" s="3" t="s">
        <v>67</v>
      </c>
      <c r="I1073" s="3" t="s">
        <v>68</v>
      </c>
      <c r="J1073" s="3" t="s">
        <v>2628</v>
      </c>
      <c r="K1073" s="3"/>
      <c r="L1073" s="3" t="s">
        <v>249</v>
      </c>
      <c r="M1073" s="3" t="s">
        <v>249</v>
      </c>
      <c r="N1073" s="3"/>
      <c r="O1073" s="3"/>
      <c r="P1073" s="3"/>
      <c r="Q1073" s="3"/>
      <c r="R1073" s="3"/>
      <c r="S1073" s="3"/>
      <c r="T1073" s="3"/>
      <c r="U1073" s="3"/>
      <c r="V1073" s="3" t="s">
        <v>265</v>
      </c>
      <c r="W1073" s="3" t="s">
        <v>2950</v>
      </c>
      <c r="X1073" s="3" t="s">
        <v>2951</v>
      </c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 t="s">
        <v>1166</v>
      </c>
      <c r="AY1073" s="3"/>
      <c r="AZ1073" s="3"/>
      <c r="BA1073" s="3"/>
      <c r="BB1073" s="3"/>
      <c r="BC1073" s="3"/>
      <c r="BD1073" s="3"/>
      <c r="BE1073" s="4"/>
      <c r="BF1073" s="5" t="s">
        <v>81</v>
      </c>
      <c r="BG1073" s="5" t="s">
        <v>81</v>
      </c>
      <c r="BH1073" s="5" t="s">
        <v>81</v>
      </c>
      <c r="BI1073" s="5" t="s">
        <v>81</v>
      </c>
      <c r="BJ1073" s="5" t="s">
        <v>81</v>
      </c>
    </row>
    <row r="1074" ht="15" customHeight="1">
      <c r="A1074" s="3" t="s">
        <v>122</v>
      </c>
      <c r="B1074" s="3" t="s">
        <v>244</v>
      </c>
      <c r="C1074" s="3" t="s">
        <v>245</v>
      </c>
      <c r="D1074" s="3" t="s">
        <v>2905</v>
      </c>
      <c r="E1074" s="3" t="s">
        <v>2906</v>
      </c>
      <c r="F1074" s="3" t="s">
        <v>2627</v>
      </c>
      <c r="G1074" s="3" t="s">
        <v>66</v>
      </c>
      <c r="H1074" s="3" t="s">
        <v>67</v>
      </c>
      <c r="I1074" s="3" t="s">
        <v>68</v>
      </c>
      <c r="J1074" s="3" t="s">
        <v>2628</v>
      </c>
      <c r="K1074" s="3"/>
      <c r="L1074" s="3" t="s">
        <v>249</v>
      </c>
      <c r="M1074" s="3" t="s">
        <v>249</v>
      </c>
      <c r="N1074" s="3"/>
      <c r="O1074" s="3"/>
      <c r="P1074" s="3"/>
      <c r="Q1074" s="3"/>
      <c r="R1074" s="3"/>
      <c r="S1074" s="3"/>
      <c r="T1074" s="3"/>
      <c r="U1074" s="3"/>
      <c r="V1074" s="3" t="s">
        <v>265</v>
      </c>
      <c r="W1074" s="3" t="s">
        <v>2952</v>
      </c>
      <c r="X1074" s="3" t="s">
        <v>2953</v>
      </c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 t="s">
        <v>1169</v>
      </c>
      <c r="AY1074" s="3"/>
      <c r="AZ1074" s="3"/>
      <c r="BA1074" s="3"/>
      <c r="BB1074" s="3"/>
      <c r="BC1074" s="3"/>
      <c r="BD1074" s="3"/>
      <c r="BE1074" s="4"/>
      <c r="BF1074" s="5" t="s">
        <v>81</v>
      </c>
      <c r="BG1074" s="5" t="s">
        <v>81</v>
      </c>
      <c r="BH1074" s="5" t="s">
        <v>81</v>
      </c>
      <c r="BI1074" s="5" t="s">
        <v>81</v>
      </c>
      <c r="BJ1074" s="5" t="s">
        <v>81</v>
      </c>
    </row>
    <row r="1075" ht="15" customHeight="1">
      <c r="A1075" s="3" t="s">
        <v>122</v>
      </c>
      <c r="B1075" s="3" t="s">
        <v>244</v>
      </c>
      <c r="C1075" s="3" t="s">
        <v>245</v>
      </c>
      <c r="D1075" s="3" t="s">
        <v>2905</v>
      </c>
      <c r="E1075" s="3" t="s">
        <v>2906</v>
      </c>
      <c r="F1075" s="3" t="s">
        <v>2627</v>
      </c>
      <c r="G1075" s="3" t="s">
        <v>66</v>
      </c>
      <c r="H1075" s="3" t="s">
        <v>67</v>
      </c>
      <c r="I1075" s="3" t="s">
        <v>68</v>
      </c>
      <c r="J1075" s="3" t="s">
        <v>2628</v>
      </c>
      <c r="K1075" s="3"/>
      <c r="L1075" s="3" t="s">
        <v>249</v>
      </c>
      <c r="M1075" s="3" t="s">
        <v>249</v>
      </c>
      <c r="N1075" s="3"/>
      <c r="O1075" s="3"/>
      <c r="P1075" s="3"/>
      <c r="Q1075" s="3"/>
      <c r="R1075" s="3"/>
      <c r="S1075" s="3"/>
      <c r="T1075" s="3"/>
      <c r="U1075" s="3"/>
      <c r="V1075" s="3" t="s">
        <v>265</v>
      </c>
      <c r="W1075" s="3" t="s">
        <v>2954</v>
      </c>
      <c r="X1075" s="3" t="s">
        <v>2955</v>
      </c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 t="s">
        <v>1172</v>
      </c>
      <c r="AY1075" s="3"/>
      <c r="AZ1075" s="3"/>
      <c r="BA1075" s="3"/>
      <c r="BB1075" s="3"/>
      <c r="BC1075" s="3"/>
      <c r="BD1075" s="3"/>
      <c r="BE1075" s="4"/>
      <c r="BF1075" s="5" t="s">
        <v>81</v>
      </c>
      <c r="BG1075" s="5" t="s">
        <v>81</v>
      </c>
      <c r="BH1075" s="5" t="s">
        <v>81</v>
      </c>
      <c r="BI1075" s="5" t="s">
        <v>81</v>
      </c>
      <c r="BJ1075" s="5" t="s">
        <v>81</v>
      </c>
    </row>
    <row r="1076" ht="15" customHeight="1">
      <c r="A1076" s="3" t="s">
        <v>122</v>
      </c>
      <c r="B1076" s="3" t="s">
        <v>244</v>
      </c>
      <c r="C1076" s="3" t="s">
        <v>245</v>
      </c>
      <c r="D1076" s="3" t="s">
        <v>2905</v>
      </c>
      <c r="E1076" s="3" t="s">
        <v>2906</v>
      </c>
      <c r="F1076" s="3" t="s">
        <v>2627</v>
      </c>
      <c r="G1076" s="3" t="s">
        <v>66</v>
      </c>
      <c r="H1076" s="3" t="s">
        <v>67</v>
      </c>
      <c r="I1076" s="3" t="s">
        <v>68</v>
      </c>
      <c r="J1076" s="3" t="s">
        <v>2628</v>
      </c>
      <c r="K1076" s="3"/>
      <c r="L1076" s="3" t="s">
        <v>249</v>
      </c>
      <c r="M1076" s="3" t="s">
        <v>249</v>
      </c>
      <c r="N1076" s="3"/>
      <c r="O1076" s="3"/>
      <c r="P1076" s="3"/>
      <c r="Q1076" s="3"/>
      <c r="R1076" s="3"/>
      <c r="S1076" s="3"/>
      <c r="T1076" s="3"/>
      <c r="U1076" s="3"/>
      <c r="V1076" s="3" t="s">
        <v>265</v>
      </c>
      <c r="W1076" s="3" t="s">
        <v>2956</v>
      </c>
      <c r="X1076" s="3" t="s">
        <v>2957</v>
      </c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 t="s">
        <v>1175</v>
      </c>
      <c r="AY1076" s="3"/>
      <c r="AZ1076" s="3"/>
      <c r="BA1076" s="3"/>
      <c r="BB1076" s="3"/>
      <c r="BC1076" s="3"/>
      <c r="BD1076" s="3"/>
      <c r="BE1076" s="4"/>
      <c r="BF1076" s="5" t="s">
        <v>81</v>
      </c>
      <c r="BG1076" s="5" t="s">
        <v>81</v>
      </c>
      <c r="BH1076" s="5" t="s">
        <v>81</v>
      </c>
      <c r="BI1076" s="5" t="s">
        <v>81</v>
      </c>
      <c r="BJ1076" s="5" t="s">
        <v>81</v>
      </c>
    </row>
    <row r="1077" ht="15" customHeight="1">
      <c r="A1077" s="3" t="s">
        <v>122</v>
      </c>
      <c r="B1077" s="3" t="s">
        <v>244</v>
      </c>
      <c r="C1077" s="3" t="s">
        <v>245</v>
      </c>
      <c r="D1077" s="3" t="s">
        <v>2905</v>
      </c>
      <c r="E1077" s="3" t="s">
        <v>2906</v>
      </c>
      <c r="F1077" s="3" t="s">
        <v>2627</v>
      </c>
      <c r="G1077" s="3" t="s">
        <v>66</v>
      </c>
      <c r="H1077" s="3" t="s">
        <v>67</v>
      </c>
      <c r="I1077" s="3" t="s">
        <v>68</v>
      </c>
      <c r="J1077" s="3" t="s">
        <v>2628</v>
      </c>
      <c r="K1077" s="3"/>
      <c r="L1077" s="3" t="s">
        <v>249</v>
      </c>
      <c r="M1077" s="3" t="s">
        <v>249</v>
      </c>
      <c r="N1077" s="3"/>
      <c r="O1077" s="3"/>
      <c r="P1077" s="3"/>
      <c r="Q1077" s="3"/>
      <c r="R1077" s="3"/>
      <c r="S1077" s="3"/>
      <c r="T1077" s="3"/>
      <c r="U1077" s="3"/>
      <c r="V1077" s="3" t="s">
        <v>265</v>
      </c>
      <c r="W1077" s="3" t="s">
        <v>2958</v>
      </c>
      <c r="X1077" s="3" t="s">
        <v>2959</v>
      </c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 t="s">
        <v>1178</v>
      </c>
      <c r="AY1077" s="3"/>
      <c r="AZ1077" s="3"/>
      <c r="BA1077" s="3"/>
      <c r="BB1077" s="3"/>
      <c r="BC1077" s="3"/>
      <c r="BD1077" s="3"/>
      <c r="BE1077" s="4"/>
      <c r="BF1077" s="5" t="s">
        <v>81</v>
      </c>
      <c r="BG1077" s="5" t="s">
        <v>81</v>
      </c>
      <c r="BH1077" s="5" t="s">
        <v>81</v>
      </c>
      <c r="BI1077" s="5" t="s">
        <v>81</v>
      </c>
      <c r="BJ1077" s="5" t="s">
        <v>81</v>
      </c>
    </row>
    <row r="1078" ht="15" customHeight="1">
      <c r="A1078" s="3" t="s">
        <v>122</v>
      </c>
      <c r="B1078" s="3" t="s">
        <v>244</v>
      </c>
      <c r="C1078" s="3" t="s">
        <v>245</v>
      </c>
      <c r="D1078" s="3" t="s">
        <v>2905</v>
      </c>
      <c r="E1078" s="3" t="s">
        <v>2906</v>
      </c>
      <c r="F1078" s="3" t="s">
        <v>2627</v>
      </c>
      <c r="G1078" s="3" t="s">
        <v>66</v>
      </c>
      <c r="H1078" s="3" t="s">
        <v>67</v>
      </c>
      <c r="I1078" s="3" t="s">
        <v>68</v>
      </c>
      <c r="J1078" s="3" t="s">
        <v>2628</v>
      </c>
      <c r="K1078" s="3"/>
      <c r="L1078" s="3" t="s">
        <v>249</v>
      </c>
      <c r="M1078" s="3" t="s">
        <v>249</v>
      </c>
      <c r="N1078" s="3"/>
      <c r="O1078" s="3"/>
      <c r="P1078" s="3"/>
      <c r="Q1078" s="3"/>
      <c r="R1078" s="3"/>
      <c r="S1078" s="3"/>
      <c r="T1078" s="3"/>
      <c r="U1078" s="3"/>
      <c r="V1078" s="3" t="s">
        <v>265</v>
      </c>
      <c r="W1078" s="3" t="s">
        <v>2960</v>
      </c>
      <c r="X1078" s="3" t="s">
        <v>2961</v>
      </c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 t="s">
        <v>1181</v>
      </c>
      <c r="AY1078" s="3"/>
      <c r="AZ1078" s="3"/>
      <c r="BA1078" s="3"/>
      <c r="BB1078" s="3"/>
      <c r="BC1078" s="3"/>
      <c r="BD1078" s="3"/>
      <c r="BE1078" s="4"/>
      <c r="BF1078" s="5" t="s">
        <v>81</v>
      </c>
      <c r="BG1078" s="5" t="s">
        <v>81</v>
      </c>
      <c r="BH1078" s="5" t="s">
        <v>81</v>
      </c>
      <c r="BI1078" s="5" t="s">
        <v>81</v>
      </c>
      <c r="BJ1078" s="5" t="s">
        <v>81</v>
      </c>
    </row>
    <row r="1079" ht="15" customHeight="1">
      <c r="A1079" s="3" t="s">
        <v>122</v>
      </c>
      <c r="B1079" s="3" t="s">
        <v>244</v>
      </c>
      <c r="C1079" s="3" t="s">
        <v>245</v>
      </c>
      <c r="D1079" s="3" t="s">
        <v>2905</v>
      </c>
      <c r="E1079" s="3" t="s">
        <v>2906</v>
      </c>
      <c r="F1079" s="3" t="s">
        <v>2627</v>
      </c>
      <c r="G1079" s="3" t="s">
        <v>66</v>
      </c>
      <c r="H1079" s="3" t="s">
        <v>67</v>
      </c>
      <c r="I1079" s="3" t="s">
        <v>68</v>
      </c>
      <c r="J1079" s="3" t="s">
        <v>2628</v>
      </c>
      <c r="K1079" s="3"/>
      <c r="L1079" s="3" t="s">
        <v>249</v>
      </c>
      <c r="M1079" s="3" t="s">
        <v>249</v>
      </c>
      <c r="N1079" s="3"/>
      <c r="O1079" s="3"/>
      <c r="P1079" s="3"/>
      <c r="Q1079" s="3"/>
      <c r="R1079" s="3"/>
      <c r="S1079" s="3"/>
      <c r="T1079" s="3"/>
      <c r="U1079" s="3"/>
      <c r="V1079" s="3" t="s">
        <v>265</v>
      </c>
      <c r="W1079" s="3" t="s">
        <v>2962</v>
      </c>
      <c r="X1079" s="3" t="s">
        <v>2963</v>
      </c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 t="s">
        <v>1184</v>
      </c>
      <c r="AY1079" s="3"/>
      <c r="AZ1079" s="3"/>
      <c r="BA1079" s="3"/>
      <c r="BB1079" s="3"/>
      <c r="BC1079" s="3"/>
      <c r="BD1079" s="3"/>
      <c r="BE1079" s="4"/>
      <c r="BF1079" s="5" t="s">
        <v>81</v>
      </c>
      <c r="BG1079" s="5" t="s">
        <v>81</v>
      </c>
      <c r="BH1079" s="5" t="s">
        <v>81</v>
      </c>
      <c r="BI1079" s="5" t="s">
        <v>81</v>
      </c>
      <c r="BJ1079" s="5" t="s">
        <v>81</v>
      </c>
    </row>
    <row r="1080" ht="15" customHeight="1">
      <c r="A1080" s="3" t="s">
        <v>122</v>
      </c>
      <c r="B1080" s="3" t="s">
        <v>244</v>
      </c>
      <c r="C1080" s="3" t="s">
        <v>245</v>
      </c>
      <c r="D1080" s="3" t="s">
        <v>2905</v>
      </c>
      <c r="E1080" s="3" t="s">
        <v>2906</v>
      </c>
      <c r="F1080" s="3" t="s">
        <v>2627</v>
      </c>
      <c r="G1080" s="3" t="s">
        <v>66</v>
      </c>
      <c r="H1080" s="3" t="s">
        <v>67</v>
      </c>
      <c r="I1080" s="3" t="s">
        <v>68</v>
      </c>
      <c r="J1080" s="3" t="s">
        <v>2628</v>
      </c>
      <c r="K1080" s="3"/>
      <c r="L1080" s="3" t="s">
        <v>249</v>
      </c>
      <c r="M1080" s="3" t="s">
        <v>249</v>
      </c>
      <c r="N1080" s="3"/>
      <c r="O1080" s="3"/>
      <c r="P1080" s="3"/>
      <c r="Q1080" s="3"/>
      <c r="R1080" s="3"/>
      <c r="S1080" s="3"/>
      <c r="T1080" s="3"/>
      <c r="U1080" s="3"/>
      <c r="V1080" s="3" t="s">
        <v>265</v>
      </c>
      <c r="W1080" s="3" t="s">
        <v>2964</v>
      </c>
      <c r="X1080" s="3" t="s">
        <v>2965</v>
      </c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 t="s">
        <v>1187</v>
      </c>
      <c r="AY1080" s="3"/>
      <c r="AZ1080" s="3"/>
      <c r="BA1080" s="3"/>
      <c r="BB1080" s="3"/>
      <c r="BC1080" s="3"/>
      <c r="BD1080" s="3"/>
      <c r="BE1080" s="4"/>
      <c r="BF1080" s="5" t="s">
        <v>81</v>
      </c>
      <c r="BG1080" s="5" t="s">
        <v>81</v>
      </c>
      <c r="BH1080" s="5" t="s">
        <v>81</v>
      </c>
      <c r="BI1080" s="5" t="s">
        <v>81</v>
      </c>
      <c r="BJ1080" s="5" t="s">
        <v>81</v>
      </c>
    </row>
    <row r="1081" ht="15" customHeight="1">
      <c r="A1081" s="3" t="s">
        <v>122</v>
      </c>
      <c r="B1081" s="3" t="s">
        <v>244</v>
      </c>
      <c r="C1081" s="3" t="s">
        <v>245</v>
      </c>
      <c r="D1081" s="3" t="s">
        <v>2905</v>
      </c>
      <c r="E1081" s="3" t="s">
        <v>2906</v>
      </c>
      <c r="F1081" s="3" t="s">
        <v>2627</v>
      </c>
      <c r="G1081" s="3" t="s">
        <v>66</v>
      </c>
      <c r="H1081" s="3" t="s">
        <v>67</v>
      </c>
      <c r="I1081" s="3" t="s">
        <v>68</v>
      </c>
      <c r="J1081" s="3" t="s">
        <v>2628</v>
      </c>
      <c r="K1081" s="3"/>
      <c r="L1081" s="3" t="s">
        <v>249</v>
      </c>
      <c r="M1081" s="3" t="s">
        <v>249</v>
      </c>
      <c r="N1081" s="3"/>
      <c r="O1081" s="3"/>
      <c r="P1081" s="3"/>
      <c r="Q1081" s="3"/>
      <c r="R1081" s="3"/>
      <c r="S1081" s="3"/>
      <c r="T1081" s="3"/>
      <c r="U1081" s="3"/>
      <c r="V1081" s="3" t="s">
        <v>265</v>
      </c>
      <c r="W1081" s="3" t="s">
        <v>2966</v>
      </c>
      <c r="X1081" s="3" t="s">
        <v>2967</v>
      </c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 t="s">
        <v>1190</v>
      </c>
      <c r="AY1081" s="3"/>
      <c r="AZ1081" s="3"/>
      <c r="BA1081" s="3"/>
      <c r="BB1081" s="3"/>
      <c r="BC1081" s="3"/>
      <c r="BD1081" s="3"/>
      <c r="BE1081" s="4"/>
      <c r="BF1081" s="5" t="s">
        <v>81</v>
      </c>
      <c r="BG1081" s="5" t="s">
        <v>81</v>
      </c>
      <c r="BH1081" s="5" t="s">
        <v>81</v>
      </c>
      <c r="BI1081" s="5" t="s">
        <v>81</v>
      </c>
      <c r="BJ1081" s="5" t="s">
        <v>81</v>
      </c>
    </row>
    <row r="1082" ht="15" customHeight="1">
      <c r="A1082" s="3" t="s">
        <v>122</v>
      </c>
      <c r="B1082" s="3" t="s">
        <v>244</v>
      </c>
      <c r="C1082" s="3" t="s">
        <v>245</v>
      </c>
      <c r="D1082" s="3" t="s">
        <v>2905</v>
      </c>
      <c r="E1082" s="3" t="s">
        <v>2906</v>
      </c>
      <c r="F1082" s="3" t="s">
        <v>2627</v>
      </c>
      <c r="G1082" s="3" t="s">
        <v>66</v>
      </c>
      <c r="H1082" s="3" t="s">
        <v>67</v>
      </c>
      <c r="I1082" s="3" t="s">
        <v>68</v>
      </c>
      <c r="J1082" s="3" t="s">
        <v>2628</v>
      </c>
      <c r="K1082" s="3"/>
      <c r="L1082" s="3" t="s">
        <v>249</v>
      </c>
      <c r="M1082" s="3" t="s">
        <v>249</v>
      </c>
      <c r="N1082" s="3"/>
      <c r="O1082" s="3"/>
      <c r="P1082" s="3"/>
      <c r="Q1082" s="3"/>
      <c r="R1082" s="3"/>
      <c r="S1082" s="3"/>
      <c r="T1082" s="3"/>
      <c r="U1082" s="3"/>
      <c r="V1082" s="3" t="s">
        <v>265</v>
      </c>
      <c r="W1082" s="3" t="s">
        <v>2968</v>
      </c>
      <c r="X1082" s="3" t="s">
        <v>2969</v>
      </c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 t="s">
        <v>1193</v>
      </c>
      <c r="AY1082" s="3"/>
      <c r="AZ1082" s="3"/>
      <c r="BA1082" s="3"/>
      <c r="BB1082" s="3"/>
      <c r="BC1082" s="3"/>
      <c r="BD1082" s="3"/>
      <c r="BE1082" s="4"/>
      <c r="BF1082" s="5" t="s">
        <v>81</v>
      </c>
      <c r="BG1082" s="5" t="s">
        <v>81</v>
      </c>
      <c r="BH1082" s="5" t="s">
        <v>81</v>
      </c>
      <c r="BI1082" s="5" t="s">
        <v>81</v>
      </c>
      <c r="BJ1082" s="5" t="s">
        <v>81</v>
      </c>
    </row>
    <row r="1083" ht="15" customHeight="1">
      <c r="A1083" s="3" t="s">
        <v>122</v>
      </c>
      <c r="B1083" s="3" t="s">
        <v>244</v>
      </c>
      <c r="C1083" s="3" t="s">
        <v>245</v>
      </c>
      <c r="D1083" s="3" t="s">
        <v>2905</v>
      </c>
      <c r="E1083" s="3" t="s">
        <v>2906</v>
      </c>
      <c r="F1083" s="3" t="s">
        <v>2627</v>
      </c>
      <c r="G1083" s="3" t="s">
        <v>66</v>
      </c>
      <c r="H1083" s="3" t="s">
        <v>67</v>
      </c>
      <c r="I1083" s="3" t="s">
        <v>68</v>
      </c>
      <c r="J1083" s="3" t="s">
        <v>2628</v>
      </c>
      <c r="K1083" s="3"/>
      <c r="L1083" s="3" t="s">
        <v>249</v>
      </c>
      <c r="M1083" s="3" t="s">
        <v>249</v>
      </c>
      <c r="N1083" s="3"/>
      <c r="O1083" s="3"/>
      <c r="P1083" s="3"/>
      <c r="Q1083" s="3"/>
      <c r="R1083" s="3"/>
      <c r="S1083" s="3"/>
      <c r="T1083" s="3"/>
      <c r="U1083" s="3"/>
      <c r="V1083" s="3" t="s">
        <v>265</v>
      </c>
      <c r="W1083" s="3" t="s">
        <v>2970</v>
      </c>
      <c r="X1083" s="3" t="s">
        <v>2971</v>
      </c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 t="s">
        <v>1196</v>
      </c>
      <c r="AY1083" s="3"/>
      <c r="AZ1083" s="3"/>
      <c r="BA1083" s="3"/>
      <c r="BB1083" s="3"/>
      <c r="BC1083" s="3"/>
      <c r="BD1083" s="3"/>
      <c r="BE1083" s="4"/>
      <c r="BF1083" s="5" t="s">
        <v>81</v>
      </c>
      <c r="BG1083" s="5" t="s">
        <v>81</v>
      </c>
      <c r="BH1083" s="5" t="s">
        <v>81</v>
      </c>
      <c r="BI1083" s="5" t="s">
        <v>81</v>
      </c>
      <c r="BJ1083" s="5" t="s">
        <v>81</v>
      </c>
    </row>
    <row r="1084" ht="15" customHeight="1">
      <c r="A1084" s="3" t="s">
        <v>122</v>
      </c>
      <c r="B1084" s="3" t="s">
        <v>244</v>
      </c>
      <c r="C1084" s="3" t="s">
        <v>245</v>
      </c>
      <c r="D1084" s="3" t="s">
        <v>2905</v>
      </c>
      <c r="E1084" s="3" t="s">
        <v>2906</v>
      </c>
      <c r="F1084" s="3" t="s">
        <v>2627</v>
      </c>
      <c r="G1084" s="3" t="s">
        <v>66</v>
      </c>
      <c r="H1084" s="3" t="s">
        <v>67</v>
      </c>
      <c r="I1084" s="3" t="s">
        <v>68</v>
      </c>
      <c r="J1084" s="3" t="s">
        <v>2628</v>
      </c>
      <c r="K1084" s="3"/>
      <c r="L1084" s="3" t="s">
        <v>249</v>
      </c>
      <c r="M1084" s="3" t="s">
        <v>249</v>
      </c>
      <c r="N1084" s="3"/>
      <c r="O1084" s="3"/>
      <c r="P1084" s="3"/>
      <c r="Q1084" s="3"/>
      <c r="R1084" s="3"/>
      <c r="S1084" s="3"/>
      <c r="T1084" s="3"/>
      <c r="U1084" s="3"/>
      <c r="V1084" s="3" t="s">
        <v>265</v>
      </c>
      <c r="W1084" s="3" t="s">
        <v>2972</v>
      </c>
      <c r="X1084" s="3" t="s">
        <v>2973</v>
      </c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 t="s">
        <v>1199</v>
      </c>
      <c r="AY1084" s="3"/>
      <c r="AZ1084" s="3"/>
      <c r="BA1084" s="3"/>
      <c r="BB1084" s="3"/>
      <c r="BC1084" s="3"/>
      <c r="BD1084" s="3"/>
      <c r="BE1084" s="4"/>
      <c r="BF1084" s="5" t="s">
        <v>81</v>
      </c>
      <c r="BG1084" s="5" t="s">
        <v>81</v>
      </c>
      <c r="BH1084" s="5" t="s">
        <v>81</v>
      </c>
      <c r="BI1084" s="5" t="s">
        <v>81</v>
      </c>
      <c r="BJ1084" s="5" t="s">
        <v>81</v>
      </c>
    </row>
    <row r="1085" ht="15" customHeight="1">
      <c r="A1085" s="3" t="s">
        <v>122</v>
      </c>
      <c r="B1085" s="3" t="s">
        <v>244</v>
      </c>
      <c r="C1085" s="3" t="s">
        <v>245</v>
      </c>
      <c r="D1085" s="3" t="s">
        <v>2905</v>
      </c>
      <c r="E1085" s="3" t="s">
        <v>2906</v>
      </c>
      <c r="F1085" s="3" t="s">
        <v>2627</v>
      </c>
      <c r="G1085" s="3" t="s">
        <v>66</v>
      </c>
      <c r="H1085" s="3" t="s">
        <v>67</v>
      </c>
      <c r="I1085" s="3" t="s">
        <v>68</v>
      </c>
      <c r="J1085" s="3" t="s">
        <v>2628</v>
      </c>
      <c r="K1085" s="3"/>
      <c r="L1085" s="3" t="s">
        <v>249</v>
      </c>
      <c r="M1085" s="3" t="s">
        <v>249</v>
      </c>
      <c r="N1085" s="3"/>
      <c r="O1085" s="3"/>
      <c r="P1085" s="3"/>
      <c r="Q1085" s="3"/>
      <c r="R1085" s="3"/>
      <c r="S1085" s="3"/>
      <c r="T1085" s="3"/>
      <c r="U1085" s="3"/>
      <c r="V1085" s="3" t="s">
        <v>265</v>
      </c>
      <c r="W1085" s="3" t="s">
        <v>2974</v>
      </c>
      <c r="X1085" s="3" t="s">
        <v>88</v>
      </c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 t="s">
        <v>1202</v>
      </c>
      <c r="AY1085" s="3"/>
      <c r="AZ1085" s="3"/>
      <c r="BA1085" s="3"/>
      <c r="BB1085" s="3"/>
      <c r="BC1085" s="3"/>
      <c r="BD1085" s="3"/>
      <c r="BE1085" s="4"/>
      <c r="BF1085" s="5" t="s">
        <v>81</v>
      </c>
      <c r="BG1085" s="5" t="s">
        <v>81</v>
      </c>
      <c r="BH1085" s="5" t="s">
        <v>81</v>
      </c>
      <c r="BI1085" s="5" t="s">
        <v>81</v>
      </c>
      <c r="BJ1085" s="5" t="s">
        <v>81</v>
      </c>
    </row>
    <row r="1086" ht="15" customHeight="1">
      <c r="A1086" s="3" t="s">
        <v>122</v>
      </c>
      <c r="B1086" s="3" t="s">
        <v>244</v>
      </c>
      <c r="C1086" s="3" t="s">
        <v>245</v>
      </c>
      <c r="D1086" s="3" t="s">
        <v>2905</v>
      </c>
      <c r="E1086" s="3" t="s">
        <v>2906</v>
      </c>
      <c r="F1086" s="3" t="s">
        <v>2627</v>
      </c>
      <c r="G1086" s="3" t="s">
        <v>66</v>
      </c>
      <c r="H1086" s="3" t="s">
        <v>67</v>
      </c>
      <c r="I1086" s="3" t="s">
        <v>68</v>
      </c>
      <c r="J1086" s="3" t="s">
        <v>2628</v>
      </c>
      <c r="K1086" s="3"/>
      <c r="L1086" s="3" t="s">
        <v>249</v>
      </c>
      <c r="M1086" s="3" t="s">
        <v>249</v>
      </c>
      <c r="N1086" s="3"/>
      <c r="O1086" s="3"/>
      <c r="P1086" s="3"/>
      <c r="Q1086" s="3"/>
      <c r="R1086" s="3"/>
      <c r="S1086" s="3"/>
      <c r="T1086" s="3"/>
      <c r="U1086" s="3"/>
      <c r="V1086" s="3" t="s">
        <v>265</v>
      </c>
      <c r="W1086" s="3" t="s">
        <v>2975</v>
      </c>
      <c r="X1086" s="3" t="s">
        <v>2976</v>
      </c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 t="s">
        <v>1205</v>
      </c>
      <c r="AY1086" s="3"/>
      <c r="AZ1086" s="3"/>
      <c r="BA1086" s="3"/>
      <c r="BB1086" s="3"/>
      <c r="BC1086" s="3"/>
      <c r="BD1086" s="3"/>
      <c r="BE1086" s="4"/>
      <c r="BF1086" s="5" t="s">
        <v>81</v>
      </c>
      <c r="BG1086" s="5" t="s">
        <v>81</v>
      </c>
      <c r="BH1086" s="5" t="s">
        <v>81</v>
      </c>
      <c r="BI1086" s="5" t="s">
        <v>81</v>
      </c>
      <c r="BJ1086" s="5" t="s">
        <v>81</v>
      </c>
    </row>
    <row r="1087" ht="15" customHeight="1">
      <c r="A1087" s="3" t="s">
        <v>122</v>
      </c>
      <c r="B1087" s="3" t="s">
        <v>244</v>
      </c>
      <c r="C1087" s="3" t="s">
        <v>245</v>
      </c>
      <c r="D1087" s="3" t="s">
        <v>2905</v>
      </c>
      <c r="E1087" s="3" t="s">
        <v>2906</v>
      </c>
      <c r="F1087" s="3" t="s">
        <v>2627</v>
      </c>
      <c r="G1087" s="3" t="s">
        <v>66</v>
      </c>
      <c r="H1087" s="3" t="s">
        <v>67</v>
      </c>
      <c r="I1087" s="3" t="s">
        <v>68</v>
      </c>
      <c r="J1087" s="3" t="s">
        <v>2628</v>
      </c>
      <c r="K1087" s="3"/>
      <c r="L1087" s="3" t="s">
        <v>249</v>
      </c>
      <c r="M1087" s="3" t="s">
        <v>249</v>
      </c>
      <c r="N1087" s="3"/>
      <c r="O1087" s="3"/>
      <c r="P1087" s="3"/>
      <c r="Q1087" s="3"/>
      <c r="R1087" s="3"/>
      <c r="S1087" s="3"/>
      <c r="T1087" s="3"/>
      <c r="U1087" s="3"/>
      <c r="V1087" s="3" t="s">
        <v>265</v>
      </c>
      <c r="W1087" s="3" t="s">
        <v>2977</v>
      </c>
      <c r="X1087" s="3" t="s">
        <v>2978</v>
      </c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 t="s">
        <v>1208</v>
      </c>
      <c r="AY1087" s="3"/>
      <c r="AZ1087" s="3"/>
      <c r="BA1087" s="3"/>
      <c r="BB1087" s="3"/>
      <c r="BC1087" s="3"/>
      <c r="BD1087" s="3"/>
      <c r="BE1087" s="4"/>
      <c r="BF1087" s="5" t="s">
        <v>81</v>
      </c>
      <c r="BG1087" s="5" t="s">
        <v>81</v>
      </c>
      <c r="BH1087" s="5" t="s">
        <v>81</v>
      </c>
      <c r="BI1087" s="5" t="s">
        <v>81</v>
      </c>
      <c r="BJ1087" s="5" t="s">
        <v>81</v>
      </c>
    </row>
    <row r="1088" ht="15" customHeight="1">
      <c r="A1088" s="3" t="s">
        <v>122</v>
      </c>
      <c r="B1088" s="3" t="s">
        <v>244</v>
      </c>
      <c r="C1088" s="3" t="s">
        <v>245</v>
      </c>
      <c r="D1088" s="3" t="s">
        <v>2905</v>
      </c>
      <c r="E1088" s="3" t="s">
        <v>2906</v>
      </c>
      <c r="F1088" s="3" t="s">
        <v>2627</v>
      </c>
      <c r="G1088" s="3" t="s">
        <v>66</v>
      </c>
      <c r="H1088" s="3" t="s">
        <v>67</v>
      </c>
      <c r="I1088" s="3" t="s">
        <v>68</v>
      </c>
      <c r="J1088" s="3" t="s">
        <v>2628</v>
      </c>
      <c r="K1088" s="3"/>
      <c r="L1088" s="3" t="s">
        <v>249</v>
      </c>
      <c r="M1088" s="3" t="s">
        <v>249</v>
      </c>
      <c r="N1088" s="3"/>
      <c r="O1088" s="3"/>
      <c r="P1088" s="3"/>
      <c r="Q1088" s="3"/>
      <c r="R1088" s="3"/>
      <c r="S1088" s="3"/>
      <c r="T1088" s="3"/>
      <c r="U1088" s="3"/>
      <c r="V1088" s="3" t="s">
        <v>265</v>
      </c>
      <c r="W1088" s="3" t="s">
        <v>2979</v>
      </c>
      <c r="X1088" s="3" t="s">
        <v>2980</v>
      </c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 t="s">
        <v>1211</v>
      </c>
      <c r="AY1088" s="3"/>
      <c r="AZ1088" s="3"/>
      <c r="BA1088" s="3"/>
      <c r="BB1088" s="3"/>
      <c r="BC1088" s="3"/>
      <c r="BD1088" s="3"/>
      <c r="BE1088" s="4"/>
      <c r="BF1088" s="5" t="s">
        <v>81</v>
      </c>
      <c r="BG1088" s="5" t="s">
        <v>81</v>
      </c>
      <c r="BH1088" s="5" t="s">
        <v>81</v>
      </c>
      <c r="BI1088" s="5" t="s">
        <v>81</v>
      </c>
      <c r="BJ1088" s="5" t="s">
        <v>81</v>
      </c>
    </row>
    <row r="1089" ht="15" customHeight="1">
      <c r="A1089" s="3" t="s">
        <v>122</v>
      </c>
      <c r="B1089" s="3" t="s">
        <v>244</v>
      </c>
      <c r="C1089" s="3" t="s">
        <v>245</v>
      </c>
      <c r="D1089" s="3" t="s">
        <v>2905</v>
      </c>
      <c r="E1089" s="3" t="s">
        <v>2906</v>
      </c>
      <c r="F1089" s="3" t="s">
        <v>2627</v>
      </c>
      <c r="G1089" s="3" t="s">
        <v>66</v>
      </c>
      <c r="H1089" s="3" t="s">
        <v>67</v>
      </c>
      <c r="I1089" s="3" t="s">
        <v>68</v>
      </c>
      <c r="J1089" s="3" t="s">
        <v>2628</v>
      </c>
      <c r="K1089" s="3"/>
      <c r="L1089" s="3" t="s">
        <v>249</v>
      </c>
      <c r="M1089" s="3" t="s">
        <v>249</v>
      </c>
      <c r="N1089" s="3"/>
      <c r="O1089" s="3"/>
      <c r="P1089" s="3"/>
      <c r="Q1089" s="3"/>
      <c r="R1089" s="3"/>
      <c r="S1089" s="3"/>
      <c r="T1089" s="3"/>
      <c r="U1089" s="3"/>
      <c r="V1089" s="3" t="s">
        <v>265</v>
      </c>
      <c r="W1089" s="3" t="s">
        <v>2981</v>
      </c>
      <c r="X1089" s="3" t="s">
        <v>2982</v>
      </c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 t="s">
        <v>1213</v>
      </c>
      <c r="AY1089" s="3"/>
      <c r="AZ1089" s="3"/>
      <c r="BA1089" s="3"/>
      <c r="BB1089" s="3"/>
      <c r="BC1089" s="3"/>
      <c r="BD1089" s="3"/>
      <c r="BE1089" s="4"/>
      <c r="BF1089" s="5" t="s">
        <v>81</v>
      </c>
      <c r="BG1089" s="5" t="s">
        <v>81</v>
      </c>
      <c r="BH1089" s="5" t="s">
        <v>81</v>
      </c>
      <c r="BI1089" s="5" t="s">
        <v>81</v>
      </c>
      <c r="BJ1089" s="5" t="s">
        <v>81</v>
      </c>
    </row>
    <row r="1090" ht="15" customHeight="1">
      <c r="A1090" s="3" t="s">
        <v>122</v>
      </c>
      <c r="B1090" s="3" t="s">
        <v>244</v>
      </c>
      <c r="C1090" s="3" t="s">
        <v>245</v>
      </c>
      <c r="D1090" s="3" t="s">
        <v>2905</v>
      </c>
      <c r="E1090" s="3" t="s">
        <v>2906</v>
      </c>
      <c r="F1090" s="3" t="s">
        <v>2627</v>
      </c>
      <c r="G1090" s="3" t="s">
        <v>66</v>
      </c>
      <c r="H1090" s="3" t="s">
        <v>67</v>
      </c>
      <c r="I1090" s="3" t="s">
        <v>68</v>
      </c>
      <c r="J1090" s="3" t="s">
        <v>2628</v>
      </c>
      <c r="K1090" s="3"/>
      <c r="L1090" s="3" t="s">
        <v>249</v>
      </c>
      <c r="M1090" s="3" t="s">
        <v>249</v>
      </c>
      <c r="N1090" s="3"/>
      <c r="O1090" s="3"/>
      <c r="P1090" s="3"/>
      <c r="Q1090" s="3"/>
      <c r="R1090" s="3"/>
      <c r="S1090" s="3"/>
      <c r="T1090" s="3"/>
      <c r="U1090" s="3"/>
      <c r="V1090" s="3" t="s">
        <v>265</v>
      </c>
      <c r="W1090" s="3" t="s">
        <v>2983</v>
      </c>
      <c r="X1090" s="3" t="s">
        <v>2984</v>
      </c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 t="s">
        <v>1216</v>
      </c>
      <c r="AY1090" s="3"/>
      <c r="AZ1090" s="3"/>
      <c r="BA1090" s="3"/>
      <c r="BB1090" s="3"/>
      <c r="BC1090" s="3"/>
      <c r="BD1090" s="3"/>
      <c r="BE1090" s="4"/>
      <c r="BF1090" s="5" t="s">
        <v>81</v>
      </c>
      <c r="BG1090" s="5" t="s">
        <v>81</v>
      </c>
      <c r="BH1090" s="5" t="s">
        <v>81</v>
      </c>
      <c r="BI1090" s="5" t="s">
        <v>81</v>
      </c>
      <c r="BJ1090" s="5" t="s">
        <v>81</v>
      </c>
    </row>
    <row r="1091" ht="15" customHeight="1">
      <c r="A1091" s="3" t="s">
        <v>122</v>
      </c>
      <c r="B1091" s="3" t="s">
        <v>244</v>
      </c>
      <c r="C1091" s="3" t="s">
        <v>245</v>
      </c>
      <c r="D1091" s="3" t="s">
        <v>2905</v>
      </c>
      <c r="E1091" s="3" t="s">
        <v>2906</v>
      </c>
      <c r="F1091" s="3" t="s">
        <v>2627</v>
      </c>
      <c r="G1091" s="3" t="s">
        <v>66</v>
      </c>
      <c r="H1091" s="3" t="s">
        <v>67</v>
      </c>
      <c r="I1091" s="3" t="s">
        <v>68</v>
      </c>
      <c r="J1091" s="3" t="s">
        <v>2628</v>
      </c>
      <c r="K1091" s="3"/>
      <c r="L1091" s="3" t="s">
        <v>249</v>
      </c>
      <c r="M1091" s="3" t="s">
        <v>249</v>
      </c>
      <c r="N1091" s="3"/>
      <c r="O1091" s="3"/>
      <c r="P1091" s="3"/>
      <c r="Q1091" s="3"/>
      <c r="R1091" s="3"/>
      <c r="S1091" s="3"/>
      <c r="T1091" s="3"/>
      <c r="U1091" s="3"/>
      <c r="V1091" s="3" t="s">
        <v>265</v>
      </c>
      <c r="W1091" s="3" t="s">
        <v>2985</v>
      </c>
      <c r="X1091" s="3" t="s">
        <v>2986</v>
      </c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 t="s">
        <v>1219</v>
      </c>
      <c r="AY1091" s="3"/>
      <c r="AZ1091" s="3"/>
      <c r="BA1091" s="3"/>
      <c r="BB1091" s="3"/>
      <c r="BC1091" s="3"/>
      <c r="BD1091" s="3"/>
      <c r="BE1091" s="4"/>
      <c r="BF1091" s="5" t="s">
        <v>81</v>
      </c>
      <c r="BG1091" s="5" t="s">
        <v>81</v>
      </c>
      <c r="BH1091" s="5" t="s">
        <v>81</v>
      </c>
      <c r="BI1091" s="5" t="s">
        <v>81</v>
      </c>
      <c r="BJ1091" s="5" t="s">
        <v>81</v>
      </c>
    </row>
    <row r="1092" ht="15" customHeight="1">
      <c r="A1092" s="3" t="s">
        <v>122</v>
      </c>
      <c r="B1092" s="3" t="s">
        <v>244</v>
      </c>
      <c r="C1092" s="3" t="s">
        <v>245</v>
      </c>
      <c r="D1092" s="3" t="s">
        <v>2905</v>
      </c>
      <c r="E1092" s="3" t="s">
        <v>2906</v>
      </c>
      <c r="F1092" s="3" t="s">
        <v>2627</v>
      </c>
      <c r="G1092" s="3" t="s">
        <v>66</v>
      </c>
      <c r="H1092" s="3" t="s">
        <v>67</v>
      </c>
      <c r="I1092" s="3" t="s">
        <v>68</v>
      </c>
      <c r="J1092" s="3" t="s">
        <v>2628</v>
      </c>
      <c r="K1092" s="3"/>
      <c r="L1092" s="3" t="s">
        <v>249</v>
      </c>
      <c r="M1092" s="3" t="s">
        <v>249</v>
      </c>
      <c r="N1092" s="3"/>
      <c r="O1092" s="3"/>
      <c r="P1092" s="3"/>
      <c r="Q1092" s="3"/>
      <c r="R1092" s="3"/>
      <c r="S1092" s="3"/>
      <c r="T1092" s="3"/>
      <c r="U1092" s="3"/>
      <c r="V1092" s="3" t="s">
        <v>265</v>
      </c>
      <c r="W1092" s="3" t="s">
        <v>2987</v>
      </c>
      <c r="X1092" s="3" t="s">
        <v>2988</v>
      </c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 t="s">
        <v>1222</v>
      </c>
      <c r="AY1092" s="3"/>
      <c r="AZ1092" s="3"/>
      <c r="BA1092" s="3"/>
      <c r="BB1092" s="3"/>
      <c r="BC1092" s="3"/>
      <c r="BD1092" s="3"/>
      <c r="BE1092" s="4"/>
      <c r="BF1092" s="5" t="s">
        <v>81</v>
      </c>
      <c r="BG1092" s="5" t="s">
        <v>81</v>
      </c>
      <c r="BH1092" s="5" t="s">
        <v>81</v>
      </c>
      <c r="BI1092" s="5" t="s">
        <v>81</v>
      </c>
      <c r="BJ1092" s="5" t="s">
        <v>81</v>
      </c>
    </row>
    <row r="1093" ht="15" customHeight="1">
      <c r="A1093" s="3" t="s">
        <v>122</v>
      </c>
      <c r="B1093" s="3" t="s">
        <v>244</v>
      </c>
      <c r="C1093" s="3" t="s">
        <v>245</v>
      </c>
      <c r="D1093" s="3" t="s">
        <v>2905</v>
      </c>
      <c r="E1093" s="3" t="s">
        <v>2906</v>
      </c>
      <c r="F1093" s="3" t="s">
        <v>2627</v>
      </c>
      <c r="G1093" s="3" t="s">
        <v>66</v>
      </c>
      <c r="H1093" s="3" t="s">
        <v>67</v>
      </c>
      <c r="I1093" s="3" t="s">
        <v>68</v>
      </c>
      <c r="J1093" s="3" t="s">
        <v>2628</v>
      </c>
      <c r="K1093" s="3"/>
      <c r="L1093" s="3" t="s">
        <v>249</v>
      </c>
      <c r="M1093" s="3" t="s">
        <v>249</v>
      </c>
      <c r="N1093" s="3"/>
      <c r="O1093" s="3"/>
      <c r="P1093" s="3"/>
      <c r="Q1093" s="3"/>
      <c r="R1093" s="3"/>
      <c r="S1093" s="3"/>
      <c r="T1093" s="3"/>
      <c r="U1093" s="3"/>
      <c r="V1093" s="3" t="s">
        <v>265</v>
      </c>
      <c r="W1093" s="3" t="s">
        <v>2989</v>
      </c>
      <c r="X1093" s="3" t="s">
        <v>2990</v>
      </c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 t="s">
        <v>1225</v>
      </c>
      <c r="AY1093" s="3"/>
      <c r="AZ1093" s="3"/>
      <c r="BA1093" s="3"/>
      <c r="BB1093" s="3"/>
      <c r="BC1093" s="3"/>
      <c r="BD1093" s="3"/>
      <c r="BE1093" s="4"/>
      <c r="BF1093" s="5" t="s">
        <v>81</v>
      </c>
      <c r="BG1093" s="5" t="s">
        <v>81</v>
      </c>
      <c r="BH1093" s="5" t="s">
        <v>81</v>
      </c>
      <c r="BI1093" s="5" t="s">
        <v>81</v>
      </c>
      <c r="BJ1093" s="5" t="s">
        <v>81</v>
      </c>
    </row>
    <row r="1094" ht="15" customHeight="1">
      <c r="A1094" s="3" t="s">
        <v>122</v>
      </c>
      <c r="B1094" s="3" t="s">
        <v>244</v>
      </c>
      <c r="C1094" s="3" t="s">
        <v>245</v>
      </c>
      <c r="D1094" s="3" t="s">
        <v>2905</v>
      </c>
      <c r="E1094" s="3" t="s">
        <v>2906</v>
      </c>
      <c r="F1094" s="3" t="s">
        <v>2627</v>
      </c>
      <c r="G1094" s="3" t="s">
        <v>66</v>
      </c>
      <c r="H1094" s="3" t="s">
        <v>67</v>
      </c>
      <c r="I1094" s="3" t="s">
        <v>68</v>
      </c>
      <c r="J1094" s="3" t="s">
        <v>2628</v>
      </c>
      <c r="K1094" s="3"/>
      <c r="L1094" s="3" t="s">
        <v>249</v>
      </c>
      <c r="M1094" s="3" t="s">
        <v>249</v>
      </c>
      <c r="N1094" s="3"/>
      <c r="O1094" s="3"/>
      <c r="P1094" s="3"/>
      <c r="Q1094" s="3"/>
      <c r="R1094" s="3"/>
      <c r="S1094" s="3"/>
      <c r="T1094" s="3"/>
      <c r="U1094" s="3"/>
      <c r="V1094" s="3" t="s">
        <v>265</v>
      </c>
      <c r="W1094" s="3" t="s">
        <v>2991</v>
      </c>
      <c r="X1094" s="3" t="s">
        <v>2992</v>
      </c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 t="s">
        <v>1228</v>
      </c>
      <c r="AY1094" s="3"/>
      <c r="AZ1094" s="3"/>
      <c r="BA1094" s="3"/>
      <c r="BB1094" s="3"/>
      <c r="BC1094" s="3"/>
      <c r="BD1094" s="3"/>
      <c r="BE1094" s="4"/>
      <c r="BF1094" s="5" t="s">
        <v>81</v>
      </c>
      <c r="BG1094" s="5" t="s">
        <v>81</v>
      </c>
      <c r="BH1094" s="5" t="s">
        <v>81</v>
      </c>
      <c r="BI1094" s="5" t="s">
        <v>81</v>
      </c>
      <c r="BJ1094" s="5" t="s">
        <v>81</v>
      </c>
    </row>
    <row r="1095" ht="15" customHeight="1">
      <c r="A1095" s="3" t="s">
        <v>122</v>
      </c>
      <c r="B1095" s="3" t="s">
        <v>244</v>
      </c>
      <c r="C1095" s="3" t="s">
        <v>245</v>
      </c>
      <c r="D1095" s="3" t="s">
        <v>2905</v>
      </c>
      <c r="E1095" s="3" t="s">
        <v>2906</v>
      </c>
      <c r="F1095" s="3" t="s">
        <v>2627</v>
      </c>
      <c r="G1095" s="3" t="s">
        <v>66</v>
      </c>
      <c r="H1095" s="3" t="s">
        <v>67</v>
      </c>
      <c r="I1095" s="3" t="s">
        <v>68</v>
      </c>
      <c r="J1095" s="3" t="s">
        <v>2628</v>
      </c>
      <c r="K1095" s="3"/>
      <c r="L1095" s="3" t="s">
        <v>249</v>
      </c>
      <c r="M1095" s="3" t="s">
        <v>249</v>
      </c>
      <c r="N1095" s="3"/>
      <c r="O1095" s="3"/>
      <c r="P1095" s="3"/>
      <c r="Q1095" s="3"/>
      <c r="R1095" s="3"/>
      <c r="S1095" s="3"/>
      <c r="T1095" s="3"/>
      <c r="U1095" s="3"/>
      <c r="V1095" s="3" t="s">
        <v>265</v>
      </c>
      <c r="W1095" s="3" t="s">
        <v>2993</v>
      </c>
      <c r="X1095" s="3" t="s">
        <v>2994</v>
      </c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 t="s">
        <v>1231</v>
      </c>
      <c r="AY1095" s="3"/>
      <c r="AZ1095" s="3"/>
      <c r="BA1095" s="3"/>
      <c r="BB1095" s="3"/>
      <c r="BC1095" s="3"/>
      <c r="BD1095" s="3"/>
      <c r="BE1095" s="4"/>
      <c r="BF1095" s="5" t="s">
        <v>81</v>
      </c>
      <c r="BG1095" s="5" t="s">
        <v>81</v>
      </c>
      <c r="BH1095" s="5" t="s">
        <v>81</v>
      </c>
      <c r="BI1095" s="5" t="s">
        <v>81</v>
      </c>
      <c r="BJ1095" s="5" t="s">
        <v>81</v>
      </c>
    </row>
    <row r="1096" ht="15" customHeight="1">
      <c r="A1096" s="3" t="s">
        <v>122</v>
      </c>
      <c r="B1096" s="3" t="s">
        <v>244</v>
      </c>
      <c r="C1096" s="3" t="s">
        <v>245</v>
      </c>
      <c r="D1096" s="3" t="s">
        <v>2905</v>
      </c>
      <c r="E1096" s="3" t="s">
        <v>2906</v>
      </c>
      <c r="F1096" s="3" t="s">
        <v>2627</v>
      </c>
      <c r="G1096" s="3" t="s">
        <v>66</v>
      </c>
      <c r="H1096" s="3" t="s">
        <v>67</v>
      </c>
      <c r="I1096" s="3" t="s">
        <v>68</v>
      </c>
      <c r="J1096" s="3" t="s">
        <v>2628</v>
      </c>
      <c r="K1096" s="3"/>
      <c r="L1096" s="3" t="s">
        <v>249</v>
      </c>
      <c r="M1096" s="3" t="s">
        <v>249</v>
      </c>
      <c r="N1096" s="3"/>
      <c r="O1096" s="3"/>
      <c r="P1096" s="3"/>
      <c r="Q1096" s="3"/>
      <c r="R1096" s="3"/>
      <c r="S1096" s="3"/>
      <c r="T1096" s="3"/>
      <c r="U1096" s="3"/>
      <c r="V1096" s="3" t="s">
        <v>265</v>
      </c>
      <c r="W1096" s="3" t="s">
        <v>2995</v>
      </c>
      <c r="X1096" s="3" t="s">
        <v>2996</v>
      </c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 t="s">
        <v>1234</v>
      </c>
      <c r="AY1096" s="3"/>
      <c r="AZ1096" s="3"/>
      <c r="BA1096" s="3"/>
      <c r="BB1096" s="3"/>
      <c r="BC1096" s="3"/>
      <c r="BD1096" s="3"/>
      <c r="BE1096" s="4"/>
      <c r="BF1096" s="5" t="s">
        <v>81</v>
      </c>
      <c r="BG1096" s="5" t="s">
        <v>81</v>
      </c>
      <c r="BH1096" s="5" t="s">
        <v>81</v>
      </c>
      <c r="BI1096" s="5" t="s">
        <v>81</v>
      </c>
      <c r="BJ1096" s="5" t="s">
        <v>81</v>
      </c>
    </row>
    <row r="1097" ht="15" customHeight="1">
      <c r="A1097" s="3" t="s">
        <v>122</v>
      </c>
      <c r="B1097" s="3" t="s">
        <v>244</v>
      </c>
      <c r="C1097" s="3" t="s">
        <v>245</v>
      </c>
      <c r="D1097" s="3" t="s">
        <v>2905</v>
      </c>
      <c r="E1097" s="3" t="s">
        <v>2906</v>
      </c>
      <c r="F1097" s="3" t="s">
        <v>2627</v>
      </c>
      <c r="G1097" s="3" t="s">
        <v>66</v>
      </c>
      <c r="H1097" s="3" t="s">
        <v>67</v>
      </c>
      <c r="I1097" s="3" t="s">
        <v>68</v>
      </c>
      <c r="J1097" s="3" t="s">
        <v>2628</v>
      </c>
      <c r="K1097" s="3"/>
      <c r="L1097" s="3" t="s">
        <v>249</v>
      </c>
      <c r="M1097" s="3" t="s">
        <v>249</v>
      </c>
      <c r="N1097" s="3"/>
      <c r="O1097" s="3"/>
      <c r="P1097" s="3"/>
      <c r="Q1097" s="3"/>
      <c r="R1097" s="3"/>
      <c r="S1097" s="3"/>
      <c r="T1097" s="3"/>
      <c r="U1097" s="3"/>
      <c r="V1097" s="3" t="s">
        <v>265</v>
      </c>
      <c r="W1097" s="3" t="s">
        <v>2997</v>
      </c>
      <c r="X1097" s="3" t="s">
        <v>2998</v>
      </c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 t="s">
        <v>1237</v>
      </c>
      <c r="AY1097" s="3"/>
      <c r="AZ1097" s="3"/>
      <c r="BA1097" s="3"/>
      <c r="BB1097" s="3"/>
      <c r="BC1097" s="3"/>
      <c r="BD1097" s="3"/>
      <c r="BE1097" s="4"/>
      <c r="BF1097" s="5" t="s">
        <v>81</v>
      </c>
      <c r="BG1097" s="5" t="s">
        <v>81</v>
      </c>
      <c r="BH1097" s="5" t="s">
        <v>81</v>
      </c>
      <c r="BI1097" s="5" t="s">
        <v>81</v>
      </c>
      <c r="BJ1097" s="5" t="s">
        <v>81</v>
      </c>
    </row>
    <row r="1098" ht="15" customHeight="1">
      <c r="A1098" s="3" t="s">
        <v>122</v>
      </c>
      <c r="B1098" s="3" t="s">
        <v>244</v>
      </c>
      <c r="C1098" s="3" t="s">
        <v>245</v>
      </c>
      <c r="D1098" s="3" t="s">
        <v>2905</v>
      </c>
      <c r="E1098" s="3" t="s">
        <v>2906</v>
      </c>
      <c r="F1098" s="3" t="s">
        <v>2627</v>
      </c>
      <c r="G1098" s="3" t="s">
        <v>66</v>
      </c>
      <c r="H1098" s="3" t="s">
        <v>67</v>
      </c>
      <c r="I1098" s="3" t="s">
        <v>68</v>
      </c>
      <c r="J1098" s="3" t="s">
        <v>2628</v>
      </c>
      <c r="K1098" s="3"/>
      <c r="L1098" s="3" t="s">
        <v>249</v>
      </c>
      <c r="M1098" s="3" t="s">
        <v>249</v>
      </c>
      <c r="N1098" s="3"/>
      <c r="O1098" s="3"/>
      <c r="P1098" s="3"/>
      <c r="Q1098" s="3"/>
      <c r="R1098" s="3"/>
      <c r="S1098" s="3"/>
      <c r="T1098" s="3"/>
      <c r="U1098" s="3"/>
      <c r="V1098" s="3" t="s">
        <v>265</v>
      </c>
      <c r="W1098" s="3" t="s">
        <v>2999</v>
      </c>
      <c r="X1098" s="3" t="s">
        <v>3000</v>
      </c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 t="s">
        <v>1240</v>
      </c>
      <c r="AY1098" s="3"/>
      <c r="AZ1098" s="3"/>
      <c r="BA1098" s="3"/>
      <c r="BB1098" s="3"/>
      <c r="BC1098" s="3"/>
      <c r="BD1098" s="3"/>
      <c r="BE1098" s="4"/>
      <c r="BF1098" s="5" t="s">
        <v>81</v>
      </c>
      <c r="BG1098" s="5" t="s">
        <v>81</v>
      </c>
      <c r="BH1098" s="5" t="s">
        <v>81</v>
      </c>
      <c r="BI1098" s="5" t="s">
        <v>81</v>
      </c>
      <c r="BJ1098" s="5" t="s">
        <v>81</v>
      </c>
    </row>
    <row r="1099" ht="15" customHeight="1">
      <c r="A1099" s="3" t="s">
        <v>122</v>
      </c>
      <c r="B1099" s="3" t="s">
        <v>244</v>
      </c>
      <c r="C1099" s="3" t="s">
        <v>245</v>
      </c>
      <c r="D1099" s="3" t="s">
        <v>2905</v>
      </c>
      <c r="E1099" s="3" t="s">
        <v>2906</v>
      </c>
      <c r="F1099" s="3" t="s">
        <v>2627</v>
      </c>
      <c r="G1099" s="3" t="s">
        <v>66</v>
      </c>
      <c r="H1099" s="3" t="s">
        <v>67</v>
      </c>
      <c r="I1099" s="3" t="s">
        <v>68</v>
      </c>
      <c r="J1099" s="3" t="s">
        <v>2628</v>
      </c>
      <c r="K1099" s="3"/>
      <c r="L1099" s="3" t="s">
        <v>249</v>
      </c>
      <c r="M1099" s="3" t="s">
        <v>249</v>
      </c>
      <c r="N1099" s="3"/>
      <c r="O1099" s="3"/>
      <c r="P1099" s="3"/>
      <c r="Q1099" s="3"/>
      <c r="R1099" s="3"/>
      <c r="S1099" s="3"/>
      <c r="T1099" s="3"/>
      <c r="U1099" s="3"/>
      <c r="V1099" s="3" t="s">
        <v>265</v>
      </c>
      <c r="W1099" s="3" t="s">
        <v>3001</v>
      </c>
      <c r="X1099" s="3" t="s">
        <v>3002</v>
      </c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 t="s">
        <v>1243</v>
      </c>
      <c r="AY1099" s="3"/>
      <c r="AZ1099" s="3"/>
      <c r="BA1099" s="3"/>
      <c r="BB1099" s="3"/>
      <c r="BC1099" s="3"/>
      <c r="BD1099" s="3"/>
      <c r="BE1099" s="4"/>
      <c r="BF1099" s="5" t="s">
        <v>81</v>
      </c>
      <c r="BG1099" s="5" t="s">
        <v>81</v>
      </c>
      <c r="BH1099" s="5" t="s">
        <v>81</v>
      </c>
      <c r="BI1099" s="5" t="s">
        <v>81</v>
      </c>
      <c r="BJ1099" s="5" t="s">
        <v>81</v>
      </c>
    </row>
    <row r="1100" ht="15" customHeight="1">
      <c r="A1100" s="3" t="s">
        <v>122</v>
      </c>
      <c r="B1100" s="3" t="s">
        <v>244</v>
      </c>
      <c r="C1100" s="3" t="s">
        <v>245</v>
      </c>
      <c r="D1100" s="3" t="s">
        <v>2905</v>
      </c>
      <c r="E1100" s="3" t="s">
        <v>2906</v>
      </c>
      <c r="F1100" s="3" t="s">
        <v>2627</v>
      </c>
      <c r="G1100" s="3" t="s">
        <v>66</v>
      </c>
      <c r="H1100" s="3" t="s">
        <v>67</v>
      </c>
      <c r="I1100" s="3" t="s">
        <v>68</v>
      </c>
      <c r="J1100" s="3" t="s">
        <v>2628</v>
      </c>
      <c r="K1100" s="3"/>
      <c r="L1100" s="3" t="s">
        <v>249</v>
      </c>
      <c r="M1100" s="3" t="s">
        <v>249</v>
      </c>
      <c r="N1100" s="3"/>
      <c r="O1100" s="3"/>
      <c r="P1100" s="3"/>
      <c r="Q1100" s="3"/>
      <c r="R1100" s="3"/>
      <c r="S1100" s="3"/>
      <c r="T1100" s="3"/>
      <c r="U1100" s="3"/>
      <c r="V1100" s="3" t="s">
        <v>265</v>
      </c>
      <c r="W1100" s="3" t="s">
        <v>3003</v>
      </c>
      <c r="X1100" s="3" t="s">
        <v>3004</v>
      </c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 t="s">
        <v>1246</v>
      </c>
      <c r="AY1100" s="3"/>
      <c r="AZ1100" s="3"/>
      <c r="BA1100" s="3"/>
      <c r="BB1100" s="3"/>
      <c r="BC1100" s="3"/>
      <c r="BD1100" s="3"/>
      <c r="BE1100" s="4"/>
      <c r="BF1100" s="5" t="s">
        <v>81</v>
      </c>
      <c r="BG1100" s="5" t="s">
        <v>81</v>
      </c>
      <c r="BH1100" s="5" t="s">
        <v>81</v>
      </c>
      <c r="BI1100" s="5" t="s">
        <v>81</v>
      </c>
      <c r="BJ1100" s="5" t="s">
        <v>81</v>
      </c>
    </row>
    <row r="1101" ht="15" customHeight="1">
      <c r="A1101" s="3" t="s">
        <v>122</v>
      </c>
      <c r="B1101" s="3" t="s">
        <v>244</v>
      </c>
      <c r="C1101" s="3" t="s">
        <v>245</v>
      </c>
      <c r="D1101" s="3" t="s">
        <v>2905</v>
      </c>
      <c r="E1101" s="3" t="s">
        <v>2906</v>
      </c>
      <c r="F1101" s="3" t="s">
        <v>2627</v>
      </c>
      <c r="G1101" s="3" t="s">
        <v>66</v>
      </c>
      <c r="H1101" s="3" t="s">
        <v>67</v>
      </c>
      <c r="I1101" s="3" t="s">
        <v>68</v>
      </c>
      <c r="J1101" s="3" t="s">
        <v>2628</v>
      </c>
      <c r="K1101" s="3"/>
      <c r="L1101" s="3" t="s">
        <v>249</v>
      </c>
      <c r="M1101" s="3" t="s">
        <v>249</v>
      </c>
      <c r="N1101" s="3"/>
      <c r="O1101" s="3"/>
      <c r="P1101" s="3"/>
      <c r="Q1101" s="3"/>
      <c r="R1101" s="3"/>
      <c r="S1101" s="3"/>
      <c r="T1101" s="3"/>
      <c r="U1101" s="3"/>
      <c r="V1101" s="3" t="s">
        <v>265</v>
      </c>
      <c r="W1101" s="3" t="s">
        <v>3005</v>
      </c>
      <c r="X1101" s="3" t="s">
        <v>3006</v>
      </c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 t="s">
        <v>1249</v>
      </c>
      <c r="AY1101" s="3"/>
      <c r="AZ1101" s="3"/>
      <c r="BA1101" s="3"/>
      <c r="BB1101" s="3"/>
      <c r="BC1101" s="3"/>
      <c r="BD1101" s="3"/>
      <c r="BE1101" s="4"/>
      <c r="BF1101" s="5" t="s">
        <v>81</v>
      </c>
      <c r="BG1101" s="5" t="s">
        <v>81</v>
      </c>
      <c r="BH1101" s="5" t="s">
        <v>81</v>
      </c>
      <c r="BI1101" s="5" t="s">
        <v>81</v>
      </c>
      <c r="BJ1101" s="5" t="s">
        <v>81</v>
      </c>
    </row>
    <row r="1102" ht="15" customHeight="1">
      <c r="A1102" s="3" t="s">
        <v>122</v>
      </c>
      <c r="B1102" s="3" t="s">
        <v>244</v>
      </c>
      <c r="C1102" s="3" t="s">
        <v>245</v>
      </c>
      <c r="D1102" s="3" t="s">
        <v>2905</v>
      </c>
      <c r="E1102" s="3" t="s">
        <v>2906</v>
      </c>
      <c r="F1102" s="3" t="s">
        <v>2627</v>
      </c>
      <c r="G1102" s="3" t="s">
        <v>66</v>
      </c>
      <c r="H1102" s="3" t="s">
        <v>67</v>
      </c>
      <c r="I1102" s="3" t="s">
        <v>68</v>
      </c>
      <c r="J1102" s="3" t="s">
        <v>2628</v>
      </c>
      <c r="K1102" s="3"/>
      <c r="L1102" s="3" t="s">
        <v>249</v>
      </c>
      <c r="M1102" s="3" t="s">
        <v>249</v>
      </c>
      <c r="N1102" s="3"/>
      <c r="O1102" s="3"/>
      <c r="P1102" s="3"/>
      <c r="Q1102" s="3"/>
      <c r="R1102" s="3"/>
      <c r="S1102" s="3"/>
      <c r="T1102" s="3"/>
      <c r="U1102" s="3"/>
      <c r="V1102" s="3" t="s">
        <v>265</v>
      </c>
      <c r="W1102" s="3" t="s">
        <v>3007</v>
      </c>
      <c r="X1102" s="3" t="s">
        <v>88</v>
      </c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 t="s">
        <v>1252</v>
      </c>
      <c r="AY1102" s="3"/>
      <c r="AZ1102" s="3"/>
      <c r="BA1102" s="3"/>
      <c r="BB1102" s="3"/>
      <c r="BC1102" s="3"/>
      <c r="BD1102" s="3"/>
      <c r="BE1102" s="4"/>
      <c r="BF1102" s="5" t="s">
        <v>81</v>
      </c>
      <c r="BG1102" s="5" t="s">
        <v>81</v>
      </c>
      <c r="BH1102" s="5" t="s">
        <v>81</v>
      </c>
      <c r="BI1102" s="5" t="s">
        <v>81</v>
      </c>
      <c r="BJ1102" s="5" t="s">
        <v>81</v>
      </c>
    </row>
    <row r="1103" ht="15" customHeight="1">
      <c r="A1103" s="3" t="s">
        <v>122</v>
      </c>
      <c r="B1103" s="3" t="s">
        <v>244</v>
      </c>
      <c r="C1103" s="3" t="s">
        <v>245</v>
      </c>
      <c r="D1103" s="3" t="s">
        <v>2905</v>
      </c>
      <c r="E1103" s="3" t="s">
        <v>2906</v>
      </c>
      <c r="F1103" s="3" t="s">
        <v>2627</v>
      </c>
      <c r="G1103" s="3" t="s">
        <v>66</v>
      </c>
      <c r="H1103" s="3" t="s">
        <v>67</v>
      </c>
      <c r="I1103" s="3" t="s">
        <v>68</v>
      </c>
      <c r="J1103" s="3" t="s">
        <v>2628</v>
      </c>
      <c r="K1103" s="3"/>
      <c r="L1103" s="3" t="s">
        <v>249</v>
      </c>
      <c r="M1103" s="3" t="s">
        <v>249</v>
      </c>
      <c r="N1103" s="3"/>
      <c r="O1103" s="3"/>
      <c r="P1103" s="3"/>
      <c r="Q1103" s="3"/>
      <c r="R1103" s="3"/>
      <c r="S1103" s="3"/>
      <c r="T1103" s="3"/>
      <c r="U1103" s="3"/>
      <c r="V1103" s="3" t="s">
        <v>265</v>
      </c>
      <c r="W1103" s="3" t="s">
        <v>3008</v>
      </c>
      <c r="X1103" s="3" t="s">
        <v>3009</v>
      </c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 t="s">
        <v>1255</v>
      </c>
      <c r="AY1103" s="3"/>
      <c r="AZ1103" s="3"/>
      <c r="BA1103" s="3"/>
      <c r="BB1103" s="3"/>
      <c r="BC1103" s="3"/>
      <c r="BD1103" s="3"/>
      <c r="BE1103" s="4"/>
      <c r="BF1103" s="5" t="s">
        <v>81</v>
      </c>
      <c r="BG1103" s="5" t="s">
        <v>81</v>
      </c>
      <c r="BH1103" s="5" t="s">
        <v>81</v>
      </c>
      <c r="BI1103" s="5" t="s">
        <v>81</v>
      </c>
      <c r="BJ1103" s="5" t="s">
        <v>81</v>
      </c>
    </row>
    <row r="1104" ht="15" customHeight="1">
      <c r="A1104" s="3" t="s">
        <v>122</v>
      </c>
      <c r="B1104" s="3" t="s">
        <v>244</v>
      </c>
      <c r="C1104" s="3" t="s">
        <v>245</v>
      </c>
      <c r="D1104" s="3" t="s">
        <v>2905</v>
      </c>
      <c r="E1104" s="3" t="s">
        <v>2906</v>
      </c>
      <c r="F1104" s="3" t="s">
        <v>2627</v>
      </c>
      <c r="G1104" s="3" t="s">
        <v>66</v>
      </c>
      <c r="H1104" s="3" t="s">
        <v>67</v>
      </c>
      <c r="I1104" s="3" t="s">
        <v>68</v>
      </c>
      <c r="J1104" s="3" t="s">
        <v>2628</v>
      </c>
      <c r="K1104" s="3"/>
      <c r="L1104" s="3" t="s">
        <v>249</v>
      </c>
      <c r="M1104" s="3" t="s">
        <v>249</v>
      </c>
      <c r="N1104" s="3"/>
      <c r="O1104" s="3"/>
      <c r="P1104" s="3"/>
      <c r="Q1104" s="3"/>
      <c r="R1104" s="3"/>
      <c r="S1104" s="3"/>
      <c r="T1104" s="3"/>
      <c r="U1104" s="3"/>
      <c r="V1104" s="3" t="s">
        <v>265</v>
      </c>
      <c r="W1104" s="3" t="s">
        <v>3010</v>
      </c>
      <c r="X1104" s="3" t="s">
        <v>3011</v>
      </c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 t="s">
        <v>1258</v>
      </c>
      <c r="AY1104" s="3"/>
      <c r="AZ1104" s="3"/>
      <c r="BA1104" s="3"/>
      <c r="BB1104" s="3"/>
      <c r="BC1104" s="3"/>
      <c r="BD1104" s="3"/>
      <c r="BE1104" s="4"/>
      <c r="BF1104" s="5" t="s">
        <v>81</v>
      </c>
      <c r="BG1104" s="5" t="s">
        <v>81</v>
      </c>
      <c r="BH1104" s="5" t="s">
        <v>81</v>
      </c>
      <c r="BI1104" s="5" t="s">
        <v>81</v>
      </c>
      <c r="BJ1104" s="5" t="s">
        <v>81</v>
      </c>
    </row>
    <row r="1105" ht="15" customHeight="1">
      <c r="A1105" s="3" t="s">
        <v>122</v>
      </c>
      <c r="B1105" s="3" t="s">
        <v>244</v>
      </c>
      <c r="C1105" s="3" t="s">
        <v>245</v>
      </c>
      <c r="D1105" s="3" t="s">
        <v>2905</v>
      </c>
      <c r="E1105" s="3" t="s">
        <v>2906</v>
      </c>
      <c r="F1105" s="3" t="s">
        <v>2627</v>
      </c>
      <c r="G1105" s="3" t="s">
        <v>66</v>
      </c>
      <c r="H1105" s="3" t="s">
        <v>67</v>
      </c>
      <c r="I1105" s="3" t="s">
        <v>68</v>
      </c>
      <c r="J1105" s="3" t="s">
        <v>2628</v>
      </c>
      <c r="K1105" s="3"/>
      <c r="L1105" s="3" t="s">
        <v>249</v>
      </c>
      <c r="M1105" s="3" t="s">
        <v>249</v>
      </c>
      <c r="N1105" s="3"/>
      <c r="O1105" s="3"/>
      <c r="P1105" s="3"/>
      <c r="Q1105" s="3"/>
      <c r="R1105" s="3"/>
      <c r="S1105" s="3"/>
      <c r="T1105" s="3"/>
      <c r="U1105" s="3"/>
      <c r="V1105" s="3" t="s">
        <v>265</v>
      </c>
      <c r="W1105" s="3" t="s">
        <v>3012</v>
      </c>
      <c r="X1105" s="3" t="s">
        <v>3013</v>
      </c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 t="s">
        <v>1261</v>
      </c>
      <c r="AY1105" s="3"/>
      <c r="AZ1105" s="3"/>
      <c r="BA1105" s="3"/>
      <c r="BB1105" s="3"/>
      <c r="BC1105" s="3"/>
      <c r="BD1105" s="3"/>
      <c r="BE1105" s="4"/>
      <c r="BF1105" s="5" t="s">
        <v>81</v>
      </c>
      <c r="BG1105" s="5" t="s">
        <v>81</v>
      </c>
      <c r="BH1105" s="5" t="s">
        <v>81</v>
      </c>
      <c r="BI1105" s="5" t="s">
        <v>81</v>
      </c>
      <c r="BJ1105" s="5" t="s">
        <v>81</v>
      </c>
    </row>
    <row r="1106" ht="15" customHeight="1">
      <c r="A1106" s="3" t="s">
        <v>122</v>
      </c>
      <c r="B1106" s="3" t="s">
        <v>244</v>
      </c>
      <c r="C1106" s="3" t="s">
        <v>245</v>
      </c>
      <c r="D1106" s="3" t="s">
        <v>2905</v>
      </c>
      <c r="E1106" s="3" t="s">
        <v>2906</v>
      </c>
      <c r="F1106" s="3" t="s">
        <v>2627</v>
      </c>
      <c r="G1106" s="3" t="s">
        <v>66</v>
      </c>
      <c r="H1106" s="3" t="s">
        <v>67</v>
      </c>
      <c r="I1106" s="3" t="s">
        <v>68</v>
      </c>
      <c r="J1106" s="3" t="s">
        <v>2628</v>
      </c>
      <c r="K1106" s="3"/>
      <c r="L1106" s="3" t="s">
        <v>249</v>
      </c>
      <c r="M1106" s="3" t="s">
        <v>249</v>
      </c>
      <c r="N1106" s="3"/>
      <c r="O1106" s="3"/>
      <c r="P1106" s="3"/>
      <c r="Q1106" s="3"/>
      <c r="R1106" s="3"/>
      <c r="S1106" s="3"/>
      <c r="T1106" s="3"/>
      <c r="U1106" s="3"/>
      <c r="V1106" s="3" t="s">
        <v>265</v>
      </c>
      <c r="W1106" s="3" t="s">
        <v>3014</v>
      </c>
      <c r="X1106" s="3" t="s">
        <v>88</v>
      </c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 t="s">
        <v>1264</v>
      </c>
      <c r="AY1106" s="3"/>
      <c r="AZ1106" s="3"/>
      <c r="BA1106" s="3"/>
      <c r="BB1106" s="3"/>
      <c r="BC1106" s="3"/>
      <c r="BD1106" s="3"/>
      <c r="BE1106" s="4"/>
      <c r="BF1106" s="5" t="s">
        <v>81</v>
      </c>
      <c r="BG1106" s="5" t="s">
        <v>81</v>
      </c>
      <c r="BH1106" s="5" t="s">
        <v>81</v>
      </c>
      <c r="BI1106" s="5" t="s">
        <v>81</v>
      </c>
      <c r="BJ1106" s="5" t="s">
        <v>81</v>
      </c>
    </row>
    <row r="1107" ht="15" customHeight="1">
      <c r="A1107" s="3" t="s">
        <v>122</v>
      </c>
      <c r="B1107" s="3" t="s">
        <v>244</v>
      </c>
      <c r="C1107" s="3" t="s">
        <v>245</v>
      </c>
      <c r="D1107" s="3" t="s">
        <v>2905</v>
      </c>
      <c r="E1107" s="3" t="s">
        <v>2906</v>
      </c>
      <c r="F1107" s="3" t="s">
        <v>2627</v>
      </c>
      <c r="G1107" s="3" t="s">
        <v>66</v>
      </c>
      <c r="H1107" s="3" t="s">
        <v>67</v>
      </c>
      <c r="I1107" s="3" t="s">
        <v>68</v>
      </c>
      <c r="J1107" s="3" t="s">
        <v>2628</v>
      </c>
      <c r="K1107" s="3"/>
      <c r="L1107" s="3" t="s">
        <v>249</v>
      </c>
      <c r="M1107" s="3" t="s">
        <v>249</v>
      </c>
      <c r="N1107" s="3"/>
      <c r="O1107" s="3"/>
      <c r="P1107" s="3"/>
      <c r="Q1107" s="3"/>
      <c r="R1107" s="3"/>
      <c r="S1107" s="3"/>
      <c r="T1107" s="3"/>
      <c r="U1107" s="3"/>
      <c r="V1107" s="3" t="s">
        <v>265</v>
      </c>
      <c r="W1107" s="3" t="s">
        <v>3015</v>
      </c>
      <c r="X1107" s="3" t="s">
        <v>3016</v>
      </c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 t="s">
        <v>1267</v>
      </c>
      <c r="AY1107" s="3"/>
      <c r="AZ1107" s="3"/>
      <c r="BA1107" s="3"/>
      <c r="BB1107" s="3"/>
      <c r="BC1107" s="3"/>
      <c r="BD1107" s="3"/>
      <c r="BE1107" s="4"/>
      <c r="BF1107" s="5" t="s">
        <v>81</v>
      </c>
      <c r="BG1107" s="5" t="s">
        <v>81</v>
      </c>
      <c r="BH1107" s="5" t="s">
        <v>81</v>
      </c>
      <c r="BI1107" s="5" t="s">
        <v>81</v>
      </c>
      <c r="BJ1107" s="5" t="s">
        <v>81</v>
      </c>
    </row>
    <row r="1108" ht="15" customHeight="1">
      <c r="A1108" s="3" t="s">
        <v>122</v>
      </c>
      <c r="B1108" s="3" t="s">
        <v>244</v>
      </c>
      <c r="C1108" s="3" t="s">
        <v>245</v>
      </c>
      <c r="D1108" s="3" t="s">
        <v>2905</v>
      </c>
      <c r="E1108" s="3" t="s">
        <v>2906</v>
      </c>
      <c r="F1108" s="3" t="s">
        <v>2627</v>
      </c>
      <c r="G1108" s="3" t="s">
        <v>66</v>
      </c>
      <c r="H1108" s="3" t="s">
        <v>67</v>
      </c>
      <c r="I1108" s="3" t="s">
        <v>68</v>
      </c>
      <c r="J1108" s="3" t="s">
        <v>2628</v>
      </c>
      <c r="K1108" s="3"/>
      <c r="L1108" s="3" t="s">
        <v>249</v>
      </c>
      <c r="M1108" s="3" t="s">
        <v>249</v>
      </c>
      <c r="N1108" s="3"/>
      <c r="O1108" s="3"/>
      <c r="P1108" s="3"/>
      <c r="Q1108" s="3"/>
      <c r="R1108" s="3"/>
      <c r="S1108" s="3"/>
      <c r="T1108" s="3"/>
      <c r="U1108" s="3"/>
      <c r="V1108" s="3" t="s">
        <v>265</v>
      </c>
      <c r="W1108" s="3" t="s">
        <v>3017</v>
      </c>
      <c r="X1108" s="3" t="s">
        <v>3018</v>
      </c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 t="s">
        <v>1270</v>
      </c>
      <c r="AY1108" s="3"/>
      <c r="AZ1108" s="3"/>
      <c r="BA1108" s="3"/>
      <c r="BB1108" s="3"/>
      <c r="BC1108" s="3"/>
      <c r="BD1108" s="3"/>
      <c r="BE1108" s="4"/>
      <c r="BF1108" s="5" t="s">
        <v>81</v>
      </c>
      <c r="BG1108" s="5" t="s">
        <v>81</v>
      </c>
      <c r="BH1108" s="5" t="s">
        <v>81</v>
      </c>
      <c r="BI1108" s="5" t="s">
        <v>81</v>
      </c>
      <c r="BJ1108" s="5" t="s">
        <v>81</v>
      </c>
    </row>
    <row r="1109" ht="15" customHeight="1">
      <c r="A1109" s="3" t="s">
        <v>122</v>
      </c>
      <c r="B1109" s="3" t="s">
        <v>244</v>
      </c>
      <c r="C1109" s="3" t="s">
        <v>245</v>
      </c>
      <c r="D1109" s="3" t="s">
        <v>2905</v>
      </c>
      <c r="E1109" s="3" t="s">
        <v>2906</v>
      </c>
      <c r="F1109" s="3" t="s">
        <v>2627</v>
      </c>
      <c r="G1109" s="3" t="s">
        <v>66</v>
      </c>
      <c r="H1109" s="3" t="s">
        <v>67</v>
      </c>
      <c r="I1109" s="3" t="s">
        <v>68</v>
      </c>
      <c r="J1109" s="3" t="s">
        <v>2628</v>
      </c>
      <c r="K1109" s="3"/>
      <c r="L1109" s="3" t="s">
        <v>249</v>
      </c>
      <c r="M1109" s="3" t="s">
        <v>249</v>
      </c>
      <c r="N1109" s="3"/>
      <c r="O1109" s="3"/>
      <c r="P1109" s="3"/>
      <c r="Q1109" s="3"/>
      <c r="R1109" s="3"/>
      <c r="S1109" s="3"/>
      <c r="T1109" s="3"/>
      <c r="U1109" s="3"/>
      <c r="V1109" s="3" t="s">
        <v>265</v>
      </c>
      <c r="W1109" s="3" t="s">
        <v>3019</v>
      </c>
      <c r="X1109" s="3" t="s">
        <v>3020</v>
      </c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 t="s">
        <v>1273</v>
      </c>
      <c r="AY1109" s="3"/>
      <c r="AZ1109" s="3"/>
      <c r="BA1109" s="3"/>
      <c r="BB1109" s="3"/>
      <c r="BC1109" s="3"/>
      <c r="BD1109" s="3"/>
      <c r="BE1109" s="4"/>
      <c r="BF1109" s="5" t="s">
        <v>81</v>
      </c>
      <c r="BG1109" s="5" t="s">
        <v>81</v>
      </c>
      <c r="BH1109" s="5" t="s">
        <v>81</v>
      </c>
      <c r="BI1109" s="5" t="s">
        <v>81</v>
      </c>
      <c r="BJ1109" s="5" t="s">
        <v>81</v>
      </c>
    </row>
    <row r="1110" ht="15" customHeight="1">
      <c r="A1110" s="3" t="s">
        <v>122</v>
      </c>
      <c r="B1110" s="3" t="s">
        <v>244</v>
      </c>
      <c r="C1110" s="3" t="s">
        <v>245</v>
      </c>
      <c r="D1110" s="3" t="s">
        <v>2905</v>
      </c>
      <c r="E1110" s="3" t="s">
        <v>2906</v>
      </c>
      <c r="F1110" s="3" t="s">
        <v>2627</v>
      </c>
      <c r="G1110" s="3" t="s">
        <v>66</v>
      </c>
      <c r="H1110" s="3" t="s">
        <v>67</v>
      </c>
      <c r="I1110" s="3" t="s">
        <v>68</v>
      </c>
      <c r="J1110" s="3" t="s">
        <v>2628</v>
      </c>
      <c r="K1110" s="3"/>
      <c r="L1110" s="3" t="s">
        <v>249</v>
      </c>
      <c r="M1110" s="3" t="s">
        <v>249</v>
      </c>
      <c r="N1110" s="3"/>
      <c r="O1110" s="3"/>
      <c r="P1110" s="3"/>
      <c r="Q1110" s="3"/>
      <c r="R1110" s="3"/>
      <c r="S1110" s="3"/>
      <c r="T1110" s="3"/>
      <c r="U1110" s="3"/>
      <c r="V1110" s="3" t="s">
        <v>265</v>
      </c>
      <c r="W1110" s="3" t="s">
        <v>3021</v>
      </c>
      <c r="X1110" s="3" t="s">
        <v>3022</v>
      </c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 t="s">
        <v>1276</v>
      </c>
      <c r="AY1110" s="3"/>
      <c r="AZ1110" s="3"/>
      <c r="BA1110" s="3"/>
      <c r="BB1110" s="3"/>
      <c r="BC1110" s="3"/>
      <c r="BD1110" s="3"/>
      <c r="BE1110" s="4"/>
      <c r="BF1110" s="5" t="s">
        <v>81</v>
      </c>
      <c r="BG1110" s="5" t="s">
        <v>81</v>
      </c>
      <c r="BH1110" s="5" t="s">
        <v>81</v>
      </c>
      <c r="BI1110" s="5" t="s">
        <v>81</v>
      </c>
      <c r="BJ1110" s="5" t="s">
        <v>81</v>
      </c>
    </row>
    <row r="1111" ht="15" customHeight="1">
      <c r="A1111" s="3" t="s">
        <v>122</v>
      </c>
      <c r="B1111" s="3" t="s">
        <v>244</v>
      </c>
      <c r="C1111" s="3" t="s">
        <v>245</v>
      </c>
      <c r="D1111" s="3" t="s">
        <v>2905</v>
      </c>
      <c r="E1111" s="3" t="s">
        <v>2906</v>
      </c>
      <c r="F1111" s="3" t="s">
        <v>2627</v>
      </c>
      <c r="G1111" s="3" t="s">
        <v>66</v>
      </c>
      <c r="H1111" s="3" t="s">
        <v>67</v>
      </c>
      <c r="I1111" s="3" t="s">
        <v>68</v>
      </c>
      <c r="J1111" s="3" t="s">
        <v>2628</v>
      </c>
      <c r="K1111" s="3"/>
      <c r="L1111" s="3" t="s">
        <v>249</v>
      </c>
      <c r="M1111" s="3" t="s">
        <v>249</v>
      </c>
      <c r="N1111" s="3"/>
      <c r="O1111" s="3"/>
      <c r="P1111" s="3"/>
      <c r="Q1111" s="3"/>
      <c r="R1111" s="3"/>
      <c r="S1111" s="3"/>
      <c r="T1111" s="3"/>
      <c r="U1111" s="3"/>
      <c r="V1111" s="3" t="s">
        <v>265</v>
      </c>
      <c r="W1111" s="3" t="s">
        <v>3023</v>
      </c>
      <c r="X1111" s="3" t="s">
        <v>3024</v>
      </c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 t="s">
        <v>1279</v>
      </c>
      <c r="AY1111" s="3"/>
      <c r="AZ1111" s="3"/>
      <c r="BA1111" s="3"/>
      <c r="BB1111" s="3"/>
      <c r="BC1111" s="3"/>
      <c r="BD1111" s="3"/>
      <c r="BE1111" s="4"/>
      <c r="BF1111" s="5" t="s">
        <v>81</v>
      </c>
      <c r="BG1111" s="5" t="s">
        <v>81</v>
      </c>
      <c r="BH1111" s="5" t="s">
        <v>81</v>
      </c>
      <c r="BI1111" s="5" t="s">
        <v>81</v>
      </c>
      <c r="BJ1111" s="5" t="s">
        <v>81</v>
      </c>
    </row>
    <row r="1112" ht="15" customHeight="1">
      <c r="A1112" s="3" t="s">
        <v>122</v>
      </c>
      <c r="B1112" s="3" t="s">
        <v>244</v>
      </c>
      <c r="C1112" s="3" t="s">
        <v>245</v>
      </c>
      <c r="D1112" s="3" t="s">
        <v>2905</v>
      </c>
      <c r="E1112" s="3" t="s">
        <v>2906</v>
      </c>
      <c r="F1112" s="3" t="s">
        <v>2627</v>
      </c>
      <c r="G1112" s="3" t="s">
        <v>66</v>
      </c>
      <c r="H1112" s="3" t="s">
        <v>67</v>
      </c>
      <c r="I1112" s="3" t="s">
        <v>68</v>
      </c>
      <c r="J1112" s="3" t="s">
        <v>2628</v>
      </c>
      <c r="K1112" s="3"/>
      <c r="L1112" s="3" t="s">
        <v>249</v>
      </c>
      <c r="M1112" s="3" t="s">
        <v>249</v>
      </c>
      <c r="N1112" s="3"/>
      <c r="O1112" s="3"/>
      <c r="P1112" s="3"/>
      <c r="Q1112" s="3"/>
      <c r="R1112" s="3"/>
      <c r="S1112" s="3"/>
      <c r="T1112" s="3"/>
      <c r="U1112" s="3"/>
      <c r="V1112" s="3" t="s">
        <v>265</v>
      </c>
      <c r="W1112" s="3" t="s">
        <v>3025</v>
      </c>
      <c r="X1112" s="3" t="s">
        <v>3026</v>
      </c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 t="s">
        <v>1282</v>
      </c>
      <c r="AY1112" s="3"/>
      <c r="AZ1112" s="3"/>
      <c r="BA1112" s="3"/>
      <c r="BB1112" s="3"/>
      <c r="BC1112" s="3"/>
      <c r="BD1112" s="3"/>
      <c r="BE1112" s="4"/>
      <c r="BF1112" s="5" t="s">
        <v>81</v>
      </c>
      <c r="BG1112" s="5" t="s">
        <v>81</v>
      </c>
      <c r="BH1112" s="5" t="s">
        <v>81</v>
      </c>
      <c r="BI1112" s="5" t="s">
        <v>81</v>
      </c>
      <c r="BJ1112" s="5" t="s">
        <v>81</v>
      </c>
    </row>
    <row r="1113" ht="15" customHeight="1">
      <c r="A1113" s="3" t="s">
        <v>122</v>
      </c>
      <c r="B1113" s="3" t="s">
        <v>244</v>
      </c>
      <c r="C1113" s="3" t="s">
        <v>245</v>
      </c>
      <c r="D1113" s="3" t="s">
        <v>2905</v>
      </c>
      <c r="E1113" s="3" t="s">
        <v>2906</v>
      </c>
      <c r="F1113" s="3" t="s">
        <v>2627</v>
      </c>
      <c r="G1113" s="3" t="s">
        <v>66</v>
      </c>
      <c r="H1113" s="3" t="s">
        <v>67</v>
      </c>
      <c r="I1113" s="3" t="s">
        <v>68</v>
      </c>
      <c r="J1113" s="3" t="s">
        <v>2628</v>
      </c>
      <c r="K1113" s="3"/>
      <c r="L1113" s="3" t="s">
        <v>249</v>
      </c>
      <c r="M1113" s="3" t="s">
        <v>249</v>
      </c>
      <c r="N1113" s="3"/>
      <c r="O1113" s="3"/>
      <c r="P1113" s="3"/>
      <c r="Q1113" s="3"/>
      <c r="R1113" s="3"/>
      <c r="S1113" s="3"/>
      <c r="T1113" s="3"/>
      <c r="U1113" s="3"/>
      <c r="V1113" s="3" t="s">
        <v>265</v>
      </c>
      <c r="W1113" s="3" t="s">
        <v>3027</v>
      </c>
      <c r="X1113" s="3" t="s">
        <v>3028</v>
      </c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 t="s">
        <v>1285</v>
      </c>
      <c r="AY1113" s="3"/>
      <c r="AZ1113" s="3"/>
      <c r="BA1113" s="3"/>
      <c r="BB1113" s="3"/>
      <c r="BC1113" s="3"/>
      <c r="BD1113" s="3"/>
      <c r="BE1113" s="4"/>
      <c r="BF1113" s="5" t="s">
        <v>81</v>
      </c>
      <c r="BG1113" s="5" t="s">
        <v>81</v>
      </c>
      <c r="BH1113" s="5" t="s">
        <v>81</v>
      </c>
      <c r="BI1113" s="5" t="s">
        <v>81</v>
      </c>
      <c r="BJ1113" s="5" t="s">
        <v>81</v>
      </c>
    </row>
    <row r="1114" ht="15" customHeight="1">
      <c r="A1114" s="3" t="s">
        <v>122</v>
      </c>
      <c r="B1114" s="3" t="s">
        <v>244</v>
      </c>
      <c r="C1114" s="3" t="s">
        <v>245</v>
      </c>
      <c r="D1114" s="3" t="s">
        <v>2905</v>
      </c>
      <c r="E1114" s="3" t="s">
        <v>2906</v>
      </c>
      <c r="F1114" s="3" t="s">
        <v>2627</v>
      </c>
      <c r="G1114" s="3" t="s">
        <v>66</v>
      </c>
      <c r="H1114" s="3" t="s">
        <v>67</v>
      </c>
      <c r="I1114" s="3" t="s">
        <v>68</v>
      </c>
      <c r="J1114" s="3" t="s">
        <v>2628</v>
      </c>
      <c r="K1114" s="3"/>
      <c r="L1114" s="3" t="s">
        <v>249</v>
      </c>
      <c r="M1114" s="3" t="s">
        <v>249</v>
      </c>
      <c r="N1114" s="3"/>
      <c r="O1114" s="3"/>
      <c r="P1114" s="3"/>
      <c r="Q1114" s="3"/>
      <c r="R1114" s="3"/>
      <c r="S1114" s="3"/>
      <c r="T1114" s="3"/>
      <c r="U1114" s="3"/>
      <c r="V1114" s="3" t="s">
        <v>265</v>
      </c>
      <c r="W1114" s="3" t="s">
        <v>3029</v>
      </c>
      <c r="X1114" s="3" t="s">
        <v>3030</v>
      </c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 t="s">
        <v>1288</v>
      </c>
      <c r="AY1114" s="3"/>
      <c r="AZ1114" s="3"/>
      <c r="BA1114" s="3"/>
      <c r="BB1114" s="3"/>
      <c r="BC1114" s="3"/>
      <c r="BD1114" s="3"/>
      <c r="BE1114" s="4"/>
      <c r="BF1114" s="5" t="s">
        <v>81</v>
      </c>
      <c r="BG1114" s="5" t="s">
        <v>81</v>
      </c>
      <c r="BH1114" s="5" t="s">
        <v>81</v>
      </c>
      <c r="BI1114" s="5" t="s">
        <v>81</v>
      </c>
      <c r="BJ1114" s="5" t="s">
        <v>81</v>
      </c>
    </row>
    <row r="1115" ht="15" customHeight="1">
      <c r="A1115" s="3" t="s">
        <v>122</v>
      </c>
      <c r="B1115" s="3" t="s">
        <v>244</v>
      </c>
      <c r="C1115" s="3" t="s">
        <v>245</v>
      </c>
      <c r="D1115" s="3" t="s">
        <v>2905</v>
      </c>
      <c r="E1115" s="3" t="s">
        <v>2906</v>
      </c>
      <c r="F1115" s="3" t="s">
        <v>2627</v>
      </c>
      <c r="G1115" s="3" t="s">
        <v>66</v>
      </c>
      <c r="H1115" s="3" t="s">
        <v>67</v>
      </c>
      <c r="I1115" s="3" t="s">
        <v>68</v>
      </c>
      <c r="J1115" s="3" t="s">
        <v>2628</v>
      </c>
      <c r="K1115" s="3"/>
      <c r="L1115" s="3" t="s">
        <v>249</v>
      </c>
      <c r="M1115" s="3" t="s">
        <v>249</v>
      </c>
      <c r="N1115" s="3"/>
      <c r="O1115" s="3"/>
      <c r="P1115" s="3"/>
      <c r="Q1115" s="3"/>
      <c r="R1115" s="3"/>
      <c r="S1115" s="3"/>
      <c r="T1115" s="3"/>
      <c r="U1115" s="3"/>
      <c r="V1115" s="3" t="s">
        <v>265</v>
      </c>
      <c r="W1115" s="3" t="s">
        <v>3031</v>
      </c>
      <c r="X1115" s="3" t="s">
        <v>3032</v>
      </c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 t="s">
        <v>1291</v>
      </c>
      <c r="AY1115" s="3"/>
      <c r="AZ1115" s="3"/>
      <c r="BA1115" s="3"/>
      <c r="BB1115" s="3"/>
      <c r="BC1115" s="3"/>
      <c r="BD1115" s="3"/>
      <c r="BE1115" s="4"/>
      <c r="BF1115" s="5" t="s">
        <v>81</v>
      </c>
      <c r="BG1115" s="5" t="s">
        <v>81</v>
      </c>
      <c r="BH1115" s="5" t="s">
        <v>81</v>
      </c>
      <c r="BI1115" s="5" t="s">
        <v>81</v>
      </c>
      <c r="BJ1115" s="5" t="s">
        <v>81</v>
      </c>
    </row>
    <row r="1116" ht="15" customHeight="1">
      <c r="A1116" s="3" t="s">
        <v>122</v>
      </c>
      <c r="B1116" s="3" t="s">
        <v>244</v>
      </c>
      <c r="C1116" s="3" t="s">
        <v>245</v>
      </c>
      <c r="D1116" s="3" t="s">
        <v>2905</v>
      </c>
      <c r="E1116" s="3" t="s">
        <v>2906</v>
      </c>
      <c r="F1116" s="3" t="s">
        <v>2627</v>
      </c>
      <c r="G1116" s="3" t="s">
        <v>66</v>
      </c>
      <c r="H1116" s="3" t="s">
        <v>67</v>
      </c>
      <c r="I1116" s="3" t="s">
        <v>68</v>
      </c>
      <c r="J1116" s="3" t="s">
        <v>2628</v>
      </c>
      <c r="K1116" s="3"/>
      <c r="L1116" s="3" t="s">
        <v>249</v>
      </c>
      <c r="M1116" s="3" t="s">
        <v>249</v>
      </c>
      <c r="N1116" s="3"/>
      <c r="O1116" s="3"/>
      <c r="P1116" s="3"/>
      <c r="Q1116" s="3"/>
      <c r="R1116" s="3"/>
      <c r="S1116" s="3"/>
      <c r="T1116" s="3"/>
      <c r="U1116" s="3"/>
      <c r="V1116" s="3" t="s">
        <v>265</v>
      </c>
      <c r="W1116" s="3" t="s">
        <v>3033</v>
      </c>
      <c r="X1116" s="3" t="s">
        <v>3034</v>
      </c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 t="s">
        <v>1294</v>
      </c>
      <c r="AY1116" s="3"/>
      <c r="AZ1116" s="3"/>
      <c r="BA1116" s="3"/>
      <c r="BB1116" s="3"/>
      <c r="BC1116" s="3"/>
      <c r="BD1116" s="3"/>
      <c r="BE1116" s="4"/>
      <c r="BF1116" s="5" t="s">
        <v>81</v>
      </c>
      <c r="BG1116" s="5" t="s">
        <v>81</v>
      </c>
      <c r="BH1116" s="5" t="s">
        <v>81</v>
      </c>
      <c r="BI1116" s="5" t="s">
        <v>81</v>
      </c>
      <c r="BJ1116" s="5" t="s">
        <v>81</v>
      </c>
    </row>
    <row r="1117" ht="15" customHeight="1">
      <c r="A1117" s="3" t="s">
        <v>122</v>
      </c>
      <c r="B1117" s="3" t="s">
        <v>244</v>
      </c>
      <c r="C1117" s="3" t="s">
        <v>245</v>
      </c>
      <c r="D1117" s="3" t="s">
        <v>2905</v>
      </c>
      <c r="E1117" s="3" t="s">
        <v>2906</v>
      </c>
      <c r="F1117" s="3" t="s">
        <v>2627</v>
      </c>
      <c r="G1117" s="3" t="s">
        <v>66</v>
      </c>
      <c r="H1117" s="3" t="s">
        <v>67</v>
      </c>
      <c r="I1117" s="3" t="s">
        <v>68</v>
      </c>
      <c r="J1117" s="3" t="s">
        <v>2628</v>
      </c>
      <c r="K1117" s="3"/>
      <c r="L1117" s="3" t="s">
        <v>249</v>
      </c>
      <c r="M1117" s="3" t="s">
        <v>249</v>
      </c>
      <c r="N1117" s="3"/>
      <c r="O1117" s="3"/>
      <c r="P1117" s="3"/>
      <c r="Q1117" s="3"/>
      <c r="R1117" s="3"/>
      <c r="S1117" s="3"/>
      <c r="T1117" s="3"/>
      <c r="U1117" s="3"/>
      <c r="V1117" s="3" t="s">
        <v>265</v>
      </c>
      <c r="W1117" s="3" t="s">
        <v>3035</v>
      </c>
      <c r="X1117" s="3" t="s">
        <v>3036</v>
      </c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 t="s">
        <v>1296</v>
      </c>
      <c r="AY1117" s="3"/>
      <c r="AZ1117" s="3"/>
      <c r="BA1117" s="3"/>
      <c r="BB1117" s="3"/>
      <c r="BC1117" s="3"/>
      <c r="BD1117" s="3"/>
      <c r="BE1117" s="4"/>
      <c r="BF1117" s="5" t="s">
        <v>81</v>
      </c>
      <c r="BG1117" s="5" t="s">
        <v>81</v>
      </c>
      <c r="BH1117" s="5" t="s">
        <v>81</v>
      </c>
      <c r="BI1117" s="5" t="s">
        <v>81</v>
      </c>
      <c r="BJ1117" s="5" t="s">
        <v>81</v>
      </c>
    </row>
    <row r="1118" ht="15" customHeight="1">
      <c r="A1118" s="3" t="s">
        <v>122</v>
      </c>
      <c r="B1118" s="3" t="s">
        <v>244</v>
      </c>
      <c r="C1118" s="3" t="s">
        <v>245</v>
      </c>
      <c r="D1118" s="3" t="s">
        <v>2905</v>
      </c>
      <c r="E1118" s="3" t="s">
        <v>2906</v>
      </c>
      <c r="F1118" s="3" t="s">
        <v>2627</v>
      </c>
      <c r="G1118" s="3" t="s">
        <v>66</v>
      </c>
      <c r="H1118" s="3" t="s">
        <v>67</v>
      </c>
      <c r="I1118" s="3" t="s">
        <v>68</v>
      </c>
      <c r="J1118" s="3" t="s">
        <v>2628</v>
      </c>
      <c r="K1118" s="3"/>
      <c r="L1118" s="3" t="s">
        <v>249</v>
      </c>
      <c r="M1118" s="3" t="s">
        <v>249</v>
      </c>
      <c r="N1118" s="3"/>
      <c r="O1118" s="3"/>
      <c r="P1118" s="3"/>
      <c r="Q1118" s="3"/>
      <c r="R1118" s="3"/>
      <c r="S1118" s="3"/>
      <c r="T1118" s="3"/>
      <c r="U1118" s="3"/>
      <c r="V1118" s="3" t="s">
        <v>265</v>
      </c>
      <c r="W1118" s="3" t="s">
        <v>3037</v>
      </c>
      <c r="X1118" s="3" t="s">
        <v>3038</v>
      </c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 t="s">
        <v>1299</v>
      </c>
      <c r="AY1118" s="3"/>
      <c r="AZ1118" s="3"/>
      <c r="BA1118" s="3"/>
      <c r="BB1118" s="3"/>
      <c r="BC1118" s="3"/>
      <c r="BD1118" s="3"/>
      <c r="BE1118" s="4"/>
      <c r="BF1118" s="5" t="s">
        <v>81</v>
      </c>
      <c r="BG1118" s="5" t="s">
        <v>81</v>
      </c>
      <c r="BH1118" s="5" t="s">
        <v>81</v>
      </c>
      <c r="BI1118" s="5" t="s">
        <v>81</v>
      </c>
      <c r="BJ1118" s="5" t="s">
        <v>81</v>
      </c>
    </row>
    <row r="1119" ht="15" customHeight="1">
      <c r="A1119" s="3" t="s">
        <v>122</v>
      </c>
      <c r="B1119" s="3" t="s">
        <v>244</v>
      </c>
      <c r="C1119" s="3" t="s">
        <v>245</v>
      </c>
      <c r="D1119" s="3" t="s">
        <v>2905</v>
      </c>
      <c r="E1119" s="3" t="s">
        <v>2906</v>
      </c>
      <c r="F1119" s="3" t="s">
        <v>2627</v>
      </c>
      <c r="G1119" s="3" t="s">
        <v>66</v>
      </c>
      <c r="H1119" s="3" t="s">
        <v>67</v>
      </c>
      <c r="I1119" s="3" t="s">
        <v>68</v>
      </c>
      <c r="J1119" s="3" t="s">
        <v>2628</v>
      </c>
      <c r="K1119" s="3"/>
      <c r="L1119" s="3" t="s">
        <v>249</v>
      </c>
      <c r="M1119" s="3" t="s">
        <v>249</v>
      </c>
      <c r="N1119" s="3"/>
      <c r="O1119" s="3"/>
      <c r="P1119" s="3"/>
      <c r="Q1119" s="3"/>
      <c r="R1119" s="3"/>
      <c r="S1119" s="3"/>
      <c r="T1119" s="3"/>
      <c r="U1119" s="3"/>
      <c r="V1119" s="3" t="s">
        <v>265</v>
      </c>
      <c r="W1119" s="3" t="s">
        <v>3039</v>
      </c>
      <c r="X1119" s="3" t="s">
        <v>3040</v>
      </c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 t="s">
        <v>1302</v>
      </c>
      <c r="AY1119" s="3"/>
      <c r="AZ1119" s="3"/>
      <c r="BA1119" s="3"/>
      <c r="BB1119" s="3"/>
      <c r="BC1119" s="3"/>
      <c r="BD1119" s="3"/>
      <c r="BE1119" s="4"/>
      <c r="BF1119" s="5" t="s">
        <v>81</v>
      </c>
      <c r="BG1119" s="5" t="s">
        <v>81</v>
      </c>
      <c r="BH1119" s="5" t="s">
        <v>81</v>
      </c>
      <c r="BI1119" s="5" t="s">
        <v>81</v>
      </c>
      <c r="BJ1119" s="5" t="s">
        <v>81</v>
      </c>
    </row>
    <row r="1120" ht="15" customHeight="1">
      <c r="A1120" s="3" t="s">
        <v>122</v>
      </c>
      <c r="B1120" s="3" t="s">
        <v>244</v>
      </c>
      <c r="C1120" s="3" t="s">
        <v>245</v>
      </c>
      <c r="D1120" s="3" t="s">
        <v>2905</v>
      </c>
      <c r="E1120" s="3" t="s">
        <v>2906</v>
      </c>
      <c r="F1120" s="3" t="s">
        <v>2627</v>
      </c>
      <c r="G1120" s="3" t="s">
        <v>66</v>
      </c>
      <c r="H1120" s="3" t="s">
        <v>67</v>
      </c>
      <c r="I1120" s="3" t="s">
        <v>68</v>
      </c>
      <c r="J1120" s="3" t="s">
        <v>2628</v>
      </c>
      <c r="K1120" s="3"/>
      <c r="L1120" s="3" t="s">
        <v>249</v>
      </c>
      <c r="M1120" s="3" t="s">
        <v>249</v>
      </c>
      <c r="N1120" s="3"/>
      <c r="O1120" s="3"/>
      <c r="P1120" s="3"/>
      <c r="Q1120" s="3"/>
      <c r="R1120" s="3"/>
      <c r="S1120" s="3"/>
      <c r="T1120" s="3"/>
      <c r="U1120" s="3"/>
      <c r="V1120" s="3" t="s">
        <v>265</v>
      </c>
      <c r="W1120" s="3" t="s">
        <v>3041</v>
      </c>
      <c r="X1120" s="3" t="s">
        <v>3042</v>
      </c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 t="s">
        <v>1305</v>
      </c>
      <c r="AY1120" s="3"/>
      <c r="AZ1120" s="3"/>
      <c r="BA1120" s="3"/>
      <c r="BB1120" s="3"/>
      <c r="BC1120" s="3"/>
      <c r="BD1120" s="3"/>
      <c r="BE1120" s="4"/>
      <c r="BF1120" s="5" t="s">
        <v>81</v>
      </c>
      <c r="BG1120" s="5" t="s">
        <v>81</v>
      </c>
      <c r="BH1120" s="5" t="s">
        <v>81</v>
      </c>
      <c r="BI1120" s="5" t="s">
        <v>81</v>
      </c>
      <c r="BJ1120" s="5" t="s">
        <v>81</v>
      </c>
    </row>
    <row r="1121" ht="15" customHeight="1">
      <c r="A1121" s="3" t="s">
        <v>122</v>
      </c>
      <c r="B1121" s="3" t="s">
        <v>244</v>
      </c>
      <c r="C1121" s="3" t="s">
        <v>245</v>
      </c>
      <c r="D1121" s="3" t="s">
        <v>2905</v>
      </c>
      <c r="E1121" s="3" t="s">
        <v>2906</v>
      </c>
      <c r="F1121" s="3" t="s">
        <v>2627</v>
      </c>
      <c r="G1121" s="3" t="s">
        <v>66</v>
      </c>
      <c r="H1121" s="3" t="s">
        <v>67</v>
      </c>
      <c r="I1121" s="3" t="s">
        <v>68</v>
      </c>
      <c r="J1121" s="3" t="s">
        <v>2628</v>
      </c>
      <c r="K1121" s="3"/>
      <c r="L1121" s="3" t="s">
        <v>249</v>
      </c>
      <c r="M1121" s="3" t="s">
        <v>249</v>
      </c>
      <c r="N1121" s="3"/>
      <c r="O1121" s="3"/>
      <c r="P1121" s="3"/>
      <c r="Q1121" s="3"/>
      <c r="R1121" s="3"/>
      <c r="S1121" s="3"/>
      <c r="T1121" s="3"/>
      <c r="U1121" s="3"/>
      <c r="V1121" s="3" t="s">
        <v>265</v>
      </c>
      <c r="W1121" s="3" t="s">
        <v>3043</v>
      </c>
      <c r="X1121" s="3" t="s">
        <v>3044</v>
      </c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 t="s">
        <v>1308</v>
      </c>
      <c r="AY1121" s="3"/>
      <c r="AZ1121" s="3"/>
      <c r="BA1121" s="3"/>
      <c r="BB1121" s="3"/>
      <c r="BC1121" s="3"/>
      <c r="BD1121" s="3"/>
      <c r="BE1121" s="4"/>
      <c r="BF1121" s="5" t="s">
        <v>81</v>
      </c>
      <c r="BG1121" s="5" t="s">
        <v>81</v>
      </c>
      <c r="BH1121" s="5" t="s">
        <v>81</v>
      </c>
      <c r="BI1121" s="5" t="s">
        <v>81</v>
      </c>
      <c r="BJ1121" s="5" t="s">
        <v>81</v>
      </c>
    </row>
    <row r="1122" ht="15" customHeight="1">
      <c r="A1122" s="3" t="s">
        <v>122</v>
      </c>
      <c r="B1122" s="3" t="s">
        <v>244</v>
      </c>
      <c r="C1122" s="3" t="s">
        <v>245</v>
      </c>
      <c r="D1122" s="3" t="s">
        <v>2905</v>
      </c>
      <c r="E1122" s="3" t="s">
        <v>2906</v>
      </c>
      <c r="F1122" s="3" t="s">
        <v>2627</v>
      </c>
      <c r="G1122" s="3" t="s">
        <v>66</v>
      </c>
      <c r="H1122" s="3" t="s">
        <v>67</v>
      </c>
      <c r="I1122" s="3" t="s">
        <v>68</v>
      </c>
      <c r="J1122" s="3" t="s">
        <v>2628</v>
      </c>
      <c r="K1122" s="3"/>
      <c r="L1122" s="3" t="s">
        <v>249</v>
      </c>
      <c r="M1122" s="3" t="s">
        <v>249</v>
      </c>
      <c r="N1122" s="3"/>
      <c r="O1122" s="3"/>
      <c r="P1122" s="3"/>
      <c r="Q1122" s="3"/>
      <c r="R1122" s="3"/>
      <c r="S1122" s="3"/>
      <c r="T1122" s="3"/>
      <c r="U1122" s="3"/>
      <c r="V1122" s="3" t="s">
        <v>265</v>
      </c>
      <c r="W1122" s="3" t="s">
        <v>3045</v>
      </c>
      <c r="X1122" s="3" t="s">
        <v>3046</v>
      </c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 t="s">
        <v>1311</v>
      </c>
      <c r="AY1122" s="3"/>
      <c r="AZ1122" s="3"/>
      <c r="BA1122" s="3"/>
      <c r="BB1122" s="3"/>
      <c r="BC1122" s="3"/>
      <c r="BD1122" s="3"/>
      <c r="BE1122" s="4"/>
      <c r="BF1122" s="5" t="s">
        <v>81</v>
      </c>
      <c r="BG1122" s="5" t="s">
        <v>81</v>
      </c>
      <c r="BH1122" s="5" t="s">
        <v>81</v>
      </c>
      <c r="BI1122" s="5" t="s">
        <v>81</v>
      </c>
      <c r="BJ1122" s="5" t="s">
        <v>81</v>
      </c>
    </row>
    <row r="1123" ht="15" customHeight="1">
      <c r="A1123" s="3" t="s">
        <v>122</v>
      </c>
      <c r="B1123" s="3" t="s">
        <v>244</v>
      </c>
      <c r="C1123" s="3" t="s">
        <v>245</v>
      </c>
      <c r="D1123" s="3" t="s">
        <v>2905</v>
      </c>
      <c r="E1123" s="3" t="s">
        <v>2906</v>
      </c>
      <c r="F1123" s="3" t="s">
        <v>2627</v>
      </c>
      <c r="G1123" s="3" t="s">
        <v>66</v>
      </c>
      <c r="H1123" s="3" t="s">
        <v>67</v>
      </c>
      <c r="I1123" s="3" t="s">
        <v>68</v>
      </c>
      <c r="J1123" s="3" t="s">
        <v>2628</v>
      </c>
      <c r="K1123" s="3"/>
      <c r="L1123" s="3" t="s">
        <v>249</v>
      </c>
      <c r="M1123" s="3" t="s">
        <v>249</v>
      </c>
      <c r="N1123" s="3"/>
      <c r="O1123" s="3"/>
      <c r="P1123" s="3"/>
      <c r="Q1123" s="3"/>
      <c r="R1123" s="3"/>
      <c r="S1123" s="3"/>
      <c r="T1123" s="3"/>
      <c r="U1123" s="3"/>
      <c r="V1123" s="3" t="s">
        <v>265</v>
      </c>
      <c r="W1123" s="3" t="s">
        <v>3047</v>
      </c>
      <c r="X1123" s="3" t="s">
        <v>3048</v>
      </c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 t="s">
        <v>1314</v>
      </c>
      <c r="AY1123" s="3"/>
      <c r="AZ1123" s="3"/>
      <c r="BA1123" s="3"/>
      <c r="BB1123" s="3"/>
      <c r="BC1123" s="3"/>
      <c r="BD1123" s="3"/>
      <c r="BE1123" s="4"/>
      <c r="BF1123" s="5" t="s">
        <v>81</v>
      </c>
      <c r="BG1123" s="5" t="s">
        <v>81</v>
      </c>
      <c r="BH1123" s="5" t="s">
        <v>81</v>
      </c>
      <c r="BI1123" s="5" t="s">
        <v>81</v>
      </c>
      <c r="BJ1123" s="5" t="s">
        <v>81</v>
      </c>
    </row>
    <row r="1124" ht="15" customHeight="1">
      <c r="A1124" s="3" t="s">
        <v>122</v>
      </c>
      <c r="B1124" s="3" t="s">
        <v>244</v>
      </c>
      <c r="C1124" s="3" t="s">
        <v>245</v>
      </c>
      <c r="D1124" s="3" t="s">
        <v>2905</v>
      </c>
      <c r="E1124" s="3" t="s">
        <v>2906</v>
      </c>
      <c r="F1124" s="3" t="s">
        <v>2627</v>
      </c>
      <c r="G1124" s="3" t="s">
        <v>66</v>
      </c>
      <c r="H1124" s="3" t="s">
        <v>67</v>
      </c>
      <c r="I1124" s="3" t="s">
        <v>68</v>
      </c>
      <c r="J1124" s="3" t="s">
        <v>2628</v>
      </c>
      <c r="K1124" s="3"/>
      <c r="L1124" s="3" t="s">
        <v>249</v>
      </c>
      <c r="M1124" s="3" t="s">
        <v>249</v>
      </c>
      <c r="N1124" s="3"/>
      <c r="O1124" s="3"/>
      <c r="P1124" s="3"/>
      <c r="Q1124" s="3"/>
      <c r="R1124" s="3"/>
      <c r="S1124" s="3"/>
      <c r="T1124" s="3"/>
      <c r="U1124" s="3"/>
      <c r="V1124" s="3" t="s">
        <v>265</v>
      </c>
      <c r="W1124" s="3" t="s">
        <v>3049</v>
      </c>
      <c r="X1124" s="3" t="s">
        <v>3050</v>
      </c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 t="s">
        <v>1317</v>
      </c>
      <c r="AY1124" s="3"/>
      <c r="AZ1124" s="3"/>
      <c r="BA1124" s="3"/>
      <c r="BB1124" s="3"/>
      <c r="BC1124" s="3"/>
      <c r="BD1124" s="3"/>
      <c r="BE1124" s="4"/>
      <c r="BF1124" s="5" t="s">
        <v>81</v>
      </c>
      <c r="BG1124" s="5" t="s">
        <v>81</v>
      </c>
      <c r="BH1124" s="5" t="s">
        <v>81</v>
      </c>
      <c r="BI1124" s="5" t="s">
        <v>81</v>
      </c>
      <c r="BJ1124" s="5" t="s">
        <v>81</v>
      </c>
    </row>
    <row r="1125" ht="15" customHeight="1">
      <c r="A1125" s="3" t="s">
        <v>122</v>
      </c>
      <c r="B1125" s="3" t="s">
        <v>244</v>
      </c>
      <c r="C1125" s="3" t="s">
        <v>245</v>
      </c>
      <c r="D1125" s="3" t="s">
        <v>2905</v>
      </c>
      <c r="E1125" s="3" t="s">
        <v>2906</v>
      </c>
      <c r="F1125" s="3" t="s">
        <v>2627</v>
      </c>
      <c r="G1125" s="3" t="s">
        <v>66</v>
      </c>
      <c r="H1125" s="3" t="s">
        <v>67</v>
      </c>
      <c r="I1125" s="3" t="s">
        <v>68</v>
      </c>
      <c r="J1125" s="3" t="s">
        <v>2628</v>
      </c>
      <c r="K1125" s="3"/>
      <c r="L1125" s="3" t="s">
        <v>249</v>
      </c>
      <c r="M1125" s="3" t="s">
        <v>249</v>
      </c>
      <c r="N1125" s="3"/>
      <c r="O1125" s="3"/>
      <c r="P1125" s="3"/>
      <c r="Q1125" s="3"/>
      <c r="R1125" s="3"/>
      <c r="S1125" s="3"/>
      <c r="T1125" s="3"/>
      <c r="U1125" s="3"/>
      <c r="V1125" s="3" t="s">
        <v>265</v>
      </c>
      <c r="W1125" s="3" t="s">
        <v>3051</v>
      </c>
      <c r="X1125" s="3" t="s">
        <v>3052</v>
      </c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 t="s">
        <v>1320</v>
      </c>
      <c r="AY1125" s="3"/>
      <c r="AZ1125" s="3"/>
      <c r="BA1125" s="3"/>
      <c r="BB1125" s="3"/>
      <c r="BC1125" s="3"/>
      <c r="BD1125" s="3"/>
      <c r="BE1125" s="4"/>
      <c r="BF1125" s="5" t="s">
        <v>81</v>
      </c>
      <c r="BG1125" s="5" t="s">
        <v>81</v>
      </c>
      <c r="BH1125" s="5" t="s">
        <v>81</v>
      </c>
      <c r="BI1125" s="5" t="s">
        <v>81</v>
      </c>
      <c r="BJ1125" s="5" t="s">
        <v>81</v>
      </c>
    </row>
    <row r="1126" ht="15" customHeight="1">
      <c r="A1126" s="3" t="s">
        <v>122</v>
      </c>
      <c r="B1126" s="3" t="s">
        <v>244</v>
      </c>
      <c r="C1126" s="3" t="s">
        <v>245</v>
      </c>
      <c r="D1126" s="3" t="s">
        <v>2905</v>
      </c>
      <c r="E1126" s="3" t="s">
        <v>2906</v>
      </c>
      <c r="F1126" s="3" t="s">
        <v>2627</v>
      </c>
      <c r="G1126" s="3" t="s">
        <v>66</v>
      </c>
      <c r="H1126" s="3" t="s">
        <v>67</v>
      </c>
      <c r="I1126" s="3" t="s">
        <v>68</v>
      </c>
      <c r="J1126" s="3" t="s">
        <v>2628</v>
      </c>
      <c r="K1126" s="3"/>
      <c r="L1126" s="3" t="s">
        <v>249</v>
      </c>
      <c r="M1126" s="3" t="s">
        <v>249</v>
      </c>
      <c r="N1126" s="3"/>
      <c r="O1126" s="3"/>
      <c r="P1126" s="3"/>
      <c r="Q1126" s="3"/>
      <c r="R1126" s="3"/>
      <c r="S1126" s="3"/>
      <c r="T1126" s="3"/>
      <c r="U1126" s="3"/>
      <c r="V1126" s="3" t="s">
        <v>265</v>
      </c>
      <c r="W1126" s="3" t="s">
        <v>3053</v>
      </c>
      <c r="X1126" s="3" t="s">
        <v>3054</v>
      </c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 t="s">
        <v>1323</v>
      </c>
      <c r="AY1126" s="3"/>
      <c r="AZ1126" s="3"/>
      <c r="BA1126" s="3"/>
      <c r="BB1126" s="3"/>
      <c r="BC1126" s="3"/>
      <c r="BD1126" s="3"/>
      <c r="BE1126" s="4"/>
      <c r="BF1126" s="5" t="s">
        <v>81</v>
      </c>
      <c r="BG1126" s="5" t="s">
        <v>81</v>
      </c>
      <c r="BH1126" s="5" t="s">
        <v>81</v>
      </c>
      <c r="BI1126" s="5" t="s">
        <v>81</v>
      </c>
      <c r="BJ1126" s="5" t="s">
        <v>81</v>
      </c>
    </row>
    <row r="1127" ht="15" customHeight="1">
      <c r="A1127" s="3" t="s">
        <v>122</v>
      </c>
      <c r="B1127" s="3" t="s">
        <v>244</v>
      </c>
      <c r="C1127" s="3" t="s">
        <v>245</v>
      </c>
      <c r="D1127" s="3" t="s">
        <v>2905</v>
      </c>
      <c r="E1127" s="3" t="s">
        <v>2906</v>
      </c>
      <c r="F1127" s="3" t="s">
        <v>2627</v>
      </c>
      <c r="G1127" s="3" t="s">
        <v>66</v>
      </c>
      <c r="H1127" s="3" t="s">
        <v>67</v>
      </c>
      <c r="I1127" s="3" t="s">
        <v>68</v>
      </c>
      <c r="J1127" s="3" t="s">
        <v>2628</v>
      </c>
      <c r="K1127" s="3"/>
      <c r="L1127" s="3" t="s">
        <v>249</v>
      </c>
      <c r="M1127" s="3" t="s">
        <v>249</v>
      </c>
      <c r="N1127" s="3"/>
      <c r="O1127" s="3"/>
      <c r="P1127" s="3"/>
      <c r="Q1127" s="3"/>
      <c r="R1127" s="3"/>
      <c r="S1127" s="3"/>
      <c r="T1127" s="3"/>
      <c r="U1127" s="3"/>
      <c r="V1127" s="3" t="s">
        <v>265</v>
      </c>
      <c r="W1127" s="3" t="s">
        <v>3055</v>
      </c>
      <c r="X1127" s="3" t="s">
        <v>3056</v>
      </c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 t="s">
        <v>1326</v>
      </c>
      <c r="AY1127" s="3"/>
      <c r="AZ1127" s="3"/>
      <c r="BA1127" s="3"/>
      <c r="BB1127" s="3"/>
      <c r="BC1127" s="3"/>
      <c r="BD1127" s="3"/>
      <c r="BE1127" s="4"/>
      <c r="BF1127" s="5" t="s">
        <v>81</v>
      </c>
      <c r="BG1127" s="5" t="s">
        <v>81</v>
      </c>
      <c r="BH1127" s="5" t="s">
        <v>81</v>
      </c>
      <c r="BI1127" s="5" t="s">
        <v>81</v>
      </c>
      <c r="BJ1127" s="5" t="s">
        <v>81</v>
      </c>
    </row>
    <row r="1128" ht="15" customHeight="1">
      <c r="A1128" s="3" t="s">
        <v>122</v>
      </c>
      <c r="B1128" s="3" t="s">
        <v>244</v>
      </c>
      <c r="C1128" s="3" t="s">
        <v>245</v>
      </c>
      <c r="D1128" s="3" t="s">
        <v>2905</v>
      </c>
      <c r="E1128" s="3" t="s">
        <v>2906</v>
      </c>
      <c r="F1128" s="3" t="s">
        <v>2627</v>
      </c>
      <c r="G1128" s="3" t="s">
        <v>66</v>
      </c>
      <c r="H1128" s="3" t="s">
        <v>67</v>
      </c>
      <c r="I1128" s="3" t="s">
        <v>68</v>
      </c>
      <c r="J1128" s="3" t="s">
        <v>2628</v>
      </c>
      <c r="K1128" s="3"/>
      <c r="L1128" s="3" t="s">
        <v>249</v>
      </c>
      <c r="M1128" s="3" t="s">
        <v>249</v>
      </c>
      <c r="N1128" s="3"/>
      <c r="O1128" s="3"/>
      <c r="P1128" s="3"/>
      <c r="Q1128" s="3"/>
      <c r="R1128" s="3"/>
      <c r="S1128" s="3"/>
      <c r="T1128" s="3"/>
      <c r="U1128" s="3"/>
      <c r="V1128" s="3" t="s">
        <v>265</v>
      </c>
      <c r="W1128" s="3" t="s">
        <v>3057</v>
      </c>
      <c r="X1128" s="3" t="s">
        <v>3058</v>
      </c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 t="s">
        <v>1329</v>
      </c>
      <c r="AY1128" s="3"/>
      <c r="AZ1128" s="3"/>
      <c r="BA1128" s="3"/>
      <c r="BB1128" s="3"/>
      <c r="BC1128" s="3"/>
      <c r="BD1128" s="3"/>
      <c r="BE1128" s="4"/>
      <c r="BF1128" s="5" t="s">
        <v>81</v>
      </c>
      <c r="BG1128" s="5" t="s">
        <v>81</v>
      </c>
      <c r="BH1128" s="5" t="s">
        <v>81</v>
      </c>
      <c r="BI1128" s="5" t="s">
        <v>81</v>
      </c>
      <c r="BJ1128" s="5" t="s">
        <v>81</v>
      </c>
    </row>
    <row r="1129" ht="15" customHeight="1">
      <c r="A1129" s="3" t="s">
        <v>122</v>
      </c>
      <c r="B1129" s="3" t="s">
        <v>244</v>
      </c>
      <c r="C1129" s="3" t="s">
        <v>245</v>
      </c>
      <c r="D1129" s="3" t="s">
        <v>2905</v>
      </c>
      <c r="E1129" s="3" t="s">
        <v>2906</v>
      </c>
      <c r="F1129" s="3" t="s">
        <v>2627</v>
      </c>
      <c r="G1129" s="3" t="s">
        <v>66</v>
      </c>
      <c r="H1129" s="3" t="s">
        <v>67</v>
      </c>
      <c r="I1129" s="3" t="s">
        <v>68</v>
      </c>
      <c r="J1129" s="3" t="s">
        <v>2628</v>
      </c>
      <c r="K1129" s="3"/>
      <c r="L1129" s="3" t="s">
        <v>249</v>
      </c>
      <c r="M1129" s="3" t="s">
        <v>249</v>
      </c>
      <c r="N1129" s="3"/>
      <c r="O1129" s="3"/>
      <c r="P1129" s="3"/>
      <c r="Q1129" s="3"/>
      <c r="R1129" s="3"/>
      <c r="S1129" s="3"/>
      <c r="T1129" s="3"/>
      <c r="U1129" s="3"/>
      <c r="V1129" s="3" t="s">
        <v>265</v>
      </c>
      <c r="W1129" s="3" t="s">
        <v>3059</v>
      </c>
      <c r="X1129" s="3" t="s">
        <v>3060</v>
      </c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 t="s">
        <v>1332</v>
      </c>
      <c r="AY1129" s="3"/>
      <c r="AZ1129" s="3"/>
      <c r="BA1129" s="3"/>
      <c r="BB1129" s="3"/>
      <c r="BC1129" s="3"/>
      <c r="BD1129" s="3"/>
      <c r="BE1129" s="4"/>
      <c r="BF1129" s="5" t="s">
        <v>81</v>
      </c>
      <c r="BG1129" s="5" t="s">
        <v>81</v>
      </c>
      <c r="BH1129" s="5" t="s">
        <v>81</v>
      </c>
      <c r="BI1129" s="5" t="s">
        <v>81</v>
      </c>
      <c r="BJ1129" s="5" t="s">
        <v>81</v>
      </c>
    </row>
    <row r="1130" ht="15" customHeight="1">
      <c r="A1130" s="3" t="s">
        <v>122</v>
      </c>
      <c r="B1130" s="3" t="s">
        <v>244</v>
      </c>
      <c r="C1130" s="3" t="s">
        <v>245</v>
      </c>
      <c r="D1130" s="3" t="s">
        <v>2905</v>
      </c>
      <c r="E1130" s="3" t="s">
        <v>2906</v>
      </c>
      <c r="F1130" s="3" t="s">
        <v>2627</v>
      </c>
      <c r="G1130" s="3" t="s">
        <v>66</v>
      </c>
      <c r="H1130" s="3" t="s">
        <v>67</v>
      </c>
      <c r="I1130" s="3" t="s">
        <v>68</v>
      </c>
      <c r="J1130" s="3" t="s">
        <v>2628</v>
      </c>
      <c r="K1130" s="3"/>
      <c r="L1130" s="3" t="s">
        <v>249</v>
      </c>
      <c r="M1130" s="3" t="s">
        <v>249</v>
      </c>
      <c r="N1130" s="3"/>
      <c r="O1130" s="3"/>
      <c r="P1130" s="3"/>
      <c r="Q1130" s="3"/>
      <c r="R1130" s="3"/>
      <c r="S1130" s="3"/>
      <c r="T1130" s="3"/>
      <c r="U1130" s="3"/>
      <c r="V1130" s="3" t="s">
        <v>265</v>
      </c>
      <c r="W1130" s="3" t="s">
        <v>3061</v>
      </c>
      <c r="X1130" s="3" t="s">
        <v>3062</v>
      </c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 t="s">
        <v>1335</v>
      </c>
      <c r="AY1130" s="3"/>
      <c r="AZ1130" s="3"/>
      <c r="BA1130" s="3"/>
      <c r="BB1130" s="3"/>
      <c r="BC1130" s="3"/>
      <c r="BD1130" s="3"/>
      <c r="BE1130" s="4"/>
      <c r="BF1130" s="5" t="s">
        <v>81</v>
      </c>
      <c r="BG1130" s="5" t="s">
        <v>81</v>
      </c>
      <c r="BH1130" s="5" t="s">
        <v>81</v>
      </c>
      <c r="BI1130" s="5" t="s">
        <v>81</v>
      </c>
      <c r="BJ1130" s="5" t="s">
        <v>81</v>
      </c>
    </row>
    <row r="1131" ht="15" customHeight="1">
      <c r="A1131" s="3" t="s">
        <v>122</v>
      </c>
      <c r="B1131" s="3" t="s">
        <v>244</v>
      </c>
      <c r="C1131" s="3" t="s">
        <v>245</v>
      </c>
      <c r="D1131" s="3" t="s">
        <v>2905</v>
      </c>
      <c r="E1131" s="3" t="s">
        <v>2906</v>
      </c>
      <c r="F1131" s="3" t="s">
        <v>2627</v>
      </c>
      <c r="G1131" s="3" t="s">
        <v>66</v>
      </c>
      <c r="H1131" s="3" t="s">
        <v>67</v>
      </c>
      <c r="I1131" s="3" t="s">
        <v>68</v>
      </c>
      <c r="J1131" s="3" t="s">
        <v>2628</v>
      </c>
      <c r="K1131" s="3"/>
      <c r="L1131" s="3" t="s">
        <v>249</v>
      </c>
      <c r="M1131" s="3" t="s">
        <v>249</v>
      </c>
      <c r="N1131" s="3"/>
      <c r="O1131" s="3"/>
      <c r="P1131" s="3"/>
      <c r="Q1131" s="3"/>
      <c r="R1131" s="3"/>
      <c r="S1131" s="3"/>
      <c r="T1131" s="3"/>
      <c r="U1131" s="3"/>
      <c r="V1131" s="3" t="s">
        <v>265</v>
      </c>
      <c r="W1131" s="3" t="s">
        <v>3063</v>
      </c>
      <c r="X1131" s="3" t="s">
        <v>3064</v>
      </c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 t="s">
        <v>1338</v>
      </c>
      <c r="AY1131" s="3"/>
      <c r="AZ1131" s="3"/>
      <c r="BA1131" s="3"/>
      <c r="BB1131" s="3"/>
      <c r="BC1131" s="3"/>
      <c r="BD1131" s="3"/>
      <c r="BE1131" s="4"/>
      <c r="BF1131" s="5" t="s">
        <v>81</v>
      </c>
      <c r="BG1131" s="5" t="s">
        <v>81</v>
      </c>
      <c r="BH1131" s="5" t="s">
        <v>81</v>
      </c>
      <c r="BI1131" s="5" t="s">
        <v>81</v>
      </c>
      <c r="BJ1131" s="5" t="s">
        <v>81</v>
      </c>
    </row>
    <row r="1132" ht="15" customHeight="1">
      <c r="A1132" s="3" t="s">
        <v>122</v>
      </c>
      <c r="B1132" s="3" t="s">
        <v>244</v>
      </c>
      <c r="C1132" s="3" t="s">
        <v>245</v>
      </c>
      <c r="D1132" s="3" t="s">
        <v>2905</v>
      </c>
      <c r="E1132" s="3" t="s">
        <v>2906</v>
      </c>
      <c r="F1132" s="3" t="s">
        <v>2627</v>
      </c>
      <c r="G1132" s="3" t="s">
        <v>66</v>
      </c>
      <c r="H1132" s="3" t="s">
        <v>67</v>
      </c>
      <c r="I1132" s="3" t="s">
        <v>68</v>
      </c>
      <c r="J1132" s="3" t="s">
        <v>2628</v>
      </c>
      <c r="K1132" s="3"/>
      <c r="L1132" s="3" t="s">
        <v>249</v>
      </c>
      <c r="M1132" s="3" t="s">
        <v>249</v>
      </c>
      <c r="N1132" s="3"/>
      <c r="O1132" s="3"/>
      <c r="P1132" s="3"/>
      <c r="Q1132" s="3"/>
      <c r="R1132" s="3"/>
      <c r="S1132" s="3"/>
      <c r="T1132" s="3"/>
      <c r="U1132" s="3"/>
      <c r="V1132" s="3" t="s">
        <v>265</v>
      </c>
      <c r="W1132" s="3" t="s">
        <v>3065</v>
      </c>
      <c r="X1132" s="3" t="s">
        <v>3066</v>
      </c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 t="s">
        <v>1341</v>
      </c>
      <c r="AY1132" s="3"/>
      <c r="AZ1132" s="3"/>
      <c r="BA1132" s="3"/>
      <c r="BB1132" s="3"/>
      <c r="BC1132" s="3"/>
      <c r="BD1132" s="3"/>
      <c r="BE1132" s="4"/>
      <c r="BF1132" s="5" t="s">
        <v>81</v>
      </c>
      <c r="BG1132" s="5" t="s">
        <v>81</v>
      </c>
      <c r="BH1132" s="5" t="s">
        <v>81</v>
      </c>
      <c r="BI1132" s="5" t="s">
        <v>81</v>
      </c>
      <c r="BJ1132" s="5" t="s">
        <v>81</v>
      </c>
    </row>
    <row r="1133" ht="15" customHeight="1">
      <c r="A1133" s="3" t="s">
        <v>122</v>
      </c>
      <c r="B1133" s="3" t="s">
        <v>244</v>
      </c>
      <c r="C1133" s="3" t="s">
        <v>245</v>
      </c>
      <c r="D1133" s="3" t="s">
        <v>2905</v>
      </c>
      <c r="E1133" s="3" t="s">
        <v>2906</v>
      </c>
      <c r="F1133" s="3" t="s">
        <v>2627</v>
      </c>
      <c r="G1133" s="3" t="s">
        <v>66</v>
      </c>
      <c r="H1133" s="3" t="s">
        <v>67</v>
      </c>
      <c r="I1133" s="3" t="s">
        <v>68</v>
      </c>
      <c r="J1133" s="3" t="s">
        <v>2628</v>
      </c>
      <c r="K1133" s="3"/>
      <c r="L1133" s="3" t="s">
        <v>249</v>
      </c>
      <c r="M1133" s="3" t="s">
        <v>249</v>
      </c>
      <c r="N1133" s="3"/>
      <c r="O1133" s="3"/>
      <c r="P1133" s="3"/>
      <c r="Q1133" s="3"/>
      <c r="R1133" s="3"/>
      <c r="S1133" s="3"/>
      <c r="T1133" s="3"/>
      <c r="U1133" s="3"/>
      <c r="V1133" s="3" t="s">
        <v>265</v>
      </c>
      <c r="W1133" s="3" t="s">
        <v>3067</v>
      </c>
      <c r="X1133" s="3" t="s">
        <v>3068</v>
      </c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 t="s">
        <v>1344</v>
      </c>
      <c r="AY1133" s="3"/>
      <c r="AZ1133" s="3"/>
      <c r="BA1133" s="3"/>
      <c r="BB1133" s="3"/>
      <c r="BC1133" s="3"/>
      <c r="BD1133" s="3"/>
      <c r="BE1133" s="4"/>
      <c r="BF1133" s="5" t="s">
        <v>81</v>
      </c>
      <c r="BG1133" s="5" t="s">
        <v>81</v>
      </c>
      <c r="BH1133" s="5" t="s">
        <v>81</v>
      </c>
      <c r="BI1133" s="5" t="s">
        <v>81</v>
      </c>
      <c r="BJ1133" s="5" t="s">
        <v>81</v>
      </c>
    </row>
    <row r="1134" ht="15" customHeight="1">
      <c r="A1134" s="3" t="s">
        <v>122</v>
      </c>
      <c r="B1134" s="3" t="s">
        <v>244</v>
      </c>
      <c r="C1134" s="3" t="s">
        <v>245</v>
      </c>
      <c r="D1134" s="3" t="s">
        <v>2905</v>
      </c>
      <c r="E1134" s="3" t="s">
        <v>2906</v>
      </c>
      <c r="F1134" s="3" t="s">
        <v>2627</v>
      </c>
      <c r="G1134" s="3" t="s">
        <v>66</v>
      </c>
      <c r="H1134" s="3" t="s">
        <v>67</v>
      </c>
      <c r="I1134" s="3" t="s">
        <v>68</v>
      </c>
      <c r="J1134" s="3" t="s">
        <v>2628</v>
      </c>
      <c r="K1134" s="3"/>
      <c r="L1134" s="3" t="s">
        <v>249</v>
      </c>
      <c r="M1134" s="3" t="s">
        <v>249</v>
      </c>
      <c r="N1134" s="3"/>
      <c r="O1134" s="3"/>
      <c r="P1134" s="3"/>
      <c r="Q1134" s="3"/>
      <c r="R1134" s="3"/>
      <c r="S1134" s="3"/>
      <c r="T1134" s="3"/>
      <c r="U1134" s="3"/>
      <c r="V1134" s="3" t="s">
        <v>265</v>
      </c>
      <c r="W1134" s="3" t="s">
        <v>3069</v>
      </c>
      <c r="X1134" s="3" t="s">
        <v>3070</v>
      </c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 t="s">
        <v>1346</v>
      </c>
      <c r="AY1134" s="3"/>
      <c r="AZ1134" s="3"/>
      <c r="BA1134" s="3"/>
      <c r="BB1134" s="3"/>
      <c r="BC1134" s="3"/>
      <c r="BD1134" s="3"/>
      <c r="BE1134" s="4"/>
      <c r="BF1134" s="5" t="s">
        <v>81</v>
      </c>
      <c r="BG1134" s="5" t="s">
        <v>81</v>
      </c>
      <c r="BH1134" s="5" t="s">
        <v>81</v>
      </c>
      <c r="BI1134" s="5" t="s">
        <v>81</v>
      </c>
      <c r="BJ1134" s="5" t="s">
        <v>81</v>
      </c>
    </row>
    <row r="1135" ht="15" customHeight="1">
      <c r="A1135" s="3" t="s">
        <v>122</v>
      </c>
      <c r="B1135" s="3" t="s">
        <v>244</v>
      </c>
      <c r="C1135" s="3" t="s">
        <v>245</v>
      </c>
      <c r="D1135" s="3" t="s">
        <v>2905</v>
      </c>
      <c r="E1135" s="3" t="s">
        <v>2906</v>
      </c>
      <c r="F1135" s="3" t="s">
        <v>2627</v>
      </c>
      <c r="G1135" s="3" t="s">
        <v>66</v>
      </c>
      <c r="H1135" s="3" t="s">
        <v>67</v>
      </c>
      <c r="I1135" s="3" t="s">
        <v>68</v>
      </c>
      <c r="J1135" s="3" t="s">
        <v>2628</v>
      </c>
      <c r="K1135" s="3"/>
      <c r="L1135" s="3" t="s">
        <v>249</v>
      </c>
      <c r="M1135" s="3" t="s">
        <v>249</v>
      </c>
      <c r="N1135" s="3"/>
      <c r="O1135" s="3"/>
      <c r="P1135" s="3"/>
      <c r="Q1135" s="3"/>
      <c r="R1135" s="3"/>
      <c r="S1135" s="3"/>
      <c r="T1135" s="3"/>
      <c r="U1135" s="3"/>
      <c r="V1135" s="3" t="s">
        <v>265</v>
      </c>
      <c r="W1135" s="3" t="s">
        <v>3071</v>
      </c>
      <c r="X1135" s="3" t="s">
        <v>3072</v>
      </c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 t="s">
        <v>1349</v>
      </c>
      <c r="AY1135" s="3"/>
      <c r="AZ1135" s="3"/>
      <c r="BA1135" s="3"/>
      <c r="BB1135" s="3"/>
      <c r="BC1135" s="3"/>
      <c r="BD1135" s="3"/>
      <c r="BE1135" s="4"/>
      <c r="BF1135" s="5" t="s">
        <v>81</v>
      </c>
      <c r="BG1135" s="5" t="s">
        <v>81</v>
      </c>
      <c r="BH1135" s="5" t="s">
        <v>81</v>
      </c>
      <c r="BI1135" s="5" t="s">
        <v>81</v>
      </c>
      <c r="BJ1135" s="5" t="s">
        <v>81</v>
      </c>
    </row>
    <row r="1136" ht="15" customHeight="1">
      <c r="A1136" s="3" t="s">
        <v>122</v>
      </c>
      <c r="B1136" s="3" t="s">
        <v>244</v>
      </c>
      <c r="C1136" s="3" t="s">
        <v>245</v>
      </c>
      <c r="D1136" s="3" t="s">
        <v>2905</v>
      </c>
      <c r="E1136" s="3" t="s">
        <v>2906</v>
      </c>
      <c r="F1136" s="3" t="s">
        <v>2627</v>
      </c>
      <c r="G1136" s="3" t="s">
        <v>66</v>
      </c>
      <c r="H1136" s="3" t="s">
        <v>67</v>
      </c>
      <c r="I1136" s="3" t="s">
        <v>68</v>
      </c>
      <c r="J1136" s="3" t="s">
        <v>2628</v>
      </c>
      <c r="K1136" s="3"/>
      <c r="L1136" s="3" t="s">
        <v>249</v>
      </c>
      <c r="M1136" s="3" t="s">
        <v>249</v>
      </c>
      <c r="N1136" s="3"/>
      <c r="O1136" s="3"/>
      <c r="P1136" s="3"/>
      <c r="Q1136" s="3"/>
      <c r="R1136" s="3"/>
      <c r="S1136" s="3"/>
      <c r="T1136" s="3"/>
      <c r="U1136" s="3"/>
      <c r="V1136" s="3" t="s">
        <v>265</v>
      </c>
      <c r="W1136" s="3" t="s">
        <v>3073</v>
      </c>
      <c r="X1136" s="3" t="s">
        <v>3074</v>
      </c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 t="s">
        <v>1352</v>
      </c>
      <c r="AY1136" s="3"/>
      <c r="AZ1136" s="3"/>
      <c r="BA1136" s="3"/>
      <c r="BB1136" s="3"/>
      <c r="BC1136" s="3"/>
      <c r="BD1136" s="3"/>
      <c r="BE1136" s="4"/>
      <c r="BF1136" s="5" t="s">
        <v>81</v>
      </c>
      <c r="BG1136" s="5" t="s">
        <v>81</v>
      </c>
      <c r="BH1136" s="5" t="s">
        <v>81</v>
      </c>
      <c r="BI1136" s="5" t="s">
        <v>81</v>
      </c>
      <c r="BJ1136" s="5" t="s">
        <v>81</v>
      </c>
    </row>
    <row r="1137" ht="15" customHeight="1">
      <c r="A1137" s="3" t="s">
        <v>122</v>
      </c>
      <c r="B1137" s="3" t="s">
        <v>244</v>
      </c>
      <c r="C1137" s="3" t="s">
        <v>245</v>
      </c>
      <c r="D1137" s="3" t="s">
        <v>2905</v>
      </c>
      <c r="E1137" s="3" t="s">
        <v>2906</v>
      </c>
      <c r="F1137" s="3" t="s">
        <v>2627</v>
      </c>
      <c r="G1137" s="3" t="s">
        <v>66</v>
      </c>
      <c r="H1137" s="3" t="s">
        <v>67</v>
      </c>
      <c r="I1137" s="3" t="s">
        <v>68</v>
      </c>
      <c r="J1137" s="3" t="s">
        <v>2628</v>
      </c>
      <c r="K1137" s="3"/>
      <c r="L1137" s="3" t="s">
        <v>249</v>
      </c>
      <c r="M1137" s="3" t="s">
        <v>249</v>
      </c>
      <c r="N1137" s="3"/>
      <c r="O1137" s="3"/>
      <c r="P1137" s="3"/>
      <c r="Q1137" s="3"/>
      <c r="R1137" s="3"/>
      <c r="S1137" s="3"/>
      <c r="T1137" s="3"/>
      <c r="U1137" s="3"/>
      <c r="V1137" s="3" t="s">
        <v>265</v>
      </c>
      <c r="W1137" s="3" t="s">
        <v>3075</v>
      </c>
      <c r="X1137" s="3" t="s">
        <v>3076</v>
      </c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 t="s">
        <v>1355</v>
      </c>
      <c r="AY1137" s="3"/>
      <c r="AZ1137" s="3"/>
      <c r="BA1137" s="3"/>
      <c r="BB1137" s="3"/>
      <c r="BC1137" s="3"/>
      <c r="BD1137" s="3"/>
      <c r="BE1137" s="4"/>
      <c r="BF1137" s="5" t="s">
        <v>81</v>
      </c>
      <c r="BG1137" s="5" t="s">
        <v>81</v>
      </c>
      <c r="BH1137" s="5" t="s">
        <v>81</v>
      </c>
      <c r="BI1137" s="5" t="s">
        <v>81</v>
      </c>
      <c r="BJ1137" s="5" t="s">
        <v>81</v>
      </c>
    </row>
    <row r="1138" ht="15" customHeight="1">
      <c r="A1138" s="3" t="s">
        <v>122</v>
      </c>
      <c r="B1138" s="3" t="s">
        <v>244</v>
      </c>
      <c r="C1138" s="3" t="s">
        <v>245</v>
      </c>
      <c r="D1138" s="3" t="s">
        <v>2905</v>
      </c>
      <c r="E1138" s="3" t="s">
        <v>2906</v>
      </c>
      <c r="F1138" s="3" t="s">
        <v>2627</v>
      </c>
      <c r="G1138" s="3" t="s">
        <v>66</v>
      </c>
      <c r="H1138" s="3" t="s">
        <v>67</v>
      </c>
      <c r="I1138" s="3" t="s">
        <v>68</v>
      </c>
      <c r="J1138" s="3" t="s">
        <v>2628</v>
      </c>
      <c r="K1138" s="3"/>
      <c r="L1138" s="3" t="s">
        <v>249</v>
      </c>
      <c r="M1138" s="3" t="s">
        <v>249</v>
      </c>
      <c r="N1138" s="3"/>
      <c r="O1138" s="3"/>
      <c r="P1138" s="3"/>
      <c r="Q1138" s="3"/>
      <c r="R1138" s="3"/>
      <c r="S1138" s="3"/>
      <c r="T1138" s="3"/>
      <c r="U1138" s="3"/>
      <c r="V1138" s="3" t="s">
        <v>265</v>
      </c>
      <c r="W1138" s="3" t="s">
        <v>3077</v>
      </c>
      <c r="X1138" s="3" t="s">
        <v>3078</v>
      </c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 t="s">
        <v>1358</v>
      </c>
      <c r="AY1138" s="3"/>
      <c r="AZ1138" s="3"/>
      <c r="BA1138" s="3"/>
      <c r="BB1138" s="3"/>
      <c r="BC1138" s="3"/>
      <c r="BD1138" s="3"/>
      <c r="BE1138" s="4"/>
      <c r="BF1138" s="5" t="s">
        <v>81</v>
      </c>
      <c r="BG1138" s="5" t="s">
        <v>81</v>
      </c>
      <c r="BH1138" s="5" t="s">
        <v>81</v>
      </c>
      <c r="BI1138" s="5" t="s">
        <v>81</v>
      </c>
      <c r="BJ1138" s="5" t="s">
        <v>81</v>
      </c>
    </row>
    <row r="1139" ht="15" customHeight="1">
      <c r="A1139" s="3" t="s">
        <v>122</v>
      </c>
      <c r="B1139" s="3" t="s">
        <v>244</v>
      </c>
      <c r="C1139" s="3" t="s">
        <v>245</v>
      </c>
      <c r="D1139" s="3" t="s">
        <v>2905</v>
      </c>
      <c r="E1139" s="3" t="s">
        <v>2906</v>
      </c>
      <c r="F1139" s="3" t="s">
        <v>2627</v>
      </c>
      <c r="G1139" s="3" t="s">
        <v>66</v>
      </c>
      <c r="H1139" s="3" t="s">
        <v>67</v>
      </c>
      <c r="I1139" s="3" t="s">
        <v>68</v>
      </c>
      <c r="J1139" s="3" t="s">
        <v>2628</v>
      </c>
      <c r="K1139" s="3"/>
      <c r="L1139" s="3" t="s">
        <v>249</v>
      </c>
      <c r="M1139" s="3" t="s">
        <v>249</v>
      </c>
      <c r="N1139" s="3"/>
      <c r="O1139" s="3"/>
      <c r="P1139" s="3"/>
      <c r="Q1139" s="3"/>
      <c r="R1139" s="3"/>
      <c r="S1139" s="3"/>
      <c r="T1139" s="3"/>
      <c r="U1139" s="3"/>
      <c r="V1139" s="3" t="s">
        <v>265</v>
      </c>
      <c r="W1139" s="3" t="s">
        <v>3079</v>
      </c>
      <c r="X1139" s="3" t="s">
        <v>3080</v>
      </c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 t="s">
        <v>1361</v>
      </c>
      <c r="AY1139" s="3"/>
      <c r="AZ1139" s="3"/>
      <c r="BA1139" s="3"/>
      <c r="BB1139" s="3"/>
      <c r="BC1139" s="3"/>
      <c r="BD1139" s="3"/>
      <c r="BE1139" s="4"/>
      <c r="BF1139" s="5" t="s">
        <v>81</v>
      </c>
      <c r="BG1139" s="5" t="s">
        <v>81</v>
      </c>
      <c r="BH1139" s="5" t="s">
        <v>81</v>
      </c>
      <c r="BI1139" s="5" t="s">
        <v>81</v>
      </c>
      <c r="BJ1139" s="5" t="s">
        <v>81</v>
      </c>
    </row>
    <row r="1140" ht="15" customHeight="1">
      <c r="A1140" s="3" t="s">
        <v>122</v>
      </c>
      <c r="B1140" s="3" t="s">
        <v>244</v>
      </c>
      <c r="C1140" s="3" t="s">
        <v>245</v>
      </c>
      <c r="D1140" s="3" t="s">
        <v>2905</v>
      </c>
      <c r="E1140" s="3" t="s">
        <v>2906</v>
      </c>
      <c r="F1140" s="3" t="s">
        <v>2627</v>
      </c>
      <c r="G1140" s="3" t="s">
        <v>66</v>
      </c>
      <c r="H1140" s="3" t="s">
        <v>67</v>
      </c>
      <c r="I1140" s="3" t="s">
        <v>68</v>
      </c>
      <c r="J1140" s="3" t="s">
        <v>2628</v>
      </c>
      <c r="K1140" s="3"/>
      <c r="L1140" s="3" t="s">
        <v>249</v>
      </c>
      <c r="M1140" s="3" t="s">
        <v>249</v>
      </c>
      <c r="N1140" s="3"/>
      <c r="O1140" s="3"/>
      <c r="P1140" s="3"/>
      <c r="Q1140" s="3"/>
      <c r="R1140" s="3"/>
      <c r="S1140" s="3"/>
      <c r="T1140" s="3"/>
      <c r="U1140" s="3"/>
      <c r="V1140" s="3" t="s">
        <v>265</v>
      </c>
      <c r="W1140" s="3" t="s">
        <v>3081</v>
      </c>
      <c r="X1140" s="3" t="s">
        <v>3082</v>
      </c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 t="s">
        <v>1364</v>
      </c>
      <c r="AY1140" s="3"/>
      <c r="AZ1140" s="3"/>
      <c r="BA1140" s="3"/>
      <c r="BB1140" s="3"/>
      <c r="BC1140" s="3"/>
      <c r="BD1140" s="3"/>
      <c r="BE1140" s="4"/>
      <c r="BF1140" s="5" t="s">
        <v>81</v>
      </c>
      <c r="BG1140" s="5" t="s">
        <v>81</v>
      </c>
      <c r="BH1140" s="5" t="s">
        <v>81</v>
      </c>
      <c r="BI1140" s="5" t="s">
        <v>81</v>
      </c>
      <c r="BJ1140" s="5" t="s">
        <v>81</v>
      </c>
    </row>
    <row r="1141" ht="15" customHeight="1">
      <c r="A1141" s="3" t="s">
        <v>122</v>
      </c>
      <c r="B1141" s="3" t="s">
        <v>244</v>
      </c>
      <c r="C1141" s="3" t="s">
        <v>245</v>
      </c>
      <c r="D1141" s="3" t="s">
        <v>2905</v>
      </c>
      <c r="E1141" s="3" t="s">
        <v>2906</v>
      </c>
      <c r="F1141" s="3" t="s">
        <v>2627</v>
      </c>
      <c r="G1141" s="3" t="s">
        <v>66</v>
      </c>
      <c r="H1141" s="3" t="s">
        <v>67</v>
      </c>
      <c r="I1141" s="3" t="s">
        <v>68</v>
      </c>
      <c r="J1141" s="3" t="s">
        <v>2628</v>
      </c>
      <c r="K1141" s="3"/>
      <c r="L1141" s="3" t="s">
        <v>249</v>
      </c>
      <c r="M1141" s="3" t="s">
        <v>249</v>
      </c>
      <c r="N1141" s="3"/>
      <c r="O1141" s="3"/>
      <c r="P1141" s="3"/>
      <c r="Q1141" s="3"/>
      <c r="R1141" s="3"/>
      <c r="S1141" s="3"/>
      <c r="T1141" s="3"/>
      <c r="U1141" s="3"/>
      <c r="V1141" s="3" t="s">
        <v>265</v>
      </c>
      <c r="W1141" s="3" t="s">
        <v>3083</v>
      </c>
      <c r="X1141" s="3" t="s">
        <v>3084</v>
      </c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 t="s">
        <v>1367</v>
      </c>
      <c r="AY1141" s="3"/>
      <c r="AZ1141" s="3"/>
      <c r="BA1141" s="3"/>
      <c r="BB1141" s="3"/>
      <c r="BC1141" s="3"/>
      <c r="BD1141" s="3"/>
      <c r="BE1141" s="4"/>
      <c r="BF1141" s="5" t="s">
        <v>81</v>
      </c>
      <c r="BG1141" s="5" t="s">
        <v>81</v>
      </c>
      <c r="BH1141" s="5" t="s">
        <v>81</v>
      </c>
      <c r="BI1141" s="5" t="s">
        <v>81</v>
      </c>
      <c r="BJ1141" s="5" t="s">
        <v>81</v>
      </c>
    </row>
    <row r="1142" ht="15" customHeight="1">
      <c r="A1142" s="3" t="s">
        <v>122</v>
      </c>
      <c r="B1142" s="3" t="s">
        <v>244</v>
      </c>
      <c r="C1142" s="3" t="s">
        <v>245</v>
      </c>
      <c r="D1142" s="3" t="s">
        <v>2905</v>
      </c>
      <c r="E1142" s="3" t="s">
        <v>2906</v>
      </c>
      <c r="F1142" s="3" t="s">
        <v>2627</v>
      </c>
      <c r="G1142" s="3" t="s">
        <v>66</v>
      </c>
      <c r="H1142" s="3" t="s">
        <v>67</v>
      </c>
      <c r="I1142" s="3" t="s">
        <v>68</v>
      </c>
      <c r="J1142" s="3" t="s">
        <v>2628</v>
      </c>
      <c r="K1142" s="3"/>
      <c r="L1142" s="3" t="s">
        <v>249</v>
      </c>
      <c r="M1142" s="3" t="s">
        <v>249</v>
      </c>
      <c r="N1142" s="3"/>
      <c r="O1142" s="3"/>
      <c r="P1142" s="3"/>
      <c r="Q1142" s="3"/>
      <c r="R1142" s="3"/>
      <c r="S1142" s="3"/>
      <c r="T1142" s="3"/>
      <c r="U1142" s="3"/>
      <c r="V1142" s="3" t="s">
        <v>265</v>
      </c>
      <c r="W1142" s="3" t="s">
        <v>3085</v>
      </c>
      <c r="X1142" s="3" t="s">
        <v>3086</v>
      </c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 t="s">
        <v>1370</v>
      </c>
      <c r="AY1142" s="3"/>
      <c r="AZ1142" s="3"/>
      <c r="BA1142" s="3"/>
      <c r="BB1142" s="3"/>
      <c r="BC1142" s="3"/>
      <c r="BD1142" s="3"/>
      <c r="BE1142" s="4"/>
      <c r="BF1142" s="5" t="s">
        <v>81</v>
      </c>
      <c r="BG1142" s="5" t="s">
        <v>81</v>
      </c>
      <c r="BH1142" s="5" t="s">
        <v>81</v>
      </c>
      <c r="BI1142" s="5" t="s">
        <v>81</v>
      </c>
      <c r="BJ1142" s="5" t="s">
        <v>81</v>
      </c>
    </row>
    <row r="1143" ht="15" customHeight="1">
      <c r="A1143" s="3" t="s">
        <v>122</v>
      </c>
      <c r="B1143" s="3" t="s">
        <v>244</v>
      </c>
      <c r="C1143" s="3" t="s">
        <v>245</v>
      </c>
      <c r="D1143" s="3" t="s">
        <v>2905</v>
      </c>
      <c r="E1143" s="3" t="s">
        <v>2906</v>
      </c>
      <c r="F1143" s="3" t="s">
        <v>2627</v>
      </c>
      <c r="G1143" s="3" t="s">
        <v>66</v>
      </c>
      <c r="H1143" s="3" t="s">
        <v>67</v>
      </c>
      <c r="I1143" s="3" t="s">
        <v>68</v>
      </c>
      <c r="J1143" s="3" t="s">
        <v>2628</v>
      </c>
      <c r="K1143" s="3"/>
      <c r="L1143" s="3" t="s">
        <v>249</v>
      </c>
      <c r="M1143" s="3" t="s">
        <v>249</v>
      </c>
      <c r="N1143" s="3"/>
      <c r="O1143" s="3"/>
      <c r="P1143" s="3"/>
      <c r="Q1143" s="3"/>
      <c r="R1143" s="3"/>
      <c r="S1143" s="3"/>
      <c r="T1143" s="3"/>
      <c r="U1143" s="3"/>
      <c r="V1143" s="3" t="s">
        <v>265</v>
      </c>
      <c r="W1143" s="3" t="s">
        <v>3087</v>
      </c>
      <c r="X1143" s="3" t="s">
        <v>3088</v>
      </c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 t="s">
        <v>1373</v>
      </c>
      <c r="AY1143" s="3"/>
      <c r="AZ1143" s="3"/>
      <c r="BA1143" s="3"/>
      <c r="BB1143" s="3"/>
      <c r="BC1143" s="3"/>
      <c r="BD1143" s="3"/>
      <c r="BE1143" s="4"/>
      <c r="BF1143" s="5" t="s">
        <v>81</v>
      </c>
      <c r="BG1143" s="5" t="s">
        <v>81</v>
      </c>
      <c r="BH1143" s="5" t="s">
        <v>81</v>
      </c>
      <c r="BI1143" s="5" t="s">
        <v>81</v>
      </c>
      <c r="BJ1143" s="5" t="s">
        <v>81</v>
      </c>
    </row>
    <row r="1144" ht="15" customHeight="1">
      <c r="A1144" s="3" t="s">
        <v>122</v>
      </c>
      <c r="B1144" s="3" t="s">
        <v>244</v>
      </c>
      <c r="C1144" s="3" t="s">
        <v>245</v>
      </c>
      <c r="D1144" s="3" t="s">
        <v>2905</v>
      </c>
      <c r="E1144" s="3" t="s">
        <v>2906</v>
      </c>
      <c r="F1144" s="3" t="s">
        <v>2627</v>
      </c>
      <c r="G1144" s="3" t="s">
        <v>66</v>
      </c>
      <c r="H1144" s="3" t="s">
        <v>67</v>
      </c>
      <c r="I1144" s="3" t="s">
        <v>68</v>
      </c>
      <c r="J1144" s="3" t="s">
        <v>2628</v>
      </c>
      <c r="K1144" s="3"/>
      <c r="L1144" s="3" t="s">
        <v>249</v>
      </c>
      <c r="M1144" s="3" t="s">
        <v>249</v>
      </c>
      <c r="N1144" s="3"/>
      <c r="O1144" s="3"/>
      <c r="P1144" s="3"/>
      <c r="Q1144" s="3"/>
      <c r="R1144" s="3"/>
      <c r="S1144" s="3"/>
      <c r="T1144" s="3"/>
      <c r="U1144" s="3"/>
      <c r="V1144" s="3" t="s">
        <v>265</v>
      </c>
      <c r="W1144" s="3" t="s">
        <v>3089</v>
      </c>
      <c r="X1144" s="3" t="s">
        <v>3090</v>
      </c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 t="s">
        <v>1376</v>
      </c>
      <c r="AY1144" s="3"/>
      <c r="AZ1144" s="3"/>
      <c r="BA1144" s="3"/>
      <c r="BB1144" s="3"/>
      <c r="BC1144" s="3"/>
      <c r="BD1144" s="3"/>
      <c r="BE1144" s="4"/>
      <c r="BF1144" s="5" t="s">
        <v>81</v>
      </c>
      <c r="BG1144" s="5" t="s">
        <v>81</v>
      </c>
      <c r="BH1144" s="5" t="s">
        <v>81</v>
      </c>
      <c r="BI1144" s="5" t="s">
        <v>81</v>
      </c>
      <c r="BJ1144" s="5" t="s">
        <v>81</v>
      </c>
    </row>
    <row r="1145" ht="15" customHeight="1">
      <c r="A1145" s="3" t="s">
        <v>122</v>
      </c>
      <c r="B1145" s="3" t="s">
        <v>244</v>
      </c>
      <c r="C1145" s="3" t="s">
        <v>245</v>
      </c>
      <c r="D1145" s="3" t="s">
        <v>2905</v>
      </c>
      <c r="E1145" s="3" t="s">
        <v>2906</v>
      </c>
      <c r="F1145" s="3" t="s">
        <v>2627</v>
      </c>
      <c r="G1145" s="3" t="s">
        <v>66</v>
      </c>
      <c r="H1145" s="3" t="s">
        <v>67</v>
      </c>
      <c r="I1145" s="3" t="s">
        <v>68</v>
      </c>
      <c r="J1145" s="3" t="s">
        <v>2628</v>
      </c>
      <c r="K1145" s="3"/>
      <c r="L1145" s="3" t="s">
        <v>249</v>
      </c>
      <c r="M1145" s="3" t="s">
        <v>249</v>
      </c>
      <c r="N1145" s="3"/>
      <c r="O1145" s="3"/>
      <c r="P1145" s="3"/>
      <c r="Q1145" s="3"/>
      <c r="R1145" s="3"/>
      <c r="S1145" s="3"/>
      <c r="T1145" s="3"/>
      <c r="U1145" s="3"/>
      <c r="V1145" s="3" t="s">
        <v>265</v>
      </c>
      <c r="W1145" s="3" t="s">
        <v>3091</v>
      </c>
      <c r="X1145" s="3" t="s">
        <v>3092</v>
      </c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 t="s">
        <v>1379</v>
      </c>
      <c r="AY1145" s="3"/>
      <c r="AZ1145" s="3"/>
      <c r="BA1145" s="3"/>
      <c r="BB1145" s="3"/>
      <c r="BC1145" s="3"/>
      <c r="BD1145" s="3"/>
      <c r="BE1145" s="4"/>
      <c r="BF1145" s="5" t="s">
        <v>81</v>
      </c>
      <c r="BG1145" s="5" t="s">
        <v>81</v>
      </c>
      <c r="BH1145" s="5" t="s">
        <v>81</v>
      </c>
      <c r="BI1145" s="5" t="s">
        <v>81</v>
      </c>
      <c r="BJ1145" s="5" t="s">
        <v>81</v>
      </c>
    </row>
    <row r="1146" ht="15" customHeight="1">
      <c r="A1146" s="3" t="s">
        <v>122</v>
      </c>
      <c r="B1146" s="3" t="s">
        <v>244</v>
      </c>
      <c r="C1146" s="3" t="s">
        <v>245</v>
      </c>
      <c r="D1146" s="3" t="s">
        <v>2905</v>
      </c>
      <c r="E1146" s="3" t="s">
        <v>2906</v>
      </c>
      <c r="F1146" s="3" t="s">
        <v>2627</v>
      </c>
      <c r="G1146" s="3" t="s">
        <v>66</v>
      </c>
      <c r="H1146" s="3" t="s">
        <v>67</v>
      </c>
      <c r="I1146" s="3" t="s">
        <v>68</v>
      </c>
      <c r="J1146" s="3" t="s">
        <v>2628</v>
      </c>
      <c r="K1146" s="3"/>
      <c r="L1146" s="3" t="s">
        <v>249</v>
      </c>
      <c r="M1146" s="3" t="s">
        <v>249</v>
      </c>
      <c r="N1146" s="3"/>
      <c r="O1146" s="3"/>
      <c r="P1146" s="3"/>
      <c r="Q1146" s="3"/>
      <c r="R1146" s="3"/>
      <c r="S1146" s="3"/>
      <c r="T1146" s="3"/>
      <c r="U1146" s="3"/>
      <c r="V1146" s="3" t="s">
        <v>265</v>
      </c>
      <c r="W1146" s="3" t="s">
        <v>3093</v>
      </c>
      <c r="X1146" s="3" t="s">
        <v>3094</v>
      </c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 t="s">
        <v>1382</v>
      </c>
      <c r="AY1146" s="3"/>
      <c r="AZ1146" s="3"/>
      <c r="BA1146" s="3"/>
      <c r="BB1146" s="3"/>
      <c r="BC1146" s="3"/>
      <c r="BD1146" s="3"/>
      <c r="BE1146" s="4"/>
      <c r="BF1146" s="5" t="s">
        <v>81</v>
      </c>
      <c r="BG1146" s="5" t="s">
        <v>81</v>
      </c>
      <c r="BH1146" s="5" t="s">
        <v>81</v>
      </c>
      <c r="BI1146" s="5" t="s">
        <v>81</v>
      </c>
      <c r="BJ1146" s="5" t="s">
        <v>81</v>
      </c>
    </row>
    <row r="1147" ht="15" customHeight="1">
      <c r="A1147" s="3" t="s">
        <v>122</v>
      </c>
      <c r="B1147" s="3" t="s">
        <v>244</v>
      </c>
      <c r="C1147" s="3" t="s">
        <v>245</v>
      </c>
      <c r="D1147" s="3" t="s">
        <v>2905</v>
      </c>
      <c r="E1147" s="3" t="s">
        <v>2906</v>
      </c>
      <c r="F1147" s="3" t="s">
        <v>2627</v>
      </c>
      <c r="G1147" s="3" t="s">
        <v>66</v>
      </c>
      <c r="H1147" s="3" t="s">
        <v>67</v>
      </c>
      <c r="I1147" s="3" t="s">
        <v>68</v>
      </c>
      <c r="J1147" s="3" t="s">
        <v>2628</v>
      </c>
      <c r="K1147" s="3"/>
      <c r="L1147" s="3" t="s">
        <v>249</v>
      </c>
      <c r="M1147" s="3" t="s">
        <v>249</v>
      </c>
      <c r="N1147" s="3"/>
      <c r="O1147" s="3"/>
      <c r="P1147" s="3"/>
      <c r="Q1147" s="3"/>
      <c r="R1147" s="3"/>
      <c r="S1147" s="3"/>
      <c r="T1147" s="3"/>
      <c r="U1147" s="3"/>
      <c r="V1147" s="3" t="s">
        <v>265</v>
      </c>
      <c r="W1147" s="3" t="s">
        <v>3095</v>
      </c>
      <c r="X1147" s="3" t="s">
        <v>3096</v>
      </c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 t="s">
        <v>1385</v>
      </c>
      <c r="AY1147" s="3"/>
      <c r="AZ1147" s="3"/>
      <c r="BA1147" s="3"/>
      <c r="BB1147" s="3"/>
      <c r="BC1147" s="3"/>
      <c r="BD1147" s="3"/>
      <c r="BE1147" s="4"/>
      <c r="BF1147" s="5" t="s">
        <v>81</v>
      </c>
      <c r="BG1147" s="5" t="s">
        <v>81</v>
      </c>
      <c r="BH1147" s="5" t="s">
        <v>81</v>
      </c>
      <c r="BI1147" s="5" t="s">
        <v>81</v>
      </c>
      <c r="BJ1147" s="5" t="s">
        <v>81</v>
      </c>
    </row>
    <row r="1148" ht="15" customHeight="1">
      <c r="A1148" s="3" t="s">
        <v>122</v>
      </c>
      <c r="B1148" s="3" t="s">
        <v>244</v>
      </c>
      <c r="C1148" s="3" t="s">
        <v>245</v>
      </c>
      <c r="D1148" s="3" t="s">
        <v>2905</v>
      </c>
      <c r="E1148" s="3" t="s">
        <v>2906</v>
      </c>
      <c r="F1148" s="3" t="s">
        <v>2627</v>
      </c>
      <c r="G1148" s="3" t="s">
        <v>66</v>
      </c>
      <c r="H1148" s="3" t="s">
        <v>67</v>
      </c>
      <c r="I1148" s="3" t="s">
        <v>68</v>
      </c>
      <c r="J1148" s="3" t="s">
        <v>2628</v>
      </c>
      <c r="K1148" s="3"/>
      <c r="L1148" s="3" t="s">
        <v>249</v>
      </c>
      <c r="M1148" s="3" t="s">
        <v>249</v>
      </c>
      <c r="N1148" s="3"/>
      <c r="O1148" s="3"/>
      <c r="P1148" s="3"/>
      <c r="Q1148" s="3"/>
      <c r="R1148" s="3"/>
      <c r="S1148" s="3"/>
      <c r="T1148" s="3"/>
      <c r="U1148" s="3"/>
      <c r="V1148" s="3" t="s">
        <v>265</v>
      </c>
      <c r="W1148" s="3" t="s">
        <v>3097</v>
      </c>
      <c r="X1148" s="3" t="s">
        <v>3098</v>
      </c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 t="s">
        <v>1388</v>
      </c>
      <c r="AY1148" s="3"/>
      <c r="AZ1148" s="3"/>
      <c r="BA1148" s="3"/>
      <c r="BB1148" s="3"/>
      <c r="BC1148" s="3"/>
      <c r="BD1148" s="3"/>
      <c r="BE1148" s="4"/>
      <c r="BF1148" s="5" t="s">
        <v>81</v>
      </c>
      <c r="BG1148" s="5" t="s">
        <v>81</v>
      </c>
      <c r="BH1148" s="5" t="s">
        <v>81</v>
      </c>
      <c r="BI1148" s="5" t="s">
        <v>81</v>
      </c>
      <c r="BJ1148" s="5" t="s">
        <v>81</v>
      </c>
    </row>
    <row r="1149" ht="15" customHeight="1">
      <c r="A1149" s="3" t="s">
        <v>122</v>
      </c>
      <c r="B1149" s="3" t="s">
        <v>244</v>
      </c>
      <c r="C1149" s="3" t="s">
        <v>245</v>
      </c>
      <c r="D1149" s="3" t="s">
        <v>2905</v>
      </c>
      <c r="E1149" s="3" t="s">
        <v>2906</v>
      </c>
      <c r="F1149" s="3" t="s">
        <v>2627</v>
      </c>
      <c r="G1149" s="3" t="s">
        <v>66</v>
      </c>
      <c r="H1149" s="3" t="s">
        <v>67</v>
      </c>
      <c r="I1149" s="3" t="s">
        <v>68</v>
      </c>
      <c r="J1149" s="3" t="s">
        <v>2628</v>
      </c>
      <c r="K1149" s="3"/>
      <c r="L1149" s="3" t="s">
        <v>249</v>
      </c>
      <c r="M1149" s="3" t="s">
        <v>249</v>
      </c>
      <c r="N1149" s="3"/>
      <c r="O1149" s="3"/>
      <c r="P1149" s="3"/>
      <c r="Q1149" s="3"/>
      <c r="R1149" s="3"/>
      <c r="S1149" s="3"/>
      <c r="T1149" s="3"/>
      <c r="U1149" s="3"/>
      <c r="V1149" s="3" t="s">
        <v>265</v>
      </c>
      <c r="W1149" s="3" t="s">
        <v>3099</v>
      </c>
      <c r="X1149" s="3" t="s">
        <v>3100</v>
      </c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 t="s">
        <v>1391</v>
      </c>
      <c r="AY1149" s="3"/>
      <c r="AZ1149" s="3"/>
      <c r="BA1149" s="3"/>
      <c r="BB1149" s="3"/>
      <c r="BC1149" s="3"/>
      <c r="BD1149" s="3"/>
      <c r="BE1149" s="4"/>
      <c r="BF1149" s="5" t="s">
        <v>81</v>
      </c>
      <c r="BG1149" s="5" t="s">
        <v>81</v>
      </c>
      <c r="BH1149" s="5" t="s">
        <v>81</v>
      </c>
      <c r="BI1149" s="5" t="s">
        <v>81</v>
      </c>
      <c r="BJ1149" s="5" t="s">
        <v>81</v>
      </c>
    </row>
    <row r="1150" ht="15" customHeight="1">
      <c r="A1150" s="3" t="s">
        <v>122</v>
      </c>
      <c r="B1150" s="3" t="s">
        <v>244</v>
      </c>
      <c r="C1150" s="3" t="s">
        <v>245</v>
      </c>
      <c r="D1150" s="3" t="s">
        <v>2905</v>
      </c>
      <c r="E1150" s="3" t="s">
        <v>2906</v>
      </c>
      <c r="F1150" s="3" t="s">
        <v>2627</v>
      </c>
      <c r="G1150" s="3" t="s">
        <v>66</v>
      </c>
      <c r="H1150" s="3" t="s">
        <v>67</v>
      </c>
      <c r="I1150" s="3" t="s">
        <v>68</v>
      </c>
      <c r="J1150" s="3" t="s">
        <v>2628</v>
      </c>
      <c r="K1150" s="3"/>
      <c r="L1150" s="3" t="s">
        <v>249</v>
      </c>
      <c r="M1150" s="3" t="s">
        <v>249</v>
      </c>
      <c r="N1150" s="3"/>
      <c r="O1150" s="3"/>
      <c r="P1150" s="3"/>
      <c r="Q1150" s="3"/>
      <c r="R1150" s="3"/>
      <c r="S1150" s="3"/>
      <c r="T1150" s="3"/>
      <c r="U1150" s="3"/>
      <c r="V1150" s="3" t="s">
        <v>265</v>
      </c>
      <c r="W1150" s="3" t="s">
        <v>3101</v>
      </c>
      <c r="X1150" s="3" t="s">
        <v>3102</v>
      </c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 t="s">
        <v>1394</v>
      </c>
      <c r="AY1150" s="3"/>
      <c r="AZ1150" s="3"/>
      <c r="BA1150" s="3"/>
      <c r="BB1150" s="3"/>
      <c r="BC1150" s="3"/>
      <c r="BD1150" s="3"/>
      <c r="BE1150" s="4"/>
      <c r="BF1150" s="5" t="s">
        <v>81</v>
      </c>
      <c r="BG1150" s="5" t="s">
        <v>81</v>
      </c>
      <c r="BH1150" s="5" t="s">
        <v>81</v>
      </c>
      <c r="BI1150" s="5" t="s">
        <v>81</v>
      </c>
      <c r="BJ1150" s="5" t="s">
        <v>81</v>
      </c>
    </row>
    <row r="1151" ht="15" customHeight="1">
      <c r="A1151" s="3" t="s">
        <v>122</v>
      </c>
      <c r="B1151" s="3" t="s">
        <v>244</v>
      </c>
      <c r="C1151" s="3" t="s">
        <v>245</v>
      </c>
      <c r="D1151" s="3" t="s">
        <v>2905</v>
      </c>
      <c r="E1151" s="3" t="s">
        <v>2906</v>
      </c>
      <c r="F1151" s="3" t="s">
        <v>2627</v>
      </c>
      <c r="G1151" s="3" t="s">
        <v>66</v>
      </c>
      <c r="H1151" s="3" t="s">
        <v>67</v>
      </c>
      <c r="I1151" s="3" t="s">
        <v>68</v>
      </c>
      <c r="J1151" s="3" t="s">
        <v>2628</v>
      </c>
      <c r="K1151" s="3"/>
      <c r="L1151" s="3" t="s">
        <v>249</v>
      </c>
      <c r="M1151" s="3" t="s">
        <v>249</v>
      </c>
      <c r="N1151" s="3"/>
      <c r="O1151" s="3"/>
      <c r="P1151" s="3"/>
      <c r="Q1151" s="3"/>
      <c r="R1151" s="3"/>
      <c r="S1151" s="3"/>
      <c r="T1151" s="3"/>
      <c r="U1151" s="3"/>
      <c r="V1151" s="3" t="s">
        <v>265</v>
      </c>
      <c r="W1151" s="3" t="s">
        <v>3103</v>
      </c>
      <c r="X1151" s="3" t="s">
        <v>3104</v>
      </c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 t="s">
        <v>1397</v>
      </c>
      <c r="AY1151" s="3"/>
      <c r="AZ1151" s="3"/>
      <c r="BA1151" s="3"/>
      <c r="BB1151" s="3"/>
      <c r="BC1151" s="3"/>
      <c r="BD1151" s="3"/>
      <c r="BE1151" s="4"/>
      <c r="BF1151" s="5" t="s">
        <v>81</v>
      </c>
      <c r="BG1151" s="5" t="s">
        <v>81</v>
      </c>
      <c r="BH1151" s="5" t="s">
        <v>81</v>
      </c>
      <c r="BI1151" s="5" t="s">
        <v>81</v>
      </c>
      <c r="BJ1151" s="5" t="s">
        <v>81</v>
      </c>
    </row>
    <row r="1152" ht="15" customHeight="1">
      <c r="A1152" s="3" t="s">
        <v>122</v>
      </c>
      <c r="B1152" s="3" t="s">
        <v>244</v>
      </c>
      <c r="C1152" s="3" t="s">
        <v>245</v>
      </c>
      <c r="D1152" s="3" t="s">
        <v>2905</v>
      </c>
      <c r="E1152" s="3" t="s">
        <v>2906</v>
      </c>
      <c r="F1152" s="3" t="s">
        <v>2627</v>
      </c>
      <c r="G1152" s="3" t="s">
        <v>66</v>
      </c>
      <c r="H1152" s="3" t="s">
        <v>67</v>
      </c>
      <c r="I1152" s="3" t="s">
        <v>68</v>
      </c>
      <c r="J1152" s="3" t="s">
        <v>2628</v>
      </c>
      <c r="K1152" s="3"/>
      <c r="L1152" s="3" t="s">
        <v>249</v>
      </c>
      <c r="M1152" s="3" t="s">
        <v>249</v>
      </c>
      <c r="N1152" s="3"/>
      <c r="O1152" s="3"/>
      <c r="P1152" s="3"/>
      <c r="Q1152" s="3"/>
      <c r="R1152" s="3"/>
      <c r="S1152" s="3"/>
      <c r="T1152" s="3"/>
      <c r="U1152" s="3"/>
      <c r="V1152" s="3" t="s">
        <v>265</v>
      </c>
      <c r="W1152" s="3" t="s">
        <v>3105</v>
      </c>
      <c r="X1152" s="3" t="s">
        <v>3106</v>
      </c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 t="s">
        <v>1400</v>
      </c>
      <c r="AY1152" s="3"/>
      <c r="AZ1152" s="3"/>
      <c r="BA1152" s="3"/>
      <c r="BB1152" s="3"/>
      <c r="BC1152" s="3"/>
      <c r="BD1152" s="3"/>
      <c r="BE1152" s="4"/>
      <c r="BF1152" s="5" t="s">
        <v>81</v>
      </c>
      <c r="BG1152" s="5" t="s">
        <v>81</v>
      </c>
      <c r="BH1152" s="5" t="s">
        <v>81</v>
      </c>
      <c r="BI1152" s="5" t="s">
        <v>81</v>
      </c>
      <c r="BJ1152" s="5" t="s">
        <v>81</v>
      </c>
    </row>
    <row r="1153" ht="15" customHeight="1">
      <c r="A1153" s="3" t="s">
        <v>122</v>
      </c>
      <c r="B1153" s="3" t="s">
        <v>244</v>
      </c>
      <c r="C1153" s="3" t="s">
        <v>245</v>
      </c>
      <c r="D1153" s="3" t="s">
        <v>2905</v>
      </c>
      <c r="E1153" s="3" t="s">
        <v>2906</v>
      </c>
      <c r="F1153" s="3" t="s">
        <v>2627</v>
      </c>
      <c r="G1153" s="3" t="s">
        <v>66</v>
      </c>
      <c r="H1153" s="3" t="s">
        <v>67</v>
      </c>
      <c r="I1153" s="3" t="s">
        <v>68</v>
      </c>
      <c r="J1153" s="3" t="s">
        <v>2628</v>
      </c>
      <c r="K1153" s="3"/>
      <c r="L1153" s="3" t="s">
        <v>249</v>
      </c>
      <c r="M1153" s="3" t="s">
        <v>249</v>
      </c>
      <c r="N1153" s="3"/>
      <c r="O1153" s="3"/>
      <c r="P1153" s="3"/>
      <c r="Q1153" s="3"/>
      <c r="R1153" s="3"/>
      <c r="S1153" s="3"/>
      <c r="T1153" s="3"/>
      <c r="U1153" s="3"/>
      <c r="V1153" s="3" t="s">
        <v>265</v>
      </c>
      <c r="W1153" s="3" t="s">
        <v>3107</v>
      </c>
      <c r="X1153" s="3" t="s">
        <v>3108</v>
      </c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 t="s">
        <v>1403</v>
      </c>
      <c r="AY1153" s="3"/>
      <c r="AZ1153" s="3"/>
      <c r="BA1153" s="3"/>
      <c r="BB1153" s="3"/>
      <c r="BC1153" s="3"/>
      <c r="BD1153" s="3"/>
      <c r="BE1153" s="4"/>
      <c r="BF1153" s="5" t="s">
        <v>81</v>
      </c>
      <c r="BG1153" s="5" t="s">
        <v>81</v>
      </c>
      <c r="BH1153" s="5" t="s">
        <v>81</v>
      </c>
      <c r="BI1153" s="5" t="s">
        <v>81</v>
      </c>
      <c r="BJ1153" s="5" t="s">
        <v>81</v>
      </c>
    </row>
    <row r="1154" ht="15" customHeight="1">
      <c r="A1154" s="3" t="s">
        <v>122</v>
      </c>
      <c r="B1154" s="3" t="s">
        <v>244</v>
      </c>
      <c r="C1154" s="3" t="s">
        <v>245</v>
      </c>
      <c r="D1154" s="3" t="s">
        <v>2905</v>
      </c>
      <c r="E1154" s="3" t="s">
        <v>2906</v>
      </c>
      <c r="F1154" s="3" t="s">
        <v>2627</v>
      </c>
      <c r="G1154" s="3" t="s">
        <v>66</v>
      </c>
      <c r="H1154" s="3" t="s">
        <v>67</v>
      </c>
      <c r="I1154" s="3" t="s">
        <v>68</v>
      </c>
      <c r="J1154" s="3" t="s">
        <v>2628</v>
      </c>
      <c r="K1154" s="3"/>
      <c r="L1154" s="3" t="s">
        <v>249</v>
      </c>
      <c r="M1154" s="3" t="s">
        <v>249</v>
      </c>
      <c r="N1154" s="3"/>
      <c r="O1154" s="3"/>
      <c r="P1154" s="3"/>
      <c r="Q1154" s="3"/>
      <c r="R1154" s="3"/>
      <c r="S1154" s="3"/>
      <c r="T1154" s="3"/>
      <c r="U1154" s="3"/>
      <c r="V1154" s="3" t="s">
        <v>265</v>
      </c>
      <c r="W1154" s="3" t="s">
        <v>3109</v>
      </c>
      <c r="X1154" s="3" t="s">
        <v>3110</v>
      </c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 t="s">
        <v>1406</v>
      </c>
      <c r="AY1154" s="3"/>
      <c r="AZ1154" s="3"/>
      <c r="BA1154" s="3"/>
      <c r="BB1154" s="3"/>
      <c r="BC1154" s="3"/>
      <c r="BD1154" s="3"/>
      <c r="BE1154" s="4"/>
      <c r="BF1154" s="5" t="s">
        <v>81</v>
      </c>
      <c r="BG1154" s="5" t="s">
        <v>81</v>
      </c>
      <c r="BH1154" s="5" t="s">
        <v>81</v>
      </c>
      <c r="BI1154" s="5" t="s">
        <v>81</v>
      </c>
      <c r="BJ1154" s="5" t="s">
        <v>81</v>
      </c>
    </row>
    <row r="1155" ht="15" customHeight="1">
      <c r="A1155" s="3" t="s">
        <v>122</v>
      </c>
      <c r="B1155" s="3" t="s">
        <v>244</v>
      </c>
      <c r="C1155" s="3" t="s">
        <v>245</v>
      </c>
      <c r="D1155" s="3" t="s">
        <v>2905</v>
      </c>
      <c r="E1155" s="3" t="s">
        <v>2906</v>
      </c>
      <c r="F1155" s="3" t="s">
        <v>2627</v>
      </c>
      <c r="G1155" s="3" t="s">
        <v>66</v>
      </c>
      <c r="H1155" s="3" t="s">
        <v>67</v>
      </c>
      <c r="I1155" s="3" t="s">
        <v>68</v>
      </c>
      <c r="J1155" s="3" t="s">
        <v>2628</v>
      </c>
      <c r="K1155" s="3"/>
      <c r="L1155" s="3" t="s">
        <v>249</v>
      </c>
      <c r="M1155" s="3" t="s">
        <v>249</v>
      </c>
      <c r="N1155" s="3"/>
      <c r="O1155" s="3"/>
      <c r="P1155" s="3"/>
      <c r="Q1155" s="3"/>
      <c r="R1155" s="3"/>
      <c r="S1155" s="3"/>
      <c r="T1155" s="3"/>
      <c r="U1155" s="3"/>
      <c r="V1155" s="3" t="s">
        <v>265</v>
      </c>
      <c r="W1155" s="3" t="s">
        <v>3111</v>
      </c>
      <c r="X1155" s="3" t="s">
        <v>3112</v>
      </c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 t="s">
        <v>1409</v>
      </c>
      <c r="AY1155" s="3"/>
      <c r="AZ1155" s="3"/>
      <c r="BA1155" s="3"/>
      <c r="BB1155" s="3"/>
      <c r="BC1155" s="3"/>
      <c r="BD1155" s="3"/>
      <c r="BE1155" s="4"/>
      <c r="BF1155" s="5" t="s">
        <v>81</v>
      </c>
      <c r="BG1155" s="5" t="s">
        <v>81</v>
      </c>
      <c r="BH1155" s="5" t="s">
        <v>81</v>
      </c>
      <c r="BI1155" s="5" t="s">
        <v>81</v>
      </c>
      <c r="BJ1155" s="5" t="s">
        <v>81</v>
      </c>
    </row>
    <row r="1156" ht="15" customHeight="1">
      <c r="A1156" s="3" t="s">
        <v>122</v>
      </c>
      <c r="B1156" s="3" t="s">
        <v>244</v>
      </c>
      <c r="C1156" s="3" t="s">
        <v>245</v>
      </c>
      <c r="D1156" s="3" t="s">
        <v>2905</v>
      </c>
      <c r="E1156" s="3" t="s">
        <v>2906</v>
      </c>
      <c r="F1156" s="3" t="s">
        <v>2627</v>
      </c>
      <c r="G1156" s="3" t="s">
        <v>66</v>
      </c>
      <c r="H1156" s="3" t="s">
        <v>67</v>
      </c>
      <c r="I1156" s="3" t="s">
        <v>68</v>
      </c>
      <c r="J1156" s="3" t="s">
        <v>2628</v>
      </c>
      <c r="K1156" s="3"/>
      <c r="L1156" s="3" t="s">
        <v>249</v>
      </c>
      <c r="M1156" s="3" t="s">
        <v>249</v>
      </c>
      <c r="N1156" s="3"/>
      <c r="O1156" s="3"/>
      <c r="P1156" s="3"/>
      <c r="Q1156" s="3"/>
      <c r="R1156" s="3"/>
      <c r="S1156" s="3"/>
      <c r="T1156" s="3"/>
      <c r="U1156" s="3"/>
      <c r="V1156" s="3" t="s">
        <v>265</v>
      </c>
      <c r="W1156" s="3" t="s">
        <v>3113</v>
      </c>
      <c r="X1156" s="3" t="s">
        <v>3114</v>
      </c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 t="s">
        <v>1411</v>
      </c>
      <c r="AY1156" s="3"/>
      <c r="AZ1156" s="3"/>
      <c r="BA1156" s="3"/>
      <c r="BB1156" s="3"/>
      <c r="BC1156" s="3"/>
      <c r="BD1156" s="3"/>
      <c r="BE1156" s="4"/>
      <c r="BF1156" s="5" t="s">
        <v>81</v>
      </c>
      <c r="BG1156" s="5" t="s">
        <v>81</v>
      </c>
      <c r="BH1156" s="5" t="s">
        <v>81</v>
      </c>
      <c r="BI1156" s="5" t="s">
        <v>81</v>
      </c>
      <c r="BJ1156" s="5" t="s">
        <v>81</v>
      </c>
    </row>
    <row r="1157" ht="15" customHeight="1">
      <c r="A1157" s="3" t="s">
        <v>122</v>
      </c>
      <c r="B1157" s="3" t="s">
        <v>244</v>
      </c>
      <c r="C1157" s="3" t="s">
        <v>245</v>
      </c>
      <c r="D1157" s="3" t="s">
        <v>2905</v>
      </c>
      <c r="E1157" s="3" t="s">
        <v>2906</v>
      </c>
      <c r="F1157" s="3" t="s">
        <v>2627</v>
      </c>
      <c r="G1157" s="3" t="s">
        <v>66</v>
      </c>
      <c r="H1157" s="3" t="s">
        <v>67</v>
      </c>
      <c r="I1157" s="3" t="s">
        <v>68</v>
      </c>
      <c r="J1157" s="3" t="s">
        <v>2628</v>
      </c>
      <c r="K1157" s="3"/>
      <c r="L1157" s="3" t="s">
        <v>249</v>
      </c>
      <c r="M1157" s="3" t="s">
        <v>249</v>
      </c>
      <c r="N1157" s="3"/>
      <c r="O1157" s="3"/>
      <c r="P1157" s="3"/>
      <c r="Q1157" s="3"/>
      <c r="R1157" s="3"/>
      <c r="S1157" s="3"/>
      <c r="T1157" s="3"/>
      <c r="U1157" s="3"/>
      <c r="V1157" s="3" t="s">
        <v>265</v>
      </c>
      <c r="W1157" s="3" t="s">
        <v>3115</v>
      </c>
      <c r="X1157" s="3" t="s">
        <v>3116</v>
      </c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 t="s">
        <v>1414</v>
      </c>
      <c r="AY1157" s="3"/>
      <c r="AZ1157" s="3"/>
      <c r="BA1157" s="3"/>
      <c r="BB1157" s="3"/>
      <c r="BC1157" s="3"/>
      <c r="BD1157" s="3"/>
      <c r="BE1157" s="4"/>
      <c r="BF1157" s="5" t="s">
        <v>81</v>
      </c>
      <c r="BG1157" s="5" t="s">
        <v>81</v>
      </c>
      <c r="BH1157" s="5" t="s">
        <v>81</v>
      </c>
      <c r="BI1157" s="5" t="s">
        <v>81</v>
      </c>
      <c r="BJ1157" s="5" t="s">
        <v>81</v>
      </c>
    </row>
    <row r="1158" ht="15" customHeight="1">
      <c r="A1158" s="3" t="s">
        <v>122</v>
      </c>
      <c r="B1158" s="3" t="s">
        <v>244</v>
      </c>
      <c r="C1158" s="3" t="s">
        <v>245</v>
      </c>
      <c r="D1158" s="3" t="s">
        <v>2905</v>
      </c>
      <c r="E1158" s="3" t="s">
        <v>2906</v>
      </c>
      <c r="F1158" s="3" t="s">
        <v>2627</v>
      </c>
      <c r="G1158" s="3" t="s">
        <v>66</v>
      </c>
      <c r="H1158" s="3" t="s">
        <v>67</v>
      </c>
      <c r="I1158" s="3" t="s">
        <v>68</v>
      </c>
      <c r="J1158" s="3" t="s">
        <v>2628</v>
      </c>
      <c r="K1158" s="3"/>
      <c r="L1158" s="3" t="s">
        <v>249</v>
      </c>
      <c r="M1158" s="3" t="s">
        <v>249</v>
      </c>
      <c r="N1158" s="3"/>
      <c r="O1158" s="3"/>
      <c r="P1158" s="3"/>
      <c r="Q1158" s="3"/>
      <c r="R1158" s="3"/>
      <c r="S1158" s="3"/>
      <c r="T1158" s="3"/>
      <c r="U1158" s="3"/>
      <c r="V1158" s="3" t="s">
        <v>265</v>
      </c>
      <c r="W1158" s="3" t="s">
        <v>3117</v>
      </c>
      <c r="X1158" s="3" t="s">
        <v>3118</v>
      </c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 t="s">
        <v>1417</v>
      </c>
      <c r="AY1158" s="3"/>
      <c r="AZ1158" s="3"/>
      <c r="BA1158" s="3"/>
      <c r="BB1158" s="3"/>
      <c r="BC1158" s="3"/>
      <c r="BD1158" s="3"/>
      <c r="BE1158" s="4"/>
      <c r="BF1158" s="5" t="s">
        <v>81</v>
      </c>
      <c r="BG1158" s="5" t="s">
        <v>81</v>
      </c>
      <c r="BH1158" s="5" t="s">
        <v>81</v>
      </c>
      <c r="BI1158" s="5" t="s">
        <v>81</v>
      </c>
      <c r="BJ1158" s="5" t="s">
        <v>81</v>
      </c>
    </row>
    <row r="1159" ht="15" customHeight="1">
      <c r="A1159" s="3" t="s">
        <v>122</v>
      </c>
      <c r="B1159" s="3" t="s">
        <v>244</v>
      </c>
      <c r="C1159" s="3" t="s">
        <v>245</v>
      </c>
      <c r="D1159" s="3" t="s">
        <v>2905</v>
      </c>
      <c r="E1159" s="3" t="s">
        <v>2906</v>
      </c>
      <c r="F1159" s="3" t="s">
        <v>2627</v>
      </c>
      <c r="G1159" s="3" t="s">
        <v>66</v>
      </c>
      <c r="H1159" s="3" t="s">
        <v>67</v>
      </c>
      <c r="I1159" s="3" t="s">
        <v>68</v>
      </c>
      <c r="J1159" s="3" t="s">
        <v>2628</v>
      </c>
      <c r="K1159" s="3"/>
      <c r="L1159" s="3" t="s">
        <v>249</v>
      </c>
      <c r="M1159" s="3" t="s">
        <v>249</v>
      </c>
      <c r="N1159" s="3"/>
      <c r="O1159" s="3"/>
      <c r="P1159" s="3"/>
      <c r="Q1159" s="3"/>
      <c r="R1159" s="3"/>
      <c r="S1159" s="3"/>
      <c r="T1159" s="3"/>
      <c r="U1159" s="3"/>
      <c r="V1159" s="3" t="s">
        <v>265</v>
      </c>
      <c r="W1159" s="3" t="s">
        <v>3119</v>
      </c>
      <c r="X1159" s="3" t="s">
        <v>3120</v>
      </c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 t="s">
        <v>1420</v>
      </c>
      <c r="AY1159" s="3"/>
      <c r="AZ1159" s="3"/>
      <c r="BA1159" s="3"/>
      <c r="BB1159" s="3"/>
      <c r="BC1159" s="3"/>
      <c r="BD1159" s="3"/>
      <c r="BE1159" s="4"/>
      <c r="BF1159" s="5" t="s">
        <v>81</v>
      </c>
      <c r="BG1159" s="5" t="s">
        <v>81</v>
      </c>
      <c r="BH1159" s="5" t="s">
        <v>81</v>
      </c>
      <c r="BI1159" s="5" t="s">
        <v>81</v>
      </c>
      <c r="BJ1159" s="5" t="s">
        <v>81</v>
      </c>
    </row>
    <row r="1160" ht="15" customHeight="1">
      <c r="A1160" s="3" t="s">
        <v>122</v>
      </c>
      <c r="B1160" s="3" t="s">
        <v>244</v>
      </c>
      <c r="C1160" s="3" t="s">
        <v>245</v>
      </c>
      <c r="D1160" s="3" t="s">
        <v>2905</v>
      </c>
      <c r="E1160" s="3" t="s">
        <v>2906</v>
      </c>
      <c r="F1160" s="3" t="s">
        <v>2627</v>
      </c>
      <c r="G1160" s="3" t="s">
        <v>66</v>
      </c>
      <c r="H1160" s="3" t="s">
        <v>67</v>
      </c>
      <c r="I1160" s="3" t="s">
        <v>68</v>
      </c>
      <c r="J1160" s="3" t="s">
        <v>2628</v>
      </c>
      <c r="K1160" s="3"/>
      <c r="L1160" s="3" t="s">
        <v>249</v>
      </c>
      <c r="M1160" s="3" t="s">
        <v>249</v>
      </c>
      <c r="N1160" s="3"/>
      <c r="O1160" s="3"/>
      <c r="P1160" s="3"/>
      <c r="Q1160" s="3"/>
      <c r="R1160" s="3"/>
      <c r="S1160" s="3"/>
      <c r="T1160" s="3"/>
      <c r="U1160" s="3"/>
      <c r="V1160" s="3" t="s">
        <v>265</v>
      </c>
      <c r="W1160" s="3" t="s">
        <v>3121</v>
      </c>
      <c r="X1160" s="3" t="s">
        <v>3122</v>
      </c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 t="s">
        <v>1423</v>
      </c>
      <c r="AY1160" s="3"/>
      <c r="AZ1160" s="3"/>
      <c r="BA1160" s="3"/>
      <c r="BB1160" s="3"/>
      <c r="BC1160" s="3"/>
      <c r="BD1160" s="3"/>
      <c r="BE1160" s="4"/>
      <c r="BF1160" s="5" t="s">
        <v>81</v>
      </c>
      <c r="BG1160" s="5" t="s">
        <v>81</v>
      </c>
      <c r="BH1160" s="5" t="s">
        <v>81</v>
      </c>
      <c r="BI1160" s="5" t="s">
        <v>81</v>
      </c>
      <c r="BJ1160" s="5" t="s">
        <v>81</v>
      </c>
    </row>
    <row r="1161" ht="15" customHeight="1">
      <c r="A1161" s="3" t="s">
        <v>122</v>
      </c>
      <c r="B1161" s="3" t="s">
        <v>244</v>
      </c>
      <c r="C1161" s="3" t="s">
        <v>245</v>
      </c>
      <c r="D1161" s="3" t="s">
        <v>2905</v>
      </c>
      <c r="E1161" s="3" t="s">
        <v>2906</v>
      </c>
      <c r="F1161" s="3" t="s">
        <v>2627</v>
      </c>
      <c r="G1161" s="3" t="s">
        <v>66</v>
      </c>
      <c r="H1161" s="3" t="s">
        <v>67</v>
      </c>
      <c r="I1161" s="3" t="s">
        <v>68</v>
      </c>
      <c r="J1161" s="3" t="s">
        <v>2628</v>
      </c>
      <c r="K1161" s="3"/>
      <c r="L1161" s="3" t="s">
        <v>249</v>
      </c>
      <c r="M1161" s="3" t="s">
        <v>249</v>
      </c>
      <c r="N1161" s="3"/>
      <c r="O1161" s="3"/>
      <c r="P1161" s="3"/>
      <c r="Q1161" s="3"/>
      <c r="R1161" s="3"/>
      <c r="S1161" s="3"/>
      <c r="T1161" s="3"/>
      <c r="U1161" s="3"/>
      <c r="V1161" s="3" t="s">
        <v>265</v>
      </c>
      <c r="W1161" s="3" t="s">
        <v>3123</v>
      </c>
      <c r="X1161" s="3" t="s">
        <v>3124</v>
      </c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 t="s">
        <v>1426</v>
      </c>
      <c r="AY1161" s="3"/>
      <c r="AZ1161" s="3"/>
      <c r="BA1161" s="3"/>
      <c r="BB1161" s="3"/>
      <c r="BC1161" s="3"/>
      <c r="BD1161" s="3"/>
      <c r="BE1161" s="4"/>
      <c r="BF1161" s="5" t="s">
        <v>81</v>
      </c>
      <c r="BG1161" s="5" t="s">
        <v>81</v>
      </c>
      <c r="BH1161" s="5" t="s">
        <v>81</v>
      </c>
      <c r="BI1161" s="5" t="s">
        <v>81</v>
      </c>
      <c r="BJ1161" s="5" t="s">
        <v>81</v>
      </c>
    </row>
    <row r="1162" ht="15" customHeight="1">
      <c r="A1162" s="3" t="s">
        <v>122</v>
      </c>
      <c r="B1162" s="3" t="s">
        <v>244</v>
      </c>
      <c r="C1162" s="3" t="s">
        <v>245</v>
      </c>
      <c r="D1162" s="3" t="s">
        <v>2905</v>
      </c>
      <c r="E1162" s="3" t="s">
        <v>2906</v>
      </c>
      <c r="F1162" s="3" t="s">
        <v>2627</v>
      </c>
      <c r="G1162" s="3" t="s">
        <v>66</v>
      </c>
      <c r="H1162" s="3" t="s">
        <v>67</v>
      </c>
      <c r="I1162" s="3" t="s">
        <v>68</v>
      </c>
      <c r="J1162" s="3" t="s">
        <v>2628</v>
      </c>
      <c r="K1162" s="3"/>
      <c r="L1162" s="3" t="s">
        <v>249</v>
      </c>
      <c r="M1162" s="3" t="s">
        <v>249</v>
      </c>
      <c r="N1162" s="3"/>
      <c r="O1162" s="3"/>
      <c r="P1162" s="3"/>
      <c r="Q1162" s="3"/>
      <c r="R1162" s="3"/>
      <c r="S1162" s="3"/>
      <c r="T1162" s="3"/>
      <c r="U1162" s="3"/>
      <c r="V1162" s="3" t="s">
        <v>265</v>
      </c>
      <c r="W1162" s="3" t="s">
        <v>3125</v>
      </c>
      <c r="X1162" s="3" t="s">
        <v>3126</v>
      </c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 t="s">
        <v>1429</v>
      </c>
      <c r="AY1162" s="3"/>
      <c r="AZ1162" s="3"/>
      <c r="BA1162" s="3"/>
      <c r="BB1162" s="3"/>
      <c r="BC1162" s="3"/>
      <c r="BD1162" s="3"/>
      <c r="BE1162" s="4"/>
      <c r="BF1162" s="5" t="s">
        <v>81</v>
      </c>
      <c r="BG1162" s="5" t="s">
        <v>81</v>
      </c>
      <c r="BH1162" s="5" t="s">
        <v>81</v>
      </c>
      <c r="BI1162" s="5" t="s">
        <v>81</v>
      </c>
      <c r="BJ1162" s="5" t="s">
        <v>81</v>
      </c>
    </row>
    <row r="1163" ht="15" customHeight="1">
      <c r="A1163" s="3" t="s">
        <v>122</v>
      </c>
      <c r="B1163" s="3" t="s">
        <v>244</v>
      </c>
      <c r="C1163" s="3" t="s">
        <v>245</v>
      </c>
      <c r="D1163" s="3" t="s">
        <v>2905</v>
      </c>
      <c r="E1163" s="3" t="s">
        <v>2906</v>
      </c>
      <c r="F1163" s="3" t="s">
        <v>2627</v>
      </c>
      <c r="G1163" s="3" t="s">
        <v>66</v>
      </c>
      <c r="H1163" s="3" t="s">
        <v>67</v>
      </c>
      <c r="I1163" s="3" t="s">
        <v>68</v>
      </c>
      <c r="J1163" s="3" t="s">
        <v>2628</v>
      </c>
      <c r="K1163" s="3"/>
      <c r="L1163" s="3" t="s">
        <v>249</v>
      </c>
      <c r="M1163" s="3" t="s">
        <v>249</v>
      </c>
      <c r="N1163" s="3"/>
      <c r="O1163" s="3"/>
      <c r="P1163" s="3"/>
      <c r="Q1163" s="3"/>
      <c r="R1163" s="3"/>
      <c r="S1163" s="3"/>
      <c r="T1163" s="3"/>
      <c r="U1163" s="3"/>
      <c r="V1163" s="3" t="s">
        <v>265</v>
      </c>
      <c r="W1163" s="3" t="s">
        <v>3127</v>
      </c>
      <c r="X1163" s="3" t="s">
        <v>3128</v>
      </c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 t="s">
        <v>1432</v>
      </c>
      <c r="AY1163" s="3"/>
      <c r="AZ1163" s="3"/>
      <c r="BA1163" s="3"/>
      <c r="BB1163" s="3"/>
      <c r="BC1163" s="3"/>
      <c r="BD1163" s="3"/>
      <c r="BE1163" s="4"/>
      <c r="BF1163" s="5" t="s">
        <v>81</v>
      </c>
      <c r="BG1163" s="5" t="s">
        <v>81</v>
      </c>
      <c r="BH1163" s="5" t="s">
        <v>81</v>
      </c>
      <c r="BI1163" s="5" t="s">
        <v>81</v>
      </c>
      <c r="BJ1163" s="5" t="s">
        <v>81</v>
      </c>
    </row>
    <row r="1164" ht="15" customHeight="1">
      <c r="A1164" s="3" t="s">
        <v>122</v>
      </c>
      <c r="B1164" s="3" t="s">
        <v>244</v>
      </c>
      <c r="C1164" s="3" t="s">
        <v>245</v>
      </c>
      <c r="D1164" s="3" t="s">
        <v>2905</v>
      </c>
      <c r="E1164" s="3" t="s">
        <v>2906</v>
      </c>
      <c r="F1164" s="3" t="s">
        <v>2627</v>
      </c>
      <c r="G1164" s="3" t="s">
        <v>66</v>
      </c>
      <c r="H1164" s="3" t="s">
        <v>67</v>
      </c>
      <c r="I1164" s="3" t="s">
        <v>68</v>
      </c>
      <c r="J1164" s="3" t="s">
        <v>2628</v>
      </c>
      <c r="K1164" s="3"/>
      <c r="L1164" s="3" t="s">
        <v>249</v>
      </c>
      <c r="M1164" s="3" t="s">
        <v>249</v>
      </c>
      <c r="N1164" s="3"/>
      <c r="O1164" s="3"/>
      <c r="P1164" s="3"/>
      <c r="Q1164" s="3"/>
      <c r="R1164" s="3"/>
      <c r="S1164" s="3"/>
      <c r="T1164" s="3"/>
      <c r="U1164" s="3"/>
      <c r="V1164" s="3" t="s">
        <v>265</v>
      </c>
      <c r="W1164" s="3" t="s">
        <v>3129</v>
      </c>
      <c r="X1164" s="3" t="s">
        <v>3130</v>
      </c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 t="s">
        <v>1435</v>
      </c>
      <c r="AY1164" s="3"/>
      <c r="AZ1164" s="3"/>
      <c r="BA1164" s="3"/>
      <c r="BB1164" s="3"/>
      <c r="BC1164" s="3"/>
      <c r="BD1164" s="3"/>
      <c r="BE1164" s="4"/>
      <c r="BF1164" s="5" t="s">
        <v>81</v>
      </c>
      <c r="BG1164" s="5" t="s">
        <v>81</v>
      </c>
      <c r="BH1164" s="5" t="s">
        <v>81</v>
      </c>
      <c r="BI1164" s="5" t="s">
        <v>81</v>
      </c>
      <c r="BJ1164" s="5" t="s">
        <v>81</v>
      </c>
    </row>
    <row r="1165" ht="15" customHeight="1">
      <c r="A1165" s="3" t="s">
        <v>122</v>
      </c>
      <c r="B1165" s="3" t="s">
        <v>244</v>
      </c>
      <c r="C1165" s="3" t="s">
        <v>245</v>
      </c>
      <c r="D1165" s="3" t="s">
        <v>2905</v>
      </c>
      <c r="E1165" s="3" t="s">
        <v>2906</v>
      </c>
      <c r="F1165" s="3" t="s">
        <v>2627</v>
      </c>
      <c r="G1165" s="3" t="s">
        <v>66</v>
      </c>
      <c r="H1165" s="3" t="s">
        <v>67</v>
      </c>
      <c r="I1165" s="3" t="s">
        <v>68</v>
      </c>
      <c r="J1165" s="3" t="s">
        <v>2628</v>
      </c>
      <c r="K1165" s="3"/>
      <c r="L1165" s="3" t="s">
        <v>249</v>
      </c>
      <c r="M1165" s="3" t="s">
        <v>249</v>
      </c>
      <c r="N1165" s="3"/>
      <c r="O1165" s="3"/>
      <c r="P1165" s="3"/>
      <c r="Q1165" s="3"/>
      <c r="R1165" s="3"/>
      <c r="S1165" s="3"/>
      <c r="T1165" s="3"/>
      <c r="U1165" s="3"/>
      <c r="V1165" s="3" t="s">
        <v>265</v>
      </c>
      <c r="W1165" s="3" t="s">
        <v>3131</v>
      </c>
      <c r="X1165" s="3" t="s">
        <v>3132</v>
      </c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 t="s">
        <v>1438</v>
      </c>
      <c r="AY1165" s="3"/>
      <c r="AZ1165" s="3"/>
      <c r="BA1165" s="3"/>
      <c r="BB1165" s="3"/>
      <c r="BC1165" s="3"/>
      <c r="BD1165" s="3"/>
      <c r="BE1165" s="4"/>
      <c r="BF1165" s="5" t="s">
        <v>81</v>
      </c>
      <c r="BG1165" s="5" t="s">
        <v>81</v>
      </c>
      <c r="BH1165" s="5" t="s">
        <v>81</v>
      </c>
      <c r="BI1165" s="5" t="s">
        <v>81</v>
      </c>
      <c r="BJ1165" s="5" t="s">
        <v>81</v>
      </c>
    </row>
    <row r="1166" ht="15" customHeight="1">
      <c r="A1166" s="3" t="s">
        <v>122</v>
      </c>
      <c r="B1166" s="3" t="s">
        <v>244</v>
      </c>
      <c r="C1166" s="3" t="s">
        <v>245</v>
      </c>
      <c r="D1166" s="3" t="s">
        <v>2905</v>
      </c>
      <c r="E1166" s="3" t="s">
        <v>2906</v>
      </c>
      <c r="F1166" s="3" t="s">
        <v>2627</v>
      </c>
      <c r="G1166" s="3" t="s">
        <v>66</v>
      </c>
      <c r="H1166" s="3" t="s">
        <v>67</v>
      </c>
      <c r="I1166" s="3" t="s">
        <v>68</v>
      </c>
      <c r="J1166" s="3" t="s">
        <v>2628</v>
      </c>
      <c r="K1166" s="3"/>
      <c r="L1166" s="3" t="s">
        <v>249</v>
      </c>
      <c r="M1166" s="3" t="s">
        <v>249</v>
      </c>
      <c r="N1166" s="3"/>
      <c r="O1166" s="3"/>
      <c r="P1166" s="3"/>
      <c r="Q1166" s="3"/>
      <c r="R1166" s="3"/>
      <c r="S1166" s="3"/>
      <c r="T1166" s="3"/>
      <c r="U1166" s="3"/>
      <c r="V1166" s="3" t="s">
        <v>265</v>
      </c>
      <c r="W1166" s="3" t="s">
        <v>3133</v>
      </c>
      <c r="X1166" s="3" t="s">
        <v>3134</v>
      </c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 t="s">
        <v>1441</v>
      </c>
      <c r="AY1166" s="3"/>
      <c r="AZ1166" s="3"/>
      <c r="BA1166" s="3"/>
      <c r="BB1166" s="3"/>
      <c r="BC1166" s="3"/>
      <c r="BD1166" s="3"/>
      <c r="BE1166" s="4"/>
      <c r="BF1166" s="5" t="s">
        <v>81</v>
      </c>
      <c r="BG1166" s="5" t="s">
        <v>81</v>
      </c>
      <c r="BH1166" s="5" t="s">
        <v>81</v>
      </c>
      <c r="BI1166" s="5" t="s">
        <v>81</v>
      </c>
      <c r="BJ1166" s="5" t="s">
        <v>81</v>
      </c>
    </row>
    <row r="1167" ht="15" customHeight="1">
      <c r="A1167" s="3" t="s">
        <v>122</v>
      </c>
      <c r="B1167" s="3" t="s">
        <v>244</v>
      </c>
      <c r="C1167" s="3" t="s">
        <v>245</v>
      </c>
      <c r="D1167" s="3" t="s">
        <v>2905</v>
      </c>
      <c r="E1167" s="3" t="s">
        <v>2906</v>
      </c>
      <c r="F1167" s="3" t="s">
        <v>2627</v>
      </c>
      <c r="G1167" s="3" t="s">
        <v>66</v>
      </c>
      <c r="H1167" s="3" t="s">
        <v>67</v>
      </c>
      <c r="I1167" s="3" t="s">
        <v>68</v>
      </c>
      <c r="J1167" s="3" t="s">
        <v>2628</v>
      </c>
      <c r="K1167" s="3"/>
      <c r="L1167" s="3" t="s">
        <v>249</v>
      </c>
      <c r="M1167" s="3" t="s">
        <v>249</v>
      </c>
      <c r="N1167" s="3"/>
      <c r="O1167" s="3"/>
      <c r="P1167" s="3"/>
      <c r="Q1167" s="3"/>
      <c r="R1167" s="3"/>
      <c r="S1167" s="3"/>
      <c r="T1167" s="3"/>
      <c r="U1167" s="3"/>
      <c r="V1167" s="3" t="s">
        <v>265</v>
      </c>
      <c r="W1167" s="3" t="s">
        <v>3135</v>
      </c>
      <c r="X1167" s="3" t="s">
        <v>3136</v>
      </c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 t="s">
        <v>1444</v>
      </c>
      <c r="AY1167" s="3"/>
      <c r="AZ1167" s="3"/>
      <c r="BA1167" s="3"/>
      <c r="BB1167" s="3"/>
      <c r="BC1167" s="3"/>
      <c r="BD1167" s="3"/>
      <c r="BE1167" s="4"/>
      <c r="BF1167" s="5" t="s">
        <v>81</v>
      </c>
      <c r="BG1167" s="5" t="s">
        <v>81</v>
      </c>
      <c r="BH1167" s="5" t="s">
        <v>81</v>
      </c>
      <c r="BI1167" s="5" t="s">
        <v>81</v>
      </c>
      <c r="BJ1167" s="5" t="s">
        <v>81</v>
      </c>
    </row>
    <row r="1168" ht="15" customHeight="1">
      <c r="A1168" s="3" t="s">
        <v>122</v>
      </c>
      <c r="B1168" s="3" t="s">
        <v>244</v>
      </c>
      <c r="C1168" s="3" t="s">
        <v>245</v>
      </c>
      <c r="D1168" s="3" t="s">
        <v>2905</v>
      </c>
      <c r="E1168" s="3" t="s">
        <v>2906</v>
      </c>
      <c r="F1168" s="3" t="s">
        <v>2627</v>
      </c>
      <c r="G1168" s="3" t="s">
        <v>66</v>
      </c>
      <c r="H1168" s="3" t="s">
        <v>67</v>
      </c>
      <c r="I1168" s="3" t="s">
        <v>68</v>
      </c>
      <c r="J1168" s="3" t="s">
        <v>2628</v>
      </c>
      <c r="K1168" s="3"/>
      <c r="L1168" s="3" t="s">
        <v>249</v>
      </c>
      <c r="M1168" s="3" t="s">
        <v>249</v>
      </c>
      <c r="N1168" s="3"/>
      <c r="O1168" s="3"/>
      <c r="P1168" s="3"/>
      <c r="Q1168" s="3"/>
      <c r="R1168" s="3"/>
      <c r="S1168" s="3"/>
      <c r="T1168" s="3"/>
      <c r="U1168" s="3"/>
      <c r="V1168" s="3" t="s">
        <v>265</v>
      </c>
      <c r="W1168" s="3" t="s">
        <v>3137</v>
      </c>
      <c r="X1168" s="3" t="s">
        <v>3138</v>
      </c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 t="s">
        <v>1447</v>
      </c>
      <c r="AY1168" s="3"/>
      <c r="AZ1168" s="3"/>
      <c r="BA1168" s="3"/>
      <c r="BB1168" s="3"/>
      <c r="BC1168" s="3"/>
      <c r="BD1168" s="3"/>
      <c r="BE1168" s="4"/>
      <c r="BF1168" s="5" t="s">
        <v>81</v>
      </c>
      <c r="BG1168" s="5" t="s">
        <v>81</v>
      </c>
      <c r="BH1168" s="5" t="s">
        <v>81</v>
      </c>
      <c r="BI1168" s="5" t="s">
        <v>81</v>
      </c>
      <c r="BJ1168" s="5" t="s">
        <v>81</v>
      </c>
    </row>
    <row r="1169" ht="15" customHeight="1">
      <c r="A1169" s="3" t="s">
        <v>122</v>
      </c>
      <c r="B1169" s="3" t="s">
        <v>244</v>
      </c>
      <c r="C1169" s="3" t="s">
        <v>245</v>
      </c>
      <c r="D1169" s="3" t="s">
        <v>2905</v>
      </c>
      <c r="E1169" s="3" t="s">
        <v>2906</v>
      </c>
      <c r="F1169" s="3" t="s">
        <v>2627</v>
      </c>
      <c r="G1169" s="3" t="s">
        <v>66</v>
      </c>
      <c r="H1169" s="3" t="s">
        <v>67</v>
      </c>
      <c r="I1169" s="3" t="s">
        <v>68</v>
      </c>
      <c r="J1169" s="3" t="s">
        <v>2628</v>
      </c>
      <c r="K1169" s="3"/>
      <c r="L1169" s="3" t="s">
        <v>249</v>
      </c>
      <c r="M1169" s="3" t="s">
        <v>249</v>
      </c>
      <c r="N1169" s="3"/>
      <c r="O1169" s="3"/>
      <c r="P1169" s="3"/>
      <c r="Q1169" s="3"/>
      <c r="R1169" s="3"/>
      <c r="S1169" s="3"/>
      <c r="T1169" s="3"/>
      <c r="U1169" s="3"/>
      <c r="V1169" s="3" t="s">
        <v>265</v>
      </c>
      <c r="W1169" s="3" t="s">
        <v>3139</v>
      </c>
      <c r="X1169" s="3" t="s">
        <v>3140</v>
      </c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 t="s">
        <v>1450</v>
      </c>
      <c r="AY1169" s="3"/>
      <c r="AZ1169" s="3"/>
      <c r="BA1169" s="3"/>
      <c r="BB1169" s="3"/>
      <c r="BC1169" s="3"/>
      <c r="BD1169" s="3"/>
      <c r="BE1169" s="4"/>
      <c r="BF1169" s="5" t="s">
        <v>81</v>
      </c>
      <c r="BG1169" s="5" t="s">
        <v>81</v>
      </c>
      <c r="BH1169" s="5" t="s">
        <v>81</v>
      </c>
      <c r="BI1169" s="5" t="s">
        <v>81</v>
      </c>
      <c r="BJ1169" s="5" t="s">
        <v>81</v>
      </c>
    </row>
    <row r="1170" ht="15" customHeight="1">
      <c r="A1170" s="3" t="s">
        <v>122</v>
      </c>
      <c r="B1170" s="3" t="s">
        <v>244</v>
      </c>
      <c r="C1170" s="3" t="s">
        <v>245</v>
      </c>
      <c r="D1170" s="3" t="s">
        <v>2905</v>
      </c>
      <c r="E1170" s="3" t="s">
        <v>2906</v>
      </c>
      <c r="F1170" s="3" t="s">
        <v>2627</v>
      </c>
      <c r="G1170" s="3" t="s">
        <v>66</v>
      </c>
      <c r="H1170" s="3" t="s">
        <v>67</v>
      </c>
      <c r="I1170" s="3" t="s">
        <v>68</v>
      </c>
      <c r="J1170" s="3" t="s">
        <v>2628</v>
      </c>
      <c r="K1170" s="3"/>
      <c r="L1170" s="3" t="s">
        <v>249</v>
      </c>
      <c r="M1170" s="3" t="s">
        <v>249</v>
      </c>
      <c r="N1170" s="3"/>
      <c r="O1170" s="3"/>
      <c r="P1170" s="3"/>
      <c r="Q1170" s="3"/>
      <c r="R1170" s="3"/>
      <c r="S1170" s="3"/>
      <c r="T1170" s="3"/>
      <c r="U1170" s="3"/>
      <c r="V1170" s="3" t="s">
        <v>265</v>
      </c>
      <c r="W1170" s="3" t="s">
        <v>3141</v>
      </c>
      <c r="X1170" s="3" t="s">
        <v>3142</v>
      </c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 t="s">
        <v>1453</v>
      </c>
      <c r="AY1170" s="3"/>
      <c r="AZ1170" s="3"/>
      <c r="BA1170" s="3"/>
      <c r="BB1170" s="3"/>
      <c r="BC1170" s="3"/>
      <c r="BD1170" s="3"/>
      <c r="BE1170" s="4"/>
      <c r="BF1170" s="5" t="s">
        <v>81</v>
      </c>
      <c r="BG1170" s="5" t="s">
        <v>81</v>
      </c>
      <c r="BH1170" s="5" t="s">
        <v>81</v>
      </c>
      <c r="BI1170" s="5" t="s">
        <v>81</v>
      </c>
      <c r="BJ1170" s="5" t="s">
        <v>81</v>
      </c>
    </row>
    <row r="1171" ht="15" customHeight="1">
      <c r="A1171" s="3" t="s">
        <v>122</v>
      </c>
      <c r="B1171" s="3" t="s">
        <v>244</v>
      </c>
      <c r="C1171" s="3" t="s">
        <v>245</v>
      </c>
      <c r="D1171" s="3" t="s">
        <v>2905</v>
      </c>
      <c r="E1171" s="3" t="s">
        <v>2906</v>
      </c>
      <c r="F1171" s="3" t="s">
        <v>2627</v>
      </c>
      <c r="G1171" s="3" t="s">
        <v>66</v>
      </c>
      <c r="H1171" s="3" t="s">
        <v>67</v>
      </c>
      <c r="I1171" s="3" t="s">
        <v>68</v>
      </c>
      <c r="J1171" s="3" t="s">
        <v>2628</v>
      </c>
      <c r="K1171" s="3"/>
      <c r="L1171" s="3" t="s">
        <v>249</v>
      </c>
      <c r="M1171" s="3" t="s">
        <v>249</v>
      </c>
      <c r="N1171" s="3"/>
      <c r="O1171" s="3"/>
      <c r="P1171" s="3"/>
      <c r="Q1171" s="3"/>
      <c r="R1171" s="3"/>
      <c r="S1171" s="3"/>
      <c r="T1171" s="3"/>
      <c r="U1171" s="3"/>
      <c r="V1171" s="3" t="s">
        <v>265</v>
      </c>
      <c r="W1171" s="3" t="s">
        <v>3143</v>
      </c>
      <c r="X1171" s="3" t="s">
        <v>3144</v>
      </c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 t="s">
        <v>1456</v>
      </c>
      <c r="AY1171" s="3"/>
      <c r="AZ1171" s="3"/>
      <c r="BA1171" s="3"/>
      <c r="BB1171" s="3"/>
      <c r="BC1171" s="3"/>
      <c r="BD1171" s="3"/>
      <c r="BE1171" s="4"/>
      <c r="BF1171" s="5" t="s">
        <v>81</v>
      </c>
      <c r="BG1171" s="5" t="s">
        <v>81</v>
      </c>
      <c r="BH1171" s="5" t="s">
        <v>81</v>
      </c>
      <c r="BI1171" s="5" t="s">
        <v>81</v>
      </c>
      <c r="BJ1171" s="5" t="s">
        <v>81</v>
      </c>
    </row>
    <row r="1172" ht="15" customHeight="1">
      <c r="A1172" s="3" t="s">
        <v>122</v>
      </c>
      <c r="B1172" s="3" t="s">
        <v>244</v>
      </c>
      <c r="C1172" s="3" t="s">
        <v>245</v>
      </c>
      <c r="D1172" s="3" t="s">
        <v>2905</v>
      </c>
      <c r="E1172" s="3" t="s">
        <v>2906</v>
      </c>
      <c r="F1172" s="3" t="s">
        <v>2627</v>
      </c>
      <c r="G1172" s="3" t="s">
        <v>66</v>
      </c>
      <c r="H1172" s="3" t="s">
        <v>67</v>
      </c>
      <c r="I1172" s="3" t="s">
        <v>68</v>
      </c>
      <c r="J1172" s="3" t="s">
        <v>2628</v>
      </c>
      <c r="K1172" s="3"/>
      <c r="L1172" s="3" t="s">
        <v>249</v>
      </c>
      <c r="M1172" s="3" t="s">
        <v>249</v>
      </c>
      <c r="N1172" s="3"/>
      <c r="O1172" s="3"/>
      <c r="P1172" s="3"/>
      <c r="Q1172" s="3"/>
      <c r="R1172" s="3"/>
      <c r="S1172" s="3"/>
      <c r="T1172" s="3"/>
      <c r="U1172" s="3"/>
      <c r="V1172" s="3" t="s">
        <v>265</v>
      </c>
      <c r="W1172" s="3" t="s">
        <v>3145</v>
      </c>
      <c r="X1172" s="3" t="s">
        <v>3146</v>
      </c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 t="s">
        <v>1459</v>
      </c>
      <c r="AY1172" s="3"/>
      <c r="AZ1172" s="3"/>
      <c r="BA1172" s="3"/>
      <c r="BB1172" s="3"/>
      <c r="BC1172" s="3"/>
      <c r="BD1172" s="3"/>
      <c r="BE1172" s="4"/>
      <c r="BF1172" s="5" t="s">
        <v>81</v>
      </c>
      <c r="BG1172" s="5" t="s">
        <v>81</v>
      </c>
      <c r="BH1172" s="5" t="s">
        <v>81</v>
      </c>
      <c r="BI1172" s="5" t="s">
        <v>81</v>
      </c>
      <c r="BJ1172" s="5" t="s">
        <v>81</v>
      </c>
    </row>
    <row r="1173" ht="15" customHeight="1">
      <c r="A1173" s="3" t="s">
        <v>122</v>
      </c>
      <c r="B1173" s="3" t="s">
        <v>244</v>
      </c>
      <c r="C1173" s="3" t="s">
        <v>245</v>
      </c>
      <c r="D1173" s="3" t="s">
        <v>2905</v>
      </c>
      <c r="E1173" s="3" t="s">
        <v>2906</v>
      </c>
      <c r="F1173" s="3" t="s">
        <v>2627</v>
      </c>
      <c r="G1173" s="3" t="s">
        <v>66</v>
      </c>
      <c r="H1173" s="3" t="s">
        <v>67</v>
      </c>
      <c r="I1173" s="3" t="s">
        <v>68</v>
      </c>
      <c r="J1173" s="3" t="s">
        <v>2628</v>
      </c>
      <c r="K1173" s="3"/>
      <c r="L1173" s="3" t="s">
        <v>249</v>
      </c>
      <c r="M1173" s="3" t="s">
        <v>249</v>
      </c>
      <c r="N1173" s="3"/>
      <c r="O1173" s="3"/>
      <c r="P1173" s="3"/>
      <c r="Q1173" s="3"/>
      <c r="R1173" s="3"/>
      <c r="S1173" s="3"/>
      <c r="T1173" s="3"/>
      <c r="U1173" s="3"/>
      <c r="V1173" s="3" t="s">
        <v>265</v>
      </c>
      <c r="W1173" s="3" t="s">
        <v>3147</v>
      </c>
      <c r="X1173" s="3" t="s">
        <v>3148</v>
      </c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 t="s">
        <v>1462</v>
      </c>
      <c r="AY1173" s="3"/>
      <c r="AZ1173" s="3"/>
      <c r="BA1173" s="3"/>
      <c r="BB1173" s="3"/>
      <c r="BC1173" s="3"/>
      <c r="BD1173" s="3"/>
      <c r="BE1173" s="4"/>
      <c r="BF1173" s="5" t="s">
        <v>81</v>
      </c>
      <c r="BG1173" s="5" t="s">
        <v>81</v>
      </c>
      <c r="BH1173" s="5" t="s">
        <v>81</v>
      </c>
      <c r="BI1173" s="5" t="s">
        <v>81</v>
      </c>
      <c r="BJ1173" s="5" t="s">
        <v>81</v>
      </c>
    </row>
    <row r="1174" ht="15" customHeight="1">
      <c r="A1174" s="3" t="s">
        <v>122</v>
      </c>
      <c r="B1174" s="3" t="s">
        <v>244</v>
      </c>
      <c r="C1174" s="3" t="s">
        <v>245</v>
      </c>
      <c r="D1174" s="3" t="s">
        <v>2905</v>
      </c>
      <c r="E1174" s="3" t="s">
        <v>2906</v>
      </c>
      <c r="F1174" s="3" t="s">
        <v>2627</v>
      </c>
      <c r="G1174" s="3" t="s">
        <v>66</v>
      </c>
      <c r="H1174" s="3" t="s">
        <v>67</v>
      </c>
      <c r="I1174" s="3" t="s">
        <v>68</v>
      </c>
      <c r="J1174" s="3" t="s">
        <v>2628</v>
      </c>
      <c r="K1174" s="3"/>
      <c r="L1174" s="3" t="s">
        <v>249</v>
      </c>
      <c r="M1174" s="3" t="s">
        <v>249</v>
      </c>
      <c r="N1174" s="3"/>
      <c r="O1174" s="3"/>
      <c r="P1174" s="3"/>
      <c r="Q1174" s="3"/>
      <c r="R1174" s="3"/>
      <c r="S1174" s="3"/>
      <c r="T1174" s="3"/>
      <c r="U1174" s="3"/>
      <c r="V1174" s="3" t="s">
        <v>265</v>
      </c>
      <c r="W1174" s="3" t="s">
        <v>3149</v>
      </c>
      <c r="X1174" s="3" t="s">
        <v>3150</v>
      </c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 t="s">
        <v>1465</v>
      </c>
      <c r="AY1174" s="3"/>
      <c r="AZ1174" s="3"/>
      <c r="BA1174" s="3"/>
      <c r="BB1174" s="3"/>
      <c r="BC1174" s="3"/>
      <c r="BD1174" s="3"/>
      <c r="BE1174" s="4"/>
      <c r="BF1174" s="5" t="s">
        <v>81</v>
      </c>
      <c r="BG1174" s="5" t="s">
        <v>81</v>
      </c>
      <c r="BH1174" s="5" t="s">
        <v>81</v>
      </c>
      <c r="BI1174" s="5" t="s">
        <v>81</v>
      </c>
      <c r="BJ1174" s="5" t="s">
        <v>81</v>
      </c>
    </row>
    <row r="1175" ht="15" customHeight="1">
      <c r="A1175" s="3" t="s">
        <v>122</v>
      </c>
      <c r="B1175" s="3" t="s">
        <v>244</v>
      </c>
      <c r="C1175" s="3" t="s">
        <v>245</v>
      </c>
      <c r="D1175" s="3" t="s">
        <v>2905</v>
      </c>
      <c r="E1175" s="3" t="s">
        <v>2906</v>
      </c>
      <c r="F1175" s="3" t="s">
        <v>2627</v>
      </c>
      <c r="G1175" s="3" t="s">
        <v>66</v>
      </c>
      <c r="H1175" s="3" t="s">
        <v>67</v>
      </c>
      <c r="I1175" s="3" t="s">
        <v>68</v>
      </c>
      <c r="J1175" s="3" t="s">
        <v>2628</v>
      </c>
      <c r="K1175" s="3"/>
      <c r="L1175" s="3" t="s">
        <v>249</v>
      </c>
      <c r="M1175" s="3" t="s">
        <v>249</v>
      </c>
      <c r="N1175" s="3"/>
      <c r="O1175" s="3"/>
      <c r="P1175" s="3"/>
      <c r="Q1175" s="3"/>
      <c r="R1175" s="3"/>
      <c r="S1175" s="3"/>
      <c r="T1175" s="3"/>
      <c r="U1175" s="3"/>
      <c r="V1175" s="3" t="s">
        <v>265</v>
      </c>
      <c r="W1175" s="3" t="s">
        <v>3151</v>
      </c>
      <c r="X1175" s="3" t="s">
        <v>3152</v>
      </c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 t="s">
        <v>1468</v>
      </c>
      <c r="AY1175" s="3"/>
      <c r="AZ1175" s="3"/>
      <c r="BA1175" s="3"/>
      <c r="BB1175" s="3"/>
      <c r="BC1175" s="3"/>
      <c r="BD1175" s="3"/>
      <c r="BE1175" s="4"/>
      <c r="BF1175" s="5" t="s">
        <v>81</v>
      </c>
      <c r="BG1175" s="5" t="s">
        <v>81</v>
      </c>
      <c r="BH1175" s="5" t="s">
        <v>81</v>
      </c>
      <c r="BI1175" s="5" t="s">
        <v>81</v>
      </c>
      <c r="BJ1175" s="5" t="s">
        <v>81</v>
      </c>
    </row>
    <row r="1176" ht="15" customHeight="1">
      <c r="A1176" s="3" t="s">
        <v>122</v>
      </c>
      <c r="B1176" s="3" t="s">
        <v>244</v>
      </c>
      <c r="C1176" s="3" t="s">
        <v>245</v>
      </c>
      <c r="D1176" s="3" t="s">
        <v>2905</v>
      </c>
      <c r="E1176" s="3" t="s">
        <v>2906</v>
      </c>
      <c r="F1176" s="3" t="s">
        <v>2627</v>
      </c>
      <c r="G1176" s="3" t="s">
        <v>66</v>
      </c>
      <c r="H1176" s="3" t="s">
        <v>67</v>
      </c>
      <c r="I1176" s="3" t="s">
        <v>68</v>
      </c>
      <c r="J1176" s="3" t="s">
        <v>2628</v>
      </c>
      <c r="K1176" s="3"/>
      <c r="L1176" s="3" t="s">
        <v>249</v>
      </c>
      <c r="M1176" s="3" t="s">
        <v>249</v>
      </c>
      <c r="N1176" s="3"/>
      <c r="O1176" s="3"/>
      <c r="P1176" s="3"/>
      <c r="Q1176" s="3"/>
      <c r="R1176" s="3"/>
      <c r="S1176" s="3"/>
      <c r="T1176" s="3"/>
      <c r="U1176" s="3"/>
      <c r="V1176" s="3" t="s">
        <v>265</v>
      </c>
      <c r="W1176" s="3" t="s">
        <v>3153</v>
      </c>
      <c r="X1176" s="3" t="s">
        <v>3154</v>
      </c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 t="s">
        <v>1471</v>
      </c>
      <c r="AY1176" s="3"/>
      <c r="AZ1176" s="3"/>
      <c r="BA1176" s="3"/>
      <c r="BB1176" s="3"/>
      <c r="BC1176" s="3"/>
      <c r="BD1176" s="3"/>
      <c r="BE1176" s="4"/>
      <c r="BF1176" s="5" t="s">
        <v>81</v>
      </c>
      <c r="BG1176" s="5" t="s">
        <v>81</v>
      </c>
      <c r="BH1176" s="5" t="s">
        <v>81</v>
      </c>
      <c r="BI1176" s="5" t="s">
        <v>81</v>
      </c>
      <c r="BJ1176" s="5" t="s">
        <v>81</v>
      </c>
    </row>
    <row r="1177" ht="15" customHeight="1">
      <c r="A1177" s="3" t="s">
        <v>122</v>
      </c>
      <c r="B1177" s="3" t="s">
        <v>244</v>
      </c>
      <c r="C1177" s="3" t="s">
        <v>245</v>
      </c>
      <c r="D1177" s="3" t="s">
        <v>2905</v>
      </c>
      <c r="E1177" s="3" t="s">
        <v>2906</v>
      </c>
      <c r="F1177" s="3" t="s">
        <v>2627</v>
      </c>
      <c r="G1177" s="3" t="s">
        <v>66</v>
      </c>
      <c r="H1177" s="3" t="s">
        <v>67</v>
      </c>
      <c r="I1177" s="3" t="s">
        <v>68</v>
      </c>
      <c r="J1177" s="3" t="s">
        <v>2628</v>
      </c>
      <c r="K1177" s="3"/>
      <c r="L1177" s="3" t="s">
        <v>249</v>
      </c>
      <c r="M1177" s="3" t="s">
        <v>249</v>
      </c>
      <c r="N1177" s="3"/>
      <c r="O1177" s="3"/>
      <c r="P1177" s="3"/>
      <c r="Q1177" s="3"/>
      <c r="R1177" s="3"/>
      <c r="S1177" s="3"/>
      <c r="T1177" s="3"/>
      <c r="U1177" s="3"/>
      <c r="V1177" s="3" t="s">
        <v>265</v>
      </c>
      <c r="W1177" s="3" t="s">
        <v>3155</v>
      </c>
      <c r="X1177" s="3" t="s">
        <v>3156</v>
      </c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 t="s">
        <v>1474</v>
      </c>
      <c r="AY1177" s="3"/>
      <c r="AZ1177" s="3"/>
      <c r="BA1177" s="3"/>
      <c r="BB1177" s="3"/>
      <c r="BC1177" s="3"/>
      <c r="BD1177" s="3"/>
      <c r="BE1177" s="4"/>
      <c r="BF1177" s="5" t="s">
        <v>81</v>
      </c>
      <c r="BG1177" s="5" t="s">
        <v>81</v>
      </c>
      <c r="BH1177" s="5" t="s">
        <v>81</v>
      </c>
      <c r="BI1177" s="5" t="s">
        <v>81</v>
      </c>
      <c r="BJ1177" s="5" t="s">
        <v>81</v>
      </c>
    </row>
    <row r="1178" ht="15" customHeight="1">
      <c r="A1178" s="3" t="s">
        <v>122</v>
      </c>
      <c r="B1178" s="3" t="s">
        <v>244</v>
      </c>
      <c r="C1178" s="3" t="s">
        <v>245</v>
      </c>
      <c r="D1178" s="3" t="s">
        <v>2905</v>
      </c>
      <c r="E1178" s="3" t="s">
        <v>2906</v>
      </c>
      <c r="F1178" s="3" t="s">
        <v>2627</v>
      </c>
      <c r="G1178" s="3" t="s">
        <v>66</v>
      </c>
      <c r="H1178" s="3" t="s">
        <v>67</v>
      </c>
      <c r="I1178" s="3" t="s">
        <v>68</v>
      </c>
      <c r="J1178" s="3" t="s">
        <v>2628</v>
      </c>
      <c r="K1178" s="3"/>
      <c r="L1178" s="3" t="s">
        <v>249</v>
      </c>
      <c r="M1178" s="3" t="s">
        <v>249</v>
      </c>
      <c r="N1178" s="3"/>
      <c r="O1178" s="3"/>
      <c r="P1178" s="3"/>
      <c r="Q1178" s="3"/>
      <c r="R1178" s="3"/>
      <c r="S1178" s="3"/>
      <c r="T1178" s="3"/>
      <c r="U1178" s="3"/>
      <c r="V1178" s="3" t="s">
        <v>265</v>
      </c>
      <c r="W1178" s="3" t="s">
        <v>3157</v>
      </c>
      <c r="X1178" s="3" t="s">
        <v>3158</v>
      </c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 t="s">
        <v>1477</v>
      </c>
      <c r="AY1178" s="3"/>
      <c r="AZ1178" s="3"/>
      <c r="BA1178" s="3"/>
      <c r="BB1178" s="3"/>
      <c r="BC1178" s="3"/>
      <c r="BD1178" s="3"/>
      <c r="BE1178" s="4"/>
      <c r="BF1178" s="5" t="s">
        <v>81</v>
      </c>
      <c r="BG1178" s="5" t="s">
        <v>81</v>
      </c>
      <c r="BH1178" s="5" t="s">
        <v>81</v>
      </c>
      <c r="BI1178" s="5" t="s">
        <v>81</v>
      </c>
      <c r="BJ1178" s="5" t="s">
        <v>81</v>
      </c>
    </row>
    <row r="1179" ht="15" customHeight="1">
      <c r="A1179" s="3" t="s">
        <v>122</v>
      </c>
      <c r="B1179" s="3" t="s">
        <v>244</v>
      </c>
      <c r="C1179" s="3" t="s">
        <v>245</v>
      </c>
      <c r="D1179" s="3" t="s">
        <v>2905</v>
      </c>
      <c r="E1179" s="3" t="s">
        <v>2906</v>
      </c>
      <c r="F1179" s="3" t="s">
        <v>2627</v>
      </c>
      <c r="G1179" s="3" t="s">
        <v>66</v>
      </c>
      <c r="H1179" s="3" t="s">
        <v>67</v>
      </c>
      <c r="I1179" s="3" t="s">
        <v>68</v>
      </c>
      <c r="J1179" s="3" t="s">
        <v>2628</v>
      </c>
      <c r="K1179" s="3"/>
      <c r="L1179" s="3" t="s">
        <v>249</v>
      </c>
      <c r="M1179" s="3" t="s">
        <v>249</v>
      </c>
      <c r="N1179" s="3"/>
      <c r="O1179" s="3"/>
      <c r="P1179" s="3"/>
      <c r="Q1179" s="3"/>
      <c r="R1179" s="3"/>
      <c r="S1179" s="3"/>
      <c r="T1179" s="3"/>
      <c r="U1179" s="3"/>
      <c r="V1179" s="3" t="s">
        <v>265</v>
      </c>
      <c r="W1179" s="3" t="s">
        <v>3159</v>
      </c>
      <c r="X1179" s="3" t="s">
        <v>3160</v>
      </c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 t="s">
        <v>1480</v>
      </c>
      <c r="AY1179" s="3"/>
      <c r="AZ1179" s="3"/>
      <c r="BA1179" s="3"/>
      <c r="BB1179" s="3"/>
      <c r="BC1179" s="3"/>
      <c r="BD1179" s="3"/>
      <c r="BE1179" s="4"/>
      <c r="BF1179" s="5" t="s">
        <v>81</v>
      </c>
      <c r="BG1179" s="5" t="s">
        <v>81</v>
      </c>
      <c r="BH1179" s="5" t="s">
        <v>81</v>
      </c>
      <c r="BI1179" s="5" t="s">
        <v>81</v>
      </c>
      <c r="BJ1179" s="5" t="s">
        <v>81</v>
      </c>
    </row>
    <row r="1180" ht="15" customHeight="1">
      <c r="A1180" s="3" t="s">
        <v>122</v>
      </c>
      <c r="B1180" s="3" t="s">
        <v>244</v>
      </c>
      <c r="C1180" s="3" t="s">
        <v>245</v>
      </c>
      <c r="D1180" s="3" t="s">
        <v>2905</v>
      </c>
      <c r="E1180" s="3" t="s">
        <v>2906</v>
      </c>
      <c r="F1180" s="3" t="s">
        <v>2627</v>
      </c>
      <c r="G1180" s="3" t="s">
        <v>66</v>
      </c>
      <c r="H1180" s="3" t="s">
        <v>67</v>
      </c>
      <c r="I1180" s="3" t="s">
        <v>68</v>
      </c>
      <c r="J1180" s="3" t="s">
        <v>2628</v>
      </c>
      <c r="K1180" s="3"/>
      <c r="L1180" s="3" t="s">
        <v>249</v>
      </c>
      <c r="M1180" s="3" t="s">
        <v>249</v>
      </c>
      <c r="N1180" s="3"/>
      <c r="O1180" s="3"/>
      <c r="P1180" s="3"/>
      <c r="Q1180" s="3"/>
      <c r="R1180" s="3"/>
      <c r="S1180" s="3"/>
      <c r="T1180" s="3"/>
      <c r="U1180" s="3"/>
      <c r="V1180" s="3" t="s">
        <v>265</v>
      </c>
      <c r="W1180" s="3" t="s">
        <v>3161</v>
      </c>
      <c r="X1180" s="3" t="s">
        <v>3162</v>
      </c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 t="s">
        <v>1483</v>
      </c>
      <c r="AY1180" s="3"/>
      <c r="AZ1180" s="3"/>
      <c r="BA1180" s="3"/>
      <c r="BB1180" s="3"/>
      <c r="BC1180" s="3"/>
      <c r="BD1180" s="3"/>
      <c r="BE1180" s="4"/>
      <c r="BF1180" s="5" t="s">
        <v>81</v>
      </c>
      <c r="BG1180" s="5" t="s">
        <v>81</v>
      </c>
      <c r="BH1180" s="5" t="s">
        <v>81</v>
      </c>
      <c r="BI1180" s="5" t="s">
        <v>81</v>
      </c>
      <c r="BJ1180" s="5" t="s">
        <v>81</v>
      </c>
    </row>
    <row r="1181" ht="15" customHeight="1">
      <c r="A1181" s="3" t="s">
        <v>122</v>
      </c>
      <c r="B1181" s="3" t="s">
        <v>244</v>
      </c>
      <c r="C1181" s="3" t="s">
        <v>245</v>
      </c>
      <c r="D1181" s="3" t="s">
        <v>2905</v>
      </c>
      <c r="E1181" s="3" t="s">
        <v>2906</v>
      </c>
      <c r="F1181" s="3" t="s">
        <v>2627</v>
      </c>
      <c r="G1181" s="3" t="s">
        <v>66</v>
      </c>
      <c r="H1181" s="3" t="s">
        <v>67</v>
      </c>
      <c r="I1181" s="3" t="s">
        <v>68</v>
      </c>
      <c r="J1181" s="3" t="s">
        <v>2628</v>
      </c>
      <c r="K1181" s="3"/>
      <c r="L1181" s="3" t="s">
        <v>249</v>
      </c>
      <c r="M1181" s="3" t="s">
        <v>249</v>
      </c>
      <c r="N1181" s="3"/>
      <c r="O1181" s="3"/>
      <c r="P1181" s="3"/>
      <c r="Q1181" s="3"/>
      <c r="R1181" s="3"/>
      <c r="S1181" s="3"/>
      <c r="T1181" s="3"/>
      <c r="U1181" s="3"/>
      <c r="V1181" s="3" t="s">
        <v>265</v>
      </c>
      <c r="W1181" s="3" t="s">
        <v>3163</v>
      </c>
      <c r="X1181" s="3" t="s">
        <v>3164</v>
      </c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 t="s">
        <v>1486</v>
      </c>
      <c r="AY1181" s="3"/>
      <c r="AZ1181" s="3"/>
      <c r="BA1181" s="3"/>
      <c r="BB1181" s="3"/>
      <c r="BC1181" s="3"/>
      <c r="BD1181" s="3"/>
      <c r="BE1181" s="4"/>
      <c r="BF1181" s="5" t="s">
        <v>81</v>
      </c>
      <c r="BG1181" s="5" t="s">
        <v>81</v>
      </c>
      <c r="BH1181" s="5" t="s">
        <v>81</v>
      </c>
      <c r="BI1181" s="5" t="s">
        <v>81</v>
      </c>
      <c r="BJ1181" s="5" t="s">
        <v>81</v>
      </c>
    </row>
    <row r="1182" ht="15" customHeight="1">
      <c r="A1182" s="3" t="s">
        <v>122</v>
      </c>
      <c r="B1182" s="3" t="s">
        <v>244</v>
      </c>
      <c r="C1182" s="3" t="s">
        <v>245</v>
      </c>
      <c r="D1182" s="3" t="s">
        <v>2905</v>
      </c>
      <c r="E1182" s="3" t="s">
        <v>2906</v>
      </c>
      <c r="F1182" s="3" t="s">
        <v>2627</v>
      </c>
      <c r="G1182" s="3" t="s">
        <v>66</v>
      </c>
      <c r="H1182" s="3" t="s">
        <v>67</v>
      </c>
      <c r="I1182" s="3" t="s">
        <v>68</v>
      </c>
      <c r="J1182" s="3" t="s">
        <v>2628</v>
      </c>
      <c r="K1182" s="3"/>
      <c r="L1182" s="3" t="s">
        <v>249</v>
      </c>
      <c r="M1182" s="3" t="s">
        <v>249</v>
      </c>
      <c r="N1182" s="3"/>
      <c r="O1182" s="3"/>
      <c r="P1182" s="3"/>
      <c r="Q1182" s="3"/>
      <c r="R1182" s="3"/>
      <c r="S1182" s="3"/>
      <c r="T1182" s="3"/>
      <c r="U1182" s="3"/>
      <c r="V1182" s="3" t="s">
        <v>265</v>
      </c>
      <c r="W1182" s="3" t="s">
        <v>3165</v>
      </c>
      <c r="X1182" s="3" t="s">
        <v>3166</v>
      </c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 t="s">
        <v>1489</v>
      </c>
      <c r="AY1182" s="3"/>
      <c r="AZ1182" s="3"/>
      <c r="BA1182" s="3"/>
      <c r="BB1182" s="3"/>
      <c r="BC1182" s="3"/>
      <c r="BD1182" s="3"/>
      <c r="BE1182" s="4"/>
      <c r="BF1182" s="5" t="s">
        <v>81</v>
      </c>
      <c r="BG1182" s="5" t="s">
        <v>81</v>
      </c>
      <c r="BH1182" s="5" t="s">
        <v>81</v>
      </c>
      <c r="BI1182" s="5" t="s">
        <v>81</v>
      </c>
      <c r="BJ1182" s="5" t="s">
        <v>81</v>
      </c>
    </row>
    <row r="1183" ht="15" customHeight="1">
      <c r="A1183" s="3" t="s">
        <v>122</v>
      </c>
      <c r="B1183" s="3" t="s">
        <v>244</v>
      </c>
      <c r="C1183" s="3" t="s">
        <v>245</v>
      </c>
      <c r="D1183" s="3" t="s">
        <v>2905</v>
      </c>
      <c r="E1183" s="3" t="s">
        <v>2906</v>
      </c>
      <c r="F1183" s="3" t="s">
        <v>2627</v>
      </c>
      <c r="G1183" s="3" t="s">
        <v>66</v>
      </c>
      <c r="H1183" s="3" t="s">
        <v>67</v>
      </c>
      <c r="I1183" s="3" t="s">
        <v>68</v>
      </c>
      <c r="J1183" s="3" t="s">
        <v>2628</v>
      </c>
      <c r="K1183" s="3"/>
      <c r="L1183" s="3" t="s">
        <v>249</v>
      </c>
      <c r="M1183" s="3" t="s">
        <v>249</v>
      </c>
      <c r="N1183" s="3"/>
      <c r="O1183" s="3"/>
      <c r="P1183" s="3"/>
      <c r="Q1183" s="3"/>
      <c r="R1183" s="3"/>
      <c r="S1183" s="3"/>
      <c r="T1183" s="3"/>
      <c r="U1183" s="3"/>
      <c r="V1183" s="3" t="s">
        <v>265</v>
      </c>
      <c r="W1183" s="3" t="s">
        <v>3167</v>
      </c>
      <c r="X1183" s="3" t="s">
        <v>3168</v>
      </c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 t="s">
        <v>1492</v>
      </c>
      <c r="AY1183" s="3"/>
      <c r="AZ1183" s="3"/>
      <c r="BA1183" s="3"/>
      <c r="BB1183" s="3"/>
      <c r="BC1183" s="3"/>
      <c r="BD1183" s="3"/>
      <c r="BE1183" s="4"/>
      <c r="BF1183" s="5" t="s">
        <v>81</v>
      </c>
      <c r="BG1183" s="5" t="s">
        <v>81</v>
      </c>
      <c r="BH1183" s="5" t="s">
        <v>81</v>
      </c>
      <c r="BI1183" s="5" t="s">
        <v>81</v>
      </c>
      <c r="BJ1183" s="5" t="s">
        <v>81</v>
      </c>
    </row>
    <row r="1184" ht="15" customHeight="1">
      <c r="A1184" s="3" t="s">
        <v>122</v>
      </c>
      <c r="B1184" s="3" t="s">
        <v>244</v>
      </c>
      <c r="C1184" s="3" t="s">
        <v>245</v>
      </c>
      <c r="D1184" s="3" t="s">
        <v>2905</v>
      </c>
      <c r="E1184" s="3" t="s">
        <v>2906</v>
      </c>
      <c r="F1184" s="3" t="s">
        <v>2627</v>
      </c>
      <c r="G1184" s="3" t="s">
        <v>66</v>
      </c>
      <c r="H1184" s="3" t="s">
        <v>67</v>
      </c>
      <c r="I1184" s="3" t="s">
        <v>68</v>
      </c>
      <c r="J1184" s="3" t="s">
        <v>2628</v>
      </c>
      <c r="K1184" s="3"/>
      <c r="L1184" s="3" t="s">
        <v>249</v>
      </c>
      <c r="M1184" s="3" t="s">
        <v>249</v>
      </c>
      <c r="N1184" s="3"/>
      <c r="O1184" s="3"/>
      <c r="P1184" s="3"/>
      <c r="Q1184" s="3"/>
      <c r="R1184" s="3"/>
      <c r="S1184" s="3"/>
      <c r="T1184" s="3"/>
      <c r="U1184" s="3"/>
      <c r="V1184" s="3" t="s">
        <v>265</v>
      </c>
      <c r="W1184" s="3" t="s">
        <v>3169</v>
      </c>
      <c r="X1184" s="3" t="s">
        <v>3170</v>
      </c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 t="s">
        <v>1495</v>
      </c>
      <c r="AY1184" s="3"/>
      <c r="AZ1184" s="3"/>
      <c r="BA1184" s="3"/>
      <c r="BB1184" s="3"/>
      <c r="BC1184" s="3"/>
      <c r="BD1184" s="3"/>
      <c r="BE1184" s="4"/>
      <c r="BF1184" s="5" t="s">
        <v>81</v>
      </c>
      <c r="BG1184" s="5" t="s">
        <v>81</v>
      </c>
      <c r="BH1184" s="5" t="s">
        <v>81</v>
      </c>
      <c r="BI1184" s="5" t="s">
        <v>81</v>
      </c>
      <c r="BJ1184" s="5" t="s">
        <v>81</v>
      </c>
    </row>
    <row r="1185" ht="15" customHeight="1">
      <c r="A1185" s="3" t="s">
        <v>122</v>
      </c>
      <c r="B1185" s="3" t="s">
        <v>244</v>
      </c>
      <c r="C1185" s="3" t="s">
        <v>245</v>
      </c>
      <c r="D1185" s="3" t="s">
        <v>2905</v>
      </c>
      <c r="E1185" s="3" t="s">
        <v>2906</v>
      </c>
      <c r="F1185" s="3" t="s">
        <v>2627</v>
      </c>
      <c r="G1185" s="3" t="s">
        <v>66</v>
      </c>
      <c r="H1185" s="3" t="s">
        <v>67</v>
      </c>
      <c r="I1185" s="3" t="s">
        <v>68</v>
      </c>
      <c r="J1185" s="3" t="s">
        <v>2628</v>
      </c>
      <c r="K1185" s="3"/>
      <c r="L1185" s="3" t="s">
        <v>249</v>
      </c>
      <c r="M1185" s="3" t="s">
        <v>249</v>
      </c>
      <c r="N1185" s="3"/>
      <c r="O1185" s="3"/>
      <c r="P1185" s="3"/>
      <c r="Q1185" s="3"/>
      <c r="R1185" s="3"/>
      <c r="S1185" s="3"/>
      <c r="T1185" s="3"/>
      <c r="U1185" s="3"/>
      <c r="V1185" s="3" t="s">
        <v>265</v>
      </c>
      <c r="W1185" s="3" t="s">
        <v>3171</v>
      </c>
      <c r="X1185" s="3" t="s">
        <v>3172</v>
      </c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 t="s">
        <v>1498</v>
      </c>
      <c r="AY1185" s="3"/>
      <c r="AZ1185" s="3"/>
      <c r="BA1185" s="3"/>
      <c r="BB1185" s="3"/>
      <c r="BC1185" s="3"/>
      <c r="BD1185" s="3"/>
      <c r="BE1185" s="4"/>
      <c r="BF1185" s="5" t="s">
        <v>81</v>
      </c>
      <c r="BG1185" s="5" t="s">
        <v>81</v>
      </c>
      <c r="BH1185" s="5" t="s">
        <v>81</v>
      </c>
      <c r="BI1185" s="5" t="s">
        <v>81</v>
      </c>
      <c r="BJ1185" s="5" t="s">
        <v>81</v>
      </c>
    </row>
    <row r="1186" ht="15" customHeight="1">
      <c r="A1186" s="3" t="s">
        <v>122</v>
      </c>
      <c r="B1186" s="3" t="s">
        <v>244</v>
      </c>
      <c r="C1186" s="3" t="s">
        <v>245</v>
      </c>
      <c r="D1186" s="3" t="s">
        <v>2905</v>
      </c>
      <c r="E1186" s="3" t="s">
        <v>2906</v>
      </c>
      <c r="F1186" s="3" t="s">
        <v>2627</v>
      </c>
      <c r="G1186" s="3" t="s">
        <v>66</v>
      </c>
      <c r="H1186" s="3" t="s">
        <v>67</v>
      </c>
      <c r="I1186" s="3" t="s">
        <v>68</v>
      </c>
      <c r="J1186" s="3" t="s">
        <v>2628</v>
      </c>
      <c r="K1186" s="3"/>
      <c r="L1186" s="3" t="s">
        <v>249</v>
      </c>
      <c r="M1186" s="3" t="s">
        <v>249</v>
      </c>
      <c r="N1186" s="3"/>
      <c r="O1186" s="3"/>
      <c r="P1186" s="3"/>
      <c r="Q1186" s="3"/>
      <c r="R1186" s="3"/>
      <c r="S1186" s="3"/>
      <c r="T1186" s="3"/>
      <c r="U1186" s="3"/>
      <c r="V1186" s="3" t="s">
        <v>265</v>
      </c>
      <c r="W1186" s="3" t="s">
        <v>3173</v>
      </c>
      <c r="X1186" s="3" t="s">
        <v>3174</v>
      </c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 t="s">
        <v>1501</v>
      </c>
      <c r="AY1186" s="3"/>
      <c r="AZ1186" s="3"/>
      <c r="BA1186" s="3"/>
      <c r="BB1186" s="3"/>
      <c r="BC1186" s="3"/>
      <c r="BD1186" s="3"/>
      <c r="BE1186" s="4"/>
      <c r="BF1186" s="5" t="s">
        <v>81</v>
      </c>
      <c r="BG1186" s="5" t="s">
        <v>81</v>
      </c>
      <c r="BH1186" s="5" t="s">
        <v>81</v>
      </c>
      <c r="BI1186" s="5" t="s">
        <v>81</v>
      </c>
      <c r="BJ1186" s="5" t="s">
        <v>81</v>
      </c>
    </row>
    <row r="1187" ht="15" customHeight="1">
      <c r="A1187" s="3" t="s">
        <v>122</v>
      </c>
      <c r="B1187" s="3" t="s">
        <v>244</v>
      </c>
      <c r="C1187" s="3" t="s">
        <v>245</v>
      </c>
      <c r="D1187" s="3" t="s">
        <v>2905</v>
      </c>
      <c r="E1187" s="3" t="s">
        <v>2906</v>
      </c>
      <c r="F1187" s="3" t="s">
        <v>2627</v>
      </c>
      <c r="G1187" s="3" t="s">
        <v>66</v>
      </c>
      <c r="H1187" s="3" t="s">
        <v>67</v>
      </c>
      <c r="I1187" s="3" t="s">
        <v>68</v>
      </c>
      <c r="J1187" s="3" t="s">
        <v>2628</v>
      </c>
      <c r="K1187" s="3"/>
      <c r="L1187" s="3" t="s">
        <v>249</v>
      </c>
      <c r="M1187" s="3" t="s">
        <v>249</v>
      </c>
      <c r="N1187" s="3"/>
      <c r="O1187" s="3"/>
      <c r="P1187" s="3"/>
      <c r="Q1187" s="3"/>
      <c r="R1187" s="3"/>
      <c r="S1187" s="3"/>
      <c r="T1187" s="3"/>
      <c r="U1187" s="3"/>
      <c r="V1187" s="3" t="s">
        <v>265</v>
      </c>
      <c r="W1187" s="3" t="s">
        <v>3175</v>
      </c>
      <c r="X1187" s="3" t="s">
        <v>3176</v>
      </c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 t="s">
        <v>1504</v>
      </c>
      <c r="AY1187" s="3"/>
      <c r="AZ1187" s="3"/>
      <c r="BA1187" s="3"/>
      <c r="BB1187" s="3"/>
      <c r="BC1187" s="3"/>
      <c r="BD1187" s="3"/>
      <c r="BE1187" s="4"/>
      <c r="BF1187" s="5" t="s">
        <v>81</v>
      </c>
      <c r="BG1187" s="5" t="s">
        <v>81</v>
      </c>
      <c r="BH1187" s="5" t="s">
        <v>81</v>
      </c>
      <c r="BI1187" s="5" t="s">
        <v>81</v>
      </c>
      <c r="BJ1187" s="5" t="s">
        <v>81</v>
      </c>
    </row>
    <row r="1188" ht="15" customHeight="1">
      <c r="A1188" s="3" t="s">
        <v>122</v>
      </c>
      <c r="B1188" s="3" t="s">
        <v>244</v>
      </c>
      <c r="C1188" s="3" t="s">
        <v>245</v>
      </c>
      <c r="D1188" s="3" t="s">
        <v>2905</v>
      </c>
      <c r="E1188" s="3" t="s">
        <v>2906</v>
      </c>
      <c r="F1188" s="3" t="s">
        <v>2627</v>
      </c>
      <c r="G1188" s="3" t="s">
        <v>66</v>
      </c>
      <c r="H1188" s="3" t="s">
        <v>67</v>
      </c>
      <c r="I1188" s="3" t="s">
        <v>68</v>
      </c>
      <c r="J1188" s="3" t="s">
        <v>2628</v>
      </c>
      <c r="K1188" s="3"/>
      <c r="L1188" s="3" t="s">
        <v>249</v>
      </c>
      <c r="M1188" s="3" t="s">
        <v>249</v>
      </c>
      <c r="N1188" s="3"/>
      <c r="O1188" s="3"/>
      <c r="P1188" s="3"/>
      <c r="Q1188" s="3"/>
      <c r="R1188" s="3"/>
      <c r="S1188" s="3"/>
      <c r="T1188" s="3"/>
      <c r="U1188" s="3"/>
      <c r="V1188" s="3" t="s">
        <v>265</v>
      </c>
      <c r="W1188" s="3" t="s">
        <v>3177</v>
      </c>
      <c r="X1188" s="3" t="s">
        <v>3178</v>
      </c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 t="s">
        <v>1507</v>
      </c>
      <c r="AY1188" s="3"/>
      <c r="AZ1188" s="3"/>
      <c r="BA1188" s="3"/>
      <c r="BB1188" s="3"/>
      <c r="BC1188" s="3"/>
      <c r="BD1188" s="3"/>
      <c r="BE1188" s="4"/>
      <c r="BF1188" s="5" t="s">
        <v>81</v>
      </c>
      <c r="BG1188" s="5" t="s">
        <v>81</v>
      </c>
      <c r="BH1188" s="5" t="s">
        <v>81</v>
      </c>
      <c r="BI1188" s="5" t="s">
        <v>81</v>
      </c>
      <c r="BJ1188" s="5" t="s">
        <v>81</v>
      </c>
    </row>
    <row r="1189" ht="15" customHeight="1">
      <c r="A1189" s="3" t="s">
        <v>122</v>
      </c>
      <c r="B1189" s="3" t="s">
        <v>244</v>
      </c>
      <c r="C1189" s="3" t="s">
        <v>245</v>
      </c>
      <c r="D1189" s="3" t="s">
        <v>2905</v>
      </c>
      <c r="E1189" s="3" t="s">
        <v>2906</v>
      </c>
      <c r="F1189" s="3" t="s">
        <v>2627</v>
      </c>
      <c r="G1189" s="3" t="s">
        <v>66</v>
      </c>
      <c r="H1189" s="3" t="s">
        <v>67</v>
      </c>
      <c r="I1189" s="3" t="s">
        <v>68</v>
      </c>
      <c r="J1189" s="3" t="s">
        <v>2628</v>
      </c>
      <c r="K1189" s="3"/>
      <c r="L1189" s="3" t="s">
        <v>249</v>
      </c>
      <c r="M1189" s="3" t="s">
        <v>249</v>
      </c>
      <c r="N1189" s="3"/>
      <c r="O1189" s="3"/>
      <c r="P1189" s="3"/>
      <c r="Q1189" s="3"/>
      <c r="R1189" s="3"/>
      <c r="S1189" s="3"/>
      <c r="T1189" s="3"/>
      <c r="U1189" s="3"/>
      <c r="V1189" s="3" t="s">
        <v>265</v>
      </c>
      <c r="W1189" s="3" t="s">
        <v>3179</v>
      </c>
      <c r="X1189" s="3" t="s">
        <v>3180</v>
      </c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 t="s">
        <v>3181</v>
      </c>
      <c r="AY1189" s="3"/>
      <c r="AZ1189" s="3"/>
      <c r="BA1189" s="3"/>
      <c r="BB1189" s="3"/>
      <c r="BC1189" s="3"/>
      <c r="BD1189" s="3"/>
      <c r="BE1189" s="4"/>
      <c r="BF1189" s="5" t="s">
        <v>81</v>
      </c>
      <c r="BG1189" s="5" t="s">
        <v>81</v>
      </c>
      <c r="BH1189" s="5" t="s">
        <v>81</v>
      </c>
      <c r="BI1189" s="5" t="s">
        <v>81</v>
      </c>
      <c r="BJ1189" s="5" t="s">
        <v>81</v>
      </c>
    </row>
    <row r="1190" ht="15" customHeight="1">
      <c r="A1190" s="3" t="s">
        <v>122</v>
      </c>
      <c r="B1190" s="3" t="s">
        <v>244</v>
      </c>
      <c r="C1190" s="3" t="s">
        <v>245</v>
      </c>
      <c r="D1190" s="3" t="s">
        <v>2905</v>
      </c>
      <c r="E1190" s="3" t="s">
        <v>2906</v>
      </c>
      <c r="F1190" s="3" t="s">
        <v>2627</v>
      </c>
      <c r="G1190" s="3" t="s">
        <v>66</v>
      </c>
      <c r="H1190" s="3" t="s">
        <v>67</v>
      </c>
      <c r="I1190" s="3" t="s">
        <v>68</v>
      </c>
      <c r="J1190" s="3" t="s">
        <v>2628</v>
      </c>
      <c r="K1190" s="3"/>
      <c r="L1190" s="3" t="s">
        <v>249</v>
      </c>
      <c r="M1190" s="3" t="s">
        <v>249</v>
      </c>
      <c r="N1190" s="3"/>
      <c r="O1190" s="3"/>
      <c r="P1190" s="3"/>
      <c r="Q1190" s="3"/>
      <c r="R1190" s="3"/>
      <c r="S1190" s="3"/>
      <c r="T1190" s="3"/>
      <c r="U1190" s="3"/>
      <c r="V1190" s="3" t="s">
        <v>265</v>
      </c>
      <c r="W1190" s="3" t="s">
        <v>3182</v>
      </c>
      <c r="X1190" s="3" t="s">
        <v>3183</v>
      </c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 t="s">
        <v>3184</v>
      </c>
      <c r="AY1190" s="3"/>
      <c r="AZ1190" s="3"/>
      <c r="BA1190" s="3"/>
      <c r="BB1190" s="3"/>
      <c r="BC1190" s="3"/>
      <c r="BD1190" s="3"/>
      <c r="BE1190" s="4"/>
      <c r="BF1190" s="5" t="s">
        <v>81</v>
      </c>
      <c r="BG1190" s="5" t="s">
        <v>81</v>
      </c>
      <c r="BH1190" s="5" t="s">
        <v>81</v>
      </c>
      <c r="BI1190" s="5" t="s">
        <v>81</v>
      </c>
      <c r="BJ1190" s="5" t="s">
        <v>81</v>
      </c>
    </row>
    <row r="1191" ht="15" customHeight="1">
      <c r="A1191" s="3" t="s">
        <v>122</v>
      </c>
      <c r="B1191" s="3" t="s">
        <v>244</v>
      </c>
      <c r="C1191" s="3" t="s">
        <v>245</v>
      </c>
      <c r="D1191" s="3" t="s">
        <v>2905</v>
      </c>
      <c r="E1191" s="3" t="s">
        <v>2906</v>
      </c>
      <c r="F1191" s="3" t="s">
        <v>2627</v>
      </c>
      <c r="G1191" s="3" t="s">
        <v>66</v>
      </c>
      <c r="H1191" s="3" t="s">
        <v>67</v>
      </c>
      <c r="I1191" s="3" t="s">
        <v>68</v>
      </c>
      <c r="J1191" s="3" t="s">
        <v>2628</v>
      </c>
      <c r="K1191" s="3"/>
      <c r="L1191" s="3" t="s">
        <v>249</v>
      </c>
      <c r="M1191" s="3" t="s">
        <v>249</v>
      </c>
      <c r="N1191" s="3"/>
      <c r="O1191" s="3"/>
      <c r="P1191" s="3"/>
      <c r="Q1191" s="3"/>
      <c r="R1191" s="3"/>
      <c r="S1191" s="3"/>
      <c r="T1191" s="3"/>
      <c r="U1191" s="3"/>
      <c r="V1191" s="3" t="s">
        <v>265</v>
      </c>
      <c r="W1191" s="3" t="s">
        <v>3185</v>
      </c>
      <c r="X1191" s="3" t="s">
        <v>3186</v>
      </c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 t="s">
        <v>3187</v>
      </c>
      <c r="AY1191" s="3"/>
      <c r="AZ1191" s="3"/>
      <c r="BA1191" s="3"/>
      <c r="BB1191" s="3"/>
      <c r="BC1191" s="3"/>
      <c r="BD1191" s="3"/>
      <c r="BE1191" s="4"/>
      <c r="BF1191" s="5" t="s">
        <v>81</v>
      </c>
      <c r="BG1191" s="5" t="s">
        <v>81</v>
      </c>
      <c r="BH1191" s="5" t="s">
        <v>81</v>
      </c>
      <c r="BI1191" s="5" t="s">
        <v>81</v>
      </c>
      <c r="BJ1191" s="5" t="s">
        <v>81</v>
      </c>
    </row>
    <row r="1192" ht="15" customHeight="1">
      <c r="A1192" s="3" t="s">
        <v>122</v>
      </c>
      <c r="B1192" s="3" t="s">
        <v>244</v>
      </c>
      <c r="C1192" s="3" t="s">
        <v>245</v>
      </c>
      <c r="D1192" s="3" t="s">
        <v>2905</v>
      </c>
      <c r="E1192" s="3" t="s">
        <v>2906</v>
      </c>
      <c r="F1192" s="3" t="s">
        <v>2627</v>
      </c>
      <c r="G1192" s="3" t="s">
        <v>66</v>
      </c>
      <c r="H1192" s="3" t="s">
        <v>67</v>
      </c>
      <c r="I1192" s="3" t="s">
        <v>68</v>
      </c>
      <c r="J1192" s="3" t="s">
        <v>2628</v>
      </c>
      <c r="K1192" s="3"/>
      <c r="L1192" s="3" t="s">
        <v>249</v>
      </c>
      <c r="M1192" s="3" t="s">
        <v>249</v>
      </c>
      <c r="N1192" s="3"/>
      <c r="O1192" s="3"/>
      <c r="P1192" s="3"/>
      <c r="Q1192" s="3"/>
      <c r="R1192" s="3"/>
      <c r="S1192" s="3"/>
      <c r="T1192" s="3"/>
      <c r="U1192" s="3"/>
      <c r="V1192" s="3" t="s">
        <v>265</v>
      </c>
      <c r="W1192" s="3" t="s">
        <v>3188</v>
      </c>
      <c r="X1192" s="3" t="s">
        <v>3189</v>
      </c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 t="s">
        <v>3190</v>
      </c>
      <c r="AY1192" s="3"/>
      <c r="AZ1192" s="3"/>
      <c r="BA1192" s="3"/>
      <c r="BB1192" s="3"/>
      <c r="BC1192" s="3"/>
      <c r="BD1192" s="3"/>
      <c r="BE1192" s="4"/>
      <c r="BF1192" s="5" t="s">
        <v>81</v>
      </c>
      <c r="BG1192" s="5" t="s">
        <v>81</v>
      </c>
      <c r="BH1192" s="5" t="s">
        <v>81</v>
      </c>
      <c r="BI1192" s="5" t="s">
        <v>81</v>
      </c>
      <c r="BJ1192" s="5" t="s">
        <v>81</v>
      </c>
    </row>
    <row r="1193" ht="15" customHeight="1">
      <c r="A1193" s="3" t="s">
        <v>122</v>
      </c>
      <c r="B1193" s="3" t="s">
        <v>244</v>
      </c>
      <c r="C1193" s="3" t="s">
        <v>245</v>
      </c>
      <c r="D1193" s="3" t="s">
        <v>2905</v>
      </c>
      <c r="E1193" s="3" t="s">
        <v>2906</v>
      </c>
      <c r="F1193" s="3" t="s">
        <v>2627</v>
      </c>
      <c r="G1193" s="3" t="s">
        <v>66</v>
      </c>
      <c r="H1193" s="3" t="s">
        <v>67</v>
      </c>
      <c r="I1193" s="3" t="s">
        <v>68</v>
      </c>
      <c r="J1193" s="3" t="s">
        <v>2628</v>
      </c>
      <c r="K1193" s="3"/>
      <c r="L1193" s="3" t="s">
        <v>249</v>
      </c>
      <c r="M1193" s="3" t="s">
        <v>249</v>
      </c>
      <c r="N1193" s="3"/>
      <c r="O1193" s="3"/>
      <c r="P1193" s="3"/>
      <c r="Q1193" s="3"/>
      <c r="R1193" s="3"/>
      <c r="S1193" s="3"/>
      <c r="T1193" s="3"/>
      <c r="U1193" s="3"/>
      <c r="V1193" s="3" t="s">
        <v>265</v>
      </c>
      <c r="W1193" s="3" t="s">
        <v>3191</v>
      </c>
      <c r="X1193" s="3" t="s">
        <v>3192</v>
      </c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 t="s">
        <v>3193</v>
      </c>
      <c r="AY1193" s="3"/>
      <c r="AZ1193" s="3"/>
      <c r="BA1193" s="3"/>
      <c r="BB1193" s="3"/>
      <c r="BC1193" s="3"/>
      <c r="BD1193" s="3"/>
      <c r="BE1193" s="4"/>
      <c r="BF1193" s="5" t="s">
        <v>81</v>
      </c>
      <c r="BG1193" s="5" t="s">
        <v>81</v>
      </c>
      <c r="BH1193" s="5" t="s">
        <v>81</v>
      </c>
      <c r="BI1193" s="5" t="s">
        <v>81</v>
      </c>
      <c r="BJ1193" s="5" t="s">
        <v>81</v>
      </c>
    </row>
    <row r="1194" ht="15" customHeight="1">
      <c r="A1194" s="3" t="s">
        <v>122</v>
      </c>
      <c r="B1194" s="3" t="s">
        <v>244</v>
      </c>
      <c r="C1194" s="3" t="s">
        <v>245</v>
      </c>
      <c r="D1194" s="3" t="s">
        <v>2905</v>
      </c>
      <c r="E1194" s="3" t="s">
        <v>2906</v>
      </c>
      <c r="F1194" s="3" t="s">
        <v>2627</v>
      </c>
      <c r="G1194" s="3" t="s">
        <v>66</v>
      </c>
      <c r="H1194" s="3" t="s">
        <v>67</v>
      </c>
      <c r="I1194" s="3" t="s">
        <v>68</v>
      </c>
      <c r="J1194" s="3" t="s">
        <v>2628</v>
      </c>
      <c r="K1194" s="3"/>
      <c r="L1194" s="3" t="s">
        <v>249</v>
      </c>
      <c r="M1194" s="3" t="s">
        <v>249</v>
      </c>
      <c r="N1194" s="3"/>
      <c r="O1194" s="3"/>
      <c r="P1194" s="3"/>
      <c r="Q1194" s="3"/>
      <c r="R1194" s="3"/>
      <c r="S1194" s="3"/>
      <c r="T1194" s="3"/>
      <c r="U1194" s="3"/>
      <c r="V1194" s="3" t="s">
        <v>265</v>
      </c>
      <c r="W1194" s="3" t="s">
        <v>3194</v>
      </c>
      <c r="X1194" s="3" t="s">
        <v>3195</v>
      </c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 t="s">
        <v>3196</v>
      </c>
      <c r="AY1194" s="3"/>
      <c r="AZ1194" s="3"/>
      <c r="BA1194" s="3"/>
      <c r="BB1194" s="3"/>
      <c r="BC1194" s="3"/>
      <c r="BD1194" s="3"/>
      <c r="BE1194" s="4"/>
      <c r="BF1194" s="5" t="s">
        <v>81</v>
      </c>
      <c r="BG1194" s="5" t="s">
        <v>81</v>
      </c>
      <c r="BH1194" s="5" t="s">
        <v>81</v>
      </c>
      <c r="BI1194" s="5" t="s">
        <v>81</v>
      </c>
      <c r="BJ1194" s="5" t="s">
        <v>81</v>
      </c>
    </row>
    <row r="1195" ht="15" customHeight="1">
      <c r="A1195" s="3" t="s">
        <v>122</v>
      </c>
      <c r="B1195" s="3" t="s">
        <v>244</v>
      </c>
      <c r="C1195" s="3" t="s">
        <v>245</v>
      </c>
      <c r="D1195" s="3" t="s">
        <v>2905</v>
      </c>
      <c r="E1195" s="3" t="s">
        <v>2906</v>
      </c>
      <c r="F1195" s="3" t="s">
        <v>2627</v>
      </c>
      <c r="G1195" s="3" t="s">
        <v>66</v>
      </c>
      <c r="H1195" s="3" t="s">
        <v>67</v>
      </c>
      <c r="I1195" s="3" t="s">
        <v>68</v>
      </c>
      <c r="J1195" s="3" t="s">
        <v>2628</v>
      </c>
      <c r="K1195" s="3"/>
      <c r="L1195" s="3" t="s">
        <v>249</v>
      </c>
      <c r="M1195" s="3" t="s">
        <v>249</v>
      </c>
      <c r="N1195" s="3"/>
      <c r="O1195" s="3"/>
      <c r="P1195" s="3"/>
      <c r="Q1195" s="3"/>
      <c r="R1195" s="3"/>
      <c r="S1195" s="3"/>
      <c r="T1195" s="3"/>
      <c r="U1195" s="3"/>
      <c r="V1195" s="3" t="s">
        <v>265</v>
      </c>
      <c r="W1195" s="3" t="s">
        <v>3197</v>
      </c>
      <c r="X1195" s="3" t="s">
        <v>3198</v>
      </c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 t="s">
        <v>3199</v>
      </c>
      <c r="AY1195" s="3"/>
      <c r="AZ1195" s="3"/>
      <c r="BA1195" s="3"/>
      <c r="BB1195" s="3"/>
      <c r="BC1195" s="3"/>
      <c r="BD1195" s="3"/>
      <c r="BE1195" s="4"/>
      <c r="BF1195" s="5" t="s">
        <v>81</v>
      </c>
      <c r="BG1195" s="5" t="s">
        <v>81</v>
      </c>
      <c r="BH1195" s="5" t="s">
        <v>81</v>
      </c>
      <c r="BI1195" s="5" t="s">
        <v>81</v>
      </c>
      <c r="BJ1195" s="5" t="s">
        <v>81</v>
      </c>
    </row>
    <row r="1196" ht="15" customHeight="1">
      <c r="A1196" s="3" t="s">
        <v>122</v>
      </c>
      <c r="B1196" s="3" t="s">
        <v>244</v>
      </c>
      <c r="C1196" s="3" t="s">
        <v>245</v>
      </c>
      <c r="D1196" s="3" t="s">
        <v>2905</v>
      </c>
      <c r="E1196" s="3" t="s">
        <v>2906</v>
      </c>
      <c r="F1196" s="3" t="s">
        <v>2627</v>
      </c>
      <c r="G1196" s="3" t="s">
        <v>66</v>
      </c>
      <c r="H1196" s="3" t="s">
        <v>67</v>
      </c>
      <c r="I1196" s="3" t="s">
        <v>68</v>
      </c>
      <c r="J1196" s="3" t="s">
        <v>2628</v>
      </c>
      <c r="K1196" s="3"/>
      <c r="L1196" s="3" t="s">
        <v>249</v>
      </c>
      <c r="M1196" s="3" t="s">
        <v>249</v>
      </c>
      <c r="N1196" s="3"/>
      <c r="O1196" s="3"/>
      <c r="P1196" s="3"/>
      <c r="Q1196" s="3"/>
      <c r="R1196" s="3"/>
      <c r="S1196" s="3"/>
      <c r="T1196" s="3"/>
      <c r="U1196" s="3"/>
      <c r="V1196" s="3" t="s">
        <v>265</v>
      </c>
      <c r="W1196" s="3" t="s">
        <v>3200</v>
      </c>
      <c r="X1196" s="3" t="s">
        <v>3201</v>
      </c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 t="s">
        <v>3202</v>
      </c>
      <c r="AY1196" s="3"/>
      <c r="AZ1196" s="3"/>
      <c r="BA1196" s="3"/>
      <c r="BB1196" s="3"/>
      <c r="BC1196" s="3"/>
      <c r="BD1196" s="3"/>
      <c r="BE1196" s="4"/>
      <c r="BF1196" s="5" t="s">
        <v>81</v>
      </c>
      <c r="BG1196" s="5" t="s">
        <v>81</v>
      </c>
      <c r="BH1196" s="5" t="s">
        <v>81</v>
      </c>
      <c r="BI1196" s="5" t="s">
        <v>81</v>
      </c>
      <c r="BJ1196" s="5" t="s">
        <v>81</v>
      </c>
    </row>
    <row r="1197" ht="15" customHeight="1">
      <c r="A1197" s="3" t="s">
        <v>122</v>
      </c>
      <c r="B1197" s="3" t="s">
        <v>244</v>
      </c>
      <c r="C1197" s="3" t="s">
        <v>245</v>
      </c>
      <c r="D1197" s="3" t="s">
        <v>2905</v>
      </c>
      <c r="E1197" s="3" t="s">
        <v>2906</v>
      </c>
      <c r="F1197" s="3" t="s">
        <v>2627</v>
      </c>
      <c r="G1197" s="3" t="s">
        <v>66</v>
      </c>
      <c r="H1197" s="3" t="s">
        <v>67</v>
      </c>
      <c r="I1197" s="3" t="s">
        <v>68</v>
      </c>
      <c r="J1197" s="3" t="s">
        <v>2628</v>
      </c>
      <c r="K1197" s="3"/>
      <c r="L1197" s="3" t="s">
        <v>249</v>
      </c>
      <c r="M1197" s="3" t="s">
        <v>249</v>
      </c>
      <c r="N1197" s="3"/>
      <c r="O1197" s="3"/>
      <c r="P1197" s="3"/>
      <c r="Q1197" s="3"/>
      <c r="R1197" s="3"/>
      <c r="S1197" s="3"/>
      <c r="T1197" s="3"/>
      <c r="U1197" s="3"/>
      <c r="V1197" s="3" t="s">
        <v>265</v>
      </c>
      <c r="W1197" s="3" t="s">
        <v>3203</v>
      </c>
      <c r="X1197" s="3" t="s">
        <v>3204</v>
      </c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 t="s">
        <v>3205</v>
      </c>
      <c r="AY1197" s="3"/>
      <c r="AZ1197" s="3"/>
      <c r="BA1197" s="3"/>
      <c r="BB1197" s="3"/>
      <c r="BC1197" s="3"/>
      <c r="BD1197" s="3"/>
      <c r="BE1197" s="4"/>
      <c r="BF1197" s="5" t="s">
        <v>81</v>
      </c>
      <c r="BG1197" s="5" t="s">
        <v>81</v>
      </c>
      <c r="BH1197" s="5" t="s">
        <v>81</v>
      </c>
      <c r="BI1197" s="5" t="s">
        <v>81</v>
      </c>
      <c r="BJ1197" s="5" t="s">
        <v>81</v>
      </c>
    </row>
    <row r="1198" ht="15" customHeight="1">
      <c r="A1198" s="3" t="s">
        <v>122</v>
      </c>
      <c r="B1198" s="3" t="s">
        <v>244</v>
      </c>
      <c r="C1198" s="3" t="s">
        <v>245</v>
      </c>
      <c r="D1198" s="3" t="s">
        <v>2905</v>
      </c>
      <c r="E1198" s="3" t="s">
        <v>2906</v>
      </c>
      <c r="F1198" s="3" t="s">
        <v>2627</v>
      </c>
      <c r="G1198" s="3" t="s">
        <v>66</v>
      </c>
      <c r="H1198" s="3" t="s">
        <v>67</v>
      </c>
      <c r="I1198" s="3" t="s">
        <v>68</v>
      </c>
      <c r="J1198" s="3" t="s">
        <v>2628</v>
      </c>
      <c r="K1198" s="3"/>
      <c r="L1198" s="3" t="s">
        <v>249</v>
      </c>
      <c r="M1198" s="3" t="s">
        <v>249</v>
      </c>
      <c r="N1198" s="3"/>
      <c r="O1198" s="3"/>
      <c r="P1198" s="3"/>
      <c r="Q1198" s="3"/>
      <c r="R1198" s="3"/>
      <c r="S1198" s="3"/>
      <c r="T1198" s="3"/>
      <c r="U1198" s="3"/>
      <c r="V1198" s="3" t="s">
        <v>265</v>
      </c>
      <c r="W1198" s="3" t="s">
        <v>3206</v>
      </c>
      <c r="X1198" s="3" t="s">
        <v>3207</v>
      </c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 t="s">
        <v>3208</v>
      </c>
      <c r="AY1198" s="3"/>
      <c r="AZ1198" s="3"/>
      <c r="BA1198" s="3"/>
      <c r="BB1198" s="3"/>
      <c r="BC1198" s="3"/>
      <c r="BD1198" s="3"/>
      <c r="BE1198" s="4"/>
      <c r="BF1198" s="5" t="s">
        <v>81</v>
      </c>
      <c r="BG1198" s="5" t="s">
        <v>81</v>
      </c>
      <c r="BH1198" s="5" t="s">
        <v>81</v>
      </c>
      <c r="BI1198" s="5" t="s">
        <v>81</v>
      </c>
      <c r="BJ1198" s="5" t="s">
        <v>81</v>
      </c>
    </row>
    <row r="1199" ht="15" customHeight="1">
      <c r="A1199" s="3" t="s">
        <v>122</v>
      </c>
      <c r="B1199" s="3" t="s">
        <v>244</v>
      </c>
      <c r="C1199" s="3" t="s">
        <v>245</v>
      </c>
      <c r="D1199" s="3" t="s">
        <v>2905</v>
      </c>
      <c r="E1199" s="3" t="s">
        <v>2906</v>
      </c>
      <c r="F1199" s="3" t="s">
        <v>2627</v>
      </c>
      <c r="G1199" s="3" t="s">
        <v>66</v>
      </c>
      <c r="H1199" s="3" t="s">
        <v>67</v>
      </c>
      <c r="I1199" s="3" t="s">
        <v>68</v>
      </c>
      <c r="J1199" s="3" t="s">
        <v>2628</v>
      </c>
      <c r="K1199" s="3"/>
      <c r="L1199" s="3" t="s">
        <v>249</v>
      </c>
      <c r="M1199" s="3" t="s">
        <v>249</v>
      </c>
      <c r="N1199" s="3"/>
      <c r="O1199" s="3"/>
      <c r="P1199" s="3"/>
      <c r="Q1199" s="3"/>
      <c r="R1199" s="3"/>
      <c r="S1199" s="3"/>
      <c r="T1199" s="3"/>
      <c r="U1199" s="3"/>
      <c r="V1199" s="3" t="s">
        <v>265</v>
      </c>
      <c r="W1199" s="3" t="s">
        <v>3209</v>
      </c>
      <c r="X1199" s="3" t="s">
        <v>3210</v>
      </c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 t="s">
        <v>3211</v>
      </c>
      <c r="AY1199" s="3"/>
      <c r="AZ1199" s="3"/>
      <c r="BA1199" s="3"/>
      <c r="BB1199" s="3"/>
      <c r="BC1199" s="3"/>
      <c r="BD1199" s="3"/>
      <c r="BE1199" s="4"/>
      <c r="BF1199" s="5" t="s">
        <v>81</v>
      </c>
      <c r="BG1199" s="5" t="s">
        <v>81</v>
      </c>
      <c r="BH1199" s="5" t="s">
        <v>81</v>
      </c>
      <c r="BI1199" s="5" t="s">
        <v>81</v>
      </c>
      <c r="BJ1199" s="5" t="s">
        <v>81</v>
      </c>
    </row>
    <row r="1200" ht="15" customHeight="1">
      <c r="A1200" s="3" t="s">
        <v>122</v>
      </c>
      <c r="B1200" s="3" t="s">
        <v>244</v>
      </c>
      <c r="C1200" s="3" t="s">
        <v>245</v>
      </c>
      <c r="D1200" s="3" t="s">
        <v>2905</v>
      </c>
      <c r="E1200" s="3" t="s">
        <v>2906</v>
      </c>
      <c r="F1200" s="3" t="s">
        <v>2627</v>
      </c>
      <c r="G1200" s="3" t="s">
        <v>66</v>
      </c>
      <c r="H1200" s="3" t="s">
        <v>67</v>
      </c>
      <c r="I1200" s="3" t="s">
        <v>68</v>
      </c>
      <c r="J1200" s="3" t="s">
        <v>2628</v>
      </c>
      <c r="K1200" s="3"/>
      <c r="L1200" s="3" t="s">
        <v>249</v>
      </c>
      <c r="M1200" s="3" t="s">
        <v>249</v>
      </c>
      <c r="N1200" s="3"/>
      <c r="O1200" s="3"/>
      <c r="P1200" s="3"/>
      <c r="Q1200" s="3"/>
      <c r="R1200" s="3"/>
      <c r="S1200" s="3"/>
      <c r="T1200" s="3"/>
      <c r="U1200" s="3"/>
      <c r="V1200" s="3" t="s">
        <v>265</v>
      </c>
      <c r="W1200" s="3" t="s">
        <v>3212</v>
      </c>
      <c r="X1200" s="3" t="s">
        <v>3213</v>
      </c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 t="s">
        <v>3214</v>
      </c>
      <c r="AY1200" s="3"/>
      <c r="AZ1200" s="3"/>
      <c r="BA1200" s="3"/>
      <c r="BB1200" s="3"/>
      <c r="BC1200" s="3"/>
      <c r="BD1200" s="3"/>
      <c r="BE1200" s="4"/>
      <c r="BF1200" s="5" t="s">
        <v>81</v>
      </c>
      <c r="BG1200" s="5" t="s">
        <v>81</v>
      </c>
      <c r="BH1200" s="5" t="s">
        <v>81</v>
      </c>
      <c r="BI1200" s="5" t="s">
        <v>81</v>
      </c>
      <c r="BJ1200" s="5" t="s">
        <v>81</v>
      </c>
    </row>
    <row r="1201" ht="15" customHeight="1">
      <c r="A1201" s="3" t="s">
        <v>122</v>
      </c>
      <c r="B1201" s="3" t="s">
        <v>244</v>
      </c>
      <c r="C1201" s="3" t="s">
        <v>245</v>
      </c>
      <c r="D1201" s="3" t="s">
        <v>2905</v>
      </c>
      <c r="E1201" s="3" t="s">
        <v>2906</v>
      </c>
      <c r="F1201" s="3" t="s">
        <v>2627</v>
      </c>
      <c r="G1201" s="3" t="s">
        <v>66</v>
      </c>
      <c r="H1201" s="3" t="s">
        <v>67</v>
      </c>
      <c r="I1201" s="3" t="s">
        <v>68</v>
      </c>
      <c r="J1201" s="3" t="s">
        <v>2628</v>
      </c>
      <c r="K1201" s="3"/>
      <c r="L1201" s="3" t="s">
        <v>249</v>
      </c>
      <c r="M1201" s="3" t="s">
        <v>249</v>
      </c>
      <c r="N1201" s="3"/>
      <c r="O1201" s="3"/>
      <c r="P1201" s="3"/>
      <c r="Q1201" s="3"/>
      <c r="R1201" s="3"/>
      <c r="S1201" s="3"/>
      <c r="T1201" s="3"/>
      <c r="U1201" s="3"/>
      <c r="V1201" s="3" t="s">
        <v>265</v>
      </c>
      <c r="W1201" s="3" t="s">
        <v>3215</v>
      </c>
      <c r="X1201" s="3" t="s">
        <v>3216</v>
      </c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 t="s">
        <v>3217</v>
      </c>
      <c r="AY1201" s="3"/>
      <c r="AZ1201" s="3"/>
      <c r="BA1201" s="3"/>
      <c r="BB1201" s="3"/>
      <c r="BC1201" s="3"/>
      <c r="BD1201" s="3"/>
      <c r="BE1201" s="4"/>
      <c r="BF1201" s="5" t="s">
        <v>81</v>
      </c>
      <c r="BG1201" s="5" t="s">
        <v>81</v>
      </c>
      <c r="BH1201" s="5" t="s">
        <v>81</v>
      </c>
      <c r="BI1201" s="5" t="s">
        <v>81</v>
      </c>
      <c r="BJ1201" s="5" t="s">
        <v>81</v>
      </c>
    </row>
    <row r="1202" ht="15" customHeight="1">
      <c r="A1202" s="3" t="s">
        <v>122</v>
      </c>
      <c r="B1202" s="3" t="s">
        <v>244</v>
      </c>
      <c r="C1202" s="3" t="s">
        <v>245</v>
      </c>
      <c r="D1202" s="3" t="s">
        <v>2905</v>
      </c>
      <c r="E1202" s="3" t="s">
        <v>2906</v>
      </c>
      <c r="F1202" s="3" t="s">
        <v>2627</v>
      </c>
      <c r="G1202" s="3" t="s">
        <v>66</v>
      </c>
      <c r="H1202" s="3" t="s">
        <v>67</v>
      </c>
      <c r="I1202" s="3" t="s">
        <v>68</v>
      </c>
      <c r="J1202" s="3" t="s">
        <v>2628</v>
      </c>
      <c r="K1202" s="3"/>
      <c r="L1202" s="3" t="s">
        <v>249</v>
      </c>
      <c r="M1202" s="3" t="s">
        <v>249</v>
      </c>
      <c r="N1202" s="3"/>
      <c r="O1202" s="3"/>
      <c r="P1202" s="3"/>
      <c r="Q1202" s="3"/>
      <c r="R1202" s="3"/>
      <c r="S1202" s="3"/>
      <c r="T1202" s="3"/>
      <c r="U1202" s="3"/>
      <c r="V1202" s="3" t="s">
        <v>265</v>
      </c>
      <c r="W1202" s="3" t="s">
        <v>3218</v>
      </c>
      <c r="X1202" s="3" t="s">
        <v>3219</v>
      </c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 t="s">
        <v>3220</v>
      </c>
      <c r="AY1202" s="3"/>
      <c r="AZ1202" s="3"/>
      <c r="BA1202" s="3"/>
      <c r="BB1202" s="3"/>
      <c r="BC1202" s="3"/>
      <c r="BD1202" s="3"/>
      <c r="BE1202" s="4"/>
      <c r="BF1202" s="5" t="s">
        <v>81</v>
      </c>
      <c r="BG1202" s="5" t="s">
        <v>81</v>
      </c>
      <c r="BH1202" s="5" t="s">
        <v>81</v>
      </c>
      <c r="BI1202" s="5" t="s">
        <v>81</v>
      </c>
      <c r="BJ1202" s="5" t="s">
        <v>81</v>
      </c>
    </row>
    <row r="1203" ht="15" customHeight="1">
      <c r="A1203" s="3" t="s">
        <v>122</v>
      </c>
      <c r="B1203" s="3" t="s">
        <v>244</v>
      </c>
      <c r="C1203" s="3" t="s">
        <v>245</v>
      </c>
      <c r="D1203" s="3" t="s">
        <v>2905</v>
      </c>
      <c r="E1203" s="3" t="s">
        <v>2906</v>
      </c>
      <c r="F1203" s="3" t="s">
        <v>2627</v>
      </c>
      <c r="G1203" s="3" t="s">
        <v>66</v>
      </c>
      <c r="H1203" s="3" t="s">
        <v>67</v>
      </c>
      <c r="I1203" s="3" t="s">
        <v>68</v>
      </c>
      <c r="J1203" s="3" t="s">
        <v>2628</v>
      </c>
      <c r="K1203" s="3"/>
      <c r="L1203" s="3" t="s">
        <v>249</v>
      </c>
      <c r="M1203" s="3" t="s">
        <v>249</v>
      </c>
      <c r="N1203" s="3"/>
      <c r="O1203" s="3"/>
      <c r="P1203" s="3"/>
      <c r="Q1203" s="3"/>
      <c r="R1203" s="3"/>
      <c r="S1203" s="3"/>
      <c r="T1203" s="3"/>
      <c r="U1203" s="3"/>
      <c r="V1203" s="3" t="s">
        <v>265</v>
      </c>
      <c r="W1203" s="3" t="s">
        <v>3221</v>
      </c>
      <c r="X1203" s="3" t="s">
        <v>3222</v>
      </c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 t="s">
        <v>3223</v>
      </c>
      <c r="AY1203" s="3"/>
      <c r="AZ1203" s="3"/>
      <c r="BA1203" s="3"/>
      <c r="BB1203" s="3"/>
      <c r="BC1203" s="3"/>
      <c r="BD1203" s="3"/>
      <c r="BE1203" s="4"/>
      <c r="BF1203" s="5" t="s">
        <v>81</v>
      </c>
      <c r="BG1203" s="5" t="s">
        <v>81</v>
      </c>
      <c r="BH1203" s="5" t="s">
        <v>81</v>
      </c>
      <c r="BI1203" s="5" t="s">
        <v>81</v>
      </c>
      <c r="BJ1203" s="5" t="s">
        <v>81</v>
      </c>
    </row>
    <row r="1204" ht="15" customHeight="1">
      <c r="A1204" s="3" t="s">
        <v>122</v>
      </c>
      <c r="B1204" s="3" t="s">
        <v>244</v>
      </c>
      <c r="C1204" s="3" t="s">
        <v>245</v>
      </c>
      <c r="D1204" s="3" t="s">
        <v>2905</v>
      </c>
      <c r="E1204" s="3" t="s">
        <v>2906</v>
      </c>
      <c r="F1204" s="3" t="s">
        <v>2627</v>
      </c>
      <c r="G1204" s="3" t="s">
        <v>66</v>
      </c>
      <c r="H1204" s="3" t="s">
        <v>67</v>
      </c>
      <c r="I1204" s="3" t="s">
        <v>68</v>
      </c>
      <c r="J1204" s="3" t="s">
        <v>2628</v>
      </c>
      <c r="K1204" s="3"/>
      <c r="L1204" s="3" t="s">
        <v>249</v>
      </c>
      <c r="M1204" s="3" t="s">
        <v>249</v>
      </c>
      <c r="N1204" s="3"/>
      <c r="O1204" s="3"/>
      <c r="P1204" s="3"/>
      <c r="Q1204" s="3"/>
      <c r="R1204" s="3"/>
      <c r="S1204" s="3"/>
      <c r="T1204" s="3"/>
      <c r="U1204" s="3"/>
      <c r="V1204" s="3" t="s">
        <v>265</v>
      </c>
      <c r="W1204" s="3" t="s">
        <v>3224</v>
      </c>
      <c r="X1204" s="3" t="s">
        <v>3225</v>
      </c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 t="s">
        <v>3226</v>
      </c>
      <c r="AY1204" s="3"/>
      <c r="AZ1204" s="3"/>
      <c r="BA1204" s="3"/>
      <c r="BB1204" s="3"/>
      <c r="BC1204" s="3"/>
      <c r="BD1204" s="3"/>
      <c r="BE1204" s="4"/>
      <c r="BF1204" s="5" t="s">
        <v>81</v>
      </c>
      <c r="BG1204" s="5" t="s">
        <v>81</v>
      </c>
      <c r="BH1204" s="5" t="s">
        <v>81</v>
      </c>
      <c r="BI1204" s="5" t="s">
        <v>81</v>
      </c>
      <c r="BJ1204" s="5" t="s">
        <v>81</v>
      </c>
    </row>
    <row r="1205" ht="15" customHeight="1">
      <c r="A1205" s="3" t="s">
        <v>122</v>
      </c>
      <c r="B1205" s="3" t="s">
        <v>244</v>
      </c>
      <c r="C1205" s="3" t="s">
        <v>245</v>
      </c>
      <c r="D1205" s="3" t="s">
        <v>2905</v>
      </c>
      <c r="E1205" s="3" t="s">
        <v>2906</v>
      </c>
      <c r="F1205" s="3" t="s">
        <v>2627</v>
      </c>
      <c r="G1205" s="3" t="s">
        <v>66</v>
      </c>
      <c r="H1205" s="3" t="s">
        <v>67</v>
      </c>
      <c r="I1205" s="3" t="s">
        <v>68</v>
      </c>
      <c r="J1205" s="3" t="s">
        <v>2628</v>
      </c>
      <c r="K1205" s="3"/>
      <c r="L1205" s="3" t="s">
        <v>249</v>
      </c>
      <c r="M1205" s="3" t="s">
        <v>249</v>
      </c>
      <c r="N1205" s="3"/>
      <c r="O1205" s="3"/>
      <c r="P1205" s="3"/>
      <c r="Q1205" s="3"/>
      <c r="R1205" s="3"/>
      <c r="S1205" s="3"/>
      <c r="T1205" s="3"/>
      <c r="U1205" s="3"/>
      <c r="V1205" s="3" t="s">
        <v>265</v>
      </c>
      <c r="W1205" s="3" t="s">
        <v>3227</v>
      </c>
      <c r="X1205" s="3" t="s">
        <v>3228</v>
      </c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 t="s">
        <v>3229</v>
      </c>
      <c r="AY1205" s="3"/>
      <c r="AZ1205" s="3"/>
      <c r="BA1205" s="3"/>
      <c r="BB1205" s="3"/>
      <c r="BC1205" s="3"/>
      <c r="BD1205" s="3"/>
      <c r="BE1205" s="4"/>
      <c r="BF1205" s="5" t="s">
        <v>81</v>
      </c>
      <c r="BG1205" s="5" t="s">
        <v>81</v>
      </c>
      <c r="BH1205" s="5" t="s">
        <v>81</v>
      </c>
      <c r="BI1205" s="5" t="s">
        <v>81</v>
      </c>
      <c r="BJ1205" s="5" t="s">
        <v>81</v>
      </c>
    </row>
    <row r="1206" ht="15" customHeight="1">
      <c r="A1206" s="3" t="s">
        <v>122</v>
      </c>
      <c r="B1206" s="3" t="s">
        <v>244</v>
      </c>
      <c r="C1206" s="3" t="s">
        <v>245</v>
      </c>
      <c r="D1206" s="3" t="s">
        <v>2905</v>
      </c>
      <c r="E1206" s="3" t="s">
        <v>2906</v>
      </c>
      <c r="F1206" s="3" t="s">
        <v>2627</v>
      </c>
      <c r="G1206" s="3" t="s">
        <v>66</v>
      </c>
      <c r="H1206" s="3" t="s">
        <v>67</v>
      </c>
      <c r="I1206" s="3" t="s">
        <v>68</v>
      </c>
      <c r="J1206" s="3" t="s">
        <v>2628</v>
      </c>
      <c r="K1206" s="3"/>
      <c r="L1206" s="3" t="s">
        <v>249</v>
      </c>
      <c r="M1206" s="3" t="s">
        <v>249</v>
      </c>
      <c r="N1206" s="3"/>
      <c r="O1206" s="3"/>
      <c r="P1206" s="3"/>
      <c r="Q1206" s="3"/>
      <c r="R1206" s="3"/>
      <c r="S1206" s="3"/>
      <c r="T1206" s="3"/>
      <c r="U1206" s="3"/>
      <c r="V1206" s="3" t="s">
        <v>265</v>
      </c>
      <c r="W1206" s="3" t="s">
        <v>3230</v>
      </c>
      <c r="X1206" s="3" t="s">
        <v>3231</v>
      </c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 t="s">
        <v>3232</v>
      </c>
      <c r="AY1206" s="3"/>
      <c r="AZ1206" s="3"/>
      <c r="BA1206" s="3"/>
      <c r="BB1206" s="3"/>
      <c r="BC1206" s="3"/>
      <c r="BD1206" s="3"/>
      <c r="BE1206" s="4"/>
      <c r="BF1206" s="5" t="s">
        <v>81</v>
      </c>
      <c r="BG1206" s="5" t="s">
        <v>81</v>
      </c>
      <c r="BH1206" s="5" t="s">
        <v>81</v>
      </c>
      <c r="BI1206" s="5" t="s">
        <v>81</v>
      </c>
      <c r="BJ1206" s="5" t="s">
        <v>81</v>
      </c>
    </row>
    <row r="1207" ht="15" customHeight="1">
      <c r="A1207" s="3" t="s">
        <v>122</v>
      </c>
      <c r="B1207" s="3" t="s">
        <v>244</v>
      </c>
      <c r="C1207" s="3" t="s">
        <v>245</v>
      </c>
      <c r="D1207" s="3" t="s">
        <v>2905</v>
      </c>
      <c r="E1207" s="3" t="s">
        <v>2906</v>
      </c>
      <c r="F1207" s="3" t="s">
        <v>2627</v>
      </c>
      <c r="G1207" s="3" t="s">
        <v>66</v>
      </c>
      <c r="H1207" s="3" t="s">
        <v>67</v>
      </c>
      <c r="I1207" s="3" t="s">
        <v>68</v>
      </c>
      <c r="J1207" s="3" t="s">
        <v>2628</v>
      </c>
      <c r="K1207" s="3"/>
      <c r="L1207" s="3" t="s">
        <v>249</v>
      </c>
      <c r="M1207" s="3" t="s">
        <v>249</v>
      </c>
      <c r="N1207" s="3"/>
      <c r="O1207" s="3"/>
      <c r="P1207" s="3"/>
      <c r="Q1207" s="3"/>
      <c r="R1207" s="3"/>
      <c r="S1207" s="3"/>
      <c r="T1207" s="3"/>
      <c r="U1207" s="3"/>
      <c r="V1207" s="3" t="s">
        <v>265</v>
      </c>
      <c r="W1207" s="3" t="s">
        <v>3233</v>
      </c>
      <c r="X1207" s="3" t="s">
        <v>3234</v>
      </c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 t="s">
        <v>3235</v>
      </c>
      <c r="AY1207" s="3"/>
      <c r="AZ1207" s="3"/>
      <c r="BA1207" s="3"/>
      <c r="BB1207" s="3"/>
      <c r="BC1207" s="3"/>
      <c r="BD1207" s="3"/>
      <c r="BE1207" s="4"/>
      <c r="BF1207" s="5" t="s">
        <v>81</v>
      </c>
      <c r="BG1207" s="5" t="s">
        <v>81</v>
      </c>
      <c r="BH1207" s="5" t="s">
        <v>81</v>
      </c>
      <c r="BI1207" s="5" t="s">
        <v>81</v>
      </c>
      <c r="BJ1207" s="5" t="s">
        <v>81</v>
      </c>
    </row>
    <row r="1208" ht="15" customHeight="1">
      <c r="A1208" s="3" t="s">
        <v>122</v>
      </c>
      <c r="B1208" s="3" t="s">
        <v>244</v>
      </c>
      <c r="C1208" s="3" t="s">
        <v>245</v>
      </c>
      <c r="D1208" s="3" t="s">
        <v>2905</v>
      </c>
      <c r="E1208" s="3" t="s">
        <v>2906</v>
      </c>
      <c r="F1208" s="3" t="s">
        <v>2627</v>
      </c>
      <c r="G1208" s="3" t="s">
        <v>66</v>
      </c>
      <c r="H1208" s="3" t="s">
        <v>67</v>
      </c>
      <c r="I1208" s="3" t="s">
        <v>68</v>
      </c>
      <c r="J1208" s="3" t="s">
        <v>2628</v>
      </c>
      <c r="K1208" s="3"/>
      <c r="L1208" s="3" t="s">
        <v>249</v>
      </c>
      <c r="M1208" s="3" t="s">
        <v>249</v>
      </c>
      <c r="N1208" s="3"/>
      <c r="O1208" s="3"/>
      <c r="P1208" s="3"/>
      <c r="Q1208" s="3"/>
      <c r="R1208" s="3"/>
      <c r="S1208" s="3"/>
      <c r="T1208" s="3"/>
      <c r="U1208" s="3"/>
      <c r="V1208" s="3" t="s">
        <v>265</v>
      </c>
      <c r="W1208" s="3" t="s">
        <v>3236</v>
      </c>
      <c r="X1208" s="3" t="s">
        <v>3237</v>
      </c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 t="s">
        <v>3238</v>
      </c>
      <c r="AY1208" s="3"/>
      <c r="AZ1208" s="3"/>
      <c r="BA1208" s="3"/>
      <c r="BB1208" s="3"/>
      <c r="BC1208" s="3"/>
      <c r="BD1208" s="3"/>
      <c r="BE1208" s="4"/>
      <c r="BF1208" s="5" t="s">
        <v>81</v>
      </c>
      <c r="BG1208" s="5" t="s">
        <v>81</v>
      </c>
      <c r="BH1208" s="5" t="s">
        <v>81</v>
      </c>
      <c r="BI1208" s="5" t="s">
        <v>81</v>
      </c>
      <c r="BJ1208" s="5" t="s">
        <v>81</v>
      </c>
    </row>
    <row r="1209" ht="15" customHeight="1">
      <c r="A1209" s="3" t="s">
        <v>122</v>
      </c>
      <c r="B1209" s="3" t="s">
        <v>244</v>
      </c>
      <c r="C1209" s="3" t="s">
        <v>245</v>
      </c>
      <c r="D1209" s="3" t="s">
        <v>2905</v>
      </c>
      <c r="E1209" s="3" t="s">
        <v>2906</v>
      </c>
      <c r="F1209" s="3" t="s">
        <v>2627</v>
      </c>
      <c r="G1209" s="3" t="s">
        <v>66</v>
      </c>
      <c r="H1209" s="3" t="s">
        <v>67</v>
      </c>
      <c r="I1209" s="3" t="s">
        <v>68</v>
      </c>
      <c r="J1209" s="3" t="s">
        <v>2628</v>
      </c>
      <c r="K1209" s="3"/>
      <c r="L1209" s="3" t="s">
        <v>249</v>
      </c>
      <c r="M1209" s="3" t="s">
        <v>249</v>
      </c>
      <c r="N1209" s="3"/>
      <c r="O1209" s="3"/>
      <c r="P1209" s="3"/>
      <c r="Q1209" s="3"/>
      <c r="R1209" s="3"/>
      <c r="S1209" s="3"/>
      <c r="T1209" s="3"/>
      <c r="U1209" s="3"/>
      <c r="V1209" s="3" t="s">
        <v>265</v>
      </c>
      <c r="W1209" s="3" t="s">
        <v>3239</v>
      </c>
      <c r="X1209" s="3" t="s">
        <v>3240</v>
      </c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 t="s">
        <v>3241</v>
      </c>
      <c r="AY1209" s="3"/>
      <c r="AZ1209" s="3"/>
      <c r="BA1209" s="3"/>
      <c r="BB1209" s="3"/>
      <c r="BC1209" s="3"/>
      <c r="BD1209" s="3"/>
      <c r="BE1209" s="4"/>
      <c r="BF1209" s="5" t="s">
        <v>81</v>
      </c>
      <c r="BG1209" s="5" t="s">
        <v>81</v>
      </c>
      <c r="BH1209" s="5" t="s">
        <v>81</v>
      </c>
      <c r="BI1209" s="5" t="s">
        <v>81</v>
      </c>
      <c r="BJ1209" s="5" t="s">
        <v>81</v>
      </c>
    </row>
    <row r="1210" ht="15" customHeight="1">
      <c r="A1210" s="3" t="s">
        <v>122</v>
      </c>
      <c r="B1210" s="3" t="s">
        <v>244</v>
      </c>
      <c r="C1210" s="3" t="s">
        <v>245</v>
      </c>
      <c r="D1210" s="3" t="s">
        <v>2905</v>
      </c>
      <c r="E1210" s="3" t="s">
        <v>2906</v>
      </c>
      <c r="F1210" s="3" t="s">
        <v>2627</v>
      </c>
      <c r="G1210" s="3" t="s">
        <v>66</v>
      </c>
      <c r="H1210" s="3" t="s">
        <v>67</v>
      </c>
      <c r="I1210" s="3" t="s">
        <v>68</v>
      </c>
      <c r="J1210" s="3" t="s">
        <v>2628</v>
      </c>
      <c r="K1210" s="3"/>
      <c r="L1210" s="3" t="s">
        <v>249</v>
      </c>
      <c r="M1210" s="3" t="s">
        <v>249</v>
      </c>
      <c r="N1210" s="3"/>
      <c r="O1210" s="3"/>
      <c r="P1210" s="3"/>
      <c r="Q1210" s="3"/>
      <c r="R1210" s="3"/>
      <c r="S1210" s="3"/>
      <c r="T1210" s="3"/>
      <c r="U1210" s="3"/>
      <c r="V1210" s="3" t="s">
        <v>265</v>
      </c>
      <c r="W1210" s="3" t="s">
        <v>3242</v>
      </c>
      <c r="X1210" s="3" t="s">
        <v>3243</v>
      </c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 t="s">
        <v>3244</v>
      </c>
      <c r="AY1210" s="3"/>
      <c r="AZ1210" s="3"/>
      <c r="BA1210" s="3"/>
      <c r="BB1210" s="3"/>
      <c r="BC1210" s="3"/>
      <c r="BD1210" s="3"/>
      <c r="BE1210" s="4"/>
      <c r="BF1210" s="5" t="s">
        <v>81</v>
      </c>
      <c r="BG1210" s="5" t="s">
        <v>81</v>
      </c>
      <c r="BH1210" s="5" t="s">
        <v>81</v>
      </c>
      <c r="BI1210" s="5" t="s">
        <v>81</v>
      </c>
      <c r="BJ1210" s="5" t="s">
        <v>81</v>
      </c>
    </row>
    <row r="1211" ht="15" customHeight="1">
      <c r="A1211" s="3" t="s">
        <v>122</v>
      </c>
      <c r="B1211" s="3" t="s">
        <v>244</v>
      </c>
      <c r="C1211" s="3" t="s">
        <v>245</v>
      </c>
      <c r="D1211" s="3" t="s">
        <v>2905</v>
      </c>
      <c r="E1211" s="3" t="s">
        <v>2906</v>
      </c>
      <c r="F1211" s="3" t="s">
        <v>2627</v>
      </c>
      <c r="G1211" s="3" t="s">
        <v>66</v>
      </c>
      <c r="H1211" s="3" t="s">
        <v>67</v>
      </c>
      <c r="I1211" s="3" t="s">
        <v>68</v>
      </c>
      <c r="J1211" s="3" t="s">
        <v>2628</v>
      </c>
      <c r="K1211" s="3"/>
      <c r="L1211" s="3" t="s">
        <v>249</v>
      </c>
      <c r="M1211" s="3" t="s">
        <v>249</v>
      </c>
      <c r="N1211" s="3"/>
      <c r="O1211" s="3"/>
      <c r="P1211" s="3"/>
      <c r="Q1211" s="3"/>
      <c r="R1211" s="3"/>
      <c r="S1211" s="3"/>
      <c r="T1211" s="3"/>
      <c r="U1211" s="3"/>
      <c r="V1211" s="3" t="s">
        <v>265</v>
      </c>
      <c r="W1211" s="3" t="s">
        <v>3245</v>
      </c>
      <c r="X1211" s="3" t="s">
        <v>3246</v>
      </c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 t="s">
        <v>3247</v>
      </c>
      <c r="AY1211" s="3"/>
      <c r="AZ1211" s="3"/>
      <c r="BA1211" s="3"/>
      <c r="BB1211" s="3"/>
      <c r="BC1211" s="3"/>
      <c r="BD1211" s="3"/>
      <c r="BE1211" s="4"/>
      <c r="BF1211" s="5" t="s">
        <v>81</v>
      </c>
      <c r="BG1211" s="5" t="s">
        <v>81</v>
      </c>
      <c r="BH1211" s="5" t="s">
        <v>81</v>
      </c>
      <c r="BI1211" s="5" t="s">
        <v>81</v>
      </c>
      <c r="BJ1211" s="5" t="s">
        <v>81</v>
      </c>
    </row>
    <row r="1212" ht="15" customHeight="1">
      <c r="A1212" s="3" t="s">
        <v>122</v>
      </c>
      <c r="B1212" s="3" t="s">
        <v>244</v>
      </c>
      <c r="C1212" s="3" t="s">
        <v>245</v>
      </c>
      <c r="D1212" s="3" t="s">
        <v>2905</v>
      </c>
      <c r="E1212" s="3" t="s">
        <v>2906</v>
      </c>
      <c r="F1212" s="3" t="s">
        <v>2627</v>
      </c>
      <c r="G1212" s="3" t="s">
        <v>66</v>
      </c>
      <c r="H1212" s="3" t="s">
        <v>67</v>
      </c>
      <c r="I1212" s="3" t="s">
        <v>68</v>
      </c>
      <c r="J1212" s="3" t="s">
        <v>2628</v>
      </c>
      <c r="K1212" s="3"/>
      <c r="L1212" s="3" t="s">
        <v>249</v>
      </c>
      <c r="M1212" s="3" t="s">
        <v>249</v>
      </c>
      <c r="N1212" s="3"/>
      <c r="O1212" s="3"/>
      <c r="P1212" s="3"/>
      <c r="Q1212" s="3"/>
      <c r="R1212" s="3"/>
      <c r="S1212" s="3"/>
      <c r="T1212" s="3"/>
      <c r="U1212" s="3"/>
      <c r="V1212" s="3" t="s">
        <v>265</v>
      </c>
      <c r="W1212" s="3" t="s">
        <v>3248</v>
      </c>
      <c r="X1212" s="3" t="s">
        <v>3249</v>
      </c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 t="s">
        <v>3250</v>
      </c>
      <c r="AY1212" s="3"/>
      <c r="AZ1212" s="3"/>
      <c r="BA1212" s="3"/>
      <c r="BB1212" s="3"/>
      <c r="BC1212" s="3"/>
      <c r="BD1212" s="3"/>
      <c r="BE1212" s="4"/>
      <c r="BF1212" s="5" t="s">
        <v>81</v>
      </c>
      <c r="BG1212" s="5" t="s">
        <v>81</v>
      </c>
      <c r="BH1212" s="5" t="s">
        <v>81</v>
      </c>
      <c r="BI1212" s="5" t="s">
        <v>81</v>
      </c>
      <c r="BJ1212" s="5" t="s">
        <v>81</v>
      </c>
    </row>
    <row r="1213" ht="15" customHeight="1">
      <c r="A1213" s="3" t="s">
        <v>122</v>
      </c>
      <c r="B1213" s="3" t="s">
        <v>244</v>
      </c>
      <c r="C1213" s="3" t="s">
        <v>245</v>
      </c>
      <c r="D1213" s="3" t="s">
        <v>2905</v>
      </c>
      <c r="E1213" s="3" t="s">
        <v>2906</v>
      </c>
      <c r="F1213" s="3" t="s">
        <v>2627</v>
      </c>
      <c r="G1213" s="3" t="s">
        <v>66</v>
      </c>
      <c r="H1213" s="3" t="s">
        <v>67</v>
      </c>
      <c r="I1213" s="3" t="s">
        <v>68</v>
      </c>
      <c r="J1213" s="3" t="s">
        <v>2628</v>
      </c>
      <c r="K1213" s="3"/>
      <c r="L1213" s="3" t="s">
        <v>249</v>
      </c>
      <c r="M1213" s="3" t="s">
        <v>249</v>
      </c>
      <c r="N1213" s="3"/>
      <c r="O1213" s="3"/>
      <c r="P1213" s="3"/>
      <c r="Q1213" s="3"/>
      <c r="R1213" s="3"/>
      <c r="S1213" s="3"/>
      <c r="T1213" s="3"/>
      <c r="U1213" s="3"/>
      <c r="V1213" s="3" t="s">
        <v>265</v>
      </c>
      <c r="W1213" s="3" t="s">
        <v>3251</v>
      </c>
      <c r="X1213" s="3" t="s">
        <v>3252</v>
      </c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 t="s">
        <v>3253</v>
      </c>
      <c r="AY1213" s="3"/>
      <c r="AZ1213" s="3"/>
      <c r="BA1213" s="3"/>
      <c r="BB1213" s="3"/>
      <c r="BC1213" s="3"/>
      <c r="BD1213" s="3"/>
      <c r="BE1213" s="4"/>
      <c r="BF1213" s="5" t="s">
        <v>81</v>
      </c>
      <c r="BG1213" s="5" t="s">
        <v>81</v>
      </c>
      <c r="BH1213" s="5" t="s">
        <v>81</v>
      </c>
      <c r="BI1213" s="5" t="s">
        <v>81</v>
      </c>
      <c r="BJ1213" s="5" t="s">
        <v>81</v>
      </c>
    </row>
    <row r="1214" ht="15" customHeight="1">
      <c r="A1214" s="3" t="s">
        <v>122</v>
      </c>
      <c r="B1214" s="3" t="s">
        <v>244</v>
      </c>
      <c r="C1214" s="3" t="s">
        <v>245</v>
      </c>
      <c r="D1214" s="3" t="s">
        <v>2905</v>
      </c>
      <c r="E1214" s="3" t="s">
        <v>2906</v>
      </c>
      <c r="F1214" s="3" t="s">
        <v>2627</v>
      </c>
      <c r="G1214" s="3" t="s">
        <v>66</v>
      </c>
      <c r="H1214" s="3" t="s">
        <v>67</v>
      </c>
      <c r="I1214" s="3" t="s">
        <v>68</v>
      </c>
      <c r="J1214" s="3" t="s">
        <v>2628</v>
      </c>
      <c r="K1214" s="3"/>
      <c r="L1214" s="3" t="s">
        <v>249</v>
      </c>
      <c r="M1214" s="3" t="s">
        <v>249</v>
      </c>
      <c r="N1214" s="3"/>
      <c r="O1214" s="3"/>
      <c r="P1214" s="3"/>
      <c r="Q1214" s="3"/>
      <c r="R1214" s="3"/>
      <c r="S1214" s="3"/>
      <c r="T1214" s="3"/>
      <c r="U1214" s="3"/>
      <c r="V1214" s="3" t="s">
        <v>265</v>
      </c>
      <c r="W1214" s="3" t="s">
        <v>3254</v>
      </c>
      <c r="X1214" s="3" t="s">
        <v>3255</v>
      </c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 t="s">
        <v>3256</v>
      </c>
      <c r="AY1214" s="3"/>
      <c r="AZ1214" s="3"/>
      <c r="BA1214" s="3"/>
      <c r="BB1214" s="3"/>
      <c r="BC1214" s="3"/>
      <c r="BD1214" s="3"/>
      <c r="BE1214" s="4"/>
      <c r="BF1214" s="5" t="s">
        <v>81</v>
      </c>
      <c r="BG1214" s="5" t="s">
        <v>81</v>
      </c>
      <c r="BH1214" s="5" t="s">
        <v>81</v>
      </c>
      <c r="BI1214" s="5" t="s">
        <v>81</v>
      </c>
      <c r="BJ1214" s="5" t="s">
        <v>81</v>
      </c>
    </row>
    <row r="1215" ht="15" customHeight="1">
      <c r="A1215" s="3" t="s">
        <v>122</v>
      </c>
      <c r="B1215" s="3" t="s">
        <v>244</v>
      </c>
      <c r="C1215" s="3" t="s">
        <v>245</v>
      </c>
      <c r="D1215" s="3" t="s">
        <v>2905</v>
      </c>
      <c r="E1215" s="3" t="s">
        <v>2906</v>
      </c>
      <c r="F1215" s="3" t="s">
        <v>2627</v>
      </c>
      <c r="G1215" s="3" t="s">
        <v>66</v>
      </c>
      <c r="H1215" s="3" t="s">
        <v>67</v>
      </c>
      <c r="I1215" s="3" t="s">
        <v>68</v>
      </c>
      <c r="J1215" s="3" t="s">
        <v>2628</v>
      </c>
      <c r="K1215" s="3"/>
      <c r="L1215" s="3" t="s">
        <v>249</v>
      </c>
      <c r="M1215" s="3" t="s">
        <v>249</v>
      </c>
      <c r="N1215" s="3"/>
      <c r="O1215" s="3"/>
      <c r="P1215" s="3"/>
      <c r="Q1215" s="3"/>
      <c r="R1215" s="3"/>
      <c r="S1215" s="3"/>
      <c r="T1215" s="3"/>
      <c r="U1215" s="3"/>
      <c r="V1215" s="3" t="s">
        <v>265</v>
      </c>
      <c r="W1215" s="3" t="s">
        <v>3257</v>
      </c>
      <c r="X1215" s="3" t="s">
        <v>3258</v>
      </c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 t="s">
        <v>3259</v>
      </c>
      <c r="AY1215" s="3"/>
      <c r="AZ1215" s="3"/>
      <c r="BA1215" s="3"/>
      <c r="BB1215" s="3"/>
      <c r="BC1215" s="3"/>
      <c r="BD1215" s="3"/>
      <c r="BE1215" s="4"/>
      <c r="BF1215" s="5" t="s">
        <v>81</v>
      </c>
      <c r="BG1215" s="5" t="s">
        <v>81</v>
      </c>
      <c r="BH1215" s="5" t="s">
        <v>81</v>
      </c>
      <c r="BI1215" s="5" t="s">
        <v>81</v>
      </c>
      <c r="BJ1215" s="5" t="s">
        <v>81</v>
      </c>
    </row>
    <row r="1216" ht="15" customHeight="1">
      <c r="A1216" s="3" t="s">
        <v>122</v>
      </c>
      <c r="B1216" s="3" t="s">
        <v>244</v>
      </c>
      <c r="C1216" s="3" t="s">
        <v>245</v>
      </c>
      <c r="D1216" s="3" t="s">
        <v>2905</v>
      </c>
      <c r="E1216" s="3" t="s">
        <v>2906</v>
      </c>
      <c r="F1216" s="3" t="s">
        <v>2627</v>
      </c>
      <c r="G1216" s="3" t="s">
        <v>66</v>
      </c>
      <c r="H1216" s="3" t="s">
        <v>67</v>
      </c>
      <c r="I1216" s="3" t="s">
        <v>68</v>
      </c>
      <c r="J1216" s="3" t="s">
        <v>2628</v>
      </c>
      <c r="K1216" s="3"/>
      <c r="L1216" s="3" t="s">
        <v>249</v>
      </c>
      <c r="M1216" s="3" t="s">
        <v>249</v>
      </c>
      <c r="N1216" s="3"/>
      <c r="O1216" s="3"/>
      <c r="P1216" s="3"/>
      <c r="Q1216" s="3"/>
      <c r="R1216" s="3"/>
      <c r="S1216" s="3"/>
      <c r="T1216" s="3"/>
      <c r="U1216" s="3"/>
      <c r="V1216" s="3" t="s">
        <v>265</v>
      </c>
      <c r="W1216" s="3" t="s">
        <v>3260</v>
      </c>
      <c r="X1216" s="3" t="s">
        <v>3261</v>
      </c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 t="s">
        <v>3262</v>
      </c>
      <c r="AY1216" s="3"/>
      <c r="AZ1216" s="3"/>
      <c r="BA1216" s="3"/>
      <c r="BB1216" s="3"/>
      <c r="BC1216" s="3"/>
      <c r="BD1216" s="3"/>
      <c r="BE1216" s="4"/>
      <c r="BF1216" s="5" t="s">
        <v>81</v>
      </c>
      <c r="BG1216" s="5" t="s">
        <v>81</v>
      </c>
      <c r="BH1216" s="5" t="s">
        <v>81</v>
      </c>
      <c r="BI1216" s="5" t="s">
        <v>81</v>
      </c>
      <c r="BJ1216" s="5" t="s">
        <v>81</v>
      </c>
    </row>
    <row r="1217" ht="15" customHeight="1">
      <c r="A1217" s="3" t="s">
        <v>122</v>
      </c>
      <c r="B1217" s="3" t="s">
        <v>244</v>
      </c>
      <c r="C1217" s="3" t="s">
        <v>245</v>
      </c>
      <c r="D1217" s="3" t="s">
        <v>2905</v>
      </c>
      <c r="E1217" s="3" t="s">
        <v>2906</v>
      </c>
      <c r="F1217" s="3" t="s">
        <v>2627</v>
      </c>
      <c r="G1217" s="3" t="s">
        <v>66</v>
      </c>
      <c r="H1217" s="3" t="s">
        <v>67</v>
      </c>
      <c r="I1217" s="3" t="s">
        <v>68</v>
      </c>
      <c r="J1217" s="3" t="s">
        <v>2628</v>
      </c>
      <c r="K1217" s="3"/>
      <c r="L1217" s="3" t="s">
        <v>249</v>
      </c>
      <c r="M1217" s="3" t="s">
        <v>249</v>
      </c>
      <c r="N1217" s="3"/>
      <c r="O1217" s="3"/>
      <c r="P1217" s="3"/>
      <c r="Q1217" s="3"/>
      <c r="R1217" s="3"/>
      <c r="S1217" s="3"/>
      <c r="T1217" s="3"/>
      <c r="U1217" s="3"/>
      <c r="V1217" s="3" t="s">
        <v>265</v>
      </c>
      <c r="W1217" s="3" t="s">
        <v>3263</v>
      </c>
      <c r="X1217" s="3" t="s">
        <v>3264</v>
      </c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 t="s">
        <v>3265</v>
      </c>
      <c r="AY1217" s="3"/>
      <c r="AZ1217" s="3"/>
      <c r="BA1217" s="3"/>
      <c r="BB1217" s="3"/>
      <c r="BC1217" s="3"/>
      <c r="BD1217" s="3"/>
      <c r="BE1217" s="4"/>
      <c r="BF1217" s="5" t="s">
        <v>81</v>
      </c>
      <c r="BG1217" s="5" t="s">
        <v>81</v>
      </c>
      <c r="BH1217" s="5" t="s">
        <v>81</v>
      </c>
      <c r="BI1217" s="5" t="s">
        <v>81</v>
      </c>
      <c r="BJ1217" s="5" t="s">
        <v>81</v>
      </c>
    </row>
    <row r="1218" ht="15" customHeight="1">
      <c r="A1218" s="3" t="s">
        <v>122</v>
      </c>
      <c r="B1218" s="3" t="s">
        <v>244</v>
      </c>
      <c r="C1218" s="3" t="s">
        <v>245</v>
      </c>
      <c r="D1218" s="3" t="s">
        <v>2905</v>
      </c>
      <c r="E1218" s="3" t="s">
        <v>2906</v>
      </c>
      <c r="F1218" s="3" t="s">
        <v>2627</v>
      </c>
      <c r="G1218" s="3" t="s">
        <v>66</v>
      </c>
      <c r="H1218" s="3" t="s">
        <v>67</v>
      </c>
      <c r="I1218" s="3" t="s">
        <v>68</v>
      </c>
      <c r="J1218" s="3" t="s">
        <v>2628</v>
      </c>
      <c r="K1218" s="3"/>
      <c r="L1218" s="3" t="s">
        <v>249</v>
      </c>
      <c r="M1218" s="3" t="s">
        <v>249</v>
      </c>
      <c r="N1218" s="3"/>
      <c r="O1218" s="3"/>
      <c r="P1218" s="3"/>
      <c r="Q1218" s="3"/>
      <c r="R1218" s="3"/>
      <c r="S1218" s="3"/>
      <c r="T1218" s="3"/>
      <c r="U1218" s="3"/>
      <c r="V1218" s="3" t="s">
        <v>265</v>
      </c>
      <c r="W1218" s="3" t="s">
        <v>3266</v>
      </c>
      <c r="X1218" s="3" t="s">
        <v>3267</v>
      </c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 t="s">
        <v>3268</v>
      </c>
      <c r="AY1218" s="3"/>
      <c r="AZ1218" s="3"/>
      <c r="BA1218" s="3"/>
      <c r="BB1218" s="3"/>
      <c r="BC1218" s="3"/>
      <c r="BD1218" s="3"/>
      <c r="BE1218" s="4"/>
      <c r="BF1218" s="5" t="s">
        <v>81</v>
      </c>
      <c r="BG1218" s="5" t="s">
        <v>81</v>
      </c>
      <c r="BH1218" s="5" t="s">
        <v>81</v>
      </c>
      <c r="BI1218" s="5" t="s">
        <v>81</v>
      </c>
      <c r="BJ1218" s="5" t="s">
        <v>81</v>
      </c>
    </row>
    <row r="1219" ht="15" customHeight="1">
      <c r="A1219" s="3" t="s">
        <v>122</v>
      </c>
      <c r="B1219" s="3" t="s">
        <v>244</v>
      </c>
      <c r="C1219" s="3" t="s">
        <v>245</v>
      </c>
      <c r="D1219" s="3" t="s">
        <v>2905</v>
      </c>
      <c r="E1219" s="3" t="s">
        <v>2906</v>
      </c>
      <c r="F1219" s="3" t="s">
        <v>2627</v>
      </c>
      <c r="G1219" s="3" t="s">
        <v>66</v>
      </c>
      <c r="H1219" s="3" t="s">
        <v>67</v>
      </c>
      <c r="I1219" s="3" t="s">
        <v>68</v>
      </c>
      <c r="J1219" s="3" t="s">
        <v>2628</v>
      </c>
      <c r="K1219" s="3"/>
      <c r="L1219" s="3" t="s">
        <v>249</v>
      </c>
      <c r="M1219" s="3" t="s">
        <v>249</v>
      </c>
      <c r="N1219" s="3"/>
      <c r="O1219" s="3"/>
      <c r="P1219" s="3"/>
      <c r="Q1219" s="3"/>
      <c r="R1219" s="3"/>
      <c r="S1219" s="3"/>
      <c r="T1219" s="3"/>
      <c r="U1219" s="3"/>
      <c r="V1219" s="3" t="s">
        <v>265</v>
      </c>
      <c r="W1219" s="3" t="s">
        <v>3269</v>
      </c>
      <c r="X1219" s="3" t="s">
        <v>3270</v>
      </c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 t="s">
        <v>3271</v>
      </c>
      <c r="AY1219" s="3"/>
      <c r="AZ1219" s="3"/>
      <c r="BA1219" s="3"/>
      <c r="BB1219" s="3"/>
      <c r="BC1219" s="3"/>
      <c r="BD1219" s="3"/>
      <c r="BE1219" s="4"/>
      <c r="BF1219" s="5" t="s">
        <v>81</v>
      </c>
      <c r="BG1219" s="5" t="s">
        <v>81</v>
      </c>
      <c r="BH1219" s="5" t="s">
        <v>81</v>
      </c>
      <c r="BI1219" s="5" t="s">
        <v>81</v>
      </c>
      <c r="BJ1219" s="5" t="s">
        <v>81</v>
      </c>
    </row>
    <row r="1220" ht="15" customHeight="1">
      <c r="A1220" s="3" t="s">
        <v>122</v>
      </c>
      <c r="B1220" s="3" t="s">
        <v>244</v>
      </c>
      <c r="C1220" s="3" t="s">
        <v>245</v>
      </c>
      <c r="D1220" s="3" t="s">
        <v>2905</v>
      </c>
      <c r="E1220" s="3" t="s">
        <v>2906</v>
      </c>
      <c r="F1220" s="3" t="s">
        <v>2627</v>
      </c>
      <c r="G1220" s="3" t="s">
        <v>66</v>
      </c>
      <c r="H1220" s="3" t="s">
        <v>67</v>
      </c>
      <c r="I1220" s="3" t="s">
        <v>68</v>
      </c>
      <c r="J1220" s="3" t="s">
        <v>2628</v>
      </c>
      <c r="K1220" s="3"/>
      <c r="L1220" s="3" t="s">
        <v>249</v>
      </c>
      <c r="M1220" s="3" t="s">
        <v>249</v>
      </c>
      <c r="N1220" s="3"/>
      <c r="O1220" s="3"/>
      <c r="P1220" s="3"/>
      <c r="Q1220" s="3"/>
      <c r="R1220" s="3"/>
      <c r="S1220" s="3"/>
      <c r="T1220" s="3"/>
      <c r="U1220" s="3"/>
      <c r="V1220" s="3" t="s">
        <v>265</v>
      </c>
      <c r="W1220" s="3" t="s">
        <v>3272</v>
      </c>
      <c r="X1220" s="3" t="s">
        <v>3273</v>
      </c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 t="s">
        <v>3274</v>
      </c>
      <c r="AY1220" s="3"/>
      <c r="AZ1220" s="3"/>
      <c r="BA1220" s="3"/>
      <c r="BB1220" s="3"/>
      <c r="BC1220" s="3"/>
      <c r="BD1220" s="3"/>
      <c r="BE1220" s="4"/>
      <c r="BF1220" s="5" t="s">
        <v>81</v>
      </c>
      <c r="BG1220" s="5" t="s">
        <v>81</v>
      </c>
      <c r="BH1220" s="5" t="s">
        <v>81</v>
      </c>
      <c r="BI1220" s="5" t="s">
        <v>81</v>
      </c>
      <c r="BJ1220" s="5" t="s">
        <v>81</v>
      </c>
    </row>
    <row r="1221" ht="15" customHeight="1">
      <c r="A1221" s="3" t="s">
        <v>122</v>
      </c>
      <c r="B1221" s="3" t="s">
        <v>244</v>
      </c>
      <c r="C1221" s="3" t="s">
        <v>245</v>
      </c>
      <c r="D1221" s="3" t="s">
        <v>2905</v>
      </c>
      <c r="E1221" s="3" t="s">
        <v>2906</v>
      </c>
      <c r="F1221" s="3" t="s">
        <v>2627</v>
      </c>
      <c r="G1221" s="3" t="s">
        <v>66</v>
      </c>
      <c r="H1221" s="3" t="s">
        <v>67</v>
      </c>
      <c r="I1221" s="3" t="s">
        <v>68</v>
      </c>
      <c r="J1221" s="3" t="s">
        <v>2628</v>
      </c>
      <c r="K1221" s="3"/>
      <c r="L1221" s="3" t="s">
        <v>249</v>
      </c>
      <c r="M1221" s="3" t="s">
        <v>249</v>
      </c>
      <c r="N1221" s="3"/>
      <c r="O1221" s="3"/>
      <c r="P1221" s="3"/>
      <c r="Q1221" s="3"/>
      <c r="R1221" s="3"/>
      <c r="S1221" s="3"/>
      <c r="T1221" s="3"/>
      <c r="U1221" s="3"/>
      <c r="V1221" s="3" t="s">
        <v>265</v>
      </c>
      <c r="W1221" s="3" t="s">
        <v>3275</v>
      </c>
      <c r="X1221" s="3" t="s">
        <v>3276</v>
      </c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 t="s">
        <v>3277</v>
      </c>
      <c r="AY1221" s="3"/>
      <c r="AZ1221" s="3"/>
      <c r="BA1221" s="3"/>
      <c r="BB1221" s="3"/>
      <c r="BC1221" s="3"/>
      <c r="BD1221" s="3"/>
      <c r="BE1221" s="4"/>
      <c r="BF1221" s="5" t="s">
        <v>81</v>
      </c>
      <c r="BG1221" s="5" t="s">
        <v>81</v>
      </c>
      <c r="BH1221" s="5" t="s">
        <v>81</v>
      </c>
      <c r="BI1221" s="5" t="s">
        <v>81</v>
      </c>
      <c r="BJ1221" s="5" t="s">
        <v>81</v>
      </c>
    </row>
    <row r="1222" ht="15" customHeight="1">
      <c r="A1222" s="3" t="s">
        <v>122</v>
      </c>
      <c r="B1222" s="3" t="s">
        <v>244</v>
      </c>
      <c r="C1222" s="3" t="s">
        <v>245</v>
      </c>
      <c r="D1222" s="3" t="s">
        <v>2905</v>
      </c>
      <c r="E1222" s="3" t="s">
        <v>2906</v>
      </c>
      <c r="F1222" s="3" t="s">
        <v>2627</v>
      </c>
      <c r="G1222" s="3" t="s">
        <v>66</v>
      </c>
      <c r="H1222" s="3" t="s">
        <v>67</v>
      </c>
      <c r="I1222" s="3" t="s">
        <v>68</v>
      </c>
      <c r="J1222" s="3" t="s">
        <v>2628</v>
      </c>
      <c r="K1222" s="3"/>
      <c r="L1222" s="3" t="s">
        <v>249</v>
      </c>
      <c r="M1222" s="3" t="s">
        <v>249</v>
      </c>
      <c r="N1222" s="3"/>
      <c r="O1222" s="3"/>
      <c r="P1222" s="3"/>
      <c r="Q1222" s="3"/>
      <c r="R1222" s="3"/>
      <c r="S1222" s="3"/>
      <c r="T1222" s="3"/>
      <c r="U1222" s="3"/>
      <c r="V1222" s="3" t="s">
        <v>265</v>
      </c>
      <c r="W1222" s="3" t="s">
        <v>3278</v>
      </c>
      <c r="X1222" s="3" t="s">
        <v>3279</v>
      </c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 t="s">
        <v>3280</v>
      </c>
      <c r="AY1222" s="3"/>
      <c r="AZ1222" s="3"/>
      <c r="BA1222" s="3"/>
      <c r="BB1222" s="3"/>
      <c r="BC1222" s="3"/>
      <c r="BD1222" s="3"/>
      <c r="BE1222" s="4"/>
      <c r="BF1222" s="5" t="s">
        <v>81</v>
      </c>
      <c r="BG1222" s="5" t="s">
        <v>81</v>
      </c>
      <c r="BH1222" s="5" t="s">
        <v>81</v>
      </c>
      <c r="BI1222" s="5" t="s">
        <v>81</v>
      </c>
      <c r="BJ1222" s="5" t="s">
        <v>81</v>
      </c>
    </row>
    <row r="1223" ht="15" customHeight="1">
      <c r="A1223" s="3" t="s">
        <v>122</v>
      </c>
      <c r="B1223" s="3" t="s">
        <v>244</v>
      </c>
      <c r="C1223" s="3" t="s">
        <v>245</v>
      </c>
      <c r="D1223" s="3" t="s">
        <v>2905</v>
      </c>
      <c r="E1223" s="3" t="s">
        <v>2906</v>
      </c>
      <c r="F1223" s="3" t="s">
        <v>2627</v>
      </c>
      <c r="G1223" s="3" t="s">
        <v>66</v>
      </c>
      <c r="H1223" s="3" t="s">
        <v>67</v>
      </c>
      <c r="I1223" s="3" t="s">
        <v>68</v>
      </c>
      <c r="J1223" s="3" t="s">
        <v>2628</v>
      </c>
      <c r="K1223" s="3"/>
      <c r="L1223" s="3" t="s">
        <v>249</v>
      </c>
      <c r="M1223" s="3" t="s">
        <v>249</v>
      </c>
      <c r="N1223" s="3"/>
      <c r="O1223" s="3"/>
      <c r="P1223" s="3"/>
      <c r="Q1223" s="3"/>
      <c r="R1223" s="3"/>
      <c r="S1223" s="3"/>
      <c r="T1223" s="3"/>
      <c r="U1223" s="3"/>
      <c r="V1223" s="3" t="s">
        <v>265</v>
      </c>
      <c r="W1223" s="3" t="s">
        <v>3281</v>
      </c>
      <c r="X1223" s="3" t="s">
        <v>3282</v>
      </c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 t="s">
        <v>3283</v>
      </c>
      <c r="AY1223" s="3"/>
      <c r="AZ1223" s="3"/>
      <c r="BA1223" s="3"/>
      <c r="BB1223" s="3"/>
      <c r="BC1223" s="3"/>
      <c r="BD1223" s="3"/>
      <c r="BE1223" s="4"/>
      <c r="BF1223" s="5" t="s">
        <v>81</v>
      </c>
      <c r="BG1223" s="5" t="s">
        <v>81</v>
      </c>
      <c r="BH1223" s="5" t="s">
        <v>81</v>
      </c>
      <c r="BI1223" s="5" t="s">
        <v>81</v>
      </c>
      <c r="BJ1223" s="5" t="s">
        <v>81</v>
      </c>
    </row>
    <row r="1224" ht="15" customHeight="1">
      <c r="A1224" s="3" t="s">
        <v>122</v>
      </c>
      <c r="B1224" s="3" t="s">
        <v>244</v>
      </c>
      <c r="C1224" s="3" t="s">
        <v>245</v>
      </c>
      <c r="D1224" s="3" t="s">
        <v>2905</v>
      </c>
      <c r="E1224" s="3" t="s">
        <v>2906</v>
      </c>
      <c r="F1224" s="3" t="s">
        <v>2627</v>
      </c>
      <c r="G1224" s="3" t="s">
        <v>66</v>
      </c>
      <c r="H1224" s="3" t="s">
        <v>67</v>
      </c>
      <c r="I1224" s="3" t="s">
        <v>68</v>
      </c>
      <c r="J1224" s="3" t="s">
        <v>2628</v>
      </c>
      <c r="K1224" s="3"/>
      <c r="L1224" s="3" t="s">
        <v>249</v>
      </c>
      <c r="M1224" s="3" t="s">
        <v>249</v>
      </c>
      <c r="N1224" s="3"/>
      <c r="O1224" s="3"/>
      <c r="P1224" s="3"/>
      <c r="Q1224" s="3"/>
      <c r="R1224" s="3"/>
      <c r="S1224" s="3"/>
      <c r="T1224" s="3"/>
      <c r="U1224" s="3"/>
      <c r="V1224" s="3" t="s">
        <v>265</v>
      </c>
      <c r="W1224" s="3" t="s">
        <v>3284</v>
      </c>
      <c r="X1224" s="3" t="s">
        <v>3285</v>
      </c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 t="s">
        <v>3286</v>
      </c>
      <c r="AY1224" s="3"/>
      <c r="AZ1224" s="3"/>
      <c r="BA1224" s="3"/>
      <c r="BB1224" s="3"/>
      <c r="BC1224" s="3"/>
      <c r="BD1224" s="3"/>
      <c r="BE1224" s="4"/>
      <c r="BF1224" s="5" t="s">
        <v>81</v>
      </c>
      <c r="BG1224" s="5" t="s">
        <v>81</v>
      </c>
      <c r="BH1224" s="5" t="s">
        <v>81</v>
      </c>
      <c r="BI1224" s="5" t="s">
        <v>81</v>
      </c>
      <c r="BJ1224" s="5" t="s">
        <v>81</v>
      </c>
    </row>
    <row r="1225" ht="15" customHeight="1">
      <c r="A1225" s="3" t="s">
        <v>122</v>
      </c>
      <c r="B1225" s="3" t="s">
        <v>244</v>
      </c>
      <c r="C1225" s="3" t="s">
        <v>245</v>
      </c>
      <c r="D1225" s="3" t="s">
        <v>2905</v>
      </c>
      <c r="E1225" s="3" t="s">
        <v>2906</v>
      </c>
      <c r="F1225" s="3" t="s">
        <v>2627</v>
      </c>
      <c r="G1225" s="3" t="s">
        <v>66</v>
      </c>
      <c r="H1225" s="3" t="s">
        <v>67</v>
      </c>
      <c r="I1225" s="3" t="s">
        <v>68</v>
      </c>
      <c r="J1225" s="3" t="s">
        <v>2628</v>
      </c>
      <c r="K1225" s="3"/>
      <c r="L1225" s="3" t="s">
        <v>249</v>
      </c>
      <c r="M1225" s="3" t="s">
        <v>249</v>
      </c>
      <c r="N1225" s="3"/>
      <c r="O1225" s="3"/>
      <c r="P1225" s="3"/>
      <c r="Q1225" s="3"/>
      <c r="R1225" s="3"/>
      <c r="S1225" s="3"/>
      <c r="T1225" s="3"/>
      <c r="U1225" s="3"/>
      <c r="V1225" s="3" t="s">
        <v>265</v>
      </c>
      <c r="W1225" s="3" t="s">
        <v>3287</v>
      </c>
      <c r="X1225" s="3" t="s">
        <v>3288</v>
      </c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 t="s">
        <v>3289</v>
      </c>
      <c r="AY1225" s="3"/>
      <c r="AZ1225" s="3"/>
      <c r="BA1225" s="3"/>
      <c r="BB1225" s="3"/>
      <c r="BC1225" s="3"/>
      <c r="BD1225" s="3"/>
      <c r="BE1225" s="4"/>
      <c r="BF1225" s="5" t="s">
        <v>81</v>
      </c>
      <c r="BG1225" s="5" t="s">
        <v>81</v>
      </c>
      <c r="BH1225" s="5" t="s">
        <v>81</v>
      </c>
      <c r="BI1225" s="5" t="s">
        <v>81</v>
      </c>
      <c r="BJ1225" s="5" t="s">
        <v>81</v>
      </c>
    </row>
    <row r="1226" ht="15" customHeight="1">
      <c r="A1226" s="3" t="s">
        <v>122</v>
      </c>
      <c r="B1226" s="3" t="s">
        <v>244</v>
      </c>
      <c r="C1226" s="3" t="s">
        <v>245</v>
      </c>
      <c r="D1226" s="3" t="s">
        <v>2905</v>
      </c>
      <c r="E1226" s="3" t="s">
        <v>2906</v>
      </c>
      <c r="F1226" s="3" t="s">
        <v>2627</v>
      </c>
      <c r="G1226" s="3" t="s">
        <v>66</v>
      </c>
      <c r="H1226" s="3" t="s">
        <v>67</v>
      </c>
      <c r="I1226" s="3" t="s">
        <v>68</v>
      </c>
      <c r="J1226" s="3" t="s">
        <v>2628</v>
      </c>
      <c r="K1226" s="3"/>
      <c r="L1226" s="3" t="s">
        <v>249</v>
      </c>
      <c r="M1226" s="3" t="s">
        <v>249</v>
      </c>
      <c r="N1226" s="3"/>
      <c r="O1226" s="3"/>
      <c r="P1226" s="3"/>
      <c r="Q1226" s="3"/>
      <c r="R1226" s="3"/>
      <c r="S1226" s="3"/>
      <c r="T1226" s="3"/>
      <c r="U1226" s="3"/>
      <c r="V1226" s="3" t="s">
        <v>265</v>
      </c>
      <c r="W1226" s="3" t="s">
        <v>3290</v>
      </c>
      <c r="X1226" s="3" t="s">
        <v>88</v>
      </c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 t="s">
        <v>3291</v>
      </c>
      <c r="AY1226" s="3"/>
      <c r="AZ1226" s="3"/>
      <c r="BA1226" s="3"/>
      <c r="BB1226" s="3"/>
      <c r="BC1226" s="3"/>
      <c r="BD1226" s="3"/>
      <c r="BE1226" s="4"/>
      <c r="BF1226" s="5" t="s">
        <v>81</v>
      </c>
      <c r="BG1226" s="5" t="s">
        <v>81</v>
      </c>
      <c r="BH1226" s="5" t="s">
        <v>81</v>
      </c>
      <c r="BI1226" s="5" t="s">
        <v>81</v>
      </c>
      <c r="BJ1226" s="5" t="s">
        <v>81</v>
      </c>
    </row>
    <row r="1227" ht="15" customHeight="1">
      <c r="A1227" s="3" t="s">
        <v>122</v>
      </c>
      <c r="B1227" s="3" t="s">
        <v>244</v>
      </c>
      <c r="C1227" s="3" t="s">
        <v>245</v>
      </c>
      <c r="D1227" s="3" t="s">
        <v>2905</v>
      </c>
      <c r="E1227" s="3" t="s">
        <v>2906</v>
      </c>
      <c r="F1227" s="3" t="s">
        <v>2627</v>
      </c>
      <c r="G1227" s="3" t="s">
        <v>66</v>
      </c>
      <c r="H1227" s="3" t="s">
        <v>67</v>
      </c>
      <c r="I1227" s="3" t="s">
        <v>68</v>
      </c>
      <c r="J1227" s="3" t="s">
        <v>2628</v>
      </c>
      <c r="K1227" s="3"/>
      <c r="L1227" s="3" t="s">
        <v>249</v>
      </c>
      <c r="M1227" s="3" t="s">
        <v>249</v>
      </c>
      <c r="N1227" s="3"/>
      <c r="O1227" s="3"/>
      <c r="P1227" s="3"/>
      <c r="Q1227" s="3"/>
      <c r="R1227" s="3"/>
      <c r="S1227" s="3"/>
      <c r="T1227" s="3"/>
      <c r="U1227" s="3"/>
      <c r="V1227" s="3" t="s">
        <v>265</v>
      </c>
      <c r="W1227" s="3" t="s">
        <v>3292</v>
      </c>
      <c r="X1227" s="3" t="s">
        <v>3293</v>
      </c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 t="s">
        <v>3294</v>
      </c>
      <c r="AY1227" s="3"/>
      <c r="AZ1227" s="3"/>
      <c r="BA1227" s="3"/>
      <c r="BB1227" s="3"/>
      <c r="BC1227" s="3"/>
      <c r="BD1227" s="3"/>
      <c r="BE1227" s="4"/>
      <c r="BF1227" s="5" t="s">
        <v>81</v>
      </c>
      <c r="BG1227" s="5" t="s">
        <v>81</v>
      </c>
      <c r="BH1227" s="5" t="s">
        <v>81</v>
      </c>
      <c r="BI1227" s="5" t="s">
        <v>81</v>
      </c>
      <c r="BJ1227" s="5" t="s">
        <v>81</v>
      </c>
    </row>
    <row r="1228" ht="15" customHeight="1">
      <c r="A1228" s="3" t="s">
        <v>122</v>
      </c>
      <c r="B1228" s="3" t="s">
        <v>244</v>
      </c>
      <c r="C1228" s="3" t="s">
        <v>245</v>
      </c>
      <c r="D1228" s="3" t="s">
        <v>2905</v>
      </c>
      <c r="E1228" s="3" t="s">
        <v>2906</v>
      </c>
      <c r="F1228" s="3" t="s">
        <v>2627</v>
      </c>
      <c r="G1228" s="3" t="s">
        <v>66</v>
      </c>
      <c r="H1228" s="3" t="s">
        <v>67</v>
      </c>
      <c r="I1228" s="3" t="s">
        <v>68</v>
      </c>
      <c r="J1228" s="3" t="s">
        <v>2628</v>
      </c>
      <c r="K1228" s="3"/>
      <c r="L1228" s="3" t="s">
        <v>249</v>
      </c>
      <c r="M1228" s="3" t="s">
        <v>249</v>
      </c>
      <c r="N1228" s="3"/>
      <c r="O1228" s="3"/>
      <c r="P1228" s="3"/>
      <c r="Q1228" s="3"/>
      <c r="R1228" s="3"/>
      <c r="S1228" s="3"/>
      <c r="T1228" s="3"/>
      <c r="U1228" s="3"/>
      <c r="V1228" s="3" t="s">
        <v>265</v>
      </c>
      <c r="W1228" s="3" t="s">
        <v>3295</v>
      </c>
      <c r="X1228" s="3" t="s">
        <v>88</v>
      </c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 t="s">
        <v>3296</v>
      </c>
      <c r="AY1228" s="3"/>
      <c r="AZ1228" s="3"/>
      <c r="BA1228" s="3"/>
      <c r="BB1228" s="3"/>
      <c r="BC1228" s="3"/>
      <c r="BD1228" s="3"/>
      <c r="BE1228" s="4"/>
      <c r="BF1228" s="5" t="s">
        <v>81</v>
      </c>
      <c r="BG1228" s="5" t="s">
        <v>81</v>
      </c>
      <c r="BH1228" s="5" t="s">
        <v>81</v>
      </c>
      <c r="BI1228" s="5" t="s">
        <v>81</v>
      </c>
      <c r="BJ1228" s="5" t="s">
        <v>81</v>
      </c>
    </row>
    <row r="1229" ht="15" customHeight="1">
      <c r="A1229" s="3" t="s">
        <v>122</v>
      </c>
      <c r="B1229" s="3" t="s">
        <v>244</v>
      </c>
      <c r="C1229" s="3" t="s">
        <v>245</v>
      </c>
      <c r="D1229" s="3" t="s">
        <v>2905</v>
      </c>
      <c r="E1229" s="3" t="s">
        <v>2906</v>
      </c>
      <c r="F1229" s="3" t="s">
        <v>2627</v>
      </c>
      <c r="G1229" s="3" t="s">
        <v>66</v>
      </c>
      <c r="H1229" s="3" t="s">
        <v>67</v>
      </c>
      <c r="I1229" s="3" t="s">
        <v>68</v>
      </c>
      <c r="J1229" s="3" t="s">
        <v>2628</v>
      </c>
      <c r="K1229" s="3"/>
      <c r="L1229" s="3" t="s">
        <v>249</v>
      </c>
      <c r="M1229" s="3" t="s">
        <v>249</v>
      </c>
      <c r="N1229" s="3"/>
      <c r="O1229" s="3"/>
      <c r="P1229" s="3"/>
      <c r="Q1229" s="3"/>
      <c r="R1229" s="3"/>
      <c r="S1229" s="3"/>
      <c r="T1229" s="3"/>
      <c r="U1229" s="3"/>
      <c r="V1229" s="3" t="s">
        <v>265</v>
      </c>
      <c r="W1229" s="3" t="s">
        <v>3297</v>
      </c>
      <c r="X1229" s="3" t="s">
        <v>3298</v>
      </c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 t="s">
        <v>3299</v>
      </c>
      <c r="AY1229" s="3"/>
      <c r="AZ1229" s="3"/>
      <c r="BA1229" s="3"/>
      <c r="BB1229" s="3"/>
      <c r="BC1229" s="3"/>
      <c r="BD1229" s="3"/>
      <c r="BE1229" s="4"/>
      <c r="BF1229" s="5" t="s">
        <v>81</v>
      </c>
      <c r="BG1229" s="5" t="s">
        <v>81</v>
      </c>
      <c r="BH1229" s="5" t="s">
        <v>81</v>
      </c>
      <c r="BI1229" s="5" t="s">
        <v>81</v>
      </c>
      <c r="BJ1229" s="5" t="s">
        <v>81</v>
      </c>
    </row>
    <row r="1230" ht="15" customHeight="1">
      <c r="A1230" s="3" t="s">
        <v>122</v>
      </c>
      <c r="B1230" s="3" t="s">
        <v>244</v>
      </c>
      <c r="C1230" s="3" t="s">
        <v>245</v>
      </c>
      <c r="D1230" s="3" t="s">
        <v>2905</v>
      </c>
      <c r="E1230" s="3" t="s">
        <v>2906</v>
      </c>
      <c r="F1230" s="3" t="s">
        <v>2627</v>
      </c>
      <c r="G1230" s="3" t="s">
        <v>66</v>
      </c>
      <c r="H1230" s="3" t="s">
        <v>67</v>
      </c>
      <c r="I1230" s="3" t="s">
        <v>68</v>
      </c>
      <c r="J1230" s="3" t="s">
        <v>2628</v>
      </c>
      <c r="K1230" s="3"/>
      <c r="L1230" s="3" t="s">
        <v>249</v>
      </c>
      <c r="M1230" s="3" t="s">
        <v>249</v>
      </c>
      <c r="N1230" s="3"/>
      <c r="O1230" s="3"/>
      <c r="P1230" s="3"/>
      <c r="Q1230" s="3"/>
      <c r="R1230" s="3"/>
      <c r="S1230" s="3"/>
      <c r="T1230" s="3"/>
      <c r="U1230" s="3"/>
      <c r="V1230" s="3" t="s">
        <v>265</v>
      </c>
      <c r="W1230" s="3" t="s">
        <v>3300</v>
      </c>
      <c r="X1230" s="3" t="s">
        <v>3301</v>
      </c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 t="s">
        <v>3302</v>
      </c>
      <c r="AY1230" s="3"/>
      <c r="AZ1230" s="3"/>
      <c r="BA1230" s="3"/>
      <c r="BB1230" s="3"/>
      <c r="BC1230" s="3"/>
      <c r="BD1230" s="3"/>
      <c r="BE1230" s="4"/>
      <c r="BF1230" s="5" t="s">
        <v>81</v>
      </c>
      <c r="BG1230" s="5" t="s">
        <v>81</v>
      </c>
      <c r="BH1230" s="5" t="s">
        <v>81</v>
      </c>
      <c r="BI1230" s="5" t="s">
        <v>81</v>
      </c>
      <c r="BJ1230" s="5" t="s">
        <v>81</v>
      </c>
    </row>
    <row r="1231" ht="15" customHeight="1">
      <c r="A1231" s="3" t="s">
        <v>122</v>
      </c>
      <c r="B1231" s="3" t="s">
        <v>244</v>
      </c>
      <c r="C1231" s="3" t="s">
        <v>245</v>
      </c>
      <c r="D1231" s="3" t="s">
        <v>2905</v>
      </c>
      <c r="E1231" s="3" t="s">
        <v>2906</v>
      </c>
      <c r="F1231" s="3" t="s">
        <v>2627</v>
      </c>
      <c r="G1231" s="3" t="s">
        <v>66</v>
      </c>
      <c r="H1231" s="3" t="s">
        <v>67</v>
      </c>
      <c r="I1231" s="3" t="s">
        <v>68</v>
      </c>
      <c r="J1231" s="3" t="s">
        <v>2628</v>
      </c>
      <c r="K1231" s="3"/>
      <c r="L1231" s="3" t="s">
        <v>249</v>
      </c>
      <c r="M1231" s="3" t="s">
        <v>249</v>
      </c>
      <c r="N1231" s="3"/>
      <c r="O1231" s="3"/>
      <c r="P1231" s="3"/>
      <c r="Q1231" s="3"/>
      <c r="R1231" s="3"/>
      <c r="S1231" s="3"/>
      <c r="T1231" s="3"/>
      <c r="U1231" s="3"/>
      <c r="V1231" s="3" t="s">
        <v>265</v>
      </c>
      <c r="W1231" s="3" t="s">
        <v>3303</v>
      </c>
      <c r="X1231" s="3" t="s">
        <v>3304</v>
      </c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 t="s">
        <v>3305</v>
      </c>
      <c r="AY1231" s="3"/>
      <c r="AZ1231" s="3"/>
      <c r="BA1231" s="3"/>
      <c r="BB1231" s="3"/>
      <c r="BC1231" s="3"/>
      <c r="BD1231" s="3"/>
      <c r="BE1231" s="4"/>
      <c r="BF1231" s="5" t="s">
        <v>81</v>
      </c>
      <c r="BG1231" s="5" t="s">
        <v>81</v>
      </c>
      <c r="BH1231" s="5" t="s">
        <v>81</v>
      </c>
      <c r="BI1231" s="5" t="s">
        <v>81</v>
      </c>
      <c r="BJ1231" s="5" t="s">
        <v>81</v>
      </c>
    </row>
    <row r="1232" ht="15" customHeight="1">
      <c r="A1232" s="3" t="s">
        <v>122</v>
      </c>
      <c r="B1232" s="3" t="s">
        <v>244</v>
      </c>
      <c r="C1232" s="3" t="s">
        <v>245</v>
      </c>
      <c r="D1232" s="3" t="s">
        <v>2905</v>
      </c>
      <c r="E1232" s="3" t="s">
        <v>2906</v>
      </c>
      <c r="F1232" s="3" t="s">
        <v>2627</v>
      </c>
      <c r="G1232" s="3" t="s">
        <v>66</v>
      </c>
      <c r="H1232" s="3" t="s">
        <v>67</v>
      </c>
      <c r="I1232" s="3" t="s">
        <v>68</v>
      </c>
      <c r="J1232" s="3" t="s">
        <v>2628</v>
      </c>
      <c r="K1232" s="3"/>
      <c r="L1232" s="3" t="s">
        <v>249</v>
      </c>
      <c r="M1232" s="3" t="s">
        <v>249</v>
      </c>
      <c r="N1232" s="3"/>
      <c r="O1232" s="3"/>
      <c r="P1232" s="3"/>
      <c r="Q1232" s="3"/>
      <c r="R1232" s="3"/>
      <c r="S1232" s="3"/>
      <c r="T1232" s="3"/>
      <c r="U1232" s="3"/>
      <c r="V1232" s="3" t="s">
        <v>265</v>
      </c>
      <c r="W1232" s="3" t="s">
        <v>3306</v>
      </c>
      <c r="X1232" s="3" t="s">
        <v>3307</v>
      </c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 t="s">
        <v>3308</v>
      </c>
      <c r="AY1232" s="3"/>
      <c r="AZ1232" s="3"/>
      <c r="BA1232" s="3"/>
      <c r="BB1232" s="3"/>
      <c r="BC1232" s="3"/>
      <c r="BD1232" s="3"/>
      <c r="BE1232" s="4"/>
      <c r="BF1232" s="5" t="s">
        <v>81</v>
      </c>
      <c r="BG1232" s="5" t="s">
        <v>81</v>
      </c>
      <c r="BH1232" s="5" t="s">
        <v>81</v>
      </c>
      <c r="BI1232" s="5" t="s">
        <v>81</v>
      </c>
      <c r="BJ1232" s="5" t="s">
        <v>81</v>
      </c>
    </row>
    <row r="1233" ht="15" customHeight="1">
      <c r="A1233" s="3" t="s">
        <v>122</v>
      </c>
      <c r="B1233" s="3" t="s">
        <v>244</v>
      </c>
      <c r="C1233" s="3" t="s">
        <v>245</v>
      </c>
      <c r="D1233" s="3" t="s">
        <v>2905</v>
      </c>
      <c r="E1233" s="3" t="s">
        <v>2906</v>
      </c>
      <c r="F1233" s="3" t="s">
        <v>2627</v>
      </c>
      <c r="G1233" s="3" t="s">
        <v>66</v>
      </c>
      <c r="H1233" s="3" t="s">
        <v>67</v>
      </c>
      <c r="I1233" s="3" t="s">
        <v>68</v>
      </c>
      <c r="J1233" s="3" t="s">
        <v>2628</v>
      </c>
      <c r="K1233" s="3"/>
      <c r="L1233" s="3" t="s">
        <v>249</v>
      </c>
      <c r="M1233" s="3" t="s">
        <v>249</v>
      </c>
      <c r="N1233" s="3"/>
      <c r="O1233" s="3"/>
      <c r="P1233" s="3"/>
      <c r="Q1233" s="3"/>
      <c r="R1233" s="3"/>
      <c r="S1233" s="3"/>
      <c r="T1233" s="3"/>
      <c r="U1233" s="3"/>
      <c r="V1233" s="3" t="s">
        <v>265</v>
      </c>
      <c r="W1233" s="3" t="s">
        <v>3309</v>
      </c>
      <c r="X1233" s="3" t="s">
        <v>3310</v>
      </c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 t="s">
        <v>3311</v>
      </c>
      <c r="AY1233" s="3"/>
      <c r="AZ1233" s="3"/>
      <c r="BA1233" s="3"/>
      <c r="BB1233" s="3"/>
      <c r="BC1233" s="3"/>
      <c r="BD1233" s="3"/>
      <c r="BE1233" s="4"/>
      <c r="BF1233" s="5" t="s">
        <v>81</v>
      </c>
      <c r="BG1233" s="5" t="s">
        <v>81</v>
      </c>
      <c r="BH1233" s="5" t="s">
        <v>81</v>
      </c>
      <c r="BI1233" s="5" t="s">
        <v>81</v>
      </c>
      <c r="BJ1233" s="5" t="s">
        <v>81</v>
      </c>
    </row>
    <row r="1234" ht="15" customHeight="1">
      <c r="A1234" s="3" t="s">
        <v>122</v>
      </c>
      <c r="B1234" s="3" t="s">
        <v>244</v>
      </c>
      <c r="C1234" s="3" t="s">
        <v>245</v>
      </c>
      <c r="D1234" s="3" t="s">
        <v>2905</v>
      </c>
      <c r="E1234" s="3" t="s">
        <v>2906</v>
      </c>
      <c r="F1234" s="3" t="s">
        <v>2627</v>
      </c>
      <c r="G1234" s="3" t="s">
        <v>66</v>
      </c>
      <c r="H1234" s="3" t="s">
        <v>67</v>
      </c>
      <c r="I1234" s="3" t="s">
        <v>68</v>
      </c>
      <c r="J1234" s="3" t="s">
        <v>2628</v>
      </c>
      <c r="K1234" s="3"/>
      <c r="L1234" s="3" t="s">
        <v>249</v>
      </c>
      <c r="M1234" s="3" t="s">
        <v>249</v>
      </c>
      <c r="N1234" s="3"/>
      <c r="O1234" s="3"/>
      <c r="P1234" s="3"/>
      <c r="Q1234" s="3"/>
      <c r="R1234" s="3"/>
      <c r="S1234" s="3"/>
      <c r="T1234" s="3"/>
      <c r="U1234" s="3"/>
      <c r="V1234" s="3" t="s">
        <v>265</v>
      </c>
      <c r="W1234" s="3" t="s">
        <v>3312</v>
      </c>
      <c r="X1234" s="3" t="s">
        <v>3313</v>
      </c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 t="s">
        <v>3314</v>
      </c>
      <c r="AY1234" s="3"/>
      <c r="AZ1234" s="3"/>
      <c r="BA1234" s="3"/>
      <c r="BB1234" s="3"/>
      <c r="BC1234" s="3"/>
      <c r="BD1234" s="3"/>
      <c r="BE1234" s="4"/>
      <c r="BF1234" s="5" t="s">
        <v>81</v>
      </c>
      <c r="BG1234" s="5" t="s">
        <v>81</v>
      </c>
      <c r="BH1234" s="5" t="s">
        <v>81</v>
      </c>
      <c r="BI1234" s="5" t="s">
        <v>81</v>
      </c>
      <c r="BJ1234" s="5" t="s">
        <v>81</v>
      </c>
    </row>
    <row r="1235" ht="15" customHeight="1">
      <c r="A1235" s="3" t="s">
        <v>122</v>
      </c>
      <c r="B1235" s="3" t="s">
        <v>244</v>
      </c>
      <c r="C1235" s="3" t="s">
        <v>245</v>
      </c>
      <c r="D1235" s="3" t="s">
        <v>2905</v>
      </c>
      <c r="E1235" s="3" t="s">
        <v>2906</v>
      </c>
      <c r="F1235" s="3" t="s">
        <v>2627</v>
      </c>
      <c r="G1235" s="3" t="s">
        <v>66</v>
      </c>
      <c r="H1235" s="3" t="s">
        <v>67</v>
      </c>
      <c r="I1235" s="3" t="s">
        <v>68</v>
      </c>
      <c r="J1235" s="3" t="s">
        <v>2628</v>
      </c>
      <c r="K1235" s="3"/>
      <c r="L1235" s="3" t="s">
        <v>249</v>
      </c>
      <c r="M1235" s="3" t="s">
        <v>249</v>
      </c>
      <c r="N1235" s="3"/>
      <c r="O1235" s="3"/>
      <c r="P1235" s="3"/>
      <c r="Q1235" s="3"/>
      <c r="R1235" s="3"/>
      <c r="S1235" s="3"/>
      <c r="T1235" s="3"/>
      <c r="U1235" s="3"/>
      <c r="V1235" s="3" t="s">
        <v>265</v>
      </c>
      <c r="W1235" s="3" t="s">
        <v>3315</v>
      </c>
      <c r="X1235" s="3" t="s">
        <v>3316</v>
      </c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 t="s">
        <v>3317</v>
      </c>
      <c r="AY1235" s="3"/>
      <c r="AZ1235" s="3"/>
      <c r="BA1235" s="3"/>
      <c r="BB1235" s="3"/>
      <c r="BC1235" s="3"/>
      <c r="BD1235" s="3"/>
      <c r="BE1235" s="4"/>
      <c r="BF1235" s="5" t="s">
        <v>81</v>
      </c>
      <c r="BG1235" s="5" t="s">
        <v>81</v>
      </c>
      <c r="BH1235" s="5" t="s">
        <v>81</v>
      </c>
      <c r="BI1235" s="5" t="s">
        <v>81</v>
      </c>
      <c r="BJ1235" s="5" t="s">
        <v>81</v>
      </c>
    </row>
    <row r="1236" ht="15" customHeight="1">
      <c r="A1236" s="3" t="s">
        <v>122</v>
      </c>
      <c r="B1236" s="3" t="s">
        <v>244</v>
      </c>
      <c r="C1236" s="3" t="s">
        <v>245</v>
      </c>
      <c r="D1236" s="3" t="s">
        <v>2905</v>
      </c>
      <c r="E1236" s="3" t="s">
        <v>2906</v>
      </c>
      <c r="F1236" s="3" t="s">
        <v>2627</v>
      </c>
      <c r="G1236" s="3" t="s">
        <v>66</v>
      </c>
      <c r="H1236" s="3" t="s">
        <v>67</v>
      </c>
      <c r="I1236" s="3" t="s">
        <v>68</v>
      </c>
      <c r="J1236" s="3" t="s">
        <v>2628</v>
      </c>
      <c r="K1236" s="3"/>
      <c r="L1236" s="3" t="s">
        <v>249</v>
      </c>
      <c r="M1236" s="3" t="s">
        <v>249</v>
      </c>
      <c r="N1236" s="3"/>
      <c r="O1236" s="3"/>
      <c r="P1236" s="3"/>
      <c r="Q1236" s="3"/>
      <c r="R1236" s="3"/>
      <c r="S1236" s="3"/>
      <c r="T1236" s="3"/>
      <c r="U1236" s="3"/>
      <c r="V1236" s="3" t="s">
        <v>265</v>
      </c>
      <c r="W1236" s="3" t="s">
        <v>3318</v>
      </c>
      <c r="X1236" s="3" t="s">
        <v>88</v>
      </c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 t="s">
        <v>3319</v>
      </c>
      <c r="AY1236" s="3"/>
      <c r="AZ1236" s="3"/>
      <c r="BA1236" s="3"/>
      <c r="BB1236" s="3"/>
      <c r="BC1236" s="3"/>
      <c r="BD1236" s="3"/>
      <c r="BE1236" s="4"/>
      <c r="BF1236" s="5" t="s">
        <v>81</v>
      </c>
      <c r="BG1236" s="5" t="s">
        <v>81</v>
      </c>
      <c r="BH1236" s="5" t="s">
        <v>81</v>
      </c>
      <c r="BI1236" s="5" t="s">
        <v>81</v>
      </c>
      <c r="BJ1236" s="5" t="s">
        <v>81</v>
      </c>
    </row>
    <row r="1237" ht="15" customHeight="1">
      <c r="A1237" s="3" t="s">
        <v>122</v>
      </c>
      <c r="B1237" s="3" t="s">
        <v>244</v>
      </c>
      <c r="C1237" s="3" t="s">
        <v>245</v>
      </c>
      <c r="D1237" s="3" t="s">
        <v>2905</v>
      </c>
      <c r="E1237" s="3" t="s">
        <v>2906</v>
      </c>
      <c r="F1237" s="3" t="s">
        <v>2627</v>
      </c>
      <c r="G1237" s="3" t="s">
        <v>66</v>
      </c>
      <c r="H1237" s="3" t="s">
        <v>67</v>
      </c>
      <c r="I1237" s="3" t="s">
        <v>68</v>
      </c>
      <c r="J1237" s="3" t="s">
        <v>2628</v>
      </c>
      <c r="K1237" s="3"/>
      <c r="L1237" s="3" t="s">
        <v>249</v>
      </c>
      <c r="M1237" s="3" t="s">
        <v>249</v>
      </c>
      <c r="N1237" s="3"/>
      <c r="O1237" s="3"/>
      <c r="P1237" s="3"/>
      <c r="Q1237" s="3"/>
      <c r="R1237" s="3"/>
      <c r="S1237" s="3"/>
      <c r="T1237" s="3"/>
      <c r="U1237" s="3"/>
      <c r="V1237" s="3" t="s">
        <v>265</v>
      </c>
      <c r="W1237" s="3" t="s">
        <v>3320</v>
      </c>
      <c r="X1237" s="3" t="s">
        <v>3321</v>
      </c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 t="s">
        <v>3322</v>
      </c>
      <c r="AY1237" s="3"/>
      <c r="AZ1237" s="3"/>
      <c r="BA1237" s="3"/>
      <c r="BB1237" s="3"/>
      <c r="BC1237" s="3"/>
      <c r="BD1237" s="3"/>
      <c r="BE1237" s="4"/>
      <c r="BF1237" s="5" t="s">
        <v>81</v>
      </c>
      <c r="BG1237" s="5" t="s">
        <v>81</v>
      </c>
      <c r="BH1237" s="5" t="s">
        <v>81</v>
      </c>
      <c r="BI1237" s="5" t="s">
        <v>81</v>
      </c>
      <c r="BJ1237" s="5" t="s">
        <v>81</v>
      </c>
    </row>
    <row r="1238" ht="15" customHeight="1">
      <c r="A1238" s="3" t="s">
        <v>122</v>
      </c>
      <c r="B1238" s="3" t="s">
        <v>244</v>
      </c>
      <c r="C1238" s="3" t="s">
        <v>245</v>
      </c>
      <c r="D1238" s="3" t="s">
        <v>2905</v>
      </c>
      <c r="E1238" s="3" t="s">
        <v>2906</v>
      </c>
      <c r="F1238" s="3" t="s">
        <v>2627</v>
      </c>
      <c r="G1238" s="3" t="s">
        <v>66</v>
      </c>
      <c r="H1238" s="3" t="s">
        <v>67</v>
      </c>
      <c r="I1238" s="3" t="s">
        <v>68</v>
      </c>
      <c r="J1238" s="3" t="s">
        <v>2628</v>
      </c>
      <c r="K1238" s="3"/>
      <c r="L1238" s="3" t="s">
        <v>249</v>
      </c>
      <c r="M1238" s="3" t="s">
        <v>249</v>
      </c>
      <c r="N1238" s="3"/>
      <c r="O1238" s="3"/>
      <c r="P1238" s="3"/>
      <c r="Q1238" s="3"/>
      <c r="R1238" s="3"/>
      <c r="S1238" s="3"/>
      <c r="T1238" s="3"/>
      <c r="U1238" s="3"/>
      <c r="V1238" s="3" t="s">
        <v>265</v>
      </c>
      <c r="W1238" s="3" t="s">
        <v>3323</v>
      </c>
      <c r="X1238" s="3" t="s">
        <v>3324</v>
      </c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 t="s">
        <v>3325</v>
      </c>
      <c r="AY1238" s="3"/>
      <c r="AZ1238" s="3"/>
      <c r="BA1238" s="3"/>
      <c r="BB1238" s="3"/>
      <c r="BC1238" s="3"/>
      <c r="BD1238" s="3"/>
      <c r="BE1238" s="4"/>
      <c r="BF1238" s="5" t="s">
        <v>81</v>
      </c>
      <c r="BG1238" s="5" t="s">
        <v>81</v>
      </c>
      <c r="BH1238" s="5" t="s">
        <v>81</v>
      </c>
      <c r="BI1238" s="5" t="s">
        <v>81</v>
      </c>
      <c r="BJ1238" s="5" t="s">
        <v>81</v>
      </c>
    </row>
    <row r="1239" ht="15" customHeight="1">
      <c r="A1239" s="3" t="s">
        <v>122</v>
      </c>
      <c r="B1239" s="3" t="s">
        <v>244</v>
      </c>
      <c r="C1239" s="3" t="s">
        <v>245</v>
      </c>
      <c r="D1239" s="3" t="s">
        <v>2905</v>
      </c>
      <c r="E1239" s="3" t="s">
        <v>2906</v>
      </c>
      <c r="F1239" s="3" t="s">
        <v>2627</v>
      </c>
      <c r="G1239" s="3" t="s">
        <v>66</v>
      </c>
      <c r="H1239" s="3" t="s">
        <v>67</v>
      </c>
      <c r="I1239" s="3" t="s">
        <v>68</v>
      </c>
      <c r="J1239" s="3" t="s">
        <v>2628</v>
      </c>
      <c r="K1239" s="3"/>
      <c r="L1239" s="3" t="s">
        <v>249</v>
      </c>
      <c r="M1239" s="3" t="s">
        <v>249</v>
      </c>
      <c r="N1239" s="3"/>
      <c r="O1239" s="3"/>
      <c r="P1239" s="3"/>
      <c r="Q1239" s="3"/>
      <c r="R1239" s="3"/>
      <c r="S1239" s="3"/>
      <c r="T1239" s="3"/>
      <c r="U1239" s="3"/>
      <c r="V1239" s="3" t="s">
        <v>265</v>
      </c>
      <c r="W1239" s="3" t="s">
        <v>3326</v>
      </c>
      <c r="X1239" s="3" t="s">
        <v>3327</v>
      </c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 t="s">
        <v>3328</v>
      </c>
      <c r="AY1239" s="3"/>
      <c r="AZ1239" s="3"/>
      <c r="BA1239" s="3"/>
      <c r="BB1239" s="3"/>
      <c r="BC1239" s="3"/>
      <c r="BD1239" s="3"/>
      <c r="BE1239" s="4"/>
      <c r="BF1239" s="5" t="s">
        <v>81</v>
      </c>
      <c r="BG1239" s="5" t="s">
        <v>81</v>
      </c>
      <c r="BH1239" s="5" t="s">
        <v>81</v>
      </c>
      <c r="BI1239" s="5" t="s">
        <v>81</v>
      </c>
      <c r="BJ1239" s="5" t="s">
        <v>81</v>
      </c>
    </row>
    <row r="1240" ht="15" customHeight="1">
      <c r="A1240" s="3" t="s">
        <v>122</v>
      </c>
      <c r="B1240" s="3" t="s">
        <v>244</v>
      </c>
      <c r="C1240" s="3" t="s">
        <v>245</v>
      </c>
      <c r="D1240" s="3" t="s">
        <v>2905</v>
      </c>
      <c r="E1240" s="3" t="s">
        <v>2906</v>
      </c>
      <c r="F1240" s="3" t="s">
        <v>2627</v>
      </c>
      <c r="G1240" s="3" t="s">
        <v>66</v>
      </c>
      <c r="H1240" s="3" t="s">
        <v>67</v>
      </c>
      <c r="I1240" s="3" t="s">
        <v>68</v>
      </c>
      <c r="J1240" s="3" t="s">
        <v>2628</v>
      </c>
      <c r="K1240" s="3"/>
      <c r="L1240" s="3" t="s">
        <v>249</v>
      </c>
      <c r="M1240" s="3" t="s">
        <v>249</v>
      </c>
      <c r="N1240" s="3"/>
      <c r="O1240" s="3"/>
      <c r="P1240" s="3"/>
      <c r="Q1240" s="3"/>
      <c r="R1240" s="3"/>
      <c r="S1240" s="3"/>
      <c r="T1240" s="3"/>
      <c r="U1240" s="3"/>
      <c r="V1240" s="3" t="s">
        <v>265</v>
      </c>
      <c r="W1240" s="3" t="s">
        <v>3329</v>
      </c>
      <c r="X1240" s="3" t="s">
        <v>3330</v>
      </c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 t="s">
        <v>3331</v>
      </c>
      <c r="AY1240" s="3"/>
      <c r="AZ1240" s="3"/>
      <c r="BA1240" s="3"/>
      <c r="BB1240" s="3"/>
      <c r="BC1240" s="3"/>
      <c r="BD1240" s="3"/>
      <c r="BE1240" s="4"/>
      <c r="BF1240" s="5" t="s">
        <v>81</v>
      </c>
      <c r="BG1240" s="5" t="s">
        <v>81</v>
      </c>
      <c r="BH1240" s="5" t="s">
        <v>81</v>
      </c>
      <c r="BI1240" s="5" t="s">
        <v>81</v>
      </c>
      <c r="BJ1240" s="5" t="s">
        <v>81</v>
      </c>
    </row>
    <row r="1241" ht="15" customHeight="1">
      <c r="A1241" s="3" t="s">
        <v>122</v>
      </c>
      <c r="B1241" s="3" t="s">
        <v>244</v>
      </c>
      <c r="C1241" s="3" t="s">
        <v>245</v>
      </c>
      <c r="D1241" s="3" t="s">
        <v>2905</v>
      </c>
      <c r="E1241" s="3" t="s">
        <v>2906</v>
      </c>
      <c r="F1241" s="3" t="s">
        <v>2627</v>
      </c>
      <c r="G1241" s="3" t="s">
        <v>66</v>
      </c>
      <c r="H1241" s="3" t="s">
        <v>67</v>
      </c>
      <c r="I1241" s="3" t="s">
        <v>68</v>
      </c>
      <c r="J1241" s="3" t="s">
        <v>2628</v>
      </c>
      <c r="K1241" s="3"/>
      <c r="L1241" s="3" t="s">
        <v>249</v>
      </c>
      <c r="M1241" s="3" t="s">
        <v>249</v>
      </c>
      <c r="N1241" s="3"/>
      <c r="O1241" s="3"/>
      <c r="P1241" s="3"/>
      <c r="Q1241" s="3"/>
      <c r="R1241" s="3"/>
      <c r="S1241" s="3"/>
      <c r="T1241" s="3"/>
      <c r="U1241" s="3"/>
      <c r="V1241" s="3" t="s">
        <v>265</v>
      </c>
      <c r="W1241" s="3" t="s">
        <v>3332</v>
      </c>
      <c r="X1241" s="3" t="s">
        <v>3333</v>
      </c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 t="s">
        <v>3334</v>
      </c>
      <c r="AY1241" s="3"/>
      <c r="AZ1241" s="3"/>
      <c r="BA1241" s="3"/>
      <c r="BB1241" s="3"/>
      <c r="BC1241" s="3"/>
      <c r="BD1241" s="3"/>
      <c r="BE1241" s="4"/>
      <c r="BF1241" s="5" t="s">
        <v>81</v>
      </c>
      <c r="BG1241" s="5" t="s">
        <v>81</v>
      </c>
      <c r="BH1241" s="5" t="s">
        <v>81</v>
      </c>
      <c r="BI1241" s="5" t="s">
        <v>81</v>
      </c>
      <c r="BJ1241" s="5" t="s">
        <v>81</v>
      </c>
    </row>
    <row r="1242" ht="15" customHeight="1">
      <c r="A1242" s="3" t="s">
        <v>122</v>
      </c>
      <c r="B1242" s="3" t="s">
        <v>244</v>
      </c>
      <c r="C1242" s="3" t="s">
        <v>245</v>
      </c>
      <c r="D1242" s="3" t="s">
        <v>2905</v>
      </c>
      <c r="E1242" s="3" t="s">
        <v>2906</v>
      </c>
      <c r="F1242" s="3" t="s">
        <v>2627</v>
      </c>
      <c r="G1242" s="3" t="s">
        <v>66</v>
      </c>
      <c r="H1242" s="3" t="s">
        <v>67</v>
      </c>
      <c r="I1242" s="3" t="s">
        <v>68</v>
      </c>
      <c r="J1242" s="3" t="s">
        <v>2628</v>
      </c>
      <c r="K1242" s="3"/>
      <c r="L1242" s="3" t="s">
        <v>249</v>
      </c>
      <c r="M1242" s="3" t="s">
        <v>249</v>
      </c>
      <c r="N1242" s="3"/>
      <c r="O1242" s="3"/>
      <c r="P1242" s="3"/>
      <c r="Q1242" s="3"/>
      <c r="R1242" s="3"/>
      <c r="S1242" s="3"/>
      <c r="T1242" s="3"/>
      <c r="U1242" s="3"/>
      <c r="V1242" s="3" t="s">
        <v>265</v>
      </c>
      <c r="W1242" s="3" t="s">
        <v>3335</v>
      </c>
      <c r="X1242" s="3" t="s">
        <v>3336</v>
      </c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 t="s">
        <v>3337</v>
      </c>
      <c r="AY1242" s="3"/>
      <c r="AZ1242" s="3"/>
      <c r="BA1242" s="3"/>
      <c r="BB1242" s="3"/>
      <c r="BC1242" s="3"/>
      <c r="BD1242" s="3"/>
      <c r="BE1242" s="4"/>
      <c r="BF1242" s="5" t="s">
        <v>81</v>
      </c>
      <c r="BG1242" s="5" t="s">
        <v>81</v>
      </c>
      <c r="BH1242" s="5" t="s">
        <v>81</v>
      </c>
      <c r="BI1242" s="5" t="s">
        <v>81</v>
      </c>
      <c r="BJ1242" s="5" t="s">
        <v>81</v>
      </c>
    </row>
    <row r="1243" ht="15" customHeight="1">
      <c r="A1243" s="3" t="s">
        <v>122</v>
      </c>
      <c r="B1243" s="3" t="s">
        <v>244</v>
      </c>
      <c r="C1243" s="3" t="s">
        <v>245</v>
      </c>
      <c r="D1243" s="3" t="s">
        <v>2905</v>
      </c>
      <c r="E1243" s="3" t="s">
        <v>2906</v>
      </c>
      <c r="F1243" s="3" t="s">
        <v>2627</v>
      </c>
      <c r="G1243" s="3" t="s">
        <v>66</v>
      </c>
      <c r="H1243" s="3" t="s">
        <v>67</v>
      </c>
      <c r="I1243" s="3" t="s">
        <v>68</v>
      </c>
      <c r="J1243" s="3" t="s">
        <v>2628</v>
      </c>
      <c r="K1243" s="3"/>
      <c r="L1243" s="3" t="s">
        <v>249</v>
      </c>
      <c r="M1243" s="3" t="s">
        <v>249</v>
      </c>
      <c r="N1243" s="3"/>
      <c r="O1243" s="3"/>
      <c r="P1243" s="3"/>
      <c r="Q1243" s="3"/>
      <c r="R1243" s="3"/>
      <c r="S1243" s="3"/>
      <c r="T1243" s="3"/>
      <c r="U1243" s="3"/>
      <c r="V1243" s="3" t="s">
        <v>265</v>
      </c>
      <c r="W1243" s="3" t="s">
        <v>3338</v>
      </c>
      <c r="X1243" s="3" t="s">
        <v>3339</v>
      </c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 t="s">
        <v>3340</v>
      </c>
      <c r="AY1243" s="3"/>
      <c r="AZ1243" s="3"/>
      <c r="BA1243" s="3"/>
      <c r="BB1243" s="3"/>
      <c r="BC1243" s="3"/>
      <c r="BD1243" s="3"/>
      <c r="BE1243" s="4"/>
      <c r="BF1243" s="5" t="s">
        <v>81</v>
      </c>
      <c r="BG1243" s="5" t="s">
        <v>81</v>
      </c>
      <c r="BH1243" s="5" t="s">
        <v>81</v>
      </c>
      <c r="BI1243" s="5" t="s">
        <v>81</v>
      </c>
      <c r="BJ1243" s="5" t="s">
        <v>81</v>
      </c>
    </row>
    <row r="1244" ht="15" customHeight="1">
      <c r="A1244" s="3" t="s">
        <v>122</v>
      </c>
      <c r="B1244" s="3" t="s">
        <v>244</v>
      </c>
      <c r="C1244" s="3" t="s">
        <v>245</v>
      </c>
      <c r="D1244" s="3" t="s">
        <v>2905</v>
      </c>
      <c r="E1244" s="3" t="s">
        <v>2906</v>
      </c>
      <c r="F1244" s="3" t="s">
        <v>2627</v>
      </c>
      <c r="G1244" s="3" t="s">
        <v>66</v>
      </c>
      <c r="H1244" s="3" t="s">
        <v>67</v>
      </c>
      <c r="I1244" s="3" t="s">
        <v>68</v>
      </c>
      <c r="J1244" s="3" t="s">
        <v>2628</v>
      </c>
      <c r="K1244" s="3"/>
      <c r="L1244" s="3" t="s">
        <v>249</v>
      </c>
      <c r="M1244" s="3" t="s">
        <v>249</v>
      </c>
      <c r="N1244" s="3"/>
      <c r="O1244" s="3"/>
      <c r="P1244" s="3"/>
      <c r="Q1244" s="3"/>
      <c r="R1244" s="3"/>
      <c r="S1244" s="3"/>
      <c r="T1244" s="3"/>
      <c r="U1244" s="3"/>
      <c r="V1244" s="3" t="s">
        <v>265</v>
      </c>
      <c r="W1244" s="3" t="s">
        <v>3341</v>
      </c>
      <c r="X1244" s="3" t="s">
        <v>3342</v>
      </c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 t="s">
        <v>3343</v>
      </c>
      <c r="AY1244" s="3"/>
      <c r="AZ1244" s="3"/>
      <c r="BA1244" s="3"/>
      <c r="BB1244" s="3"/>
      <c r="BC1244" s="3"/>
      <c r="BD1244" s="3"/>
      <c r="BE1244" s="4"/>
      <c r="BF1244" s="5" t="s">
        <v>81</v>
      </c>
      <c r="BG1244" s="5" t="s">
        <v>81</v>
      </c>
      <c r="BH1244" s="5" t="s">
        <v>81</v>
      </c>
      <c r="BI1244" s="5" t="s">
        <v>81</v>
      </c>
      <c r="BJ1244" s="5" t="s">
        <v>81</v>
      </c>
    </row>
    <row r="1245" ht="15" customHeight="1">
      <c r="A1245" s="3" t="s">
        <v>122</v>
      </c>
      <c r="B1245" s="3" t="s">
        <v>244</v>
      </c>
      <c r="C1245" s="3" t="s">
        <v>245</v>
      </c>
      <c r="D1245" s="3" t="s">
        <v>2905</v>
      </c>
      <c r="E1245" s="3" t="s">
        <v>2906</v>
      </c>
      <c r="F1245" s="3" t="s">
        <v>2627</v>
      </c>
      <c r="G1245" s="3" t="s">
        <v>66</v>
      </c>
      <c r="H1245" s="3" t="s">
        <v>67</v>
      </c>
      <c r="I1245" s="3" t="s">
        <v>68</v>
      </c>
      <c r="J1245" s="3" t="s">
        <v>2628</v>
      </c>
      <c r="K1245" s="3"/>
      <c r="L1245" s="3" t="s">
        <v>249</v>
      </c>
      <c r="M1245" s="3" t="s">
        <v>249</v>
      </c>
      <c r="N1245" s="3"/>
      <c r="O1245" s="3"/>
      <c r="P1245" s="3"/>
      <c r="Q1245" s="3"/>
      <c r="R1245" s="3"/>
      <c r="S1245" s="3"/>
      <c r="T1245" s="3"/>
      <c r="U1245" s="3"/>
      <c r="V1245" s="3" t="s">
        <v>265</v>
      </c>
      <c r="W1245" s="3" t="s">
        <v>3344</v>
      </c>
      <c r="X1245" s="3" t="s">
        <v>3345</v>
      </c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 t="s">
        <v>3346</v>
      </c>
      <c r="AY1245" s="3"/>
      <c r="AZ1245" s="3"/>
      <c r="BA1245" s="3"/>
      <c r="BB1245" s="3"/>
      <c r="BC1245" s="3"/>
      <c r="BD1245" s="3"/>
      <c r="BE1245" s="4"/>
      <c r="BF1245" s="5" t="s">
        <v>81</v>
      </c>
      <c r="BG1245" s="5" t="s">
        <v>81</v>
      </c>
      <c r="BH1245" s="5" t="s">
        <v>81</v>
      </c>
      <c r="BI1245" s="5" t="s">
        <v>81</v>
      </c>
      <c r="BJ1245" s="5" t="s">
        <v>81</v>
      </c>
    </row>
    <row r="1246" ht="15" customHeight="1">
      <c r="A1246" s="3" t="s">
        <v>122</v>
      </c>
      <c r="B1246" s="3" t="s">
        <v>244</v>
      </c>
      <c r="C1246" s="3" t="s">
        <v>245</v>
      </c>
      <c r="D1246" s="3" t="s">
        <v>2905</v>
      </c>
      <c r="E1246" s="3" t="s">
        <v>2906</v>
      </c>
      <c r="F1246" s="3" t="s">
        <v>2627</v>
      </c>
      <c r="G1246" s="3" t="s">
        <v>66</v>
      </c>
      <c r="H1246" s="3" t="s">
        <v>67</v>
      </c>
      <c r="I1246" s="3" t="s">
        <v>68</v>
      </c>
      <c r="J1246" s="3" t="s">
        <v>2628</v>
      </c>
      <c r="K1246" s="3"/>
      <c r="L1246" s="3" t="s">
        <v>249</v>
      </c>
      <c r="M1246" s="3" t="s">
        <v>249</v>
      </c>
      <c r="N1246" s="3"/>
      <c r="O1246" s="3"/>
      <c r="P1246" s="3"/>
      <c r="Q1246" s="3"/>
      <c r="R1246" s="3"/>
      <c r="S1246" s="3"/>
      <c r="T1246" s="3"/>
      <c r="U1246" s="3"/>
      <c r="V1246" s="3" t="s">
        <v>265</v>
      </c>
      <c r="W1246" s="3" t="s">
        <v>3347</v>
      </c>
      <c r="X1246" s="3" t="s">
        <v>3348</v>
      </c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 t="s">
        <v>3349</v>
      </c>
      <c r="AY1246" s="3"/>
      <c r="AZ1246" s="3"/>
      <c r="BA1246" s="3"/>
      <c r="BB1246" s="3"/>
      <c r="BC1246" s="3"/>
      <c r="BD1246" s="3"/>
      <c r="BE1246" s="4"/>
      <c r="BF1246" s="5" t="s">
        <v>81</v>
      </c>
      <c r="BG1246" s="5" t="s">
        <v>81</v>
      </c>
      <c r="BH1246" s="5" t="s">
        <v>81</v>
      </c>
      <c r="BI1246" s="5" t="s">
        <v>81</v>
      </c>
      <c r="BJ1246" s="5" t="s">
        <v>81</v>
      </c>
    </row>
    <row r="1247" ht="15" customHeight="1">
      <c r="A1247" s="3" t="s">
        <v>122</v>
      </c>
      <c r="B1247" s="3" t="s">
        <v>244</v>
      </c>
      <c r="C1247" s="3" t="s">
        <v>245</v>
      </c>
      <c r="D1247" s="3" t="s">
        <v>2905</v>
      </c>
      <c r="E1247" s="3" t="s">
        <v>2906</v>
      </c>
      <c r="F1247" s="3" t="s">
        <v>2627</v>
      </c>
      <c r="G1247" s="3" t="s">
        <v>66</v>
      </c>
      <c r="H1247" s="3" t="s">
        <v>67</v>
      </c>
      <c r="I1247" s="3" t="s">
        <v>68</v>
      </c>
      <c r="J1247" s="3" t="s">
        <v>2628</v>
      </c>
      <c r="K1247" s="3"/>
      <c r="L1247" s="3" t="s">
        <v>249</v>
      </c>
      <c r="M1247" s="3" t="s">
        <v>249</v>
      </c>
      <c r="N1247" s="3"/>
      <c r="O1247" s="3"/>
      <c r="P1247" s="3"/>
      <c r="Q1247" s="3"/>
      <c r="R1247" s="3"/>
      <c r="S1247" s="3"/>
      <c r="T1247" s="3"/>
      <c r="U1247" s="3"/>
      <c r="V1247" s="3" t="s">
        <v>265</v>
      </c>
      <c r="W1247" s="3" t="s">
        <v>3350</v>
      </c>
      <c r="X1247" s="3" t="s">
        <v>3351</v>
      </c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 t="s">
        <v>3352</v>
      </c>
      <c r="AY1247" s="3"/>
      <c r="AZ1247" s="3"/>
      <c r="BA1247" s="3"/>
      <c r="BB1247" s="3"/>
      <c r="BC1247" s="3"/>
      <c r="BD1247" s="3"/>
      <c r="BE1247" s="4"/>
      <c r="BF1247" s="5" t="s">
        <v>81</v>
      </c>
      <c r="BG1247" s="5" t="s">
        <v>81</v>
      </c>
      <c r="BH1247" s="5" t="s">
        <v>81</v>
      </c>
      <c r="BI1247" s="5" t="s">
        <v>81</v>
      </c>
      <c r="BJ1247" s="5" t="s">
        <v>81</v>
      </c>
    </row>
    <row r="1248" ht="15" customHeight="1">
      <c r="A1248" s="3" t="s">
        <v>122</v>
      </c>
      <c r="B1248" s="3" t="s">
        <v>244</v>
      </c>
      <c r="C1248" s="3" t="s">
        <v>245</v>
      </c>
      <c r="D1248" s="3" t="s">
        <v>2905</v>
      </c>
      <c r="E1248" s="3" t="s">
        <v>2906</v>
      </c>
      <c r="F1248" s="3" t="s">
        <v>2627</v>
      </c>
      <c r="G1248" s="3" t="s">
        <v>66</v>
      </c>
      <c r="H1248" s="3" t="s">
        <v>67</v>
      </c>
      <c r="I1248" s="3" t="s">
        <v>68</v>
      </c>
      <c r="J1248" s="3" t="s">
        <v>2628</v>
      </c>
      <c r="K1248" s="3"/>
      <c r="L1248" s="3" t="s">
        <v>249</v>
      </c>
      <c r="M1248" s="3" t="s">
        <v>249</v>
      </c>
      <c r="N1248" s="3"/>
      <c r="O1248" s="3"/>
      <c r="P1248" s="3"/>
      <c r="Q1248" s="3"/>
      <c r="R1248" s="3"/>
      <c r="S1248" s="3"/>
      <c r="T1248" s="3"/>
      <c r="U1248" s="3"/>
      <c r="V1248" s="3" t="s">
        <v>265</v>
      </c>
      <c r="W1248" s="3" t="s">
        <v>3353</v>
      </c>
      <c r="X1248" s="3" t="s">
        <v>3354</v>
      </c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 t="s">
        <v>3355</v>
      </c>
      <c r="AY1248" s="3"/>
      <c r="AZ1248" s="3"/>
      <c r="BA1248" s="3"/>
      <c r="BB1248" s="3"/>
      <c r="BC1248" s="3"/>
      <c r="BD1248" s="3"/>
      <c r="BE1248" s="4"/>
      <c r="BF1248" s="5" t="s">
        <v>81</v>
      </c>
      <c r="BG1248" s="5" t="s">
        <v>81</v>
      </c>
      <c r="BH1248" s="5" t="s">
        <v>81</v>
      </c>
      <c r="BI1248" s="5" t="s">
        <v>81</v>
      </c>
      <c r="BJ1248" s="5" t="s">
        <v>81</v>
      </c>
    </row>
    <row r="1249" ht="15" customHeight="1">
      <c r="A1249" s="3" t="s">
        <v>122</v>
      </c>
      <c r="B1249" s="3" t="s">
        <v>244</v>
      </c>
      <c r="C1249" s="3" t="s">
        <v>245</v>
      </c>
      <c r="D1249" s="3" t="s">
        <v>2905</v>
      </c>
      <c r="E1249" s="3" t="s">
        <v>2906</v>
      </c>
      <c r="F1249" s="3" t="s">
        <v>2627</v>
      </c>
      <c r="G1249" s="3" t="s">
        <v>66</v>
      </c>
      <c r="H1249" s="3" t="s">
        <v>67</v>
      </c>
      <c r="I1249" s="3" t="s">
        <v>68</v>
      </c>
      <c r="J1249" s="3" t="s">
        <v>2628</v>
      </c>
      <c r="K1249" s="3"/>
      <c r="L1249" s="3" t="s">
        <v>249</v>
      </c>
      <c r="M1249" s="3" t="s">
        <v>249</v>
      </c>
      <c r="N1249" s="3"/>
      <c r="O1249" s="3"/>
      <c r="P1249" s="3"/>
      <c r="Q1249" s="3"/>
      <c r="R1249" s="3"/>
      <c r="S1249" s="3"/>
      <c r="T1249" s="3"/>
      <c r="U1249" s="3"/>
      <c r="V1249" s="3" t="s">
        <v>265</v>
      </c>
      <c r="W1249" s="3" t="s">
        <v>3356</v>
      </c>
      <c r="X1249" s="3" t="s">
        <v>3357</v>
      </c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 t="s">
        <v>3358</v>
      </c>
      <c r="AY1249" s="3"/>
      <c r="AZ1249" s="3"/>
      <c r="BA1249" s="3"/>
      <c r="BB1249" s="3"/>
      <c r="BC1249" s="3"/>
      <c r="BD1249" s="3"/>
      <c r="BE1249" s="4"/>
      <c r="BF1249" s="5" t="s">
        <v>81</v>
      </c>
      <c r="BG1249" s="5" t="s">
        <v>81</v>
      </c>
      <c r="BH1249" s="5" t="s">
        <v>81</v>
      </c>
      <c r="BI1249" s="5" t="s">
        <v>81</v>
      </c>
      <c r="BJ1249" s="5" t="s">
        <v>81</v>
      </c>
    </row>
    <row r="1250" ht="15" customHeight="1">
      <c r="A1250" s="3" t="s">
        <v>122</v>
      </c>
      <c r="B1250" s="3" t="s">
        <v>244</v>
      </c>
      <c r="C1250" s="3" t="s">
        <v>245</v>
      </c>
      <c r="D1250" s="3" t="s">
        <v>2905</v>
      </c>
      <c r="E1250" s="3" t="s">
        <v>2906</v>
      </c>
      <c r="F1250" s="3" t="s">
        <v>2627</v>
      </c>
      <c r="G1250" s="3" t="s">
        <v>66</v>
      </c>
      <c r="H1250" s="3" t="s">
        <v>67</v>
      </c>
      <c r="I1250" s="3" t="s">
        <v>68</v>
      </c>
      <c r="J1250" s="3" t="s">
        <v>2628</v>
      </c>
      <c r="K1250" s="3"/>
      <c r="L1250" s="3" t="s">
        <v>249</v>
      </c>
      <c r="M1250" s="3" t="s">
        <v>249</v>
      </c>
      <c r="N1250" s="3"/>
      <c r="O1250" s="3"/>
      <c r="P1250" s="3"/>
      <c r="Q1250" s="3"/>
      <c r="R1250" s="3"/>
      <c r="S1250" s="3"/>
      <c r="T1250" s="3"/>
      <c r="U1250" s="3"/>
      <c r="V1250" s="3" t="s">
        <v>265</v>
      </c>
      <c r="W1250" s="3" t="s">
        <v>3359</v>
      </c>
      <c r="X1250" s="3" t="s">
        <v>3360</v>
      </c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 t="s">
        <v>3361</v>
      </c>
      <c r="AY1250" s="3"/>
      <c r="AZ1250" s="3"/>
      <c r="BA1250" s="3"/>
      <c r="BB1250" s="3"/>
      <c r="BC1250" s="3"/>
      <c r="BD1250" s="3"/>
      <c r="BE1250" s="4"/>
      <c r="BF1250" s="5" t="s">
        <v>81</v>
      </c>
      <c r="BG1250" s="5" t="s">
        <v>81</v>
      </c>
      <c r="BH1250" s="5" t="s">
        <v>81</v>
      </c>
      <c r="BI1250" s="5" t="s">
        <v>81</v>
      </c>
      <c r="BJ1250" s="5" t="s">
        <v>81</v>
      </c>
    </row>
    <row r="1251" ht="15" customHeight="1">
      <c r="A1251" s="3" t="s">
        <v>122</v>
      </c>
      <c r="B1251" s="3" t="s">
        <v>244</v>
      </c>
      <c r="C1251" s="3" t="s">
        <v>245</v>
      </c>
      <c r="D1251" s="3" t="s">
        <v>2905</v>
      </c>
      <c r="E1251" s="3" t="s">
        <v>2906</v>
      </c>
      <c r="F1251" s="3" t="s">
        <v>2627</v>
      </c>
      <c r="G1251" s="3" t="s">
        <v>66</v>
      </c>
      <c r="H1251" s="3" t="s">
        <v>67</v>
      </c>
      <c r="I1251" s="3" t="s">
        <v>68</v>
      </c>
      <c r="J1251" s="3" t="s">
        <v>2628</v>
      </c>
      <c r="K1251" s="3"/>
      <c r="L1251" s="3" t="s">
        <v>249</v>
      </c>
      <c r="M1251" s="3" t="s">
        <v>249</v>
      </c>
      <c r="N1251" s="3"/>
      <c r="O1251" s="3"/>
      <c r="P1251" s="3"/>
      <c r="Q1251" s="3"/>
      <c r="R1251" s="3"/>
      <c r="S1251" s="3"/>
      <c r="T1251" s="3"/>
      <c r="U1251" s="3"/>
      <c r="V1251" s="3" t="s">
        <v>265</v>
      </c>
      <c r="W1251" s="3" t="s">
        <v>3362</v>
      </c>
      <c r="X1251" s="3" t="s">
        <v>3363</v>
      </c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 t="s">
        <v>3364</v>
      </c>
      <c r="AY1251" s="3"/>
      <c r="AZ1251" s="3"/>
      <c r="BA1251" s="3"/>
      <c r="BB1251" s="3"/>
      <c r="BC1251" s="3"/>
      <c r="BD1251" s="3"/>
      <c r="BE1251" s="4"/>
      <c r="BF1251" s="5" t="s">
        <v>81</v>
      </c>
      <c r="BG1251" s="5" t="s">
        <v>81</v>
      </c>
      <c r="BH1251" s="5" t="s">
        <v>81</v>
      </c>
      <c r="BI1251" s="5" t="s">
        <v>81</v>
      </c>
      <c r="BJ1251" s="5" t="s">
        <v>81</v>
      </c>
    </row>
    <row r="1252" ht="15" customHeight="1">
      <c r="A1252" s="3" t="s">
        <v>122</v>
      </c>
      <c r="B1252" s="3" t="s">
        <v>244</v>
      </c>
      <c r="C1252" s="3" t="s">
        <v>245</v>
      </c>
      <c r="D1252" s="3" t="s">
        <v>2905</v>
      </c>
      <c r="E1252" s="3" t="s">
        <v>2906</v>
      </c>
      <c r="F1252" s="3" t="s">
        <v>2627</v>
      </c>
      <c r="G1252" s="3" t="s">
        <v>66</v>
      </c>
      <c r="H1252" s="3" t="s">
        <v>67</v>
      </c>
      <c r="I1252" s="3" t="s">
        <v>68</v>
      </c>
      <c r="J1252" s="3" t="s">
        <v>2628</v>
      </c>
      <c r="K1252" s="3"/>
      <c r="L1252" s="3" t="s">
        <v>249</v>
      </c>
      <c r="M1252" s="3" t="s">
        <v>249</v>
      </c>
      <c r="N1252" s="3"/>
      <c r="O1252" s="3"/>
      <c r="P1252" s="3"/>
      <c r="Q1252" s="3"/>
      <c r="R1252" s="3"/>
      <c r="S1252" s="3"/>
      <c r="T1252" s="3"/>
      <c r="U1252" s="3"/>
      <c r="V1252" s="3" t="s">
        <v>265</v>
      </c>
      <c r="W1252" s="3" t="s">
        <v>3365</v>
      </c>
      <c r="X1252" s="3" t="s">
        <v>3366</v>
      </c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 t="s">
        <v>3367</v>
      </c>
      <c r="AY1252" s="3"/>
      <c r="AZ1252" s="3"/>
      <c r="BA1252" s="3"/>
      <c r="BB1252" s="3"/>
      <c r="BC1252" s="3"/>
      <c r="BD1252" s="3"/>
      <c r="BE1252" s="4"/>
      <c r="BF1252" s="5" t="s">
        <v>81</v>
      </c>
      <c r="BG1252" s="5" t="s">
        <v>81</v>
      </c>
      <c r="BH1252" s="5" t="s">
        <v>81</v>
      </c>
      <c r="BI1252" s="5" t="s">
        <v>81</v>
      </c>
      <c r="BJ1252" s="5" t="s">
        <v>81</v>
      </c>
    </row>
    <row r="1253" ht="15" customHeight="1">
      <c r="A1253" s="3" t="s">
        <v>122</v>
      </c>
      <c r="B1253" s="3" t="s">
        <v>244</v>
      </c>
      <c r="C1253" s="3" t="s">
        <v>245</v>
      </c>
      <c r="D1253" s="3" t="s">
        <v>2905</v>
      </c>
      <c r="E1253" s="3" t="s">
        <v>2906</v>
      </c>
      <c r="F1253" s="3" t="s">
        <v>2627</v>
      </c>
      <c r="G1253" s="3" t="s">
        <v>66</v>
      </c>
      <c r="H1253" s="3" t="s">
        <v>67</v>
      </c>
      <c r="I1253" s="3" t="s">
        <v>68</v>
      </c>
      <c r="J1253" s="3" t="s">
        <v>2628</v>
      </c>
      <c r="K1253" s="3"/>
      <c r="L1253" s="3" t="s">
        <v>249</v>
      </c>
      <c r="M1253" s="3" t="s">
        <v>249</v>
      </c>
      <c r="N1253" s="3"/>
      <c r="O1253" s="3"/>
      <c r="P1253" s="3"/>
      <c r="Q1253" s="3"/>
      <c r="R1253" s="3"/>
      <c r="S1253" s="3"/>
      <c r="T1253" s="3"/>
      <c r="U1253" s="3"/>
      <c r="V1253" s="3" t="s">
        <v>265</v>
      </c>
      <c r="W1253" s="3" t="s">
        <v>3368</v>
      </c>
      <c r="X1253" s="3" t="s">
        <v>3369</v>
      </c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 t="s">
        <v>3370</v>
      </c>
      <c r="AY1253" s="3"/>
      <c r="AZ1253" s="3"/>
      <c r="BA1253" s="3"/>
      <c r="BB1253" s="3"/>
      <c r="BC1253" s="3"/>
      <c r="BD1253" s="3"/>
      <c r="BE1253" s="4"/>
      <c r="BF1253" s="5" t="s">
        <v>81</v>
      </c>
      <c r="BG1253" s="5" t="s">
        <v>81</v>
      </c>
      <c r="BH1253" s="5" t="s">
        <v>81</v>
      </c>
      <c r="BI1253" s="5" t="s">
        <v>81</v>
      </c>
      <c r="BJ1253" s="5" t="s">
        <v>81</v>
      </c>
    </row>
    <row r="1254" ht="15" customHeight="1">
      <c r="A1254" s="3" t="s">
        <v>122</v>
      </c>
      <c r="B1254" s="3" t="s">
        <v>244</v>
      </c>
      <c r="C1254" s="3" t="s">
        <v>245</v>
      </c>
      <c r="D1254" s="3" t="s">
        <v>2905</v>
      </c>
      <c r="E1254" s="3" t="s">
        <v>2906</v>
      </c>
      <c r="F1254" s="3" t="s">
        <v>2627</v>
      </c>
      <c r="G1254" s="3" t="s">
        <v>66</v>
      </c>
      <c r="H1254" s="3" t="s">
        <v>67</v>
      </c>
      <c r="I1254" s="3" t="s">
        <v>68</v>
      </c>
      <c r="J1254" s="3" t="s">
        <v>2628</v>
      </c>
      <c r="K1254" s="3"/>
      <c r="L1254" s="3" t="s">
        <v>249</v>
      </c>
      <c r="M1254" s="3" t="s">
        <v>249</v>
      </c>
      <c r="N1254" s="3"/>
      <c r="O1254" s="3"/>
      <c r="P1254" s="3"/>
      <c r="Q1254" s="3"/>
      <c r="R1254" s="3"/>
      <c r="S1254" s="3"/>
      <c r="T1254" s="3"/>
      <c r="U1254" s="3"/>
      <c r="V1254" s="3" t="s">
        <v>265</v>
      </c>
      <c r="W1254" s="3" t="s">
        <v>3371</v>
      </c>
      <c r="X1254" s="3" t="s">
        <v>3372</v>
      </c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 t="s">
        <v>3373</v>
      </c>
      <c r="AY1254" s="3"/>
      <c r="AZ1254" s="3"/>
      <c r="BA1254" s="3"/>
      <c r="BB1254" s="3"/>
      <c r="BC1254" s="3"/>
      <c r="BD1254" s="3"/>
      <c r="BE1254" s="4"/>
      <c r="BF1254" s="5" t="s">
        <v>81</v>
      </c>
      <c r="BG1254" s="5" t="s">
        <v>81</v>
      </c>
      <c r="BH1254" s="5" t="s">
        <v>81</v>
      </c>
      <c r="BI1254" s="5" t="s">
        <v>81</v>
      </c>
      <c r="BJ1254" s="5" t="s">
        <v>81</v>
      </c>
    </row>
    <row r="1255" ht="15" customHeight="1">
      <c r="A1255" s="3" t="s">
        <v>122</v>
      </c>
      <c r="B1255" s="3" t="s">
        <v>244</v>
      </c>
      <c r="C1255" s="3" t="s">
        <v>245</v>
      </c>
      <c r="D1255" s="3" t="s">
        <v>2905</v>
      </c>
      <c r="E1255" s="3" t="s">
        <v>2906</v>
      </c>
      <c r="F1255" s="3" t="s">
        <v>2627</v>
      </c>
      <c r="G1255" s="3" t="s">
        <v>66</v>
      </c>
      <c r="H1255" s="3" t="s">
        <v>67</v>
      </c>
      <c r="I1255" s="3" t="s">
        <v>68</v>
      </c>
      <c r="J1255" s="3" t="s">
        <v>2628</v>
      </c>
      <c r="K1255" s="3"/>
      <c r="L1255" s="3" t="s">
        <v>249</v>
      </c>
      <c r="M1255" s="3" t="s">
        <v>249</v>
      </c>
      <c r="N1255" s="3"/>
      <c r="O1255" s="3"/>
      <c r="P1255" s="3"/>
      <c r="Q1255" s="3"/>
      <c r="R1255" s="3"/>
      <c r="S1255" s="3"/>
      <c r="T1255" s="3"/>
      <c r="U1255" s="3"/>
      <c r="V1255" s="3" t="s">
        <v>265</v>
      </c>
      <c r="W1255" s="3" t="s">
        <v>3374</v>
      </c>
      <c r="X1255" s="3" t="s">
        <v>3375</v>
      </c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 t="s">
        <v>3376</v>
      </c>
      <c r="AY1255" s="3"/>
      <c r="AZ1255" s="3"/>
      <c r="BA1255" s="3"/>
      <c r="BB1255" s="3"/>
      <c r="BC1255" s="3"/>
      <c r="BD1255" s="3"/>
      <c r="BE1255" s="4"/>
      <c r="BF1255" s="5" t="s">
        <v>81</v>
      </c>
      <c r="BG1255" s="5" t="s">
        <v>81</v>
      </c>
      <c r="BH1255" s="5" t="s">
        <v>81</v>
      </c>
      <c r="BI1255" s="5" t="s">
        <v>81</v>
      </c>
      <c r="BJ1255" s="5" t="s">
        <v>81</v>
      </c>
    </row>
    <row r="1256" ht="15" customHeight="1">
      <c r="A1256" s="3" t="s">
        <v>122</v>
      </c>
      <c r="B1256" s="3" t="s">
        <v>244</v>
      </c>
      <c r="C1256" s="3" t="s">
        <v>245</v>
      </c>
      <c r="D1256" s="3" t="s">
        <v>2905</v>
      </c>
      <c r="E1256" s="3" t="s">
        <v>2906</v>
      </c>
      <c r="F1256" s="3" t="s">
        <v>2627</v>
      </c>
      <c r="G1256" s="3" t="s">
        <v>66</v>
      </c>
      <c r="H1256" s="3" t="s">
        <v>67</v>
      </c>
      <c r="I1256" s="3" t="s">
        <v>68</v>
      </c>
      <c r="J1256" s="3" t="s">
        <v>2628</v>
      </c>
      <c r="K1256" s="3"/>
      <c r="L1256" s="3" t="s">
        <v>249</v>
      </c>
      <c r="M1256" s="3" t="s">
        <v>249</v>
      </c>
      <c r="N1256" s="3"/>
      <c r="O1256" s="3"/>
      <c r="P1256" s="3"/>
      <c r="Q1256" s="3"/>
      <c r="R1256" s="3"/>
      <c r="S1256" s="3"/>
      <c r="T1256" s="3"/>
      <c r="U1256" s="3"/>
      <c r="V1256" s="3" t="s">
        <v>265</v>
      </c>
      <c r="W1256" s="3" t="s">
        <v>3377</v>
      </c>
      <c r="X1256" s="3" t="s">
        <v>3378</v>
      </c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 t="s">
        <v>3379</v>
      </c>
      <c r="AY1256" s="3"/>
      <c r="AZ1256" s="3"/>
      <c r="BA1256" s="3"/>
      <c r="BB1256" s="3"/>
      <c r="BC1256" s="3"/>
      <c r="BD1256" s="3"/>
      <c r="BE1256" s="4"/>
      <c r="BF1256" s="5" t="s">
        <v>81</v>
      </c>
      <c r="BG1256" s="5" t="s">
        <v>81</v>
      </c>
      <c r="BH1256" s="5" t="s">
        <v>81</v>
      </c>
      <c r="BI1256" s="5" t="s">
        <v>81</v>
      </c>
      <c r="BJ1256" s="5" t="s">
        <v>81</v>
      </c>
    </row>
    <row r="1257" ht="15" customHeight="1">
      <c r="A1257" s="3" t="s">
        <v>122</v>
      </c>
      <c r="B1257" s="3" t="s">
        <v>244</v>
      </c>
      <c r="C1257" s="3" t="s">
        <v>245</v>
      </c>
      <c r="D1257" s="3" t="s">
        <v>2905</v>
      </c>
      <c r="E1257" s="3" t="s">
        <v>2906</v>
      </c>
      <c r="F1257" s="3" t="s">
        <v>2627</v>
      </c>
      <c r="G1257" s="3" t="s">
        <v>66</v>
      </c>
      <c r="H1257" s="3" t="s">
        <v>67</v>
      </c>
      <c r="I1257" s="3" t="s">
        <v>68</v>
      </c>
      <c r="J1257" s="3" t="s">
        <v>2628</v>
      </c>
      <c r="K1257" s="3"/>
      <c r="L1257" s="3" t="s">
        <v>249</v>
      </c>
      <c r="M1257" s="3" t="s">
        <v>249</v>
      </c>
      <c r="N1257" s="3"/>
      <c r="O1257" s="3"/>
      <c r="P1257" s="3"/>
      <c r="Q1257" s="3"/>
      <c r="R1257" s="3"/>
      <c r="S1257" s="3"/>
      <c r="T1257" s="3"/>
      <c r="U1257" s="3"/>
      <c r="V1257" s="3" t="s">
        <v>265</v>
      </c>
      <c r="W1257" s="3" t="s">
        <v>3380</v>
      </c>
      <c r="X1257" s="3" t="s">
        <v>3381</v>
      </c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 t="s">
        <v>3382</v>
      </c>
      <c r="AY1257" s="3"/>
      <c r="AZ1257" s="3"/>
      <c r="BA1257" s="3"/>
      <c r="BB1257" s="3"/>
      <c r="BC1257" s="3"/>
      <c r="BD1257" s="3"/>
      <c r="BE1257" s="4"/>
      <c r="BF1257" s="5" t="s">
        <v>81</v>
      </c>
      <c r="BG1257" s="5" t="s">
        <v>81</v>
      </c>
      <c r="BH1257" s="5" t="s">
        <v>81</v>
      </c>
      <c r="BI1257" s="5" t="s">
        <v>81</v>
      </c>
      <c r="BJ1257" s="5" t="s">
        <v>81</v>
      </c>
    </row>
    <row r="1258" ht="15" customHeight="1">
      <c r="A1258" s="3" t="s">
        <v>122</v>
      </c>
      <c r="B1258" s="3" t="s">
        <v>244</v>
      </c>
      <c r="C1258" s="3" t="s">
        <v>245</v>
      </c>
      <c r="D1258" s="3" t="s">
        <v>2905</v>
      </c>
      <c r="E1258" s="3" t="s">
        <v>2906</v>
      </c>
      <c r="F1258" s="3" t="s">
        <v>2627</v>
      </c>
      <c r="G1258" s="3" t="s">
        <v>66</v>
      </c>
      <c r="H1258" s="3" t="s">
        <v>67</v>
      </c>
      <c r="I1258" s="3" t="s">
        <v>68</v>
      </c>
      <c r="J1258" s="3" t="s">
        <v>2628</v>
      </c>
      <c r="K1258" s="3"/>
      <c r="L1258" s="3" t="s">
        <v>249</v>
      </c>
      <c r="M1258" s="3" t="s">
        <v>249</v>
      </c>
      <c r="N1258" s="3"/>
      <c r="O1258" s="3"/>
      <c r="P1258" s="3"/>
      <c r="Q1258" s="3"/>
      <c r="R1258" s="3"/>
      <c r="S1258" s="3"/>
      <c r="T1258" s="3"/>
      <c r="U1258" s="3"/>
      <c r="V1258" s="3" t="s">
        <v>265</v>
      </c>
      <c r="W1258" s="3" t="s">
        <v>3383</v>
      </c>
      <c r="X1258" s="3" t="s">
        <v>3384</v>
      </c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 t="s">
        <v>3385</v>
      </c>
      <c r="AY1258" s="3"/>
      <c r="AZ1258" s="3"/>
      <c r="BA1258" s="3"/>
      <c r="BB1258" s="3"/>
      <c r="BC1258" s="3"/>
      <c r="BD1258" s="3"/>
      <c r="BE1258" s="4"/>
      <c r="BF1258" s="5" t="s">
        <v>81</v>
      </c>
      <c r="BG1258" s="5" t="s">
        <v>81</v>
      </c>
      <c r="BH1258" s="5" t="s">
        <v>81</v>
      </c>
      <c r="BI1258" s="5" t="s">
        <v>81</v>
      </c>
      <c r="BJ1258" s="5" t="s">
        <v>81</v>
      </c>
    </row>
    <row r="1259" ht="15" customHeight="1">
      <c r="A1259" s="3" t="s">
        <v>122</v>
      </c>
      <c r="B1259" s="3" t="s">
        <v>244</v>
      </c>
      <c r="C1259" s="3" t="s">
        <v>245</v>
      </c>
      <c r="D1259" s="3" t="s">
        <v>2905</v>
      </c>
      <c r="E1259" s="3" t="s">
        <v>2906</v>
      </c>
      <c r="F1259" s="3" t="s">
        <v>2627</v>
      </c>
      <c r="G1259" s="3" t="s">
        <v>66</v>
      </c>
      <c r="H1259" s="3" t="s">
        <v>67</v>
      </c>
      <c r="I1259" s="3" t="s">
        <v>68</v>
      </c>
      <c r="J1259" s="3" t="s">
        <v>2628</v>
      </c>
      <c r="K1259" s="3"/>
      <c r="L1259" s="3" t="s">
        <v>249</v>
      </c>
      <c r="M1259" s="3" t="s">
        <v>249</v>
      </c>
      <c r="N1259" s="3"/>
      <c r="O1259" s="3"/>
      <c r="P1259" s="3"/>
      <c r="Q1259" s="3"/>
      <c r="R1259" s="3"/>
      <c r="S1259" s="3"/>
      <c r="T1259" s="3"/>
      <c r="U1259" s="3"/>
      <c r="V1259" s="3" t="s">
        <v>265</v>
      </c>
      <c r="W1259" s="3" t="s">
        <v>3386</v>
      </c>
      <c r="X1259" s="3" t="s">
        <v>3387</v>
      </c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 t="s">
        <v>3388</v>
      </c>
      <c r="AY1259" s="3"/>
      <c r="AZ1259" s="3"/>
      <c r="BA1259" s="3"/>
      <c r="BB1259" s="3"/>
      <c r="BC1259" s="3"/>
      <c r="BD1259" s="3"/>
      <c r="BE1259" s="4"/>
      <c r="BF1259" s="5" t="s">
        <v>81</v>
      </c>
      <c r="BG1259" s="5" t="s">
        <v>81</v>
      </c>
      <c r="BH1259" s="5" t="s">
        <v>81</v>
      </c>
      <c r="BI1259" s="5" t="s">
        <v>81</v>
      </c>
      <c r="BJ1259" s="5" t="s">
        <v>81</v>
      </c>
    </row>
    <row r="1260" ht="15" customHeight="1">
      <c r="A1260" s="3" t="s">
        <v>122</v>
      </c>
      <c r="B1260" s="3" t="s">
        <v>244</v>
      </c>
      <c r="C1260" s="3" t="s">
        <v>245</v>
      </c>
      <c r="D1260" s="3" t="s">
        <v>2905</v>
      </c>
      <c r="E1260" s="3" t="s">
        <v>2906</v>
      </c>
      <c r="F1260" s="3" t="s">
        <v>2627</v>
      </c>
      <c r="G1260" s="3" t="s">
        <v>66</v>
      </c>
      <c r="H1260" s="3" t="s">
        <v>67</v>
      </c>
      <c r="I1260" s="3" t="s">
        <v>68</v>
      </c>
      <c r="J1260" s="3" t="s">
        <v>2628</v>
      </c>
      <c r="K1260" s="3"/>
      <c r="L1260" s="3" t="s">
        <v>249</v>
      </c>
      <c r="M1260" s="3" t="s">
        <v>249</v>
      </c>
      <c r="N1260" s="3"/>
      <c r="O1260" s="3"/>
      <c r="P1260" s="3"/>
      <c r="Q1260" s="3"/>
      <c r="R1260" s="3"/>
      <c r="S1260" s="3"/>
      <c r="T1260" s="3"/>
      <c r="U1260" s="3"/>
      <c r="V1260" s="3" t="s">
        <v>265</v>
      </c>
      <c r="W1260" s="3" t="s">
        <v>3389</v>
      </c>
      <c r="X1260" s="3" t="s">
        <v>3390</v>
      </c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 t="s">
        <v>3391</v>
      </c>
      <c r="AY1260" s="3"/>
      <c r="AZ1260" s="3"/>
      <c r="BA1260" s="3"/>
      <c r="BB1260" s="3"/>
      <c r="BC1260" s="3"/>
      <c r="BD1260" s="3"/>
      <c r="BE1260" s="4"/>
      <c r="BF1260" s="5" t="s">
        <v>81</v>
      </c>
      <c r="BG1260" s="5" t="s">
        <v>81</v>
      </c>
      <c r="BH1260" s="5" t="s">
        <v>81</v>
      </c>
      <c r="BI1260" s="5" t="s">
        <v>81</v>
      </c>
      <c r="BJ1260" s="5" t="s">
        <v>81</v>
      </c>
    </row>
    <row r="1261" ht="15" customHeight="1">
      <c r="A1261" s="3" t="s">
        <v>122</v>
      </c>
      <c r="B1261" s="3" t="s">
        <v>244</v>
      </c>
      <c r="C1261" s="3" t="s">
        <v>245</v>
      </c>
      <c r="D1261" s="3" t="s">
        <v>2905</v>
      </c>
      <c r="E1261" s="3" t="s">
        <v>2906</v>
      </c>
      <c r="F1261" s="3" t="s">
        <v>2627</v>
      </c>
      <c r="G1261" s="3" t="s">
        <v>66</v>
      </c>
      <c r="H1261" s="3" t="s">
        <v>67</v>
      </c>
      <c r="I1261" s="3" t="s">
        <v>68</v>
      </c>
      <c r="J1261" s="3" t="s">
        <v>2628</v>
      </c>
      <c r="K1261" s="3"/>
      <c r="L1261" s="3" t="s">
        <v>249</v>
      </c>
      <c r="M1261" s="3" t="s">
        <v>249</v>
      </c>
      <c r="N1261" s="3"/>
      <c r="O1261" s="3"/>
      <c r="P1261" s="3"/>
      <c r="Q1261" s="3"/>
      <c r="R1261" s="3"/>
      <c r="S1261" s="3"/>
      <c r="T1261" s="3"/>
      <c r="U1261" s="3"/>
      <c r="V1261" s="3" t="s">
        <v>265</v>
      </c>
      <c r="W1261" s="3" t="s">
        <v>3392</v>
      </c>
      <c r="X1261" s="3" t="s">
        <v>3393</v>
      </c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 t="s">
        <v>3394</v>
      </c>
      <c r="AY1261" s="3"/>
      <c r="AZ1261" s="3"/>
      <c r="BA1261" s="3"/>
      <c r="BB1261" s="3"/>
      <c r="BC1261" s="3"/>
      <c r="BD1261" s="3"/>
      <c r="BE1261" s="4"/>
      <c r="BF1261" s="5" t="s">
        <v>81</v>
      </c>
      <c r="BG1261" s="5" t="s">
        <v>81</v>
      </c>
      <c r="BH1261" s="5" t="s">
        <v>81</v>
      </c>
      <c r="BI1261" s="5" t="s">
        <v>81</v>
      </c>
      <c r="BJ1261" s="5" t="s">
        <v>81</v>
      </c>
    </row>
    <row r="1262" ht="15" customHeight="1">
      <c r="A1262" s="3" t="s">
        <v>122</v>
      </c>
      <c r="B1262" s="3" t="s">
        <v>244</v>
      </c>
      <c r="C1262" s="3" t="s">
        <v>245</v>
      </c>
      <c r="D1262" s="3" t="s">
        <v>2905</v>
      </c>
      <c r="E1262" s="3" t="s">
        <v>2906</v>
      </c>
      <c r="F1262" s="3" t="s">
        <v>2627</v>
      </c>
      <c r="G1262" s="3" t="s">
        <v>66</v>
      </c>
      <c r="H1262" s="3" t="s">
        <v>67</v>
      </c>
      <c r="I1262" s="3" t="s">
        <v>68</v>
      </c>
      <c r="J1262" s="3" t="s">
        <v>2628</v>
      </c>
      <c r="K1262" s="3"/>
      <c r="L1262" s="3" t="s">
        <v>249</v>
      </c>
      <c r="M1262" s="3" t="s">
        <v>249</v>
      </c>
      <c r="N1262" s="3"/>
      <c r="O1262" s="3"/>
      <c r="P1262" s="3"/>
      <c r="Q1262" s="3"/>
      <c r="R1262" s="3"/>
      <c r="S1262" s="3"/>
      <c r="T1262" s="3"/>
      <c r="U1262" s="3"/>
      <c r="V1262" s="3" t="s">
        <v>265</v>
      </c>
      <c r="W1262" s="3" t="s">
        <v>3395</v>
      </c>
      <c r="X1262" s="3" t="s">
        <v>3396</v>
      </c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 t="s">
        <v>3397</v>
      </c>
      <c r="AY1262" s="3"/>
      <c r="AZ1262" s="3"/>
      <c r="BA1262" s="3"/>
      <c r="BB1262" s="3"/>
      <c r="BC1262" s="3"/>
      <c r="BD1262" s="3"/>
      <c r="BE1262" s="4"/>
      <c r="BF1262" s="5" t="s">
        <v>81</v>
      </c>
      <c r="BG1262" s="5" t="s">
        <v>81</v>
      </c>
      <c r="BH1262" s="5" t="s">
        <v>81</v>
      </c>
      <c r="BI1262" s="5" t="s">
        <v>81</v>
      </c>
      <c r="BJ1262" s="5" t="s">
        <v>81</v>
      </c>
    </row>
    <row r="1263" ht="15" customHeight="1">
      <c r="A1263" s="3" t="s">
        <v>122</v>
      </c>
      <c r="B1263" s="3" t="s">
        <v>244</v>
      </c>
      <c r="C1263" s="3" t="s">
        <v>245</v>
      </c>
      <c r="D1263" s="3" t="s">
        <v>2905</v>
      </c>
      <c r="E1263" s="3" t="s">
        <v>2906</v>
      </c>
      <c r="F1263" s="3" t="s">
        <v>2627</v>
      </c>
      <c r="G1263" s="3" t="s">
        <v>66</v>
      </c>
      <c r="H1263" s="3" t="s">
        <v>67</v>
      </c>
      <c r="I1263" s="3" t="s">
        <v>68</v>
      </c>
      <c r="J1263" s="3" t="s">
        <v>2628</v>
      </c>
      <c r="K1263" s="3"/>
      <c r="L1263" s="3" t="s">
        <v>249</v>
      </c>
      <c r="M1263" s="3" t="s">
        <v>249</v>
      </c>
      <c r="N1263" s="3"/>
      <c r="O1263" s="3"/>
      <c r="P1263" s="3"/>
      <c r="Q1263" s="3"/>
      <c r="R1263" s="3"/>
      <c r="S1263" s="3"/>
      <c r="T1263" s="3"/>
      <c r="U1263" s="3"/>
      <c r="V1263" s="3" t="s">
        <v>265</v>
      </c>
      <c r="W1263" s="3" t="s">
        <v>3398</v>
      </c>
      <c r="X1263" s="3" t="s">
        <v>3399</v>
      </c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 t="s">
        <v>3400</v>
      </c>
      <c r="AY1263" s="3"/>
      <c r="AZ1263" s="3"/>
      <c r="BA1263" s="3"/>
      <c r="BB1263" s="3"/>
      <c r="BC1263" s="3"/>
      <c r="BD1263" s="3"/>
      <c r="BE1263" s="4"/>
      <c r="BF1263" s="5" t="s">
        <v>81</v>
      </c>
      <c r="BG1263" s="5" t="s">
        <v>81</v>
      </c>
      <c r="BH1263" s="5" t="s">
        <v>81</v>
      </c>
      <c r="BI1263" s="5" t="s">
        <v>81</v>
      </c>
      <c r="BJ1263" s="5" t="s">
        <v>81</v>
      </c>
    </row>
    <row r="1264" ht="15" customHeight="1">
      <c r="A1264" s="3" t="s">
        <v>122</v>
      </c>
      <c r="B1264" s="3" t="s">
        <v>244</v>
      </c>
      <c r="C1264" s="3" t="s">
        <v>245</v>
      </c>
      <c r="D1264" s="3" t="s">
        <v>2905</v>
      </c>
      <c r="E1264" s="3" t="s">
        <v>2906</v>
      </c>
      <c r="F1264" s="3" t="s">
        <v>2627</v>
      </c>
      <c r="G1264" s="3" t="s">
        <v>66</v>
      </c>
      <c r="H1264" s="3" t="s">
        <v>67</v>
      </c>
      <c r="I1264" s="3" t="s">
        <v>68</v>
      </c>
      <c r="J1264" s="3" t="s">
        <v>2628</v>
      </c>
      <c r="K1264" s="3"/>
      <c r="L1264" s="3" t="s">
        <v>249</v>
      </c>
      <c r="M1264" s="3" t="s">
        <v>249</v>
      </c>
      <c r="N1264" s="3"/>
      <c r="O1264" s="3"/>
      <c r="P1264" s="3"/>
      <c r="Q1264" s="3"/>
      <c r="R1264" s="3"/>
      <c r="S1264" s="3"/>
      <c r="T1264" s="3"/>
      <c r="U1264" s="3"/>
      <c r="V1264" s="3" t="s">
        <v>265</v>
      </c>
      <c r="W1264" s="3" t="s">
        <v>3401</v>
      </c>
      <c r="X1264" s="3" t="s">
        <v>3402</v>
      </c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 t="s">
        <v>3403</v>
      </c>
      <c r="AY1264" s="3"/>
      <c r="AZ1264" s="3"/>
      <c r="BA1264" s="3"/>
      <c r="BB1264" s="3"/>
      <c r="BC1264" s="3"/>
      <c r="BD1264" s="3"/>
      <c r="BE1264" s="4"/>
      <c r="BF1264" s="5" t="s">
        <v>81</v>
      </c>
      <c r="BG1264" s="5" t="s">
        <v>81</v>
      </c>
      <c r="BH1264" s="5" t="s">
        <v>81</v>
      </c>
      <c r="BI1264" s="5" t="s">
        <v>81</v>
      </c>
      <c r="BJ1264" s="5" t="s">
        <v>81</v>
      </c>
    </row>
    <row r="1265" ht="15" customHeight="1">
      <c r="A1265" s="3" t="s">
        <v>122</v>
      </c>
      <c r="B1265" s="3" t="s">
        <v>244</v>
      </c>
      <c r="C1265" s="3" t="s">
        <v>245</v>
      </c>
      <c r="D1265" s="3" t="s">
        <v>2905</v>
      </c>
      <c r="E1265" s="3" t="s">
        <v>2906</v>
      </c>
      <c r="F1265" s="3" t="s">
        <v>2627</v>
      </c>
      <c r="G1265" s="3" t="s">
        <v>66</v>
      </c>
      <c r="H1265" s="3" t="s">
        <v>67</v>
      </c>
      <c r="I1265" s="3" t="s">
        <v>68</v>
      </c>
      <c r="J1265" s="3" t="s">
        <v>2628</v>
      </c>
      <c r="K1265" s="3"/>
      <c r="L1265" s="3" t="s">
        <v>249</v>
      </c>
      <c r="M1265" s="3" t="s">
        <v>249</v>
      </c>
      <c r="N1265" s="3"/>
      <c r="O1265" s="3"/>
      <c r="P1265" s="3"/>
      <c r="Q1265" s="3"/>
      <c r="R1265" s="3"/>
      <c r="S1265" s="3"/>
      <c r="T1265" s="3"/>
      <c r="U1265" s="3"/>
      <c r="V1265" s="3" t="s">
        <v>265</v>
      </c>
      <c r="W1265" s="3" t="s">
        <v>3404</v>
      </c>
      <c r="X1265" s="3" t="s">
        <v>3405</v>
      </c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 t="s">
        <v>3406</v>
      </c>
      <c r="AY1265" s="3"/>
      <c r="AZ1265" s="3"/>
      <c r="BA1265" s="3"/>
      <c r="BB1265" s="3"/>
      <c r="BC1265" s="3"/>
      <c r="BD1265" s="3"/>
      <c r="BE1265" s="4"/>
      <c r="BF1265" s="5" t="s">
        <v>81</v>
      </c>
      <c r="BG1265" s="5" t="s">
        <v>81</v>
      </c>
      <c r="BH1265" s="5" t="s">
        <v>81</v>
      </c>
      <c r="BI1265" s="5" t="s">
        <v>81</v>
      </c>
      <c r="BJ1265" s="5" t="s">
        <v>81</v>
      </c>
    </row>
    <row r="1266" ht="15" customHeight="1">
      <c r="A1266" s="3" t="s">
        <v>122</v>
      </c>
      <c r="B1266" s="3" t="s">
        <v>244</v>
      </c>
      <c r="C1266" s="3" t="s">
        <v>245</v>
      </c>
      <c r="D1266" s="3" t="s">
        <v>2905</v>
      </c>
      <c r="E1266" s="3" t="s">
        <v>2906</v>
      </c>
      <c r="F1266" s="3" t="s">
        <v>2627</v>
      </c>
      <c r="G1266" s="3" t="s">
        <v>66</v>
      </c>
      <c r="H1266" s="3" t="s">
        <v>67</v>
      </c>
      <c r="I1266" s="3" t="s">
        <v>68</v>
      </c>
      <c r="J1266" s="3" t="s">
        <v>2628</v>
      </c>
      <c r="K1266" s="3"/>
      <c r="L1266" s="3" t="s">
        <v>249</v>
      </c>
      <c r="M1266" s="3" t="s">
        <v>249</v>
      </c>
      <c r="N1266" s="3"/>
      <c r="O1266" s="3"/>
      <c r="P1266" s="3"/>
      <c r="Q1266" s="3"/>
      <c r="R1266" s="3"/>
      <c r="S1266" s="3"/>
      <c r="T1266" s="3"/>
      <c r="U1266" s="3"/>
      <c r="V1266" s="3" t="s">
        <v>265</v>
      </c>
      <c r="W1266" s="3" t="s">
        <v>3407</v>
      </c>
      <c r="X1266" s="3" t="s">
        <v>3408</v>
      </c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 t="s">
        <v>3409</v>
      </c>
      <c r="AY1266" s="3"/>
      <c r="AZ1266" s="3"/>
      <c r="BA1266" s="3"/>
      <c r="BB1266" s="3"/>
      <c r="BC1266" s="3"/>
      <c r="BD1266" s="3"/>
      <c r="BE1266" s="4"/>
      <c r="BF1266" s="5" t="s">
        <v>81</v>
      </c>
      <c r="BG1266" s="5" t="s">
        <v>81</v>
      </c>
      <c r="BH1266" s="5" t="s">
        <v>81</v>
      </c>
      <c r="BI1266" s="5" t="s">
        <v>81</v>
      </c>
      <c r="BJ1266" s="5" t="s">
        <v>81</v>
      </c>
    </row>
    <row r="1267" ht="15" customHeight="1">
      <c r="A1267" s="3" t="s">
        <v>122</v>
      </c>
      <c r="B1267" s="3" t="s">
        <v>244</v>
      </c>
      <c r="C1267" s="3" t="s">
        <v>245</v>
      </c>
      <c r="D1267" s="3" t="s">
        <v>2905</v>
      </c>
      <c r="E1267" s="3" t="s">
        <v>2906</v>
      </c>
      <c r="F1267" s="3" t="s">
        <v>2627</v>
      </c>
      <c r="G1267" s="3" t="s">
        <v>66</v>
      </c>
      <c r="H1267" s="3" t="s">
        <v>67</v>
      </c>
      <c r="I1267" s="3" t="s">
        <v>68</v>
      </c>
      <c r="J1267" s="3" t="s">
        <v>2628</v>
      </c>
      <c r="K1267" s="3"/>
      <c r="L1267" s="3" t="s">
        <v>249</v>
      </c>
      <c r="M1267" s="3" t="s">
        <v>249</v>
      </c>
      <c r="N1267" s="3"/>
      <c r="O1267" s="3"/>
      <c r="P1267" s="3"/>
      <c r="Q1267" s="3"/>
      <c r="R1267" s="3"/>
      <c r="S1267" s="3"/>
      <c r="T1267" s="3"/>
      <c r="U1267" s="3"/>
      <c r="V1267" s="3" t="s">
        <v>265</v>
      </c>
      <c r="W1267" s="3" t="s">
        <v>3410</v>
      </c>
      <c r="X1267" s="3" t="s">
        <v>3411</v>
      </c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 t="s">
        <v>3412</v>
      </c>
      <c r="AY1267" s="3"/>
      <c r="AZ1267" s="3"/>
      <c r="BA1267" s="3"/>
      <c r="BB1267" s="3"/>
      <c r="BC1267" s="3"/>
      <c r="BD1267" s="3"/>
      <c r="BE1267" s="4"/>
      <c r="BF1267" s="5" t="s">
        <v>81</v>
      </c>
      <c r="BG1267" s="5" t="s">
        <v>81</v>
      </c>
      <c r="BH1267" s="5" t="s">
        <v>81</v>
      </c>
      <c r="BI1267" s="5" t="s">
        <v>81</v>
      </c>
      <c r="BJ1267" s="5" t="s">
        <v>81</v>
      </c>
    </row>
    <row r="1268" ht="15" customHeight="1">
      <c r="A1268" s="3" t="s">
        <v>122</v>
      </c>
      <c r="B1268" s="3" t="s">
        <v>244</v>
      </c>
      <c r="C1268" s="3" t="s">
        <v>245</v>
      </c>
      <c r="D1268" s="3" t="s">
        <v>2905</v>
      </c>
      <c r="E1268" s="3" t="s">
        <v>2906</v>
      </c>
      <c r="F1268" s="3" t="s">
        <v>2627</v>
      </c>
      <c r="G1268" s="3" t="s">
        <v>66</v>
      </c>
      <c r="H1268" s="3" t="s">
        <v>67</v>
      </c>
      <c r="I1268" s="3" t="s">
        <v>68</v>
      </c>
      <c r="J1268" s="3" t="s">
        <v>2628</v>
      </c>
      <c r="K1268" s="3"/>
      <c r="L1268" s="3" t="s">
        <v>249</v>
      </c>
      <c r="M1268" s="3" t="s">
        <v>249</v>
      </c>
      <c r="N1268" s="3"/>
      <c r="O1268" s="3"/>
      <c r="P1268" s="3"/>
      <c r="Q1268" s="3"/>
      <c r="R1268" s="3"/>
      <c r="S1268" s="3"/>
      <c r="T1268" s="3"/>
      <c r="U1268" s="3"/>
      <c r="V1268" s="3" t="s">
        <v>265</v>
      </c>
      <c r="W1268" s="3" t="s">
        <v>3413</v>
      </c>
      <c r="X1268" s="3" t="s">
        <v>3414</v>
      </c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 t="s">
        <v>3415</v>
      </c>
      <c r="AY1268" s="3"/>
      <c r="AZ1268" s="3"/>
      <c r="BA1268" s="3"/>
      <c r="BB1268" s="3"/>
      <c r="BC1268" s="3"/>
      <c r="BD1268" s="3"/>
      <c r="BE1268" s="4"/>
      <c r="BF1268" s="5" t="s">
        <v>81</v>
      </c>
      <c r="BG1268" s="5" t="s">
        <v>81</v>
      </c>
      <c r="BH1268" s="5" t="s">
        <v>81</v>
      </c>
      <c r="BI1268" s="5" t="s">
        <v>81</v>
      </c>
      <c r="BJ1268" s="5" t="s">
        <v>81</v>
      </c>
    </row>
    <row r="1269" ht="15" customHeight="1">
      <c r="A1269" s="3" t="s">
        <v>122</v>
      </c>
      <c r="B1269" s="3" t="s">
        <v>244</v>
      </c>
      <c r="C1269" s="3" t="s">
        <v>245</v>
      </c>
      <c r="D1269" s="3" t="s">
        <v>2905</v>
      </c>
      <c r="E1269" s="3" t="s">
        <v>2906</v>
      </c>
      <c r="F1269" s="3" t="s">
        <v>2627</v>
      </c>
      <c r="G1269" s="3" t="s">
        <v>66</v>
      </c>
      <c r="H1269" s="3" t="s">
        <v>67</v>
      </c>
      <c r="I1269" s="3" t="s">
        <v>68</v>
      </c>
      <c r="J1269" s="3" t="s">
        <v>2628</v>
      </c>
      <c r="K1269" s="3"/>
      <c r="L1269" s="3" t="s">
        <v>249</v>
      </c>
      <c r="M1269" s="3" t="s">
        <v>249</v>
      </c>
      <c r="N1269" s="3"/>
      <c r="O1269" s="3"/>
      <c r="P1269" s="3"/>
      <c r="Q1269" s="3"/>
      <c r="R1269" s="3"/>
      <c r="S1269" s="3"/>
      <c r="T1269" s="3"/>
      <c r="U1269" s="3"/>
      <c r="V1269" s="3" t="s">
        <v>265</v>
      </c>
      <c r="W1269" s="3" t="s">
        <v>3416</v>
      </c>
      <c r="X1269" s="3" t="s">
        <v>3417</v>
      </c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 t="s">
        <v>3418</v>
      </c>
      <c r="AY1269" s="3"/>
      <c r="AZ1269" s="3"/>
      <c r="BA1269" s="3"/>
      <c r="BB1269" s="3"/>
      <c r="BC1269" s="3"/>
      <c r="BD1269" s="3"/>
      <c r="BE1269" s="4"/>
      <c r="BF1269" s="5" t="s">
        <v>81</v>
      </c>
      <c r="BG1269" s="5" t="s">
        <v>81</v>
      </c>
      <c r="BH1269" s="5" t="s">
        <v>81</v>
      </c>
      <c r="BI1269" s="5" t="s">
        <v>81</v>
      </c>
      <c r="BJ1269" s="5" t="s">
        <v>81</v>
      </c>
    </row>
    <row r="1270" ht="15" customHeight="1">
      <c r="A1270" s="3" t="s">
        <v>122</v>
      </c>
      <c r="B1270" s="3" t="s">
        <v>244</v>
      </c>
      <c r="C1270" s="3" t="s">
        <v>245</v>
      </c>
      <c r="D1270" s="3" t="s">
        <v>2905</v>
      </c>
      <c r="E1270" s="3" t="s">
        <v>2906</v>
      </c>
      <c r="F1270" s="3" t="s">
        <v>2627</v>
      </c>
      <c r="G1270" s="3" t="s">
        <v>66</v>
      </c>
      <c r="H1270" s="3" t="s">
        <v>67</v>
      </c>
      <c r="I1270" s="3" t="s">
        <v>68</v>
      </c>
      <c r="J1270" s="3" t="s">
        <v>2628</v>
      </c>
      <c r="K1270" s="3"/>
      <c r="L1270" s="3" t="s">
        <v>249</v>
      </c>
      <c r="M1270" s="3" t="s">
        <v>249</v>
      </c>
      <c r="N1270" s="3"/>
      <c r="O1270" s="3"/>
      <c r="P1270" s="3"/>
      <c r="Q1270" s="3"/>
      <c r="R1270" s="3"/>
      <c r="S1270" s="3"/>
      <c r="T1270" s="3"/>
      <c r="U1270" s="3"/>
      <c r="V1270" s="3" t="s">
        <v>265</v>
      </c>
      <c r="W1270" s="3" t="s">
        <v>3419</v>
      </c>
      <c r="X1270" s="3" t="s">
        <v>3420</v>
      </c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 t="s">
        <v>3421</v>
      </c>
      <c r="AY1270" s="3"/>
      <c r="AZ1270" s="3"/>
      <c r="BA1270" s="3"/>
      <c r="BB1270" s="3"/>
      <c r="BC1270" s="3"/>
      <c r="BD1270" s="3"/>
      <c r="BE1270" s="4"/>
      <c r="BF1270" s="5" t="s">
        <v>81</v>
      </c>
      <c r="BG1270" s="5" t="s">
        <v>81</v>
      </c>
      <c r="BH1270" s="5" t="s">
        <v>81</v>
      </c>
      <c r="BI1270" s="5" t="s">
        <v>81</v>
      </c>
      <c r="BJ1270" s="5" t="s">
        <v>81</v>
      </c>
    </row>
    <row r="1271" ht="15" customHeight="1">
      <c r="A1271" s="3" t="s">
        <v>122</v>
      </c>
      <c r="B1271" s="3" t="s">
        <v>244</v>
      </c>
      <c r="C1271" s="3" t="s">
        <v>245</v>
      </c>
      <c r="D1271" s="3" t="s">
        <v>2905</v>
      </c>
      <c r="E1271" s="3" t="s">
        <v>2906</v>
      </c>
      <c r="F1271" s="3" t="s">
        <v>2627</v>
      </c>
      <c r="G1271" s="3" t="s">
        <v>66</v>
      </c>
      <c r="H1271" s="3" t="s">
        <v>67</v>
      </c>
      <c r="I1271" s="3" t="s">
        <v>68</v>
      </c>
      <c r="J1271" s="3" t="s">
        <v>2628</v>
      </c>
      <c r="K1271" s="3"/>
      <c r="L1271" s="3" t="s">
        <v>249</v>
      </c>
      <c r="M1271" s="3" t="s">
        <v>249</v>
      </c>
      <c r="N1271" s="3"/>
      <c r="O1271" s="3"/>
      <c r="P1271" s="3"/>
      <c r="Q1271" s="3"/>
      <c r="R1271" s="3"/>
      <c r="S1271" s="3"/>
      <c r="T1271" s="3"/>
      <c r="U1271" s="3"/>
      <c r="V1271" s="3" t="s">
        <v>265</v>
      </c>
      <c r="W1271" s="3" t="s">
        <v>3422</v>
      </c>
      <c r="X1271" s="3" t="s">
        <v>3423</v>
      </c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 t="s">
        <v>3424</v>
      </c>
      <c r="AY1271" s="3"/>
      <c r="AZ1271" s="3"/>
      <c r="BA1271" s="3"/>
      <c r="BB1271" s="3"/>
      <c r="BC1271" s="3"/>
      <c r="BD1271" s="3"/>
      <c r="BE1271" s="4"/>
      <c r="BF1271" s="5" t="s">
        <v>81</v>
      </c>
      <c r="BG1271" s="5" t="s">
        <v>81</v>
      </c>
      <c r="BH1271" s="5" t="s">
        <v>81</v>
      </c>
      <c r="BI1271" s="5" t="s">
        <v>81</v>
      </c>
      <c r="BJ1271" s="5" t="s">
        <v>81</v>
      </c>
    </row>
    <row r="1272" ht="15" customHeight="1">
      <c r="A1272" s="3" t="s">
        <v>122</v>
      </c>
      <c r="B1272" s="3" t="s">
        <v>244</v>
      </c>
      <c r="C1272" s="3" t="s">
        <v>245</v>
      </c>
      <c r="D1272" s="3" t="s">
        <v>2905</v>
      </c>
      <c r="E1272" s="3" t="s">
        <v>2906</v>
      </c>
      <c r="F1272" s="3" t="s">
        <v>2627</v>
      </c>
      <c r="G1272" s="3" t="s">
        <v>66</v>
      </c>
      <c r="H1272" s="3" t="s">
        <v>67</v>
      </c>
      <c r="I1272" s="3" t="s">
        <v>68</v>
      </c>
      <c r="J1272" s="3" t="s">
        <v>2628</v>
      </c>
      <c r="K1272" s="3"/>
      <c r="L1272" s="3" t="s">
        <v>249</v>
      </c>
      <c r="M1272" s="3" t="s">
        <v>249</v>
      </c>
      <c r="N1272" s="3"/>
      <c r="O1272" s="3"/>
      <c r="P1272" s="3"/>
      <c r="Q1272" s="3"/>
      <c r="R1272" s="3"/>
      <c r="S1272" s="3"/>
      <c r="T1272" s="3"/>
      <c r="U1272" s="3"/>
      <c r="V1272" s="3" t="s">
        <v>265</v>
      </c>
      <c r="W1272" s="3" t="s">
        <v>3425</v>
      </c>
      <c r="X1272" s="3" t="s">
        <v>3426</v>
      </c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 t="s">
        <v>3427</v>
      </c>
      <c r="AY1272" s="3"/>
      <c r="AZ1272" s="3"/>
      <c r="BA1272" s="3"/>
      <c r="BB1272" s="3"/>
      <c r="BC1272" s="3"/>
      <c r="BD1272" s="3"/>
      <c r="BE1272" s="4"/>
      <c r="BF1272" s="5" t="s">
        <v>81</v>
      </c>
      <c r="BG1272" s="5" t="s">
        <v>81</v>
      </c>
      <c r="BH1272" s="5" t="s">
        <v>81</v>
      </c>
      <c r="BI1272" s="5" t="s">
        <v>81</v>
      </c>
      <c r="BJ1272" s="5" t="s">
        <v>81</v>
      </c>
    </row>
    <row r="1273" ht="15" customHeight="1">
      <c r="A1273" s="3" t="s">
        <v>122</v>
      </c>
      <c r="B1273" s="3" t="s">
        <v>244</v>
      </c>
      <c r="C1273" s="3" t="s">
        <v>245</v>
      </c>
      <c r="D1273" s="3" t="s">
        <v>2905</v>
      </c>
      <c r="E1273" s="3" t="s">
        <v>2906</v>
      </c>
      <c r="F1273" s="3" t="s">
        <v>2627</v>
      </c>
      <c r="G1273" s="3" t="s">
        <v>66</v>
      </c>
      <c r="H1273" s="3" t="s">
        <v>67</v>
      </c>
      <c r="I1273" s="3" t="s">
        <v>68</v>
      </c>
      <c r="J1273" s="3" t="s">
        <v>2628</v>
      </c>
      <c r="K1273" s="3"/>
      <c r="L1273" s="3" t="s">
        <v>249</v>
      </c>
      <c r="M1273" s="3" t="s">
        <v>249</v>
      </c>
      <c r="N1273" s="3"/>
      <c r="O1273" s="3"/>
      <c r="P1273" s="3"/>
      <c r="Q1273" s="3"/>
      <c r="R1273" s="3"/>
      <c r="S1273" s="3"/>
      <c r="T1273" s="3"/>
      <c r="U1273" s="3"/>
      <c r="V1273" s="3" t="s">
        <v>265</v>
      </c>
      <c r="W1273" s="3" t="s">
        <v>3428</v>
      </c>
      <c r="X1273" s="3" t="s">
        <v>3429</v>
      </c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 t="s">
        <v>3430</v>
      </c>
      <c r="AY1273" s="3"/>
      <c r="AZ1273" s="3"/>
      <c r="BA1273" s="3"/>
      <c r="BB1273" s="3"/>
      <c r="BC1273" s="3"/>
      <c r="BD1273" s="3"/>
      <c r="BE1273" s="4"/>
      <c r="BF1273" s="5" t="s">
        <v>81</v>
      </c>
      <c r="BG1273" s="5" t="s">
        <v>81</v>
      </c>
      <c r="BH1273" s="5" t="s">
        <v>81</v>
      </c>
      <c r="BI1273" s="5" t="s">
        <v>81</v>
      </c>
      <c r="BJ1273" s="5" t="s">
        <v>81</v>
      </c>
    </row>
    <row r="1274" ht="15" customHeight="1">
      <c r="A1274" s="3" t="s">
        <v>122</v>
      </c>
      <c r="B1274" s="3" t="s">
        <v>244</v>
      </c>
      <c r="C1274" s="3" t="s">
        <v>245</v>
      </c>
      <c r="D1274" s="3" t="s">
        <v>2905</v>
      </c>
      <c r="E1274" s="3" t="s">
        <v>2906</v>
      </c>
      <c r="F1274" s="3" t="s">
        <v>2627</v>
      </c>
      <c r="G1274" s="3" t="s">
        <v>66</v>
      </c>
      <c r="H1274" s="3" t="s">
        <v>67</v>
      </c>
      <c r="I1274" s="3" t="s">
        <v>68</v>
      </c>
      <c r="J1274" s="3" t="s">
        <v>2628</v>
      </c>
      <c r="K1274" s="3"/>
      <c r="L1274" s="3" t="s">
        <v>249</v>
      </c>
      <c r="M1274" s="3" t="s">
        <v>249</v>
      </c>
      <c r="N1274" s="3"/>
      <c r="O1274" s="3"/>
      <c r="P1274" s="3"/>
      <c r="Q1274" s="3"/>
      <c r="R1274" s="3"/>
      <c r="S1274" s="3"/>
      <c r="T1274" s="3"/>
      <c r="U1274" s="3"/>
      <c r="V1274" s="3" t="s">
        <v>265</v>
      </c>
      <c r="W1274" s="3" t="s">
        <v>3431</v>
      </c>
      <c r="X1274" s="3" t="s">
        <v>3432</v>
      </c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 t="s">
        <v>3433</v>
      </c>
      <c r="AY1274" s="3"/>
      <c r="AZ1274" s="3"/>
      <c r="BA1274" s="3"/>
      <c r="BB1274" s="3"/>
      <c r="BC1274" s="3"/>
      <c r="BD1274" s="3"/>
      <c r="BE1274" s="4"/>
      <c r="BF1274" s="5" t="s">
        <v>81</v>
      </c>
      <c r="BG1274" s="5" t="s">
        <v>81</v>
      </c>
      <c r="BH1274" s="5" t="s">
        <v>81</v>
      </c>
      <c r="BI1274" s="5" t="s">
        <v>81</v>
      </c>
      <c r="BJ1274" s="5" t="s">
        <v>81</v>
      </c>
    </row>
    <row r="1275" ht="15" customHeight="1">
      <c r="A1275" s="3" t="s">
        <v>122</v>
      </c>
      <c r="B1275" s="3" t="s">
        <v>244</v>
      </c>
      <c r="C1275" s="3" t="s">
        <v>245</v>
      </c>
      <c r="D1275" s="3" t="s">
        <v>2905</v>
      </c>
      <c r="E1275" s="3" t="s">
        <v>2906</v>
      </c>
      <c r="F1275" s="3" t="s">
        <v>2627</v>
      </c>
      <c r="G1275" s="3" t="s">
        <v>66</v>
      </c>
      <c r="H1275" s="3" t="s">
        <v>67</v>
      </c>
      <c r="I1275" s="3" t="s">
        <v>68</v>
      </c>
      <c r="J1275" s="3" t="s">
        <v>2628</v>
      </c>
      <c r="K1275" s="3"/>
      <c r="L1275" s="3" t="s">
        <v>249</v>
      </c>
      <c r="M1275" s="3" t="s">
        <v>249</v>
      </c>
      <c r="N1275" s="3"/>
      <c r="O1275" s="3"/>
      <c r="P1275" s="3"/>
      <c r="Q1275" s="3"/>
      <c r="R1275" s="3"/>
      <c r="S1275" s="3"/>
      <c r="T1275" s="3"/>
      <c r="U1275" s="3"/>
      <c r="V1275" s="3" t="s">
        <v>265</v>
      </c>
      <c r="W1275" s="3" t="s">
        <v>3434</v>
      </c>
      <c r="X1275" s="3" t="s">
        <v>3435</v>
      </c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 t="s">
        <v>3436</v>
      </c>
      <c r="AY1275" s="3"/>
      <c r="AZ1275" s="3"/>
      <c r="BA1275" s="3"/>
      <c r="BB1275" s="3"/>
      <c r="BC1275" s="3"/>
      <c r="BD1275" s="3"/>
      <c r="BE1275" s="4"/>
      <c r="BF1275" s="5" t="s">
        <v>81</v>
      </c>
      <c r="BG1275" s="5" t="s">
        <v>81</v>
      </c>
      <c r="BH1275" s="5" t="s">
        <v>81</v>
      </c>
      <c r="BI1275" s="5" t="s">
        <v>81</v>
      </c>
      <c r="BJ1275" s="5" t="s">
        <v>81</v>
      </c>
    </row>
    <row r="1276" ht="15" customHeight="1">
      <c r="A1276" s="3" t="s">
        <v>122</v>
      </c>
      <c r="B1276" s="3" t="s">
        <v>244</v>
      </c>
      <c r="C1276" s="3" t="s">
        <v>245</v>
      </c>
      <c r="D1276" s="3" t="s">
        <v>2905</v>
      </c>
      <c r="E1276" s="3" t="s">
        <v>2906</v>
      </c>
      <c r="F1276" s="3" t="s">
        <v>2627</v>
      </c>
      <c r="G1276" s="3" t="s">
        <v>66</v>
      </c>
      <c r="H1276" s="3" t="s">
        <v>67</v>
      </c>
      <c r="I1276" s="3" t="s">
        <v>68</v>
      </c>
      <c r="J1276" s="3" t="s">
        <v>2628</v>
      </c>
      <c r="K1276" s="3"/>
      <c r="L1276" s="3" t="s">
        <v>249</v>
      </c>
      <c r="M1276" s="3" t="s">
        <v>249</v>
      </c>
      <c r="N1276" s="3"/>
      <c r="O1276" s="3"/>
      <c r="P1276" s="3"/>
      <c r="Q1276" s="3"/>
      <c r="R1276" s="3"/>
      <c r="S1276" s="3"/>
      <c r="T1276" s="3"/>
      <c r="U1276" s="3"/>
      <c r="V1276" s="3" t="s">
        <v>265</v>
      </c>
      <c r="W1276" s="3" t="s">
        <v>3437</v>
      </c>
      <c r="X1276" s="3" t="s">
        <v>3438</v>
      </c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 t="s">
        <v>3439</v>
      </c>
      <c r="AY1276" s="3"/>
      <c r="AZ1276" s="3"/>
      <c r="BA1276" s="3"/>
      <c r="BB1276" s="3"/>
      <c r="BC1276" s="3"/>
      <c r="BD1276" s="3"/>
      <c r="BE1276" s="4"/>
      <c r="BF1276" s="5" t="s">
        <v>81</v>
      </c>
      <c r="BG1276" s="5" t="s">
        <v>81</v>
      </c>
      <c r="BH1276" s="5" t="s">
        <v>81</v>
      </c>
      <c r="BI1276" s="5" t="s">
        <v>81</v>
      </c>
      <c r="BJ1276" s="5" t="s">
        <v>81</v>
      </c>
    </row>
    <row r="1277" ht="15" customHeight="1">
      <c r="A1277" s="3" t="s">
        <v>122</v>
      </c>
      <c r="B1277" s="3" t="s">
        <v>244</v>
      </c>
      <c r="C1277" s="3" t="s">
        <v>245</v>
      </c>
      <c r="D1277" s="3" t="s">
        <v>2905</v>
      </c>
      <c r="E1277" s="3" t="s">
        <v>2906</v>
      </c>
      <c r="F1277" s="3" t="s">
        <v>2627</v>
      </c>
      <c r="G1277" s="3" t="s">
        <v>66</v>
      </c>
      <c r="H1277" s="3" t="s">
        <v>67</v>
      </c>
      <c r="I1277" s="3" t="s">
        <v>68</v>
      </c>
      <c r="J1277" s="3" t="s">
        <v>2628</v>
      </c>
      <c r="K1277" s="3"/>
      <c r="L1277" s="3" t="s">
        <v>249</v>
      </c>
      <c r="M1277" s="3" t="s">
        <v>249</v>
      </c>
      <c r="N1277" s="3"/>
      <c r="O1277" s="3"/>
      <c r="P1277" s="3"/>
      <c r="Q1277" s="3"/>
      <c r="R1277" s="3"/>
      <c r="S1277" s="3"/>
      <c r="T1277" s="3"/>
      <c r="U1277" s="3"/>
      <c r="V1277" s="3" t="s">
        <v>265</v>
      </c>
      <c r="W1277" s="3" t="s">
        <v>3440</v>
      </c>
      <c r="X1277" s="3" t="s">
        <v>3441</v>
      </c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 t="s">
        <v>3442</v>
      </c>
      <c r="AY1277" s="3"/>
      <c r="AZ1277" s="3"/>
      <c r="BA1277" s="3"/>
      <c r="BB1277" s="3"/>
      <c r="BC1277" s="3"/>
      <c r="BD1277" s="3"/>
      <c r="BE1277" s="4"/>
      <c r="BF1277" s="5" t="s">
        <v>81</v>
      </c>
      <c r="BG1277" s="5" t="s">
        <v>81</v>
      </c>
      <c r="BH1277" s="5" t="s">
        <v>81</v>
      </c>
      <c r="BI1277" s="5" t="s">
        <v>81</v>
      </c>
      <c r="BJ1277" s="5" t="s">
        <v>81</v>
      </c>
    </row>
    <row r="1278" ht="15" customHeight="1">
      <c r="A1278" s="3" t="s">
        <v>122</v>
      </c>
      <c r="B1278" s="3" t="s">
        <v>244</v>
      </c>
      <c r="C1278" s="3" t="s">
        <v>245</v>
      </c>
      <c r="D1278" s="3" t="s">
        <v>2905</v>
      </c>
      <c r="E1278" s="3" t="s">
        <v>2906</v>
      </c>
      <c r="F1278" s="3" t="s">
        <v>2627</v>
      </c>
      <c r="G1278" s="3" t="s">
        <v>66</v>
      </c>
      <c r="H1278" s="3" t="s">
        <v>67</v>
      </c>
      <c r="I1278" s="3" t="s">
        <v>68</v>
      </c>
      <c r="J1278" s="3" t="s">
        <v>2628</v>
      </c>
      <c r="K1278" s="3"/>
      <c r="L1278" s="3" t="s">
        <v>249</v>
      </c>
      <c r="M1278" s="3" t="s">
        <v>249</v>
      </c>
      <c r="N1278" s="3"/>
      <c r="O1278" s="3"/>
      <c r="P1278" s="3"/>
      <c r="Q1278" s="3"/>
      <c r="R1278" s="3"/>
      <c r="S1278" s="3"/>
      <c r="T1278" s="3"/>
      <c r="U1278" s="3"/>
      <c r="V1278" s="3" t="s">
        <v>265</v>
      </c>
      <c r="W1278" s="3" t="s">
        <v>3443</v>
      </c>
      <c r="X1278" s="3" t="s">
        <v>3444</v>
      </c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 t="s">
        <v>3445</v>
      </c>
      <c r="AY1278" s="3"/>
      <c r="AZ1278" s="3"/>
      <c r="BA1278" s="3"/>
      <c r="BB1278" s="3"/>
      <c r="BC1278" s="3"/>
      <c r="BD1278" s="3"/>
      <c r="BE1278" s="4"/>
      <c r="BF1278" s="5" t="s">
        <v>81</v>
      </c>
      <c r="BG1278" s="5" t="s">
        <v>81</v>
      </c>
      <c r="BH1278" s="5" t="s">
        <v>81</v>
      </c>
      <c r="BI1278" s="5" t="s">
        <v>81</v>
      </c>
      <c r="BJ1278" s="5" t="s">
        <v>81</v>
      </c>
    </row>
    <row r="1279" ht="15" customHeight="1">
      <c r="A1279" s="3" t="s">
        <v>122</v>
      </c>
      <c r="B1279" s="3" t="s">
        <v>244</v>
      </c>
      <c r="C1279" s="3" t="s">
        <v>245</v>
      </c>
      <c r="D1279" s="3" t="s">
        <v>2905</v>
      </c>
      <c r="E1279" s="3" t="s">
        <v>2906</v>
      </c>
      <c r="F1279" s="3" t="s">
        <v>2627</v>
      </c>
      <c r="G1279" s="3" t="s">
        <v>66</v>
      </c>
      <c r="H1279" s="3" t="s">
        <v>67</v>
      </c>
      <c r="I1279" s="3" t="s">
        <v>68</v>
      </c>
      <c r="J1279" s="3" t="s">
        <v>2628</v>
      </c>
      <c r="K1279" s="3"/>
      <c r="L1279" s="3" t="s">
        <v>249</v>
      </c>
      <c r="M1279" s="3" t="s">
        <v>249</v>
      </c>
      <c r="N1279" s="3"/>
      <c r="O1279" s="3"/>
      <c r="P1279" s="3"/>
      <c r="Q1279" s="3"/>
      <c r="R1279" s="3"/>
      <c r="S1279" s="3"/>
      <c r="T1279" s="3"/>
      <c r="U1279" s="3"/>
      <c r="V1279" s="3" t="s">
        <v>265</v>
      </c>
      <c r="W1279" s="3" t="s">
        <v>3446</v>
      </c>
      <c r="X1279" s="3" t="s">
        <v>3447</v>
      </c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 t="s">
        <v>3448</v>
      </c>
      <c r="AY1279" s="3"/>
      <c r="AZ1279" s="3"/>
      <c r="BA1279" s="3"/>
      <c r="BB1279" s="3"/>
      <c r="BC1279" s="3"/>
      <c r="BD1279" s="3"/>
      <c r="BE1279" s="4"/>
      <c r="BF1279" s="5" t="s">
        <v>81</v>
      </c>
      <c r="BG1279" s="5" t="s">
        <v>81</v>
      </c>
      <c r="BH1279" s="5" t="s">
        <v>81</v>
      </c>
      <c r="BI1279" s="5" t="s">
        <v>81</v>
      </c>
      <c r="BJ1279" s="5" t="s">
        <v>81</v>
      </c>
    </row>
    <row r="1280" ht="15" customHeight="1">
      <c r="A1280" s="3" t="s">
        <v>122</v>
      </c>
      <c r="B1280" s="3" t="s">
        <v>244</v>
      </c>
      <c r="C1280" s="3" t="s">
        <v>245</v>
      </c>
      <c r="D1280" s="3" t="s">
        <v>2905</v>
      </c>
      <c r="E1280" s="3" t="s">
        <v>2906</v>
      </c>
      <c r="F1280" s="3" t="s">
        <v>2627</v>
      </c>
      <c r="G1280" s="3" t="s">
        <v>66</v>
      </c>
      <c r="H1280" s="3" t="s">
        <v>67</v>
      </c>
      <c r="I1280" s="3" t="s">
        <v>68</v>
      </c>
      <c r="J1280" s="3" t="s">
        <v>2628</v>
      </c>
      <c r="K1280" s="3"/>
      <c r="L1280" s="3" t="s">
        <v>249</v>
      </c>
      <c r="M1280" s="3" t="s">
        <v>249</v>
      </c>
      <c r="N1280" s="3"/>
      <c r="O1280" s="3"/>
      <c r="P1280" s="3"/>
      <c r="Q1280" s="3"/>
      <c r="R1280" s="3"/>
      <c r="S1280" s="3"/>
      <c r="T1280" s="3"/>
      <c r="U1280" s="3"/>
      <c r="V1280" s="3" t="s">
        <v>265</v>
      </c>
      <c r="W1280" s="3" t="s">
        <v>3449</v>
      </c>
      <c r="X1280" s="3" t="s">
        <v>3450</v>
      </c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 t="s">
        <v>3451</v>
      </c>
      <c r="AY1280" s="3"/>
      <c r="AZ1280" s="3"/>
      <c r="BA1280" s="3"/>
      <c r="BB1280" s="3"/>
      <c r="BC1280" s="3"/>
      <c r="BD1280" s="3"/>
      <c r="BE1280" s="4"/>
      <c r="BF1280" s="5" t="s">
        <v>81</v>
      </c>
      <c r="BG1280" s="5" t="s">
        <v>81</v>
      </c>
      <c r="BH1280" s="5" t="s">
        <v>81</v>
      </c>
      <c r="BI1280" s="5" t="s">
        <v>81</v>
      </c>
      <c r="BJ1280" s="5" t="s">
        <v>81</v>
      </c>
    </row>
    <row r="1281" ht="15" customHeight="1">
      <c r="A1281" s="3" t="s">
        <v>122</v>
      </c>
      <c r="B1281" s="3" t="s">
        <v>244</v>
      </c>
      <c r="C1281" s="3" t="s">
        <v>245</v>
      </c>
      <c r="D1281" s="3" t="s">
        <v>2905</v>
      </c>
      <c r="E1281" s="3" t="s">
        <v>2906</v>
      </c>
      <c r="F1281" s="3" t="s">
        <v>2627</v>
      </c>
      <c r="G1281" s="3" t="s">
        <v>66</v>
      </c>
      <c r="H1281" s="3" t="s">
        <v>67</v>
      </c>
      <c r="I1281" s="3" t="s">
        <v>68</v>
      </c>
      <c r="J1281" s="3" t="s">
        <v>2628</v>
      </c>
      <c r="K1281" s="3"/>
      <c r="L1281" s="3" t="s">
        <v>249</v>
      </c>
      <c r="M1281" s="3" t="s">
        <v>249</v>
      </c>
      <c r="N1281" s="3"/>
      <c r="O1281" s="3"/>
      <c r="P1281" s="3"/>
      <c r="Q1281" s="3"/>
      <c r="R1281" s="3"/>
      <c r="S1281" s="3"/>
      <c r="T1281" s="3"/>
      <c r="U1281" s="3"/>
      <c r="V1281" s="3" t="s">
        <v>265</v>
      </c>
      <c r="W1281" s="3" t="s">
        <v>3452</v>
      </c>
      <c r="X1281" s="3" t="s">
        <v>3453</v>
      </c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 t="s">
        <v>3454</v>
      </c>
      <c r="AY1281" s="3"/>
      <c r="AZ1281" s="3"/>
      <c r="BA1281" s="3"/>
      <c r="BB1281" s="3"/>
      <c r="BC1281" s="3"/>
      <c r="BD1281" s="3"/>
      <c r="BE1281" s="4"/>
      <c r="BF1281" s="5" t="s">
        <v>81</v>
      </c>
      <c r="BG1281" s="5" t="s">
        <v>81</v>
      </c>
      <c r="BH1281" s="5" t="s">
        <v>81</v>
      </c>
      <c r="BI1281" s="5" t="s">
        <v>81</v>
      </c>
      <c r="BJ1281" s="5" t="s">
        <v>81</v>
      </c>
    </row>
    <row r="1282" ht="15" customHeight="1">
      <c r="A1282" s="3" t="s">
        <v>122</v>
      </c>
      <c r="B1282" s="3" t="s">
        <v>244</v>
      </c>
      <c r="C1282" s="3" t="s">
        <v>245</v>
      </c>
      <c r="D1282" s="3" t="s">
        <v>2905</v>
      </c>
      <c r="E1282" s="3" t="s">
        <v>2906</v>
      </c>
      <c r="F1282" s="3" t="s">
        <v>2627</v>
      </c>
      <c r="G1282" s="3" t="s">
        <v>66</v>
      </c>
      <c r="H1282" s="3" t="s">
        <v>67</v>
      </c>
      <c r="I1282" s="3" t="s">
        <v>68</v>
      </c>
      <c r="J1282" s="3" t="s">
        <v>2628</v>
      </c>
      <c r="K1282" s="3"/>
      <c r="L1282" s="3" t="s">
        <v>249</v>
      </c>
      <c r="M1282" s="3" t="s">
        <v>249</v>
      </c>
      <c r="N1282" s="3"/>
      <c r="O1282" s="3"/>
      <c r="P1282" s="3"/>
      <c r="Q1282" s="3"/>
      <c r="R1282" s="3"/>
      <c r="S1282" s="3"/>
      <c r="T1282" s="3"/>
      <c r="U1282" s="3"/>
      <c r="V1282" s="3" t="s">
        <v>265</v>
      </c>
      <c r="W1282" s="3" t="s">
        <v>3455</v>
      </c>
      <c r="X1282" s="3" t="s">
        <v>3456</v>
      </c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 t="s">
        <v>3457</v>
      </c>
      <c r="AY1282" s="3"/>
      <c r="AZ1282" s="3"/>
      <c r="BA1282" s="3"/>
      <c r="BB1282" s="3"/>
      <c r="BC1282" s="3"/>
      <c r="BD1282" s="3"/>
      <c r="BE1282" s="4"/>
      <c r="BF1282" s="5" t="s">
        <v>81</v>
      </c>
      <c r="BG1282" s="5" t="s">
        <v>81</v>
      </c>
      <c r="BH1282" s="5" t="s">
        <v>81</v>
      </c>
      <c r="BI1282" s="5" t="s">
        <v>81</v>
      </c>
      <c r="BJ1282" s="5" t="s">
        <v>81</v>
      </c>
    </row>
    <row r="1283" ht="15" customHeight="1">
      <c r="A1283" s="3" t="s">
        <v>122</v>
      </c>
      <c r="B1283" s="3" t="s">
        <v>244</v>
      </c>
      <c r="C1283" s="3" t="s">
        <v>245</v>
      </c>
      <c r="D1283" s="3" t="s">
        <v>2905</v>
      </c>
      <c r="E1283" s="3" t="s">
        <v>2906</v>
      </c>
      <c r="F1283" s="3" t="s">
        <v>2627</v>
      </c>
      <c r="G1283" s="3" t="s">
        <v>66</v>
      </c>
      <c r="H1283" s="3" t="s">
        <v>67</v>
      </c>
      <c r="I1283" s="3" t="s">
        <v>68</v>
      </c>
      <c r="J1283" s="3" t="s">
        <v>2628</v>
      </c>
      <c r="K1283" s="3"/>
      <c r="L1283" s="3" t="s">
        <v>249</v>
      </c>
      <c r="M1283" s="3" t="s">
        <v>249</v>
      </c>
      <c r="N1283" s="3"/>
      <c r="O1283" s="3"/>
      <c r="P1283" s="3"/>
      <c r="Q1283" s="3"/>
      <c r="R1283" s="3"/>
      <c r="S1283" s="3"/>
      <c r="T1283" s="3"/>
      <c r="U1283" s="3"/>
      <c r="V1283" s="3" t="s">
        <v>265</v>
      </c>
      <c r="W1283" s="3" t="s">
        <v>3458</v>
      </c>
      <c r="X1283" s="3" t="s">
        <v>3459</v>
      </c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 t="s">
        <v>3460</v>
      </c>
      <c r="AY1283" s="3"/>
      <c r="AZ1283" s="3"/>
      <c r="BA1283" s="3"/>
      <c r="BB1283" s="3"/>
      <c r="BC1283" s="3"/>
      <c r="BD1283" s="3"/>
      <c r="BE1283" s="4"/>
      <c r="BF1283" s="5" t="s">
        <v>81</v>
      </c>
      <c r="BG1283" s="5" t="s">
        <v>81</v>
      </c>
      <c r="BH1283" s="5" t="s">
        <v>81</v>
      </c>
      <c r="BI1283" s="5" t="s">
        <v>81</v>
      </c>
      <c r="BJ1283" s="5" t="s">
        <v>81</v>
      </c>
    </row>
    <row r="1284" ht="15" customHeight="1">
      <c r="A1284" s="3" t="s">
        <v>122</v>
      </c>
      <c r="B1284" s="3" t="s">
        <v>244</v>
      </c>
      <c r="C1284" s="3" t="s">
        <v>245</v>
      </c>
      <c r="D1284" s="3" t="s">
        <v>2905</v>
      </c>
      <c r="E1284" s="3" t="s">
        <v>2906</v>
      </c>
      <c r="F1284" s="3" t="s">
        <v>2627</v>
      </c>
      <c r="G1284" s="3" t="s">
        <v>66</v>
      </c>
      <c r="H1284" s="3" t="s">
        <v>67</v>
      </c>
      <c r="I1284" s="3" t="s">
        <v>68</v>
      </c>
      <c r="J1284" s="3" t="s">
        <v>2628</v>
      </c>
      <c r="K1284" s="3"/>
      <c r="L1284" s="3" t="s">
        <v>249</v>
      </c>
      <c r="M1284" s="3" t="s">
        <v>249</v>
      </c>
      <c r="N1284" s="3"/>
      <c r="O1284" s="3"/>
      <c r="P1284" s="3"/>
      <c r="Q1284" s="3"/>
      <c r="R1284" s="3"/>
      <c r="S1284" s="3"/>
      <c r="T1284" s="3"/>
      <c r="U1284" s="3"/>
      <c r="V1284" s="3" t="s">
        <v>265</v>
      </c>
      <c r="W1284" s="3" t="s">
        <v>3461</v>
      </c>
      <c r="X1284" s="3" t="s">
        <v>3462</v>
      </c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 t="s">
        <v>3463</v>
      </c>
      <c r="AY1284" s="3"/>
      <c r="AZ1284" s="3"/>
      <c r="BA1284" s="3"/>
      <c r="BB1284" s="3"/>
      <c r="BC1284" s="3"/>
      <c r="BD1284" s="3"/>
      <c r="BE1284" s="4"/>
      <c r="BF1284" s="5" t="s">
        <v>81</v>
      </c>
      <c r="BG1284" s="5" t="s">
        <v>81</v>
      </c>
      <c r="BH1284" s="5" t="s">
        <v>81</v>
      </c>
      <c r="BI1284" s="5" t="s">
        <v>81</v>
      </c>
      <c r="BJ1284" s="5" t="s">
        <v>81</v>
      </c>
    </row>
    <row r="1285" ht="15" customHeight="1">
      <c r="A1285" s="3" t="s">
        <v>122</v>
      </c>
      <c r="B1285" s="3" t="s">
        <v>244</v>
      </c>
      <c r="C1285" s="3" t="s">
        <v>245</v>
      </c>
      <c r="D1285" s="3" t="s">
        <v>2905</v>
      </c>
      <c r="E1285" s="3" t="s">
        <v>2906</v>
      </c>
      <c r="F1285" s="3" t="s">
        <v>2627</v>
      </c>
      <c r="G1285" s="3" t="s">
        <v>66</v>
      </c>
      <c r="H1285" s="3" t="s">
        <v>67</v>
      </c>
      <c r="I1285" s="3" t="s">
        <v>68</v>
      </c>
      <c r="J1285" s="3" t="s">
        <v>2628</v>
      </c>
      <c r="K1285" s="3"/>
      <c r="L1285" s="3" t="s">
        <v>249</v>
      </c>
      <c r="M1285" s="3" t="s">
        <v>249</v>
      </c>
      <c r="N1285" s="3"/>
      <c r="O1285" s="3"/>
      <c r="P1285" s="3"/>
      <c r="Q1285" s="3"/>
      <c r="R1285" s="3"/>
      <c r="S1285" s="3"/>
      <c r="T1285" s="3"/>
      <c r="U1285" s="3"/>
      <c r="V1285" s="3" t="s">
        <v>265</v>
      </c>
      <c r="W1285" s="3" t="s">
        <v>3464</v>
      </c>
      <c r="X1285" s="3" t="s">
        <v>3465</v>
      </c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 t="s">
        <v>3466</v>
      </c>
      <c r="AY1285" s="3"/>
      <c r="AZ1285" s="3"/>
      <c r="BA1285" s="3"/>
      <c r="BB1285" s="3"/>
      <c r="BC1285" s="3"/>
      <c r="BD1285" s="3"/>
      <c r="BE1285" s="4"/>
      <c r="BF1285" s="5" t="s">
        <v>81</v>
      </c>
      <c r="BG1285" s="5" t="s">
        <v>81</v>
      </c>
      <c r="BH1285" s="5" t="s">
        <v>81</v>
      </c>
      <c r="BI1285" s="5" t="s">
        <v>81</v>
      </c>
      <c r="BJ1285" s="5" t="s">
        <v>81</v>
      </c>
    </row>
    <row r="1286" ht="15" customHeight="1">
      <c r="A1286" s="3" t="s">
        <v>122</v>
      </c>
      <c r="B1286" s="3" t="s">
        <v>244</v>
      </c>
      <c r="C1286" s="3" t="s">
        <v>245</v>
      </c>
      <c r="D1286" s="3" t="s">
        <v>2905</v>
      </c>
      <c r="E1286" s="3" t="s">
        <v>2906</v>
      </c>
      <c r="F1286" s="3" t="s">
        <v>2627</v>
      </c>
      <c r="G1286" s="3" t="s">
        <v>66</v>
      </c>
      <c r="H1286" s="3" t="s">
        <v>67</v>
      </c>
      <c r="I1286" s="3" t="s">
        <v>68</v>
      </c>
      <c r="J1286" s="3" t="s">
        <v>2628</v>
      </c>
      <c r="K1286" s="3"/>
      <c r="L1286" s="3" t="s">
        <v>249</v>
      </c>
      <c r="M1286" s="3" t="s">
        <v>249</v>
      </c>
      <c r="N1286" s="3"/>
      <c r="O1286" s="3"/>
      <c r="P1286" s="3"/>
      <c r="Q1286" s="3"/>
      <c r="R1286" s="3"/>
      <c r="S1286" s="3"/>
      <c r="T1286" s="3"/>
      <c r="U1286" s="3"/>
      <c r="V1286" s="3" t="s">
        <v>265</v>
      </c>
      <c r="W1286" s="3" t="s">
        <v>3467</v>
      </c>
      <c r="X1286" s="3" t="s">
        <v>3468</v>
      </c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 t="s">
        <v>3469</v>
      </c>
      <c r="AY1286" s="3"/>
      <c r="AZ1286" s="3"/>
      <c r="BA1286" s="3"/>
      <c r="BB1286" s="3"/>
      <c r="BC1286" s="3"/>
      <c r="BD1286" s="3"/>
      <c r="BE1286" s="4"/>
      <c r="BF1286" s="5" t="s">
        <v>81</v>
      </c>
      <c r="BG1286" s="5" t="s">
        <v>81</v>
      </c>
      <c r="BH1286" s="5" t="s">
        <v>81</v>
      </c>
      <c r="BI1286" s="5" t="s">
        <v>81</v>
      </c>
      <c r="BJ1286" s="5" t="s">
        <v>81</v>
      </c>
    </row>
    <row r="1287" ht="15" customHeight="1">
      <c r="A1287" s="3" t="s">
        <v>122</v>
      </c>
      <c r="B1287" s="3" t="s">
        <v>244</v>
      </c>
      <c r="C1287" s="3" t="s">
        <v>245</v>
      </c>
      <c r="D1287" s="3" t="s">
        <v>2905</v>
      </c>
      <c r="E1287" s="3" t="s">
        <v>2906</v>
      </c>
      <c r="F1287" s="3" t="s">
        <v>2627</v>
      </c>
      <c r="G1287" s="3" t="s">
        <v>66</v>
      </c>
      <c r="H1287" s="3" t="s">
        <v>67</v>
      </c>
      <c r="I1287" s="3" t="s">
        <v>68</v>
      </c>
      <c r="J1287" s="3" t="s">
        <v>2628</v>
      </c>
      <c r="K1287" s="3"/>
      <c r="L1287" s="3" t="s">
        <v>249</v>
      </c>
      <c r="M1287" s="3" t="s">
        <v>249</v>
      </c>
      <c r="N1287" s="3"/>
      <c r="O1287" s="3"/>
      <c r="P1287" s="3"/>
      <c r="Q1287" s="3"/>
      <c r="R1287" s="3"/>
      <c r="S1287" s="3"/>
      <c r="T1287" s="3"/>
      <c r="U1287" s="3"/>
      <c r="V1287" s="3" t="s">
        <v>265</v>
      </c>
      <c r="W1287" s="3" t="s">
        <v>3470</v>
      </c>
      <c r="X1287" s="3" t="s">
        <v>3471</v>
      </c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 t="s">
        <v>3472</v>
      </c>
      <c r="AY1287" s="3"/>
      <c r="AZ1287" s="3"/>
      <c r="BA1287" s="3"/>
      <c r="BB1287" s="3"/>
      <c r="BC1287" s="3"/>
      <c r="BD1287" s="3"/>
      <c r="BE1287" s="4"/>
      <c r="BF1287" s="5" t="s">
        <v>81</v>
      </c>
      <c r="BG1287" s="5" t="s">
        <v>81</v>
      </c>
      <c r="BH1287" s="5" t="s">
        <v>81</v>
      </c>
      <c r="BI1287" s="5" t="s">
        <v>81</v>
      </c>
      <c r="BJ1287" s="5" t="s">
        <v>81</v>
      </c>
    </row>
    <row r="1288" ht="15" customHeight="1">
      <c r="A1288" s="3" t="s">
        <v>122</v>
      </c>
      <c r="B1288" s="3" t="s">
        <v>244</v>
      </c>
      <c r="C1288" s="3" t="s">
        <v>245</v>
      </c>
      <c r="D1288" s="3" t="s">
        <v>2905</v>
      </c>
      <c r="E1288" s="3" t="s">
        <v>2906</v>
      </c>
      <c r="F1288" s="3" t="s">
        <v>2627</v>
      </c>
      <c r="G1288" s="3" t="s">
        <v>66</v>
      </c>
      <c r="H1288" s="3" t="s">
        <v>67</v>
      </c>
      <c r="I1288" s="3" t="s">
        <v>68</v>
      </c>
      <c r="J1288" s="3" t="s">
        <v>2628</v>
      </c>
      <c r="K1288" s="3"/>
      <c r="L1288" s="3" t="s">
        <v>249</v>
      </c>
      <c r="M1288" s="3" t="s">
        <v>249</v>
      </c>
      <c r="N1288" s="3"/>
      <c r="O1288" s="3"/>
      <c r="P1288" s="3"/>
      <c r="Q1288" s="3"/>
      <c r="R1288" s="3"/>
      <c r="S1288" s="3"/>
      <c r="T1288" s="3"/>
      <c r="U1288" s="3"/>
      <c r="V1288" s="3" t="s">
        <v>265</v>
      </c>
      <c r="W1288" s="3" t="s">
        <v>3473</v>
      </c>
      <c r="X1288" s="3" t="s">
        <v>3474</v>
      </c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 t="s">
        <v>3475</v>
      </c>
      <c r="AY1288" s="3"/>
      <c r="AZ1288" s="3"/>
      <c r="BA1288" s="3"/>
      <c r="BB1288" s="3"/>
      <c r="BC1288" s="3"/>
      <c r="BD1288" s="3"/>
      <c r="BE1288" s="4"/>
      <c r="BF1288" s="5" t="s">
        <v>81</v>
      </c>
      <c r="BG1288" s="5" t="s">
        <v>81</v>
      </c>
      <c r="BH1288" s="5" t="s">
        <v>81</v>
      </c>
      <c r="BI1288" s="5" t="s">
        <v>81</v>
      </c>
      <c r="BJ1288" s="5" t="s">
        <v>81</v>
      </c>
    </row>
    <row r="1289" ht="15" customHeight="1">
      <c r="A1289" s="3" t="s">
        <v>122</v>
      </c>
      <c r="B1289" s="3" t="s">
        <v>244</v>
      </c>
      <c r="C1289" s="3" t="s">
        <v>245</v>
      </c>
      <c r="D1289" s="3" t="s">
        <v>2905</v>
      </c>
      <c r="E1289" s="3" t="s">
        <v>2906</v>
      </c>
      <c r="F1289" s="3" t="s">
        <v>2627</v>
      </c>
      <c r="G1289" s="3" t="s">
        <v>66</v>
      </c>
      <c r="H1289" s="3" t="s">
        <v>67</v>
      </c>
      <c r="I1289" s="3" t="s">
        <v>68</v>
      </c>
      <c r="J1289" s="3" t="s">
        <v>2628</v>
      </c>
      <c r="K1289" s="3"/>
      <c r="L1289" s="3" t="s">
        <v>249</v>
      </c>
      <c r="M1289" s="3" t="s">
        <v>249</v>
      </c>
      <c r="N1289" s="3"/>
      <c r="O1289" s="3"/>
      <c r="P1289" s="3"/>
      <c r="Q1289" s="3"/>
      <c r="R1289" s="3"/>
      <c r="S1289" s="3"/>
      <c r="T1289" s="3"/>
      <c r="U1289" s="3"/>
      <c r="V1289" s="3" t="s">
        <v>265</v>
      </c>
      <c r="W1289" s="3" t="s">
        <v>3476</v>
      </c>
      <c r="X1289" s="3" t="s">
        <v>3477</v>
      </c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 t="s">
        <v>3478</v>
      </c>
      <c r="AY1289" s="3"/>
      <c r="AZ1289" s="3"/>
      <c r="BA1289" s="3"/>
      <c r="BB1289" s="3"/>
      <c r="BC1289" s="3"/>
      <c r="BD1289" s="3"/>
      <c r="BE1289" s="4"/>
      <c r="BF1289" s="5" t="s">
        <v>81</v>
      </c>
      <c r="BG1289" s="5" t="s">
        <v>81</v>
      </c>
      <c r="BH1289" s="5" t="s">
        <v>81</v>
      </c>
      <c r="BI1289" s="5" t="s">
        <v>81</v>
      </c>
      <c r="BJ1289" s="5" t="s">
        <v>81</v>
      </c>
    </row>
    <row r="1290" ht="15" customHeight="1">
      <c r="A1290" s="3" t="s">
        <v>122</v>
      </c>
      <c r="B1290" s="3" t="s">
        <v>244</v>
      </c>
      <c r="C1290" s="3" t="s">
        <v>245</v>
      </c>
      <c r="D1290" s="3" t="s">
        <v>2905</v>
      </c>
      <c r="E1290" s="3" t="s">
        <v>2906</v>
      </c>
      <c r="F1290" s="3" t="s">
        <v>2627</v>
      </c>
      <c r="G1290" s="3" t="s">
        <v>66</v>
      </c>
      <c r="H1290" s="3" t="s">
        <v>67</v>
      </c>
      <c r="I1290" s="3" t="s">
        <v>68</v>
      </c>
      <c r="J1290" s="3" t="s">
        <v>2628</v>
      </c>
      <c r="K1290" s="3"/>
      <c r="L1290" s="3" t="s">
        <v>249</v>
      </c>
      <c r="M1290" s="3" t="s">
        <v>249</v>
      </c>
      <c r="N1290" s="3"/>
      <c r="O1290" s="3"/>
      <c r="P1290" s="3"/>
      <c r="Q1290" s="3"/>
      <c r="R1290" s="3"/>
      <c r="S1290" s="3"/>
      <c r="T1290" s="3"/>
      <c r="U1290" s="3"/>
      <c r="V1290" s="3" t="s">
        <v>265</v>
      </c>
      <c r="W1290" s="3" t="s">
        <v>3479</v>
      </c>
      <c r="X1290" s="3" t="s">
        <v>3480</v>
      </c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 t="s">
        <v>3481</v>
      </c>
      <c r="AY1290" s="3"/>
      <c r="AZ1290" s="3"/>
      <c r="BA1290" s="3"/>
      <c r="BB1290" s="3"/>
      <c r="BC1290" s="3"/>
      <c r="BD1290" s="3"/>
      <c r="BE1290" s="4"/>
      <c r="BF1290" s="5" t="s">
        <v>81</v>
      </c>
      <c r="BG1290" s="5" t="s">
        <v>81</v>
      </c>
      <c r="BH1290" s="5" t="s">
        <v>81</v>
      </c>
      <c r="BI1290" s="5" t="s">
        <v>81</v>
      </c>
      <c r="BJ1290" s="5" t="s">
        <v>81</v>
      </c>
    </row>
    <row r="1291" ht="15" customHeight="1">
      <c r="A1291" s="3" t="s">
        <v>122</v>
      </c>
      <c r="B1291" s="3" t="s">
        <v>244</v>
      </c>
      <c r="C1291" s="3" t="s">
        <v>245</v>
      </c>
      <c r="D1291" s="3" t="s">
        <v>2905</v>
      </c>
      <c r="E1291" s="3" t="s">
        <v>2906</v>
      </c>
      <c r="F1291" s="3" t="s">
        <v>2627</v>
      </c>
      <c r="G1291" s="3" t="s">
        <v>66</v>
      </c>
      <c r="H1291" s="3" t="s">
        <v>67</v>
      </c>
      <c r="I1291" s="3" t="s">
        <v>68</v>
      </c>
      <c r="J1291" s="3" t="s">
        <v>2628</v>
      </c>
      <c r="K1291" s="3"/>
      <c r="L1291" s="3" t="s">
        <v>249</v>
      </c>
      <c r="M1291" s="3" t="s">
        <v>249</v>
      </c>
      <c r="N1291" s="3"/>
      <c r="O1291" s="3"/>
      <c r="P1291" s="3"/>
      <c r="Q1291" s="3"/>
      <c r="R1291" s="3"/>
      <c r="S1291" s="3"/>
      <c r="T1291" s="3"/>
      <c r="U1291" s="3"/>
      <c r="V1291" s="3" t="s">
        <v>265</v>
      </c>
      <c r="W1291" s="3" t="s">
        <v>3482</v>
      </c>
      <c r="X1291" s="3" t="s">
        <v>3483</v>
      </c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 t="s">
        <v>3484</v>
      </c>
      <c r="AY1291" s="3"/>
      <c r="AZ1291" s="3"/>
      <c r="BA1291" s="3"/>
      <c r="BB1291" s="3"/>
      <c r="BC1291" s="3"/>
      <c r="BD1291" s="3"/>
      <c r="BE1291" s="4"/>
      <c r="BF1291" s="5" t="s">
        <v>81</v>
      </c>
      <c r="BG1291" s="5" t="s">
        <v>81</v>
      </c>
      <c r="BH1291" s="5" t="s">
        <v>81</v>
      </c>
      <c r="BI1291" s="5" t="s">
        <v>81</v>
      </c>
      <c r="BJ1291" s="5" t="s">
        <v>81</v>
      </c>
    </row>
    <row r="1292" ht="15" customHeight="1">
      <c r="A1292" s="3" t="s">
        <v>122</v>
      </c>
      <c r="B1292" s="3" t="s">
        <v>244</v>
      </c>
      <c r="C1292" s="3" t="s">
        <v>245</v>
      </c>
      <c r="D1292" s="3" t="s">
        <v>2905</v>
      </c>
      <c r="E1292" s="3" t="s">
        <v>2906</v>
      </c>
      <c r="F1292" s="3" t="s">
        <v>2627</v>
      </c>
      <c r="G1292" s="3" t="s">
        <v>66</v>
      </c>
      <c r="H1292" s="3" t="s">
        <v>67</v>
      </c>
      <c r="I1292" s="3" t="s">
        <v>68</v>
      </c>
      <c r="J1292" s="3" t="s">
        <v>2628</v>
      </c>
      <c r="K1292" s="3"/>
      <c r="L1292" s="3" t="s">
        <v>249</v>
      </c>
      <c r="M1292" s="3" t="s">
        <v>249</v>
      </c>
      <c r="N1292" s="3"/>
      <c r="O1292" s="3"/>
      <c r="P1292" s="3"/>
      <c r="Q1292" s="3"/>
      <c r="R1292" s="3"/>
      <c r="S1292" s="3"/>
      <c r="T1292" s="3"/>
      <c r="U1292" s="3"/>
      <c r="V1292" s="3" t="s">
        <v>265</v>
      </c>
      <c r="W1292" s="3" t="s">
        <v>3485</v>
      </c>
      <c r="X1292" s="3" t="s">
        <v>3486</v>
      </c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 t="s">
        <v>3487</v>
      </c>
      <c r="AY1292" s="3"/>
      <c r="AZ1292" s="3"/>
      <c r="BA1292" s="3"/>
      <c r="BB1292" s="3"/>
      <c r="BC1292" s="3"/>
      <c r="BD1292" s="3"/>
      <c r="BE1292" s="4"/>
      <c r="BF1292" s="5" t="s">
        <v>81</v>
      </c>
      <c r="BG1292" s="5" t="s">
        <v>81</v>
      </c>
      <c r="BH1292" s="5" t="s">
        <v>81</v>
      </c>
      <c r="BI1292" s="5" t="s">
        <v>81</v>
      </c>
      <c r="BJ1292" s="5" t="s">
        <v>81</v>
      </c>
    </row>
    <row r="1293" ht="15" customHeight="1">
      <c r="A1293" s="3" t="s">
        <v>122</v>
      </c>
      <c r="B1293" s="3" t="s">
        <v>244</v>
      </c>
      <c r="C1293" s="3" t="s">
        <v>245</v>
      </c>
      <c r="D1293" s="3" t="s">
        <v>2905</v>
      </c>
      <c r="E1293" s="3" t="s">
        <v>2906</v>
      </c>
      <c r="F1293" s="3" t="s">
        <v>2627</v>
      </c>
      <c r="G1293" s="3" t="s">
        <v>66</v>
      </c>
      <c r="H1293" s="3" t="s">
        <v>67</v>
      </c>
      <c r="I1293" s="3" t="s">
        <v>68</v>
      </c>
      <c r="J1293" s="3" t="s">
        <v>2628</v>
      </c>
      <c r="K1293" s="3"/>
      <c r="L1293" s="3" t="s">
        <v>249</v>
      </c>
      <c r="M1293" s="3" t="s">
        <v>249</v>
      </c>
      <c r="N1293" s="3"/>
      <c r="O1293" s="3"/>
      <c r="P1293" s="3"/>
      <c r="Q1293" s="3"/>
      <c r="R1293" s="3"/>
      <c r="S1293" s="3"/>
      <c r="T1293" s="3"/>
      <c r="U1293" s="3"/>
      <c r="V1293" s="3" t="s">
        <v>265</v>
      </c>
      <c r="W1293" s="3" t="s">
        <v>3488</v>
      </c>
      <c r="X1293" s="3" t="s">
        <v>3489</v>
      </c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 t="s">
        <v>3490</v>
      </c>
      <c r="AY1293" s="3"/>
      <c r="AZ1293" s="3"/>
      <c r="BA1293" s="3"/>
      <c r="BB1293" s="3"/>
      <c r="BC1293" s="3"/>
      <c r="BD1293" s="3"/>
      <c r="BE1293" s="4"/>
      <c r="BF1293" s="5" t="s">
        <v>81</v>
      </c>
      <c r="BG1293" s="5" t="s">
        <v>81</v>
      </c>
      <c r="BH1293" s="5" t="s">
        <v>81</v>
      </c>
      <c r="BI1293" s="5" t="s">
        <v>81</v>
      </c>
      <c r="BJ1293" s="5" t="s">
        <v>81</v>
      </c>
    </row>
    <row r="1294" ht="15" customHeight="1">
      <c r="A1294" s="3" t="s">
        <v>170</v>
      </c>
      <c r="B1294" s="3" t="s">
        <v>244</v>
      </c>
      <c r="C1294" s="3" t="s">
        <v>245</v>
      </c>
      <c r="D1294" s="3" t="s">
        <v>3491</v>
      </c>
      <c r="E1294" s="3" t="s">
        <v>3492</v>
      </c>
      <c r="F1294" s="3" t="s">
        <v>3493</v>
      </c>
      <c r="G1294" s="3" t="s">
        <v>66</v>
      </c>
      <c r="H1294" s="3" t="s">
        <v>67</v>
      </c>
      <c r="I1294" s="3" t="s">
        <v>68</v>
      </c>
      <c r="J1294" s="3" t="s">
        <v>2628</v>
      </c>
      <c r="K1294" s="3"/>
      <c r="L1294" s="3" t="s">
        <v>249</v>
      </c>
      <c r="M1294" s="3" t="s">
        <v>249</v>
      </c>
      <c r="N1294" s="3"/>
      <c r="O1294" s="3"/>
      <c r="P1294" s="3"/>
      <c r="Q1294" s="3"/>
      <c r="R1294" s="3"/>
      <c r="S1294" s="3"/>
      <c r="T1294" s="3"/>
      <c r="U1294" s="3"/>
      <c r="V1294" s="3" t="s">
        <v>71</v>
      </c>
      <c r="W1294" s="3" t="s">
        <v>3494</v>
      </c>
      <c r="X1294" s="3" t="s">
        <v>3495</v>
      </c>
      <c r="Y1294" s="3"/>
      <c r="Z1294" s="3" t="s">
        <v>3496</v>
      </c>
      <c r="AA1294" s="3" t="s">
        <v>3497</v>
      </c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 t="s">
        <v>76</v>
      </c>
      <c r="AP1294" s="3"/>
      <c r="AQ1294" s="3"/>
      <c r="AR1294" s="3" t="s">
        <v>77</v>
      </c>
      <c r="AS1294" s="3" t="s">
        <v>127</v>
      </c>
      <c r="AT1294" s="3" t="s">
        <v>127</v>
      </c>
      <c r="AU1294" s="3"/>
      <c r="AV1294" s="3"/>
      <c r="AW1294" s="3"/>
      <c r="AX1294" s="3" t="s">
        <v>77</v>
      </c>
      <c r="AY1294" s="3" t="s">
        <v>88</v>
      </c>
      <c r="AZ1294" s="3"/>
      <c r="BA1294" s="3"/>
      <c r="BB1294" s="3"/>
      <c r="BC1294" s="3"/>
      <c r="BD1294" s="3"/>
      <c r="BE1294" s="4"/>
      <c r="BF1294" s="5" t="s">
        <v>81</v>
      </c>
      <c r="BG1294" s="5" t="s">
        <v>81</v>
      </c>
      <c r="BH1294" s="5" t="s">
        <v>81</v>
      </c>
      <c r="BI1294" s="5" t="s">
        <v>81</v>
      </c>
      <c r="BJ1294" s="5" t="s">
        <v>81</v>
      </c>
    </row>
    <row r="1295" ht="15" customHeight="1">
      <c r="A1295" s="3" t="s">
        <v>170</v>
      </c>
      <c r="B1295" s="3" t="s">
        <v>244</v>
      </c>
      <c r="C1295" s="3" t="s">
        <v>245</v>
      </c>
      <c r="D1295" s="3" t="s">
        <v>3491</v>
      </c>
      <c r="E1295" s="3" t="s">
        <v>3492</v>
      </c>
      <c r="F1295" s="3" t="s">
        <v>3493</v>
      </c>
      <c r="G1295" s="3" t="s">
        <v>66</v>
      </c>
      <c r="H1295" s="3" t="s">
        <v>67</v>
      </c>
      <c r="I1295" s="3" t="s">
        <v>68</v>
      </c>
      <c r="J1295" s="3" t="s">
        <v>2628</v>
      </c>
      <c r="K1295" s="3"/>
      <c r="L1295" s="3" t="s">
        <v>249</v>
      </c>
      <c r="M1295" s="3" t="s">
        <v>249</v>
      </c>
      <c r="N1295" s="3"/>
      <c r="O1295" s="3"/>
      <c r="P1295" s="3"/>
      <c r="Q1295" s="3"/>
      <c r="R1295" s="3"/>
      <c r="S1295" s="3"/>
      <c r="T1295" s="3"/>
      <c r="U1295" s="3"/>
      <c r="V1295" s="3" t="s">
        <v>71</v>
      </c>
      <c r="W1295" s="3" t="s">
        <v>3498</v>
      </c>
      <c r="X1295" s="3" t="s">
        <v>3499</v>
      </c>
      <c r="Y1295" s="3"/>
      <c r="Z1295" s="3" t="s">
        <v>3500</v>
      </c>
      <c r="AA1295" s="3" t="s">
        <v>3497</v>
      </c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 t="s">
        <v>76</v>
      </c>
      <c r="AP1295" s="3"/>
      <c r="AQ1295" s="3"/>
      <c r="AR1295" s="3" t="s">
        <v>77</v>
      </c>
      <c r="AS1295" s="3" t="s">
        <v>127</v>
      </c>
      <c r="AT1295" s="3" t="s">
        <v>127</v>
      </c>
      <c r="AU1295" s="3"/>
      <c r="AV1295" s="3"/>
      <c r="AW1295" s="3"/>
      <c r="AX1295" s="3" t="s">
        <v>186</v>
      </c>
      <c r="AY1295" s="3" t="s">
        <v>88</v>
      </c>
      <c r="AZ1295" s="3"/>
      <c r="BA1295" s="3"/>
      <c r="BB1295" s="3"/>
      <c r="BC1295" s="3"/>
      <c r="BD1295" s="3"/>
      <c r="BE1295" s="4"/>
      <c r="BF1295" s="5" t="s">
        <v>81</v>
      </c>
      <c r="BG1295" s="5" t="s">
        <v>81</v>
      </c>
      <c r="BH1295" s="5" t="s">
        <v>81</v>
      </c>
      <c r="BI1295" s="5" t="s">
        <v>81</v>
      </c>
      <c r="BJ1295" s="5" t="s">
        <v>81</v>
      </c>
    </row>
    <row r="1296" ht="15" customHeight="1">
      <c r="A1296" s="3" t="s">
        <v>170</v>
      </c>
      <c r="B1296" s="3" t="s">
        <v>244</v>
      </c>
      <c r="C1296" s="3" t="s">
        <v>245</v>
      </c>
      <c r="D1296" s="3" t="s">
        <v>3491</v>
      </c>
      <c r="E1296" s="3" t="s">
        <v>3492</v>
      </c>
      <c r="F1296" s="3" t="s">
        <v>3493</v>
      </c>
      <c r="G1296" s="3" t="s">
        <v>66</v>
      </c>
      <c r="H1296" s="3" t="s">
        <v>67</v>
      </c>
      <c r="I1296" s="3" t="s">
        <v>68</v>
      </c>
      <c r="J1296" s="3" t="s">
        <v>2628</v>
      </c>
      <c r="K1296" s="3"/>
      <c r="L1296" s="3" t="s">
        <v>249</v>
      </c>
      <c r="M1296" s="3" t="s">
        <v>249</v>
      </c>
      <c r="N1296" s="3"/>
      <c r="O1296" s="3"/>
      <c r="P1296" s="3"/>
      <c r="Q1296" s="3"/>
      <c r="R1296" s="3"/>
      <c r="S1296" s="3"/>
      <c r="T1296" s="3"/>
      <c r="U1296" s="3"/>
      <c r="V1296" s="3" t="s">
        <v>71</v>
      </c>
      <c r="W1296" s="3" t="s">
        <v>3501</v>
      </c>
      <c r="X1296" s="3" t="s">
        <v>3502</v>
      </c>
      <c r="Y1296" s="3"/>
      <c r="Z1296" s="3" t="s">
        <v>3503</v>
      </c>
      <c r="AA1296" s="3" t="s">
        <v>3497</v>
      </c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 t="s">
        <v>76</v>
      </c>
      <c r="AP1296" s="3"/>
      <c r="AQ1296" s="3"/>
      <c r="AR1296" s="3" t="s">
        <v>77</v>
      </c>
      <c r="AS1296" s="3" t="s">
        <v>92</v>
      </c>
      <c r="AT1296" s="3" t="s">
        <v>92</v>
      </c>
      <c r="AU1296" s="3"/>
      <c r="AV1296" s="3"/>
      <c r="AW1296" s="3"/>
      <c r="AX1296" s="3" t="s">
        <v>87</v>
      </c>
      <c r="AY1296" s="3" t="s">
        <v>88</v>
      </c>
      <c r="AZ1296" s="3"/>
      <c r="BA1296" s="3"/>
      <c r="BB1296" s="3"/>
      <c r="BC1296" s="3"/>
      <c r="BD1296" s="3"/>
      <c r="BE1296" s="4"/>
      <c r="BF1296" s="5" t="s">
        <v>81</v>
      </c>
      <c r="BG1296" s="5" t="s">
        <v>81</v>
      </c>
      <c r="BH1296" s="5" t="s">
        <v>81</v>
      </c>
      <c r="BI1296" s="5" t="s">
        <v>81</v>
      </c>
      <c r="BJ1296" s="5" t="s">
        <v>81</v>
      </c>
    </row>
    <row r="1297" ht="15" customHeight="1">
      <c r="A1297" s="3" t="s">
        <v>170</v>
      </c>
      <c r="B1297" s="3" t="s">
        <v>244</v>
      </c>
      <c r="C1297" s="3" t="s">
        <v>245</v>
      </c>
      <c r="D1297" s="3" t="s">
        <v>3491</v>
      </c>
      <c r="E1297" s="3" t="s">
        <v>3492</v>
      </c>
      <c r="F1297" s="3" t="s">
        <v>3493</v>
      </c>
      <c r="G1297" s="3" t="s">
        <v>66</v>
      </c>
      <c r="H1297" s="3" t="s">
        <v>67</v>
      </c>
      <c r="I1297" s="3" t="s">
        <v>68</v>
      </c>
      <c r="J1297" s="3" t="s">
        <v>2628</v>
      </c>
      <c r="K1297" s="3"/>
      <c r="L1297" s="3" t="s">
        <v>249</v>
      </c>
      <c r="M1297" s="3" t="s">
        <v>249</v>
      </c>
      <c r="N1297" s="3"/>
      <c r="O1297" s="3"/>
      <c r="P1297" s="3"/>
      <c r="Q1297" s="3"/>
      <c r="R1297" s="3"/>
      <c r="S1297" s="3"/>
      <c r="T1297" s="3"/>
      <c r="U1297" s="3"/>
      <c r="V1297" s="3" t="s">
        <v>71</v>
      </c>
      <c r="W1297" s="3" t="s">
        <v>3504</v>
      </c>
      <c r="X1297" s="3" t="s">
        <v>3505</v>
      </c>
      <c r="Y1297" s="3"/>
      <c r="Z1297" s="3" t="s">
        <v>3506</v>
      </c>
      <c r="AA1297" s="3" t="s">
        <v>3507</v>
      </c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 t="s">
        <v>76</v>
      </c>
      <c r="AP1297" s="3"/>
      <c r="AQ1297" s="3"/>
      <c r="AR1297" s="3" t="s">
        <v>77</v>
      </c>
      <c r="AS1297" s="3" t="s">
        <v>92</v>
      </c>
      <c r="AT1297" s="3" t="s">
        <v>92</v>
      </c>
      <c r="AU1297" s="3"/>
      <c r="AV1297" s="3"/>
      <c r="AW1297" s="3"/>
      <c r="AX1297" s="3" t="s">
        <v>146</v>
      </c>
      <c r="AY1297" s="3" t="s">
        <v>88</v>
      </c>
      <c r="AZ1297" s="3"/>
      <c r="BA1297" s="3"/>
      <c r="BB1297" s="3"/>
      <c r="BC1297" s="3"/>
      <c r="BD1297" s="3"/>
      <c r="BE1297" s="4"/>
      <c r="BF1297" s="5" t="s">
        <v>81</v>
      </c>
      <c r="BG1297" s="5" t="s">
        <v>81</v>
      </c>
      <c r="BH1297" s="5" t="s">
        <v>81</v>
      </c>
      <c r="BI1297" s="5" t="s">
        <v>81</v>
      </c>
      <c r="BJ1297" s="5" t="s">
        <v>81</v>
      </c>
    </row>
    <row r="1298" ht="15" customHeight="1">
      <c r="A1298" s="3" t="s">
        <v>170</v>
      </c>
      <c r="B1298" s="3" t="s">
        <v>244</v>
      </c>
      <c r="C1298" s="3" t="s">
        <v>245</v>
      </c>
      <c r="D1298" s="3" t="s">
        <v>3491</v>
      </c>
      <c r="E1298" s="3" t="s">
        <v>3492</v>
      </c>
      <c r="F1298" s="3" t="s">
        <v>3493</v>
      </c>
      <c r="G1298" s="3" t="s">
        <v>66</v>
      </c>
      <c r="H1298" s="3" t="s">
        <v>67</v>
      </c>
      <c r="I1298" s="3" t="s">
        <v>68</v>
      </c>
      <c r="J1298" s="3" t="s">
        <v>2628</v>
      </c>
      <c r="K1298" s="3"/>
      <c r="L1298" s="3" t="s">
        <v>249</v>
      </c>
      <c r="M1298" s="3" t="s">
        <v>249</v>
      </c>
      <c r="N1298" s="3"/>
      <c r="O1298" s="3"/>
      <c r="P1298" s="3"/>
      <c r="Q1298" s="3"/>
      <c r="R1298" s="3"/>
      <c r="S1298" s="3"/>
      <c r="T1298" s="3"/>
      <c r="U1298" s="3"/>
      <c r="V1298" s="3" t="s">
        <v>265</v>
      </c>
      <c r="W1298" s="3" t="s">
        <v>3508</v>
      </c>
      <c r="X1298" s="3" t="s">
        <v>3509</v>
      </c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 t="s">
        <v>268</v>
      </c>
      <c r="AY1298" s="3"/>
      <c r="AZ1298" s="3"/>
      <c r="BA1298" s="3"/>
      <c r="BB1298" s="3"/>
      <c r="BC1298" s="3"/>
      <c r="BD1298" s="3"/>
      <c r="BE1298" s="4"/>
      <c r="BF1298" s="5" t="s">
        <v>81</v>
      </c>
      <c r="BG1298" s="5" t="s">
        <v>81</v>
      </c>
      <c r="BH1298" s="5" t="s">
        <v>81</v>
      </c>
      <c r="BI1298" s="5" t="s">
        <v>81</v>
      </c>
      <c r="BJ1298" s="5" t="s">
        <v>81</v>
      </c>
    </row>
    <row r="1299" ht="15" customHeight="1">
      <c r="A1299" s="3" t="s">
        <v>170</v>
      </c>
      <c r="B1299" s="3" t="s">
        <v>244</v>
      </c>
      <c r="C1299" s="3" t="s">
        <v>245</v>
      </c>
      <c r="D1299" s="3" t="s">
        <v>3491</v>
      </c>
      <c r="E1299" s="3" t="s">
        <v>3492</v>
      </c>
      <c r="F1299" s="3" t="s">
        <v>3493</v>
      </c>
      <c r="G1299" s="3" t="s">
        <v>66</v>
      </c>
      <c r="H1299" s="3" t="s">
        <v>67</v>
      </c>
      <c r="I1299" s="3" t="s">
        <v>68</v>
      </c>
      <c r="J1299" s="3" t="s">
        <v>2628</v>
      </c>
      <c r="K1299" s="3"/>
      <c r="L1299" s="3" t="s">
        <v>249</v>
      </c>
      <c r="M1299" s="3" t="s">
        <v>249</v>
      </c>
      <c r="N1299" s="3"/>
      <c r="O1299" s="3"/>
      <c r="P1299" s="3"/>
      <c r="Q1299" s="3"/>
      <c r="R1299" s="3"/>
      <c r="S1299" s="3"/>
      <c r="T1299" s="3"/>
      <c r="U1299" s="3"/>
      <c r="V1299" s="3" t="s">
        <v>265</v>
      </c>
      <c r="W1299" s="3" t="s">
        <v>3510</v>
      </c>
      <c r="X1299" s="3" t="s">
        <v>3511</v>
      </c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 t="s">
        <v>271</v>
      </c>
      <c r="AY1299" s="3"/>
      <c r="AZ1299" s="3"/>
      <c r="BA1299" s="3"/>
      <c r="BB1299" s="3"/>
      <c r="BC1299" s="3"/>
      <c r="BD1299" s="3"/>
      <c r="BE1299" s="4"/>
      <c r="BF1299" s="5" t="s">
        <v>81</v>
      </c>
      <c r="BG1299" s="5" t="s">
        <v>81</v>
      </c>
      <c r="BH1299" s="5" t="s">
        <v>81</v>
      </c>
      <c r="BI1299" s="5" t="s">
        <v>81</v>
      </c>
      <c r="BJ1299" s="5" t="s">
        <v>81</v>
      </c>
    </row>
    <row r="1300" ht="15" customHeight="1">
      <c r="A1300" s="3" t="s">
        <v>170</v>
      </c>
      <c r="B1300" s="3" t="s">
        <v>244</v>
      </c>
      <c r="C1300" s="3" t="s">
        <v>245</v>
      </c>
      <c r="D1300" s="3" t="s">
        <v>3491</v>
      </c>
      <c r="E1300" s="3" t="s">
        <v>3492</v>
      </c>
      <c r="F1300" s="3" t="s">
        <v>3493</v>
      </c>
      <c r="G1300" s="3" t="s">
        <v>66</v>
      </c>
      <c r="H1300" s="3" t="s">
        <v>67</v>
      </c>
      <c r="I1300" s="3" t="s">
        <v>68</v>
      </c>
      <c r="J1300" s="3" t="s">
        <v>2628</v>
      </c>
      <c r="K1300" s="3"/>
      <c r="L1300" s="3" t="s">
        <v>249</v>
      </c>
      <c r="M1300" s="3" t="s">
        <v>249</v>
      </c>
      <c r="N1300" s="3"/>
      <c r="O1300" s="3"/>
      <c r="P1300" s="3"/>
      <c r="Q1300" s="3"/>
      <c r="R1300" s="3"/>
      <c r="S1300" s="3"/>
      <c r="T1300" s="3"/>
      <c r="U1300" s="3"/>
      <c r="V1300" s="3" t="s">
        <v>265</v>
      </c>
      <c r="W1300" s="3" t="s">
        <v>3512</v>
      </c>
      <c r="X1300" s="3" t="s">
        <v>3513</v>
      </c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 t="s">
        <v>274</v>
      </c>
      <c r="AY1300" s="3"/>
      <c r="AZ1300" s="3"/>
      <c r="BA1300" s="3"/>
      <c r="BB1300" s="3"/>
      <c r="BC1300" s="3"/>
      <c r="BD1300" s="3"/>
      <c r="BE1300" s="4"/>
      <c r="BF1300" s="5" t="s">
        <v>81</v>
      </c>
      <c r="BG1300" s="5" t="s">
        <v>81</v>
      </c>
      <c r="BH1300" s="5" t="s">
        <v>81</v>
      </c>
      <c r="BI1300" s="5" t="s">
        <v>81</v>
      </c>
      <c r="BJ1300" s="5" t="s">
        <v>81</v>
      </c>
    </row>
    <row r="1301" ht="15" customHeight="1">
      <c r="A1301" s="3" t="s">
        <v>170</v>
      </c>
      <c r="B1301" s="3" t="s">
        <v>244</v>
      </c>
      <c r="C1301" s="3" t="s">
        <v>245</v>
      </c>
      <c r="D1301" s="3" t="s">
        <v>3491</v>
      </c>
      <c r="E1301" s="3" t="s">
        <v>3492</v>
      </c>
      <c r="F1301" s="3" t="s">
        <v>3493</v>
      </c>
      <c r="G1301" s="3" t="s">
        <v>66</v>
      </c>
      <c r="H1301" s="3" t="s">
        <v>67</v>
      </c>
      <c r="I1301" s="3" t="s">
        <v>68</v>
      </c>
      <c r="J1301" s="3" t="s">
        <v>2628</v>
      </c>
      <c r="K1301" s="3"/>
      <c r="L1301" s="3" t="s">
        <v>249</v>
      </c>
      <c r="M1301" s="3" t="s">
        <v>249</v>
      </c>
      <c r="N1301" s="3"/>
      <c r="O1301" s="3"/>
      <c r="P1301" s="3"/>
      <c r="Q1301" s="3"/>
      <c r="R1301" s="3"/>
      <c r="S1301" s="3"/>
      <c r="T1301" s="3"/>
      <c r="U1301" s="3"/>
      <c r="V1301" s="3" t="s">
        <v>265</v>
      </c>
      <c r="W1301" s="3" t="s">
        <v>3514</v>
      </c>
      <c r="X1301" s="3" t="s">
        <v>3515</v>
      </c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 t="s">
        <v>277</v>
      </c>
      <c r="AY1301" s="3"/>
      <c r="AZ1301" s="3"/>
      <c r="BA1301" s="3"/>
      <c r="BB1301" s="3"/>
      <c r="BC1301" s="3"/>
      <c r="BD1301" s="3"/>
      <c r="BE1301" s="4"/>
      <c r="BF1301" s="5" t="s">
        <v>81</v>
      </c>
      <c r="BG1301" s="5" t="s">
        <v>81</v>
      </c>
      <c r="BH1301" s="5" t="s">
        <v>81</v>
      </c>
      <c r="BI1301" s="5" t="s">
        <v>81</v>
      </c>
      <c r="BJ1301" s="5" t="s">
        <v>81</v>
      </c>
    </row>
    <row r="1302" ht="15" customHeight="1">
      <c r="A1302" s="3" t="s">
        <v>170</v>
      </c>
      <c r="B1302" s="3" t="s">
        <v>244</v>
      </c>
      <c r="C1302" s="3" t="s">
        <v>245</v>
      </c>
      <c r="D1302" s="3" t="s">
        <v>3491</v>
      </c>
      <c r="E1302" s="3" t="s">
        <v>3492</v>
      </c>
      <c r="F1302" s="3" t="s">
        <v>3493</v>
      </c>
      <c r="G1302" s="3" t="s">
        <v>66</v>
      </c>
      <c r="H1302" s="3" t="s">
        <v>67</v>
      </c>
      <c r="I1302" s="3" t="s">
        <v>68</v>
      </c>
      <c r="J1302" s="3" t="s">
        <v>2628</v>
      </c>
      <c r="K1302" s="3"/>
      <c r="L1302" s="3" t="s">
        <v>249</v>
      </c>
      <c r="M1302" s="3" t="s">
        <v>249</v>
      </c>
      <c r="N1302" s="3"/>
      <c r="O1302" s="3"/>
      <c r="P1302" s="3"/>
      <c r="Q1302" s="3"/>
      <c r="R1302" s="3"/>
      <c r="S1302" s="3"/>
      <c r="T1302" s="3"/>
      <c r="U1302" s="3"/>
      <c r="V1302" s="3" t="s">
        <v>265</v>
      </c>
      <c r="W1302" s="3" t="s">
        <v>3516</v>
      </c>
      <c r="X1302" s="3" t="s">
        <v>3517</v>
      </c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 t="s">
        <v>280</v>
      </c>
      <c r="AY1302" s="3"/>
      <c r="AZ1302" s="3"/>
      <c r="BA1302" s="3"/>
      <c r="BB1302" s="3"/>
      <c r="BC1302" s="3"/>
      <c r="BD1302" s="3"/>
      <c r="BE1302" s="4"/>
      <c r="BF1302" s="5" t="s">
        <v>81</v>
      </c>
      <c r="BG1302" s="5" t="s">
        <v>81</v>
      </c>
      <c r="BH1302" s="5" t="s">
        <v>81</v>
      </c>
      <c r="BI1302" s="5" t="s">
        <v>81</v>
      </c>
      <c r="BJ1302" s="5" t="s">
        <v>81</v>
      </c>
    </row>
    <row r="1303" ht="15" customHeight="1">
      <c r="A1303" s="3" t="s">
        <v>170</v>
      </c>
      <c r="B1303" s="3" t="s">
        <v>244</v>
      </c>
      <c r="C1303" s="3" t="s">
        <v>245</v>
      </c>
      <c r="D1303" s="3" t="s">
        <v>3491</v>
      </c>
      <c r="E1303" s="3" t="s">
        <v>3492</v>
      </c>
      <c r="F1303" s="3" t="s">
        <v>3493</v>
      </c>
      <c r="G1303" s="3" t="s">
        <v>66</v>
      </c>
      <c r="H1303" s="3" t="s">
        <v>67</v>
      </c>
      <c r="I1303" s="3" t="s">
        <v>68</v>
      </c>
      <c r="J1303" s="3" t="s">
        <v>2628</v>
      </c>
      <c r="K1303" s="3"/>
      <c r="L1303" s="3" t="s">
        <v>249</v>
      </c>
      <c r="M1303" s="3" t="s">
        <v>249</v>
      </c>
      <c r="N1303" s="3"/>
      <c r="O1303" s="3"/>
      <c r="P1303" s="3"/>
      <c r="Q1303" s="3"/>
      <c r="R1303" s="3"/>
      <c r="S1303" s="3"/>
      <c r="T1303" s="3"/>
      <c r="U1303" s="3"/>
      <c r="V1303" s="3" t="s">
        <v>265</v>
      </c>
      <c r="W1303" s="3" t="s">
        <v>3518</v>
      </c>
      <c r="X1303" s="3" t="s">
        <v>3519</v>
      </c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 t="s">
        <v>283</v>
      </c>
      <c r="AY1303" s="3"/>
      <c r="AZ1303" s="3"/>
      <c r="BA1303" s="3"/>
      <c r="BB1303" s="3"/>
      <c r="BC1303" s="3"/>
      <c r="BD1303" s="3"/>
      <c r="BE1303" s="4"/>
      <c r="BF1303" s="5" t="s">
        <v>81</v>
      </c>
      <c r="BG1303" s="5" t="s">
        <v>81</v>
      </c>
      <c r="BH1303" s="5" t="s">
        <v>81</v>
      </c>
      <c r="BI1303" s="5" t="s">
        <v>81</v>
      </c>
      <c r="BJ1303" s="5" t="s">
        <v>81</v>
      </c>
    </row>
    <row r="1304" ht="15" customHeight="1">
      <c r="A1304" s="3" t="s">
        <v>170</v>
      </c>
      <c r="B1304" s="3" t="s">
        <v>244</v>
      </c>
      <c r="C1304" s="3" t="s">
        <v>245</v>
      </c>
      <c r="D1304" s="3" t="s">
        <v>3491</v>
      </c>
      <c r="E1304" s="3" t="s">
        <v>3492</v>
      </c>
      <c r="F1304" s="3" t="s">
        <v>3493</v>
      </c>
      <c r="G1304" s="3" t="s">
        <v>66</v>
      </c>
      <c r="H1304" s="3" t="s">
        <v>67</v>
      </c>
      <c r="I1304" s="3" t="s">
        <v>68</v>
      </c>
      <c r="J1304" s="3" t="s">
        <v>2628</v>
      </c>
      <c r="K1304" s="3"/>
      <c r="L1304" s="3" t="s">
        <v>249</v>
      </c>
      <c r="M1304" s="3" t="s">
        <v>249</v>
      </c>
      <c r="N1304" s="3"/>
      <c r="O1304" s="3"/>
      <c r="P1304" s="3"/>
      <c r="Q1304" s="3"/>
      <c r="R1304" s="3"/>
      <c r="S1304" s="3"/>
      <c r="T1304" s="3"/>
      <c r="U1304" s="3"/>
      <c r="V1304" s="3" t="s">
        <v>265</v>
      </c>
      <c r="W1304" s="3" t="s">
        <v>3520</v>
      </c>
      <c r="X1304" s="3" t="s">
        <v>3521</v>
      </c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 t="s">
        <v>286</v>
      </c>
      <c r="AY1304" s="3"/>
      <c r="AZ1304" s="3"/>
      <c r="BA1304" s="3"/>
      <c r="BB1304" s="3"/>
      <c r="BC1304" s="3"/>
      <c r="BD1304" s="3"/>
      <c r="BE1304" s="4"/>
      <c r="BF1304" s="5" t="s">
        <v>81</v>
      </c>
      <c r="BG1304" s="5" t="s">
        <v>81</v>
      </c>
      <c r="BH1304" s="5" t="s">
        <v>81</v>
      </c>
      <c r="BI1304" s="5" t="s">
        <v>81</v>
      </c>
      <c r="BJ1304" s="5" t="s">
        <v>81</v>
      </c>
    </row>
    <row r="1305" ht="15" customHeight="1">
      <c r="A1305" s="3" t="s">
        <v>170</v>
      </c>
      <c r="B1305" s="3" t="s">
        <v>244</v>
      </c>
      <c r="C1305" s="3" t="s">
        <v>245</v>
      </c>
      <c r="D1305" s="3" t="s">
        <v>3491</v>
      </c>
      <c r="E1305" s="3" t="s">
        <v>3492</v>
      </c>
      <c r="F1305" s="3" t="s">
        <v>3493</v>
      </c>
      <c r="G1305" s="3" t="s">
        <v>66</v>
      </c>
      <c r="H1305" s="3" t="s">
        <v>67</v>
      </c>
      <c r="I1305" s="3" t="s">
        <v>68</v>
      </c>
      <c r="J1305" s="3" t="s">
        <v>2628</v>
      </c>
      <c r="K1305" s="3"/>
      <c r="L1305" s="3" t="s">
        <v>249</v>
      </c>
      <c r="M1305" s="3" t="s">
        <v>249</v>
      </c>
      <c r="N1305" s="3"/>
      <c r="O1305" s="3"/>
      <c r="P1305" s="3"/>
      <c r="Q1305" s="3"/>
      <c r="R1305" s="3"/>
      <c r="S1305" s="3"/>
      <c r="T1305" s="3"/>
      <c r="U1305" s="3"/>
      <c r="V1305" s="3" t="s">
        <v>265</v>
      </c>
      <c r="W1305" s="3" t="s">
        <v>3522</v>
      </c>
      <c r="X1305" s="3" t="s">
        <v>3523</v>
      </c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 t="s">
        <v>289</v>
      </c>
      <c r="AY1305" s="3"/>
      <c r="AZ1305" s="3"/>
      <c r="BA1305" s="3"/>
      <c r="BB1305" s="3"/>
      <c r="BC1305" s="3"/>
      <c r="BD1305" s="3"/>
      <c r="BE1305" s="4"/>
      <c r="BF1305" s="5" t="s">
        <v>81</v>
      </c>
      <c r="BG1305" s="5" t="s">
        <v>81</v>
      </c>
      <c r="BH1305" s="5" t="s">
        <v>81</v>
      </c>
      <c r="BI1305" s="5" t="s">
        <v>81</v>
      </c>
      <c r="BJ1305" s="5" t="s">
        <v>81</v>
      </c>
    </row>
    <row r="1306" ht="15" customHeight="1">
      <c r="A1306" s="3" t="s">
        <v>170</v>
      </c>
      <c r="B1306" s="3" t="s">
        <v>244</v>
      </c>
      <c r="C1306" s="3" t="s">
        <v>245</v>
      </c>
      <c r="D1306" s="3" t="s">
        <v>3491</v>
      </c>
      <c r="E1306" s="3" t="s">
        <v>3492</v>
      </c>
      <c r="F1306" s="3" t="s">
        <v>3493</v>
      </c>
      <c r="G1306" s="3" t="s">
        <v>66</v>
      </c>
      <c r="H1306" s="3" t="s">
        <v>67</v>
      </c>
      <c r="I1306" s="3" t="s">
        <v>68</v>
      </c>
      <c r="J1306" s="3" t="s">
        <v>2628</v>
      </c>
      <c r="K1306" s="3"/>
      <c r="L1306" s="3" t="s">
        <v>249</v>
      </c>
      <c r="M1306" s="3" t="s">
        <v>249</v>
      </c>
      <c r="N1306" s="3"/>
      <c r="O1306" s="3"/>
      <c r="P1306" s="3"/>
      <c r="Q1306" s="3"/>
      <c r="R1306" s="3"/>
      <c r="S1306" s="3"/>
      <c r="T1306" s="3"/>
      <c r="U1306" s="3"/>
      <c r="V1306" s="3" t="s">
        <v>265</v>
      </c>
      <c r="W1306" s="3" t="s">
        <v>3524</v>
      </c>
      <c r="X1306" s="3" t="s">
        <v>3525</v>
      </c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 t="s">
        <v>292</v>
      </c>
      <c r="AY1306" s="3"/>
      <c r="AZ1306" s="3"/>
      <c r="BA1306" s="3"/>
      <c r="BB1306" s="3"/>
      <c r="BC1306" s="3"/>
      <c r="BD1306" s="3"/>
      <c r="BE1306" s="4"/>
      <c r="BF1306" s="5" t="s">
        <v>81</v>
      </c>
      <c r="BG1306" s="5" t="s">
        <v>81</v>
      </c>
      <c r="BH1306" s="5" t="s">
        <v>81</v>
      </c>
      <c r="BI1306" s="5" t="s">
        <v>81</v>
      </c>
      <c r="BJ1306" s="5" t="s">
        <v>81</v>
      </c>
    </row>
    <row r="1307" ht="15" customHeight="1">
      <c r="A1307" s="3" t="s">
        <v>170</v>
      </c>
      <c r="B1307" s="3" t="s">
        <v>244</v>
      </c>
      <c r="C1307" s="3" t="s">
        <v>245</v>
      </c>
      <c r="D1307" s="3" t="s">
        <v>3491</v>
      </c>
      <c r="E1307" s="3" t="s">
        <v>3492</v>
      </c>
      <c r="F1307" s="3" t="s">
        <v>3493</v>
      </c>
      <c r="G1307" s="3" t="s">
        <v>66</v>
      </c>
      <c r="H1307" s="3" t="s">
        <v>67</v>
      </c>
      <c r="I1307" s="3" t="s">
        <v>68</v>
      </c>
      <c r="J1307" s="3" t="s">
        <v>2628</v>
      </c>
      <c r="K1307" s="3"/>
      <c r="L1307" s="3" t="s">
        <v>249</v>
      </c>
      <c r="M1307" s="3" t="s">
        <v>249</v>
      </c>
      <c r="N1307" s="3"/>
      <c r="O1307" s="3"/>
      <c r="P1307" s="3"/>
      <c r="Q1307" s="3"/>
      <c r="R1307" s="3"/>
      <c r="S1307" s="3"/>
      <c r="T1307" s="3"/>
      <c r="U1307" s="3"/>
      <c r="V1307" s="3" t="s">
        <v>265</v>
      </c>
      <c r="W1307" s="3" t="s">
        <v>3526</v>
      </c>
      <c r="X1307" s="3" t="s">
        <v>3527</v>
      </c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 t="s">
        <v>295</v>
      </c>
      <c r="AY1307" s="3"/>
      <c r="AZ1307" s="3"/>
      <c r="BA1307" s="3"/>
      <c r="BB1307" s="3"/>
      <c r="BC1307" s="3"/>
      <c r="BD1307" s="3"/>
      <c r="BE1307" s="4"/>
      <c r="BF1307" s="5" t="s">
        <v>81</v>
      </c>
      <c r="BG1307" s="5" t="s">
        <v>81</v>
      </c>
      <c r="BH1307" s="5" t="s">
        <v>81</v>
      </c>
      <c r="BI1307" s="5" t="s">
        <v>81</v>
      </c>
      <c r="BJ1307" s="5" t="s">
        <v>81</v>
      </c>
    </row>
    <row r="1308" ht="15" customHeight="1">
      <c r="A1308" s="3" t="s">
        <v>170</v>
      </c>
      <c r="B1308" s="3" t="s">
        <v>244</v>
      </c>
      <c r="C1308" s="3" t="s">
        <v>245</v>
      </c>
      <c r="D1308" s="3" t="s">
        <v>3491</v>
      </c>
      <c r="E1308" s="3" t="s">
        <v>3492</v>
      </c>
      <c r="F1308" s="3" t="s">
        <v>3493</v>
      </c>
      <c r="G1308" s="3" t="s">
        <v>66</v>
      </c>
      <c r="H1308" s="3" t="s">
        <v>67</v>
      </c>
      <c r="I1308" s="3" t="s">
        <v>68</v>
      </c>
      <c r="J1308" s="3" t="s">
        <v>2628</v>
      </c>
      <c r="K1308" s="3"/>
      <c r="L1308" s="3" t="s">
        <v>249</v>
      </c>
      <c r="M1308" s="3" t="s">
        <v>249</v>
      </c>
      <c r="N1308" s="3"/>
      <c r="O1308" s="3"/>
      <c r="P1308" s="3"/>
      <c r="Q1308" s="3"/>
      <c r="R1308" s="3"/>
      <c r="S1308" s="3"/>
      <c r="T1308" s="3"/>
      <c r="U1308" s="3"/>
      <c r="V1308" s="3" t="s">
        <v>265</v>
      </c>
      <c r="W1308" s="3" t="s">
        <v>3528</v>
      </c>
      <c r="X1308" s="3" t="s">
        <v>3529</v>
      </c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 t="s">
        <v>298</v>
      </c>
      <c r="AY1308" s="3"/>
      <c r="AZ1308" s="3"/>
      <c r="BA1308" s="3"/>
      <c r="BB1308" s="3"/>
      <c r="BC1308" s="3"/>
      <c r="BD1308" s="3"/>
      <c r="BE1308" s="4"/>
      <c r="BF1308" s="5" t="s">
        <v>81</v>
      </c>
      <c r="BG1308" s="5" t="s">
        <v>81</v>
      </c>
      <c r="BH1308" s="5" t="s">
        <v>81</v>
      </c>
      <c r="BI1308" s="5" t="s">
        <v>81</v>
      </c>
      <c r="BJ1308" s="5" t="s">
        <v>81</v>
      </c>
    </row>
    <row r="1309" ht="15" customHeight="1">
      <c r="A1309" s="3" t="s">
        <v>170</v>
      </c>
      <c r="B1309" s="3" t="s">
        <v>244</v>
      </c>
      <c r="C1309" s="3" t="s">
        <v>245</v>
      </c>
      <c r="D1309" s="3" t="s">
        <v>3491</v>
      </c>
      <c r="E1309" s="3" t="s">
        <v>3492</v>
      </c>
      <c r="F1309" s="3" t="s">
        <v>3493</v>
      </c>
      <c r="G1309" s="3" t="s">
        <v>66</v>
      </c>
      <c r="H1309" s="3" t="s">
        <v>67</v>
      </c>
      <c r="I1309" s="3" t="s">
        <v>68</v>
      </c>
      <c r="J1309" s="3" t="s">
        <v>2628</v>
      </c>
      <c r="K1309" s="3"/>
      <c r="L1309" s="3" t="s">
        <v>249</v>
      </c>
      <c r="M1309" s="3" t="s">
        <v>249</v>
      </c>
      <c r="N1309" s="3"/>
      <c r="O1309" s="3"/>
      <c r="P1309" s="3"/>
      <c r="Q1309" s="3"/>
      <c r="R1309" s="3"/>
      <c r="S1309" s="3"/>
      <c r="T1309" s="3"/>
      <c r="U1309" s="3"/>
      <c r="V1309" s="3" t="s">
        <v>265</v>
      </c>
      <c r="W1309" s="3" t="s">
        <v>3530</v>
      </c>
      <c r="X1309" s="3" t="s">
        <v>3531</v>
      </c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 t="s">
        <v>301</v>
      </c>
      <c r="AY1309" s="3"/>
      <c r="AZ1309" s="3"/>
      <c r="BA1309" s="3"/>
      <c r="BB1309" s="3"/>
      <c r="BC1309" s="3"/>
      <c r="BD1309" s="3"/>
      <c r="BE1309" s="4"/>
      <c r="BF1309" s="5" t="s">
        <v>81</v>
      </c>
      <c r="BG1309" s="5" t="s">
        <v>81</v>
      </c>
      <c r="BH1309" s="5" t="s">
        <v>81</v>
      </c>
      <c r="BI1309" s="5" t="s">
        <v>81</v>
      </c>
      <c r="BJ1309" s="5" t="s">
        <v>81</v>
      </c>
    </row>
    <row r="1310" ht="15" customHeight="1">
      <c r="A1310" s="3" t="s">
        <v>170</v>
      </c>
      <c r="B1310" s="3" t="s">
        <v>244</v>
      </c>
      <c r="C1310" s="3" t="s">
        <v>245</v>
      </c>
      <c r="D1310" s="3" t="s">
        <v>3491</v>
      </c>
      <c r="E1310" s="3" t="s">
        <v>3492</v>
      </c>
      <c r="F1310" s="3" t="s">
        <v>3493</v>
      </c>
      <c r="G1310" s="3" t="s">
        <v>66</v>
      </c>
      <c r="H1310" s="3" t="s">
        <v>67</v>
      </c>
      <c r="I1310" s="3" t="s">
        <v>68</v>
      </c>
      <c r="J1310" s="3" t="s">
        <v>2628</v>
      </c>
      <c r="K1310" s="3"/>
      <c r="L1310" s="3" t="s">
        <v>249</v>
      </c>
      <c r="M1310" s="3" t="s">
        <v>249</v>
      </c>
      <c r="N1310" s="3"/>
      <c r="O1310" s="3"/>
      <c r="P1310" s="3"/>
      <c r="Q1310" s="3"/>
      <c r="R1310" s="3"/>
      <c r="S1310" s="3"/>
      <c r="T1310" s="3"/>
      <c r="U1310" s="3"/>
      <c r="V1310" s="3" t="s">
        <v>265</v>
      </c>
      <c r="W1310" s="3" t="s">
        <v>3532</v>
      </c>
      <c r="X1310" s="3" t="s">
        <v>3533</v>
      </c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 t="s">
        <v>304</v>
      </c>
      <c r="AY1310" s="3"/>
      <c r="AZ1310" s="3"/>
      <c r="BA1310" s="3"/>
      <c r="BB1310" s="3"/>
      <c r="BC1310" s="3"/>
      <c r="BD1310" s="3"/>
      <c r="BE1310" s="4"/>
      <c r="BF1310" s="5" t="s">
        <v>81</v>
      </c>
      <c r="BG1310" s="5" t="s">
        <v>81</v>
      </c>
      <c r="BH1310" s="5" t="s">
        <v>81</v>
      </c>
      <c r="BI1310" s="5" t="s">
        <v>81</v>
      </c>
      <c r="BJ1310" s="5" t="s">
        <v>81</v>
      </c>
    </row>
    <row r="1311" ht="15" customHeight="1">
      <c r="A1311" s="3" t="s">
        <v>170</v>
      </c>
      <c r="B1311" s="3" t="s">
        <v>244</v>
      </c>
      <c r="C1311" s="3" t="s">
        <v>245</v>
      </c>
      <c r="D1311" s="3" t="s">
        <v>3491</v>
      </c>
      <c r="E1311" s="3" t="s">
        <v>3492</v>
      </c>
      <c r="F1311" s="3" t="s">
        <v>3493</v>
      </c>
      <c r="G1311" s="3" t="s">
        <v>66</v>
      </c>
      <c r="H1311" s="3" t="s">
        <v>67</v>
      </c>
      <c r="I1311" s="3" t="s">
        <v>68</v>
      </c>
      <c r="J1311" s="3" t="s">
        <v>2628</v>
      </c>
      <c r="K1311" s="3"/>
      <c r="L1311" s="3" t="s">
        <v>249</v>
      </c>
      <c r="M1311" s="3" t="s">
        <v>249</v>
      </c>
      <c r="N1311" s="3"/>
      <c r="O1311" s="3"/>
      <c r="P1311" s="3"/>
      <c r="Q1311" s="3"/>
      <c r="R1311" s="3"/>
      <c r="S1311" s="3"/>
      <c r="T1311" s="3"/>
      <c r="U1311" s="3"/>
      <c r="V1311" s="3" t="s">
        <v>265</v>
      </c>
      <c r="W1311" s="3" t="s">
        <v>3534</v>
      </c>
      <c r="X1311" s="3" t="s">
        <v>3535</v>
      </c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 t="s">
        <v>307</v>
      </c>
      <c r="AY1311" s="3"/>
      <c r="AZ1311" s="3"/>
      <c r="BA1311" s="3"/>
      <c r="BB1311" s="3"/>
      <c r="BC1311" s="3"/>
      <c r="BD1311" s="3"/>
      <c r="BE1311" s="4"/>
      <c r="BF1311" s="5" t="s">
        <v>81</v>
      </c>
      <c r="BG1311" s="5" t="s">
        <v>81</v>
      </c>
      <c r="BH1311" s="5" t="s">
        <v>81</v>
      </c>
      <c r="BI1311" s="5" t="s">
        <v>81</v>
      </c>
      <c r="BJ1311" s="5" t="s">
        <v>81</v>
      </c>
    </row>
    <row r="1312" ht="15" customHeight="1">
      <c r="A1312" s="3" t="s">
        <v>170</v>
      </c>
      <c r="B1312" s="3" t="s">
        <v>244</v>
      </c>
      <c r="C1312" s="3" t="s">
        <v>245</v>
      </c>
      <c r="D1312" s="3" t="s">
        <v>3491</v>
      </c>
      <c r="E1312" s="3" t="s">
        <v>3492</v>
      </c>
      <c r="F1312" s="3" t="s">
        <v>3493</v>
      </c>
      <c r="G1312" s="3" t="s">
        <v>66</v>
      </c>
      <c r="H1312" s="3" t="s">
        <v>67</v>
      </c>
      <c r="I1312" s="3" t="s">
        <v>68</v>
      </c>
      <c r="J1312" s="3" t="s">
        <v>2628</v>
      </c>
      <c r="K1312" s="3"/>
      <c r="L1312" s="3" t="s">
        <v>249</v>
      </c>
      <c r="M1312" s="3" t="s">
        <v>249</v>
      </c>
      <c r="N1312" s="3"/>
      <c r="O1312" s="3"/>
      <c r="P1312" s="3"/>
      <c r="Q1312" s="3"/>
      <c r="R1312" s="3"/>
      <c r="S1312" s="3"/>
      <c r="T1312" s="3"/>
      <c r="U1312" s="3"/>
      <c r="V1312" s="3" t="s">
        <v>265</v>
      </c>
      <c r="W1312" s="3" t="s">
        <v>3536</v>
      </c>
      <c r="X1312" s="3" t="s">
        <v>3537</v>
      </c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 t="s">
        <v>310</v>
      </c>
      <c r="AY1312" s="3"/>
      <c r="AZ1312" s="3"/>
      <c r="BA1312" s="3"/>
      <c r="BB1312" s="3"/>
      <c r="BC1312" s="3"/>
      <c r="BD1312" s="3"/>
      <c r="BE1312" s="4"/>
      <c r="BF1312" s="5" t="s">
        <v>81</v>
      </c>
      <c r="BG1312" s="5" t="s">
        <v>81</v>
      </c>
      <c r="BH1312" s="5" t="s">
        <v>81</v>
      </c>
      <c r="BI1312" s="5" t="s">
        <v>81</v>
      </c>
      <c r="BJ1312" s="5" t="s">
        <v>81</v>
      </c>
    </row>
    <row r="1313" ht="15" customHeight="1">
      <c r="A1313" s="3" t="s">
        <v>170</v>
      </c>
      <c r="B1313" s="3" t="s">
        <v>244</v>
      </c>
      <c r="C1313" s="3" t="s">
        <v>245</v>
      </c>
      <c r="D1313" s="3" t="s">
        <v>3491</v>
      </c>
      <c r="E1313" s="3" t="s">
        <v>3492</v>
      </c>
      <c r="F1313" s="3" t="s">
        <v>3493</v>
      </c>
      <c r="G1313" s="3" t="s">
        <v>66</v>
      </c>
      <c r="H1313" s="3" t="s">
        <v>67</v>
      </c>
      <c r="I1313" s="3" t="s">
        <v>68</v>
      </c>
      <c r="J1313" s="3" t="s">
        <v>2628</v>
      </c>
      <c r="K1313" s="3"/>
      <c r="L1313" s="3" t="s">
        <v>249</v>
      </c>
      <c r="M1313" s="3" t="s">
        <v>249</v>
      </c>
      <c r="N1313" s="3"/>
      <c r="O1313" s="3"/>
      <c r="P1313" s="3"/>
      <c r="Q1313" s="3"/>
      <c r="R1313" s="3"/>
      <c r="S1313" s="3"/>
      <c r="T1313" s="3"/>
      <c r="U1313" s="3"/>
      <c r="V1313" s="3" t="s">
        <v>265</v>
      </c>
      <c r="W1313" s="3" t="s">
        <v>3538</v>
      </c>
      <c r="X1313" s="3" t="s">
        <v>88</v>
      </c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 t="s">
        <v>313</v>
      </c>
      <c r="AY1313" s="3"/>
      <c r="AZ1313" s="3"/>
      <c r="BA1313" s="3"/>
      <c r="BB1313" s="3"/>
      <c r="BC1313" s="3"/>
      <c r="BD1313" s="3"/>
      <c r="BE1313" s="4"/>
      <c r="BF1313" s="5" t="s">
        <v>81</v>
      </c>
      <c r="BG1313" s="5" t="s">
        <v>81</v>
      </c>
      <c r="BH1313" s="5" t="s">
        <v>81</v>
      </c>
      <c r="BI1313" s="5" t="s">
        <v>81</v>
      </c>
      <c r="BJ1313" s="5" t="s">
        <v>81</v>
      </c>
    </row>
    <row r="1314" ht="15" customHeight="1">
      <c r="A1314" s="3" t="s">
        <v>170</v>
      </c>
      <c r="B1314" s="3" t="s">
        <v>244</v>
      </c>
      <c r="C1314" s="3" t="s">
        <v>245</v>
      </c>
      <c r="D1314" s="3" t="s">
        <v>3491</v>
      </c>
      <c r="E1314" s="3" t="s">
        <v>3492</v>
      </c>
      <c r="F1314" s="3" t="s">
        <v>3493</v>
      </c>
      <c r="G1314" s="3" t="s">
        <v>66</v>
      </c>
      <c r="H1314" s="3" t="s">
        <v>67</v>
      </c>
      <c r="I1314" s="3" t="s">
        <v>68</v>
      </c>
      <c r="J1314" s="3" t="s">
        <v>2628</v>
      </c>
      <c r="K1314" s="3"/>
      <c r="L1314" s="3" t="s">
        <v>249</v>
      </c>
      <c r="M1314" s="3" t="s">
        <v>249</v>
      </c>
      <c r="N1314" s="3"/>
      <c r="O1314" s="3"/>
      <c r="P1314" s="3"/>
      <c r="Q1314" s="3"/>
      <c r="R1314" s="3"/>
      <c r="S1314" s="3"/>
      <c r="T1314" s="3"/>
      <c r="U1314" s="3"/>
      <c r="V1314" s="3" t="s">
        <v>265</v>
      </c>
      <c r="W1314" s="3" t="s">
        <v>3539</v>
      </c>
      <c r="X1314" s="3" t="s">
        <v>3540</v>
      </c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 t="s">
        <v>316</v>
      </c>
      <c r="AY1314" s="3"/>
      <c r="AZ1314" s="3"/>
      <c r="BA1314" s="3"/>
      <c r="BB1314" s="3"/>
      <c r="BC1314" s="3"/>
      <c r="BD1314" s="3"/>
      <c r="BE1314" s="4"/>
      <c r="BF1314" s="5" t="s">
        <v>81</v>
      </c>
      <c r="BG1314" s="5" t="s">
        <v>81</v>
      </c>
      <c r="BH1314" s="5" t="s">
        <v>81</v>
      </c>
      <c r="BI1314" s="5" t="s">
        <v>81</v>
      </c>
      <c r="BJ1314" s="5" t="s">
        <v>81</v>
      </c>
    </row>
    <row r="1315" ht="15" customHeight="1">
      <c r="A1315" s="3" t="s">
        <v>170</v>
      </c>
      <c r="B1315" s="3" t="s">
        <v>244</v>
      </c>
      <c r="C1315" s="3" t="s">
        <v>245</v>
      </c>
      <c r="D1315" s="3" t="s">
        <v>3491</v>
      </c>
      <c r="E1315" s="3" t="s">
        <v>3492</v>
      </c>
      <c r="F1315" s="3" t="s">
        <v>3493</v>
      </c>
      <c r="G1315" s="3" t="s">
        <v>66</v>
      </c>
      <c r="H1315" s="3" t="s">
        <v>67</v>
      </c>
      <c r="I1315" s="3" t="s">
        <v>68</v>
      </c>
      <c r="J1315" s="3" t="s">
        <v>2628</v>
      </c>
      <c r="K1315" s="3"/>
      <c r="L1315" s="3" t="s">
        <v>249</v>
      </c>
      <c r="M1315" s="3" t="s">
        <v>249</v>
      </c>
      <c r="N1315" s="3"/>
      <c r="O1315" s="3"/>
      <c r="P1315" s="3"/>
      <c r="Q1315" s="3"/>
      <c r="R1315" s="3"/>
      <c r="S1315" s="3"/>
      <c r="T1315" s="3"/>
      <c r="U1315" s="3"/>
      <c r="V1315" s="3" t="s">
        <v>265</v>
      </c>
      <c r="W1315" s="3" t="s">
        <v>3541</v>
      </c>
      <c r="X1315" s="3" t="s">
        <v>3542</v>
      </c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 t="s">
        <v>319</v>
      </c>
      <c r="AY1315" s="3"/>
      <c r="AZ1315" s="3"/>
      <c r="BA1315" s="3"/>
      <c r="BB1315" s="3"/>
      <c r="BC1315" s="3"/>
      <c r="BD1315" s="3"/>
      <c r="BE1315" s="4"/>
      <c r="BF1315" s="5" t="s">
        <v>81</v>
      </c>
      <c r="BG1315" s="5" t="s">
        <v>81</v>
      </c>
      <c r="BH1315" s="5" t="s">
        <v>81</v>
      </c>
      <c r="BI1315" s="5" t="s">
        <v>81</v>
      </c>
      <c r="BJ1315" s="5" t="s">
        <v>81</v>
      </c>
    </row>
    <row r="1316" ht="15" customHeight="1">
      <c r="A1316" s="3" t="s">
        <v>170</v>
      </c>
      <c r="B1316" s="3" t="s">
        <v>244</v>
      </c>
      <c r="C1316" s="3" t="s">
        <v>245</v>
      </c>
      <c r="D1316" s="3" t="s">
        <v>3491</v>
      </c>
      <c r="E1316" s="3" t="s">
        <v>3492</v>
      </c>
      <c r="F1316" s="3" t="s">
        <v>3493</v>
      </c>
      <c r="G1316" s="3" t="s">
        <v>66</v>
      </c>
      <c r="H1316" s="3" t="s">
        <v>67</v>
      </c>
      <c r="I1316" s="3" t="s">
        <v>68</v>
      </c>
      <c r="J1316" s="3" t="s">
        <v>2628</v>
      </c>
      <c r="K1316" s="3"/>
      <c r="L1316" s="3" t="s">
        <v>249</v>
      </c>
      <c r="M1316" s="3" t="s">
        <v>249</v>
      </c>
      <c r="N1316" s="3"/>
      <c r="O1316" s="3"/>
      <c r="P1316" s="3"/>
      <c r="Q1316" s="3"/>
      <c r="R1316" s="3"/>
      <c r="S1316" s="3"/>
      <c r="T1316" s="3"/>
      <c r="U1316" s="3"/>
      <c r="V1316" s="3" t="s">
        <v>265</v>
      </c>
      <c r="W1316" s="3" t="s">
        <v>3543</v>
      </c>
      <c r="X1316" s="3" t="s">
        <v>3544</v>
      </c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 t="s">
        <v>322</v>
      </c>
      <c r="AY1316" s="3"/>
      <c r="AZ1316" s="3"/>
      <c r="BA1316" s="3"/>
      <c r="BB1316" s="3"/>
      <c r="BC1316" s="3"/>
      <c r="BD1316" s="3"/>
      <c r="BE1316" s="4"/>
      <c r="BF1316" s="5" t="s">
        <v>81</v>
      </c>
      <c r="BG1316" s="5" t="s">
        <v>81</v>
      </c>
      <c r="BH1316" s="5" t="s">
        <v>81</v>
      </c>
      <c r="BI1316" s="5" t="s">
        <v>81</v>
      </c>
      <c r="BJ1316" s="5" t="s">
        <v>81</v>
      </c>
    </row>
    <row r="1317" ht="15" customHeight="1">
      <c r="A1317" s="3" t="s">
        <v>170</v>
      </c>
      <c r="B1317" s="3" t="s">
        <v>244</v>
      </c>
      <c r="C1317" s="3" t="s">
        <v>245</v>
      </c>
      <c r="D1317" s="3" t="s">
        <v>3491</v>
      </c>
      <c r="E1317" s="3" t="s">
        <v>3492</v>
      </c>
      <c r="F1317" s="3" t="s">
        <v>3493</v>
      </c>
      <c r="G1317" s="3" t="s">
        <v>66</v>
      </c>
      <c r="H1317" s="3" t="s">
        <v>67</v>
      </c>
      <c r="I1317" s="3" t="s">
        <v>68</v>
      </c>
      <c r="J1317" s="3" t="s">
        <v>2628</v>
      </c>
      <c r="K1317" s="3"/>
      <c r="L1317" s="3" t="s">
        <v>249</v>
      </c>
      <c r="M1317" s="3" t="s">
        <v>249</v>
      </c>
      <c r="N1317" s="3"/>
      <c r="O1317" s="3"/>
      <c r="P1317" s="3"/>
      <c r="Q1317" s="3"/>
      <c r="R1317" s="3"/>
      <c r="S1317" s="3"/>
      <c r="T1317" s="3"/>
      <c r="U1317" s="3"/>
      <c r="V1317" s="3" t="s">
        <v>265</v>
      </c>
      <c r="W1317" s="3" t="s">
        <v>3545</v>
      </c>
      <c r="X1317" s="3" t="s">
        <v>3546</v>
      </c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 t="s">
        <v>325</v>
      </c>
      <c r="AY1317" s="3"/>
      <c r="AZ1317" s="3"/>
      <c r="BA1317" s="3"/>
      <c r="BB1317" s="3"/>
      <c r="BC1317" s="3"/>
      <c r="BD1317" s="3"/>
      <c r="BE1317" s="4"/>
      <c r="BF1317" s="5" t="s">
        <v>81</v>
      </c>
      <c r="BG1317" s="5" t="s">
        <v>81</v>
      </c>
      <c r="BH1317" s="5" t="s">
        <v>81</v>
      </c>
      <c r="BI1317" s="5" t="s">
        <v>81</v>
      </c>
      <c r="BJ1317" s="5" t="s">
        <v>81</v>
      </c>
    </row>
    <row r="1318" ht="15" customHeight="1">
      <c r="A1318" s="3" t="s">
        <v>170</v>
      </c>
      <c r="B1318" s="3" t="s">
        <v>244</v>
      </c>
      <c r="C1318" s="3" t="s">
        <v>245</v>
      </c>
      <c r="D1318" s="3" t="s">
        <v>3491</v>
      </c>
      <c r="E1318" s="3" t="s">
        <v>3492</v>
      </c>
      <c r="F1318" s="3" t="s">
        <v>3493</v>
      </c>
      <c r="G1318" s="3" t="s">
        <v>66</v>
      </c>
      <c r="H1318" s="3" t="s">
        <v>67</v>
      </c>
      <c r="I1318" s="3" t="s">
        <v>68</v>
      </c>
      <c r="J1318" s="3" t="s">
        <v>2628</v>
      </c>
      <c r="K1318" s="3"/>
      <c r="L1318" s="3" t="s">
        <v>249</v>
      </c>
      <c r="M1318" s="3" t="s">
        <v>249</v>
      </c>
      <c r="N1318" s="3"/>
      <c r="O1318" s="3"/>
      <c r="P1318" s="3"/>
      <c r="Q1318" s="3"/>
      <c r="R1318" s="3"/>
      <c r="S1318" s="3"/>
      <c r="T1318" s="3"/>
      <c r="U1318" s="3"/>
      <c r="V1318" s="3" t="s">
        <v>265</v>
      </c>
      <c r="W1318" s="3" t="s">
        <v>3547</v>
      </c>
      <c r="X1318" s="3" t="s">
        <v>3548</v>
      </c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 t="s">
        <v>328</v>
      </c>
      <c r="AY1318" s="3"/>
      <c r="AZ1318" s="3"/>
      <c r="BA1318" s="3"/>
      <c r="BB1318" s="3"/>
      <c r="BC1318" s="3"/>
      <c r="BD1318" s="3"/>
      <c r="BE1318" s="4"/>
      <c r="BF1318" s="5" t="s">
        <v>81</v>
      </c>
      <c r="BG1318" s="5" t="s">
        <v>81</v>
      </c>
      <c r="BH1318" s="5" t="s">
        <v>81</v>
      </c>
      <c r="BI1318" s="5" t="s">
        <v>81</v>
      </c>
      <c r="BJ1318" s="5" t="s">
        <v>81</v>
      </c>
    </row>
    <row r="1319" ht="15" customHeight="1">
      <c r="A1319" s="3" t="s">
        <v>170</v>
      </c>
      <c r="B1319" s="3" t="s">
        <v>244</v>
      </c>
      <c r="C1319" s="3" t="s">
        <v>245</v>
      </c>
      <c r="D1319" s="3" t="s">
        <v>3491</v>
      </c>
      <c r="E1319" s="3" t="s">
        <v>3492</v>
      </c>
      <c r="F1319" s="3" t="s">
        <v>3493</v>
      </c>
      <c r="G1319" s="3" t="s">
        <v>66</v>
      </c>
      <c r="H1319" s="3" t="s">
        <v>67</v>
      </c>
      <c r="I1319" s="3" t="s">
        <v>68</v>
      </c>
      <c r="J1319" s="3" t="s">
        <v>2628</v>
      </c>
      <c r="K1319" s="3"/>
      <c r="L1319" s="3" t="s">
        <v>249</v>
      </c>
      <c r="M1319" s="3" t="s">
        <v>249</v>
      </c>
      <c r="N1319" s="3"/>
      <c r="O1319" s="3"/>
      <c r="P1319" s="3"/>
      <c r="Q1319" s="3"/>
      <c r="R1319" s="3"/>
      <c r="S1319" s="3"/>
      <c r="T1319" s="3"/>
      <c r="U1319" s="3"/>
      <c r="V1319" s="3" t="s">
        <v>265</v>
      </c>
      <c r="W1319" s="3" t="s">
        <v>3549</v>
      </c>
      <c r="X1319" s="3" t="s">
        <v>3550</v>
      </c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 t="s">
        <v>331</v>
      </c>
      <c r="AY1319" s="3"/>
      <c r="AZ1319" s="3"/>
      <c r="BA1319" s="3"/>
      <c r="BB1319" s="3"/>
      <c r="BC1319" s="3"/>
      <c r="BD1319" s="3"/>
      <c r="BE1319" s="4"/>
      <c r="BF1319" s="5" t="s">
        <v>81</v>
      </c>
      <c r="BG1319" s="5" t="s">
        <v>81</v>
      </c>
      <c r="BH1319" s="5" t="s">
        <v>81</v>
      </c>
      <c r="BI1319" s="5" t="s">
        <v>81</v>
      </c>
      <c r="BJ1319" s="5" t="s">
        <v>81</v>
      </c>
    </row>
    <row r="1320" ht="15" customHeight="1">
      <c r="A1320" s="3" t="s">
        <v>170</v>
      </c>
      <c r="B1320" s="3" t="s">
        <v>244</v>
      </c>
      <c r="C1320" s="3" t="s">
        <v>245</v>
      </c>
      <c r="D1320" s="3" t="s">
        <v>3491</v>
      </c>
      <c r="E1320" s="3" t="s">
        <v>3492</v>
      </c>
      <c r="F1320" s="3" t="s">
        <v>3493</v>
      </c>
      <c r="G1320" s="3" t="s">
        <v>66</v>
      </c>
      <c r="H1320" s="3" t="s">
        <v>67</v>
      </c>
      <c r="I1320" s="3" t="s">
        <v>68</v>
      </c>
      <c r="J1320" s="3" t="s">
        <v>2628</v>
      </c>
      <c r="K1320" s="3"/>
      <c r="L1320" s="3" t="s">
        <v>249</v>
      </c>
      <c r="M1320" s="3" t="s">
        <v>249</v>
      </c>
      <c r="N1320" s="3"/>
      <c r="O1320" s="3"/>
      <c r="P1320" s="3"/>
      <c r="Q1320" s="3"/>
      <c r="R1320" s="3"/>
      <c r="S1320" s="3"/>
      <c r="T1320" s="3"/>
      <c r="U1320" s="3"/>
      <c r="V1320" s="3" t="s">
        <v>265</v>
      </c>
      <c r="W1320" s="3" t="s">
        <v>3551</v>
      </c>
      <c r="X1320" s="3" t="s">
        <v>3552</v>
      </c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 t="s">
        <v>334</v>
      </c>
      <c r="AY1320" s="3"/>
      <c r="AZ1320" s="3"/>
      <c r="BA1320" s="3"/>
      <c r="BB1320" s="3"/>
      <c r="BC1320" s="3"/>
      <c r="BD1320" s="3"/>
      <c r="BE1320" s="4"/>
      <c r="BF1320" s="5" t="s">
        <v>81</v>
      </c>
      <c r="BG1320" s="5" t="s">
        <v>81</v>
      </c>
      <c r="BH1320" s="5" t="s">
        <v>81</v>
      </c>
      <c r="BI1320" s="5" t="s">
        <v>81</v>
      </c>
      <c r="BJ1320" s="5" t="s">
        <v>81</v>
      </c>
    </row>
    <row r="1321" ht="15" customHeight="1">
      <c r="A1321" s="3" t="s">
        <v>170</v>
      </c>
      <c r="B1321" s="3" t="s">
        <v>244</v>
      </c>
      <c r="C1321" s="3" t="s">
        <v>245</v>
      </c>
      <c r="D1321" s="3" t="s">
        <v>3491</v>
      </c>
      <c r="E1321" s="3" t="s">
        <v>3492</v>
      </c>
      <c r="F1321" s="3" t="s">
        <v>3493</v>
      </c>
      <c r="G1321" s="3" t="s">
        <v>66</v>
      </c>
      <c r="H1321" s="3" t="s">
        <v>67</v>
      </c>
      <c r="I1321" s="3" t="s">
        <v>68</v>
      </c>
      <c r="J1321" s="3" t="s">
        <v>2628</v>
      </c>
      <c r="K1321" s="3"/>
      <c r="L1321" s="3" t="s">
        <v>249</v>
      </c>
      <c r="M1321" s="3" t="s">
        <v>249</v>
      </c>
      <c r="N1321" s="3"/>
      <c r="O1321" s="3"/>
      <c r="P1321" s="3"/>
      <c r="Q1321" s="3"/>
      <c r="R1321" s="3"/>
      <c r="S1321" s="3"/>
      <c r="T1321" s="3"/>
      <c r="U1321" s="3"/>
      <c r="V1321" s="3" t="s">
        <v>265</v>
      </c>
      <c r="W1321" s="3" t="s">
        <v>3553</v>
      </c>
      <c r="X1321" s="3" t="s">
        <v>3554</v>
      </c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 t="s">
        <v>337</v>
      </c>
      <c r="AY1321" s="3"/>
      <c r="AZ1321" s="3"/>
      <c r="BA1321" s="3"/>
      <c r="BB1321" s="3"/>
      <c r="BC1321" s="3"/>
      <c r="BD1321" s="3"/>
      <c r="BE1321" s="4"/>
      <c r="BF1321" s="5" t="s">
        <v>81</v>
      </c>
      <c r="BG1321" s="5" t="s">
        <v>81</v>
      </c>
      <c r="BH1321" s="5" t="s">
        <v>81</v>
      </c>
      <c r="BI1321" s="5" t="s">
        <v>81</v>
      </c>
      <c r="BJ1321" s="5" t="s">
        <v>81</v>
      </c>
    </row>
    <row r="1322" ht="15" customHeight="1">
      <c r="A1322" s="3" t="s">
        <v>170</v>
      </c>
      <c r="B1322" s="3" t="s">
        <v>244</v>
      </c>
      <c r="C1322" s="3" t="s">
        <v>245</v>
      </c>
      <c r="D1322" s="3" t="s">
        <v>3491</v>
      </c>
      <c r="E1322" s="3" t="s">
        <v>3492</v>
      </c>
      <c r="F1322" s="3" t="s">
        <v>3493</v>
      </c>
      <c r="G1322" s="3" t="s">
        <v>66</v>
      </c>
      <c r="H1322" s="3" t="s">
        <v>67</v>
      </c>
      <c r="I1322" s="3" t="s">
        <v>68</v>
      </c>
      <c r="J1322" s="3" t="s">
        <v>2628</v>
      </c>
      <c r="K1322" s="3"/>
      <c r="L1322" s="3" t="s">
        <v>249</v>
      </c>
      <c r="M1322" s="3" t="s">
        <v>249</v>
      </c>
      <c r="N1322" s="3"/>
      <c r="O1322" s="3"/>
      <c r="P1322" s="3"/>
      <c r="Q1322" s="3"/>
      <c r="R1322" s="3"/>
      <c r="S1322" s="3"/>
      <c r="T1322" s="3"/>
      <c r="U1322" s="3"/>
      <c r="V1322" s="3" t="s">
        <v>265</v>
      </c>
      <c r="W1322" s="3" t="s">
        <v>3555</v>
      </c>
      <c r="X1322" s="3" t="s">
        <v>3556</v>
      </c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 t="s">
        <v>340</v>
      </c>
      <c r="AY1322" s="3"/>
      <c r="AZ1322" s="3"/>
      <c r="BA1322" s="3"/>
      <c r="BB1322" s="3"/>
      <c r="BC1322" s="3"/>
      <c r="BD1322" s="3"/>
      <c r="BE1322" s="4"/>
      <c r="BF1322" s="5" t="s">
        <v>81</v>
      </c>
      <c r="BG1322" s="5" t="s">
        <v>81</v>
      </c>
      <c r="BH1322" s="5" t="s">
        <v>81</v>
      </c>
      <c r="BI1322" s="5" t="s">
        <v>81</v>
      </c>
      <c r="BJ1322" s="5" t="s">
        <v>81</v>
      </c>
    </row>
    <row r="1323" ht="15" customHeight="1">
      <c r="A1323" s="3" t="s">
        <v>170</v>
      </c>
      <c r="B1323" s="3" t="s">
        <v>244</v>
      </c>
      <c r="C1323" s="3" t="s">
        <v>245</v>
      </c>
      <c r="D1323" s="3" t="s">
        <v>3491</v>
      </c>
      <c r="E1323" s="3" t="s">
        <v>3492</v>
      </c>
      <c r="F1323" s="3" t="s">
        <v>3493</v>
      </c>
      <c r="G1323" s="3" t="s">
        <v>66</v>
      </c>
      <c r="H1323" s="3" t="s">
        <v>67</v>
      </c>
      <c r="I1323" s="3" t="s">
        <v>68</v>
      </c>
      <c r="J1323" s="3" t="s">
        <v>2628</v>
      </c>
      <c r="K1323" s="3"/>
      <c r="L1323" s="3" t="s">
        <v>249</v>
      </c>
      <c r="M1323" s="3" t="s">
        <v>249</v>
      </c>
      <c r="N1323" s="3"/>
      <c r="O1323" s="3"/>
      <c r="P1323" s="3"/>
      <c r="Q1323" s="3"/>
      <c r="R1323" s="3"/>
      <c r="S1323" s="3"/>
      <c r="T1323" s="3"/>
      <c r="U1323" s="3"/>
      <c r="V1323" s="3" t="s">
        <v>265</v>
      </c>
      <c r="W1323" s="3" t="s">
        <v>3557</v>
      </c>
      <c r="X1323" s="3" t="s">
        <v>3558</v>
      </c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 t="s">
        <v>343</v>
      </c>
      <c r="AY1323" s="3"/>
      <c r="AZ1323" s="3"/>
      <c r="BA1323" s="3"/>
      <c r="BB1323" s="3"/>
      <c r="BC1323" s="3"/>
      <c r="BD1323" s="3"/>
      <c r="BE1323" s="4"/>
      <c r="BF1323" s="5" t="s">
        <v>81</v>
      </c>
      <c r="BG1323" s="5" t="s">
        <v>81</v>
      </c>
      <c r="BH1323" s="5" t="s">
        <v>81</v>
      </c>
      <c r="BI1323" s="5" t="s">
        <v>81</v>
      </c>
      <c r="BJ1323" s="5" t="s">
        <v>81</v>
      </c>
    </row>
    <row r="1324" ht="15" customHeight="1">
      <c r="A1324" s="3" t="s">
        <v>170</v>
      </c>
      <c r="B1324" s="3" t="s">
        <v>244</v>
      </c>
      <c r="C1324" s="3" t="s">
        <v>245</v>
      </c>
      <c r="D1324" s="3" t="s">
        <v>3491</v>
      </c>
      <c r="E1324" s="3" t="s">
        <v>3492</v>
      </c>
      <c r="F1324" s="3" t="s">
        <v>3493</v>
      </c>
      <c r="G1324" s="3" t="s">
        <v>66</v>
      </c>
      <c r="H1324" s="3" t="s">
        <v>67</v>
      </c>
      <c r="I1324" s="3" t="s">
        <v>68</v>
      </c>
      <c r="J1324" s="3" t="s">
        <v>2628</v>
      </c>
      <c r="K1324" s="3"/>
      <c r="L1324" s="3" t="s">
        <v>249</v>
      </c>
      <c r="M1324" s="3" t="s">
        <v>249</v>
      </c>
      <c r="N1324" s="3"/>
      <c r="O1324" s="3"/>
      <c r="P1324" s="3"/>
      <c r="Q1324" s="3"/>
      <c r="R1324" s="3"/>
      <c r="S1324" s="3"/>
      <c r="T1324" s="3"/>
      <c r="U1324" s="3"/>
      <c r="V1324" s="3" t="s">
        <v>265</v>
      </c>
      <c r="W1324" s="3" t="s">
        <v>3559</v>
      </c>
      <c r="X1324" s="3" t="s">
        <v>3560</v>
      </c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 t="s">
        <v>346</v>
      </c>
      <c r="AY1324" s="3"/>
      <c r="AZ1324" s="3"/>
      <c r="BA1324" s="3"/>
      <c r="BB1324" s="3"/>
      <c r="BC1324" s="3"/>
      <c r="BD1324" s="3"/>
      <c r="BE1324" s="4"/>
      <c r="BF1324" s="5" t="s">
        <v>81</v>
      </c>
      <c r="BG1324" s="5" t="s">
        <v>81</v>
      </c>
      <c r="BH1324" s="5" t="s">
        <v>81</v>
      </c>
      <c r="BI1324" s="5" t="s">
        <v>81</v>
      </c>
      <c r="BJ1324" s="5" t="s">
        <v>81</v>
      </c>
    </row>
    <row r="1325" ht="15" customHeight="1">
      <c r="A1325" s="3" t="s">
        <v>170</v>
      </c>
      <c r="B1325" s="3" t="s">
        <v>244</v>
      </c>
      <c r="C1325" s="3" t="s">
        <v>245</v>
      </c>
      <c r="D1325" s="3" t="s">
        <v>3491</v>
      </c>
      <c r="E1325" s="3" t="s">
        <v>3492</v>
      </c>
      <c r="F1325" s="3" t="s">
        <v>3493</v>
      </c>
      <c r="G1325" s="3" t="s">
        <v>66</v>
      </c>
      <c r="H1325" s="3" t="s">
        <v>67</v>
      </c>
      <c r="I1325" s="3" t="s">
        <v>68</v>
      </c>
      <c r="J1325" s="3" t="s">
        <v>2628</v>
      </c>
      <c r="K1325" s="3"/>
      <c r="L1325" s="3" t="s">
        <v>249</v>
      </c>
      <c r="M1325" s="3" t="s">
        <v>249</v>
      </c>
      <c r="N1325" s="3"/>
      <c r="O1325" s="3"/>
      <c r="P1325" s="3"/>
      <c r="Q1325" s="3"/>
      <c r="R1325" s="3"/>
      <c r="S1325" s="3"/>
      <c r="T1325" s="3"/>
      <c r="U1325" s="3"/>
      <c r="V1325" s="3" t="s">
        <v>265</v>
      </c>
      <c r="W1325" s="3" t="s">
        <v>3561</v>
      </c>
      <c r="X1325" s="3" t="s">
        <v>3562</v>
      </c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 t="s">
        <v>349</v>
      </c>
      <c r="AY1325" s="3"/>
      <c r="AZ1325" s="3"/>
      <c r="BA1325" s="3"/>
      <c r="BB1325" s="3"/>
      <c r="BC1325" s="3"/>
      <c r="BD1325" s="3"/>
      <c r="BE1325" s="4"/>
      <c r="BF1325" s="5" t="s">
        <v>81</v>
      </c>
      <c r="BG1325" s="5" t="s">
        <v>81</v>
      </c>
      <c r="BH1325" s="5" t="s">
        <v>81</v>
      </c>
      <c r="BI1325" s="5" t="s">
        <v>81</v>
      </c>
      <c r="BJ1325" s="5" t="s">
        <v>81</v>
      </c>
    </row>
    <row r="1326" ht="15" customHeight="1">
      <c r="A1326" s="3" t="s">
        <v>170</v>
      </c>
      <c r="B1326" s="3" t="s">
        <v>244</v>
      </c>
      <c r="C1326" s="3" t="s">
        <v>245</v>
      </c>
      <c r="D1326" s="3" t="s">
        <v>3491</v>
      </c>
      <c r="E1326" s="3" t="s">
        <v>3492</v>
      </c>
      <c r="F1326" s="3" t="s">
        <v>3493</v>
      </c>
      <c r="G1326" s="3" t="s">
        <v>66</v>
      </c>
      <c r="H1326" s="3" t="s">
        <v>67</v>
      </c>
      <c r="I1326" s="3" t="s">
        <v>68</v>
      </c>
      <c r="J1326" s="3" t="s">
        <v>2628</v>
      </c>
      <c r="K1326" s="3"/>
      <c r="L1326" s="3" t="s">
        <v>249</v>
      </c>
      <c r="M1326" s="3" t="s">
        <v>249</v>
      </c>
      <c r="N1326" s="3"/>
      <c r="O1326" s="3"/>
      <c r="P1326" s="3"/>
      <c r="Q1326" s="3"/>
      <c r="R1326" s="3"/>
      <c r="S1326" s="3"/>
      <c r="T1326" s="3"/>
      <c r="U1326" s="3"/>
      <c r="V1326" s="3" t="s">
        <v>265</v>
      </c>
      <c r="W1326" s="3" t="s">
        <v>3563</v>
      </c>
      <c r="X1326" s="3" t="s">
        <v>3564</v>
      </c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 t="s">
        <v>352</v>
      </c>
      <c r="AY1326" s="3"/>
      <c r="AZ1326" s="3"/>
      <c r="BA1326" s="3"/>
      <c r="BB1326" s="3"/>
      <c r="BC1326" s="3"/>
      <c r="BD1326" s="3"/>
      <c r="BE1326" s="4"/>
      <c r="BF1326" s="5" t="s">
        <v>81</v>
      </c>
      <c r="BG1326" s="5" t="s">
        <v>81</v>
      </c>
      <c r="BH1326" s="5" t="s">
        <v>81</v>
      </c>
      <c r="BI1326" s="5" t="s">
        <v>81</v>
      </c>
      <c r="BJ1326" s="5" t="s">
        <v>81</v>
      </c>
    </row>
    <row r="1327" ht="15" customHeight="1">
      <c r="A1327" s="3" t="s">
        <v>170</v>
      </c>
      <c r="B1327" s="3" t="s">
        <v>244</v>
      </c>
      <c r="C1327" s="3" t="s">
        <v>245</v>
      </c>
      <c r="D1327" s="3" t="s">
        <v>3491</v>
      </c>
      <c r="E1327" s="3" t="s">
        <v>3492</v>
      </c>
      <c r="F1327" s="3" t="s">
        <v>3493</v>
      </c>
      <c r="G1327" s="3" t="s">
        <v>66</v>
      </c>
      <c r="H1327" s="3" t="s">
        <v>67</v>
      </c>
      <c r="I1327" s="3" t="s">
        <v>68</v>
      </c>
      <c r="J1327" s="3" t="s">
        <v>2628</v>
      </c>
      <c r="K1327" s="3"/>
      <c r="L1327" s="3" t="s">
        <v>249</v>
      </c>
      <c r="M1327" s="3" t="s">
        <v>249</v>
      </c>
      <c r="N1327" s="3"/>
      <c r="O1327" s="3"/>
      <c r="P1327" s="3"/>
      <c r="Q1327" s="3"/>
      <c r="R1327" s="3"/>
      <c r="S1327" s="3"/>
      <c r="T1327" s="3"/>
      <c r="U1327" s="3"/>
      <c r="V1327" s="3" t="s">
        <v>265</v>
      </c>
      <c r="W1327" s="3" t="s">
        <v>3565</v>
      </c>
      <c r="X1327" s="3" t="s">
        <v>3566</v>
      </c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 t="s">
        <v>355</v>
      </c>
      <c r="AY1327" s="3"/>
      <c r="AZ1327" s="3"/>
      <c r="BA1327" s="3"/>
      <c r="BB1327" s="3"/>
      <c r="BC1327" s="3"/>
      <c r="BD1327" s="3"/>
      <c r="BE1327" s="4"/>
      <c r="BF1327" s="5" t="s">
        <v>81</v>
      </c>
      <c r="BG1327" s="5" t="s">
        <v>81</v>
      </c>
      <c r="BH1327" s="5" t="s">
        <v>81</v>
      </c>
      <c r="BI1327" s="5" t="s">
        <v>81</v>
      </c>
      <c r="BJ1327" s="5" t="s">
        <v>81</v>
      </c>
    </row>
    <row r="1328" ht="15" customHeight="1">
      <c r="A1328" s="3" t="s">
        <v>170</v>
      </c>
      <c r="B1328" s="3" t="s">
        <v>244</v>
      </c>
      <c r="C1328" s="3" t="s">
        <v>245</v>
      </c>
      <c r="D1328" s="3" t="s">
        <v>3491</v>
      </c>
      <c r="E1328" s="3" t="s">
        <v>3492</v>
      </c>
      <c r="F1328" s="3" t="s">
        <v>3493</v>
      </c>
      <c r="G1328" s="3" t="s">
        <v>66</v>
      </c>
      <c r="H1328" s="3" t="s">
        <v>67</v>
      </c>
      <c r="I1328" s="3" t="s">
        <v>68</v>
      </c>
      <c r="J1328" s="3" t="s">
        <v>2628</v>
      </c>
      <c r="K1328" s="3"/>
      <c r="L1328" s="3" t="s">
        <v>249</v>
      </c>
      <c r="M1328" s="3" t="s">
        <v>249</v>
      </c>
      <c r="N1328" s="3"/>
      <c r="O1328" s="3"/>
      <c r="P1328" s="3"/>
      <c r="Q1328" s="3"/>
      <c r="R1328" s="3"/>
      <c r="S1328" s="3"/>
      <c r="T1328" s="3"/>
      <c r="U1328" s="3"/>
      <c r="V1328" s="3" t="s">
        <v>265</v>
      </c>
      <c r="W1328" s="3" t="s">
        <v>3567</v>
      </c>
      <c r="X1328" s="3" t="s">
        <v>3568</v>
      </c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 t="s">
        <v>358</v>
      </c>
      <c r="AY1328" s="3"/>
      <c r="AZ1328" s="3"/>
      <c r="BA1328" s="3"/>
      <c r="BB1328" s="3"/>
      <c r="BC1328" s="3"/>
      <c r="BD1328" s="3"/>
      <c r="BE1328" s="4"/>
      <c r="BF1328" s="5" t="s">
        <v>81</v>
      </c>
      <c r="BG1328" s="5" t="s">
        <v>81</v>
      </c>
      <c r="BH1328" s="5" t="s">
        <v>81</v>
      </c>
      <c r="BI1328" s="5" t="s">
        <v>81</v>
      </c>
      <c r="BJ1328" s="5" t="s">
        <v>81</v>
      </c>
    </row>
    <row r="1329" ht="15" customHeight="1">
      <c r="A1329" s="3" t="s">
        <v>170</v>
      </c>
      <c r="B1329" s="3" t="s">
        <v>244</v>
      </c>
      <c r="C1329" s="3" t="s">
        <v>245</v>
      </c>
      <c r="D1329" s="3" t="s">
        <v>3491</v>
      </c>
      <c r="E1329" s="3" t="s">
        <v>3492</v>
      </c>
      <c r="F1329" s="3" t="s">
        <v>3493</v>
      </c>
      <c r="G1329" s="3" t="s">
        <v>66</v>
      </c>
      <c r="H1329" s="3" t="s">
        <v>67</v>
      </c>
      <c r="I1329" s="3" t="s">
        <v>68</v>
      </c>
      <c r="J1329" s="3" t="s">
        <v>2628</v>
      </c>
      <c r="K1329" s="3"/>
      <c r="L1329" s="3" t="s">
        <v>249</v>
      </c>
      <c r="M1329" s="3" t="s">
        <v>249</v>
      </c>
      <c r="N1329" s="3"/>
      <c r="O1329" s="3"/>
      <c r="P1329" s="3"/>
      <c r="Q1329" s="3"/>
      <c r="R1329" s="3"/>
      <c r="S1329" s="3"/>
      <c r="T1329" s="3"/>
      <c r="U1329" s="3"/>
      <c r="V1329" s="3" t="s">
        <v>265</v>
      </c>
      <c r="W1329" s="3" t="s">
        <v>3569</v>
      </c>
      <c r="X1329" s="3" t="s">
        <v>3570</v>
      </c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 t="s">
        <v>361</v>
      </c>
      <c r="AY1329" s="3"/>
      <c r="AZ1329" s="3"/>
      <c r="BA1329" s="3"/>
      <c r="BB1329" s="3"/>
      <c r="BC1329" s="3"/>
      <c r="BD1329" s="3"/>
      <c r="BE1329" s="4"/>
      <c r="BF1329" s="5" t="s">
        <v>81</v>
      </c>
      <c r="BG1329" s="5" t="s">
        <v>81</v>
      </c>
      <c r="BH1329" s="5" t="s">
        <v>81</v>
      </c>
      <c r="BI1329" s="5" t="s">
        <v>81</v>
      </c>
      <c r="BJ1329" s="5" t="s">
        <v>81</v>
      </c>
    </row>
    <row r="1330" ht="15" customHeight="1">
      <c r="A1330" s="3" t="s">
        <v>170</v>
      </c>
      <c r="B1330" s="3" t="s">
        <v>244</v>
      </c>
      <c r="C1330" s="3" t="s">
        <v>245</v>
      </c>
      <c r="D1330" s="3" t="s">
        <v>3491</v>
      </c>
      <c r="E1330" s="3" t="s">
        <v>3492</v>
      </c>
      <c r="F1330" s="3" t="s">
        <v>3493</v>
      </c>
      <c r="G1330" s="3" t="s">
        <v>66</v>
      </c>
      <c r="H1330" s="3" t="s">
        <v>67</v>
      </c>
      <c r="I1330" s="3" t="s">
        <v>68</v>
      </c>
      <c r="J1330" s="3" t="s">
        <v>2628</v>
      </c>
      <c r="K1330" s="3"/>
      <c r="L1330" s="3" t="s">
        <v>249</v>
      </c>
      <c r="M1330" s="3" t="s">
        <v>249</v>
      </c>
      <c r="N1330" s="3"/>
      <c r="O1330" s="3"/>
      <c r="P1330" s="3"/>
      <c r="Q1330" s="3"/>
      <c r="R1330" s="3"/>
      <c r="S1330" s="3"/>
      <c r="T1330" s="3"/>
      <c r="U1330" s="3"/>
      <c r="V1330" s="3" t="s">
        <v>265</v>
      </c>
      <c r="W1330" s="3" t="s">
        <v>3571</v>
      </c>
      <c r="X1330" s="3" t="s">
        <v>3572</v>
      </c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 t="s">
        <v>364</v>
      </c>
      <c r="AY1330" s="3"/>
      <c r="AZ1330" s="3"/>
      <c r="BA1330" s="3"/>
      <c r="BB1330" s="3"/>
      <c r="BC1330" s="3"/>
      <c r="BD1330" s="3"/>
      <c r="BE1330" s="4"/>
      <c r="BF1330" s="5" t="s">
        <v>81</v>
      </c>
      <c r="BG1330" s="5" t="s">
        <v>81</v>
      </c>
      <c r="BH1330" s="5" t="s">
        <v>81</v>
      </c>
      <c r="BI1330" s="5" t="s">
        <v>81</v>
      </c>
      <c r="BJ1330" s="5" t="s">
        <v>81</v>
      </c>
    </row>
    <row r="1331" ht="15" customHeight="1">
      <c r="A1331" s="3" t="s">
        <v>170</v>
      </c>
      <c r="B1331" s="3" t="s">
        <v>244</v>
      </c>
      <c r="C1331" s="3" t="s">
        <v>245</v>
      </c>
      <c r="D1331" s="3" t="s">
        <v>3491</v>
      </c>
      <c r="E1331" s="3" t="s">
        <v>3492</v>
      </c>
      <c r="F1331" s="3" t="s">
        <v>3493</v>
      </c>
      <c r="G1331" s="3" t="s">
        <v>66</v>
      </c>
      <c r="H1331" s="3" t="s">
        <v>67</v>
      </c>
      <c r="I1331" s="3" t="s">
        <v>68</v>
      </c>
      <c r="J1331" s="3" t="s">
        <v>2628</v>
      </c>
      <c r="K1331" s="3"/>
      <c r="L1331" s="3" t="s">
        <v>249</v>
      </c>
      <c r="M1331" s="3" t="s">
        <v>249</v>
      </c>
      <c r="N1331" s="3"/>
      <c r="O1331" s="3"/>
      <c r="P1331" s="3"/>
      <c r="Q1331" s="3"/>
      <c r="R1331" s="3"/>
      <c r="S1331" s="3"/>
      <c r="T1331" s="3"/>
      <c r="U1331" s="3"/>
      <c r="V1331" s="3" t="s">
        <v>265</v>
      </c>
      <c r="W1331" s="3" t="s">
        <v>3573</v>
      </c>
      <c r="X1331" s="3" t="s">
        <v>3574</v>
      </c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 t="s">
        <v>367</v>
      </c>
      <c r="AY1331" s="3"/>
      <c r="AZ1331" s="3"/>
      <c r="BA1331" s="3"/>
      <c r="BB1331" s="3"/>
      <c r="BC1331" s="3"/>
      <c r="BD1331" s="3"/>
      <c r="BE1331" s="4"/>
      <c r="BF1331" s="5" t="s">
        <v>81</v>
      </c>
      <c r="BG1331" s="5" t="s">
        <v>81</v>
      </c>
      <c r="BH1331" s="5" t="s">
        <v>81</v>
      </c>
      <c r="BI1331" s="5" t="s">
        <v>81</v>
      </c>
      <c r="BJ1331" s="5" t="s">
        <v>81</v>
      </c>
    </row>
    <row r="1332" ht="15" customHeight="1">
      <c r="A1332" s="3" t="s">
        <v>170</v>
      </c>
      <c r="B1332" s="3" t="s">
        <v>244</v>
      </c>
      <c r="C1332" s="3" t="s">
        <v>245</v>
      </c>
      <c r="D1332" s="3" t="s">
        <v>3491</v>
      </c>
      <c r="E1332" s="3" t="s">
        <v>3492</v>
      </c>
      <c r="F1332" s="3" t="s">
        <v>3493</v>
      </c>
      <c r="G1332" s="3" t="s">
        <v>66</v>
      </c>
      <c r="H1332" s="3" t="s">
        <v>67</v>
      </c>
      <c r="I1332" s="3" t="s">
        <v>68</v>
      </c>
      <c r="J1332" s="3" t="s">
        <v>2628</v>
      </c>
      <c r="K1332" s="3"/>
      <c r="L1332" s="3" t="s">
        <v>249</v>
      </c>
      <c r="M1332" s="3" t="s">
        <v>249</v>
      </c>
      <c r="N1332" s="3"/>
      <c r="O1332" s="3"/>
      <c r="P1332" s="3"/>
      <c r="Q1332" s="3"/>
      <c r="R1332" s="3"/>
      <c r="S1332" s="3"/>
      <c r="T1332" s="3"/>
      <c r="U1332" s="3"/>
      <c r="V1332" s="3" t="s">
        <v>265</v>
      </c>
      <c r="W1332" s="3" t="s">
        <v>3575</v>
      </c>
      <c r="X1332" s="3" t="s">
        <v>3576</v>
      </c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 t="s">
        <v>370</v>
      </c>
      <c r="AY1332" s="3"/>
      <c r="AZ1332" s="3"/>
      <c r="BA1332" s="3"/>
      <c r="BB1332" s="3"/>
      <c r="BC1332" s="3"/>
      <c r="BD1332" s="3"/>
      <c r="BE1332" s="4"/>
      <c r="BF1332" s="5" t="s">
        <v>81</v>
      </c>
      <c r="BG1332" s="5" t="s">
        <v>81</v>
      </c>
      <c r="BH1332" s="5" t="s">
        <v>81</v>
      </c>
      <c r="BI1332" s="5" t="s">
        <v>81</v>
      </c>
      <c r="BJ1332" s="5" t="s">
        <v>81</v>
      </c>
    </row>
    <row r="1333" ht="15" customHeight="1">
      <c r="A1333" s="3" t="s">
        <v>170</v>
      </c>
      <c r="B1333" s="3" t="s">
        <v>244</v>
      </c>
      <c r="C1333" s="3" t="s">
        <v>245</v>
      </c>
      <c r="D1333" s="3" t="s">
        <v>3491</v>
      </c>
      <c r="E1333" s="3" t="s">
        <v>3492</v>
      </c>
      <c r="F1333" s="3" t="s">
        <v>3493</v>
      </c>
      <c r="G1333" s="3" t="s">
        <v>66</v>
      </c>
      <c r="H1333" s="3" t="s">
        <v>67</v>
      </c>
      <c r="I1333" s="3" t="s">
        <v>68</v>
      </c>
      <c r="J1333" s="3" t="s">
        <v>2628</v>
      </c>
      <c r="K1333" s="3"/>
      <c r="L1333" s="3" t="s">
        <v>249</v>
      </c>
      <c r="M1333" s="3" t="s">
        <v>249</v>
      </c>
      <c r="N1333" s="3"/>
      <c r="O1333" s="3"/>
      <c r="P1333" s="3"/>
      <c r="Q1333" s="3"/>
      <c r="R1333" s="3"/>
      <c r="S1333" s="3"/>
      <c r="T1333" s="3"/>
      <c r="U1333" s="3"/>
      <c r="V1333" s="3" t="s">
        <v>265</v>
      </c>
      <c r="W1333" s="3" t="s">
        <v>3577</v>
      </c>
      <c r="X1333" s="3" t="s">
        <v>3578</v>
      </c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 t="s">
        <v>373</v>
      </c>
      <c r="AY1333" s="3"/>
      <c r="AZ1333" s="3"/>
      <c r="BA1333" s="3"/>
      <c r="BB1333" s="3"/>
      <c r="BC1333" s="3"/>
      <c r="BD1333" s="3"/>
      <c r="BE1333" s="4"/>
      <c r="BF1333" s="5" t="s">
        <v>81</v>
      </c>
      <c r="BG1333" s="5" t="s">
        <v>81</v>
      </c>
      <c r="BH1333" s="5" t="s">
        <v>81</v>
      </c>
      <c r="BI1333" s="5" t="s">
        <v>81</v>
      </c>
      <c r="BJ1333" s="5" t="s">
        <v>81</v>
      </c>
    </row>
    <row r="1334" ht="15" customHeight="1">
      <c r="A1334" s="3" t="s">
        <v>170</v>
      </c>
      <c r="B1334" s="3" t="s">
        <v>244</v>
      </c>
      <c r="C1334" s="3" t="s">
        <v>245</v>
      </c>
      <c r="D1334" s="3" t="s">
        <v>3491</v>
      </c>
      <c r="E1334" s="3" t="s">
        <v>3492</v>
      </c>
      <c r="F1334" s="3" t="s">
        <v>3493</v>
      </c>
      <c r="G1334" s="3" t="s">
        <v>66</v>
      </c>
      <c r="H1334" s="3" t="s">
        <v>67</v>
      </c>
      <c r="I1334" s="3" t="s">
        <v>68</v>
      </c>
      <c r="J1334" s="3" t="s">
        <v>2628</v>
      </c>
      <c r="K1334" s="3"/>
      <c r="L1334" s="3" t="s">
        <v>249</v>
      </c>
      <c r="M1334" s="3" t="s">
        <v>249</v>
      </c>
      <c r="N1334" s="3"/>
      <c r="O1334" s="3"/>
      <c r="P1334" s="3"/>
      <c r="Q1334" s="3"/>
      <c r="R1334" s="3"/>
      <c r="S1334" s="3"/>
      <c r="T1334" s="3"/>
      <c r="U1334" s="3"/>
      <c r="V1334" s="3" t="s">
        <v>265</v>
      </c>
      <c r="W1334" s="3" t="s">
        <v>3579</v>
      </c>
      <c r="X1334" s="3" t="s">
        <v>3580</v>
      </c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 t="s">
        <v>376</v>
      </c>
      <c r="AY1334" s="3"/>
      <c r="AZ1334" s="3"/>
      <c r="BA1334" s="3"/>
      <c r="BB1334" s="3"/>
      <c r="BC1334" s="3"/>
      <c r="BD1334" s="3"/>
      <c r="BE1334" s="4"/>
      <c r="BF1334" s="5" t="s">
        <v>81</v>
      </c>
      <c r="BG1334" s="5" t="s">
        <v>81</v>
      </c>
      <c r="BH1334" s="5" t="s">
        <v>81</v>
      </c>
      <c r="BI1334" s="5" t="s">
        <v>81</v>
      </c>
      <c r="BJ1334" s="5" t="s">
        <v>81</v>
      </c>
    </row>
    <row r="1335" ht="15" customHeight="1">
      <c r="A1335" s="3" t="s">
        <v>170</v>
      </c>
      <c r="B1335" s="3" t="s">
        <v>244</v>
      </c>
      <c r="C1335" s="3" t="s">
        <v>245</v>
      </c>
      <c r="D1335" s="3" t="s">
        <v>3491</v>
      </c>
      <c r="E1335" s="3" t="s">
        <v>3492</v>
      </c>
      <c r="F1335" s="3" t="s">
        <v>3493</v>
      </c>
      <c r="G1335" s="3" t="s">
        <v>66</v>
      </c>
      <c r="H1335" s="3" t="s">
        <v>67</v>
      </c>
      <c r="I1335" s="3" t="s">
        <v>68</v>
      </c>
      <c r="J1335" s="3" t="s">
        <v>2628</v>
      </c>
      <c r="K1335" s="3"/>
      <c r="L1335" s="3" t="s">
        <v>249</v>
      </c>
      <c r="M1335" s="3" t="s">
        <v>249</v>
      </c>
      <c r="N1335" s="3"/>
      <c r="O1335" s="3"/>
      <c r="P1335" s="3"/>
      <c r="Q1335" s="3"/>
      <c r="R1335" s="3"/>
      <c r="S1335" s="3"/>
      <c r="T1335" s="3"/>
      <c r="U1335" s="3"/>
      <c r="V1335" s="3" t="s">
        <v>265</v>
      </c>
      <c r="W1335" s="3" t="s">
        <v>3581</v>
      </c>
      <c r="X1335" s="3" t="s">
        <v>3582</v>
      </c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 t="s">
        <v>379</v>
      </c>
      <c r="AY1335" s="3"/>
      <c r="AZ1335" s="3"/>
      <c r="BA1335" s="3"/>
      <c r="BB1335" s="3"/>
      <c r="BC1335" s="3"/>
      <c r="BD1335" s="3"/>
      <c r="BE1335" s="4"/>
      <c r="BF1335" s="5" t="s">
        <v>81</v>
      </c>
      <c r="BG1335" s="5" t="s">
        <v>81</v>
      </c>
      <c r="BH1335" s="5" t="s">
        <v>81</v>
      </c>
      <c r="BI1335" s="5" t="s">
        <v>81</v>
      </c>
      <c r="BJ1335" s="5" t="s">
        <v>81</v>
      </c>
    </row>
    <row r="1336" ht="15" customHeight="1">
      <c r="A1336" s="3" t="s">
        <v>170</v>
      </c>
      <c r="B1336" s="3" t="s">
        <v>244</v>
      </c>
      <c r="C1336" s="3" t="s">
        <v>245</v>
      </c>
      <c r="D1336" s="3" t="s">
        <v>3491</v>
      </c>
      <c r="E1336" s="3" t="s">
        <v>3492</v>
      </c>
      <c r="F1336" s="3" t="s">
        <v>3493</v>
      </c>
      <c r="G1336" s="3" t="s">
        <v>66</v>
      </c>
      <c r="H1336" s="3" t="s">
        <v>67</v>
      </c>
      <c r="I1336" s="3" t="s">
        <v>68</v>
      </c>
      <c r="J1336" s="3" t="s">
        <v>2628</v>
      </c>
      <c r="K1336" s="3"/>
      <c r="L1336" s="3" t="s">
        <v>249</v>
      </c>
      <c r="M1336" s="3" t="s">
        <v>249</v>
      </c>
      <c r="N1336" s="3"/>
      <c r="O1336" s="3"/>
      <c r="P1336" s="3"/>
      <c r="Q1336" s="3"/>
      <c r="R1336" s="3"/>
      <c r="S1336" s="3"/>
      <c r="T1336" s="3"/>
      <c r="U1336" s="3"/>
      <c r="V1336" s="3" t="s">
        <v>265</v>
      </c>
      <c r="W1336" s="3" t="s">
        <v>3583</v>
      </c>
      <c r="X1336" s="3" t="s">
        <v>3584</v>
      </c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 t="s">
        <v>382</v>
      </c>
      <c r="AY1336" s="3"/>
      <c r="AZ1336" s="3"/>
      <c r="BA1336" s="3"/>
      <c r="BB1336" s="3"/>
      <c r="BC1336" s="3"/>
      <c r="BD1336" s="3"/>
      <c r="BE1336" s="4"/>
      <c r="BF1336" s="5" t="s">
        <v>81</v>
      </c>
      <c r="BG1336" s="5" t="s">
        <v>81</v>
      </c>
      <c r="BH1336" s="5" t="s">
        <v>81</v>
      </c>
      <c r="BI1336" s="5" t="s">
        <v>81</v>
      </c>
      <c r="BJ1336" s="5" t="s">
        <v>81</v>
      </c>
    </row>
    <row r="1337" ht="15" customHeight="1">
      <c r="A1337" s="3" t="s">
        <v>170</v>
      </c>
      <c r="B1337" s="3" t="s">
        <v>244</v>
      </c>
      <c r="C1337" s="3" t="s">
        <v>245</v>
      </c>
      <c r="D1337" s="3" t="s">
        <v>3491</v>
      </c>
      <c r="E1337" s="3" t="s">
        <v>3492</v>
      </c>
      <c r="F1337" s="3" t="s">
        <v>3493</v>
      </c>
      <c r="G1337" s="3" t="s">
        <v>66</v>
      </c>
      <c r="H1337" s="3" t="s">
        <v>67</v>
      </c>
      <c r="I1337" s="3" t="s">
        <v>68</v>
      </c>
      <c r="J1337" s="3" t="s">
        <v>2628</v>
      </c>
      <c r="K1337" s="3"/>
      <c r="L1337" s="3" t="s">
        <v>249</v>
      </c>
      <c r="M1337" s="3" t="s">
        <v>249</v>
      </c>
      <c r="N1337" s="3"/>
      <c r="O1337" s="3"/>
      <c r="P1337" s="3"/>
      <c r="Q1337" s="3"/>
      <c r="R1337" s="3"/>
      <c r="S1337" s="3"/>
      <c r="T1337" s="3"/>
      <c r="U1337" s="3"/>
      <c r="V1337" s="3" t="s">
        <v>265</v>
      </c>
      <c r="W1337" s="3" t="s">
        <v>3585</v>
      </c>
      <c r="X1337" s="3" t="s">
        <v>3586</v>
      </c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 t="s">
        <v>385</v>
      </c>
      <c r="AY1337" s="3"/>
      <c r="AZ1337" s="3"/>
      <c r="BA1337" s="3"/>
      <c r="BB1337" s="3"/>
      <c r="BC1337" s="3"/>
      <c r="BD1337" s="3"/>
      <c r="BE1337" s="4"/>
      <c r="BF1337" s="5" t="s">
        <v>81</v>
      </c>
      <c r="BG1337" s="5" t="s">
        <v>81</v>
      </c>
      <c r="BH1337" s="5" t="s">
        <v>81</v>
      </c>
      <c r="BI1337" s="5" t="s">
        <v>81</v>
      </c>
      <c r="BJ1337" s="5" t="s">
        <v>81</v>
      </c>
    </row>
    <row r="1338" ht="15" customHeight="1">
      <c r="A1338" s="3" t="s">
        <v>170</v>
      </c>
      <c r="B1338" s="3" t="s">
        <v>244</v>
      </c>
      <c r="C1338" s="3" t="s">
        <v>245</v>
      </c>
      <c r="D1338" s="3" t="s">
        <v>3491</v>
      </c>
      <c r="E1338" s="3" t="s">
        <v>3492</v>
      </c>
      <c r="F1338" s="3" t="s">
        <v>3493</v>
      </c>
      <c r="G1338" s="3" t="s">
        <v>66</v>
      </c>
      <c r="H1338" s="3" t="s">
        <v>67</v>
      </c>
      <c r="I1338" s="3" t="s">
        <v>68</v>
      </c>
      <c r="J1338" s="3" t="s">
        <v>2628</v>
      </c>
      <c r="K1338" s="3"/>
      <c r="L1338" s="3" t="s">
        <v>249</v>
      </c>
      <c r="M1338" s="3" t="s">
        <v>249</v>
      </c>
      <c r="N1338" s="3"/>
      <c r="O1338" s="3"/>
      <c r="P1338" s="3"/>
      <c r="Q1338" s="3"/>
      <c r="R1338" s="3"/>
      <c r="S1338" s="3"/>
      <c r="T1338" s="3"/>
      <c r="U1338" s="3"/>
      <c r="V1338" s="3" t="s">
        <v>265</v>
      </c>
      <c r="W1338" s="3" t="s">
        <v>3587</v>
      </c>
      <c r="X1338" s="3" t="s">
        <v>3588</v>
      </c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 t="s">
        <v>388</v>
      </c>
      <c r="AY1338" s="3"/>
      <c r="AZ1338" s="3"/>
      <c r="BA1338" s="3"/>
      <c r="BB1338" s="3"/>
      <c r="BC1338" s="3"/>
      <c r="BD1338" s="3"/>
      <c r="BE1338" s="4"/>
      <c r="BF1338" s="5" t="s">
        <v>81</v>
      </c>
      <c r="BG1338" s="5" t="s">
        <v>81</v>
      </c>
      <c r="BH1338" s="5" t="s">
        <v>81</v>
      </c>
      <c r="BI1338" s="5" t="s">
        <v>81</v>
      </c>
      <c r="BJ1338" s="5" t="s">
        <v>81</v>
      </c>
    </row>
    <row r="1339" ht="15" customHeight="1">
      <c r="A1339" s="3" t="s">
        <v>170</v>
      </c>
      <c r="B1339" s="3" t="s">
        <v>244</v>
      </c>
      <c r="C1339" s="3" t="s">
        <v>245</v>
      </c>
      <c r="D1339" s="3" t="s">
        <v>3491</v>
      </c>
      <c r="E1339" s="3" t="s">
        <v>3492</v>
      </c>
      <c r="F1339" s="3" t="s">
        <v>3493</v>
      </c>
      <c r="G1339" s="3" t="s">
        <v>66</v>
      </c>
      <c r="H1339" s="3" t="s">
        <v>67</v>
      </c>
      <c r="I1339" s="3" t="s">
        <v>68</v>
      </c>
      <c r="J1339" s="3" t="s">
        <v>2628</v>
      </c>
      <c r="K1339" s="3"/>
      <c r="L1339" s="3" t="s">
        <v>249</v>
      </c>
      <c r="M1339" s="3" t="s">
        <v>249</v>
      </c>
      <c r="N1339" s="3"/>
      <c r="O1339" s="3"/>
      <c r="P1339" s="3"/>
      <c r="Q1339" s="3"/>
      <c r="R1339" s="3"/>
      <c r="S1339" s="3"/>
      <c r="T1339" s="3"/>
      <c r="U1339" s="3"/>
      <c r="V1339" s="3" t="s">
        <v>265</v>
      </c>
      <c r="W1339" s="3" t="s">
        <v>3589</v>
      </c>
      <c r="X1339" s="3" t="s">
        <v>3590</v>
      </c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 t="s">
        <v>391</v>
      </c>
      <c r="AY1339" s="3"/>
      <c r="AZ1339" s="3"/>
      <c r="BA1339" s="3"/>
      <c r="BB1339" s="3"/>
      <c r="BC1339" s="3"/>
      <c r="BD1339" s="3"/>
      <c r="BE1339" s="4"/>
      <c r="BF1339" s="5" t="s">
        <v>81</v>
      </c>
      <c r="BG1339" s="5" t="s">
        <v>81</v>
      </c>
      <c r="BH1339" s="5" t="s">
        <v>81</v>
      </c>
      <c r="BI1339" s="5" t="s">
        <v>81</v>
      </c>
      <c r="BJ1339" s="5" t="s">
        <v>81</v>
      </c>
    </row>
    <row r="1340" ht="15" customHeight="1">
      <c r="A1340" s="3" t="s">
        <v>170</v>
      </c>
      <c r="B1340" s="3" t="s">
        <v>244</v>
      </c>
      <c r="C1340" s="3" t="s">
        <v>245</v>
      </c>
      <c r="D1340" s="3" t="s">
        <v>3491</v>
      </c>
      <c r="E1340" s="3" t="s">
        <v>3492</v>
      </c>
      <c r="F1340" s="3" t="s">
        <v>3493</v>
      </c>
      <c r="G1340" s="3" t="s">
        <v>66</v>
      </c>
      <c r="H1340" s="3" t="s">
        <v>67</v>
      </c>
      <c r="I1340" s="3" t="s">
        <v>68</v>
      </c>
      <c r="J1340" s="3" t="s">
        <v>2628</v>
      </c>
      <c r="K1340" s="3"/>
      <c r="L1340" s="3" t="s">
        <v>249</v>
      </c>
      <c r="M1340" s="3" t="s">
        <v>249</v>
      </c>
      <c r="N1340" s="3"/>
      <c r="O1340" s="3"/>
      <c r="P1340" s="3"/>
      <c r="Q1340" s="3"/>
      <c r="R1340" s="3"/>
      <c r="S1340" s="3"/>
      <c r="T1340" s="3"/>
      <c r="U1340" s="3"/>
      <c r="V1340" s="3" t="s">
        <v>265</v>
      </c>
      <c r="W1340" s="3" t="s">
        <v>3591</v>
      </c>
      <c r="X1340" s="3" t="s">
        <v>3592</v>
      </c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 t="s">
        <v>394</v>
      </c>
      <c r="AY1340" s="3"/>
      <c r="AZ1340" s="3"/>
      <c r="BA1340" s="3"/>
      <c r="BB1340" s="3"/>
      <c r="BC1340" s="3"/>
      <c r="BD1340" s="3"/>
      <c r="BE1340" s="4"/>
      <c r="BF1340" s="5" t="s">
        <v>81</v>
      </c>
      <c r="BG1340" s="5" t="s">
        <v>81</v>
      </c>
      <c r="BH1340" s="5" t="s">
        <v>81</v>
      </c>
      <c r="BI1340" s="5" t="s">
        <v>81</v>
      </c>
      <c r="BJ1340" s="5" t="s">
        <v>81</v>
      </c>
    </row>
    <row r="1341" ht="15" customHeight="1">
      <c r="A1341" s="3" t="s">
        <v>170</v>
      </c>
      <c r="B1341" s="3" t="s">
        <v>244</v>
      </c>
      <c r="C1341" s="3" t="s">
        <v>245</v>
      </c>
      <c r="D1341" s="3" t="s">
        <v>3491</v>
      </c>
      <c r="E1341" s="3" t="s">
        <v>3492</v>
      </c>
      <c r="F1341" s="3" t="s">
        <v>3493</v>
      </c>
      <c r="G1341" s="3" t="s">
        <v>66</v>
      </c>
      <c r="H1341" s="3" t="s">
        <v>67</v>
      </c>
      <c r="I1341" s="3" t="s">
        <v>68</v>
      </c>
      <c r="J1341" s="3" t="s">
        <v>2628</v>
      </c>
      <c r="K1341" s="3"/>
      <c r="L1341" s="3" t="s">
        <v>249</v>
      </c>
      <c r="M1341" s="3" t="s">
        <v>249</v>
      </c>
      <c r="N1341" s="3"/>
      <c r="O1341" s="3"/>
      <c r="P1341" s="3"/>
      <c r="Q1341" s="3"/>
      <c r="R1341" s="3"/>
      <c r="S1341" s="3"/>
      <c r="T1341" s="3"/>
      <c r="U1341" s="3"/>
      <c r="V1341" s="3" t="s">
        <v>265</v>
      </c>
      <c r="W1341" s="3" t="s">
        <v>3593</v>
      </c>
      <c r="X1341" s="3" t="s">
        <v>3594</v>
      </c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 t="s">
        <v>397</v>
      </c>
      <c r="AY1341" s="3"/>
      <c r="AZ1341" s="3"/>
      <c r="BA1341" s="3"/>
      <c r="BB1341" s="3"/>
      <c r="BC1341" s="3"/>
      <c r="BD1341" s="3"/>
      <c r="BE1341" s="4"/>
      <c r="BF1341" s="5" t="s">
        <v>81</v>
      </c>
      <c r="BG1341" s="5" t="s">
        <v>81</v>
      </c>
      <c r="BH1341" s="5" t="s">
        <v>81</v>
      </c>
      <c r="BI1341" s="5" t="s">
        <v>81</v>
      </c>
      <c r="BJ1341" s="5" t="s">
        <v>81</v>
      </c>
    </row>
    <row r="1342" ht="15" customHeight="1">
      <c r="A1342" s="3" t="s">
        <v>170</v>
      </c>
      <c r="B1342" s="3" t="s">
        <v>244</v>
      </c>
      <c r="C1342" s="3" t="s">
        <v>245</v>
      </c>
      <c r="D1342" s="3" t="s">
        <v>3491</v>
      </c>
      <c r="E1342" s="3" t="s">
        <v>3492</v>
      </c>
      <c r="F1342" s="3" t="s">
        <v>3493</v>
      </c>
      <c r="G1342" s="3" t="s">
        <v>66</v>
      </c>
      <c r="H1342" s="3" t="s">
        <v>67</v>
      </c>
      <c r="I1342" s="3" t="s">
        <v>68</v>
      </c>
      <c r="J1342" s="3" t="s">
        <v>2628</v>
      </c>
      <c r="K1342" s="3"/>
      <c r="L1342" s="3" t="s">
        <v>249</v>
      </c>
      <c r="M1342" s="3" t="s">
        <v>249</v>
      </c>
      <c r="N1342" s="3"/>
      <c r="O1342" s="3"/>
      <c r="P1342" s="3"/>
      <c r="Q1342" s="3"/>
      <c r="R1342" s="3"/>
      <c r="S1342" s="3"/>
      <c r="T1342" s="3"/>
      <c r="U1342" s="3"/>
      <c r="V1342" s="3" t="s">
        <v>265</v>
      </c>
      <c r="W1342" s="3" t="s">
        <v>3595</v>
      </c>
      <c r="X1342" s="3" t="s">
        <v>3596</v>
      </c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 t="s">
        <v>400</v>
      </c>
      <c r="AY1342" s="3"/>
      <c r="AZ1342" s="3"/>
      <c r="BA1342" s="3"/>
      <c r="BB1342" s="3"/>
      <c r="BC1342" s="3"/>
      <c r="BD1342" s="3"/>
      <c r="BE1342" s="4"/>
      <c r="BF1342" s="5" t="s">
        <v>81</v>
      </c>
      <c r="BG1342" s="5" t="s">
        <v>81</v>
      </c>
      <c r="BH1342" s="5" t="s">
        <v>81</v>
      </c>
      <c r="BI1342" s="5" t="s">
        <v>81</v>
      </c>
      <c r="BJ1342" s="5" t="s">
        <v>81</v>
      </c>
    </row>
    <row r="1343" ht="15" customHeight="1">
      <c r="A1343" s="3" t="s">
        <v>170</v>
      </c>
      <c r="B1343" s="3" t="s">
        <v>244</v>
      </c>
      <c r="C1343" s="3" t="s">
        <v>245</v>
      </c>
      <c r="D1343" s="3" t="s">
        <v>3491</v>
      </c>
      <c r="E1343" s="3" t="s">
        <v>3492</v>
      </c>
      <c r="F1343" s="3" t="s">
        <v>3493</v>
      </c>
      <c r="G1343" s="3" t="s">
        <v>66</v>
      </c>
      <c r="H1343" s="3" t="s">
        <v>67</v>
      </c>
      <c r="I1343" s="3" t="s">
        <v>68</v>
      </c>
      <c r="J1343" s="3" t="s">
        <v>2628</v>
      </c>
      <c r="K1343" s="3"/>
      <c r="L1343" s="3" t="s">
        <v>249</v>
      </c>
      <c r="M1343" s="3" t="s">
        <v>249</v>
      </c>
      <c r="N1343" s="3"/>
      <c r="O1343" s="3"/>
      <c r="P1343" s="3"/>
      <c r="Q1343" s="3"/>
      <c r="R1343" s="3"/>
      <c r="S1343" s="3"/>
      <c r="T1343" s="3"/>
      <c r="U1343" s="3"/>
      <c r="V1343" s="3" t="s">
        <v>265</v>
      </c>
      <c r="W1343" s="3" t="s">
        <v>3597</v>
      </c>
      <c r="X1343" s="3" t="s">
        <v>3598</v>
      </c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 t="s">
        <v>403</v>
      </c>
      <c r="AY1343" s="3"/>
      <c r="AZ1343" s="3"/>
      <c r="BA1343" s="3"/>
      <c r="BB1343" s="3"/>
      <c r="BC1343" s="3"/>
      <c r="BD1343" s="3"/>
      <c r="BE1343" s="4"/>
      <c r="BF1343" s="5" t="s">
        <v>81</v>
      </c>
      <c r="BG1343" s="5" t="s">
        <v>81</v>
      </c>
      <c r="BH1343" s="5" t="s">
        <v>81</v>
      </c>
      <c r="BI1343" s="5" t="s">
        <v>81</v>
      </c>
      <c r="BJ1343" s="5" t="s">
        <v>81</v>
      </c>
    </row>
    <row r="1344" ht="15" customHeight="1">
      <c r="A1344" s="3" t="s">
        <v>170</v>
      </c>
      <c r="B1344" s="3" t="s">
        <v>244</v>
      </c>
      <c r="C1344" s="3" t="s">
        <v>245</v>
      </c>
      <c r="D1344" s="3" t="s">
        <v>3491</v>
      </c>
      <c r="E1344" s="3" t="s">
        <v>3492</v>
      </c>
      <c r="F1344" s="3" t="s">
        <v>3493</v>
      </c>
      <c r="G1344" s="3" t="s">
        <v>66</v>
      </c>
      <c r="H1344" s="3" t="s">
        <v>67</v>
      </c>
      <c r="I1344" s="3" t="s">
        <v>68</v>
      </c>
      <c r="J1344" s="3" t="s">
        <v>2628</v>
      </c>
      <c r="K1344" s="3"/>
      <c r="L1344" s="3" t="s">
        <v>249</v>
      </c>
      <c r="M1344" s="3" t="s">
        <v>249</v>
      </c>
      <c r="N1344" s="3"/>
      <c r="O1344" s="3"/>
      <c r="P1344" s="3"/>
      <c r="Q1344" s="3"/>
      <c r="R1344" s="3"/>
      <c r="S1344" s="3"/>
      <c r="T1344" s="3"/>
      <c r="U1344" s="3"/>
      <c r="V1344" s="3" t="s">
        <v>265</v>
      </c>
      <c r="W1344" s="3" t="s">
        <v>3599</v>
      </c>
      <c r="X1344" s="3" t="s">
        <v>3600</v>
      </c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 t="s">
        <v>406</v>
      </c>
      <c r="AY1344" s="3"/>
      <c r="AZ1344" s="3"/>
      <c r="BA1344" s="3"/>
      <c r="BB1344" s="3"/>
      <c r="BC1344" s="3"/>
      <c r="BD1344" s="3"/>
      <c r="BE1344" s="4"/>
      <c r="BF1344" s="5" t="s">
        <v>81</v>
      </c>
      <c r="BG1344" s="5" t="s">
        <v>81</v>
      </c>
      <c r="BH1344" s="5" t="s">
        <v>81</v>
      </c>
      <c r="BI1344" s="5" t="s">
        <v>81</v>
      </c>
      <c r="BJ1344" s="5" t="s">
        <v>81</v>
      </c>
    </row>
    <row r="1345" ht="15" customHeight="1">
      <c r="A1345" s="3" t="s">
        <v>170</v>
      </c>
      <c r="B1345" s="3" t="s">
        <v>244</v>
      </c>
      <c r="C1345" s="3" t="s">
        <v>245</v>
      </c>
      <c r="D1345" s="3" t="s">
        <v>3491</v>
      </c>
      <c r="E1345" s="3" t="s">
        <v>3492</v>
      </c>
      <c r="F1345" s="3" t="s">
        <v>3493</v>
      </c>
      <c r="G1345" s="3" t="s">
        <v>66</v>
      </c>
      <c r="H1345" s="3" t="s">
        <v>67</v>
      </c>
      <c r="I1345" s="3" t="s">
        <v>68</v>
      </c>
      <c r="J1345" s="3" t="s">
        <v>2628</v>
      </c>
      <c r="K1345" s="3"/>
      <c r="L1345" s="3" t="s">
        <v>249</v>
      </c>
      <c r="M1345" s="3" t="s">
        <v>249</v>
      </c>
      <c r="N1345" s="3"/>
      <c r="O1345" s="3"/>
      <c r="P1345" s="3"/>
      <c r="Q1345" s="3"/>
      <c r="R1345" s="3"/>
      <c r="S1345" s="3"/>
      <c r="T1345" s="3"/>
      <c r="U1345" s="3"/>
      <c r="V1345" s="3" t="s">
        <v>265</v>
      </c>
      <c r="W1345" s="3" t="s">
        <v>3601</v>
      </c>
      <c r="X1345" s="3" t="s">
        <v>3602</v>
      </c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 t="s">
        <v>409</v>
      </c>
      <c r="AY1345" s="3"/>
      <c r="AZ1345" s="3"/>
      <c r="BA1345" s="3"/>
      <c r="BB1345" s="3"/>
      <c r="BC1345" s="3"/>
      <c r="BD1345" s="3"/>
      <c r="BE1345" s="4"/>
      <c r="BF1345" s="5" t="s">
        <v>81</v>
      </c>
      <c r="BG1345" s="5" t="s">
        <v>81</v>
      </c>
      <c r="BH1345" s="5" t="s">
        <v>81</v>
      </c>
      <c r="BI1345" s="5" t="s">
        <v>81</v>
      </c>
      <c r="BJ1345" s="5" t="s">
        <v>81</v>
      </c>
    </row>
    <row r="1346" ht="15" customHeight="1">
      <c r="A1346" s="3" t="s">
        <v>170</v>
      </c>
      <c r="B1346" s="3" t="s">
        <v>244</v>
      </c>
      <c r="C1346" s="3" t="s">
        <v>245</v>
      </c>
      <c r="D1346" s="3" t="s">
        <v>3491</v>
      </c>
      <c r="E1346" s="3" t="s">
        <v>3492</v>
      </c>
      <c r="F1346" s="3" t="s">
        <v>3493</v>
      </c>
      <c r="G1346" s="3" t="s">
        <v>66</v>
      </c>
      <c r="H1346" s="3" t="s">
        <v>67</v>
      </c>
      <c r="I1346" s="3" t="s">
        <v>68</v>
      </c>
      <c r="J1346" s="3" t="s">
        <v>2628</v>
      </c>
      <c r="K1346" s="3"/>
      <c r="L1346" s="3" t="s">
        <v>249</v>
      </c>
      <c r="M1346" s="3" t="s">
        <v>249</v>
      </c>
      <c r="N1346" s="3"/>
      <c r="O1346" s="3"/>
      <c r="P1346" s="3"/>
      <c r="Q1346" s="3"/>
      <c r="R1346" s="3"/>
      <c r="S1346" s="3"/>
      <c r="T1346" s="3"/>
      <c r="U1346" s="3"/>
      <c r="V1346" s="3" t="s">
        <v>265</v>
      </c>
      <c r="W1346" s="3" t="s">
        <v>3603</v>
      </c>
      <c r="X1346" s="3" t="s">
        <v>3604</v>
      </c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 t="s">
        <v>412</v>
      </c>
      <c r="AY1346" s="3"/>
      <c r="AZ1346" s="3"/>
      <c r="BA1346" s="3"/>
      <c r="BB1346" s="3"/>
      <c r="BC1346" s="3"/>
      <c r="BD1346" s="3"/>
      <c r="BE1346" s="4"/>
      <c r="BF1346" s="5" t="s">
        <v>81</v>
      </c>
      <c r="BG1346" s="5" t="s">
        <v>81</v>
      </c>
      <c r="BH1346" s="5" t="s">
        <v>81</v>
      </c>
      <c r="BI1346" s="5" t="s">
        <v>81</v>
      </c>
      <c r="BJ1346" s="5" t="s">
        <v>81</v>
      </c>
    </row>
    <row r="1347" ht="15" customHeight="1">
      <c r="A1347" s="3" t="s">
        <v>170</v>
      </c>
      <c r="B1347" s="3" t="s">
        <v>244</v>
      </c>
      <c r="C1347" s="3" t="s">
        <v>245</v>
      </c>
      <c r="D1347" s="3" t="s">
        <v>3491</v>
      </c>
      <c r="E1347" s="3" t="s">
        <v>3492</v>
      </c>
      <c r="F1347" s="3" t="s">
        <v>3493</v>
      </c>
      <c r="G1347" s="3" t="s">
        <v>66</v>
      </c>
      <c r="H1347" s="3" t="s">
        <v>67</v>
      </c>
      <c r="I1347" s="3" t="s">
        <v>68</v>
      </c>
      <c r="J1347" s="3" t="s">
        <v>2628</v>
      </c>
      <c r="K1347" s="3"/>
      <c r="L1347" s="3" t="s">
        <v>249</v>
      </c>
      <c r="M1347" s="3" t="s">
        <v>249</v>
      </c>
      <c r="N1347" s="3"/>
      <c r="O1347" s="3"/>
      <c r="P1347" s="3"/>
      <c r="Q1347" s="3"/>
      <c r="R1347" s="3"/>
      <c r="S1347" s="3"/>
      <c r="T1347" s="3"/>
      <c r="U1347" s="3"/>
      <c r="V1347" s="3" t="s">
        <v>265</v>
      </c>
      <c r="W1347" s="3" t="s">
        <v>3605</v>
      </c>
      <c r="X1347" s="3" t="s">
        <v>3606</v>
      </c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 t="s">
        <v>415</v>
      </c>
      <c r="AY1347" s="3"/>
      <c r="AZ1347" s="3"/>
      <c r="BA1347" s="3"/>
      <c r="BB1347" s="3"/>
      <c r="BC1347" s="3"/>
      <c r="BD1347" s="3"/>
      <c r="BE1347" s="4"/>
      <c r="BF1347" s="5" t="s">
        <v>81</v>
      </c>
      <c r="BG1347" s="5" t="s">
        <v>81</v>
      </c>
      <c r="BH1347" s="5" t="s">
        <v>81</v>
      </c>
      <c r="BI1347" s="5" t="s">
        <v>81</v>
      </c>
      <c r="BJ1347" s="5" t="s">
        <v>81</v>
      </c>
    </row>
    <row r="1348" ht="15" customHeight="1">
      <c r="A1348" s="3" t="s">
        <v>170</v>
      </c>
      <c r="B1348" s="3" t="s">
        <v>244</v>
      </c>
      <c r="C1348" s="3" t="s">
        <v>245</v>
      </c>
      <c r="D1348" s="3" t="s">
        <v>3491</v>
      </c>
      <c r="E1348" s="3" t="s">
        <v>3492</v>
      </c>
      <c r="F1348" s="3" t="s">
        <v>3493</v>
      </c>
      <c r="G1348" s="3" t="s">
        <v>66</v>
      </c>
      <c r="H1348" s="3" t="s">
        <v>67</v>
      </c>
      <c r="I1348" s="3" t="s">
        <v>68</v>
      </c>
      <c r="J1348" s="3" t="s">
        <v>2628</v>
      </c>
      <c r="K1348" s="3"/>
      <c r="L1348" s="3" t="s">
        <v>249</v>
      </c>
      <c r="M1348" s="3" t="s">
        <v>249</v>
      </c>
      <c r="N1348" s="3"/>
      <c r="O1348" s="3"/>
      <c r="P1348" s="3"/>
      <c r="Q1348" s="3"/>
      <c r="R1348" s="3"/>
      <c r="S1348" s="3"/>
      <c r="T1348" s="3"/>
      <c r="U1348" s="3"/>
      <c r="V1348" s="3" t="s">
        <v>265</v>
      </c>
      <c r="W1348" s="3" t="s">
        <v>3607</v>
      </c>
      <c r="X1348" s="3" t="s">
        <v>3608</v>
      </c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 t="s">
        <v>418</v>
      </c>
      <c r="AY1348" s="3"/>
      <c r="AZ1348" s="3"/>
      <c r="BA1348" s="3"/>
      <c r="BB1348" s="3"/>
      <c r="BC1348" s="3"/>
      <c r="BD1348" s="3"/>
      <c r="BE1348" s="4"/>
      <c r="BF1348" s="5" t="s">
        <v>81</v>
      </c>
      <c r="BG1348" s="5" t="s">
        <v>81</v>
      </c>
      <c r="BH1348" s="5" t="s">
        <v>81</v>
      </c>
      <c r="BI1348" s="5" t="s">
        <v>81</v>
      </c>
      <c r="BJ1348" s="5" t="s">
        <v>81</v>
      </c>
    </row>
    <row r="1349" ht="15" customHeight="1">
      <c r="A1349" s="3" t="s">
        <v>170</v>
      </c>
      <c r="B1349" s="3" t="s">
        <v>244</v>
      </c>
      <c r="C1349" s="3" t="s">
        <v>245</v>
      </c>
      <c r="D1349" s="3" t="s">
        <v>3491</v>
      </c>
      <c r="E1349" s="3" t="s">
        <v>3492</v>
      </c>
      <c r="F1349" s="3" t="s">
        <v>3493</v>
      </c>
      <c r="G1349" s="3" t="s">
        <v>66</v>
      </c>
      <c r="H1349" s="3" t="s">
        <v>67</v>
      </c>
      <c r="I1349" s="3" t="s">
        <v>68</v>
      </c>
      <c r="J1349" s="3" t="s">
        <v>2628</v>
      </c>
      <c r="K1349" s="3"/>
      <c r="L1349" s="3" t="s">
        <v>249</v>
      </c>
      <c r="M1349" s="3" t="s">
        <v>249</v>
      </c>
      <c r="N1349" s="3"/>
      <c r="O1349" s="3"/>
      <c r="P1349" s="3"/>
      <c r="Q1349" s="3"/>
      <c r="R1349" s="3"/>
      <c r="S1349" s="3"/>
      <c r="T1349" s="3"/>
      <c r="U1349" s="3"/>
      <c r="V1349" s="3" t="s">
        <v>265</v>
      </c>
      <c r="W1349" s="3" t="s">
        <v>3609</v>
      </c>
      <c r="X1349" s="3" t="s">
        <v>3610</v>
      </c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 t="s">
        <v>421</v>
      </c>
      <c r="AY1349" s="3"/>
      <c r="AZ1349" s="3"/>
      <c r="BA1349" s="3"/>
      <c r="BB1349" s="3"/>
      <c r="BC1349" s="3"/>
      <c r="BD1349" s="3"/>
      <c r="BE1349" s="4"/>
      <c r="BF1349" s="5" t="s">
        <v>81</v>
      </c>
      <c r="BG1349" s="5" t="s">
        <v>81</v>
      </c>
      <c r="BH1349" s="5" t="s">
        <v>81</v>
      </c>
      <c r="BI1349" s="5" t="s">
        <v>81</v>
      </c>
      <c r="BJ1349" s="5" t="s">
        <v>81</v>
      </c>
    </row>
    <row r="1350" ht="15" customHeight="1">
      <c r="A1350" s="3" t="s">
        <v>170</v>
      </c>
      <c r="B1350" s="3" t="s">
        <v>244</v>
      </c>
      <c r="C1350" s="3" t="s">
        <v>245</v>
      </c>
      <c r="D1350" s="3" t="s">
        <v>3491</v>
      </c>
      <c r="E1350" s="3" t="s">
        <v>3492</v>
      </c>
      <c r="F1350" s="3" t="s">
        <v>3493</v>
      </c>
      <c r="G1350" s="3" t="s">
        <v>66</v>
      </c>
      <c r="H1350" s="3" t="s">
        <v>67</v>
      </c>
      <c r="I1350" s="3" t="s">
        <v>68</v>
      </c>
      <c r="J1350" s="3" t="s">
        <v>2628</v>
      </c>
      <c r="K1350" s="3"/>
      <c r="L1350" s="3" t="s">
        <v>249</v>
      </c>
      <c r="M1350" s="3" t="s">
        <v>249</v>
      </c>
      <c r="N1350" s="3"/>
      <c r="O1350" s="3"/>
      <c r="P1350" s="3"/>
      <c r="Q1350" s="3"/>
      <c r="R1350" s="3"/>
      <c r="S1350" s="3"/>
      <c r="T1350" s="3"/>
      <c r="U1350" s="3"/>
      <c r="V1350" s="3" t="s">
        <v>265</v>
      </c>
      <c r="W1350" s="3" t="s">
        <v>3611</v>
      </c>
      <c r="X1350" s="3" t="s">
        <v>3612</v>
      </c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 t="s">
        <v>424</v>
      </c>
      <c r="AY1350" s="3"/>
      <c r="AZ1350" s="3"/>
      <c r="BA1350" s="3"/>
      <c r="BB1350" s="3"/>
      <c r="BC1350" s="3"/>
      <c r="BD1350" s="3"/>
      <c r="BE1350" s="4"/>
      <c r="BF1350" s="5" t="s">
        <v>81</v>
      </c>
      <c r="BG1350" s="5" t="s">
        <v>81</v>
      </c>
      <c r="BH1350" s="5" t="s">
        <v>81</v>
      </c>
      <c r="BI1350" s="5" t="s">
        <v>81</v>
      </c>
      <c r="BJ1350" s="5" t="s">
        <v>81</v>
      </c>
    </row>
    <row r="1351" ht="15" customHeight="1">
      <c r="A1351" s="3" t="s">
        <v>170</v>
      </c>
      <c r="B1351" s="3" t="s">
        <v>244</v>
      </c>
      <c r="C1351" s="3" t="s">
        <v>245</v>
      </c>
      <c r="D1351" s="3" t="s">
        <v>3491</v>
      </c>
      <c r="E1351" s="3" t="s">
        <v>3492</v>
      </c>
      <c r="F1351" s="3" t="s">
        <v>3493</v>
      </c>
      <c r="G1351" s="3" t="s">
        <v>66</v>
      </c>
      <c r="H1351" s="3" t="s">
        <v>67</v>
      </c>
      <c r="I1351" s="3" t="s">
        <v>68</v>
      </c>
      <c r="J1351" s="3" t="s">
        <v>2628</v>
      </c>
      <c r="K1351" s="3"/>
      <c r="L1351" s="3" t="s">
        <v>249</v>
      </c>
      <c r="M1351" s="3" t="s">
        <v>249</v>
      </c>
      <c r="N1351" s="3"/>
      <c r="O1351" s="3"/>
      <c r="P1351" s="3"/>
      <c r="Q1351" s="3"/>
      <c r="R1351" s="3"/>
      <c r="S1351" s="3"/>
      <c r="T1351" s="3"/>
      <c r="U1351" s="3"/>
      <c r="V1351" s="3" t="s">
        <v>265</v>
      </c>
      <c r="W1351" s="3" t="s">
        <v>3613</v>
      </c>
      <c r="X1351" s="3" t="s">
        <v>3614</v>
      </c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 t="s">
        <v>427</v>
      </c>
      <c r="AY1351" s="3"/>
      <c r="AZ1351" s="3"/>
      <c r="BA1351" s="3"/>
      <c r="BB1351" s="3"/>
      <c r="BC1351" s="3"/>
      <c r="BD1351" s="3"/>
      <c r="BE1351" s="4"/>
      <c r="BF1351" s="5" t="s">
        <v>81</v>
      </c>
      <c r="BG1351" s="5" t="s">
        <v>81</v>
      </c>
      <c r="BH1351" s="5" t="s">
        <v>81</v>
      </c>
      <c r="BI1351" s="5" t="s">
        <v>81</v>
      </c>
      <c r="BJ1351" s="5" t="s">
        <v>81</v>
      </c>
    </row>
    <row r="1352" ht="15" customHeight="1">
      <c r="A1352" s="3" t="s">
        <v>170</v>
      </c>
      <c r="B1352" s="3" t="s">
        <v>244</v>
      </c>
      <c r="C1352" s="3" t="s">
        <v>245</v>
      </c>
      <c r="D1352" s="3" t="s">
        <v>3491</v>
      </c>
      <c r="E1352" s="3" t="s">
        <v>3492</v>
      </c>
      <c r="F1352" s="3" t="s">
        <v>3493</v>
      </c>
      <c r="G1352" s="3" t="s">
        <v>66</v>
      </c>
      <c r="H1352" s="3" t="s">
        <v>67</v>
      </c>
      <c r="I1352" s="3" t="s">
        <v>68</v>
      </c>
      <c r="J1352" s="3" t="s">
        <v>2628</v>
      </c>
      <c r="K1352" s="3"/>
      <c r="L1352" s="3" t="s">
        <v>249</v>
      </c>
      <c r="M1352" s="3" t="s">
        <v>249</v>
      </c>
      <c r="N1352" s="3"/>
      <c r="O1352" s="3"/>
      <c r="P1352" s="3"/>
      <c r="Q1352" s="3"/>
      <c r="R1352" s="3"/>
      <c r="S1352" s="3"/>
      <c r="T1352" s="3"/>
      <c r="U1352" s="3"/>
      <c r="V1352" s="3" t="s">
        <v>265</v>
      </c>
      <c r="W1352" s="3" t="s">
        <v>3615</v>
      </c>
      <c r="X1352" s="3" t="s">
        <v>3616</v>
      </c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 t="s">
        <v>430</v>
      </c>
      <c r="AY1352" s="3"/>
      <c r="AZ1352" s="3"/>
      <c r="BA1352" s="3"/>
      <c r="BB1352" s="3"/>
      <c r="BC1352" s="3"/>
      <c r="BD1352" s="3"/>
      <c r="BE1352" s="4"/>
      <c r="BF1352" s="5" t="s">
        <v>81</v>
      </c>
      <c r="BG1352" s="5" t="s">
        <v>81</v>
      </c>
      <c r="BH1352" s="5" t="s">
        <v>81</v>
      </c>
      <c r="BI1352" s="5" t="s">
        <v>81</v>
      </c>
      <c r="BJ1352" s="5" t="s">
        <v>81</v>
      </c>
    </row>
    <row r="1353" ht="15" customHeight="1">
      <c r="A1353" s="3" t="s">
        <v>170</v>
      </c>
      <c r="B1353" s="3" t="s">
        <v>244</v>
      </c>
      <c r="C1353" s="3" t="s">
        <v>245</v>
      </c>
      <c r="D1353" s="3" t="s">
        <v>3491</v>
      </c>
      <c r="E1353" s="3" t="s">
        <v>3492</v>
      </c>
      <c r="F1353" s="3" t="s">
        <v>3493</v>
      </c>
      <c r="G1353" s="3" t="s">
        <v>66</v>
      </c>
      <c r="H1353" s="3" t="s">
        <v>67</v>
      </c>
      <c r="I1353" s="3" t="s">
        <v>68</v>
      </c>
      <c r="J1353" s="3" t="s">
        <v>2628</v>
      </c>
      <c r="K1353" s="3"/>
      <c r="L1353" s="3" t="s">
        <v>249</v>
      </c>
      <c r="M1353" s="3" t="s">
        <v>249</v>
      </c>
      <c r="N1353" s="3"/>
      <c r="O1353" s="3"/>
      <c r="P1353" s="3"/>
      <c r="Q1353" s="3"/>
      <c r="R1353" s="3"/>
      <c r="S1353" s="3"/>
      <c r="T1353" s="3"/>
      <c r="U1353" s="3"/>
      <c r="V1353" s="3" t="s">
        <v>265</v>
      </c>
      <c r="W1353" s="3" t="s">
        <v>3617</v>
      </c>
      <c r="X1353" s="3" t="s">
        <v>3618</v>
      </c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 t="s">
        <v>433</v>
      </c>
      <c r="AY1353" s="3"/>
      <c r="AZ1353" s="3"/>
      <c r="BA1353" s="3"/>
      <c r="BB1353" s="3"/>
      <c r="BC1353" s="3"/>
      <c r="BD1353" s="3"/>
      <c r="BE1353" s="4"/>
      <c r="BF1353" s="5" t="s">
        <v>81</v>
      </c>
      <c r="BG1353" s="5" t="s">
        <v>81</v>
      </c>
      <c r="BH1353" s="5" t="s">
        <v>81</v>
      </c>
      <c r="BI1353" s="5" t="s">
        <v>81</v>
      </c>
      <c r="BJ1353" s="5" t="s">
        <v>81</v>
      </c>
    </row>
    <row r="1354" ht="15" customHeight="1">
      <c r="A1354" s="3" t="s">
        <v>170</v>
      </c>
      <c r="B1354" s="3" t="s">
        <v>244</v>
      </c>
      <c r="C1354" s="3" t="s">
        <v>245</v>
      </c>
      <c r="D1354" s="3" t="s">
        <v>3491</v>
      </c>
      <c r="E1354" s="3" t="s">
        <v>3492</v>
      </c>
      <c r="F1354" s="3" t="s">
        <v>3493</v>
      </c>
      <c r="G1354" s="3" t="s">
        <v>66</v>
      </c>
      <c r="H1354" s="3" t="s">
        <v>67</v>
      </c>
      <c r="I1354" s="3" t="s">
        <v>68</v>
      </c>
      <c r="J1354" s="3" t="s">
        <v>2628</v>
      </c>
      <c r="K1354" s="3"/>
      <c r="L1354" s="3" t="s">
        <v>249</v>
      </c>
      <c r="M1354" s="3" t="s">
        <v>249</v>
      </c>
      <c r="N1354" s="3"/>
      <c r="O1354" s="3"/>
      <c r="P1354" s="3"/>
      <c r="Q1354" s="3"/>
      <c r="R1354" s="3"/>
      <c r="S1354" s="3"/>
      <c r="T1354" s="3"/>
      <c r="U1354" s="3"/>
      <c r="V1354" s="3" t="s">
        <v>265</v>
      </c>
      <c r="W1354" s="3" t="s">
        <v>3619</v>
      </c>
      <c r="X1354" s="3" t="s">
        <v>3620</v>
      </c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 t="s">
        <v>436</v>
      </c>
      <c r="AY1354" s="3"/>
      <c r="AZ1354" s="3"/>
      <c r="BA1354" s="3"/>
      <c r="BB1354" s="3"/>
      <c r="BC1354" s="3"/>
      <c r="BD1354" s="3"/>
      <c r="BE1354" s="4"/>
      <c r="BF1354" s="5" t="s">
        <v>81</v>
      </c>
      <c r="BG1354" s="5" t="s">
        <v>81</v>
      </c>
      <c r="BH1354" s="5" t="s">
        <v>81</v>
      </c>
      <c r="BI1354" s="5" t="s">
        <v>81</v>
      </c>
      <c r="BJ1354" s="5" t="s">
        <v>81</v>
      </c>
    </row>
    <row r="1355" ht="15" customHeight="1">
      <c r="A1355" s="3" t="s">
        <v>170</v>
      </c>
      <c r="B1355" s="3" t="s">
        <v>244</v>
      </c>
      <c r="C1355" s="3" t="s">
        <v>245</v>
      </c>
      <c r="D1355" s="3" t="s">
        <v>3491</v>
      </c>
      <c r="E1355" s="3" t="s">
        <v>3492</v>
      </c>
      <c r="F1355" s="3" t="s">
        <v>3493</v>
      </c>
      <c r="G1355" s="3" t="s">
        <v>66</v>
      </c>
      <c r="H1355" s="3" t="s">
        <v>67</v>
      </c>
      <c r="I1355" s="3" t="s">
        <v>68</v>
      </c>
      <c r="J1355" s="3" t="s">
        <v>2628</v>
      </c>
      <c r="K1355" s="3"/>
      <c r="L1355" s="3" t="s">
        <v>249</v>
      </c>
      <c r="M1355" s="3" t="s">
        <v>249</v>
      </c>
      <c r="N1355" s="3"/>
      <c r="O1355" s="3"/>
      <c r="P1355" s="3"/>
      <c r="Q1355" s="3"/>
      <c r="R1355" s="3"/>
      <c r="S1355" s="3"/>
      <c r="T1355" s="3"/>
      <c r="U1355" s="3"/>
      <c r="V1355" s="3" t="s">
        <v>265</v>
      </c>
      <c r="W1355" s="3" t="s">
        <v>3621</v>
      </c>
      <c r="X1355" s="3" t="s">
        <v>3622</v>
      </c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 t="s">
        <v>439</v>
      </c>
      <c r="AY1355" s="3"/>
      <c r="AZ1355" s="3"/>
      <c r="BA1355" s="3"/>
      <c r="BB1355" s="3"/>
      <c r="BC1355" s="3"/>
      <c r="BD1355" s="3"/>
      <c r="BE1355" s="4"/>
      <c r="BF1355" s="5" t="s">
        <v>81</v>
      </c>
      <c r="BG1355" s="5" t="s">
        <v>81</v>
      </c>
      <c r="BH1355" s="5" t="s">
        <v>81</v>
      </c>
      <c r="BI1355" s="5" t="s">
        <v>81</v>
      </c>
      <c r="BJ1355" s="5" t="s">
        <v>81</v>
      </c>
    </row>
    <row r="1356" ht="15" customHeight="1">
      <c r="A1356" s="3" t="s">
        <v>170</v>
      </c>
      <c r="B1356" s="3" t="s">
        <v>244</v>
      </c>
      <c r="C1356" s="3" t="s">
        <v>245</v>
      </c>
      <c r="D1356" s="3" t="s">
        <v>3491</v>
      </c>
      <c r="E1356" s="3" t="s">
        <v>3492</v>
      </c>
      <c r="F1356" s="3" t="s">
        <v>3493</v>
      </c>
      <c r="G1356" s="3" t="s">
        <v>66</v>
      </c>
      <c r="H1356" s="3" t="s">
        <v>67</v>
      </c>
      <c r="I1356" s="3" t="s">
        <v>68</v>
      </c>
      <c r="J1356" s="3" t="s">
        <v>2628</v>
      </c>
      <c r="K1356" s="3"/>
      <c r="L1356" s="3" t="s">
        <v>249</v>
      </c>
      <c r="M1356" s="3" t="s">
        <v>249</v>
      </c>
      <c r="N1356" s="3"/>
      <c r="O1356" s="3"/>
      <c r="P1356" s="3"/>
      <c r="Q1356" s="3"/>
      <c r="R1356" s="3"/>
      <c r="S1356" s="3"/>
      <c r="T1356" s="3"/>
      <c r="U1356" s="3"/>
      <c r="V1356" s="3" t="s">
        <v>265</v>
      </c>
      <c r="W1356" s="3" t="s">
        <v>3623</v>
      </c>
      <c r="X1356" s="3" t="s">
        <v>3624</v>
      </c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 t="s">
        <v>442</v>
      </c>
      <c r="AY1356" s="3"/>
      <c r="AZ1356" s="3"/>
      <c r="BA1356" s="3"/>
      <c r="BB1356" s="3"/>
      <c r="BC1356" s="3"/>
      <c r="BD1356" s="3"/>
      <c r="BE1356" s="4"/>
      <c r="BF1356" s="5" t="s">
        <v>81</v>
      </c>
      <c r="BG1356" s="5" t="s">
        <v>81</v>
      </c>
      <c r="BH1356" s="5" t="s">
        <v>81</v>
      </c>
      <c r="BI1356" s="5" t="s">
        <v>81</v>
      </c>
      <c r="BJ1356" s="5" t="s">
        <v>81</v>
      </c>
    </row>
    <row r="1357" ht="15" customHeight="1">
      <c r="A1357" s="3" t="s">
        <v>170</v>
      </c>
      <c r="B1357" s="3" t="s">
        <v>244</v>
      </c>
      <c r="C1357" s="3" t="s">
        <v>245</v>
      </c>
      <c r="D1357" s="3" t="s">
        <v>3491</v>
      </c>
      <c r="E1357" s="3" t="s">
        <v>3492</v>
      </c>
      <c r="F1357" s="3" t="s">
        <v>3493</v>
      </c>
      <c r="G1357" s="3" t="s">
        <v>66</v>
      </c>
      <c r="H1357" s="3" t="s">
        <v>67</v>
      </c>
      <c r="I1357" s="3" t="s">
        <v>68</v>
      </c>
      <c r="J1357" s="3" t="s">
        <v>2628</v>
      </c>
      <c r="K1357" s="3"/>
      <c r="L1357" s="3" t="s">
        <v>249</v>
      </c>
      <c r="M1357" s="3" t="s">
        <v>249</v>
      </c>
      <c r="N1357" s="3"/>
      <c r="O1357" s="3"/>
      <c r="P1357" s="3"/>
      <c r="Q1357" s="3"/>
      <c r="R1357" s="3"/>
      <c r="S1357" s="3"/>
      <c r="T1357" s="3"/>
      <c r="U1357" s="3"/>
      <c r="V1357" s="3" t="s">
        <v>265</v>
      </c>
      <c r="W1357" s="3" t="s">
        <v>3625</v>
      </c>
      <c r="X1357" s="3" t="s">
        <v>3626</v>
      </c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 t="s">
        <v>445</v>
      </c>
      <c r="AY1357" s="3"/>
      <c r="AZ1357" s="3"/>
      <c r="BA1357" s="3"/>
      <c r="BB1357" s="3"/>
      <c r="BC1357" s="3"/>
      <c r="BD1357" s="3"/>
      <c r="BE1357" s="4"/>
      <c r="BF1357" s="5" t="s">
        <v>81</v>
      </c>
      <c r="BG1357" s="5" t="s">
        <v>81</v>
      </c>
      <c r="BH1357" s="5" t="s">
        <v>81</v>
      </c>
      <c r="BI1357" s="5" t="s">
        <v>81</v>
      </c>
      <c r="BJ1357" s="5" t="s">
        <v>81</v>
      </c>
    </row>
    <row r="1358" ht="15" customHeight="1">
      <c r="A1358" s="3" t="s">
        <v>170</v>
      </c>
      <c r="B1358" s="3" t="s">
        <v>244</v>
      </c>
      <c r="C1358" s="3" t="s">
        <v>245</v>
      </c>
      <c r="D1358" s="3" t="s">
        <v>3491</v>
      </c>
      <c r="E1358" s="3" t="s">
        <v>3492</v>
      </c>
      <c r="F1358" s="3" t="s">
        <v>3493</v>
      </c>
      <c r="G1358" s="3" t="s">
        <v>66</v>
      </c>
      <c r="H1358" s="3" t="s">
        <v>67</v>
      </c>
      <c r="I1358" s="3" t="s">
        <v>68</v>
      </c>
      <c r="J1358" s="3" t="s">
        <v>2628</v>
      </c>
      <c r="K1358" s="3"/>
      <c r="L1358" s="3" t="s">
        <v>249</v>
      </c>
      <c r="M1358" s="3" t="s">
        <v>249</v>
      </c>
      <c r="N1358" s="3"/>
      <c r="O1358" s="3"/>
      <c r="P1358" s="3"/>
      <c r="Q1358" s="3"/>
      <c r="R1358" s="3"/>
      <c r="S1358" s="3"/>
      <c r="T1358" s="3"/>
      <c r="U1358" s="3"/>
      <c r="V1358" s="3" t="s">
        <v>265</v>
      </c>
      <c r="W1358" s="3" t="s">
        <v>3627</v>
      </c>
      <c r="X1358" s="3" t="s">
        <v>3628</v>
      </c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 t="s">
        <v>448</v>
      </c>
      <c r="AY1358" s="3"/>
      <c r="AZ1358" s="3"/>
      <c r="BA1358" s="3"/>
      <c r="BB1358" s="3"/>
      <c r="BC1358" s="3"/>
      <c r="BD1358" s="3"/>
      <c r="BE1358" s="4"/>
      <c r="BF1358" s="5" t="s">
        <v>81</v>
      </c>
      <c r="BG1358" s="5" t="s">
        <v>81</v>
      </c>
      <c r="BH1358" s="5" t="s">
        <v>81</v>
      </c>
      <c r="BI1358" s="5" t="s">
        <v>81</v>
      </c>
      <c r="BJ1358" s="5" t="s">
        <v>81</v>
      </c>
    </row>
    <row r="1359" ht="15" customHeight="1">
      <c r="A1359" s="3" t="s">
        <v>170</v>
      </c>
      <c r="B1359" s="3" t="s">
        <v>244</v>
      </c>
      <c r="C1359" s="3" t="s">
        <v>245</v>
      </c>
      <c r="D1359" s="3" t="s">
        <v>3491</v>
      </c>
      <c r="E1359" s="3" t="s">
        <v>3492</v>
      </c>
      <c r="F1359" s="3" t="s">
        <v>3493</v>
      </c>
      <c r="G1359" s="3" t="s">
        <v>66</v>
      </c>
      <c r="H1359" s="3" t="s">
        <v>67</v>
      </c>
      <c r="I1359" s="3" t="s">
        <v>68</v>
      </c>
      <c r="J1359" s="3" t="s">
        <v>2628</v>
      </c>
      <c r="K1359" s="3"/>
      <c r="L1359" s="3" t="s">
        <v>249</v>
      </c>
      <c r="M1359" s="3" t="s">
        <v>249</v>
      </c>
      <c r="N1359" s="3"/>
      <c r="O1359" s="3"/>
      <c r="P1359" s="3"/>
      <c r="Q1359" s="3"/>
      <c r="R1359" s="3"/>
      <c r="S1359" s="3"/>
      <c r="T1359" s="3"/>
      <c r="U1359" s="3"/>
      <c r="V1359" s="3" t="s">
        <v>265</v>
      </c>
      <c r="W1359" s="3" t="s">
        <v>3629</v>
      </c>
      <c r="X1359" s="3" t="s">
        <v>3630</v>
      </c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 t="s">
        <v>451</v>
      </c>
      <c r="AY1359" s="3"/>
      <c r="AZ1359" s="3"/>
      <c r="BA1359" s="3"/>
      <c r="BB1359" s="3"/>
      <c r="BC1359" s="3"/>
      <c r="BD1359" s="3"/>
      <c r="BE1359" s="4"/>
      <c r="BF1359" s="5" t="s">
        <v>81</v>
      </c>
      <c r="BG1359" s="5" t="s">
        <v>81</v>
      </c>
      <c r="BH1359" s="5" t="s">
        <v>81</v>
      </c>
      <c r="BI1359" s="5" t="s">
        <v>81</v>
      </c>
      <c r="BJ1359" s="5" t="s">
        <v>81</v>
      </c>
    </row>
    <row r="1360" ht="15" customHeight="1">
      <c r="A1360" s="3" t="s">
        <v>170</v>
      </c>
      <c r="B1360" s="3" t="s">
        <v>244</v>
      </c>
      <c r="C1360" s="3" t="s">
        <v>245</v>
      </c>
      <c r="D1360" s="3" t="s">
        <v>3491</v>
      </c>
      <c r="E1360" s="3" t="s">
        <v>3492</v>
      </c>
      <c r="F1360" s="3" t="s">
        <v>3493</v>
      </c>
      <c r="G1360" s="3" t="s">
        <v>66</v>
      </c>
      <c r="H1360" s="3" t="s">
        <v>67</v>
      </c>
      <c r="I1360" s="3" t="s">
        <v>68</v>
      </c>
      <c r="J1360" s="3" t="s">
        <v>2628</v>
      </c>
      <c r="K1360" s="3"/>
      <c r="L1360" s="3" t="s">
        <v>249</v>
      </c>
      <c r="M1360" s="3" t="s">
        <v>249</v>
      </c>
      <c r="N1360" s="3"/>
      <c r="O1360" s="3"/>
      <c r="P1360" s="3"/>
      <c r="Q1360" s="3"/>
      <c r="R1360" s="3"/>
      <c r="S1360" s="3"/>
      <c r="T1360" s="3"/>
      <c r="U1360" s="3"/>
      <c r="V1360" s="3" t="s">
        <v>265</v>
      </c>
      <c r="W1360" s="3" t="s">
        <v>3631</v>
      </c>
      <c r="X1360" s="3" t="s">
        <v>3632</v>
      </c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 t="s">
        <v>454</v>
      </c>
      <c r="AY1360" s="3"/>
      <c r="AZ1360" s="3"/>
      <c r="BA1360" s="3"/>
      <c r="BB1360" s="3"/>
      <c r="BC1360" s="3"/>
      <c r="BD1360" s="3"/>
      <c r="BE1360" s="4"/>
      <c r="BF1360" s="5" t="s">
        <v>81</v>
      </c>
      <c r="BG1360" s="5" t="s">
        <v>81</v>
      </c>
      <c r="BH1360" s="5" t="s">
        <v>81</v>
      </c>
      <c r="BI1360" s="5" t="s">
        <v>81</v>
      </c>
      <c r="BJ1360" s="5" t="s">
        <v>81</v>
      </c>
    </row>
    <row r="1361" ht="15" customHeight="1">
      <c r="A1361" s="3" t="s">
        <v>170</v>
      </c>
      <c r="B1361" s="3" t="s">
        <v>244</v>
      </c>
      <c r="C1361" s="3" t="s">
        <v>245</v>
      </c>
      <c r="D1361" s="3" t="s">
        <v>3491</v>
      </c>
      <c r="E1361" s="3" t="s">
        <v>3492</v>
      </c>
      <c r="F1361" s="3" t="s">
        <v>3493</v>
      </c>
      <c r="G1361" s="3" t="s">
        <v>66</v>
      </c>
      <c r="H1361" s="3" t="s">
        <v>67</v>
      </c>
      <c r="I1361" s="3" t="s">
        <v>68</v>
      </c>
      <c r="J1361" s="3" t="s">
        <v>2628</v>
      </c>
      <c r="K1361" s="3"/>
      <c r="L1361" s="3" t="s">
        <v>249</v>
      </c>
      <c r="M1361" s="3" t="s">
        <v>249</v>
      </c>
      <c r="N1361" s="3"/>
      <c r="O1361" s="3"/>
      <c r="P1361" s="3"/>
      <c r="Q1361" s="3"/>
      <c r="R1361" s="3"/>
      <c r="S1361" s="3"/>
      <c r="T1361" s="3"/>
      <c r="U1361" s="3"/>
      <c r="V1361" s="3" t="s">
        <v>265</v>
      </c>
      <c r="W1361" s="3" t="s">
        <v>3633</v>
      </c>
      <c r="X1361" s="3" t="s">
        <v>3634</v>
      </c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 t="s">
        <v>457</v>
      </c>
      <c r="AY1361" s="3"/>
      <c r="AZ1361" s="3"/>
      <c r="BA1361" s="3"/>
      <c r="BB1361" s="3"/>
      <c r="BC1361" s="3"/>
      <c r="BD1361" s="3"/>
      <c r="BE1361" s="4"/>
      <c r="BF1361" s="5" t="s">
        <v>81</v>
      </c>
      <c r="BG1361" s="5" t="s">
        <v>81</v>
      </c>
      <c r="BH1361" s="5" t="s">
        <v>81</v>
      </c>
      <c r="BI1361" s="5" t="s">
        <v>81</v>
      </c>
      <c r="BJ1361" s="5" t="s">
        <v>81</v>
      </c>
    </row>
    <row r="1362" ht="15" customHeight="1">
      <c r="A1362" s="3" t="s">
        <v>170</v>
      </c>
      <c r="B1362" s="3" t="s">
        <v>244</v>
      </c>
      <c r="C1362" s="3" t="s">
        <v>245</v>
      </c>
      <c r="D1362" s="3" t="s">
        <v>3491</v>
      </c>
      <c r="E1362" s="3" t="s">
        <v>3492</v>
      </c>
      <c r="F1362" s="3" t="s">
        <v>3493</v>
      </c>
      <c r="G1362" s="3" t="s">
        <v>66</v>
      </c>
      <c r="H1362" s="3" t="s">
        <v>67</v>
      </c>
      <c r="I1362" s="3" t="s">
        <v>68</v>
      </c>
      <c r="J1362" s="3" t="s">
        <v>2628</v>
      </c>
      <c r="K1362" s="3"/>
      <c r="L1362" s="3" t="s">
        <v>249</v>
      </c>
      <c r="M1362" s="3" t="s">
        <v>249</v>
      </c>
      <c r="N1362" s="3"/>
      <c r="O1362" s="3"/>
      <c r="P1362" s="3"/>
      <c r="Q1362" s="3"/>
      <c r="R1362" s="3"/>
      <c r="S1362" s="3"/>
      <c r="T1362" s="3"/>
      <c r="U1362" s="3"/>
      <c r="V1362" s="3" t="s">
        <v>265</v>
      </c>
      <c r="W1362" s="3" t="s">
        <v>3635</v>
      </c>
      <c r="X1362" s="3" t="s">
        <v>3636</v>
      </c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 t="s">
        <v>460</v>
      </c>
      <c r="AY1362" s="3"/>
      <c r="AZ1362" s="3"/>
      <c r="BA1362" s="3"/>
      <c r="BB1362" s="3"/>
      <c r="BC1362" s="3"/>
      <c r="BD1362" s="3"/>
      <c r="BE1362" s="4"/>
      <c r="BF1362" s="5" t="s">
        <v>81</v>
      </c>
      <c r="BG1362" s="5" t="s">
        <v>81</v>
      </c>
      <c r="BH1362" s="5" t="s">
        <v>81</v>
      </c>
      <c r="BI1362" s="5" t="s">
        <v>81</v>
      </c>
      <c r="BJ1362" s="5" t="s">
        <v>81</v>
      </c>
    </row>
    <row r="1363" ht="15" customHeight="1">
      <c r="A1363" s="3" t="s">
        <v>170</v>
      </c>
      <c r="B1363" s="3" t="s">
        <v>244</v>
      </c>
      <c r="C1363" s="3" t="s">
        <v>245</v>
      </c>
      <c r="D1363" s="3" t="s">
        <v>3491</v>
      </c>
      <c r="E1363" s="3" t="s">
        <v>3492</v>
      </c>
      <c r="F1363" s="3" t="s">
        <v>3493</v>
      </c>
      <c r="G1363" s="3" t="s">
        <v>66</v>
      </c>
      <c r="H1363" s="3" t="s">
        <v>67</v>
      </c>
      <c r="I1363" s="3" t="s">
        <v>68</v>
      </c>
      <c r="J1363" s="3" t="s">
        <v>2628</v>
      </c>
      <c r="K1363" s="3"/>
      <c r="L1363" s="3" t="s">
        <v>249</v>
      </c>
      <c r="M1363" s="3" t="s">
        <v>249</v>
      </c>
      <c r="N1363" s="3"/>
      <c r="O1363" s="3"/>
      <c r="P1363" s="3"/>
      <c r="Q1363" s="3"/>
      <c r="R1363" s="3"/>
      <c r="S1363" s="3"/>
      <c r="T1363" s="3"/>
      <c r="U1363" s="3"/>
      <c r="V1363" s="3" t="s">
        <v>265</v>
      </c>
      <c r="W1363" s="3" t="s">
        <v>3637</v>
      </c>
      <c r="X1363" s="3" t="s">
        <v>3638</v>
      </c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 t="s">
        <v>463</v>
      </c>
      <c r="AY1363" s="3"/>
      <c r="AZ1363" s="3"/>
      <c r="BA1363" s="3"/>
      <c r="BB1363" s="3"/>
      <c r="BC1363" s="3"/>
      <c r="BD1363" s="3"/>
      <c r="BE1363" s="4"/>
      <c r="BF1363" s="5" t="s">
        <v>81</v>
      </c>
      <c r="BG1363" s="5" t="s">
        <v>81</v>
      </c>
      <c r="BH1363" s="5" t="s">
        <v>81</v>
      </c>
      <c r="BI1363" s="5" t="s">
        <v>81</v>
      </c>
      <c r="BJ1363" s="5" t="s">
        <v>81</v>
      </c>
    </row>
    <row r="1364" ht="15" customHeight="1">
      <c r="A1364" s="3" t="s">
        <v>170</v>
      </c>
      <c r="B1364" s="3" t="s">
        <v>244</v>
      </c>
      <c r="C1364" s="3" t="s">
        <v>245</v>
      </c>
      <c r="D1364" s="3" t="s">
        <v>3491</v>
      </c>
      <c r="E1364" s="3" t="s">
        <v>3492</v>
      </c>
      <c r="F1364" s="3" t="s">
        <v>3493</v>
      </c>
      <c r="G1364" s="3" t="s">
        <v>66</v>
      </c>
      <c r="H1364" s="3" t="s">
        <v>67</v>
      </c>
      <c r="I1364" s="3" t="s">
        <v>68</v>
      </c>
      <c r="J1364" s="3" t="s">
        <v>2628</v>
      </c>
      <c r="K1364" s="3"/>
      <c r="L1364" s="3" t="s">
        <v>249</v>
      </c>
      <c r="M1364" s="3" t="s">
        <v>249</v>
      </c>
      <c r="N1364" s="3"/>
      <c r="O1364" s="3"/>
      <c r="P1364" s="3"/>
      <c r="Q1364" s="3"/>
      <c r="R1364" s="3"/>
      <c r="S1364" s="3"/>
      <c r="T1364" s="3"/>
      <c r="U1364" s="3"/>
      <c r="V1364" s="3" t="s">
        <v>265</v>
      </c>
      <c r="W1364" s="3" t="s">
        <v>3639</v>
      </c>
      <c r="X1364" s="3" t="s">
        <v>3640</v>
      </c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 t="s">
        <v>466</v>
      </c>
      <c r="AY1364" s="3"/>
      <c r="AZ1364" s="3"/>
      <c r="BA1364" s="3"/>
      <c r="BB1364" s="3"/>
      <c r="BC1364" s="3"/>
      <c r="BD1364" s="3"/>
      <c r="BE1364" s="4"/>
      <c r="BF1364" s="5" t="s">
        <v>81</v>
      </c>
      <c r="BG1364" s="5" t="s">
        <v>81</v>
      </c>
      <c r="BH1364" s="5" t="s">
        <v>81</v>
      </c>
      <c r="BI1364" s="5" t="s">
        <v>81</v>
      </c>
      <c r="BJ1364" s="5" t="s">
        <v>81</v>
      </c>
    </row>
    <row r="1365" ht="15" customHeight="1">
      <c r="A1365" s="3" t="s">
        <v>170</v>
      </c>
      <c r="B1365" s="3" t="s">
        <v>244</v>
      </c>
      <c r="C1365" s="3" t="s">
        <v>245</v>
      </c>
      <c r="D1365" s="3" t="s">
        <v>3491</v>
      </c>
      <c r="E1365" s="3" t="s">
        <v>3492</v>
      </c>
      <c r="F1365" s="3" t="s">
        <v>3493</v>
      </c>
      <c r="G1365" s="3" t="s">
        <v>66</v>
      </c>
      <c r="H1365" s="3" t="s">
        <v>67</v>
      </c>
      <c r="I1365" s="3" t="s">
        <v>68</v>
      </c>
      <c r="J1365" s="3" t="s">
        <v>2628</v>
      </c>
      <c r="K1365" s="3"/>
      <c r="L1365" s="3" t="s">
        <v>249</v>
      </c>
      <c r="M1365" s="3" t="s">
        <v>249</v>
      </c>
      <c r="N1365" s="3"/>
      <c r="O1365" s="3"/>
      <c r="P1365" s="3"/>
      <c r="Q1365" s="3"/>
      <c r="R1365" s="3"/>
      <c r="S1365" s="3"/>
      <c r="T1365" s="3"/>
      <c r="U1365" s="3"/>
      <c r="V1365" s="3" t="s">
        <v>265</v>
      </c>
      <c r="W1365" s="3" t="s">
        <v>3641</v>
      </c>
      <c r="X1365" s="3" t="s">
        <v>3642</v>
      </c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 t="s">
        <v>469</v>
      </c>
      <c r="AY1365" s="3"/>
      <c r="AZ1365" s="3"/>
      <c r="BA1365" s="3"/>
      <c r="BB1365" s="3"/>
      <c r="BC1365" s="3"/>
      <c r="BD1365" s="3"/>
      <c r="BE1365" s="4"/>
      <c r="BF1365" s="5" t="s">
        <v>81</v>
      </c>
      <c r="BG1365" s="5" t="s">
        <v>81</v>
      </c>
      <c r="BH1365" s="5" t="s">
        <v>81</v>
      </c>
      <c r="BI1365" s="5" t="s">
        <v>81</v>
      </c>
      <c r="BJ1365" s="5" t="s">
        <v>81</v>
      </c>
    </row>
    <row r="1366" ht="15" customHeight="1">
      <c r="A1366" s="3" t="s">
        <v>170</v>
      </c>
      <c r="B1366" s="3" t="s">
        <v>244</v>
      </c>
      <c r="C1366" s="3" t="s">
        <v>245</v>
      </c>
      <c r="D1366" s="3" t="s">
        <v>3491</v>
      </c>
      <c r="E1366" s="3" t="s">
        <v>3492</v>
      </c>
      <c r="F1366" s="3" t="s">
        <v>3493</v>
      </c>
      <c r="G1366" s="3" t="s">
        <v>66</v>
      </c>
      <c r="H1366" s="3" t="s">
        <v>67</v>
      </c>
      <c r="I1366" s="3" t="s">
        <v>68</v>
      </c>
      <c r="J1366" s="3" t="s">
        <v>2628</v>
      </c>
      <c r="K1366" s="3"/>
      <c r="L1366" s="3" t="s">
        <v>249</v>
      </c>
      <c r="M1366" s="3" t="s">
        <v>249</v>
      </c>
      <c r="N1366" s="3"/>
      <c r="O1366" s="3"/>
      <c r="P1366" s="3"/>
      <c r="Q1366" s="3"/>
      <c r="R1366" s="3"/>
      <c r="S1366" s="3"/>
      <c r="T1366" s="3"/>
      <c r="U1366" s="3"/>
      <c r="V1366" s="3" t="s">
        <v>265</v>
      </c>
      <c r="W1366" s="3" t="s">
        <v>3643</v>
      </c>
      <c r="X1366" s="3" t="s">
        <v>3644</v>
      </c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 t="s">
        <v>472</v>
      </c>
      <c r="AY1366" s="3"/>
      <c r="AZ1366" s="3"/>
      <c r="BA1366" s="3"/>
      <c r="BB1366" s="3"/>
      <c r="BC1366" s="3"/>
      <c r="BD1366" s="3"/>
      <c r="BE1366" s="4"/>
      <c r="BF1366" s="5" t="s">
        <v>81</v>
      </c>
      <c r="BG1366" s="5" t="s">
        <v>81</v>
      </c>
      <c r="BH1366" s="5" t="s">
        <v>81</v>
      </c>
      <c r="BI1366" s="5" t="s">
        <v>81</v>
      </c>
      <c r="BJ1366" s="5" t="s">
        <v>81</v>
      </c>
    </row>
    <row r="1367" ht="15" customHeight="1">
      <c r="A1367" s="3" t="s">
        <v>170</v>
      </c>
      <c r="B1367" s="3" t="s">
        <v>244</v>
      </c>
      <c r="C1367" s="3" t="s">
        <v>245</v>
      </c>
      <c r="D1367" s="3" t="s">
        <v>3491</v>
      </c>
      <c r="E1367" s="3" t="s">
        <v>3492</v>
      </c>
      <c r="F1367" s="3" t="s">
        <v>3493</v>
      </c>
      <c r="G1367" s="3" t="s">
        <v>66</v>
      </c>
      <c r="H1367" s="3" t="s">
        <v>67</v>
      </c>
      <c r="I1367" s="3" t="s">
        <v>68</v>
      </c>
      <c r="J1367" s="3" t="s">
        <v>2628</v>
      </c>
      <c r="K1367" s="3"/>
      <c r="L1367" s="3" t="s">
        <v>249</v>
      </c>
      <c r="M1367" s="3" t="s">
        <v>249</v>
      </c>
      <c r="N1367" s="3"/>
      <c r="O1367" s="3"/>
      <c r="P1367" s="3"/>
      <c r="Q1367" s="3"/>
      <c r="R1367" s="3"/>
      <c r="S1367" s="3"/>
      <c r="T1367" s="3"/>
      <c r="U1367" s="3"/>
      <c r="V1367" s="3" t="s">
        <v>265</v>
      </c>
      <c r="W1367" s="3" t="s">
        <v>3645</v>
      </c>
      <c r="X1367" s="3" t="s">
        <v>3646</v>
      </c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 t="s">
        <v>475</v>
      </c>
      <c r="AY1367" s="3"/>
      <c r="AZ1367" s="3"/>
      <c r="BA1367" s="3"/>
      <c r="BB1367" s="3"/>
      <c r="BC1367" s="3"/>
      <c r="BD1367" s="3"/>
      <c r="BE1367" s="4"/>
      <c r="BF1367" s="5" t="s">
        <v>81</v>
      </c>
      <c r="BG1367" s="5" t="s">
        <v>81</v>
      </c>
      <c r="BH1367" s="5" t="s">
        <v>81</v>
      </c>
      <c r="BI1367" s="5" t="s">
        <v>81</v>
      </c>
      <c r="BJ1367" s="5" t="s">
        <v>81</v>
      </c>
    </row>
    <row r="1368" ht="15" customHeight="1">
      <c r="A1368" s="3" t="s">
        <v>170</v>
      </c>
      <c r="B1368" s="3" t="s">
        <v>244</v>
      </c>
      <c r="C1368" s="3" t="s">
        <v>245</v>
      </c>
      <c r="D1368" s="3" t="s">
        <v>3491</v>
      </c>
      <c r="E1368" s="3" t="s">
        <v>3492</v>
      </c>
      <c r="F1368" s="3" t="s">
        <v>3493</v>
      </c>
      <c r="G1368" s="3" t="s">
        <v>66</v>
      </c>
      <c r="H1368" s="3" t="s">
        <v>67</v>
      </c>
      <c r="I1368" s="3" t="s">
        <v>68</v>
      </c>
      <c r="J1368" s="3" t="s">
        <v>2628</v>
      </c>
      <c r="K1368" s="3"/>
      <c r="L1368" s="3" t="s">
        <v>249</v>
      </c>
      <c r="M1368" s="3" t="s">
        <v>249</v>
      </c>
      <c r="N1368" s="3"/>
      <c r="O1368" s="3"/>
      <c r="P1368" s="3"/>
      <c r="Q1368" s="3"/>
      <c r="R1368" s="3"/>
      <c r="S1368" s="3"/>
      <c r="T1368" s="3"/>
      <c r="U1368" s="3"/>
      <c r="V1368" s="3" t="s">
        <v>265</v>
      </c>
      <c r="W1368" s="3" t="s">
        <v>3647</v>
      </c>
      <c r="X1368" s="3" t="s">
        <v>3648</v>
      </c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 t="s">
        <v>478</v>
      </c>
      <c r="AY1368" s="3"/>
      <c r="AZ1368" s="3"/>
      <c r="BA1368" s="3"/>
      <c r="BB1368" s="3"/>
      <c r="BC1368" s="3"/>
      <c r="BD1368" s="3"/>
      <c r="BE1368" s="4"/>
      <c r="BF1368" s="5" t="s">
        <v>81</v>
      </c>
      <c r="BG1368" s="5" t="s">
        <v>81</v>
      </c>
      <c r="BH1368" s="5" t="s">
        <v>81</v>
      </c>
      <c r="BI1368" s="5" t="s">
        <v>81</v>
      </c>
      <c r="BJ1368" s="5" t="s">
        <v>81</v>
      </c>
    </row>
    <row r="1369" ht="15" customHeight="1">
      <c r="A1369" s="3" t="s">
        <v>170</v>
      </c>
      <c r="B1369" s="3" t="s">
        <v>244</v>
      </c>
      <c r="C1369" s="3" t="s">
        <v>245</v>
      </c>
      <c r="D1369" s="3" t="s">
        <v>3491</v>
      </c>
      <c r="E1369" s="3" t="s">
        <v>3492</v>
      </c>
      <c r="F1369" s="3" t="s">
        <v>3493</v>
      </c>
      <c r="G1369" s="3" t="s">
        <v>66</v>
      </c>
      <c r="H1369" s="3" t="s">
        <v>67</v>
      </c>
      <c r="I1369" s="3" t="s">
        <v>68</v>
      </c>
      <c r="J1369" s="3" t="s">
        <v>2628</v>
      </c>
      <c r="K1369" s="3"/>
      <c r="L1369" s="3" t="s">
        <v>249</v>
      </c>
      <c r="M1369" s="3" t="s">
        <v>249</v>
      </c>
      <c r="N1369" s="3"/>
      <c r="O1369" s="3"/>
      <c r="P1369" s="3"/>
      <c r="Q1369" s="3"/>
      <c r="R1369" s="3"/>
      <c r="S1369" s="3"/>
      <c r="T1369" s="3"/>
      <c r="U1369" s="3"/>
      <c r="V1369" s="3" t="s">
        <v>265</v>
      </c>
      <c r="W1369" s="3" t="s">
        <v>3649</v>
      </c>
      <c r="X1369" s="3" t="s">
        <v>3650</v>
      </c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 t="s">
        <v>481</v>
      </c>
      <c r="AY1369" s="3"/>
      <c r="AZ1369" s="3"/>
      <c r="BA1369" s="3"/>
      <c r="BB1369" s="3"/>
      <c r="BC1369" s="3"/>
      <c r="BD1369" s="3"/>
      <c r="BE1369" s="4"/>
      <c r="BF1369" s="5" t="s">
        <v>81</v>
      </c>
      <c r="BG1369" s="5" t="s">
        <v>81</v>
      </c>
      <c r="BH1369" s="5" t="s">
        <v>81</v>
      </c>
      <c r="BI1369" s="5" t="s">
        <v>81</v>
      </c>
      <c r="BJ1369" s="5" t="s">
        <v>81</v>
      </c>
    </row>
    <row r="1370" ht="15" customHeight="1">
      <c r="A1370" s="3" t="s">
        <v>170</v>
      </c>
      <c r="B1370" s="3" t="s">
        <v>244</v>
      </c>
      <c r="C1370" s="3" t="s">
        <v>245</v>
      </c>
      <c r="D1370" s="3" t="s">
        <v>3491</v>
      </c>
      <c r="E1370" s="3" t="s">
        <v>3492</v>
      </c>
      <c r="F1370" s="3" t="s">
        <v>3493</v>
      </c>
      <c r="G1370" s="3" t="s">
        <v>66</v>
      </c>
      <c r="H1370" s="3" t="s">
        <v>67</v>
      </c>
      <c r="I1370" s="3" t="s">
        <v>68</v>
      </c>
      <c r="J1370" s="3" t="s">
        <v>2628</v>
      </c>
      <c r="K1370" s="3"/>
      <c r="L1370" s="3" t="s">
        <v>249</v>
      </c>
      <c r="M1370" s="3" t="s">
        <v>249</v>
      </c>
      <c r="N1370" s="3"/>
      <c r="O1370" s="3"/>
      <c r="P1370" s="3"/>
      <c r="Q1370" s="3"/>
      <c r="R1370" s="3"/>
      <c r="S1370" s="3"/>
      <c r="T1370" s="3"/>
      <c r="U1370" s="3"/>
      <c r="V1370" s="3" t="s">
        <v>265</v>
      </c>
      <c r="W1370" s="3" t="s">
        <v>3651</v>
      </c>
      <c r="X1370" s="3" t="s">
        <v>3652</v>
      </c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 t="s">
        <v>484</v>
      </c>
      <c r="AY1370" s="3"/>
      <c r="AZ1370" s="3"/>
      <c r="BA1370" s="3"/>
      <c r="BB1370" s="3"/>
      <c r="BC1370" s="3"/>
      <c r="BD1370" s="3"/>
      <c r="BE1370" s="4"/>
      <c r="BF1370" s="5" t="s">
        <v>81</v>
      </c>
      <c r="BG1370" s="5" t="s">
        <v>81</v>
      </c>
      <c r="BH1370" s="5" t="s">
        <v>81</v>
      </c>
      <c r="BI1370" s="5" t="s">
        <v>81</v>
      </c>
      <c r="BJ1370" s="5" t="s">
        <v>81</v>
      </c>
    </row>
    <row r="1371" ht="15" customHeight="1">
      <c r="A1371" s="3" t="s">
        <v>170</v>
      </c>
      <c r="B1371" s="3" t="s">
        <v>244</v>
      </c>
      <c r="C1371" s="3" t="s">
        <v>245</v>
      </c>
      <c r="D1371" s="3" t="s">
        <v>3491</v>
      </c>
      <c r="E1371" s="3" t="s">
        <v>3492</v>
      </c>
      <c r="F1371" s="3" t="s">
        <v>3493</v>
      </c>
      <c r="G1371" s="3" t="s">
        <v>66</v>
      </c>
      <c r="H1371" s="3" t="s">
        <v>67</v>
      </c>
      <c r="I1371" s="3" t="s">
        <v>68</v>
      </c>
      <c r="J1371" s="3" t="s">
        <v>2628</v>
      </c>
      <c r="K1371" s="3"/>
      <c r="L1371" s="3" t="s">
        <v>249</v>
      </c>
      <c r="M1371" s="3" t="s">
        <v>249</v>
      </c>
      <c r="N1371" s="3"/>
      <c r="O1371" s="3"/>
      <c r="P1371" s="3"/>
      <c r="Q1371" s="3"/>
      <c r="R1371" s="3"/>
      <c r="S1371" s="3"/>
      <c r="T1371" s="3"/>
      <c r="U1371" s="3"/>
      <c r="V1371" s="3" t="s">
        <v>265</v>
      </c>
      <c r="W1371" s="3" t="s">
        <v>3653</v>
      </c>
      <c r="X1371" s="3" t="s">
        <v>3654</v>
      </c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 t="s">
        <v>487</v>
      </c>
      <c r="AY1371" s="3"/>
      <c r="AZ1371" s="3"/>
      <c r="BA1371" s="3"/>
      <c r="BB1371" s="3"/>
      <c r="BC1371" s="3"/>
      <c r="BD1371" s="3"/>
      <c r="BE1371" s="4"/>
      <c r="BF1371" s="5" t="s">
        <v>81</v>
      </c>
      <c r="BG1371" s="5" t="s">
        <v>81</v>
      </c>
      <c r="BH1371" s="5" t="s">
        <v>81</v>
      </c>
      <c r="BI1371" s="5" t="s">
        <v>81</v>
      </c>
      <c r="BJ1371" s="5" t="s">
        <v>81</v>
      </c>
    </row>
    <row r="1372" ht="15" customHeight="1">
      <c r="A1372" s="3" t="s">
        <v>170</v>
      </c>
      <c r="B1372" s="3" t="s">
        <v>244</v>
      </c>
      <c r="C1372" s="3" t="s">
        <v>245</v>
      </c>
      <c r="D1372" s="3" t="s">
        <v>3491</v>
      </c>
      <c r="E1372" s="3" t="s">
        <v>3492</v>
      </c>
      <c r="F1372" s="3" t="s">
        <v>3493</v>
      </c>
      <c r="G1372" s="3" t="s">
        <v>66</v>
      </c>
      <c r="H1372" s="3" t="s">
        <v>67</v>
      </c>
      <c r="I1372" s="3" t="s">
        <v>68</v>
      </c>
      <c r="J1372" s="3" t="s">
        <v>2628</v>
      </c>
      <c r="K1372" s="3"/>
      <c r="L1372" s="3" t="s">
        <v>249</v>
      </c>
      <c r="M1372" s="3" t="s">
        <v>249</v>
      </c>
      <c r="N1372" s="3"/>
      <c r="O1372" s="3"/>
      <c r="P1372" s="3"/>
      <c r="Q1372" s="3"/>
      <c r="R1372" s="3"/>
      <c r="S1372" s="3"/>
      <c r="T1372" s="3"/>
      <c r="U1372" s="3"/>
      <c r="V1372" s="3" t="s">
        <v>265</v>
      </c>
      <c r="W1372" s="3" t="s">
        <v>3655</v>
      </c>
      <c r="X1372" s="3" t="s">
        <v>3656</v>
      </c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 t="s">
        <v>490</v>
      </c>
      <c r="AY1372" s="3"/>
      <c r="AZ1372" s="3"/>
      <c r="BA1372" s="3"/>
      <c r="BB1372" s="3"/>
      <c r="BC1372" s="3"/>
      <c r="BD1372" s="3"/>
      <c r="BE1372" s="4"/>
      <c r="BF1372" s="5" t="s">
        <v>81</v>
      </c>
      <c r="BG1372" s="5" t="s">
        <v>81</v>
      </c>
      <c r="BH1372" s="5" t="s">
        <v>81</v>
      </c>
      <c r="BI1372" s="5" t="s">
        <v>81</v>
      </c>
      <c r="BJ1372" s="5" t="s">
        <v>81</v>
      </c>
    </row>
    <row r="1373" ht="15" customHeight="1">
      <c r="A1373" s="3" t="s">
        <v>170</v>
      </c>
      <c r="B1373" s="3" t="s">
        <v>244</v>
      </c>
      <c r="C1373" s="3" t="s">
        <v>245</v>
      </c>
      <c r="D1373" s="3" t="s">
        <v>3491</v>
      </c>
      <c r="E1373" s="3" t="s">
        <v>3492</v>
      </c>
      <c r="F1373" s="3" t="s">
        <v>3493</v>
      </c>
      <c r="G1373" s="3" t="s">
        <v>66</v>
      </c>
      <c r="H1373" s="3" t="s">
        <v>67</v>
      </c>
      <c r="I1373" s="3" t="s">
        <v>68</v>
      </c>
      <c r="J1373" s="3" t="s">
        <v>2628</v>
      </c>
      <c r="K1373" s="3"/>
      <c r="L1373" s="3" t="s">
        <v>249</v>
      </c>
      <c r="M1373" s="3" t="s">
        <v>249</v>
      </c>
      <c r="N1373" s="3"/>
      <c r="O1373" s="3"/>
      <c r="P1373" s="3"/>
      <c r="Q1373" s="3"/>
      <c r="R1373" s="3"/>
      <c r="S1373" s="3"/>
      <c r="T1373" s="3"/>
      <c r="U1373" s="3"/>
      <c r="V1373" s="3" t="s">
        <v>265</v>
      </c>
      <c r="W1373" s="3" t="s">
        <v>3657</v>
      </c>
      <c r="X1373" s="3" t="s">
        <v>3658</v>
      </c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 t="s">
        <v>493</v>
      </c>
      <c r="AY1373" s="3"/>
      <c r="AZ1373" s="3"/>
      <c r="BA1373" s="3"/>
      <c r="BB1373" s="3"/>
      <c r="BC1373" s="3"/>
      <c r="BD1373" s="3"/>
      <c r="BE1373" s="4"/>
      <c r="BF1373" s="5" t="s">
        <v>81</v>
      </c>
      <c r="BG1373" s="5" t="s">
        <v>81</v>
      </c>
      <c r="BH1373" s="5" t="s">
        <v>81</v>
      </c>
      <c r="BI1373" s="5" t="s">
        <v>81</v>
      </c>
      <c r="BJ1373" s="5" t="s">
        <v>81</v>
      </c>
    </row>
    <row r="1374" ht="15" customHeight="1">
      <c r="A1374" s="3" t="s">
        <v>170</v>
      </c>
      <c r="B1374" s="3" t="s">
        <v>244</v>
      </c>
      <c r="C1374" s="3" t="s">
        <v>245</v>
      </c>
      <c r="D1374" s="3" t="s">
        <v>3491</v>
      </c>
      <c r="E1374" s="3" t="s">
        <v>3492</v>
      </c>
      <c r="F1374" s="3" t="s">
        <v>3493</v>
      </c>
      <c r="G1374" s="3" t="s">
        <v>66</v>
      </c>
      <c r="H1374" s="3" t="s">
        <v>67</v>
      </c>
      <c r="I1374" s="3" t="s">
        <v>68</v>
      </c>
      <c r="J1374" s="3" t="s">
        <v>2628</v>
      </c>
      <c r="K1374" s="3"/>
      <c r="L1374" s="3" t="s">
        <v>249</v>
      </c>
      <c r="M1374" s="3" t="s">
        <v>249</v>
      </c>
      <c r="N1374" s="3"/>
      <c r="O1374" s="3"/>
      <c r="P1374" s="3"/>
      <c r="Q1374" s="3"/>
      <c r="R1374" s="3"/>
      <c r="S1374" s="3"/>
      <c r="T1374" s="3"/>
      <c r="U1374" s="3"/>
      <c r="V1374" s="3" t="s">
        <v>265</v>
      </c>
      <c r="W1374" s="3" t="s">
        <v>3659</v>
      </c>
      <c r="X1374" s="3" t="s">
        <v>3660</v>
      </c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 t="s">
        <v>496</v>
      </c>
      <c r="AY1374" s="3"/>
      <c r="AZ1374" s="3"/>
      <c r="BA1374" s="3"/>
      <c r="BB1374" s="3"/>
      <c r="BC1374" s="3"/>
      <c r="BD1374" s="3"/>
      <c r="BE1374" s="4"/>
      <c r="BF1374" s="5" t="s">
        <v>81</v>
      </c>
      <c r="BG1374" s="5" t="s">
        <v>81</v>
      </c>
      <c r="BH1374" s="5" t="s">
        <v>81</v>
      </c>
      <c r="BI1374" s="5" t="s">
        <v>81</v>
      </c>
      <c r="BJ1374" s="5" t="s">
        <v>81</v>
      </c>
    </row>
    <row r="1375" ht="15" customHeight="1">
      <c r="A1375" s="3" t="s">
        <v>170</v>
      </c>
      <c r="B1375" s="3" t="s">
        <v>244</v>
      </c>
      <c r="C1375" s="3" t="s">
        <v>245</v>
      </c>
      <c r="D1375" s="3" t="s">
        <v>3491</v>
      </c>
      <c r="E1375" s="3" t="s">
        <v>3492</v>
      </c>
      <c r="F1375" s="3" t="s">
        <v>3493</v>
      </c>
      <c r="G1375" s="3" t="s">
        <v>66</v>
      </c>
      <c r="H1375" s="3" t="s">
        <v>67</v>
      </c>
      <c r="I1375" s="3" t="s">
        <v>68</v>
      </c>
      <c r="J1375" s="3" t="s">
        <v>2628</v>
      </c>
      <c r="K1375" s="3"/>
      <c r="L1375" s="3" t="s">
        <v>249</v>
      </c>
      <c r="M1375" s="3" t="s">
        <v>249</v>
      </c>
      <c r="N1375" s="3"/>
      <c r="O1375" s="3"/>
      <c r="P1375" s="3"/>
      <c r="Q1375" s="3"/>
      <c r="R1375" s="3"/>
      <c r="S1375" s="3"/>
      <c r="T1375" s="3"/>
      <c r="U1375" s="3"/>
      <c r="V1375" s="3" t="s">
        <v>265</v>
      </c>
      <c r="W1375" s="3" t="s">
        <v>3661</v>
      </c>
      <c r="X1375" s="3" t="s">
        <v>3662</v>
      </c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 t="s">
        <v>499</v>
      </c>
      <c r="AY1375" s="3"/>
      <c r="AZ1375" s="3"/>
      <c r="BA1375" s="3"/>
      <c r="BB1375" s="3"/>
      <c r="BC1375" s="3"/>
      <c r="BD1375" s="3"/>
      <c r="BE1375" s="4"/>
      <c r="BF1375" s="5" t="s">
        <v>81</v>
      </c>
      <c r="BG1375" s="5" t="s">
        <v>81</v>
      </c>
      <c r="BH1375" s="5" t="s">
        <v>81</v>
      </c>
      <c r="BI1375" s="5" t="s">
        <v>81</v>
      </c>
      <c r="BJ1375" s="5" t="s">
        <v>81</v>
      </c>
    </row>
    <row r="1376" ht="15" customHeight="1">
      <c r="A1376" s="3" t="s">
        <v>170</v>
      </c>
      <c r="B1376" s="3" t="s">
        <v>244</v>
      </c>
      <c r="C1376" s="3" t="s">
        <v>245</v>
      </c>
      <c r="D1376" s="3" t="s">
        <v>3491</v>
      </c>
      <c r="E1376" s="3" t="s">
        <v>3492</v>
      </c>
      <c r="F1376" s="3" t="s">
        <v>3493</v>
      </c>
      <c r="G1376" s="3" t="s">
        <v>66</v>
      </c>
      <c r="H1376" s="3" t="s">
        <v>67</v>
      </c>
      <c r="I1376" s="3" t="s">
        <v>68</v>
      </c>
      <c r="J1376" s="3" t="s">
        <v>2628</v>
      </c>
      <c r="K1376" s="3"/>
      <c r="L1376" s="3" t="s">
        <v>249</v>
      </c>
      <c r="M1376" s="3" t="s">
        <v>249</v>
      </c>
      <c r="N1376" s="3"/>
      <c r="O1376" s="3"/>
      <c r="P1376" s="3"/>
      <c r="Q1376" s="3"/>
      <c r="R1376" s="3"/>
      <c r="S1376" s="3"/>
      <c r="T1376" s="3"/>
      <c r="U1376" s="3"/>
      <c r="V1376" s="3" t="s">
        <v>265</v>
      </c>
      <c r="W1376" s="3" t="s">
        <v>3663</v>
      </c>
      <c r="X1376" s="3" t="s">
        <v>3664</v>
      </c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 t="s">
        <v>502</v>
      </c>
      <c r="AY1376" s="3"/>
      <c r="AZ1376" s="3"/>
      <c r="BA1376" s="3"/>
      <c r="BB1376" s="3"/>
      <c r="BC1376" s="3"/>
      <c r="BD1376" s="3"/>
      <c r="BE1376" s="4"/>
      <c r="BF1376" s="5" t="s">
        <v>81</v>
      </c>
      <c r="BG1376" s="5" t="s">
        <v>81</v>
      </c>
      <c r="BH1376" s="5" t="s">
        <v>81</v>
      </c>
      <c r="BI1376" s="5" t="s">
        <v>81</v>
      </c>
      <c r="BJ1376" s="5" t="s">
        <v>81</v>
      </c>
    </row>
    <row r="1377" ht="15" customHeight="1">
      <c r="A1377" s="3" t="s">
        <v>170</v>
      </c>
      <c r="B1377" s="3" t="s">
        <v>244</v>
      </c>
      <c r="C1377" s="3" t="s">
        <v>245</v>
      </c>
      <c r="D1377" s="3" t="s">
        <v>3491</v>
      </c>
      <c r="E1377" s="3" t="s">
        <v>3492</v>
      </c>
      <c r="F1377" s="3" t="s">
        <v>3493</v>
      </c>
      <c r="G1377" s="3" t="s">
        <v>66</v>
      </c>
      <c r="H1377" s="3" t="s">
        <v>67</v>
      </c>
      <c r="I1377" s="3" t="s">
        <v>68</v>
      </c>
      <c r="J1377" s="3" t="s">
        <v>2628</v>
      </c>
      <c r="K1377" s="3"/>
      <c r="L1377" s="3" t="s">
        <v>249</v>
      </c>
      <c r="M1377" s="3" t="s">
        <v>249</v>
      </c>
      <c r="N1377" s="3"/>
      <c r="O1377" s="3"/>
      <c r="P1377" s="3"/>
      <c r="Q1377" s="3"/>
      <c r="R1377" s="3"/>
      <c r="S1377" s="3"/>
      <c r="T1377" s="3"/>
      <c r="U1377" s="3"/>
      <c r="V1377" s="3" t="s">
        <v>265</v>
      </c>
      <c r="W1377" s="3" t="s">
        <v>3665</v>
      </c>
      <c r="X1377" s="3" t="s">
        <v>3666</v>
      </c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 t="s">
        <v>505</v>
      </c>
      <c r="AY1377" s="3"/>
      <c r="AZ1377" s="3"/>
      <c r="BA1377" s="3"/>
      <c r="BB1377" s="3"/>
      <c r="BC1377" s="3"/>
      <c r="BD1377" s="3"/>
      <c r="BE1377" s="4"/>
      <c r="BF1377" s="5" t="s">
        <v>81</v>
      </c>
      <c r="BG1377" s="5" t="s">
        <v>81</v>
      </c>
      <c r="BH1377" s="5" t="s">
        <v>81</v>
      </c>
      <c r="BI1377" s="5" t="s">
        <v>81</v>
      </c>
      <c r="BJ1377" s="5" t="s">
        <v>81</v>
      </c>
    </row>
    <row r="1378" ht="15" customHeight="1">
      <c r="A1378" s="3" t="s">
        <v>170</v>
      </c>
      <c r="B1378" s="3" t="s">
        <v>244</v>
      </c>
      <c r="C1378" s="3" t="s">
        <v>245</v>
      </c>
      <c r="D1378" s="3" t="s">
        <v>3491</v>
      </c>
      <c r="E1378" s="3" t="s">
        <v>3492</v>
      </c>
      <c r="F1378" s="3" t="s">
        <v>3493</v>
      </c>
      <c r="G1378" s="3" t="s">
        <v>66</v>
      </c>
      <c r="H1378" s="3" t="s">
        <v>67</v>
      </c>
      <c r="I1378" s="3" t="s">
        <v>68</v>
      </c>
      <c r="J1378" s="3" t="s">
        <v>2628</v>
      </c>
      <c r="K1378" s="3"/>
      <c r="L1378" s="3" t="s">
        <v>249</v>
      </c>
      <c r="M1378" s="3" t="s">
        <v>249</v>
      </c>
      <c r="N1378" s="3"/>
      <c r="O1378" s="3"/>
      <c r="P1378" s="3"/>
      <c r="Q1378" s="3"/>
      <c r="R1378" s="3"/>
      <c r="S1378" s="3"/>
      <c r="T1378" s="3"/>
      <c r="U1378" s="3"/>
      <c r="V1378" s="3" t="s">
        <v>265</v>
      </c>
      <c r="W1378" s="3" t="s">
        <v>3667</v>
      </c>
      <c r="X1378" s="3" t="s">
        <v>3668</v>
      </c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 t="s">
        <v>508</v>
      </c>
      <c r="AY1378" s="3"/>
      <c r="AZ1378" s="3"/>
      <c r="BA1378" s="3"/>
      <c r="BB1378" s="3"/>
      <c r="BC1378" s="3"/>
      <c r="BD1378" s="3"/>
      <c r="BE1378" s="4"/>
      <c r="BF1378" s="5" t="s">
        <v>81</v>
      </c>
      <c r="BG1378" s="5" t="s">
        <v>81</v>
      </c>
      <c r="BH1378" s="5" t="s">
        <v>81</v>
      </c>
      <c r="BI1378" s="5" t="s">
        <v>81</v>
      </c>
      <c r="BJ1378" s="5" t="s">
        <v>81</v>
      </c>
    </row>
    <row r="1379" ht="15" customHeight="1">
      <c r="A1379" s="3" t="s">
        <v>170</v>
      </c>
      <c r="B1379" s="3" t="s">
        <v>244</v>
      </c>
      <c r="C1379" s="3" t="s">
        <v>245</v>
      </c>
      <c r="D1379" s="3" t="s">
        <v>3491</v>
      </c>
      <c r="E1379" s="3" t="s">
        <v>3492</v>
      </c>
      <c r="F1379" s="3" t="s">
        <v>3493</v>
      </c>
      <c r="G1379" s="3" t="s">
        <v>66</v>
      </c>
      <c r="H1379" s="3" t="s">
        <v>67</v>
      </c>
      <c r="I1379" s="3" t="s">
        <v>68</v>
      </c>
      <c r="J1379" s="3" t="s">
        <v>2628</v>
      </c>
      <c r="K1379" s="3"/>
      <c r="L1379" s="3" t="s">
        <v>249</v>
      </c>
      <c r="M1379" s="3" t="s">
        <v>249</v>
      </c>
      <c r="N1379" s="3"/>
      <c r="O1379" s="3"/>
      <c r="P1379" s="3"/>
      <c r="Q1379" s="3"/>
      <c r="R1379" s="3"/>
      <c r="S1379" s="3"/>
      <c r="T1379" s="3"/>
      <c r="U1379" s="3"/>
      <c r="V1379" s="3" t="s">
        <v>265</v>
      </c>
      <c r="W1379" s="3" t="s">
        <v>3669</v>
      </c>
      <c r="X1379" s="3" t="s">
        <v>3670</v>
      </c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 t="s">
        <v>511</v>
      </c>
      <c r="AY1379" s="3"/>
      <c r="AZ1379" s="3"/>
      <c r="BA1379" s="3"/>
      <c r="BB1379" s="3"/>
      <c r="BC1379" s="3"/>
      <c r="BD1379" s="3"/>
      <c r="BE1379" s="4"/>
      <c r="BF1379" s="5" t="s">
        <v>81</v>
      </c>
      <c r="BG1379" s="5" t="s">
        <v>81</v>
      </c>
      <c r="BH1379" s="5" t="s">
        <v>81</v>
      </c>
      <c r="BI1379" s="5" t="s">
        <v>81</v>
      </c>
      <c r="BJ1379" s="5" t="s">
        <v>81</v>
      </c>
    </row>
    <row r="1380" ht="15" customHeight="1">
      <c r="A1380" s="3" t="s">
        <v>170</v>
      </c>
      <c r="B1380" s="3" t="s">
        <v>244</v>
      </c>
      <c r="C1380" s="3" t="s">
        <v>245</v>
      </c>
      <c r="D1380" s="3" t="s">
        <v>3491</v>
      </c>
      <c r="E1380" s="3" t="s">
        <v>3492</v>
      </c>
      <c r="F1380" s="3" t="s">
        <v>3493</v>
      </c>
      <c r="G1380" s="3" t="s">
        <v>66</v>
      </c>
      <c r="H1380" s="3" t="s">
        <v>67</v>
      </c>
      <c r="I1380" s="3" t="s">
        <v>68</v>
      </c>
      <c r="J1380" s="3" t="s">
        <v>2628</v>
      </c>
      <c r="K1380" s="3"/>
      <c r="L1380" s="3" t="s">
        <v>249</v>
      </c>
      <c r="M1380" s="3" t="s">
        <v>249</v>
      </c>
      <c r="N1380" s="3"/>
      <c r="O1380" s="3"/>
      <c r="P1380" s="3"/>
      <c r="Q1380" s="3"/>
      <c r="R1380" s="3"/>
      <c r="S1380" s="3"/>
      <c r="T1380" s="3"/>
      <c r="U1380" s="3"/>
      <c r="V1380" s="3" t="s">
        <v>265</v>
      </c>
      <c r="W1380" s="3" t="s">
        <v>3671</v>
      </c>
      <c r="X1380" s="3" t="s">
        <v>3672</v>
      </c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 t="s">
        <v>514</v>
      </c>
      <c r="AY1380" s="3"/>
      <c r="AZ1380" s="3"/>
      <c r="BA1380" s="3"/>
      <c r="BB1380" s="3"/>
      <c r="BC1380" s="3"/>
      <c r="BD1380" s="3"/>
      <c r="BE1380" s="4"/>
      <c r="BF1380" s="5" t="s">
        <v>81</v>
      </c>
      <c r="BG1380" s="5" t="s">
        <v>81</v>
      </c>
      <c r="BH1380" s="5" t="s">
        <v>81</v>
      </c>
      <c r="BI1380" s="5" t="s">
        <v>81</v>
      </c>
      <c r="BJ1380" s="5" t="s">
        <v>81</v>
      </c>
    </row>
    <row r="1381" ht="15" customHeight="1">
      <c r="A1381" s="3" t="s">
        <v>170</v>
      </c>
      <c r="B1381" s="3" t="s">
        <v>244</v>
      </c>
      <c r="C1381" s="3" t="s">
        <v>245</v>
      </c>
      <c r="D1381" s="3" t="s">
        <v>3491</v>
      </c>
      <c r="E1381" s="3" t="s">
        <v>3492</v>
      </c>
      <c r="F1381" s="3" t="s">
        <v>3493</v>
      </c>
      <c r="G1381" s="3" t="s">
        <v>66</v>
      </c>
      <c r="H1381" s="3" t="s">
        <v>67</v>
      </c>
      <c r="I1381" s="3" t="s">
        <v>68</v>
      </c>
      <c r="J1381" s="3" t="s">
        <v>2628</v>
      </c>
      <c r="K1381" s="3"/>
      <c r="L1381" s="3" t="s">
        <v>249</v>
      </c>
      <c r="M1381" s="3" t="s">
        <v>249</v>
      </c>
      <c r="N1381" s="3"/>
      <c r="O1381" s="3"/>
      <c r="P1381" s="3"/>
      <c r="Q1381" s="3"/>
      <c r="R1381" s="3"/>
      <c r="S1381" s="3"/>
      <c r="T1381" s="3"/>
      <c r="U1381" s="3"/>
      <c r="V1381" s="3" t="s">
        <v>265</v>
      </c>
      <c r="W1381" s="3" t="s">
        <v>3673</v>
      </c>
      <c r="X1381" s="3" t="s">
        <v>3674</v>
      </c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 t="s">
        <v>517</v>
      </c>
      <c r="AY1381" s="3"/>
      <c r="AZ1381" s="3"/>
      <c r="BA1381" s="3"/>
      <c r="BB1381" s="3"/>
      <c r="BC1381" s="3"/>
      <c r="BD1381" s="3"/>
      <c r="BE1381" s="4"/>
      <c r="BF1381" s="5" t="s">
        <v>81</v>
      </c>
      <c r="BG1381" s="5" t="s">
        <v>81</v>
      </c>
      <c r="BH1381" s="5" t="s">
        <v>81</v>
      </c>
      <c r="BI1381" s="5" t="s">
        <v>81</v>
      </c>
      <c r="BJ1381" s="5" t="s">
        <v>81</v>
      </c>
    </row>
    <row r="1382" ht="15" customHeight="1">
      <c r="A1382" s="3" t="s">
        <v>170</v>
      </c>
      <c r="B1382" s="3" t="s">
        <v>244</v>
      </c>
      <c r="C1382" s="3" t="s">
        <v>245</v>
      </c>
      <c r="D1382" s="3" t="s">
        <v>3491</v>
      </c>
      <c r="E1382" s="3" t="s">
        <v>3492</v>
      </c>
      <c r="F1382" s="3" t="s">
        <v>3493</v>
      </c>
      <c r="G1382" s="3" t="s">
        <v>66</v>
      </c>
      <c r="H1382" s="3" t="s">
        <v>67</v>
      </c>
      <c r="I1382" s="3" t="s">
        <v>68</v>
      </c>
      <c r="J1382" s="3" t="s">
        <v>2628</v>
      </c>
      <c r="K1382" s="3"/>
      <c r="L1382" s="3" t="s">
        <v>249</v>
      </c>
      <c r="M1382" s="3" t="s">
        <v>249</v>
      </c>
      <c r="N1382" s="3"/>
      <c r="O1382" s="3"/>
      <c r="P1382" s="3"/>
      <c r="Q1382" s="3"/>
      <c r="R1382" s="3"/>
      <c r="S1382" s="3"/>
      <c r="T1382" s="3"/>
      <c r="U1382" s="3"/>
      <c r="V1382" s="3" t="s">
        <v>265</v>
      </c>
      <c r="W1382" s="3" t="s">
        <v>3675</v>
      </c>
      <c r="X1382" s="3" t="s">
        <v>3676</v>
      </c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 t="s">
        <v>520</v>
      </c>
      <c r="AY1382" s="3"/>
      <c r="AZ1382" s="3"/>
      <c r="BA1382" s="3"/>
      <c r="BB1382" s="3"/>
      <c r="BC1382" s="3"/>
      <c r="BD1382" s="3"/>
      <c r="BE1382" s="4"/>
      <c r="BF1382" s="5" t="s">
        <v>81</v>
      </c>
      <c r="BG1382" s="5" t="s">
        <v>81</v>
      </c>
      <c r="BH1382" s="5" t="s">
        <v>81</v>
      </c>
      <c r="BI1382" s="5" t="s">
        <v>81</v>
      </c>
      <c r="BJ1382" s="5" t="s">
        <v>81</v>
      </c>
    </row>
    <row r="1383" ht="15" customHeight="1">
      <c r="A1383" s="3" t="s">
        <v>170</v>
      </c>
      <c r="B1383" s="3" t="s">
        <v>244</v>
      </c>
      <c r="C1383" s="3" t="s">
        <v>245</v>
      </c>
      <c r="D1383" s="3" t="s">
        <v>3491</v>
      </c>
      <c r="E1383" s="3" t="s">
        <v>3492</v>
      </c>
      <c r="F1383" s="3" t="s">
        <v>3493</v>
      </c>
      <c r="G1383" s="3" t="s">
        <v>66</v>
      </c>
      <c r="H1383" s="3" t="s">
        <v>67</v>
      </c>
      <c r="I1383" s="3" t="s">
        <v>68</v>
      </c>
      <c r="J1383" s="3" t="s">
        <v>2628</v>
      </c>
      <c r="K1383" s="3"/>
      <c r="L1383" s="3" t="s">
        <v>249</v>
      </c>
      <c r="M1383" s="3" t="s">
        <v>249</v>
      </c>
      <c r="N1383" s="3"/>
      <c r="O1383" s="3"/>
      <c r="P1383" s="3"/>
      <c r="Q1383" s="3"/>
      <c r="R1383" s="3"/>
      <c r="S1383" s="3"/>
      <c r="T1383" s="3"/>
      <c r="U1383" s="3"/>
      <c r="V1383" s="3" t="s">
        <v>265</v>
      </c>
      <c r="W1383" s="3" t="s">
        <v>3677</v>
      </c>
      <c r="X1383" s="3" t="s">
        <v>3678</v>
      </c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 t="s">
        <v>523</v>
      </c>
      <c r="AY1383" s="3"/>
      <c r="AZ1383" s="3"/>
      <c r="BA1383" s="3"/>
      <c r="BB1383" s="3"/>
      <c r="BC1383" s="3"/>
      <c r="BD1383" s="3"/>
      <c r="BE1383" s="4"/>
      <c r="BF1383" s="5" t="s">
        <v>81</v>
      </c>
      <c r="BG1383" s="5" t="s">
        <v>81</v>
      </c>
      <c r="BH1383" s="5" t="s">
        <v>81</v>
      </c>
      <c r="BI1383" s="5" t="s">
        <v>81</v>
      </c>
      <c r="BJ1383" s="5" t="s">
        <v>81</v>
      </c>
    </row>
    <row r="1384" ht="15" customHeight="1">
      <c r="A1384" s="3" t="s">
        <v>170</v>
      </c>
      <c r="B1384" s="3" t="s">
        <v>244</v>
      </c>
      <c r="C1384" s="3" t="s">
        <v>245</v>
      </c>
      <c r="D1384" s="3" t="s">
        <v>3491</v>
      </c>
      <c r="E1384" s="3" t="s">
        <v>3492</v>
      </c>
      <c r="F1384" s="3" t="s">
        <v>3493</v>
      </c>
      <c r="G1384" s="3" t="s">
        <v>66</v>
      </c>
      <c r="H1384" s="3" t="s">
        <v>67</v>
      </c>
      <c r="I1384" s="3" t="s">
        <v>68</v>
      </c>
      <c r="J1384" s="3" t="s">
        <v>2628</v>
      </c>
      <c r="K1384" s="3"/>
      <c r="L1384" s="3" t="s">
        <v>249</v>
      </c>
      <c r="M1384" s="3" t="s">
        <v>249</v>
      </c>
      <c r="N1384" s="3"/>
      <c r="O1384" s="3"/>
      <c r="P1384" s="3"/>
      <c r="Q1384" s="3"/>
      <c r="R1384" s="3"/>
      <c r="S1384" s="3"/>
      <c r="T1384" s="3"/>
      <c r="U1384" s="3"/>
      <c r="V1384" s="3" t="s">
        <v>265</v>
      </c>
      <c r="W1384" s="3" t="s">
        <v>3679</v>
      </c>
      <c r="X1384" s="3" t="s">
        <v>3680</v>
      </c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 t="s">
        <v>526</v>
      </c>
      <c r="AY1384" s="3"/>
      <c r="AZ1384" s="3"/>
      <c r="BA1384" s="3"/>
      <c r="BB1384" s="3"/>
      <c r="BC1384" s="3"/>
      <c r="BD1384" s="3"/>
      <c r="BE1384" s="4"/>
      <c r="BF1384" s="5" t="s">
        <v>81</v>
      </c>
      <c r="BG1384" s="5" t="s">
        <v>81</v>
      </c>
      <c r="BH1384" s="5" t="s">
        <v>81</v>
      </c>
      <c r="BI1384" s="5" t="s">
        <v>81</v>
      </c>
      <c r="BJ1384" s="5" t="s">
        <v>81</v>
      </c>
    </row>
    <row r="1385" ht="15" customHeight="1">
      <c r="A1385" s="3" t="s">
        <v>170</v>
      </c>
      <c r="B1385" s="3" t="s">
        <v>244</v>
      </c>
      <c r="C1385" s="3" t="s">
        <v>245</v>
      </c>
      <c r="D1385" s="3" t="s">
        <v>3491</v>
      </c>
      <c r="E1385" s="3" t="s">
        <v>3492</v>
      </c>
      <c r="F1385" s="3" t="s">
        <v>3493</v>
      </c>
      <c r="G1385" s="3" t="s">
        <v>66</v>
      </c>
      <c r="H1385" s="3" t="s">
        <v>67</v>
      </c>
      <c r="I1385" s="3" t="s">
        <v>68</v>
      </c>
      <c r="J1385" s="3" t="s">
        <v>2628</v>
      </c>
      <c r="K1385" s="3"/>
      <c r="L1385" s="3" t="s">
        <v>249</v>
      </c>
      <c r="M1385" s="3" t="s">
        <v>249</v>
      </c>
      <c r="N1385" s="3"/>
      <c r="O1385" s="3"/>
      <c r="P1385" s="3"/>
      <c r="Q1385" s="3"/>
      <c r="R1385" s="3"/>
      <c r="S1385" s="3"/>
      <c r="T1385" s="3"/>
      <c r="U1385" s="3"/>
      <c r="V1385" s="3" t="s">
        <v>265</v>
      </c>
      <c r="W1385" s="3" t="s">
        <v>3681</v>
      </c>
      <c r="X1385" s="3" t="s">
        <v>3682</v>
      </c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 t="s">
        <v>529</v>
      </c>
      <c r="AY1385" s="3"/>
      <c r="AZ1385" s="3"/>
      <c r="BA1385" s="3"/>
      <c r="BB1385" s="3"/>
      <c r="BC1385" s="3"/>
      <c r="BD1385" s="3"/>
      <c r="BE1385" s="4"/>
      <c r="BF1385" s="5" t="s">
        <v>81</v>
      </c>
      <c r="BG1385" s="5" t="s">
        <v>81</v>
      </c>
      <c r="BH1385" s="5" t="s">
        <v>81</v>
      </c>
      <c r="BI1385" s="5" t="s">
        <v>81</v>
      </c>
      <c r="BJ1385" s="5" t="s">
        <v>81</v>
      </c>
    </row>
    <row r="1386" ht="15" customHeight="1">
      <c r="A1386" s="3" t="s">
        <v>170</v>
      </c>
      <c r="B1386" s="3" t="s">
        <v>244</v>
      </c>
      <c r="C1386" s="3" t="s">
        <v>245</v>
      </c>
      <c r="D1386" s="3" t="s">
        <v>3491</v>
      </c>
      <c r="E1386" s="3" t="s">
        <v>3492</v>
      </c>
      <c r="F1386" s="3" t="s">
        <v>3493</v>
      </c>
      <c r="G1386" s="3" t="s">
        <v>66</v>
      </c>
      <c r="H1386" s="3" t="s">
        <v>67</v>
      </c>
      <c r="I1386" s="3" t="s">
        <v>68</v>
      </c>
      <c r="J1386" s="3" t="s">
        <v>2628</v>
      </c>
      <c r="K1386" s="3"/>
      <c r="L1386" s="3" t="s">
        <v>249</v>
      </c>
      <c r="M1386" s="3" t="s">
        <v>249</v>
      </c>
      <c r="N1386" s="3"/>
      <c r="O1386" s="3"/>
      <c r="P1386" s="3"/>
      <c r="Q1386" s="3"/>
      <c r="R1386" s="3"/>
      <c r="S1386" s="3"/>
      <c r="T1386" s="3"/>
      <c r="U1386" s="3"/>
      <c r="V1386" s="3" t="s">
        <v>265</v>
      </c>
      <c r="W1386" s="3" t="s">
        <v>3683</v>
      </c>
      <c r="X1386" s="3" t="s">
        <v>3684</v>
      </c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 t="s">
        <v>532</v>
      </c>
      <c r="AY1386" s="3"/>
      <c r="AZ1386" s="3"/>
      <c r="BA1386" s="3"/>
      <c r="BB1386" s="3"/>
      <c r="BC1386" s="3"/>
      <c r="BD1386" s="3"/>
      <c r="BE1386" s="4"/>
      <c r="BF1386" s="5" t="s">
        <v>81</v>
      </c>
      <c r="BG1386" s="5" t="s">
        <v>81</v>
      </c>
      <c r="BH1386" s="5" t="s">
        <v>81</v>
      </c>
      <c r="BI1386" s="5" t="s">
        <v>81</v>
      </c>
      <c r="BJ1386" s="5" t="s">
        <v>81</v>
      </c>
    </row>
    <row r="1387" ht="15" customHeight="1">
      <c r="A1387" s="3" t="s">
        <v>170</v>
      </c>
      <c r="B1387" s="3" t="s">
        <v>244</v>
      </c>
      <c r="C1387" s="3" t="s">
        <v>245</v>
      </c>
      <c r="D1387" s="3" t="s">
        <v>3491</v>
      </c>
      <c r="E1387" s="3" t="s">
        <v>3492</v>
      </c>
      <c r="F1387" s="3" t="s">
        <v>3493</v>
      </c>
      <c r="G1387" s="3" t="s">
        <v>66</v>
      </c>
      <c r="H1387" s="3" t="s">
        <v>67</v>
      </c>
      <c r="I1387" s="3" t="s">
        <v>68</v>
      </c>
      <c r="J1387" s="3" t="s">
        <v>2628</v>
      </c>
      <c r="K1387" s="3"/>
      <c r="L1387" s="3" t="s">
        <v>249</v>
      </c>
      <c r="M1387" s="3" t="s">
        <v>249</v>
      </c>
      <c r="N1387" s="3"/>
      <c r="O1387" s="3"/>
      <c r="P1387" s="3"/>
      <c r="Q1387" s="3"/>
      <c r="R1387" s="3"/>
      <c r="S1387" s="3"/>
      <c r="T1387" s="3"/>
      <c r="U1387" s="3"/>
      <c r="V1387" s="3" t="s">
        <v>265</v>
      </c>
      <c r="W1387" s="3" t="s">
        <v>3685</v>
      </c>
      <c r="X1387" s="3" t="s">
        <v>3686</v>
      </c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 t="s">
        <v>535</v>
      </c>
      <c r="AY1387" s="3"/>
      <c r="AZ1387" s="3"/>
      <c r="BA1387" s="3"/>
      <c r="BB1387" s="3"/>
      <c r="BC1387" s="3"/>
      <c r="BD1387" s="3"/>
      <c r="BE1387" s="4"/>
      <c r="BF1387" s="5" t="s">
        <v>81</v>
      </c>
      <c r="BG1387" s="5" t="s">
        <v>81</v>
      </c>
      <c r="BH1387" s="5" t="s">
        <v>81</v>
      </c>
      <c r="BI1387" s="5" t="s">
        <v>81</v>
      </c>
      <c r="BJ1387" s="5" t="s">
        <v>81</v>
      </c>
    </row>
    <row r="1388" ht="15" customHeight="1">
      <c r="A1388" s="3" t="s">
        <v>170</v>
      </c>
      <c r="B1388" s="3" t="s">
        <v>244</v>
      </c>
      <c r="C1388" s="3" t="s">
        <v>245</v>
      </c>
      <c r="D1388" s="3" t="s">
        <v>3491</v>
      </c>
      <c r="E1388" s="3" t="s">
        <v>3492</v>
      </c>
      <c r="F1388" s="3" t="s">
        <v>3493</v>
      </c>
      <c r="G1388" s="3" t="s">
        <v>66</v>
      </c>
      <c r="H1388" s="3" t="s">
        <v>67</v>
      </c>
      <c r="I1388" s="3" t="s">
        <v>68</v>
      </c>
      <c r="J1388" s="3" t="s">
        <v>2628</v>
      </c>
      <c r="K1388" s="3"/>
      <c r="L1388" s="3" t="s">
        <v>249</v>
      </c>
      <c r="M1388" s="3" t="s">
        <v>249</v>
      </c>
      <c r="N1388" s="3"/>
      <c r="O1388" s="3"/>
      <c r="P1388" s="3"/>
      <c r="Q1388" s="3"/>
      <c r="R1388" s="3"/>
      <c r="S1388" s="3"/>
      <c r="T1388" s="3"/>
      <c r="U1388" s="3"/>
      <c r="V1388" s="3" t="s">
        <v>265</v>
      </c>
      <c r="W1388" s="3" t="s">
        <v>3687</v>
      </c>
      <c r="X1388" s="3" t="s">
        <v>3688</v>
      </c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 t="s">
        <v>538</v>
      </c>
      <c r="AY1388" s="3"/>
      <c r="AZ1388" s="3"/>
      <c r="BA1388" s="3"/>
      <c r="BB1388" s="3"/>
      <c r="BC1388" s="3"/>
      <c r="BD1388" s="3"/>
      <c r="BE1388" s="4"/>
      <c r="BF1388" s="5" t="s">
        <v>81</v>
      </c>
      <c r="BG1388" s="5" t="s">
        <v>81</v>
      </c>
      <c r="BH1388" s="5" t="s">
        <v>81</v>
      </c>
      <c r="BI1388" s="5" t="s">
        <v>81</v>
      </c>
      <c r="BJ1388" s="5" t="s">
        <v>81</v>
      </c>
    </row>
    <row r="1389" ht="15" customHeight="1">
      <c r="A1389" s="3" t="s">
        <v>170</v>
      </c>
      <c r="B1389" s="3" t="s">
        <v>244</v>
      </c>
      <c r="C1389" s="3" t="s">
        <v>245</v>
      </c>
      <c r="D1389" s="3" t="s">
        <v>3491</v>
      </c>
      <c r="E1389" s="3" t="s">
        <v>3492</v>
      </c>
      <c r="F1389" s="3" t="s">
        <v>3493</v>
      </c>
      <c r="G1389" s="3" t="s">
        <v>66</v>
      </c>
      <c r="H1389" s="3" t="s">
        <v>67</v>
      </c>
      <c r="I1389" s="3" t="s">
        <v>68</v>
      </c>
      <c r="J1389" s="3" t="s">
        <v>2628</v>
      </c>
      <c r="K1389" s="3"/>
      <c r="L1389" s="3" t="s">
        <v>249</v>
      </c>
      <c r="M1389" s="3" t="s">
        <v>249</v>
      </c>
      <c r="N1389" s="3"/>
      <c r="O1389" s="3"/>
      <c r="P1389" s="3"/>
      <c r="Q1389" s="3"/>
      <c r="R1389" s="3"/>
      <c r="S1389" s="3"/>
      <c r="T1389" s="3"/>
      <c r="U1389" s="3"/>
      <c r="V1389" s="3" t="s">
        <v>265</v>
      </c>
      <c r="W1389" s="3" t="s">
        <v>3689</v>
      </c>
      <c r="X1389" s="3" t="s">
        <v>3690</v>
      </c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 t="s">
        <v>541</v>
      </c>
      <c r="AY1389" s="3"/>
      <c r="AZ1389" s="3"/>
      <c r="BA1389" s="3"/>
      <c r="BB1389" s="3"/>
      <c r="BC1389" s="3"/>
      <c r="BD1389" s="3"/>
      <c r="BE1389" s="4"/>
      <c r="BF1389" s="5" t="s">
        <v>81</v>
      </c>
      <c r="BG1389" s="5" t="s">
        <v>81</v>
      </c>
      <c r="BH1389" s="5" t="s">
        <v>81</v>
      </c>
      <c r="BI1389" s="5" t="s">
        <v>81</v>
      </c>
      <c r="BJ1389" s="5" t="s">
        <v>81</v>
      </c>
    </row>
    <row r="1390" ht="15" customHeight="1">
      <c r="A1390" s="3" t="s">
        <v>170</v>
      </c>
      <c r="B1390" s="3" t="s">
        <v>244</v>
      </c>
      <c r="C1390" s="3" t="s">
        <v>245</v>
      </c>
      <c r="D1390" s="3" t="s">
        <v>3491</v>
      </c>
      <c r="E1390" s="3" t="s">
        <v>3492</v>
      </c>
      <c r="F1390" s="3" t="s">
        <v>3493</v>
      </c>
      <c r="G1390" s="3" t="s">
        <v>66</v>
      </c>
      <c r="H1390" s="3" t="s">
        <v>67</v>
      </c>
      <c r="I1390" s="3" t="s">
        <v>68</v>
      </c>
      <c r="J1390" s="3" t="s">
        <v>2628</v>
      </c>
      <c r="K1390" s="3"/>
      <c r="L1390" s="3" t="s">
        <v>249</v>
      </c>
      <c r="M1390" s="3" t="s">
        <v>249</v>
      </c>
      <c r="N1390" s="3"/>
      <c r="O1390" s="3"/>
      <c r="P1390" s="3"/>
      <c r="Q1390" s="3"/>
      <c r="R1390" s="3"/>
      <c r="S1390" s="3"/>
      <c r="T1390" s="3"/>
      <c r="U1390" s="3"/>
      <c r="V1390" s="3" t="s">
        <v>265</v>
      </c>
      <c r="W1390" s="3" t="s">
        <v>3691</v>
      </c>
      <c r="X1390" s="3" t="s">
        <v>3692</v>
      </c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 t="s">
        <v>544</v>
      </c>
      <c r="AY1390" s="3"/>
      <c r="AZ1390" s="3"/>
      <c r="BA1390" s="3"/>
      <c r="BB1390" s="3"/>
      <c r="BC1390" s="3"/>
      <c r="BD1390" s="3"/>
      <c r="BE1390" s="4"/>
      <c r="BF1390" s="5" t="s">
        <v>81</v>
      </c>
      <c r="BG1390" s="5" t="s">
        <v>81</v>
      </c>
      <c r="BH1390" s="5" t="s">
        <v>81</v>
      </c>
      <c r="BI1390" s="5" t="s">
        <v>81</v>
      </c>
      <c r="BJ1390" s="5" t="s">
        <v>81</v>
      </c>
    </row>
    <row r="1391" ht="15" customHeight="1">
      <c r="A1391" s="3" t="s">
        <v>170</v>
      </c>
      <c r="B1391" s="3" t="s">
        <v>244</v>
      </c>
      <c r="C1391" s="3" t="s">
        <v>245</v>
      </c>
      <c r="D1391" s="3" t="s">
        <v>3491</v>
      </c>
      <c r="E1391" s="3" t="s">
        <v>3492</v>
      </c>
      <c r="F1391" s="3" t="s">
        <v>3493</v>
      </c>
      <c r="G1391" s="3" t="s">
        <v>66</v>
      </c>
      <c r="H1391" s="3" t="s">
        <v>67</v>
      </c>
      <c r="I1391" s="3" t="s">
        <v>68</v>
      </c>
      <c r="J1391" s="3" t="s">
        <v>2628</v>
      </c>
      <c r="K1391" s="3"/>
      <c r="L1391" s="3" t="s">
        <v>249</v>
      </c>
      <c r="M1391" s="3" t="s">
        <v>249</v>
      </c>
      <c r="N1391" s="3"/>
      <c r="O1391" s="3"/>
      <c r="P1391" s="3"/>
      <c r="Q1391" s="3"/>
      <c r="R1391" s="3"/>
      <c r="S1391" s="3"/>
      <c r="T1391" s="3"/>
      <c r="U1391" s="3"/>
      <c r="V1391" s="3" t="s">
        <v>265</v>
      </c>
      <c r="W1391" s="3" t="s">
        <v>3693</v>
      </c>
      <c r="X1391" s="3" t="s">
        <v>3694</v>
      </c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 t="s">
        <v>547</v>
      </c>
      <c r="AY1391" s="3"/>
      <c r="AZ1391" s="3"/>
      <c r="BA1391" s="3"/>
      <c r="BB1391" s="3"/>
      <c r="BC1391" s="3"/>
      <c r="BD1391" s="3"/>
      <c r="BE1391" s="4"/>
      <c r="BF1391" s="5" t="s">
        <v>81</v>
      </c>
      <c r="BG1391" s="5" t="s">
        <v>81</v>
      </c>
      <c r="BH1391" s="5" t="s">
        <v>81</v>
      </c>
      <c r="BI1391" s="5" t="s">
        <v>81</v>
      </c>
      <c r="BJ1391" s="5" t="s">
        <v>81</v>
      </c>
    </row>
    <row r="1392" ht="15" customHeight="1">
      <c r="A1392" s="3" t="s">
        <v>170</v>
      </c>
      <c r="B1392" s="3" t="s">
        <v>244</v>
      </c>
      <c r="C1392" s="3" t="s">
        <v>245</v>
      </c>
      <c r="D1392" s="3" t="s">
        <v>3491</v>
      </c>
      <c r="E1392" s="3" t="s">
        <v>3492</v>
      </c>
      <c r="F1392" s="3" t="s">
        <v>3493</v>
      </c>
      <c r="G1392" s="3" t="s">
        <v>66</v>
      </c>
      <c r="H1392" s="3" t="s">
        <v>67</v>
      </c>
      <c r="I1392" s="3" t="s">
        <v>68</v>
      </c>
      <c r="J1392" s="3" t="s">
        <v>2628</v>
      </c>
      <c r="K1392" s="3"/>
      <c r="L1392" s="3" t="s">
        <v>249</v>
      </c>
      <c r="M1392" s="3" t="s">
        <v>249</v>
      </c>
      <c r="N1392" s="3"/>
      <c r="O1392" s="3"/>
      <c r="P1392" s="3"/>
      <c r="Q1392" s="3"/>
      <c r="R1392" s="3"/>
      <c r="S1392" s="3"/>
      <c r="T1392" s="3"/>
      <c r="U1392" s="3"/>
      <c r="V1392" s="3" t="s">
        <v>265</v>
      </c>
      <c r="W1392" s="3" t="s">
        <v>3695</v>
      </c>
      <c r="X1392" s="3" t="s">
        <v>3696</v>
      </c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 t="s">
        <v>550</v>
      </c>
      <c r="AY1392" s="3"/>
      <c r="AZ1392" s="3"/>
      <c r="BA1392" s="3"/>
      <c r="BB1392" s="3"/>
      <c r="BC1392" s="3"/>
      <c r="BD1392" s="3"/>
      <c r="BE1392" s="4"/>
      <c r="BF1392" s="5" t="s">
        <v>81</v>
      </c>
      <c r="BG1392" s="5" t="s">
        <v>81</v>
      </c>
      <c r="BH1392" s="5" t="s">
        <v>81</v>
      </c>
      <c r="BI1392" s="5" t="s">
        <v>81</v>
      </c>
      <c r="BJ1392" s="5" t="s">
        <v>81</v>
      </c>
    </row>
    <row r="1393" ht="15" customHeight="1">
      <c r="A1393" s="3" t="s">
        <v>170</v>
      </c>
      <c r="B1393" s="3" t="s">
        <v>244</v>
      </c>
      <c r="C1393" s="3" t="s">
        <v>245</v>
      </c>
      <c r="D1393" s="3" t="s">
        <v>3491</v>
      </c>
      <c r="E1393" s="3" t="s">
        <v>3492</v>
      </c>
      <c r="F1393" s="3" t="s">
        <v>3493</v>
      </c>
      <c r="G1393" s="3" t="s">
        <v>66</v>
      </c>
      <c r="H1393" s="3" t="s">
        <v>67</v>
      </c>
      <c r="I1393" s="3" t="s">
        <v>68</v>
      </c>
      <c r="J1393" s="3" t="s">
        <v>2628</v>
      </c>
      <c r="K1393" s="3"/>
      <c r="L1393" s="3" t="s">
        <v>249</v>
      </c>
      <c r="M1393" s="3" t="s">
        <v>249</v>
      </c>
      <c r="N1393" s="3"/>
      <c r="O1393" s="3"/>
      <c r="P1393" s="3"/>
      <c r="Q1393" s="3"/>
      <c r="R1393" s="3"/>
      <c r="S1393" s="3"/>
      <c r="T1393" s="3"/>
      <c r="U1393" s="3"/>
      <c r="V1393" s="3" t="s">
        <v>265</v>
      </c>
      <c r="W1393" s="3" t="s">
        <v>3697</v>
      </c>
      <c r="X1393" s="3" t="s">
        <v>3698</v>
      </c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 t="s">
        <v>553</v>
      </c>
      <c r="AY1393" s="3"/>
      <c r="AZ1393" s="3"/>
      <c r="BA1393" s="3"/>
      <c r="BB1393" s="3"/>
      <c r="BC1393" s="3"/>
      <c r="BD1393" s="3"/>
      <c r="BE1393" s="4"/>
      <c r="BF1393" s="5" t="s">
        <v>81</v>
      </c>
      <c r="BG1393" s="5" t="s">
        <v>81</v>
      </c>
      <c r="BH1393" s="5" t="s">
        <v>81</v>
      </c>
      <c r="BI1393" s="5" t="s">
        <v>81</v>
      </c>
      <c r="BJ1393" s="5" t="s">
        <v>81</v>
      </c>
    </row>
    <row r="1394" ht="15" customHeight="1">
      <c r="A1394" s="3" t="s">
        <v>170</v>
      </c>
      <c r="B1394" s="3" t="s">
        <v>244</v>
      </c>
      <c r="C1394" s="3" t="s">
        <v>245</v>
      </c>
      <c r="D1394" s="3" t="s">
        <v>3491</v>
      </c>
      <c r="E1394" s="3" t="s">
        <v>3492</v>
      </c>
      <c r="F1394" s="3" t="s">
        <v>3493</v>
      </c>
      <c r="G1394" s="3" t="s">
        <v>66</v>
      </c>
      <c r="H1394" s="3" t="s">
        <v>67</v>
      </c>
      <c r="I1394" s="3" t="s">
        <v>68</v>
      </c>
      <c r="J1394" s="3" t="s">
        <v>2628</v>
      </c>
      <c r="K1394" s="3"/>
      <c r="L1394" s="3" t="s">
        <v>249</v>
      </c>
      <c r="M1394" s="3" t="s">
        <v>249</v>
      </c>
      <c r="N1394" s="3"/>
      <c r="O1394" s="3"/>
      <c r="P1394" s="3"/>
      <c r="Q1394" s="3"/>
      <c r="R1394" s="3"/>
      <c r="S1394" s="3"/>
      <c r="T1394" s="3"/>
      <c r="U1394" s="3"/>
      <c r="V1394" s="3" t="s">
        <v>265</v>
      </c>
      <c r="W1394" s="3" t="s">
        <v>3699</v>
      </c>
      <c r="X1394" s="3" t="s">
        <v>3700</v>
      </c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 t="s">
        <v>607</v>
      </c>
      <c r="AY1394" s="3"/>
      <c r="AZ1394" s="3"/>
      <c r="BA1394" s="3"/>
      <c r="BB1394" s="3"/>
      <c r="BC1394" s="3"/>
      <c r="BD1394" s="3"/>
      <c r="BE1394" s="4"/>
      <c r="BF1394" s="5" t="s">
        <v>81</v>
      </c>
      <c r="BG1394" s="5" t="s">
        <v>81</v>
      </c>
      <c r="BH1394" s="5" t="s">
        <v>81</v>
      </c>
      <c r="BI1394" s="5" t="s">
        <v>81</v>
      </c>
      <c r="BJ1394" s="5" t="s">
        <v>81</v>
      </c>
    </row>
    <row r="1395" ht="15" customHeight="1">
      <c r="A1395" s="3" t="s">
        <v>170</v>
      </c>
      <c r="B1395" s="3" t="s">
        <v>244</v>
      </c>
      <c r="C1395" s="3" t="s">
        <v>245</v>
      </c>
      <c r="D1395" s="3" t="s">
        <v>3491</v>
      </c>
      <c r="E1395" s="3" t="s">
        <v>3492</v>
      </c>
      <c r="F1395" s="3" t="s">
        <v>3493</v>
      </c>
      <c r="G1395" s="3" t="s">
        <v>66</v>
      </c>
      <c r="H1395" s="3" t="s">
        <v>67</v>
      </c>
      <c r="I1395" s="3" t="s">
        <v>68</v>
      </c>
      <c r="J1395" s="3" t="s">
        <v>2628</v>
      </c>
      <c r="K1395" s="3"/>
      <c r="L1395" s="3" t="s">
        <v>249</v>
      </c>
      <c r="M1395" s="3" t="s">
        <v>249</v>
      </c>
      <c r="N1395" s="3"/>
      <c r="O1395" s="3"/>
      <c r="P1395" s="3"/>
      <c r="Q1395" s="3"/>
      <c r="R1395" s="3"/>
      <c r="S1395" s="3"/>
      <c r="T1395" s="3"/>
      <c r="U1395" s="3"/>
      <c r="V1395" s="3" t="s">
        <v>265</v>
      </c>
      <c r="W1395" s="3" t="s">
        <v>3701</v>
      </c>
      <c r="X1395" s="3" t="s">
        <v>3702</v>
      </c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 t="s">
        <v>610</v>
      </c>
      <c r="AY1395" s="3"/>
      <c r="AZ1395" s="3"/>
      <c r="BA1395" s="3"/>
      <c r="BB1395" s="3"/>
      <c r="BC1395" s="3"/>
      <c r="BD1395" s="3"/>
      <c r="BE1395" s="4"/>
      <c r="BF1395" s="5" t="s">
        <v>81</v>
      </c>
      <c r="BG1395" s="5" t="s">
        <v>81</v>
      </c>
      <c r="BH1395" s="5" t="s">
        <v>81</v>
      </c>
      <c r="BI1395" s="5" t="s">
        <v>81</v>
      </c>
      <c r="BJ1395" s="5" t="s">
        <v>81</v>
      </c>
    </row>
    <row r="1396" ht="15" customHeight="1">
      <c r="A1396" s="3" t="s">
        <v>170</v>
      </c>
      <c r="B1396" s="3" t="s">
        <v>244</v>
      </c>
      <c r="C1396" s="3" t="s">
        <v>245</v>
      </c>
      <c r="D1396" s="3" t="s">
        <v>3491</v>
      </c>
      <c r="E1396" s="3" t="s">
        <v>3492</v>
      </c>
      <c r="F1396" s="3" t="s">
        <v>3493</v>
      </c>
      <c r="G1396" s="3" t="s">
        <v>66</v>
      </c>
      <c r="H1396" s="3" t="s">
        <v>67</v>
      </c>
      <c r="I1396" s="3" t="s">
        <v>68</v>
      </c>
      <c r="J1396" s="3" t="s">
        <v>2628</v>
      </c>
      <c r="K1396" s="3"/>
      <c r="L1396" s="3" t="s">
        <v>249</v>
      </c>
      <c r="M1396" s="3" t="s">
        <v>249</v>
      </c>
      <c r="N1396" s="3"/>
      <c r="O1396" s="3"/>
      <c r="P1396" s="3"/>
      <c r="Q1396" s="3"/>
      <c r="R1396" s="3"/>
      <c r="S1396" s="3"/>
      <c r="T1396" s="3"/>
      <c r="U1396" s="3"/>
      <c r="V1396" s="3" t="s">
        <v>71</v>
      </c>
      <c r="W1396" s="3" t="s">
        <v>3703</v>
      </c>
      <c r="X1396" s="3" t="s">
        <v>3704</v>
      </c>
      <c r="Y1396" s="3"/>
      <c r="Z1396" s="3" t="s">
        <v>3705</v>
      </c>
      <c r="AA1396" s="3" t="s">
        <v>3706</v>
      </c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 t="s">
        <v>88</v>
      </c>
      <c r="AS1396" s="3"/>
      <c r="AT1396" s="3" t="s">
        <v>88</v>
      </c>
      <c r="AU1396" s="3"/>
      <c r="AV1396" s="3"/>
      <c r="AW1396" s="3"/>
      <c r="AX1396" s="3" t="s">
        <v>60</v>
      </c>
      <c r="AY1396" s="3"/>
      <c r="AZ1396" s="3"/>
      <c r="BA1396" s="3"/>
      <c r="BB1396" s="3"/>
      <c r="BC1396" s="3"/>
      <c r="BD1396" s="3"/>
      <c r="BE1396" s="4"/>
      <c r="BF1396" s="5" t="s">
        <v>81</v>
      </c>
      <c r="BG1396" s="5" t="s">
        <v>81</v>
      </c>
      <c r="BH1396" s="5" t="s">
        <v>81</v>
      </c>
      <c r="BI1396" s="5" t="s">
        <v>81</v>
      </c>
      <c r="BJ1396" s="5" t="s">
        <v>81</v>
      </c>
    </row>
    <row r="1397" ht="15" customHeight="1">
      <c r="A1397" s="3" t="s">
        <v>170</v>
      </c>
      <c r="B1397" s="3" t="s">
        <v>244</v>
      </c>
      <c r="C1397" s="3" t="s">
        <v>245</v>
      </c>
      <c r="D1397" s="3" t="s">
        <v>3491</v>
      </c>
      <c r="E1397" s="3" t="s">
        <v>3492</v>
      </c>
      <c r="F1397" s="3" t="s">
        <v>3493</v>
      </c>
      <c r="G1397" s="3" t="s">
        <v>66</v>
      </c>
      <c r="H1397" s="3" t="s">
        <v>67</v>
      </c>
      <c r="I1397" s="3" t="s">
        <v>68</v>
      </c>
      <c r="J1397" s="3" t="s">
        <v>2628</v>
      </c>
      <c r="K1397" s="3"/>
      <c r="L1397" s="3" t="s">
        <v>249</v>
      </c>
      <c r="M1397" s="3" t="s">
        <v>249</v>
      </c>
      <c r="N1397" s="3"/>
      <c r="O1397" s="3"/>
      <c r="P1397" s="3"/>
      <c r="Q1397" s="3"/>
      <c r="R1397" s="3"/>
      <c r="S1397" s="3"/>
      <c r="T1397" s="3"/>
      <c r="U1397" s="3"/>
      <c r="V1397" s="3" t="s">
        <v>71</v>
      </c>
      <c r="W1397" s="3" t="s">
        <v>3707</v>
      </c>
      <c r="X1397" s="3" t="s">
        <v>3708</v>
      </c>
      <c r="Y1397" s="3"/>
      <c r="Z1397" s="3" t="s">
        <v>3709</v>
      </c>
      <c r="AA1397" s="3" t="s">
        <v>3497</v>
      </c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 t="s">
        <v>88</v>
      </c>
      <c r="AS1397" s="3"/>
      <c r="AT1397" s="3" t="s">
        <v>88</v>
      </c>
      <c r="AU1397" s="3"/>
      <c r="AV1397" s="3"/>
      <c r="AW1397" s="3"/>
      <c r="AX1397" s="3" t="s">
        <v>108</v>
      </c>
      <c r="AY1397" s="3"/>
      <c r="AZ1397" s="3"/>
      <c r="BA1397" s="3"/>
      <c r="BB1397" s="3"/>
      <c r="BC1397" s="3"/>
      <c r="BD1397" s="3"/>
      <c r="BE1397" s="4"/>
      <c r="BF1397" s="5" t="s">
        <v>81</v>
      </c>
      <c r="BG1397" s="5" t="s">
        <v>81</v>
      </c>
      <c r="BH1397" s="5" t="s">
        <v>81</v>
      </c>
      <c r="BI1397" s="5" t="s">
        <v>81</v>
      </c>
      <c r="BJ1397" s="5" t="s">
        <v>81</v>
      </c>
    </row>
    <row r="1398" ht="15" customHeight="1">
      <c r="A1398" s="3" t="s">
        <v>170</v>
      </c>
      <c r="B1398" s="3" t="s">
        <v>244</v>
      </c>
      <c r="C1398" s="3" t="s">
        <v>245</v>
      </c>
      <c r="D1398" s="3" t="s">
        <v>3491</v>
      </c>
      <c r="E1398" s="3" t="s">
        <v>3492</v>
      </c>
      <c r="F1398" s="3" t="s">
        <v>3493</v>
      </c>
      <c r="G1398" s="3" t="s">
        <v>66</v>
      </c>
      <c r="H1398" s="3" t="s">
        <v>67</v>
      </c>
      <c r="I1398" s="3" t="s">
        <v>68</v>
      </c>
      <c r="J1398" s="3" t="s">
        <v>2628</v>
      </c>
      <c r="K1398" s="3"/>
      <c r="L1398" s="3" t="s">
        <v>249</v>
      </c>
      <c r="M1398" s="3" t="s">
        <v>249</v>
      </c>
      <c r="N1398" s="3"/>
      <c r="O1398" s="3"/>
      <c r="P1398" s="3"/>
      <c r="Q1398" s="3"/>
      <c r="R1398" s="3"/>
      <c r="S1398" s="3"/>
      <c r="T1398" s="3"/>
      <c r="U1398" s="3"/>
      <c r="V1398" s="3" t="s">
        <v>71</v>
      </c>
      <c r="W1398" s="3" t="s">
        <v>3710</v>
      </c>
      <c r="X1398" s="3" t="s">
        <v>3711</v>
      </c>
      <c r="Y1398" s="3"/>
      <c r="Z1398" s="3" t="s">
        <v>3712</v>
      </c>
      <c r="AA1398" s="3" t="s">
        <v>3497</v>
      </c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 t="s">
        <v>88</v>
      </c>
      <c r="AS1398" s="3"/>
      <c r="AT1398" s="3" t="s">
        <v>88</v>
      </c>
      <c r="AU1398" s="3"/>
      <c r="AV1398" s="3"/>
      <c r="AW1398" s="3"/>
      <c r="AX1398" s="3" t="s">
        <v>194</v>
      </c>
      <c r="AY1398" s="3"/>
      <c r="AZ1398" s="3"/>
      <c r="BA1398" s="3"/>
      <c r="BB1398" s="3"/>
      <c r="BC1398" s="3"/>
      <c r="BD1398" s="3"/>
      <c r="BE1398" s="4"/>
      <c r="BF1398" s="5" t="s">
        <v>81</v>
      </c>
      <c r="BG1398" s="5" t="s">
        <v>81</v>
      </c>
      <c r="BH1398" s="5" t="s">
        <v>81</v>
      </c>
      <c r="BI1398" s="5" t="s">
        <v>81</v>
      </c>
      <c r="BJ1398" s="5" t="s">
        <v>81</v>
      </c>
    </row>
    <row r="1399" ht="15" customHeight="1">
      <c r="A1399" s="3" t="s">
        <v>170</v>
      </c>
      <c r="B1399" s="3" t="s">
        <v>244</v>
      </c>
      <c r="C1399" s="3" t="s">
        <v>245</v>
      </c>
      <c r="D1399" s="3" t="s">
        <v>3491</v>
      </c>
      <c r="E1399" s="3" t="s">
        <v>3492</v>
      </c>
      <c r="F1399" s="3" t="s">
        <v>3493</v>
      </c>
      <c r="G1399" s="3" t="s">
        <v>66</v>
      </c>
      <c r="H1399" s="3" t="s">
        <v>67</v>
      </c>
      <c r="I1399" s="3" t="s">
        <v>68</v>
      </c>
      <c r="J1399" s="3" t="s">
        <v>2628</v>
      </c>
      <c r="K1399" s="3"/>
      <c r="L1399" s="3" t="s">
        <v>249</v>
      </c>
      <c r="M1399" s="3" t="s">
        <v>249</v>
      </c>
      <c r="N1399" s="3"/>
      <c r="O1399" s="3"/>
      <c r="P1399" s="3"/>
      <c r="Q1399" s="3"/>
      <c r="R1399" s="3"/>
      <c r="S1399" s="3"/>
      <c r="T1399" s="3"/>
      <c r="U1399" s="3"/>
      <c r="V1399" s="3" t="s">
        <v>71</v>
      </c>
      <c r="W1399" s="3" t="s">
        <v>3713</v>
      </c>
      <c r="X1399" s="3" t="s">
        <v>88</v>
      </c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 t="s">
        <v>88</v>
      </c>
      <c r="AS1399" s="3"/>
      <c r="AT1399" s="3" t="s">
        <v>88</v>
      </c>
      <c r="AU1399" s="3"/>
      <c r="AV1399" s="3"/>
      <c r="AW1399" s="3"/>
      <c r="AX1399" s="3" t="s">
        <v>218</v>
      </c>
      <c r="AY1399" s="3"/>
      <c r="AZ1399" s="3"/>
      <c r="BA1399" s="3"/>
      <c r="BB1399" s="3"/>
      <c r="BC1399" s="3"/>
      <c r="BD1399" s="3"/>
      <c r="BE1399" s="4"/>
      <c r="BF1399" s="5" t="s">
        <v>81</v>
      </c>
      <c r="BG1399" s="5" t="s">
        <v>81</v>
      </c>
      <c r="BH1399" s="5" t="s">
        <v>81</v>
      </c>
      <c r="BI1399" s="5" t="s">
        <v>81</v>
      </c>
      <c r="BJ1399" s="5" t="s">
        <v>81</v>
      </c>
    </row>
    <row r="1400" ht="15" customHeight="1">
      <c r="A1400" s="3" t="s">
        <v>170</v>
      </c>
      <c r="B1400" s="3" t="s">
        <v>244</v>
      </c>
      <c r="C1400" s="3" t="s">
        <v>245</v>
      </c>
      <c r="D1400" s="3" t="s">
        <v>3491</v>
      </c>
      <c r="E1400" s="3" t="s">
        <v>3492</v>
      </c>
      <c r="F1400" s="3" t="s">
        <v>3493</v>
      </c>
      <c r="G1400" s="3" t="s">
        <v>66</v>
      </c>
      <c r="H1400" s="3" t="s">
        <v>67</v>
      </c>
      <c r="I1400" s="3" t="s">
        <v>68</v>
      </c>
      <c r="J1400" s="3" t="s">
        <v>2628</v>
      </c>
      <c r="K1400" s="3"/>
      <c r="L1400" s="3" t="s">
        <v>249</v>
      </c>
      <c r="M1400" s="3" t="s">
        <v>249</v>
      </c>
      <c r="N1400" s="3"/>
      <c r="O1400" s="3"/>
      <c r="P1400" s="3"/>
      <c r="Q1400" s="3"/>
      <c r="R1400" s="3"/>
      <c r="S1400" s="3"/>
      <c r="T1400" s="3"/>
      <c r="U1400" s="3"/>
      <c r="V1400" s="3" t="s">
        <v>71</v>
      </c>
      <c r="W1400" s="3" t="s">
        <v>3714</v>
      </c>
      <c r="X1400" s="3" t="s">
        <v>3715</v>
      </c>
      <c r="Y1400" s="3"/>
      <c r="Z1400" s="3" t="s">
        <v>3716</v>
      </c>
      <c r="AA1400" s="3" t="s">
        <v>3507</v>
      </c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 t="s">
        <v>88</v>
      </c>
      <c r="AS1400" s="3"/>
      <c r="AT1400" s="3" t="s">
        <v>88</v>
      </c>
      <c r="AU1400" s="3"/>
      <c r="AV1400" s="3"/>
      <c r="AW1400" s="3"/>
      <c r="AX1400" s="3" t="s">
        <v>243</v>
      </c>
      <c r="AY1400" s="3"/>
      <c r="AZ1400" s="3"/>
      <c r="BA1400" s="3"/>
      <c r="BB1400" s="3"/>
      <c r="BC1400" s="3"/>
      <c r="BD1400" s="3"/>
      <c r="BE1400" s="4"/>
      <c r="BF1400" s="5" t="s">
        <v>81</v>
      </c>
      <c r="BG1400" s="5" t="s">
        <v>81</v>
      </c>
      <c r="BH1400" s="5" t="s">
        <v>81</v>
      </c>
      <c r="BI1400" s="5" t="s">
        <v>81</v>
      </c>
      <c r="BJ1400" s="5" t="s">
        <v>81</v>
      </c>
    </row>
    <row r="1401" ht="15" customHeight="1">
      <c r="A1401" s="3" t="s">
        <v>170</v>
      </c>
      <c r="B1401" s="3" t="s">
        <v>244</v>
      </c>
      <c r="C1401" s="3" t="s">
        <v>245</v>
      </c>
      <c r="D1401" s="3" t="s">
        <v>3491</v>
      </c>
      <c r="E1401" s="3" t="s">
        <v>3492</v>
      </c>
      <c r="F1401" s="3" t="s">
        <v>3493</v>
      </c>
      <c r="G1401" s="3" t="s">
        <v>66</v>
      </c>
      <c r="H1401" s="3" t="s">
        <v>67</v>
      </c>
      <c r="I1401" s="3" t="s">
        <v>68</v>
      </c>
      <c r="J1401" s="3" t="s">
        <v>2628</v>
      </c>
      <c r="K1401" s="3"/>
      <c r="L1401" s="3" t="s">
        <v>249</v>
      </c>
      <c r="M1401" s="3" t="s">
        <v>249</v>
      </c>
      <c r="N1401" s="3"/>
      <c r="O1401" s="3"/>
      <c r="P1401" s="3"/>
      <c r="Q1401" s="3"/>
      <c r="R1401" s="3"/>
      <c r="S1401" s="3"/>
      <c r="T1401" s="3"/>
      <c r="U1401" s="3"/>
      <c r="V1401" s="3" t="s">
        <v>71</v>
      </c>
      <c r="W1401" s="3" t="s">
        <v>3717</v>
      </c>
      <c r="X1401" s="3" t="s">
        <v>3718</v>
      </c>
      <c r="Y1401" s="3"/>
      <c r="Z1401" s="3" t="s">
        <v>3719</v>
      </c>
      <c r="AA1401" s="3" t="s">
        <v>3507</v>
      </c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 t="s">
        <v>88</v>
      </c>
      <c r="AS1401" s="3"/>
      <c r="AT1401" s="3" t="s">
        <v>88</v>
      </c>
      <c r="AU1401" s="3"/>
      <c r="AV1401" s="3"/>
      <c r="AW1401" s="3"/>
      <c r="AX1401" s="3" t="s">
        <v>929</v>
      </c>
      <c r="AY1401" s="3"/>
      <c r="AZ1401" s="3"/>
      <c r="BA1401" s="3"/>
      <c r="BB1401" s="3"/>
      <c r="BC1401" s="3"/>
      <c r="BD1401" s="3"/>
      <c r="BE1401" s="4"/>
      <c r="BF1401" s="5" t="s">
        <v>81</v>
      </c>
      <c r="BG1401" s="5" t="s">
        <v>81</v>
      </c>
      <c r="BH1401" s="5" t="s">
        <v>81</v>
      </c>
      <c r="BI1401" s="5" t="s">
        <v>81</v>
      </c>
      <c r="BJ1401" s="5" t="s">
        <v>81</v>
      </c>
    </row>
    <row r="1402" ht="15" customHeight="1">
      <c r="A1402" s="3" t="s">
        <v>170</v>
      </c>
      <c r="B1402" s="3" t="s">
        <v>244</v>
      </c>
      <c r="C1402" s="3" t="s">
        <v>245</v>
      </c>
      <c r="D1402" s="3" t="s">
        <v>3491</v>
      </c>
      <c r="E1402" s="3" t="s">
        <v>3492</v>
      </c>
      <c r="F1402" s="3" t="s">
        <v>3493</v>
      </c>
      <c r="G1402" s="3" t="s">
        <v>66</v>
      </c>
      <c r="H1402" s="3" t="s">
        <v>67</v>
      </c>
      <c r="I1402" s="3" t="s">
        <v>68</v>
      </c>
      <c r="J1402" s="3" t="s">
        <v>2628</v>
      </c>
      <c r="K1402" s="3"/>
      <c r="L1402" s="3" t="s">
        <v>249</v>
      </c>
      <c r="M1402" s="3" t="s">
        <v>249</v>
      </c>
      <c r="N1402" s="3"/>
      <c r="O1402" s="3"/>
      <c r="P1402" s="3"/>
      <c r="Q1402" s="3"/>
      <c r="R1402" s="3"/>
      <c r="S1402" s="3"/>
      <c r="T1402" s="3"/>
      <c r="U1402" s="3"/>
      <c r="V1402" s="3" t="s">
        <v>71</v>
      </c>
      <c r="W1402" s="3" t="s">
        <v>3720</v>
      </c>
      <c r="X1402" s="3" t="s">
        <v>3721</v>
      </c>
      <c r="Y1402" s="3"/>
      <c r="Z1402" s="3" t="s">
        <v>3722</v>
      </c>
      <c r="AA1402" s="3" t="s">
        <v>3723</v>
      </c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 t="s">
        <v>88</v>
      </c>
      <c r="AS1402" s="3"/>
      <c r="AT1402" s="3" t="s">
        <v>88</v>
      </c>
      <c r="AU1402" s="3"/>
      <c r="AV1402" s="3"/>
      <c r="AW1402" s="3"/>
      <c r="AX1402" s="3" t="s">
        <v>3724</v>
      </c>
      <c r="AY1402" s="3"/>
      <c r="AZ1402" s="3"/>
      <c r="BA1402" s="3"/>
      <c r="BB1402" s="3"/>
      <c r="BC1402" s="3"/>
      <c r="BD1402" s="3"/>
      <c r="BE1402" s="4"/>
      <c r="BF1402" s="5" t="s">
        <v>81</v>
      </c>
      <c r="BG1402" s="5" t="s">
        <v>81</v>
      </c>
      <c r="BH1402" s="5" t="s">
        <v>81</v>
      </c>
      <c r="BI1402" s="5" t="s">
        <v>81</v>
      </c>
      <c r="BJ1402" s="5" t="s">
        <v>81</v>
      </c>
    </row>
    <row r="1403" ht="15" customHeight="1">
      <c r="A1403" s="3" t="s">
        <v>170</v>
      </c>
      <c r="B1403" s="3" t="s">
        <v>244</v>
      </c>
      <c r="C1403" s="3" t="s">
        <v>245</v>
      </c>
      <c r="D1403" s="3" t="s">
        <v>3491</v>
      </c>
      <c r="E1403" s="3" t="s">
        <v>3492</v>
      </c>
      <c r="F1403" s="3" t="s">
        <v>3493</v>
      </c>
      <c r="G1403" s="3" t="s">
        <v>66</v>
      </c>
      <c r="H1403" s="3" t="s">
        <v>67</v>
      </c>
      <c r="I1403" s="3" t="s">
        <v>68</v>
      </c>
      <c r="J1403" s="3" t="s">
        <v>2628</v>
      </c>
      <c r="K1403" s="3"/>
      <c r="L1403" s="3" t="s">
        <v>249</v>
      </c>
      <c r="M1403" s="3" t="s">
        <v>249</v>
      </c>
      <c r="N1403" s="3"/>
      <c r="O1403" s="3"/>
      <c r="P1403" s="3"/>
      <c r="Q1403" s="3"/>
      <c r="R1403" s="3"/>
      <c r="S1403" s="3"/>
      <c r="T1403" s="3"/>
      <c r="U1403" s="3"/>
      <c r="V1403" s="3" t="s">
        <v>71</v>
      </c>
      <c r="W1403" s="3" t="s">
        <v>3725</v>
      </c>
      <c r="X1403" s="3" t="s">
        <v>3726</v>
      </c>
      <c r="Y1403" s="3"/>
      <c r="Z1403" s="3" t="s">
        <v>3727</v>
      </c>
      <c r="AA1403" s="3" t="s">
        <v>3728</v>
      </c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 t="s">
        <v>88</v>
      </c>
      <c r="AS1403" s="3"/>
      <c r="AT1403" s="3" t="s">
        <v>88</v>
      </c>
      <c r="AU1403" s="3"/>
      <c r="AV1403" s="3"/>
      <c r="AW1403" s="3"/>
      <c r="AX1403" s="3" t="s">
        <v>3729</v>
      </c>
      <c r="AY1403" s="3"/>
      <c r="AZ1403" s="3"/>
      <c r="BA1403" s="3"/>
      <c r="BB1403" s="3"/>
      <c r="BC1403" s="3"/>
      <c r="BD1403" s="3"/>
      <c r="BE1403" s="4"/>
      <c r="BF1403" s="5" t="s">
        <v>81</v>
      </c>
      <c r="BG1403" s="5" t="s">
        <v>81</v>
      </c>
      <c r="BH1403" s="5" t="s">
        <v>81</v>
      </c>
      <c r="BI1403" s="5" t="s">
        <v>81</v>
      </c>
      <c r="BJ1403" s="5" t="s">
        <v>81</v>
      </c>
    </row>
    <row r="1404" ht="15" customHeight="1">
      <c r="A1404" s="3" t="s">
        <v>170</v>
      </c>
      <c r="B1404" s="3" t="s">
        <v>244</v>
      </c>
      <c r="C1404" s="3" t="s">
        <v>245</v>
      </c>
      <c r="D1404" s="3" t="s">
        <v>3491</v>
      </c>
      <c r="E1404" s="3" t="s">
        <v>3492</v>
      </c>
      <c r="F1404" s="3" t="s">
        <v>3493</v>
      </c>
      <c r="G1404" s="3" t="s">
        <v>66</v>
      </c>
      <c r="H1404" s="3" t="s">
        <v>67</v>
      </c>
      <c r="I1404" s="3" t="s">
        <v>68</v>
      </c>
      <c r="J1404" s="3" t="s">
        <v>2628</v>
      </c>
      <c r="K1404" s="3"/>
      <c r="L1404" s="3" t="s">
        <v>249</v>
      </c>
      <c r="M1404" s="3" t="s">
        <v>249</v>
      </c>
      <c r="N1404" s="3"/>
      <c r="O1404" s="3"/>
      <c r="P1404" s="3"/>
      <c r="Q1404" s="3"/>
      <c r="R1404" s="3"/>
      <c r="S1404" s="3"/>
      <c r="T1404" s="3"/>
      <c r="U1404" s="3"/>
      <c r="V1404" s="3" t="s">
        <v>71</v>
      </c>
      <c r="W1404" s="3" t="s">
        <v>3730</v>
      </c>
      <c r="X1404" s="3" t="s">
        <v>3731</v>
      </c>
      <c r="Y1404" s="3"/>
      <c r="Z1404" s="3" t="s">
        <v>3732</v>
      </c>
      <c r="AA1404" s="3" t="s">
        <v>3497</v>
      </c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 t="s">
        <v>88</v>
      </c>
      <c r="AS1404" s="3"/>
      <c r="AT1404" s="3" t="s">
        <v>88</v>
      </c>
      <c r="AU1404" s="3"/>
      <c r="AV1404" s="3"/>
      <c r="AW1404" s="3"/>
      <c r="AX1404" s="3" t="s">
        <v>941</v>
      </c>
      <c r="AY1404" s="3"/>
      <c r="AZ1404" s="3"/>
      <c r="BA1404" s="3"/>
      <c r="BB1404" s="3"/>
      <c r="BC1404" s="3"/>
      <c r="BD1404" s="3"/>
      <c r="BE1404" s="4"/>
      <c r="BF1404" s="5" t="s">
        <v>81</v>
      </c>
      <c r="BG1404" s="5" t="s">
        <v>81</v>
      </c>
      <c r="BH1404" s="5" t="s">
        <v>81</v>
      </c>
      <c r="BI1404" s="5" t="s">
        <v>81</v>
      </c>
      <c r="BJ1404" s="5" t="s">
        <v>81</v>
      </c>
    </row>
    <row r="1405" ht="15" customHeight="1">
      <c r="A1405" s="3" t="s">
        <v>93</v>
      </c>
      <c r="B1405" s="3" t="s">
        <v>244</v>
      </c>
      <c r="C1405" s="3" t="s">
        <v>245</v>
      </c>
      <c r="D1405" s="3" t="s">
        <v>3733</v>
      </c>
      <c r="E1405" s="3" t="s">
        <v>3734</v>
      </c>
      <c r="F1405" s="3" t="s">
        <v>3493</v>
      </c>
      <c r="G1405" s="3" t="s">
        <v>66</v>
      </c>
      <c r="H1405" s="3" t="s">
        <v>67</v>
      </c>
      <c r="I1405" s="3" t="s">
        <v>68</v>
      </c>
      <c r="J1405" s="3" t="s">
        <v>2628</v>
      </c>
      <c r="K1405" s="3"/>
      <c r="L1405" s="3" t="s">
        <v>249</v>
      </c>
      <c r="M1405" s="3" t="s">
        <v>249</v>
      </c>
      <c r="N1405" s="3"/>
      <c r="O1405" s="3"/>
      <c r="P1405" s="3"/>
      <c r="Q1405" s="3"/>
      <c r="R1405" s="3"/>
      <c r="S1405" s="3"/>
      <c r="T1405" s="3"/>
      <c r="U1405" s="3"/>
      <c r="V1405" s="3" t="s">
        <v>71</v>
      </c>
      <c r="W1405" s="3" t="s">
        <v>3735</v>
      </c>
      <c r="X1405" s="3" t="s">
        <v>3736</v>
      </c>
      <c r="Y1405" s="3"/>
      <c r="Z1405" s="3" t="s">
        <v>3737</v>
      </c>
      <c r="AA1405" s="3" t="s">
        <v>3738</v>
      </c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 t="s">
        <v>76</v>
      </c>
      <c r="AP1405" s="3"/>
      <c r="AQ1405" s="3"/>
      <c r="AR1405" s="3" t="s">
        <v>77</v>
      </c>
      <c r="AS1405" s="3" t="s">
        <v>229</v>
      </c>
      <c r="AT1405" s="3" t="s">
        <v>229</v>
      </c>
      <c r="AU1405" s="3"/>
      <c r="AV1405" s="3"/>
      <c r="AW1405" s="3"/>
      <c r="AX1405" s="3" t="s">
        <v>77</v>
      </c>
      <c r="AY1405" s="3" t="s">
        <v>88</v>
      </c>
      <c r="AZ1405" s="3"/>
      <c r="BA1405" s="3"/>
      <c r="BB1405" s="3"/>
      <c r="BC1405" s="3"/>
      <c r="BD1405" s="3"/>
      <c r="BE1405" s="4"/>
      <c r="BF1405" s="5" t="s">
        <v>81</v>
      </c>
      <c r="BG1405" s="5" t="s">
        <v>81</v>
      </c>
      <c r="BH1405" s="5" t="s">
        <v>81</v>
      </c>
      <c r="BI1405" s="5" t="s">
        <v>81</v>
      </c>
      <c r="BJ1405" s="5" t="s">
        <v>81</v>
      </c>
    </row>
    <row r="1406" ht="15" customHeight="1">
      <c r="A1406" s="3" t="s">
        <v>93</v>
      </c>
      <c r="B1406" s="3" t="s">
        <v>244</v>
      </c>
      <c r="C1406" s="3" t="s">
        <v>245</v>
      </c>
      <c r="D1406" s="3" t="s">
        <v>3733</v>
      </c>
      <c r="E1406" s="3" t="s">
        <v>3734</v>
      </c>
      <c r="F1406" s="3" t="s">
        <v>3493</v>
      </c>
      <c r="G1406" s="3" t="s">
        <v>66</v>
      </c>
      <c r="H1406" s="3" t="s">
        <v>67</v>
      </c>
      <c r="I1406" s="3" t="s">
        <v>68</v>
      </c>
      <c r="J1406" s="3" t="s">
        <v>2628</v>
      </c>
      <c r="K1406" s="3"/>
      <c r="L1406" s="3" t="s">
        <v>249</v>
      </c>
      <c r="M1406" s="3" t="s">
        <v>249</v>
      </c>
      <c r="N1406" s="3"/>
      <c r="O1406" s="3"/>
      <c r="P1406" s="3"/>
      <c r="Q1406" s="3"/>
      <c r="R1406" s="3"/>
      <c r="S1406" s="3"/>
      <c r="T1406" s="3"/>
      <c r="U1406" s="3"/>
      <c r="V1406" s="3" t="s">
        <v>71</v>
      </c>
      <c r="W1406" s="3" t="s">
        <v>3739</v>
      </c>
      <c r="X1406" s="3" t="s">
        <v>3740</v>
      </c>
      <c r="Y1406" s="3"/>
      <c r="Z1406" s="3" t="s">
        <v>3741</v>
      </c>
      <c r="AA1406" s="3" t="s">
        <v>3738</v>
      </c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 t="s">
        <v>76</v>
      </c>
      <c r="AP1406" s="3"/>
      <c r="AQ1406" s="3"/>
      <c r="AR1406" s="3" t="s">
        <v>77</v>
      </c>
      <c r="AS1406" s="3" t="s">
        <v>261</v>
      </c>
      <c r="AT1406" s="3" t="s">
        <v>261</v>
      </c>
      <c r="AU1406" s="3"/>
      <c r="AV1406" s="3"/>
      <c r="AW1406" s="3"/>
      <c r="AX1406" s="3" t="s">
        <v>186</v>
      </c>
      <c r="AY1406" s="3" t="s">
        <v>88</v>
      </c>
      <c r="AZ1406" s="3"/>
      <c r="BA1406" s="3"/>
      <c r="BB1406" s="3"/>
      <c r="BC1406" s="3"/>
      <c r="BD1406" s="3"/>
      <c r="BE1406" s="4"/>
      <c r="BF1406" s="5" t="s">
        <v>81</v>
      </c>
      <c r="BG1406" s="5" t="s">
        <v>81</v>
      </c>
      <c r="BH1406" s="5" t="s">
        <v>81</v>
      </c>
      <c r="BI1406" s="5" t="s">
        <v>81</v>
      </c>
      <c r="BJ1406" s="5" t="s">
        <v>81</v>
      </c>
    </row>
    <row r="1407" ht="15" customHeight="1">
      <c r="A1407" s="3" t="s">
        <v>93</v>
      </c>
      <c r="B1407" s="3" t="s">
        <v>244</v>
      </c>
      <c r="C1407" s="3" t="s">
        <v>245</v>
      </c>
      <c r="D1407" s="3" t="s">
        <v>3733</v>
      </c>
      <c r="E1407" s="3" t="s">
        <v>3734</v>
      </c>
      <c r="F1407" s="3" t="s">
        <v>3493</v>
      </c>
      <c r="G1407" s="3" t="s">
        <v>66</v>
      </c>
      <c r="H1407" s="3" t="s">
        <v>67</v>
      </c>
      <c r="I1407" s="3" t="s">
        <v>68</v>
      </c>
      <c r="J1407" s="3" t="s">
        <v>2628</v>
      </c>
      <c r="K1407" s="3"/>
      <c r="L1407" s="3" t="s">
        <v>249</v>
      </c>
      <c r="M1407" s="3" t="s">
        <v>249</v>
      </c>
      <c r="N1407" s="3"/>
      <c r="O1407" s="3"/>
      <c r="P1407" s="3"/>
      <c r="Q1407" s="3"/>
      <c r="R1407" s="3"/>
      <c r="S1407" s="3"/>
      <c r="T1407" s="3"/>
      <c r="U1407" s="3"/>
      <c r="V1407" s="3" t="s">
        <v>71</v>
      </c>
      <c r="W1407" s="3" t="s">
        <v>3742</v>
      </c>
      <c r="X1407" s="3" t="s">
        <v>3743</v>
      </c>
      <c r="Y1407" s="3"/>
      <c r="Z1407" s="3" t="s">
        <v>3744</v>
      </c>
      <c r="AA1407" s="3" t="s">
        <v>921</v>
      </c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 t="s">
        <v>88</v>
      </c>
      <c r="AS1407" s="3"/>
      <c r="AT1407" s="3" t="s">
        <v>88</v>
      </c>
      <c r="AU1407" s="3"/>
      <c r="AV1407" s="3"/>
      <c r="AW1407" s="3"/>
      <c r="AX1407" s="3" t="s">
        <v>60</v>
      </c>
      <c r="AY1407" s="3"/>
      <c r="AZ1407" s="3"/>
      <c r="BA1407" s="3"/>
      <c r="BB1407" s="3"/>
      <c r="BC1407" s="3"/>
      <c r="BD1407" s="3"/>
      <c r="BE1407" s="4"/>
      <c r="BF1407" s="5" t="s">
        <v>81</v>
      </c>
      <c r="BG1407" s="5" t="s">
        <v>81</v>
      </c>
      <c r="BH1407" s="5" t="s">
        <v>81</v>
      </c>
      <c r="BI1407" s="5" t="s">
        <v>81</v>
      </c>
      <c r="BJ1407" s="5" t="s">
        <v>81</v>
      </c>
    </row>
    <row r="1408" ht="15" customHeight="1">
      <c r="A1408" s="3" t="s">
        <v>93</v>
      </c>
      <c r="B1408" s="3" t="s">
        <v>244</v>
      </c>
      <c r="C1408" s="3" t="s">
        <v>245</v>
      </c>
      <c r="D1408" s="3" t="s">
        <v>3733</v>
      </c>
      <c r="E1408" s="3" t="s">
        <v>3734</v>
      </c>
      <c r="F1408" s="3" t="s">
        <v>3493</v>
      </c>
      <c r="G1408" s="3" t="s">
        <v>66</v>
      </c>
      <c r="H1408" s="3" t="s">
        <v>67</v>
      </c>
      <c r="I1408" s="3" t="s">
        <v>68</v>
      </c>
      <c r="J1408" s="3" t="s">
        <v>2628</v>
      </c>
      <c r="K1408" s="3"/>
      <c r="L1408" s="3" t="s">
        <v>249</v>
      </c>
      <c r="M1408" s="3" t="s">
        <v>249</v>
      </c>
      <c r="N1408" s="3"/>
      <c r="O1408" s="3"/>
      <c r="P1408" s="3"/>
      <c r="Q1408" s="3"/>
      <c r="R1408" s="3"/>
      <c r="S1408" s="3"/>
      <c r="T1408" s="3"/>
      <c r="U1408" s="3"/>
      <c r="V1408" s="3" t="s">
        <v>71</v>
      </c>
      <c r="W1408" s="3" t="s">
        <v>3745</v>
      </c>
      <c r="X1408" s="3" t="s">
        <v>3746</v>
      </c>
      <c r="Y1408" s="3"/>
      <c r="Z1408" s="3" t="s">
        <v>3747</v>
      </c>
      <c r="AA1408" s="3" t="s">
        <v>3738</v>
      </c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 t="s">
        <v>88</v>
      </c>
      <c r="AS1408" s="3"/>
      <c r="AT1408" s="3" t="s">
        <v>88</v>
      </c>
      <c r="AU1408" s="3"/>
      <c r="AV1408" s="3"/>
      <c r="AW1408" s="3"/>
      <c r="AX1408" s="3" t="s">
        <v>108</v>
      </c>
      <c r="AY1408" s="3"/>
      <c r="AZ1408" s="3"/>
      <c r="BA1408" s="3"/>
      <c r="BB1408" s="3"/>
      <c r="BC1408" s="3"/>
      <c r="BD1408" s="3"/>
      <c r="BE1408" s="4"/>
      <c r="BF1408" s="5" t="s">
        <v>81</v>
      </c>
      <c r="BG1408" s="5" t="s">
        <v>81</v>
      </c>
      <c r="BH1408" s="5" t="s">
        <v>81</v>
      </c>
      <c r="BI1408" s="5" t="s">
        <v>81</v>
      </c>
      <c r="BJ1408" s="5" t="s">
        <v>81</v>
      </c>
    </row>
    <row r="1409" ht="15" customHeight="1">
      <c r="A1409" s="3" t="s">
        <v>93</v>
      </c>
      <c r="B1409" s="3" t="s">
        <v>244</v>
      </c>
      <c r="C1409" s="3" t="s">
        <v>245</v>
      </c>
      <c r="D1409" s="3" t="s">
        <v>3733</v>
      </c>
      <c r="E1409" s="3" t="s">
        <v>3734</v>
      </c>
      <c r="F1409" s="3" t="s">
        <v>3493</v>
      </c>
      <c r="G1409" s="3" t="s">
        <v>66</v>
      </c>
      <c r="H1409" s="3" t="s">
        <v>67</v>
      </c>
      <c r="I1409" s="3" t="s">
        <v>68</v>
      </c>
      <c r="J1409" s="3" t="s">
        <v>2628</v>
      </c>
      <c r="K1409" s="3"/>
      <c r="L1409" s="3" t="s">
        <v>249</v>
      </c>
      <c r="M1409" s="3" t="s">
        <v>249</v>
      </c>
      <c r="N1409" s="3"/>
      <c r="O1409" s="3"/>
      <c r="P1409" s="3"/>
      <c r="Q1409" s="3"/>
      <c r="R1409" s="3"/>
      <c r="S1409" s="3"/>
      <c r="T1409" s="3"/>
      <c r="U1409" s="3"/>
      <c r="V1409" s="3" t="s">
        <v>265</v>
      </c>
      <c r="W1409" s="3" t="s">
        <v>3748</v>
      </c>
      <c r="X1409" s="3" t="s">
        <v>3749</v>
      </c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 t="s">
        <v>556</v>
      </c>
      <c r="AY1409" s="3"/>
      <c r="AZ1409" s="3"/>
      <c r="BA1409" s="3"/>
      <c r="BB1409" s="3"/>
      <c r="BC1409" s="3"/>
      <c r="BD1409" s="3"/>
      <c r="BE1409" s="4"/>
      <c r="BF1409" s="5" t="s">
        <v>81</v>
      </c>
      <c r="BG1409" s="5" t="s">
        <v>81</v>
      </c>
      <c r="BH1409" s="5" t="s">
        <v>81</v>
      </c>
      <c r="BI1409" s="5" t="s">
        <v>81</v>
      </c>
      <c r="BJ1409" s="5" t="s">
        <v>81</v>
      </c>
    </row>
    <row r="1410" ht="15" customHeight="1">
      <c r="A1410" s="3" t="s">
        <v>93</v>
      </c>
      <c r="B1410" s="3" t="s">
        <v>244</v>
      </c>
      <c r="C1410" s="3" t="s">
        <v>245</v>
      </c>
      <c r="D1410" s="3" t="s">
        <v>3733</v>
      </c>
      <c r="E1410" s="3" t="s">
        <v>3734</v>
      </c>
      <c r="F1410" s="3" t="s">
        <v>3493</v>
      </c>
      <c r="G1410" s="3" t="s">
        <v>66</v>
      </c>
      <c r="H1410" s="3" t="s">
        <v>67</v>
      </c>
      <c r="I1410" s="3" t="s">
        <v>68</v>
      </c>
      <c r="J1410" s="3" t="s">
        <v>2628</v>
      </c>
      <c r="K1410" s="3"/>
      <c r="L1410" s="3" t="s">
        <v>249</v>
      </c>
      <c r="M1410" s="3" t="s">
        <v>249</v>
      </c>
      <c r="N1410" s="3"/>
      <c r="O1410" s="3"/>
      <c r="P1410" s="3"/>
      <c r="Q1410" s="3"/>
      <c r="R1410" s="3"/>
      <c r="S1410" s="3"/>
      <c r="T1410" s="3"/>
      <c r="U1410" s="3"/>
      <c r="V1410" s="3" t="s">
        <v>265</v>
      </c>
      <c r="W1410" s="3" t="s">
        <v>3750</v>
      </c>
      <c r="X1410" s="3" t="s">
        <v>3751</v>
      </c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 t="s">
        <v>559</v>
      </c>
      <c r="AY1410" s="3"/>
      <c r="AZ1410" s="3"/>
      <c r="BA1410" s="3"/>
      <c r="BB1410" s="3"/>
      <c r="BC1410" s="3"/>
      <c r="BD1410" s="3"/>
      <c r="BE1410" s="4"/>
      <c r="BF1410" s="5" t="s">
        <v>81</v>
      </c>
      <c r="BG1410" s="5" t="s">
        <v>81</v>
      </c>
      <c r="BH1410" s="5" t="s">
        <v>81</v>
      </c>
      <c r="BI1410" s="5" t="s">
        <v>81</v>
      </c>
      <c r="BJ1410" s="5" t="s">
        <v>81</v>
      </c>
    </row>
    <row r="1411" ht="15" customHeight="1">
      <c r="A1411" s="3" t="s">
        <v>93</v>
      </c>
      <c r="B1411" s="3" t="s">
        <v>244</v>
      </c>
      <c r="C1411" s="3" t="s">
        <v>245</v>
      </c>
      <c r="D1411" s="3" t="s">
        <v>3733</v>
      </c>
      <c r="E1411" s="3" t="s">
        <v>3734</v>
      </c>
      <c r="F1411" s="3" t="s">
        <v>3493</v>
      </c>
      <c r="G1411" s="3" t="s">
        <v>66</v>
      </c>
      <c r="H1411" s="3" t="s">
        <v>67</v>
      </c>
      <c r="I1411" s="3" t="s">
        <v>68</v>
      </c>
      <c r="J1411" s="3" t="s">
        <v>2628</v>
      </c>
      <c r="K1411" s="3"/>
      <c r="L1411" s="3" t="s">
        <v>249</v>
      </c>
      <c r="M1411" s="3" t="s">
        <v>249</v>
      </c>
      <c r="N1411" s="3"/>
      <c r="O1411" s="3"/>
      <c r="P1411" s="3"/>
      <c r="Q1411" s="3"/>
      <c r="R1411" s="3"/>
      <c r="S1411" s="3"/>
      <c r="T1411" s="3"/>
      <c r="U1411" s="3"/>
      <c r="V1411" s="3" t="s">
        <v>265</v>
      </c>
      <c r="W1411" s="3" t="s">
        <v>3752</v>
      </c>
      <c r="X1411" s="3" t="s">
        <v>3753</v>
      </c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 t="s">
        <v>562</v>
      </c>
      <c r="AY1411" s="3"/>
      <c r="AZ1411" s="3"/>
      <c r="BA1411" s="3"/>
      <c r="BB1411" s="3"/>
      <c r="BC1411" s="3"/>
      <c r="BD1411" s="3"/>
      <c r="BE1411" s="4"/>
      <c r="BF1411" s="5" t="s">
        <v>81</v>
      </c>
      <c r="BG1411" s="5" t="s">
        <v>81</v>
      </c>
      <c r="BH1411" s="5" t="s">
        <v>81</v>
      </c>
      <c r="BI1411" s="5" t="s">
        <v>81</v>
      </c>
      <c r="BJ1411" s="5" t="s">
        <v>81</v>
      </c>
    </row>
    <row r="1412" ht="15" customHeight="1">
      <c r="A1412" s="3" t="s">
        <v>93</v>
      </c>
      <c r="B1412" s="3" t="s">
        <v>244</v>
      </c>
      <c r="C1412" s="3" t="s">
        <v>245</v>
      </c>
      <c r="D1412" s="3" t="s">
        <v>3733</v>
      </c>
      <c r="E1412" s="3" t="s">
        <v>3734</v>
      </c>
      <c r="F1412" s="3" t="s">
        <v>3493</v>
      </c>
      <c r="G1412" s="3" t="s">
        <v>66</v>
      </c>
      <c r="H1412" s="3" t="s">
        <v>67</v>
      </c>
      <c r="I1412" s="3" t="s">
        <v>68</v>
      </c>
      <c r="J1412" s="3" t="s">
        <v>2628</v>
      </c>
      <c r="K1412" s="3"/>
      <c r="L1412" s="3" t="s">
        <v>249</v>
      </c>
      <c r="M1412" s="3" t="s">
        <v>249</v>
      </c>
      <c r="N1412" s="3"/>
      <c r="O1412" s="3"/>
      <c r="P1412" s="3"/>
      <c r="Q1412" s="3"/>
      <c r="R1412" s="3"/>
      <c r="S1412" s="3"/>
      <c r="T1412" s="3"/>
      <c r="U1412" s="3"/>
      <c r="V1412" s="3" t="s">
        <v>265</v>
      </c>
      <c r="W1412" s="3" t="s">
        <v>3754</v>
      </c>
      <c r="X1412" s="3" t="s">
        <v>3755</v>
      </c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 t="s">
        <v>565</v>
      </c>
      <c r="AY1412" s="3"/>
      <c r="AZ1412" s="3"/>
      <c r="BA1412" s="3"/>
      <c r="BB1412" s="3"/>
      <c r="BC1412" s="3"/>
      <c r="BD1412" s="3"/>
      <c r="BE1412" s="4"/>
      <c r="BF1412" s="5" t="s">
        <v>81</v>
      </c>
      <c r="BG1412" s="5" t="s">
        <v>81</v>
      </c>
      <c r="BH1412" s="5" t="s">
        <v>81</v>
      </c>
      <c r="BI1412" s="5" t="s">
        <v>81</v>
      </c>
      <c r="BJ1412" s="5" t="s">
        <v>81</v>
      </c>
    </row>
    <row r="1413" ht="15" customHeight="1">
      <c r="A1413" s="3" t="s">
        <v>93</v>
      </c>
      <c r="B1413" s="3" t="s">
        <v>244</v>
      </c>
      <c r="C1413" s="3" t="s">
        <v>245</v>
      </c>
      <c r="D1413" s="3" t="s">
        <v>3733</v>
      </c>
      <c r="E1413" s="3" t="s">
        <v>3734</v>
      </c>
      <c r="F1413" s="3" t="s">
        <v>3493</v>
      </c>
      <c r="G1413" s="3" t="s">
        <v>66</v>
      </c>
      <c r="H1413" s="3" t="s">
        <v>67</v>
      </c>
      <c r="I1413" s="3" t="s">
        <v>68</v>
      </c>
      <c r="J1413" s="3" t="s">
        <v>2628</v>
      </c>
      <c r="K1413" s="3"/>
      <c r="L1413" s="3" t="s">
        <v>249</v>
      </c>
      <c r="M1413" s="3" t="s">
        <v>249</v>
      </c>
      <c r="N1413" s="3"/>
      <c r="O1413" s="3"/>
      <c r="P1413" s="3"/>
      <c r="Q1413" s="3"/>
      <c r="R1413" s="3"/>
      <c r="S1413" s="3"/>
      <c r="T1413" s="3"/>
      <c r="U1413" s="3"/>
      <c r="V1413" s="3" t="s">
        <v>265</v>
      </c>
      <c r="W1413" s="3" t="s">
        <v>3756</v>
      </c>
      <c r="X1413" s="3" t="s">
        <v>3757</v>
      </c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 t="s">
        <v>568</v>
      </c>
      <c r="AY1413" s="3"/>
      <c r="AZ1413" s="3"/>
      <c r="BA1413" s="3"/>
      <c r="BB1413" s="3"/>
      <c r="BC1413" s="3"/>
      <c r="BD1413" s="3"/>
      <c r="BE1413" s="4"/>
      <c r="BF1413" s="5" t="s">
        <v>81</v>
      </c>
      <c r="BG1413" s="5" t="s">
        <v>81</v>
      </c>
      <c r="BH1413" s="5" t="s">
        <v>81</v>
      </c>
      <c r="BI1413" s="5" t="s">
        <v>81</v>
      </c>
      <c r="BJ1413" s="5" t="s">
        <v>81</v>
      </c>
    </row>
    <row r="1414" ht="15" customHeight="1">
      <c r="A1414" s="3" t="s">
        <v>93</v>
      </c>
      <c r="B1414" s="3" t="s">
        <v>244</v>
      </c>
      <c r="C1414" s="3" t="s">
        <v>245</v>
      </c>
      <c r="D1414" s="3" t="s">
        <v>3733</v>
      </c>
      <c r="E1414" s="3" t="s">
        <v>3734</v>
      </c>
      <c r="F1414" s="3" t="s">
        <v>3493</v>
      </c>
      <c r="G1414" s="3" t="s">
        <v>66</v>
      </c>
      <c r="H1414" s="3" t="s">
        <v>67</v>
      </c>
      <c r="I1414" s="3" t="s">
        <v>68</v>
      </c>
      <c r="J1414" s="3" t="s">
        <v>2628</v>
      </c>
      <c r="K1414" s="3"/>
      <c r="L1414" s="3" t="s">
        <v>249</v>
      </c>
      <c r="M1414" s="3" t="s">
        <v>249</v>
      </c>
      <c r="N1414" s="3"/>
      <c r="O1414" s="3"/>
      <c r="P1414" s="3"/>
      <c r="Q1414" s="3"/>
      <c r="R1414" s="3"/>
      <c r="S1414" s="3"/>
      <c r="T1414" s="3"/>
      <c r="U1414" s="3"/>
      <c r="V1414" s="3" t="s">
        <v>265</v>
      </c>
      <c r="W1414" s="3" t="s">
        <v>3758</v>
      </c>
      <c r="X1414" s="3" t="s">
        <v>3759</v>
      </c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 t="s">
        <v>571</v>
      </c>
      <c r="AY1414" s="3"/>
      <c r="AZ1414" s="3"/>
      <c r="BA1414" s="3"/>
      <c r="BB1414" s="3"/>
      <c r="BC1414" s="3"/>
      <c r="BD1414" s="3"/>
      <c r="BE1414" s="4"/>
      <c r="BF1414" s="5" t="s">
        <v>81</v>
      </c>
      <c r="BG1414" s="5" t="s">
        <v>81</v>
      </c>
      <c r="BH1414" s="5" t="s">
        <v>81</v>
      </c>
      <c r="BI1414" s="5" t="s">
        <v>81</v>
      </c>
      <c r="BJ1414" s="5" t="s">
        <v>81</v>
      </c>
    </row>
    <row r="1415" ht="15" customHeight="1">
      <c r="A1415" s="3" t="s">
        <v>93</v>
      </c>
      <c r="B1415" s="3" t="s">
        <v>244</v>
      </c>
      <c r="C1415" s="3" t="s">
        <v>245</v>
      </c>
      <c r="D1415" s="3" t="s">
        <v>3733</v>
      </c>
      <c r="E1415" s="3" t="s">
        <v>3734</v>
      </c>
      <c r="F1415" s="3" t="s">
        <v>3493</v>
      </c>
      <c r="G1415" s="3" t="s">
        <v>66</v>
      </c>
      <c r="H1415" s="3" t="s">
        <v>67</v>
      </c>
      <c r="I1415" s="3" t="s">
        <v>68</v>
      </c>
      <c r="J1415" s="3" t="s">
        <v>2628</v>
      </c>
      <c r="K1415" s="3"/>
      <c r="L1415" s="3" t="s">
        <v>249</v>
      </c>
      <c r="M1415" s="3" t="s">
        <v>249</v>
      </c>
      <c r="N1415" s="3"/>
      <c r="O1415" s="3"/>
      <c r="P1415" s="3"/>
      <c r="Q1415" s="3"/>
      <c r="R1415" s="3"/>
      <c r="S1415" s="3"/>
      <c r="T1415" s="3"/>
      <c r="U1415" s="3"/>
      <c r="V1415" s="3" t="s">
        <v>265</v>
      </c>
      <c r="W1415" s="3" t="s">
        <v>3760</v>
      </c>
      <c r="X1415" s="3" t="s">
        <v>3761</v>
      </c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 t="s">
        <v>574</v>
      </c>
      <c r="AY1415" s="3"/>
      <c r="AZ1415" s="3"/>
      <c r="BA1415" s="3"/>
      <c r="BB1415" s="3"/>
      <c r="BC1415" s="3"/>
      <c r="BD1415" s="3"/>
      <c r="BE1415" s="4"/>
      <c r="BF1415" s="5" t="s">
        <v>81</v>
      </c>
      <c r="BG1415" s="5" t="s">
        <v>81</v>
      </c>
      <c r="BH1415" s="5" t="s">
        <v>81</v>
      </c>
      <c r="BI1415" s="5" t="s">
        <v>81</v>
      </c>
      <c r="BJ1415" s="5" t="s">
        <v>81</v>
      </c>
    </row>
    <row r="1416" ht="15" customHeight="1">
      <c r="A1416" s="3" t="s">
        <v>93</v>
      </c>
      <c r="B1416" s="3" t="s">
        <v>244</v>
      </c>
      <c r="C1416" s="3" t="s">
        <v>245</v>
      </c>
      <c r="D1416" s="3" t="s">
        <v>3733</v>
      </c>
      <c r="E1416" s="3" t="s">
        <v>3734</v>
      </c>
      <c r="F1416" s="3" t="s">
        <v>3493</v>
      </c>
      <c r="G1416" s="3" t="s">
        <v>66</v>
      </c>
      <c r="H1416" s="3" t="s">
        <v>67</v>
      </c>
      <c r="I1416" s="3" t="s">
        <v>68</v>
      </c>
      <c r="J1416" s="3" t="s">
        <v>2628</v>
      </c>
      <c r="K1416" s="3"/>
      <c r="L1416" s="3" t="s">
        <v>249</v>
      </c>
      <c r="M1416" s="3" t="s">
        <v>249</v>
      </c>
      <c r="N1416" s="3"/>
      <c r="O1416" s="3"/>
      <c r="P1416" s="3"/>
      <c r="Q1416" s="3"/>
      <c r="R1416" s="3"/>
      <c r="S1416" s="3"/>
      <c r="T1416" s="3"/>
      <c r="U1416" s="3"/>
      <c r="V1416" s="3" t="s">
        <v>265</v>
      </c>
      <c r="W1416" s="3" t="s">
        <v>3762</v>
      </c>
      <c r="X1416" s="3" t="s">
        <v>3763</v>
      </c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 t="s">
        <v>577</v>
      </c>
      <c r="AY1416" s="3"/>
      <c r="AZ1416" s="3"/>
      <c r="BA1416" s="3"/>
      <c r="BB1416" s="3"/>
      <c r="BC1416" s="3"/>
      <c r="BD1416" s="3"/>
      <c r="BE1416" s="4"/>
      <c r="BF1416" s="5" t="s">
        <v>81</v>
      </c>
      <c r="BG1416" s="5" t="s">
        <v>81</v>
      </c>
      <c r="BH1416" s="5" t="s">
        <v>81</v>
      </c>
      <c r="BI1416" s="5" t="s">
        <v>81</v>
      </c>
      <c r="BJ1416" s="5" t="s">
        <v>81</v>
      </c>
    </row>
    <row r="1417" ht="15" customHeight="1">
      <c r="A1417" s="3" t="s">
        <v>93</v>
      </c>
      <c r="B1417" s="3" t="s">
        <v>244</v>
      </c>
      <c r="C1417" s="3" t="s">
        <v>245</v>
      </c>
      <c r="D1417" s="3" t="s">
        <v>3733</v>
      </c>
      <c r="E1417" s="3" t="s">
        <v>3734</v>
      </c>
      <c r="F1417" s="3" t="s">
        <v>3493</v>
      </c>
      <c r="G1417" s="3" t="s">
        <v>66</v>
      </c>
      <c r="H1417" s="3" t="s">
        <v>67</v>
      </c>
      <c r="I1417" s="3" t="s">
        <v>68</v>
      </c>
      <c r="J1417" s="3" t="s">
        <v>2628</v>
      </c>
      <c r="K1417" s="3"/>
      <c r="L1417" s="3" t="s">
        <v>249</v>
      </c>
      <c r="M1417" s="3" t="s">
        <v>249</v>
      </c>
      <c r="N1417" s="3"/>
      <c r="O1417" s="3"/>
      <c r="P1417" s="3"/>
      <c r="Q1417" s="3"/>
      <c r="R1417" s="3"/>
      <c r="S1417" s="3"/>
      <c r="T1417" s="3"/>
      <c r="U1417" s="3"/>
      <c r="V1417" s="3" t="s">
        <v>265</v>
      </c>
      <c r="W1417" s="3" t="s">
        <v>3764</v>
      </c>
      <c r="X1417" s="3" t="s">
        <v>3765</v>
      </c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 t="s">
        <v>580</v>
      </c>
      <c r="AY1417" s="3"/>
      <c r="AZ1417" s="3"/>
      <c r="BA1417" s="3"/>
      <c r="BB1417" s="3"/>
      <c r="BC1417" s="3"/>
      <c r="BD1417" s="3"/>
      <c r="BE1417" s="4"/>
      <c r="BF1417" s="5" t="s">
        <v>81</v>
      </c>
      <c r="BG1417" s="5" t="s">
        <v>81</v>
      </c>
      <c r="BH1417" s="5" t="s">
        <v>81</v>
      </c>
      <c r="BI1417" s="5" t="s">
        <v>81</v>
      </c>
      <c r="BJ1417" s="5" t="s">
        <v>81</v>
      </c>
    </row>
    <row r="1418" ht="15" customHeight="1">
      <c r="A1418" s="3" t="s">
        <v>93</v>
      </c>
      <c r="B1418" s="3" t="s">
        <v>244</v>
      </c>
      <c r="C1418" s="3" t="s">
        <v>245</v>
      </c>
      <c r="D1418" s="3" t="s">
        <v>3733</v>
      </c>
      <c r="E1418" s="3" t="s">
        <v>3734</v>
      </c>
      <c r="F1418" s="3" t="s">
        <v>3493</v>
      </c>
      <c r="G1418" s="3" t="s">
        <v>66</v>
      </c>
      <c r="H1418" s="3" t="s">
        <v>67</v>
      </c>
      <c r="I1418" s="3" t="s">
        <v>68</v>
      </c>
      <c r="J1418" s="3" t="s">
        <v>2628</v>
      </c>
      <c r="K1418" s="3"/>
      <c r="L1418" s="3" t="s">
        <v>249</v>
      </c>
      <c r="M1418" s="3" t="s">
        <v>249</v>
      </c>
      <c r="N1418" s="3"/>
      <c r="O1418" s="3"/>
      <c r="P1418" s="3"/>
      <c r="Q1418" s="3"/>
      <c r="R1418" s="3"/>
      <c r="S1418" s="3"/>
      <c r="T1418" s="3"/>
      <c r="U1418" s="3"/>
      <c r="V1418" s="3" t="s">
        <v>265</v>
      </c>
      <c r="W1418" s="3" t="s">
        <v>3766</v>
      </c>
      <c r="X1418" s="3" t="s">
        <v>3767</v>
      </c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 t="s">
        <v>583</v>
      </c>
      <c r="AY1418" s="3"/>
      <c r="AZ1418" s="3"/>
      <c r="BA1418" s="3"/>
      <c r="BB1418" s="3"/>
      <c r="BC1418" s="3"/>
      <c r="BD1418" s="3"/>
      <c r="BE1418" s="4"/>
      <c r="BF1418" s="5" t="s">
        <v>81</v>
      </c>
      <c r="BG1418" s="5" t="s">
        <v>81</v>
      </c>
      <c r="BH1418" s="5" t="s">
        <v>81</v>
      </c>
      <c r="BI1418" s="5" t="s">
        <v>81</v>
      </c>
      <c r="BJ1418" s="5" t="s">
        <v>81</v>
      </c>
    </row>
    <row r="1419" ht="15" customHeight="1">
      <c r="A1419" s="3" t="s">
        <v>93</v>
      </c>
      <c r="B1419" s="3" t="s">
        <v>244</v>
      </c>
      <c r="C1419" s="3" t="s">
        <v>245</v>
      </c>
      <c r="D1419" s="3" t="s">
        <v>3733</v>
      </c>
      <c r="E1419" s="3" t="s">
        <v>3734</v>
      </c>
      <c r="F1419" s="3" t="s">
        <v>3493</v>
      </c>
      <c r="G1419" s="3" t="s">
        <v>66</v>
      </c>
      <c r="H1419" s="3" t="s">
        <v>67</v>
      </c>
      <c r="I1419" s="3" t="s">
        <v>68</v>
      </c>
      <c r="J1419" s="3" t="s">
        <v>2628</v>
      </c>
      <c r="K1419" s="3"/>
      <c r="L1419" s="3" t="s">
        <v>249</v>
      </c>
      <c r="M1419" s="3" t="s">
        <v>249</v>
      </c>
      <c r="N1419" s="3"/>
      <c r="O1419" s="3"/>
      <c r="P1419" s="3"/>
      <c r="Q1419" s="3"/>
      <c r="R1419" s="3"/>
      <c r="S1419" s="3"/>
      <c r="T1419" s="3"/>
      <c r="U1419" s="3"/>
      <c r="V1419" s="3" t="s">
        <v>265</v>
      </c>
      <c r="W1419" s="3" t="s">
        <v>3768</v>
      </c>
      <c r="X1419" s="3" t="s">
        <v>88</v>
      </c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 t="s">
        <v>586</v>
      </c>
      <c r="AY1419" s="3"/>
      <c r="AZ1419" s="3"/>
      <c r="BA1419" s="3"/>
      <c r="BB1419" s="3"/>
      <c r="BC1419" s="3"/>
      <c r="BD1419" s="3"/>
      <c r="BE1419" s="4"/>
      <c r="BF1419" s="5" t="s">
        <v>81</v>
      </c>
      <c r="BG1419" s="5" t="s">
        <v>81</v>
      </c>
      <c r="BH1419" s="5" t="s">
        <v>81</v>
      </c>
      <c r="BI1419" s="5" t="s">
        <v>81</v>
      </c>
      <c r="BJ1419" s="5" t="s">
        <v>81</v>
      </c>
    </row>
    <row r="1420" ht="15" customHeight="1">
      <c r="A1420" s="3" t="s">
        <v>93</v>
      </c>
      <c r="B1420" s="3" t="s">
        <v>244</v>
      </c>
      <c r="C1420" s="3" t="s">
        <v>245</v>
      </c>
      <c r="D1420" s="3" t="s">
        <v>3733</v>
      </c>
      <c r="E1420" s="3" t="s">
        <v>3734</v>
      </c>
      <c r="F1420" s="3" t="s">
        <v>3493</v>
      </c>
      <c r="G1420" s="3" t="s">
        <v>66</v>
      </c>
      <c r="H1420" s="3" t="s">
        <v>67</v>
      </c>
      <c r="I1420" s="3" t="s">
        <v>68</v>
      </c>
      <c r="J1420" s="3" t="s">
        <v>2628</v>
      </c>
      <c r="K1420" s="3"/>
      <c r="L1420" s="3" t="s">
        <v>249</v>
      </c>
      <c r="M1420" s="3" t="s">
        <v>249</v>
      </c>
      <c r="N1420" s="3"/>
      <c r="O1420" s="3"/>
      <c r="P1420" s="3"/>
      <c r="Q1420" s="3"/>
      <c r="R1420" s="3"/>
      <c r="S1420" s="3"/>
      <c r="T1420" s="3"/>
      <c r="U1420" s="3"/>
      <c r="V1420" s="3" t="s">
        <v>265</v>
      </c>
      <c r="W1420" s="3" t="s">
        <v>3769</v>
      </c>
      <c r="X1420" s="3" t="s">
        <v>3770</v>
      </c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 t="s">
        <v>589</v>
      </c>
      <c r="AY1420" s="3"/>
      <c r="AZ1420" s="3"/>
      <c r="BA1420" s="3"/>
      <c r="BB1420" s="3"/>
      <c r="BC1420" s="3"/>
      <c r="BD1420" s="3"/>
      <c r="BE1420" s="4"/>
      <c r="BF1420" s="5" t="s">
        <v>81</v>
      </c>
      <c r="BG1420" s="5" t="s">
        <v>81</v>
      </c>
      <c r="BH1420" s="5" t="s">
        <v>81</v>
      </c>
      <c r="BI1420" s="5" t="s">
        <v>81</v>
      </c>
      <c r="BJ1420" s="5" t="s">
        <v>81</v>
      </c>
    </row>
    <row r="1421" ht="15" customHeight="1">
      <c r="A1421" s="3" t="s">
        <v>93</v>
      </c>
      <c r="B1421" s="3" t="s">
        <v>244</v>
      </c>
      <c r="C1421" s="3" t="s">
        <v>245</v>
      </c>
      <c r="D1421" s="3" t="s">
        <v>3733</v>
      </c>
      <c r="E1421" s="3" t="s">
        <v>3734</v>
      </c>
      <c r="F1421" s="3" t="s">
        <v>3493</v>
      </c>
      <c r="G1421" s="3" t="s">
        <v>66</v>
      </c>
      <c r="H1421" s="3" t="s">
        <v>67</v>
      </c>
      <c r="I1421" s="3" t="s">
        <v>68</v>
      </c>
      <c r="J1421" s="3" t="s">
        <v>2628</v>
      </c>
      <c r="K1421" s="3"/>
      <c r="L1421" s="3" t="s">
        <v>249</v>
      </c>
      <c r="M1421" s="3" t="s">
        <v>249</v>
      </c>
      <c r="N1421" s="3"/>
      <c r="O1421" s="3"/>
      <c r="P1421" s="3"/>
      <c r="Q1421" s="3"/>
      <c r="R1421" s="3"/>
      <c r="S1421" s="3"/>
      <c r="T1421" s="3"/>
      <c r="U1421" s="3"/>
      <c r="V1421" s="3" t="s">
        <v>265</v>
      </c>
      <c r="W1421" s="3" t="s">
        <v>3771</v>
      </c>
      <c r="X1421" s="3" t="s">
        <v>3772</v>
      </c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 t="s">
        <v>592</v>
      </c>
      <c r="AY1421" s="3"/>
      <c r="AZ1421" s="3"/>
      <c r="BA1421" s="3"/>
      <c r="BB1421" s="3"/>
      <c r="BC1421" s="3"/>
      <c r="BD1421" s="3"/>
      <c r="BE1421" s="4"/>
      <c r="BF1421" s="5" t="s">
        <v>81</v>
      </c>
      <c r="BG1421" s="5" t="s">
        <v>81</v>
      </c>
      <c r="BH1421" s="5" t="s">
        <v>81</v>
      </c>
      <c r="BI1421" s="5" t="s">
        <v>81</v>
      </c>
      <c r="BJ1421" s="5" t="s">
        <v>81</v>
      </c>
    </row>
    <row r="1422" ht="15" customHeight="1">
      <c r="A1422" s="3" t="s">
        <v>93</v>
      </c>
      <c r="B1422" s="3" t="s">
        <v>244</v>
      </c>
      <c r="C1422" s="3" t="s">
        <v>245</v>
      </c>
      <c r="D1422" s="3" t="s">
        <v>3733</v>
      </c>
      <c r="E1422" s="3" t="s">
        <v>3734</v>
      </c>
      <c r="F1422" s="3" t="s">
        <v>3493</v>
      </c>
      <c r="G1422" s="3" t="s">
        <v>66</v>
      </c>
      <c r="H1422" s="3" t="s">
        <v>67</v>
      </c>
      <c r="I1422" s="3" t="s">
        <v>68</v>
      </c>
      <c r="J1422" s="3" t="s">
        <v>2628</v>
      </c>
      <c r="K1422" s="3"/>
      <c r="L1422" s="3" t="s">
        <v>249</v>
      </c>
      <c r="M1422" s="3" t="s">
        <v>249</v>
      </c>
      <c r="N1422" s="3"/>
      <c r="O1422" s="3"/>
      <c r="P1422" s="3"/>
      <c r="Q1422" s="3"/>
      <c r="R1422" s="3"/>
      <c r="S1422" s="3"/>
      <c r="T1422" s="3"/>
      <c r="U1422" s="3"/>
      <c r="V1422" s="3" t="s">
        <v>265</v>
      </c>
      <c r="W1422" s="3" t="s">
        <v>3773</v>
      </c>
      <c r="X1422" s="3" t="s">
        <v>3774</v>
      </c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 t="s">
        <v>595</v>
      </c>
      <c r="AY1422" s="3"/>
      <c r="AZ1422" s="3"/>
      <c r="BA1422" s="3"/>
      <c r="BB1422" s="3"/>
      <c r="BC1422" s="3"/>
      <c r="BD1422" s="3"/>
      <c r="BE1422" s="4"/>
      <c r="BF1422" s="5" t="s">
        <v>81</v>
      </c>
      <c r="BG1422" s="5" t="s">
        <v>81</v>
      </c>
      <c r="BH1422" s="5" t="s">
        <v>81</v>
      </c>
      <c r="BI1422" s="5" t="s">
        <v>81</v>
      </c>
      <c r="BJ1422" s="5" t="s">
        <v>81</v>
      </c>
    </row>
    <row r="1423" ht="15" customHeight="1">
      <c r="A1423" s="3" t="s">
        <v>93</v>
      </c>
      <c r="B1423" s="3" t="s">
        <v>244</v>
      </c>
      <c r="C1423" s="3" t="s">
        <v>245</v>
      </c>
      <c r="D1423" s="3" t="s">
        <v>3733</v>
      </c>
      <c r="E1423" s="3" t="s">
        <v>3734</v>
      </c>
      <c r="F1423" s="3" t="s">
        <v>3493</v>
      </c>
      <c r="G1423" s="3" t="s">
        <v>66</v>
      </c>
      <c r="H1423" s="3" t="s">
        <v>67</v>
      </c>
      <c r="I1423" s="3" t="s">
        <v>68</v>
      </c>
      <c r="J1423" s="3" t="s">
        <v>2628</v>
      </c>
      <c r="K1423" s="3"/>
      <c r="L1423" s="3" t="s">
        <v>249</v>
      </c>
      <c r="M1423" s="3" t="s">
        <v>249</v>
      </c>
      <c r="N1423" s="3"/>
      <c r="O1423" s="3"/>
      <c r="P1423" s="3"/>
      <c r="Q1423" s="3"/>
      <c r="R1423" s="3"/>
      <c r="S1423" s="3"/>
      <c r="T1423" s="3"/>
      <c r="U1423" s="3"/>
      <c r="V1423" s="3" t="s">
        <v>265</v>
      </c>
      <c r="W1423" s="3" t="s">
        <v>3775</v>
      </c>
      <c r="X1423" s="3" t="s">
        <v>3776</v>
      </c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 t="s">
        <v>598</v>
      </c>
      <c r="AY1423" s="3"/>
      <c r="AZ1423" s="3"/>
      <c r="BA1423" s="3"/>
      <c r="BB1423" s="3"/>
      <c r="BC1423" s="3"/>
      <c r="BD1423" s="3"/>
      <c r="BE1423" s="4"/>
      <c r="BF1423" s="5" t="s">
        <v>81</v>
      </c>
      <c r="BG1423" s="5" t="s">
        <v>81</v>
      </c>
      <c r="BH1423" s="5" t="s">
        <v>81</v>
      </c>
      <c r="BI1423" s="5" t="s">
        <v>81</v>
      </c>
      <c r="BJ1423" s="5" t="s">
        <v>81</v>
      </c>
    </row>
    <row r="1424" ht="15" customHeight="1">
      <c r="A1424" s="3" t="s">
        <v>93</v>
      </c>
      <c r="B1424" s="3" t="s">
        <v>244</v>
      </c>
      <c r="C1424" s="3" t="s">
        <v>245</v>
      </c>
      <c r="D1424" s="3" t="s">
        <v>3733</v>
      </c>
      <c r="E1424" s="3" t="s">
        <v>3734</v>
      </c>
      <c r="F1424" s="3" t="s">
        <v>3493</v>
      </c>
      <c r="G1424" s="3" t="s">
        <v>66</v>
      </c>
      <c r="H1424" s="3" t="s">
        <v>67</v>
      </c>
      <c r="I1424" s="3" t="s">
        <v>68</v>
      </c>
      <c r="J1424" s="3" t="s">
        <v>2628</v>
      </c>
      <c r="K1424" s="3"/>
      <c r="L1424" s="3" t="s">
        <v>249</v>
      </c>
      <c r="M1424" s="3" t="s">
        <v>249</v>
      </c>
      <c r="N1424" s="3"/>
      <c r="O1424" s="3"/>
      <c r="P1424" s="3"/>
      <c r="Q1424" s="3"/>
      <c r="R1424" s="3"/>
      <c r="S1424" s="3"/>
      <c r="T1424" s="3"/>
      <c r="U1424" s="3"/>
      <c r="V1424" s="3" t="s">
        <v>265</v>
      </c>
      <c r="W1424" s="3" t="s">
        <v>3777</v>
      </c>
      <c r="X1424" s="3" t="s">
        <v>3778</v>
      </c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 t="s">
        <v>601</v>
      </c>
      <c r="AY1424" s="3"/>
      <c r="AZ1424" s="3"/>
      <c r="BA1424" s="3"/>
      <c r="BB1424" s="3"/>
      <c r="BC1424" s="3"/>
      <c r="BD1424" s="3"/>
      <c r="BE1424" s="4"/>
      <c r="BF1424" s="5" t="s">
        <v>81</v>
      </c>
      <c r="BG1424" s="5" t="s">
        <v>81</v>
      </c>
      <c r="BH1424" s="5" t="s">
        <v>81</v>
      </c>
      <c r="BI1424" s="5" t="s">
        <v>81</v>
      </c>
      <c r="BJ1424" s="5" t="s">
        <v>81</v>
      </c>
    </row>
    <row r="1425" ht="15" customHeight="1">
      <c r="A1425" s="3" t="s">
        <v>93</v>
      </c>
      <c r="B1425" s="3" t="s">
        <v>244</v>
      </c>
      <c r="C1425" s="3" t="s">
        <v>245</v>
      </c>
      <c r="D1425" s="3" t="s">
        <v>3733</v>
      </c>
      <c r="E1425" s="3" t="s">
        <v>3734</v>
      </c>
      <c r="F1425" s="3" t="s">
        <v>3493</v>
      </c>
      <c r="G1425" s="3" t="s">
        <v>66</v>
      </c>
      <c r="H1425" s="3" t="s">
        <v>67</v>
      </c>
      <c r="I1425" s="3" t="s">
        <v>68</v>
      </c>
      <c r="J1425" s="3" t="s">
        <v>2628</v>
      </c>
      <c r="K1425" s="3"/>
      <c r="L1425" s="3" t="s">
        <v>249</v>
      </c>
      <c r="M1425" s="3" t="s">
        <v>249</v>
      </c>
      <c r="N1425" s="3"/>
      <c r="O1425" s="3"/>
      <c r="P1425" s="3"/>
      <c r="Q1425" s="3"/>
      <c r="R1425" s="3"/>
      <c r="S1425" s="3"/>
      <c r="T1425" s="3"/>
      <c r="U1425" s="3"/>
      <c r="V1425" s="3" t="s">
        <v>265</v>
      </c>
      <c r="W1425" s="3" t="s">
        <v>3779</v>
      </c>
      <c r="X1425" s="3" t="s">
        <v>3780</v>
      </c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 t="s">
        <v>604</v>
      </c>
      <c r="AY1425" s="3"/>
      <c r="AZ1425" s="3"/>
      <c r="BA1425" s="3"/>
      <c r="BB1425" s="3"/>
      <c r="BC1425" s="3"/>
      <c r="BD1425" s="3"/>
      <c r="BE1425" s="4"/>
      <c r="BF1425" s="5" t="s">
        <v>81</v>
      </c>
      <c r="BG1425" s="5" t="s">
        <v>81</v>
      </c>
      <c r="BH1425" s="5" t="s">
        <v>81</v>
      </c>
      <c r="BI1425" s="5" t="s">
        <v>81</v>
      </c>
      <c r="BJ1425" s="5" t="s">
        <v>81</v>
      </c>
    </row>
    <row r="1426" ht="15" customHeight="1">
      <c r="A1426" s="3" t="s">
        <v>93</v>
      </c>
      <c r="B1426" s="3" t="s">
        <v>244</v>
      </c>
      <c r="C1426" s="3" t="s">
        <v>245</v>
      </c>
      <c r="D1426" s="3" t="s">
        <v>3733</v>
      </c>
      <c r="E1426" s="3" t="s">
        <v>3734</v>
      </c>
      <c r="F1426" s="3" t="s">
        <v>3493</v>
      </c>
      <c r="G1426" s="3" t="s">
        <v>66</v>
      </c>
      <c r="H1426" s="3" t="s">
        <v>67</v>
      </c>
      <c r="I1426" s="3" t="s">
        <v>68</v>
      </c>
      <c r="J1426" s="3" t="s">
        <v>2628</v>
      </c>
      <c r="K1426" s="3"/>
      <c r="L1426" s="3" t="s">
        <v>249</v>
      </c>
      <c r="M1426" s="3" t="s">
        <v>249</v>
      </c>
      <c r="N1426" s="3"/>
      <c r="O1426" s="3"/>
      <c r="P1426" s="3"/>
      <c r="Q1426" s="3"/>
      <c r="R1426" s="3"/>
      <c r="S1426" s="3"/>
      <c r="T1426" s="3"/>
      <c r="U1426" s="3"/>
      <c r="V1426" s="3" t="s">
        <v>265</v>
      </c>
      <c r="W1426" s="3" t="s">
        <v>3781</v>
      </c>
      <c r="X1426" s="3" t="s">
        <v>3782</v>
      </c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 t="s">
        <v>607</v>
      </c>
      <c r="AY1426" s="3"/>
      <c r="AZ1426" s="3"/>
      <c r="BA1426" s="3"/>
      <c r="BB1426" s="3"/>
      <c r="BC1426" s="3"/>
      <c r="BD1426" s="3"/>
      <c r="BE1426" s="4"/>
      <c r="BF1426" s="5" t="s">
        <v>81</v>
      </c>
      <c r="BG1426" s="5" t="s">
        <v>81</v>
      </c>
      <c r="BH1426" s="5" t="s">
        <v>81</v>
      </c>
      <c r="BI1426" s="5" t="s">
        <v>81</v>
      </c>
      <c r="BJ1426" s="5" t="s">
        <v>81</v>
      </c>
    </row>
    <row r="1427" ht="15" customHeight="1">
      <c r="A1427" s="3" t="s">
        <v>93</v>
      </c>
      <c r="B1427" s="3" t="s">
        <v>244</v>
      </c>
      <c r="C1427" s="3" t="s">
        <v>245</v>
      </c>
      <c r="D1427" s="3" t="s">
        <v>3733</v>
      </c>
      <c r="E1427" s="3" t="s">
        <v>3734</v>
      </c>
      <c r="F1427" s="3" t="s">
        <v>3493</v>
      </c>
      <c r="G1427" s="3" t="s">
        <v>66</v>
      </c>
      <c r="H1427" s="3" t="s">
        <v>67</v>
      </c>
      <c r="I1427" s="3" t="s">
        <v>68</v>
      </c>
      <c r="J1427" s="3" t="s">
        <v>2628</v>
      </c>
      <c r="K1427" s="3"/>
      <c r="L1427" s="3" t="s">
        <v>249</v>
      </c>
      <c r="M1427" s="3" t="s">
        <v>249</v>
      </c>
      <c r="N1427" s="3"/>
      <c r="O1427" s="3"/>
      <c r="P1427" s="3"/>
      <c r="Q1427" s="3"/>
      <c r="R1427" s="3"/>
      <c r="S1427" s="3"/>
      <c r="T1427" s="3"/>
      <c r="U1427" s="3"/>
      <c r="V1427" s="3" t="s">
        <v>265</v>
      </c>
      <c r="W1427" s="3" t="s">
        <v>3783</v>
      </c>
      <c r="X1427" s="3" t="s">
        <v>3784</v>
      </c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 t="s">
        <v>610</v>
      </c>
      <c r="AY1427" s="3"/>
      <c r="AZ1427" s="3"/>
      <c r="BA1427" s="3"/>
      <c r="BB1427" s="3"/>
      <c r="BC1427" s="3"/>
      <c r="BD1427" s="3"/>
      <c r="BE1427" s="4"/>
      <c r="BF1427" s="5" t="s">
        <v>81</v>
      </c>
      <c r="BG1427" s="5" t="s">
        <v>81</v>
      </c>
      <c r="BH1427" s="5" t="s">
        <v>81</v>
      </c>
      <c r="BI1427" s="5" t="s">
        <v>81</v>
      </c>
      <c r="BJ1427" s="5" t="s">
        <v>81</v>
      </c>
    </row>
    <row r="1428" ht="15" customHeight="1">
      <c r="A1428" s="3" t="s">
        <v>93</v>
      </c>
      <c r="B1428" s="3" t="s">
        <v>244</v>
      </c>
      <c r="C1428" s="3" t="s">
        <v>245</v>
      </c>
      <c r="D1428" s="3" t="s">
        <v>3733</v>
      </c>
      <c r="E1428" s="3" t="s">
        <v>3734</v>
      </c>
      <c r="F1428" s="3" t="s">
        <v>3493</v>
      </c>
      <c r="G1428" s="3" t="s">
        <v>66</v>
      </c>
      <c r="H1428" s="3" t="s">
        <v>67</v>
      </c>
      <c r="I1428" s="3" t="s">
        <v>68</v>
      </c>
      <c r="J1428" s="3" t="s">
        <v>2628</v>
      </c>
      <c r="K1428" s="3"/>
      <c r="L1428" s="3" t="s">
        <v>249</v>
      </c>
      <c r="M1428" s="3" t="s">
        <v>249</v>
      </c>
      <c r="N1428" s="3"/>
      <c r="O1428" s="3"/>
      <c r="P1428" s="3"/>
      <c r="Q1428" s="3"/>
      <c r="R1428" s="3"/>
      <c r="S1428" s="3"/>
      <c r="T1428" s="3"/>
      <c r="U1428" s="3"/>
      <c r="V1428" s="3" t="s">
        <v>265</v>
      </c>
      <c r="W1428" s="3" t="s">
        <v>3785</v>
      </c>
      <c r="X1428" s="3" t="s">
        <v>3786</v>
      </c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 t="s">
        <v>613</v>
      </c>
      <c r="AY1428" s="3"/>
      <c r="AZ1428" s="3"/>
      <c r="BA1428" s="3"/>
      <c r="BB1428" s="3"/>
      <c r="BC1428" s="3"/>
      <c r="BD1428" s="3"/>
      <c r="BE1428" s="4"/>
      <c r="BF1428" s="5" t="s">
        <v>81</v>
      </c>
      <c r="BG1428" s="5" t="s">
        <v>81</v>
      </c>
      <c r="BH1428" s="5" t="s">
        <v>81</v>
      </c>
      <c r="BI1428" s="5" t="s">
        <v>81</v>
      </c>
      <c r="BJ1428" s="5" t="s">
        <v>81</v>
      </c>
    </row>
    <row r="1429" ht="15" customHeight="1">
      <c r="A1429" s="3" t="s">
        <v>93</v>
      </c>
      <c r="B1429" s="3" t="s">
        <v>244</v>
      </c>
      <c r="C1429" s="3" t="s">
        <v>245</v>
      </c>
      <c r="D1429" s="3" t="s">
        <v>3733</v>
      </c>
      <c r="E1429" s="3" t="s">
        <v>3734</v>
      </c>
      <c r="F1429" s="3" t="s">
        <v>3493</v>
      </c>
      <c r="G1429" s="3" t="s">
        <v>66</v>
      </c>
      <c r="H1429" s="3" t="s">
        <v>67</v>
      </c>
      <c r="I1429" s="3" t="s">
        <v>68</v>
      </c>
      <c r="J1429" s="3" t="s">
        <v>2628</v>
      </c>
      <c r="K1429" s="3"/>
      <c r="L1429" s="3" t="s">
        <v>249</v>
      </c>
      <c r="M1429" s="3" t="s">
        <v>249</v>
      </c>
      <c r="N1429" s="3"/>
      <c r="O1429" s="3"/>
      <c r="P1429" s="3"/>
      <c r="Q1429" s="3"/>
      <c r="R1429" s="3"/>
      <c r="S1429" s="3"/>
      <c r="T1429" s="3"/>
      <c r="U1429" s="3"/>
      <c r="V1429" s="3" t="s">
        <v>265</v>
      </c>
      <c r="W1429" s="3" t="s">
        <v>3787</v>
      </c>
      <c r="X1429" s="3" t="s">
        <v>3788</v>
      </c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 t="s">
        <v>616</v>
      </c>
      <c r="AY1429" s="3"/>
      <c r="AZ1429" s="3"/>
      <c r="BA1429" s="3"/>
      <c r="BB1429" s="3"/>
      <c r="BC1429" s="3"/>
      <c r="BD1429" s="3"/>
      <c r="BE1429" s="4"/>
      <c r="BF1429" s="5" t="s">
        <v>81</v>
      </c>
      <c r="BG1429" s="5" t="s">
        <v>81</v>
      </c>
      <c r="BH1429" s="5" t="s">
        <v>81</v>
      </c>
      <c r="BI1429" s="5" t="s">
        <v>81</v>
      </c>
      <c r="BJ1429" s="5" t="s">
        <v>81</v>
      </c>
    </row>
    <row r="1430" ht="15" customHeight="1">
      <c r="A1430" s="3" t="s">
        <v>93</v>
      </c>
      <c r="B1430" s="3" t="s">
        <v>244</v>
      </c>
      <c r="C1430" s="3" t="s">
        <v>245</v>
      </c>
      <c r="D1430" s="3" t="s">
        <v>3733</v>
      </c>
      <c r="E1430" s="3" t="s">
        <v>3734</v>
      </c>
      <c r="F1430" s="3" t="s">
        <v>3493</v>
      </c>
      <c r="G1430" s="3" t="s">
        <v>66</v>
      </c>
      <c r="H1430" s="3" t="s">
        <v>67</v>
      </c>
      <c r="I1430" s="3" t="s">
        <v>68</v>
      </c>
      <c r="J1430" s="3" t="s">
        <v>2628</v>
      </c>
      <c r="K1430" s="3"/>
      <c r="L1430" s="3" t="s">
        <v>249</v>
      </c>
      <c r="M1430" s="3" t="s">
        <v>249</v>
      </c>
      <c r="N1430" s="3"/>
      <c r="O1430" s="3"/>
      <c r="P1430" s="3"/>
      <c r="Q1430" s="3"/>
      <c r="R1430" s="3"/>
      <c r="S1430" s="3"/>
      <c r="T1430" s="3"/>
      <c r="U1430" s="3"/>
      <c r="V1430" s="3" t="s">
        <v>265</v>
      </c>
      <c r="W1430" s="3" t="s">
        <v>3789</v>
      </c>
      <c r="X1430" s="3" t="s">
        <v>3790</v>
      </c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 t="s">
        <v>619</v>
      </c>
      <c r="AY1430" s="3"/>
      <c r="AZ1430" s="3"/>
      <c r="BA1430" s="3"/>
      <c r="BB1430" s="3"/>
      <c r="BC1430" s="3"/>
      <c r="BD1430" s="3"/>
      <c r="BE1430" s="4"/>
      <c r="BF1430" s="5" t="s">
        <v>81</v>
      </c>
      <c r="BG1430" s="5" t="s">
        <v>81</v>
      </c>
      <c r="BH1430" s="5" t="s">
        <v>81</v>
      </c>
      <c r="BI1430" s="5" t="s">
        <v>81</v>
      </c>
      <c r="BJ1430" s="5" t="s">
        <v>81</v>
      </c>
    </row>
    <row r="1431" ht="15" customHeight="1">
      <c r="A1431" s="3" t="s">
        <v>93</v>
      </c>
      <c r="B1431" s="3" t="s">
        <v>244</v>
      </c>
      <c r="C1431" s="3" t="s">
        <v>245</v>
      </c>
      <c r="D1431" s="3" t="s">
        <v>3733</v>
      </c>
      <c r="E1431" s="3" t="s">
        <v>3734</v>
      </c>
      <c r="F1431" s="3" t="s">
        <v>3493</v>
      </c>
      <c r="G1431" s="3" t="s">
        <v>66</v>
      </c>
      <c r="H1431" s="3" t="s">
        <v>67</v>
      </c>
      <c r="I1431" s="3" t="s">
        <v>68</v>
      </c>
      <c r="J1431" s="3" t="s">
        <v>2628</v>
      </c>
      <c r="K1431" s="3"/>
      <c r="L1431" s="3" t="s">
        <v>249</v>
      </c>
      <c r="M1431" s="3" t="s">
        <v>249</v>
      </c>
      <c r="N1431" s="3"/>
      <c r="O1431" s="3"/>
      <c r="P1431" s="3"/>
      <c r="Q1431" s="3"/>
      <c r="R1431" s="3"/>
      <c r="S1431" s="3"/>
      <c r="T1431" s="3"/>
      <c r="U1431" s="3"/>
      <c r="V1431" s="3" t="s">
        <v>265</v>
      </c>
      <c r="W1431" s="3" t="s">
        <v>3791</v>
      </c>
      <c r="X1431" s="3" t="s">
        <v>3792</v>
      </c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 t="s">
        <v>622</v>
      </c>
      <c r="AY1431" s="3"/>
      <c r="AZ1431" s="3"/>
      <c r="BA1431" s="3"/>
      <c r="BB1431" s="3"/>
      <c r="BC1431" s="3"/>
      <c r="BD1431" s="3"/>
      <c r="BE1431" s="4"/>
      <c r="BF1431" s="5" t="s">
        <v>81</v>
      </c>
      <c r="BG1431" s="5" t="s">
        <v>81</v>
      </c>
      <c r="BH1431" s="5" t="s">
        <v>81</v>
      </c>
      <c r="BI1431" s="5" t="s">
        <v>81</v>
      </c>
      <c r="BJ1431" s="5" t="s">
        <v>81</v>
      </c>
    </row>
    <row r="1432" ht="15" customHeight="1">
      <c r="A1432" s="3" t="s">
        <v>93</v>
      </c>
      <c r="B1432" s="3" t="s">
        <v>244</v>
      </c>
      <c r="C1432" s="3" t="s">
        <v>245</v>
      </c>
      <c r="D1432" s="3" t="s">
        <v>3733</v>
      </c>
      <c r="E1432" s="3" t="s">
        <v>3734</v>
      </c>
      <c r="F1432" s="3" t="s">
        <v>3493</v>
      </c>
      <c r="G1432" s="3" t="s">
        <v>66</v>
      </c>
      <c r="H1432" s="3" t="s">
        <v>67</v>
      </c>
      <c r="I1432" s="3" t="s">
        <v>68</v>
      </c>
      <c r="J1432" s="3" t="s">
        <v>2628</v>
      </c>
      <c r="K1432" s="3"/>
      <c r="L1432" s="3" t="s">
        <v>249</v>
      </c>
      <c r="M1432" s="3" t="s">
        <v>249</v>
      </c>
      <c r="N1432" s="3"/>
      <c r="O1432" s="3"/>
      <c r="P1432" s="3"/>
      <c r="Q1432" s="3"/>
      <c r="R1432" s="3"/>
      <c r="S1432" s="3"/>
      <c r="T1432" s="3"/>
      <c r="U1432" s="3"/>
      <c r="V1432" s="3" t="s">
        <v>265</v>
      </c>
      <c r="W1432" s="3" t="s">
        <v>3793</v>
      </c>
      <c r="X1432" s="3" t="s">
        <v>3794</v>
      </c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 t="s">
        <v>625</v>
      </c>
      <c r="AY1432" s="3"/>
      <c r="AZ1432" s="3"/>
      <c r="BA1432" s="3"/>
      <c r="BB1432" s="3"/>
      <c r="BC1432" s="3"/>
      <c r="BD1432" s="3"/>
      <c r="BE1432" s="4"/>
      <c r="BF1432" s="5" t="s">
        <v>81</v>
      </c>
      <c r="BG1432" s="5" t="s">
        <v>81</v>
      </c>
      <c r="BH1432" s="5" t="s">
        <v>81</v>
      </c>
      <c r="BI1432" s="5" t="s">
        <v>81</v>
      </c>
      <c r="BJ1432" s="5" t="s">
        <v>81</v>
      </c>
    </row>
    <row r="1433" ht="15" customHeight="1">
      <c r="A1433" s="3" t="s">
        <v>93</v>
      </c>
      <c r="B1433" s="3" t="s">
        <v>244</v>
      </c>
      <c r="C1433" s="3" t="s">
        <v>245</v>
      </c>
      <c r="D1433" s="3" t="s">
        <v>3733</v>
      </c>
      <c r="E1433" s="3" t="s">
        <v>3734</v>
      </c>
      <c r="F1433" s="3" t="s">
        <v>3493</v>
      </c>
      <c r="G1433" s="3" t="s">
        <v>66</v>
      </c>
      <c r="H1433" s="3" t="s">
        <v>67</v>
      </c>
      <c r="I1433" s="3" t="s">
        <v>68</v>
      </c>
      <c r="J1433" s="3" t="s">
        <v>2628</v>
      </c>
      <c r="K1433" s="3"/>
      <c r="L1433" s="3" t="s">
        <v>249</v>
      </c>
      <c r="M1433" s="3" t="s">
        <v>249</v>
      </c>
      <c r="N1433" s="3"/>
      <c r="O1433" s="3"/>
      <c r="P1433" s="3"/>
      <c r="Q1433" s="3"/>
      <c r="R1433" s="3"/>
      <c r="S1433" s="3"/>
      <c r="T1433" s="3"/>
      <c r="U1433" s="3"/>
      <c r="V1433" s="3" t="s">
        <v>265</v>
      </c>
      <c r="W1433" s="3" t="s">
        <v>3795</v>
      </c>
      <c r="X1433" s="3" t="s">
        <v>3796</v>
      </c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 t="s">
        <v>627</v>
      </c>
      <c r="AY1433" s="3"/>
      <c r="AZ1433" s="3"/>
      <c r="BA1433" s="3"/>
      <c r="BB1433" s="3"/>
      <c r="BC1433" s="3"/>
      <c r="BD1433" s="3"/>
      <c r="BE1433" s="4"/>
      <c r="BF1433" s="5" t="s">
        <v>81</v>
      </c>
      <c r="BG1433" s="5" t="s">
        <v>81</v>
      </c>
      <c r="BH1433" s="5" t="s">
        <v>81</v>
      </c>
      <c r="BI1433" s="5" t="s">
        <v>81</v>
      </c>
      <c r="BJ1433" s="5" t="s">
        <v>81</v>
      </c>
    </row>
    <row r="1434" ht="15" customHeight="1">
      <c r="A1434" s="3" t="s">
        <v>93</v>
      </c>
      <c r="B1434" s="3" t="s">
        <v>244</v>
      </c>
      <c r="C1434" s="3" t="s">
        <v>245</v>
      </c>
      <c r="D1434" s="3" t="s">
        <v>3733</v>
      </c>
      <c r="E1434" s="3" t="s">
        <v>3734</v>
      </c>
      <c r="F1434" s="3" t="s">
        <v>3493</v>
      </c>
      <c r="G1434" s="3" t="s">
        <v>66</v>
      </c>
      <c r="H1434" s="3" t="s">
        <v>67</v>
      </c>
      <c r="I1434" s="3" t="s">
        <v>68</v>
      </c>
      <c r="J1434" s="3" t="s">
        <v>2628</v>
      </c>
      <c r="K1434" s="3"/>
      <c r="L1434" s="3" t="s">
        <v>249</v>
      </c>
      <c r="M1434" s="3" t="s">
        <v>249</v>
      </c>
      <c r="N1434" s="3"/>
      <c r="O1434" s="3"/>
      <c r="P1434" s="3"/>
      <c r="Q1434" s="3"/>
      <c r="R1434" s="3"/>
      <c r="S1434" s="3"/>
      <c r="T1434" s="3"/>
      <c r="U1434" s="3"/>
      <c r="V1434" s="3" t="s">
        <v>265</v>
      </c>
      <c r="W1434" s="3" t="s">
        <v>3797</v>
      </c>
      <c r="X1434" s="3" t="s">
        <v>3798</v>
      </c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 t="s">
        <v>630</v>
      </c>
      <c r="AY1434" s="3"/>
      <c r="AZ1434" s="3"/>
      <c r="BA1434" s="3"/>
      <c r="BB1434" s="3"/>
      <c r="BC1434" s="3"/>
      <c r="BD1434" s="3"/>
      <c r="BE1434" s="4"/>
      <c r="BF1434" s="5" t="s">
        <v>81</v>
      </c>
      <c r="BG1434" s="5" t="s">
        <v>81</v>
      </c>
      <c r="BH1434" s="5" t="s">
        <v>81</v>
      </c>
      <c r="BI1434" s="5" t="s">
        <v>81</v>
      </c>
      <c r="BJ1434" s="5" t="s">
        <v>81</v>
      </c>
    </row>
    <row r="1435" ht="15" customHeight="1">
      <c r="A1435" s="3" t="s">
        <v>93</v>
      </c>
      <c r="B1435" s="3" t="s">
        <v>244</v>
      </c>
      <c r="C1435" s="3" t="s">
        <v>245</v>
      </c>
      <c r="D1435" s="3" t="s">
        <v>3733</v>
      </c>
      <c r="E1435" s="3" t="s">
        <v>3734</v>
      </c>
      <c r="F1435" s="3" t="s">
        <v>3493</v>
      </c>
      <c r="G1435" s="3" t="s">
        <v>66</v>
      </c>
      <c r="H1435" s="3" t="s">
        <v>67</v>
      </c>
      <c r="I1435" s="3" t="s">
        <v>68</v>
      </c>
      <c r="J1435" s="3" t="s">
        <v>2628</v>
      </c>
      <c r="K1435" s="3"/>
      <c r="L1435" s="3" t="s">
        <v>249</v>
      </c>
      <c r="M1435" s="3" t="s">
        <v>249</v>
      </c>
      <c r="N1435" s="3"/>
      <c r="O1435" s="3"/>
      <c r="P1435" s="3"/>
      <c r="Q1435" s="3"/>
      <c r="R1435" s="3"/>
      <c r="S1435" s="3"/>
      <c r="T1435" s="3"/>
      <c r="U1435" s="3"/>
      <c r="V1435" s="3" t="s">
        <v>265</v>
      </c>
      <c r="W1435" s="3" t="s">
        <v>3799</v>
      </c>
      <c r="X1435" s="3" t="s">
        <v>3800</v>
      </c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 t="s">
        <v>633</v>
      </c>
      <c r="AY1435" s="3"/>
      <c r="AZ1435" s="3"/>
      <c r="BA1435" s="3"/>
      <c r="BB1435" s="3"/>
      <c r="BC1435" s="3"/>
      <c r="BD1435" s="3"/>
      <c r="BE1435" s="4"/>
      <c r="BF1435" s="5" t="s">
        <v>81</v>
      </c>
      <c r="BG1435" s="5" t="s">
        <v>81</v>
      </c>
      <c r="BH1435" s="5" t="s">
        <v>81</v>
      </c>
      <c r="BI1435" s="5" t="s">
        <v>81</v>
      </c>
      <c r="BJ1435" s="5" t="s">
        <v>81</v>
      </c>
    </row>
    <row r="1436" ht="15" customHeight="1">
      <c r="A1436" s="3" t="s">
        <v>93</v>
      </c>
      <c r="B1436" s="3" t="s">
        <v>244</v>
      </c>
      <c r="C1436" s="3" t="s">
        <v>245</v>
      </c>
      <c r="D1436" s="3" t="s">
        <v>3733</v>
      </c>
      <c r="E1436" s="3" t="s">
        <v>3734</v>
      </c>
      <c r="F1436" s="3" t="s">
        <v>3493</v>
      </c>
      <c r="G1436" s="3" t="s">
        <v>66</v>
      </c>
      <c r="H1436" s="3" t="s">
        <v>67</v>
      </c>
      <c r="I1436" s="3" t="s">
        <v>68</v>
      </c>
      <c r="J1436" s="3" t="s">
        <v>2628</v>
      </c>
      <c r="K1436" s="3"/>
      <c r="L1436" s="3" t="s">
        <v>249</v>
      </c>
      <c r="M1436" s="3" t="s">
        <v>249</v>
      </c>
      <c r="N1436" s="3"/>
      <c r="O1436" s="3"/>
      <c r="P1436" s="3"/>
      <c r="Q1436" s="3"/>
      <c r="R1436" s="3"/>
      <c r="S1436" s="3"/>
      <c r="T1436" s="3"/>
      <c r="U1436" s="3"/>
      <c r="V1436" s="3" t="s">
        <v>265</v>
      </c>
      <c r="W1436" s="3" t="s">
        <v>3801</v>
      </c>
      <c r="X1436" s="3" t="s">
        <v>3802</v>
      </c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 t="s">
        <v>635</v>
      </c>
      <c r="AY1436" s="3"/>
      <c r="AZ1436" s="3"/>
      <c r="BA1436" s="3"/>
      <c r="BB1436" s="3"/>
      <c r="BC1436" s="3"/>
      <c r="BD1436" s="3"/>
      <c r="BE1436" s="4"/>
      <c r="BF1436" s="5" t="s">
        <v>81</v>
      </c>
      <c r="BG1436" s="5" t="s">
        <v>81</v>
      </c>
      <c r="BH1436" s="5" t="s">
        <v>81</v>
      </c>
      <c r="BI1436" s="5" t="s">
        <v>81</v>
      </c>
      <c r="BJ1436" s="5" t="s">
        <v>81</v>
      </c>
    </row>
    <row r="1437" ht="15" customHeight="1">
      <c r="A1437" s="3" t="s">
        <v>93</v>
      </c>
      <c r="B1437" s="3" t="s">
        <v>244</v>
      </c>
      <c r="C1437" s="3" t="s">
        <v>245</v>
      </c>
      <c r="D1437" s="3" t="s">
        <v>3733</v>
      </c>
      <c r="E1437" s="3" t="s">
        <v>3734</v>
      </c>
      <c r="F1437" s="3" t="s">
        <v>3493</v>
      </c>
      <c r="G1437" s="3" t="s">
        <v>66</v>
      </c>
      <c r="H1437" s="3" t="s">
        <v>67</v>
      </c>
      <c r="I1437" s="3" t="s">
        <v>68</v>
      </c>
      <c r="J1437" s="3" t="s">
        <v>2628</v>
      </c>
      <c r="K1437" s="3"/>
      <c r="L1437" s="3" t="s">
        <v>249</v>
      </c>
      <c r="M1437" s="3" t="s">
        <v>249</v>
      </c>
      <c r="N1437" s="3"/>
      <c r="O1437" s="3"/>
      <c r="P1437" s="3"/>
      <c r="Q1437" s="3"/>
      <c r="R1437" s="3"/>
      <c r="S1437" s="3"/>
      <c r="T1437" s="3"/>
      <c r="U1437" s="3"/>
      <c r="V1437" s="3" t="s">
        <v>265</v>
      </c>
      <c r="W1437" s="3" t="s">
        <v>3803</v>
      </c>
      <c r="X1437" s="3" t="s">
        <v>3804</v>
      </c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 t="s">
        <v>638</v>
      </c>
      <c r="AY1437" s="3"/>
      <c r="AZ1437" s="3"/>
      <c r="BA1437" s="3"/>
      <c r="BB1437" s="3"/>
      <c r="BC1437" s="3"/>
      <c r="BD1437" s="3"/>
      <c r="BE1437" s="4"/>
      <c r="BF1437" s="5" t="s">
        <v>81</v>
      </c>
      <c r="BG1437" s="5" t="s">
        <v>81</v>
      </c>
      <c r="BH1437" s="5" t="s">
        <v>81</v>
      </c>
      <c r="BI1437" s="5" t="s">
        <v>81</v>
      </c>
      <c r="BJ1437" s="5" t="s">
        <v>81</v>
      </c>
    </row>
    <row r="1438" ht="15" customHeight="1">
      <c r="A1438" s="3" t="s">
        <v>93</v>
      </c>
      <c r="B1438" s="3" t="s">
        <v>244</v>
      </c>
      <c r="C1438" s="3" t="s">
        <v>245</v>
      </c>
      <c r="D1438" s="3" t="s">
        <v>3733</v>
      </c>
      <c r="E1438" s="3" t="s">
        <v>3734</v>
      </c>
      <c r="F1438" s="3" t="s">
        <v>3493</v>
      </c>
      <c r="G1438" s="3" t="s">
        <v>66</v>
      </c>
      <c r="H1438" s="3" t="s">
        <v>67</v>
      </c>
      <c r="I1438" s="3" t="s">
        <v>68</v>
      </c>
      <c r="J1438" s="3" t="s">
        <v>2628</v>
      </c>
      <c r="K1438" s="3"/>
      <c r="L1438" s="3" t="s">
        <v>249</v>
      </c>
      <c r="M1438" s="3" t="s">
        <v>249</v>
      </c>
      <c r="N1438" s="3"/>
      <c r="O1438" s="3"/>
      <c r="P1438" s="3"/>
      <c r="Q1438" s="3"/>
      <c r="R1438" s="3"/>
      <c r="S1438" s="3"/>
      <c r="T1438" s="3"/>
      <c r="U1438" s="3"/>
      <c r="V1438" s="3" t="s">
        <v>265</v>
      </c>
      <c r="W1438" s="3" t="s">
        <v>3805</v>
      </c>
      <c r="X1438" s="3" t="s">
        <v>3806</v>
      </c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 t="s">
        <v>641</v>
      </c>
      <c r="AY1438" s="3"/>
      <c r="AZ1438" s="3"/>
      <c r="BA1438" s="3"/>
      <c r="BB1438" s="3"/>
      <c r="BC1438" s="3"/>
      <c r="BD1438" s="3"/>
      <c r="BE1438" s="4"/>
      <c r="BF1438" s="5" t="s">
        <v>81</v>
      </c>
      <c r="BG1438" s="5" t="s">
        <v>81</v>
      </c>
      <c r="BH1438" s="5" t="s">
        <v>81</v>
      </c>
      <c r="BI1438" s="5" t="s">
        <v>81</v>
      </c>
      <c r="BJ1438" s="5" t="s">
        <v>81</v>
      </c>
    </row>
    <row r="1439" ht="15" customHeight="1">
      <c r="A1439" s="3" t="s">
        <v>93</v>
      </c>
      <c r="B1439" s="3" t="s">
        <v>244</v>
      </c>
      <c r="C1439" s="3" t="s">
        <v>245</v>
      </c>
      <c r="D1439" s="3" t="s">
        <v>3733</v>
      </c>
      <c r="E1439" s="3" t="s">
        <v>3734</v>
      </c>
      <c r="F1439" s="3" t="s">
        <v>3493</v>
      </c>
      <c r="G1439" s="3" t="s">
        <v>66</v>
      </c>
      <c r="H1439" s="3" t="s">
        <v>67</v>
      </c>
      <c r="I1439" s="3" t="s">
        <v>68</v>
      </c>
      <c r="J1439" s="3" t="s">
        <v>2628</v>
      </c>
      <c r="K1439" s="3"/>
      <c r="L1439" s="3" t="s">
        <v>249</v>
      </c>
      <c r="M1439" s="3" t="s">
        <v>249</v>
      </c>
      <c r="N1439" s="3"/>
      <c r="O1439" s="3"/>
      <c r="P1439" s="3"/>
      <c r="Q1439" s="3"/>
      <c r="R1439" s="3"/>
      <c r="S1439" s="3"/>
      <c r="T1439" s="3"/>
      <c r="U1439" s="3"/>
      <c r="V1439" s="3" t="s">
        <v>265</v>
      </c>
      <c r="W1439" s="3" t="s">
        <v>3807</v>
      </c>
      <c r="X1439" s="3" t="s">
        <v>3808</v>
      </c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 t="s">
        <v>644</v>
      </c>
      <c r="AY1439" s="3"/>
      <c r="AZ1439" s="3"/>
      <c r="BA1439" s="3"/>
      <c r="BB1439" s="3"/>
      <c r="BC1439" s="3"/>
      <c r="BD1439" s="3"/>
      <c r="BE1439" s="4"/>
      <c r="BF1439" s="5" t="s">
        <v>81</v>
      </c>
      <c r="BG1439" s="5" t="s">
        <v>81</v>
      </c>
      <c r="BH1439" s="5" t="s">
        <v>81</v>
      </c>
      <c r="BI1439" s="5" t="s">
        <v>81</v>
      </c>
      <c r="BJ1439" s="5" t="s">
        <v>81</v>
      </c>
    </row>
    <row r="1440" ht="15" customHeight="1">
      <c r="A1440" s="3" t="s">
        <v>93</v>
      </c>
      <c r="B1440" s="3" t="s">
        <v>244</v>
      </c>
      <c r="C1440" s="3" t="s">
        <v>245</v>
      </c>
      <c r="D1440" s="3" t="s">
        <v>3733</v>
      </c>
      <c r="E1440" s="3" t="s">
        <v>3734</v>
      </c>
      <c r="F1440" s="3" t="s">
        <v>3493</v>
      </c>
      <c r="G1440" s="3" t="s">
        <v>66</v>
      </c>
      <c r="H1440" s="3" t="s">
        <v>67</v>
      </c>
      <c r="I1440" s="3" t="s">
        <v>68</v>
      </c>
      <c r="J1440" s="3" t="s">
        <v>2628</v>
      </c>
      <c r="K1440" s="3"/>
      <c r="L1440" s="3" t="s">
        <v>249</v>
      </c>
      <c r="M1440" s="3" t="s">
        <v>249</v>
      </c>
      <c r="N1440" s="3"/>
      <c r="O1440" s="3"/>
      <c r="P1440" s="3"/>
      <c r="Q1440" s="3"/>
      <c r="R1440" s="3"/>
      <c r="S1440" s="3"/>
      <c r="T1440" s="3"/>
      <c r="U1440" s="3"/>
      <c r="V1440" s="3" t="s">
        <v>265</v>
      </c>
      <c r="W1440" s="3" t="s">
        <v>3809</v>
      </c>
      <c r="X1440" s="3" t="s">
        <v>3810</v>
      </c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 t="s">
        <v>647</v>
      </c>
      <c r="AY1440" s="3"/>
      <c r="AZ1440" s="3"/>
      <c r="BA1440" s="3"/>
      <c r="BB1440" s="3"/>
      <c r="BC1440" s="3"/>
      <c r="BD1440" s="3"/>
      <c r="BE1440" s="4"/>
      <c r="BF1440" s="5" t="s">
        <v>81</v>
      </c>
      <c r="BG1440" s="5" t="s">
        <v>81</v>
      </c>
      <c r="BH1440" s="5" t="s">
        <v>81</v>
      </c>
      <c r="BI1440" s="5" t="s">
        <v>81</v>
      </c>
      <c r="BJ1440" s="5" t="s">
        <v>81</v>
      </c>
    </row>
    <row r="1441" ht="15" customHeight="1">
      <c r="A1441" s="3" t="s">
        <v>93</v>
      </c>
      <c r="B1441" s="3" t="s">
        <v>244</v>
      </c>
      <c r="C1441" s="3" t="s">
        <v>245</v>
      </c>
      <c r="D1441" s="3" t="s">
        <v>3733</v>
      </c>
      <c r="E1441" s="3" t="s">
        <v>3734</v>
      </c>
      <c r="F1441" s="3" t="s">
        <v>3493</v>
      </c>
      <c r="G1441" s="3" t="s">
        <v>66</v>
      </c>
      <c r="H1441" s="3" t="s">
        <v>67</v>
      </c>
      <c r="I1441" s="3" t="s">
        <v>68</v>
      </c>
      <c r="J1441" s="3" t="s">
        <v>2628</v>
      </c>
      <c r="K1441" s="3"/>
      <c r="L1441" s="3" t="s">
        <v>249</v>
      </c>
      <c r="M1441" s="3" t="s">
        <v>249</v>
      </c>
      <c r="N1441" s="3"/>
      <c r="O1441" s="3"/>
      <c r="P1441" s="3"/>
      <c r="Q1441" s="3"/>
      <c r="R1441" s="3"/>
      <c r="S1441" s="3"/>
      <c r="T1441" s="3"/>
      <c r="U1441" s="3"/>
      <c r="V1441" s="3" t="s">
        <v>265</v>
      </c>
      <c r="W1441" s="3" t="s">
        <v>3811</v>
      </c>
      <c r="X1441" s="3" t="s">
        <v>3812</v>
      </c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 t="s">
        <v>650</v>
      </c>
      <c r="AY1441" s="3"/>
      <c r="AZ1441" s="3"/>
      <c r="BA1441" s="3"/>
      <c r="BB1441" s="3"/>
      <c r="BC1441" s="3"/>
      <c r="BD1441" s="3"/>
      <c r="BE1441" s="4"/>
      <c r="BF1441" s="5" t="s">
        <v>81</v>
      </c>
      <c r="BG1441" s="5" t="s">
        <v>81</v>
      </c>
      <c r="BH1441" s="5" t="s">
        <v>81</v>
      </c>
      <c r="BI1441" s="5" t="s">
        <v>81</v>
      </c>
      <c r="BJ1441" s="5" t="s">
        <v>81</v>
      </c>
    </row>
    <row r="1442" ht="15" customHeight="1">
      <c r="A1442" s="3" t="s">
        <v>93</v>
      </c>
      <c r="B1442" s="3" t="s">
        <v>244</v>
      </c>
      <c r="C1442" s="3" t="s">
        <v>245</v>
      </c>
      <c r="D1442" s="3" t="s">
        <v>3733</v>
      </c>
      <c r="E1442" s="3" t="s">
        <v>3734</v>
      </c>
      <c r="F1442" s="3" t="s">
        <v>3493</v>
      </c>
      <c r="G1442" s="3" t="s">
        <v>66</v>
      </c>
      <c r="H1442" s="3" t="s">
        <v>67</v>
      </c>
      <c r="I1442" s="3" t="s">
        <v>68</v>
      </c>
      <c r="J1442" s="3" t="s">
        <v>2628</v>
      </c>
      <c r="K1442" s="3"/>
      <c r="L1442" s="3" t="s">
        <v>249</v>
      </c>
      <c r="M1442" s="3" t="s">
        <v>249</v>
      </c>
      <c r="N1442" s="3"/>
      <c r="O1442" s="3"/>
      <c r="P1442" s="3"/>
      <c r="Q1442" s="3"/>
      <c r="R1442" s="3"/>
      <c r="S1442" s="3"/>
      <c r="T1442" s="3"/>
      <c r="U1442" s="3"/>
      <c r="V1442" s="3" t="s">
        <v>265</v>
      </c>
      <c r="W1442" s="3" t="s">
        <v>3813</v>
      </c>
      <c r="X1442" s="3" t="s">
        <v>3814</v>
      </c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 t="s">
        <v>653</v>
      </c>
      <c r="AY1442" s="3"/>
      <c r="AZ1442" s="3"/>
      <c r="BA1442" s="3"/>
      <c r="BB1442" s="3"/>
      <c r="BC1442" s="3"/>
      <c r="BD1442" s="3"/>
      <c r="BE1442" s="4"/>
      <c r="BF1442" s="5" t="s">
        <v>81</v>
      </c>
      <c r="BG1442" s="5" t="s">
        <v>81</v>
      </c>
      <c r="BH1442" s="5" t="s">
        <v>81</v>
      </c>
      <c r="BI1442" s="5" t="s">
        <v>81</v>
      </c>
      <c r="BJ1442" s="5" t="s">
        <v>81</v>
      </c>
    </row>
    <row r="1443" ht="15" customHeight="1">
      <c r="A1443" s="3" t="s">
        <v>93</v>
      </c>
      <c r="B1443" s="3" t="s">
        <v>244</v>
      </c>
      <c r="C1443" s="3" t="s">
        <v>245</v>
      </c>
      <c r="D1443" s="3" t="s">
        <v>3733</v>
      </c>
      <c r="E1443" s="3" t="s">
        <v>3734</v>
      </c>
      <c r="F1443" s="3" t="s">
        <v>3493</v>
      </c>
      <c r="G1443" s="3" t="s">
        <v>66</v>
      </c>
      <c r="H1443" s="3" t="s">
        <v>67</v>
      </c>
      <c r="I1443" s="3" t="s">
        <v>68</v>
      </c>
      <c r="J1443" s="3" t="s">
        <v>2628</v>
      </c>
      <c r="K1443" s="3"/>
      <c r="L1443" s="3" t="s">
        <v>249</v>
      </c>
      <c r="M1443" s="3" t="s">
        <v>249</v>
      </c>
      <c r="N1443" s="3"/>
      <c r="O1443" s="3"/>
      <c r="P1443" s="3"/>
      <c r="Q1443" s="3"/>
      <c r="R1443" s="3"/>
      <c r="S1443" s="3"/>
      <c r="T1443" s="3"/>
      <c r="U1443" s="3"/>
      <c r="V1443" s="3" t="s">
        <v>265</v>
      </c>
      <c r="W1443" s="3" t="s">
        <v>3815</v>
      </c>
      <c r="X1443" s="3" t="s">
        <v>3816</v>
      </c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 t="s">
        <v>656</v>
      </c>
      <c r="AY1443" s="3"/>
      <c r="AZ1443" s="3"/>
      <c r="BA1443" s="3"/>
      <c r="BB1443" s="3"/>
      <c r="BC1443" s="3"/>
      <c r="BD1443" s="3"/>
      <c r="BE1443" s="4"/>
      <c r="BF1443" s="5" t="s">
        <v>81</v>
      </c>
      <c r="BG1443" s="5" t="s">
        <v>81</v>
      </c>
      <c r="BH1443" s="5" t="s">
        <v>81</v>
      </c>
      <c r="BI1443" s="5" t="s">
        <v>81</v>
      </c>
      <c r="BJ1443" s="5" t="s">
        <v>81</v>
      </c>
    </row>
    <row r="1444" ht="15" customHeight="1">
      <c r="A1444" s="3" t="s">
        <v>93</v>
      </c>
      <c r="B1444" s="3" t="s">
        <v>244</v>
      </c>
      <c r="C1444" s="3" t="s">
        <v>245</v>
      </c>
      <c r="D1444" s="3" t="s">
        <v>3733</v>
      </c>
      <c r="E1444" s="3" t="s">
        <v>3734</v>
      </c>
      <c r="F1444" s="3" t="s">
        <v>3493</v>
      </c>
      <c r="G1444" s="3" t="s">
        <v>66</v>
      </c>
      <c r="H1444" s="3" t="s">
        <v>67</v>
      </c>
      <c r="I1444" s="3" t="s">
        <v>68</v>
      </c>
      <c r="J1444" s="3" t="s">
        <v>2628</v>
      </c>
      <c r="K1444" s="3"/>
      <c r="L1444" s="3" t="s">
        <v>249</v>
      </c>
      <c r="M1444" s="3" t="s">
        <v>249</v>
      </c>
      <c r="N1444" s="3"/>
      <c r="O1444" s="3"/>
      <c r="P1444" s="3"/>
      <c r="Q1444" s="3"/>
      <c r="R1444" s="3"/>
      <c r="S1444" s="3"/>
      <c r="T1444" s="3"/>
      <c r="U1444" s="3"/>
      <c r="V1444" s="3" t="s">
        <v>265</v>
      </c>
      <c r="W1444" s="3" t="s">
        <v>3817</v>
      </c>
      <c r="X1444" s="3" t="s">
        <v>3818</v>
      </c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 t="s">
        <v>659</v>
      </c>
      <c r="AY1444" s="3"/>
      <c r="AZ1444" s="3"/>
      <c r="BA1444" s="3"/>
      <c r="BB1444" s="3"/>
      <c r="BC1444" s="3"/>
      <c r="BD1444" s="3"/>
      <c r="BE1444" s="4"/>
      <c r="BF1444" s="5" t="s">
        <v>81</v>
      </c>
      <c r="BG1444" s="5" t="s">
        <v>81</v>
      </c>
      <c r="BH1444" s="5" t="s">
        <v>81</v>
      </c>
      <c r="BI1444" s="5" t="s">
        <v>81</v>
      </c>
      <c r="BJ1444" s="5" t="s">
        <v>81</v>
      </c>
    </row>
    <row r="1445" ht="15" customHeight="1">
      <c r="A1445" s="3" t="s">
        <v>93</v>
      </c>
      <c r="B1445" s="3" t="s">
        <v>244</v>
      </c>
      <c r="C1445" s="3" t="s">
        <v>245</v>
      </c>
      <c r="D1445" s="3" t="s">
        <v>3733</v>
      </c>
      <c r="E1445" s="3" t="s">
        <v>3734</v>
      </c>
      <c r="F1445" s="3" t="s">
        <v>3493</v>
      </c>
      <c r="G1445" s="3" t="s">
        <v>66</v>
      </c>
      <c r="H1445" s="3" t="s">
        <v>67</v>
      </c>
      <c r="I1445" s="3" t="s">
        <v>68</v>
      </c>
      <c r="J1445" s="3" t="s">
        <v>2628</v>
      </c>
      <c r="K1445" s="3"/>
      <c r="L1445" s="3" t="s">
        <v>249</v>
      </c>
      <c r="M1445" s="3" t="s">
        <v>249</v>
      </c>
      <c r="N1445" s="3"/>
      <c r="O1445" s="3"/>
      <c r="P1445" s="3"/>
      <c r="Q1445" s="3"/>
      <c r="R1445" s="3"/>
      <c r="S1445" s="3"/>
      <c r="T1445" s="3"/>
      <c r="U1445" s="3"/>
      <c r="V1445" s="3" t="s">
        <v>265</v>
      </c>
      <c r="W1445" s="3" t="s">
        <v>3819</v>
      </c>
      <c r="X1445" s="3" t="s">
        <v>3820</v>
      </c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 t="s">
        <v>662</v>
      </c>
      <c r="AY1445" s="3"/>
      <c r="AZ1445" s="3"/>
      <c r="BA1445" s="3"/>
      <c r="BB1445" s="3"/>
      <c r="BC1445" s="3"/>
      <c r="BD1445" s="3"/>
      <c r="BE1445" s="4"/>
      <c r="BF1445" s="5" t="s">
        <v>81</v>
      </c>
      <c r="BG1445" s="5" t="s">
        <v>81</v>
      </c>
      <c r="BH1445" s="5" t="s">
        <v>81</v>
      </c>
      <c r="BI1445" s="5" t="s">
        <v>81</v>
      </c>
      <c r="BJ1445" s="5" t="s">
        <v>81</v>
      </c>
    </row>
    <row r="1446" ht="15" customHeight="1">
      <c r="A1446" s="3" t="s">
        <v>93</v>
      </c>
      <c r="B1446" s="3" t="s">
        <v>244</v>
      </c>
      <c r="C1446" s="3" t="s">
        <v>245</v>
      </c>
      <c r="D1446" s="3" t="s">
        <v>3733</v>
      </c>
      <c r="E1446" s="3" t="s">
        <v>3734</v>
      </c>
      <c r="F1446" s="3" t="s">
        <v>3493</v>
      </c>
      <c r="G1446" s="3" t="s">
        <v>66</v>
      </c>
      <c r="H1446" s="3" t="s">
        <v>67</v>
      </c>
      <c r="I1446" s="3" t="s">
        <v>68</v>
      </c>
      <c r="J1446" s="3" t="s">
        <v>2628</v>
      </c>
      <c r="K1446" s="3"/>
      <c r="L1446" s="3" t="s">
        <v>249</v>
      </c>
      <c r="M1446" s="3" t="s">
        <v>249</v>
      </c>
      <c r="N1446" s="3"/>
      <c r="O1446" s="3"/>
      <c r="P1446" s="3"/>
      <c r="Q1446" s="3"/>
      <c r="R1446" s="3"/>
      <c r="S1446" s="3"/>
      <c r="T1446" s="3"/>
      <c r="U1446" s="3"/>
      <c r="V1446" s="3" t="s">
        <v>265</v>
      </c>
      <c r="W1446" s="3" t="s">
        <v>3821</v>
      </c>
      <c r="X1446" s="3" t="s">
        <v>3822</v>
      </c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 t="s">
        <v>665</v>
      </c>
      <c r="AY1446" s="3"/>
      <c r="AZ1446" s="3"/>
      <c r="BA1446" s="3"/>
      <c r="BB1446" s="3"/>
      <c r="BC1446" s="3"/>
      <c r="BD1446" s="3"/>
      <c r="BE1446" s="4"/>
      <c r="BF1446" s="5" t="s">
        <v>81</v>
      </c>
      <c r="BG1446" s="5" t="s">
        <v>81</v>
      </c>
      <c r="BH1446" s="5" t="s">
        <v>81</v>
      </c>
      <c r="BI1446" s="5" t="s">
        <v>81</v>
      </c>
      <c r="BJ1446" s="5" t="s">
        <v>81</v>
      </c>
    </row>
    <row r="1447" ht="15" customHeight="1">
      <c r="A1447" s="3" t="s">
        <v>93</v>
      </c>
      <c r="B1447" s="3" t="s">
        <v>244</v>
      </c>
      <c r="C1447" s="3" t="s">
        <v>245</v>
      </c>
      <c r="D1447" s="3" t="s">
        <v>3733</v>
      </c>
      <c r="E1447" s="3" t="s">
        <v>3734</v>
      </c>
      <c r="F1447" s="3" t="s">
        <v>3493</v>
      </c>
      <c r="G1447" s="3" t="s">
        <v>66</v>
      </c>
      <c r="H1447" s="3" t="s">
        <v>67</v>
      </c>
      <c r="I1447" s="3" t="s">
        <v>68</v>
      </c>
      <c r="J1447" s="3" t="s">
        <v>2628</v>
      </c>
      <c r="K1447" s="3"/>
      <c r="L1447" s="3" t="s">
        <v>249</v>
      </c>
      <c r="M1447" s="3" t="s">
        <v>249</v>
      </c>
      <c r="N1447" s="3"/>
      <c r="O1447" s="3"/>
      <c r="P1447" s="3"/>
      <c r="Q1447" s="3"/>
      <c r="R1447" s="3"/>
      <c r="S1447" s="3"/>
      <c r="T1447" s="3"/>
      <c r="U1447" s="3"/>
      <c r="V1447" s="3" t="s">
        <v>265</v>
      </c>
      <c r="W1447" s="3" t="s">
        <v>3823</v>
      </c>
      <c r="X1447" s="3" t="s">
        <v>3824</v>
      </c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 t="s">
        <v>668</v>
      </c>
      <c r="AY1447" s="3"/>
      <c r="AZ1447" s="3"/>
      <c r="BA1447" s="3"/>
      <c r="BB1447" s="3"/>
      <c r="BC1447" s="3"/>
      <c r="BD1447" s="3"/>
      <c r="BE1447" s="4"/>
      <c r="BF1447" s="5" t="s">
        <v>81</v>
      </c>
      <c r="BG1447" s="5" t="s">
        <v>81</v>
      </c>
      <c r="BH1447" s="5" t="s">
        <v>81</v>
      </c>
      <c r="BI1447" s="5" t="s">
        <v>81</v>
      </c>
      <c r="BJ1447" s="5" t="s">
        <v>81</v>
      </c>
    </row>
    <row r="1448" ht="15" customHeight="1">
      <c r="A1448" s="3" t="s">
        <v>93</v>
      </c>
      <c r="B1448" s="3" t="s">
        <v>244</v>
      </c>
      <c r="C1448" s="3" t="s">
        <v>245</v>
      </c>
      <c r="D1448" s="3" t="s">
        <v>3733</v>
      </c>
      <c r="E1448" s="3" t="s">
        <v>3734</v>
      </c>
      <c r="F1448" s="3" t="s">
        <v>3493</v>
      </c>
      <c r="G1448" s="3" t="s">
        <v>66</v>
      </c>
      <c r="H1448" s="3" t="s">
        <v>67</v>
      </c>
      <c r="I1448" s="3" t="s">
        <v>68</v>
      </c>
      <c r="J1448" s="3" t="s">
        <v>2628</v>
      </c>
      <c r="K1448" s="3"/>
      <c r="L1448" s="3" t="s">
        <v>249</v>
      </c>
      <c r="M1448" s="3" t="s">
        <v>249</v>
      </c>
      <c r="N1448" s="3"/>
      <c r="O1448" s="3"/>
      <c r="P1448" s="3"/>
      <c r="Q1448" s="3"/>
      <c r="R1448" s="3"/>
      <c r="S1448" s="3"/>
      <c r="T1448" s="3"/>
      <c r="U1448" s="3"/>
      <c r="V1448" s="3" t="s">
        <v>265</v>
      </c>
      <c r="W1448" s="3" t="s">
        <v>3825</v>
      </c>
      <c r="X1448" s="3" t="s">
        <v>3826</v>
      </c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 t="s">
        <v>670</v>
      </c>
      <c r="AY1448" s="3"/>
      <c r="AZ1448" s="3"/>
      <c r="BA1448" s="3"/>
      <c r="BB1448" s="3"/>
      <c r="BC1448" s="3"/>
      <c r="BD1448" s="3"/>
      <c r="BE1448" s="4"/>
      <c r="BF1448" s="5" t="s">
        <v>81</v>
      </c>
      <c r="BG1448" s="5" t="s">
        <v>81</v>
      </c>
      <c r="BH1448" s="5" t="s">
        <v>81</v>
      </c>
      <c r="BI1448" s="5" t="s">
        <v>81</v>
      </c>
      <c r="BJ1448" s="5" t="s">
        <v>81</v>
      </c>
    </row>
    <row r="1449" ht="15" customHeight="1">
      <c r="A1449" s="3" t="s">
        <v>93</v>
      </c>
      <c r="B1449" s="3" t="s">
        <v>244</v>
      </c>
      <c r="C1449" s="3" t="s">
        <v>245</v>
      </c>
      <c r="D1449" s="3" t="s">
        <v>3733</v>
      </c>
      <c r="E1449" s="3" t="s">
        <v>3734</v>
      </c>
      <c r="F1449" s="3" t="s">
        <v>3493</v>
      </c>
      <c r="G1449" s="3" t="s">
        <v>66</v>
      </c>
      <c r="H1449" s="3" t="s">
        <v>67</v>
      </c>
      <c r="I1449" s="3" t="s">
        <v>68</v>
      </c>
      <c r="J1449" s="3" t="s">
        <v>2628</v>
      </c>
      <c r="K1449" s="3"/>
      <c r="L1449" s="3" t="s">
        <v>249</v>
      </c>
      <c r="M1449" s="3" t="s">
        <v>249</v>
      </c>
      <c r="N1449" s="3"/>
      <c r="O1449" s="3"/>
      <c r="P1449" s="3"/>
      <c r="Q1449" s="3"/>
      <c r="R1449" s="3"/>
      <c r="S1449" s="3"/>
      <c r="T1449" s="3"/>
      <c r="U1449" s="3"/>
      <c r="V1449" s="3" t="s">
        <v>265</v>
      </c>
      <c r="W1449" s="3" t="s">
        <v>3827</v>
      </c>
      <c r="X1449" s="3" t="s">
        <v>3828</v>
      </c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 t="s">
        <v>673</v>
      </c>
      <c r="AY1449" s="3"/>
      <c r="AZ1449" s="3"/>
      <c r="BA1449" s="3"/>
      <c r="BB1449" s="3"/>
      <c r="BC1449" s="3"/>
      <c r="BD1449" s="3"/>
      <c r="BE1449" s="4"/>
      <c r="BF1449" s="5" t="s">
        <v>81</v>
      </c>
      <c r="BG1449" s="5" t="s">
        <v>81</v>
      </c>
      <c r="BH1449" s="5" t="s">
        <v>81</v>
      </c>
      <c r="BI1449" s="5" t="s">
        <v>81</v>
      </c>
      <c r="BJ1449" s="5" t="s">
        <v>81</v>
      </c>
    </row>
    <row r="1450" ht="15" customHeight="1">
      <c r="A1450" s="3" t="s">
        <v>93</v>
      </c>
      <c r="B1450" s="3" t="s">
        <v>244</v>
      </c>
      <c r="C1450" s="3" t="s">
        <v>245</v>
      </c>
      <c r="D1450" s="3" t="s">
        <v>3733</v>
      </c>
      <c r="E1450" s="3" t="s">
        <v>3734</v>
      </c>
      <c r="F1450" s="3" t="s">
        <v>3493</v>
      </c>
      <c r="G1450" s="3" t="s">
        <v>66</v>
      </c>
      <c r="H1450" s="3" t="s">
        <v>67</v>
      </c>
      <c r="I1450" s="3" t="s">
        <v>68</v>
      </c>
      <c r="J1450" s="3" t="s">
        <v>2628</v>
      </c>
      <c r="K1450" s="3"/>
      <c r="L1450" s="3" t="s">
        <v>249</v>
      </c>
      <c r="M1450" s="3" t="s">
        <v>249</v>
      </c>
      <c r="N1450" s="3"/>
      <c r="O1450" s="3"/>
      <c r="P1450" s="3"/>
      <c r="Q1450" s="3"/>
      <c r="R1450" s="3"/>
      <c r="S1450" s="3"/>
      <c r="T1450" s="3"/>
      <c r="U1450" s="3"/>
      <c r="V1450" s="3" t="s">
        <v>265</v>
      </c>
      <c r="W1450" s="3" t="s">
        <v>3829</v>
      </c>
      <c r="X1450" s="3" t="s">
        <v>3830</v>
      </c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 t="s">
        <v>676</v>
      </c>
      <c r="AY1450" s="3"/>
      <c r="AZ1450" s="3"/>
      <c r="BA1450" s="3"/>
      <c r="BB1450" s="3"/>
      <c r="BC1450" s="3"/>
      <c r="BD1450" s="3"/>
      <c r="BE1450" s="4"/>
      <c r="BF1450" s="5" t="s">
        <v>81</v>
      </c>
      <c r="BG1450" s="5" t="s">
        <v>81</v>
      </c>
      <c r="BH1450" s="5" t="s">
        <v>81</v>
      </c>
      <c r="BI1450" s="5" t="s">
        <v>81</v>
      </c>
      <c r="BJ1450" s="5" t="s">
        <v>81</v>
      </c>
    </row>
    <row r="1451" ht="15" customHeight="1">
      <c r="A1451" s="3" t="s">
        <v>93</v>
      </c>
      <c r="B1451" s="3" t="s">
        <v>244</v>
      </c>
      <c r="C1451" s="3" t="s">
        <v>245</v>
      </c>
      <c r="D1451" s="3" t="s">
        <v>3733</v>
      </c>
      <c r="E1451" s="3" t="s">
        <v>3734</v>
      </c>
      <c r="F1451" s="3" t="s">
        <v>3493</v>
      </c>
      <c r="G1451" s="3" t="s">
        <v>66</v>
      </c>
      <c r="H1451" s="3" t="s">
        <v>67</v>
      </c>
      <c r="I1451" s="3" t="s">
        <v>68</v>
      </c>
      <c r="J1451" s="3" t="s">
        <v>2628</v>
      </c>
      <c r="K1451" s="3"/>
      <c r="L1451" s="3" t="s">
        <v>249</v>
      </c>
      <c r="M1451" s="3" t="s">
        <v>249</v>
      </c>
      <c r="N1451" s="3"/>
      <c r="O1451" s="3"/>
      <c r="P1451" s="3"/>
      <c r="Q1451" s="3"/>
      <c r="R1451" s="3"/>
      <c r="S1451" s="3"/>
      <c r="T1451" s="3"/>
      <c r="U1451" s="3"/>
      <c r="V1451" s="3" t="s">
        <v>265</v>
      </c>
      <c r="W1451" s="3" t="s">
        <v>3831</v>
      </c>
      <c r="X1451" s="3" t="s">
        <v>3832</v>
      </c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 t="s">
        <v>679</v>
      </c>
      <c r="AY1451" s="3"/>
      <c r="AZ1451" s="3"/>
      <c r="BA1451" s="3"/>
      <c r="BB1451" s="3"/>
      <c r="BC1451" s="3"/>
      <c r="BD1451" s="3"/>
      <c r="BE1451" s="4"/>
      <c r="BF1451" s="5" t="s">
        <v>81</v>
      </c>
      <c r="BG1451" s="5" t="s">
        <v>81</v>
      </c>
      <c r="BH1451" s="5" t="s">
        <v>81</v>
      </c>
      <c r="BI1451" s="5" t="s">
        <v>81</v>
      </c>
      <c r="BJ1451" s="5" t="s">
        <v>81</v>
      </c>
    </row>
    <row r="1452" ht="15" customHeight="1">
      <c r="A1452" s="3" t="s">
        <v>93</v>
      </c>
      <c r="B1452" s="3" t="s">
        <v>244</v>
      </c>
      <c r="C1452" s="3" t="s">
        <v>245</v>
      </c>
      <c r="D1452" s="3" t="s">
        <v>3733</v>
      </c>
      <c r="E1452" s="3" t="s">
        <v>3734</v>
      </c>
      <c r="F1452" s="3" t="s">
        <v>3493</v>
      </c>
      <c r="G1452" s="3" t="s">
        <v>66</v>
      </c>
      <c r="H1452" s="3" t="s">
        <v>67</v>
      </c>
      <c r="I1452" s="3" t="s">
        <v>68</v>
      </c>
      <c r="J1452" s="3" t="s">
        <v>2628</v>
      </c>
      <c r="K1452" s="3"/>
      <c r="L1452" s="3" t="s">
        <v>249</v>
      </c>
      <c r="M1452" s="3" t="s">
        <v>249</v>
      </c>
      <c r="N1452" s="3"/>
      <c r="O1452" s="3"/>
      <c r="P1452" s="3"/>
      <c r="Q1452" s="3"/>
      <c r="R1452" s="3"/>
      <c r="S1452" s="3"/>
      <c r="T1452" s="3"/>
      <c r="U1452" s="3"/>
      <c r="V1452" s="3" t="s">
        <v>265</v>
      </c>
      <c r="W1452" s="3" t="s">
        <v>3833</v>
      </c>
      <c r="X1452" s="3" t="s">
        <v>3834</v>
      </c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 t="s">
        <v>682</v>
      </c>
      <c r="AY1452" s="3"/>
      <c r="AZ1452" s="3"/>
      <c r="BA1452" s="3"/>
      <c r="BB1452" s="3"/>
      <c r="BC1452" s="3"/>
      <c r="BD1452" s="3"/>
      <c r="BE1452" s="4"/>
      <c r="BF1452" s="5" t="s">
        <v>81</v>
      </c>
      <c r="BG1452" s="5" t="s">
        <v>81</v>
      </c>
      <c r="BH1452" s="5" t="s">
        <v>81</v>
      </c>
      <c r="BI1452" s="5" t="s">
        <v>81</v>
      </c>
      <c r="BJ1452" s="5" t="s">
        <v>81</v>
      </c>
    </row>
    <row r="1453" ht="15" customHeight="1">
      <c r="A1453" s="3" t="s">
        <v>93</v>
      </c>
      <c r="B1453" s="3" t="s">
        <v>244</v>
      </c>
      <c r="C1453" s="3" t="s">
        <v>245</v>
      </c>
      <c r="D1453" s="3" t="s">
        <v>3733</v>
      </c>
      <c r="E1453" s="3" t="s">
        <v>3734</v>
      </c>
      <c r="F1453" s="3" t="s">
        <v>3493</v>
      </c>
      <c r="G1453" s="3" t="s">
        <v>66</v>
      </c>
      <c r="H1453" s="3" t="s">
        <v>67</v>
      </c>
      <c r="I1453" s="3" t="s">
        <v>68</v>
      </c>
      <c r="J1453" s="3" t="s">
        <v>2628</v>
      </c>
      <c r="K1453" s="3"/>
      <c r="L1453" s="3" t="s">
        <v>249</v>
      </c>
      <c r="M1453" s="3" t="s">
        <v>249</v>
      </c>
      <c r="N1453" s="3"/>
      <c r="O1453" s="3"/>
      <c r="P1453" s="3"/>
      <c r="Q1453" s="3"/>
      <c r="R1453" s="3"/>
      <c r="S1453" s="3"/>
      <c r="T1453" s="3"/>
      <c r="U1453" s="3"/>
      <c r="V1453" s="3" t="s">
        <v>265</v>
      </c>
      <c r="W1453" s="3" t="s">
        <v>3835</v>
      </c>
      <c r="X1453" s="3" t="s">
        <v>3836</v>
      </c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 t="s">
        <v>685</v>
      </c>
      <c r="AY1453" s="3"/>
      <c r="AZ1453" s="3"/>
      <c r="BA1453" s="3"/>
      <c r="BB1453" s="3"/>
      <c r="BC1453" s="3"/>
      <c r="BD1453" s="3"/>
      <c r="BE1453" s="4"/>
      <c r="BF1453" s="5" t="s">
        <v>81</v>
      </c>
      <c r="BG1453" s="5" t="s">
        <v>81</v>
      </c>
      <c r="BH1453" s="5" t="s">
        <v>81</v>
      </c>
      <c r="BI1453" s="5" t="s">
        <v>81</v>
      </c>
      <c r="BJ1453" s="5" t="s">
        <v>81</v>
      </c>
    </row>
    <row r="1454" ht="15" customHeight="1">
      <c r="A1454" s="3" t="s">
        <v>93</v>
      </c>
      <c r="B1454" s="3" t="s">
        <v>244</v>
      </c>
      <c r="C1454" s="3" t="s">
        <v>245</v>
      </c>
      <c r="D1454" s="3" t="s">
        <v>3733</v>
      </c>
      <c r="E1454" s="3" t="s">
        <v>3734</v>
      </c>
      <c r="F1454" s="3" t="s">
        <v>3493</v>
      </c>
      <c r="G1454" s="3" t="s">
        <v>66</v>
      </c>
      <c r="H1454" s="3" t="s">
        <v>67</v>
      </c>
      <c r="I1454" s="3" t="s">
        <v>68</v>
      </c>
      <c r="J1454" s="3" t="s">
        <v>2628</v>
      </c>
      <c r="K1454" s="3"/>
      <c r="L1454" s="3" t="s">
        <v>249</v>
      </c>
      <c r="M1454" s="3" t="s">
        <v>249</v>
      </c>
      <c r="N1454" s="3"/>
      <c r="O1454" s="3"/>
      <c r="P1454" s="3"/>
      <c r="Q1454" s="3"/>
      <c r="R1454" s="3"/>
      <c r="S1454" s="3"/>
      <c r="T1454" s="3"/>
      <c r="U1454" s="3"/>
      <c r="V1454" s="3" t="s">
        <v>265</v>
      </c>
      <c r="W1454" s="3" t="s">
        <v>3837</v>
      </c>
      <c r="X1454" s="3" t="s">
        <v>3838</v>
      </c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 t="s">
        <v>688</v>
      </c>
      <c r="AY1454" s="3"/>
      <c r="AZ1454" s="3"/>
      <c r="BA1454" s="3"/>
      <c r="BB1454" s="3"/>
      <c r="BC1454" s="3"/>
      <c r="BD1454" s="3"/>
      <c r="BE1454" s="4"/>
      <c r="BF1454" s="5" t="s">
        <v>81</v>
      </c>
      <c r="BG1454" s="5" t="s">
        <v>81</v>
      </c>
      <c r="BH1454" s="5" t="s">
        <v>81</v>
      </c>
      <c r="BI1454" s="5" t="s">
        <v>81</v>
      </c>
      <c r="BJ1454" s="5" t="s">
        <v>81</v>
      </c>
    </row>
    <row r="1455" ht="15" customHeight="1">
      <c r="A1455" s="3" t="s">
        <v>93</v>
      </c>
      <c r="B1455" s="3" t="s">
        <v>244</v>
      </c>
      <c r="C1455" s="3" t="s">
        <v>245</v>
      </c>
      <c r="D1455" s="3" t="s">
        <v>3733</v>
      </c>
      <c r="E1455" s="3" t="s">
        <v>3734</v>
      </c>
      <c r="F1455" s="3" t="s">
        <v>3493</v>
      </c>
      <c r="G1455" s="3" t="s">
        <v>66</v>
      </c>
      <c r="H1455" s="3" t="s">
        <v>67</v>
      </c>
      <c r="I1455" s="3" t="s">
        <v>68</v>
      </c>
      <c r="J1455" s="3" t="s">
        <v>2628</v>
      </c>
      <c r="K1455" s="3"/>
      <c r="L1455" s="3" t="s">
        <v>249</v>
      </c>
      <c r="M1455" s="3" t="s">
        <v>249</v>
      </c>
      <c r="N1455" s="3"/>
      <c r="O1455" s="3"/>
      <c r="P1455" s="3"/>
      <c r="Q1455" s="3"/>
      <c r="R1455" s="3"/>
      <c r="S1455" s="3"/>
      <c r="T1455" s="3"/>
      <c r="U1455" s="3"/>
      <c r="V1455" s="3" t="s">
        <v>265</v>
      </c>
      <c r="W1455" s="3" t="s">
        <v>3839</v>
      </c>
      <c r="X1455" s="3" t="s">
        <v>3840</v>
      </c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 t="s">
        <v>691</v>
      </c>
      <c r="AY1455" s="3"/>
      <c r="AZ1455" s="3"/>
      <c r="BA1455" s="3"/>
      <c r="BB1455" s="3"/>
      <c r="BC1455" s="3"/>
      <c r="BD1455" s="3"/>
      <c r="BE1455" s="4"/>
      <c r="BF1455" s="5" t="s">
        <v>81</v>
      </c>
      <c r="BG1455" s="5" t="s">
        <v>81</v>
      </c>
      <c r="BH1455" s="5" t="s">
        <v>81</v>
      </c>
      <c r="BI1455" s="5" t="s">
        <v>81</v>
      </c>
      <c r="BJ1455" s="5" t="s">
        <v>81</v>
      </c>
    </row>
    <row r="1456" ht="15" customHeight="1">
      <c r="A1456" s="3" t="s">
        <v>93</v>
      </c>
      <c r="B1456" s="3" t="s">
        <v>244</v>
      </c>
      <c r="C1456" s="3" t="s">
        <v>245</v>
      </c>
      <c r="D1456" s="3" t="s">
        <v>3733</v>
      </c>
      <c r="E1456" s="3" t="s">
        <v>3734</v>
      </c>
      <c r="F1456" s="3" t="s">
        <v>3493</v>
      </c>
      <c r="G1456" s="3" t="s">
        <v>66</v>
      </c>
      <c r="H1456" s="3" t="s">
        <v>67</v>
      </c>
      <c r="I1456" s="3" t="s">
        <v>68</v>
      </c>
      <c r="J1456" s="3" t="s">
        <v>2628</v>
      </c>
      <c r="K1456" s="3"/>
      <c r="L1456" s="3" t="s">
        <v>249</v>
      </c>
      <c r="M1456" s="3" t="s">
        <v>249</v>
      </c>
      <c r="N1456" s="3"/>
      <c r="O1456" s="3"/>
      <c r="P1456" s="3"/>
      <c r="Q1456" s="3"/>
      <c r="R1456" s="3"/>
      <c r="S1456" s="3"/>
      <c r="T1456" s="3"/>
      <c r="U1456" s="3"/>
      <c r="V1456" s="3" t="s">
        <v>265</v>
      </c>
      <c r="W1456" s="3" t="s">
        <v>3841</v>
      </c>
      <c r="X1456" s="3" t="s">
        <v>3842</v>
      </c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 t="s">
        <v>694</v>
      </c>
      <c r="AY1456" s="3"/>
      <c r="AZ1456" s="3"/>
      <c r="BA1456" s="3"/>
      <c r="BB1456" s="3"/>
      <c r="BC1456" s="3"/>
      <c r="BD1456" s="3"/>
      <c r="BE1456" s="4"/>
      <c r="BF1456" s="5" t="s">
        <v>81</v>
      </c>
      <c r="BG1456" s="5" t="s">
        <v>81</v>
      </c>
      <c r="BH1456" s="5" t="s">
        <v>81</v>
      </c>
      <c r="BI1456" s="5" t="s">
        <v>81</v>
      </c>
      <c r="BJ1456" s="5" t="s">
        <v>81</v>
      </c>
    </row>
    <row r="1457" ht="15" customHeight="1">
      <c r="A1457" s="3" t="s">
        <v>93</v>
      </c>
      <c r="B1457" s="3" t="s">
        <v>244</v>
      </c>
      <c r="C1457" s="3" t="s">
        <v>245</v>
      </c>
      <c r="D1457" s="3" t="s">
        <v>3733</v>
      </c>
      <c r="E1457" s="3" t="s">
        <v>3734</v>
      </c>
      <c r="F1457" s="3" t="s">
        <v>3493</v>
      </c>
      <c r="G1457" s="3" t="s">
        <v>66</v>
      </c>
      <c r="H1457" s="3" t="s">
        <v>67</v>
      </c>
      <c r="I1457" s="3" t="s">
        <v>68</v>
      </c>
      <c r="J1457" s="3" t="s">
        <v>2628</v>
      </c>
      <c r="K1457" s="3"/>
      <c r="L1457" s="3" t="s">
        <v>249</v>
      </c>
      <c r="M1457" s="3" t="s">
        <v>249</v>
      </c>
      <c r="N1457" s="3"/>
      <c r="O1457" s="3"/>
      <c r="P1457" s="3"/>
      <c r="Q1457" s="3"/>
      <c r="R1457" s="3"/>
      <c r="S1457" s="3"/>
      <c r="T1457" s="3"/>
      <c r="U1457" s="3"/>
      <c r="V1457" s="3" t="s">
        <v>265</v>
      </c>
      <c r="W1457" s="3" t="s">
        <v>3843</v>
      </c>
      <c r="X1457" s="3" t="s">
        <v>3844</v>
      </c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 t="s">
        <v>697</v>
      </c>
      <c r="AY1457" s="3"/>
      <c r="AZ1457" s="3"/>
      <c r="BA1457" s="3"/>
      <c r="BB1457" s="3"/>
      <c r="BC1457" s="3"/>
      <c r="BD1457" s="3"/>
      <c r="BE1457" s="4"/>
      <c r="BF1457" s="5" t="s">
        <v>81</v>
      </c>
      <c r="BG1457" s="5" t="s">
        <v>81</v>
      </c>
      <c r="BH1457" s="5" t="s">
        <v>81</v>
      </c>
      <c r="BI1457" s="5" t="s">
        <v>81</v>
      </c>
      <c r="BJ1457" s="5" t="s">
        <v>81</v>
      </c>
    </row>
    <row r="1458" ht="15" customHeight="1">
      <c r="A1458" s="3" t="s">
        <v>93</v>
      </c>
      <c r="B1458" s="3" t="s">
        <v>244</v>
      </c>
      <c r="C1458" s="3" t="s">
        <v>245</v>
      </c>
      <c r="D1458" s="3" t="s">
        <v>3733</v>
      </c>
      <c r="E1458" s="3" t="s">
        <v>3734</v>
      </c>
      <c r="F1458" s="3" t="s">
        <v>3493</v>
      </c>
      <c r="G1458" s="3" t="s">
        <v>66</v>
      </c>
      <c r="H1458" s="3" t="s">
        <v>67</v>
      </c>
      <c r="I1458" s="3" t="s">
        <v>68</v>
      </c>
      <c r="J1458" s="3" t="s">
        <v>2628</v>
      </c>
      <c r="K1458" s="3"/>
      <c r="L1458" s="3" t="s">
        <v>249</v>
      </c>
      <c r="M1458" s="3" t="s">
        <v>249</v>
      </c>
      <c r="N1458" s="3"/>
      <c r="O1458" s="3"/>
      <c r="P1458" s="3"/>
      <c r="Q1458" s="3"/>
      <c r="R1458" s="3"/>
      <c r="S1458" s="3"/>
      <c r="T1458" s="3"/>
      <c r="U1458" s="3"/>
      <c r="V1458" s="3" t="s">
        <v>265</v>
      </c>
      <c r="W1458" s="3" t="s">
        <v>3845</v>
      </c>
      <c r="X1458" s="3" t="s">
        <v>3846</v>
      </c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 t="s">
        <v>700</v>
      </c>
      <c r="AY1458" s="3"/>
      <c r="AZ1458" s="3"/>
      <c r="BA1458" s="3"/>
      <c r="BB1458" s="3"/>
      <c r="BC1458" s="3"/>
      <c r="BD1458" s="3"/>
      <c r="BE1458" s="4"/>
      <c r="BF1458" s="5" t="s">
        <v>81</v>
      </c>
      <c r="BG1458" s="5" t="s">
        <v>81</v>
      </c>
      <c r="BH1458" s="5" t="s">
        <v>81</v>
      </c>
      <c r="BI1458" s="5" t="s">
        <v>81</v>
      </c>
      <c r="BJ1458" s="5" t="s">
        <v>81</v>
      </c>
    </row>
    <row r="1459" ht="15" customHeight="1">
      <c r="A1459" s="3" t="s">
        <v>93</v>
      </c>
      <c r="B1459" s="3" t="s">
        <v>244</v>
      </c>
      <c r="C1459" s="3" t="s">
        <v>245</v>
      </c>
      <c r="D1459" s="3" t="s">
        <v>3733</v>
      </c>
      <c r="E1459" s="3" t="s">
        <v>3734</v>
      </c>
      <c r="F1459" s="3" t="s">
        <v>3493</v>
      </c>
      <c r="G1459" s="3" t="s">
        <v>66</v>
      </c>
      <c r="H1459" s="3" t="s">
        <v>67</v>
      </c>
      <c r="I1459" s="3" t="s">
        <v>68</v>
      </c>
      <c r="J1459" s="3" t="s">
        <v>2628</v>
      </c>
      <c r="K1459" s="3"/>
      <c r="L1459" s="3" t="s">
        <v>249</v>
      </c>
      <c r="M1459" s="3" t="s">
        <v>249</v>
      </c>
      <c r="N1459" s="3"/>
      <c r="O1459" s="3"/>
      <c r="P1459" s="3"/>
      <c r="Q1459" s="3"/>
      <c r="R1459" s="3"/>
      <c r="S1459" s="3"/>
      <c r="T1459" s="3"/>
      <c r="U1459" s="3"/>
      <c r="V1459" s="3" t="s">
        <v>265</v>
      </c>
      <c r="W1459" s="3" t="s">
        <v>3847</v>
      </c>
      <c r="X1459" s="3" t="s">
        <v>3848</v>
      </c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 t="s">
        <v>702</v>
      </c>
      <c r="AY1459" s="3"/>
      <c r="AZ1459" s="3"/>
      <c r="BA1459" s="3"/>
      <c r="BB1459" s="3"/>
      <c r="BC1459" s="3"/>
      <c r="BD1459" s="3"/>
      <c r="BE1459" s="4"/>
      <c r="BF1459" s="5" t="s">
        <v>81</v>
      </c>
      <c r="BG1459" s="5" t="s">
        <v>81</v>
      </c>
      <c r="BH1459" s="5" t="s">
        <v>81</v>
      </c>
      <c r="BI1459" s="5" t="s">
        <v>81</v>
      </c>
      <c r="BJ1459" s="5" t="s">
        <v>81</v>
      </c>
    </row>
    <row r="1460" ht="15" customHeight="1">
      <c r="A1460" s="3" t="s">
        <v>93</v>
      </c>
      <c r="B1460" s="3" t="s">
        <v>244</v>
      </c>
      <c r="C1460" s="3" t="s">
        <v>245</v>
      </c>
      <c r="D1460" s="3" t="s">
        <v>3733</v>
      </c>
      <c r="E1460" s="3" t="s">
        <v>3734</v>
      </c>
      <c r="F1460" s="3" t="s">
        <v>3493</v>
      </c>
      <c r="G1460" s="3" t="s">
        <v>66</v>
      </c>
      <c r="H1460" s="3" t="s">
        <v>67</v>
      </c>
      <c r="I1460" s="3" t="s">
        <v>68</v>
      </c>
      <c r="J1460" s="3" t="s">
        <v>2628</v>
      </c>
      <c r="K1460" s="3"/>
      <c r="L1460" s="3" t="s">
        <v>249</v>
      </c>
      <c r="M1460" s="3" t="s">
        <v>249</v>
      </c>
      <c r="N1460" s="3"/>
      <c r="O1460" s="3"/>
      <c r="P1460" s="3"/>
      <c r="Q1460" s="3"/>
      <c r="R1460" s="3"/>
      <c r="S1460" s="3"/>
      <c r="T1460" s="3"/>
      <c r="U1460" s="3"/>
      <c r="V1460" s="3" t="s">
        <v>265</v>
      </c>
      <c r="W1460" s="3" t="s">
        <v>3849</v>
      </c>
      <c r="X1460" s="3" t="s">
        <v>3850</v>
      </c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 t="s">
        <v>705</v>
      </c>
      <c r="AY1460" s="3"/>
      <c r="AZ1460" s="3"/>
      <c r="BA1460" s="3"/>
      <c r="BB1460" s="3"/>
      <c r="BC1460" s="3"/>
      <c r="BD1460" s="3"/>
      <c r="BE1460" s="4"/>
      <c r="BF1460" s="5" t="s">
        <v>81</v>
      </c>
      <c r="BG1460" s="5" t="s">
        <v>81</v>
      </c>
      <c r="BH1460" s="5" t="s">
        <v>81</v>
      </c>
      <c r="BI1460" s="5" t="s">
        <v>81</v>
      </c>
      <c r="BJ1460" s="5" t="s">
        <v>81</v>
      </c>
    </row>
    <row r="1461" ht="15" customHeight="1">
      <c r="A1461" s="3" t="s">
        <v>93</v>
      </c>
      <c r="B1461" s="3" t="s">
        <v>244</v>
      </c>
      <c r="C1461" s="3" t="s">
        <v>245</v>
      </c>
      <c r="D1461" s="3" t="s">
        <v>3733</v>
      </c>
      <c r="E1461" s="3" t="s">
        <v>3734</v>
      </c>
      <c r="F1461" s="3" t="s">
        <v>3493</v>
      </c>
      <c r="G1461" s="3" t="s">
        <v>66</v>
      </c>
      <c r="H1461" s="3" t="s">
        <v>67</v>
      </c>
      <c r="I1461" s="3" t="s">
        <v>68</v>
      </c>
      <c r="J1461" s="3" t="s">
        <v>2628</v>
      </c>
      <c r="K1461" s="3"/>
      <c r="L1461" s="3" t="s">
        <v>249</v>
      </c>
      <c r="M1461" s="3" t="s">
        <v>249</v>
      </c>
      <c r="N1461" s="3"/>
      <c r="O1461" s="3"/>
      <c r="P1461" s="3"/>
      <c r="Q1461" s="3"/>
      <c r="R1461" s="3"/>
      <c r="S1461" s="3"/>
      <c r="T1461" s="3"/>
      <c r="U1461" s="3"/>
      <c r="V1461" s="3" t="s">
        <v>265</v>
      </c>
      <c r="W1461" s="3" t="s">
        <v>3851</v>
      </c>
      <c r="X1461" s="3" t="s">
        <v>3852</v>
      </c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 t="s">
        <v>708</v>
      </c>
      <c r="AY1461" s="3"/>
      <c r="AZ1461" s="3"/>
      <c r="BA1461" s="3"/>
      <c r="BB1461" s="3"/>
      <c r="BC1461" s="3"/>
      <c r="BD1461" s="3"/>
      <c r="BE1461" s="4"/>
      <c r="BF1461" s="5" t="s">
        <v>81</v>
      </c>
      <c r="BG1461" s="5" t="s">
        <v>81</v>
      </c>
      <c r="BH1461" s="5" t="s">
        <v>81</v>
      </c>
      <c r="BI1461" s="5" t="s">
        <v>81</v>
      </c>
      <c r="BJ1461" s="5" t="s">
        <v>81</v>
      </c>
    </row>
    <row r="1462" ht="15" customHeight="1">
      <c r="A1462" s="3" t="s">
        <v>93</v>
      </c>
      <c r="B1462" s="3" t="s">
        <v>244</v>
      </c>
      <c r="C1462" s="3" t="s">
        <v>245</v>
      </c>
      <c r="D1462" s="3" t="s">
        <v>3733</v>
      </c>
      <c r="E1462" s="3" t="s">
        <v>3734</v>
      </c>
      <c r="F1462" s="3" t="s">
        <v>3493</v>
      </c>
      <c r="G1462" s="3" t="s">
        <v>66</v>
      </c>
      <c r="H1462" s="3" t="s">
        <v>67</v>
      </c>
      <c r="I1462" s="3" t="s">
        <v>68</v>
      </c>
      <c r="J1462" s="3" t="s">
        <v>2628</v>
      </c>
      <c r="K1462" s="3"/>
      <c r="L1462" s="3" t="s">
        <v>249</v>
      </c>
      <c r="M1462" s="3" t="s">
        <v>249</v>
      </c>
      <c r="N1462" s="3"/>
      <c r="O1462" s="3"/>
      <c r="P1462" s="3"/>
      <c r="Q1462" s="3"/>
      <c r="R1462" s="3"/>
      <c r="S1462" s="3"/>
      <c r="T1462" s="3"/>
      <c r="U1462" s="3"/>
      <c r="V1462" s="3" t="s">
        <v>265</v>
      </c>
      <c r="W1462" s="3" t="s">
        <v>3853</v>
      </c>
      <c r="X1462" s="3" t="s">
        <v>3854</v>
      </c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 t="s">
        <v>710</v>
      </c>
      <c r="AY1462" s="3"/>
      <c r="AZ1462" s="3"/>
      <c r="BA1462" s="3"/>
      <c r="BB1462" s="3"/>
      <c r="BC1462" s="3"/>
      <c r="BD1462" s="3"/>
      <c r="BE1462" s="4"/>
      <c r="BF1462" s="5" t="s">
        <v>81</v>
      </c>
      <c r="BG1462" s="5" t="s">
        <v>81</v>
      </c>
      <c r="BH1462" s="5" t="s">
        <v>81</v>
      </c>
      <c r="BI1462" s="5" t="s">
        <v>81</v>
      </c>
      <c r="BJ1462" s="5" t="s">
        <v>81</v>
      </c>
    </row>
    <row r="1463" ht="15" customHeight="1">
      <c r="A1463" s="3" t="s">
        <v>93</v>
      </c>
      <c r="B1463" s="3" t="s">
        <v>244</v>
      </c>
      <c r="C1463" s="3" t="s">
        <v>245</v>
      </c>
      <c r="D1463" s="3" t="s">
        <v>3733</v>
      </c>
      <c r="E1463" s="3" t="s">
        <v>3734</v>
      </c>
      <c r="F1463" s="3" t="s">
        <v>3493</v>
      </c>
      <c r="G1463" s="3" t="s">
        <v>66</v>
      </c>
      <c r="H1463" s="3" t="s">
        <v>67</v>
      </c>
      <c r="I1463" s="3" t="s">
        <v>68</v>
      </c>
      <c r="J1463" s="3" t="s">
        <v>2628</v>
      </c>
      <c r="K1463" s="3"/>
      <c r="L1463" s="3" t="s">
        <v>249</v>
      </c>
      <c r="M1463" s="3" t="s">
        <v>249</v>
      </c>
      <c r="N1463" s="3"/>
      <c r="O1463" s="3"/>
      <c r="P1463" s="3"/>
      <c r="Q1463" s="3"/>
      <c r="R1463" s="3"/>
      <c r="S1463" s="3"/>
      <c r="T1463" s="3"/>
      <c r="U1463" s="3"/>
      <c r="V1463" s="3" t="s">
        <v>265</v>
      </c>
      <c r="W1463" s="3" t="s">
        <v>3855</v>
      </c>
      <c r="X1463" s="3" t="s">
        <v>3856</v>
      </c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 t="s">
        <v>713</v>
      </c>
      <c r="AY1463" s="3"/>
      <c r="AZ1463" s="3"/>
      <c r="BA1463" s="3"/>
      <c r="BB1463" s="3"/>
      <c r="BC1463" s="3"/>
      <c r="BD1463" s="3"/>
      <c r="BE1463" s="4"/>
      <c r="BF1463" s="5" t="s">
        <v>81</v>
      </c>
      <c r="BG1463" s="5" t="s">
        <v>81</v>
      </c>
      <c r="BH1463" s="5" t="s">
        <v>81</v>
      </c>
      <c r="BI1463" s="5" t="s">
        <v>81</v>
      </c>
      <c r="BJ1463" s="5" t="s">
        <v>81</v>
      </c>
    </row>
    <row r="1464" ht="15" customHeight="1">
      <c r="A1464" s="3" t="s">
        <v>93</v>
      </c>
      <c r="B1464" s="3" t="s">
        <v>244</v>
      </c>
      <c r="C1464" s="3" t="s">
        <v>245</v>
      </c>
      <c r="D1464" s="3" t="s">
        <v>3733</v>
      </c>
      <c r="E1464" s="3" t="s">
        <v>3734</v>
      </c>
      <c r="F1464" s="3" t="s">
        <v>3493</v>
      </c>
      <c r="G1464" s="3" t="s">
        <v>66</v>
      </c>
      <c r="H1464" s="3" t="s">
        <v>67</v>
      </c>
      <c r="I1464" s="3" t="s">
        <v>68</v>
      </c>
      <c r="J1464" s="3" t="s">
        <v>2628</v>
      </c>
      <c r="K1464" s="3"/>
      <c r="L1464" s="3" t="s">
        <v>249</v>
      </c>
      <c r="M1464" s="3" t="s">
        <v>249</v>
      </c>
      <c r="N1464" s="3"/>
      <c r="O1464" s="3"/>
      <c r="P1464" s="3"/>
      <c r="Q1464" s="3"/>
      <c r="R1464" s="3"/>
      <c r="S1464" s="3"/>
      <c r="T1464" s="3"/>
      <c r="U1464" s="3"/>
      <c r="V1464" s="3" t="s">
        <v>265</v>
      </c>
      <c r="W1464" s="3" t="s">
        <v>3857</v>
      </c>
      <c r="X1464" s="3" t="s">
        <v>3858</v>
      </c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 t="s">
        <v>716</v>
      </c>
      <c r="AY1464" s="3"/>
      <c r="AZ1464" s="3"/>
      <c r="BA1464" s="3"/>
      <c r="BB1464" s="3"/>
      <c r="BC1464" s="3"/>
      <c r="BD1464" s="3"/>
      <c r="BE1464" s="4"/>
      <c r="BF1464" s="5" t="s">
        <v>81</v>
      </c>
      <c r="BG1464" s="5" t="s">
        <v>81</v>
      </c>
      <c r="BH1464" s="5" t="s">
        <v>81</v>
      </c>
      <c r="BI1464" s="5" t="s">
        <v>81</v>
      </c>
      <c r="BJ1464" s="5" t="s">
        <v>81</v>
      </c>
    </row>
    <row r="1465" ht="15" customHeight="1">
      <c r="A1465" s="3" t="s">
        <v>93</v>
      </c>
      <c r="B1465" s="3" t="s">
        <v>244</v>
      </c>
      <c r="C1465" s="3" t="s">
        <v>245</v>
      </c>
      <c r="D1465" s="3" t="s">
        <v>3733</v>
      </c>
      <c r="E1465" s="3" t="s">
        <v>3734</v>
      </c>
      <c r="F1465" s="3" t="s">
        <v>3493</v>
      </c>
      <c r="G1465" s="3" t="s">
        <v>66</v>
      </c>
      <c r="H1465" s="3" t="s">
        <v>67</v>
      </c>
      <c r="I1465" s="3" t="s">
        <v>68</v>
      </c>
      <c r="J1465" s="3" t="s">
        <v>2628</v>
      </c>
      <c r="K1465" s="3"/>
      <c r="L1465" s="3" t="s">
        <v>249</v>
      </c>
      <c r="M1465" s="3" t="s">
        <v>249</v>
      </c>
      <c r="N1465" s="3"/>
      <c r="O1465" s="3"/>
      <c r="P1465" s="3"/>
      <c r="Q1465" s="3"/>
      <c r="R1465" s="3"/>
      <c r="S1465" s="3"/>
      <c r="T1465" s="3"/>
      <c r="U1465" s="3"/>
      <c r="V1465" s="3" t="s">
        <v>265</v>
      </c>
      <c r="W1465" s="3" t="s">
        <v>3859</v>
      </c>
      <c r="X1465" s="3" t="s">
        <v>3860</v>
      </c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 t="s">
        <v>719</v>
      </c>
      <c r="AY1465" s="3"/>
      <c r="AZ1465" s="3"/>
      <c r="BA1465" s="3"/>
      <c r="BB1465" s="3"/>
      <c r="BC1465" s="3"/>
      <c r="BD1465" s="3"/>
      <c r="BE1465" s="4"/>
      <c r="BF1465" s="5" t="s">
        <v>81</v>
      </c>
      <c r="BG1465" s="5" t="s">
        <v>81</v>
      </c>
      <c r="BH1465" s="5" t="s">
        <v>81</v>
      </c>
      <c r="BI1465" s="5" t="s">
        <v>81</v>
      </c>
      <c r="BJ1465" s="5" t="s">
        <v>81</v>
      </c>
    </row>
    <row r="1466" ht="15" customHeight="1">
      <c r="A1466" s="3" t="s">
        <v>93</v>
      </c>
      <c r="B1466" s="3" t="s">
        <v>244</v>
      </c>
      <c r="C1466" s="3" t="s">
        <v>245</v>
      </c>
      <c r="D1466" s="3" t="s">
        <v>3733</v>
      </c>
      <c r="E1466" s="3" t="s">
        <v>3734</v>
      </c>
      <c r="F1466" s="3" t="s">
        <v>3493</v>
      </c>
      <c r="G1466" s="3" t="s">
        <v>66</v>
      </c>
      <c r="H1466" s="3" t="s">
        <v>67</v>
      </c>
      <c r="I1466" s="3" t="s">
        <v>68</v>
      </c>
      <c r="J1466" s="3" t="s">
        <v>2628</v>
      </c>
      <c r="K1466" s="3"/>
      <c r="L1466" s="3" t="s">
        <v>249</v>
      </c>
      <c r="M1466" s="3" t="s">
        <v>249</v>
      </c>
      <c r="N1466" s="3"/>
      <c r="O1466" s="3"/>
      <c r="P1466" s="3"/>
      <c r="Q1466" s="3"/>
      <c r="R1466" s="3"/>
      <c r="S1466" s="3"/>
      <c r="T1466" s="3"/>
      <c r="U1466" s="3"/>
      <c r="V1466" s="3" t="s">
        <v>265</v>
      </c>
      <c r="W1466" s="3" t="s">
        <v>3861</v>
      </c>
      <c r="X1466" s="3" t="s">
        <v>3862</v>
      </c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 t="s">
        <v>722</v>
      </c>
      <c r="AY1466" s="3"/>
      <c r="AZ1466" s="3"/>
      <c r="BA1466" s="3"/>
      <c r="BB1466" s="3"/>
      <c r="BC1466" s="3"/>
      <c r="BD1466" s="3"/>
      <c r="BE1466" s="4"/>
      <c r="BF1466" s="5" t="s">
        <v>81</v>
      </c>
      <c r="BG1466" s="5" t="s">
        <v>81</v>
      </c>
      <c r="BH1466" s="5" t="s">
        <v>81</v>
      </c>
      <c r="BI1466" s="5" t="s">
        <v>81</v>
      </c>
      <c r="BJ1466" s="5" t="s">
        <v>81</v>
      </c>
    </row>
    <row r="1467" ht="15" customHeight="1">
      <c r="A1467" s="3" t="s">
        <v>93</v>
      </c>
      <c r="B1467" s="3" t="s">
        <v>244</v>
      </c>
      <c r="C1467" s="3" t="s">
        <v>245</v>
      </c>
      <c r="D1467" s="3" t="s">
        <v>3733</v>
      </c>
      <c r="E1467" s="3" t="s">
        <v>3734</v>
      </c>
      <c r="F1467" s="3" t="s">
        <v>3493</v>
      </c>
      <c r="G1467" s="3" t="s">
        <v>66</v>
      </c>
      <c r="H1467" s="3" t="s">
        <v>67</v>
      </c>
      <c r="I1467" s="3" t="s">
        <v>68</v>
      </c>
      <c r="J1467" s="3" t="s">
        <v>2628</v>
      </c>
      <c r="K1467" s="3"/>
      <c r="L1467" s="3" t="s">
        <v>249</v>
      </c>
      <c r="M1467" s="3" t="s">
        <v>249</v>
      </c>
      <c r="N1467" s="3"/>
      <c r="O1467" s="3"/>
      <c r="P1467" s="3"/>
      <c r="Q1467" s="3"/>
      <c r="R1467" s="3"/>
      <c r="S1467" s="3"/>
      <c r="T1467" s="3"/>
      <c r="U1467" s="3"/>
      <c r="V1467" s="3" t="s">
        <v>265</v>
      </c>
      <c r="W1467" s="3" t="s">
        <v>3863</v>
      </c>
      <c r="X1467" s="3" t="s">
        <v>3864</v>
      </c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 t="s">
        <v>725</v>
      </c>
      <c r="AY1467" s="3"/>
      <c r="AZ1467" s="3"/>
      <c r="BA1467" s="3"/>
      <c r="BB1467" s="3"/>
      <c r="BC1467" s="3"/>
      <c r="BD1467" s="3"/>
      <c r="BE1467" s="4"/>
      <c r="BF1467" s="5" t="s">
        <v>81</v>
      </c>
      <c r="BG1467" s="5" t="s">
        <v>81</v>
      </c>
      <c r="BH1467" s="5" t="s">
        <v>81</v>
      </c>
      <c r="BI1467" s="5" t="s">
        <v>81</v>
      </c>
      <c r="BJ1467" s="5" t="s">
        <v>81</v>
      </c>
    </row>
    <row r="1468" ht="15" customHeight="1">
      <c r="A1468" s="3" t="s">
        <v>93</v>
      </c>
      <c r="B1468" s="3" t="s">
        <v>244</v>
      </c>
      <c r="C1468" s="3" t="s">
        <v>245</v>
      </c>
      <c r="D1468" s="3" t="s">
        <v>3733</v>
      </c>
      <c r="E1468" s="3" t="s">
        <v>3734</v>
      </c>
      <c r="F1468" s="3" t="s">
        <v>3493</v>
      </c>
      <c r="G1468" s="3" t="s">
        <v>66</v>
      </c>
      <c r="H1468" s="3" t="s">
        <v>67</v>
      </c>
      <c r="I1468" s="3" t="s">
        <v>68</v>
      </c>
      <c r="J1468" s="3" t="s">
        <v>2628</v>
      </c>
      <c r="K1468" s="3"/>
      <c r="L1468" s="3" t="s">
        <v>249</v>
      </c>
      <c r="M1468" s="3" t="s">
        <v>249</v>
      </c>
      <c r="N1468" s="3"/>
      <c r="O1468" s="3"/>
      <c r="P1468" s="3"/>
      <c r="Q1468" s="3"/>
      <c r="R1468" s="3"/>
      <c r="S1468" s="3"/>
      <c r="T1468" s="3"/>
      <c r="U1468" s="3"/>
      <c r="V1468" s="3" t="s">
        <v>265</v>
      </c>
      <c r="W1468" s="3" t="s">
        <v>3865</v>
      </c>
      <c r="X1468" s="3" t="s">
        <v>3866</v>
      </c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 t="s">
        <v>728</v>
      </c>
      <c r="AY1468" s="3"/>
      <c r="AZ1468" s="3"/>
      <c r="BA1468" s="3"/>
      <c r="BB1468" s="3"/>
      <c r="BC1468" s="3"/>
      <c r="BD1468" s="3"/>
      <c r="BE1468" s="4"/>
      <c r="BF1468" s="5" t="s">
        <v>81</v>
      </c>
      <c r="BG1468" s="5" t="s">
        <v>81</v>
      </c>
      <c r="BH1468" s="5" t="s">
        <v>81</v>
      </c>
      <c r="BI1468" s="5" t="s">
        <v>81</v>
      </c>
      <c r="BJ1468" s="5" t="s">
        <v>81</v>
      </c>
    </row>
    <row r="1469" ht="15" customHeight="1">
      <c r="A1469" s="3" t="s">
        <v>93</v>
      </c>
      <c r="B1469" s="3" t="s">
        <v>244</v>
      </c>
      <c r="C1469" s="3" t="s">
        <v>245</v>
      </c>
      <c r="D1469" s="3" t="s">
        <v>3733</v>
      </c>
      <c r="E1469" s="3" t="s">
        <v>3734</v>
      </c>
      <c r="F1469" s="3" t="s">
        <v>3493</v>
      </c>
      <c r="G1469" s="3" t="s">
        <v>66</v>
      </c>
      <c r="H1469" s="3" t="s">
        <v>67</v>
      </c>
      <c r="I1469" s="3" t="s">
        <v>68</v>
      </c>
      <c r="J1469" s="3" t="s">
        <v>2628</v>
      </c>
      <c r="K1469" s="3"/>
      <c r="L1469" s="3" t="s">
        <v>249</v>
      </c>
      <c r="M1469" s="3" t="s">
        <v>249</v>
      </c>
      <c r="N1469" s="3"/>
      <c r="O1469" s="3"/>
      <c r="P1469" s="3"/>
      <c r="Q1469" s="3"/>
      <c r="R1469" s="3"/>
      <c r="S1469" s="3"/>
      <c r="T1469" s="3"/>
      <c r="U1469" s="3"/>
      <c r="V1469" s="3" t="s">
        <v>265</v>
      </c>
      <c r="W1469" s="3" t="s">
        <v>3867</v>
      </c>
      <c r="X1469" s="3" t="s">
        <v>3868</v>
      </c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 t="s">
        <v>731</v>
      </c>
      <c r="AY1469" s="3"/>
      <c r="AZ1469" s="3"/>
      <c r="BA1469" s="3"/>
      <c r="BB1469" s="3"/>
      <c r="BC1469" s="3"/>
      <c r="BD1469" s="3"/>
      <c r="BE1469" s="4"/>
      <c r="BF1469" s="5" t="s">
        <v>81</v>
      </c>
      <c r="BG1469" s="5" t="s">
        <v>81</v>
      </c>
      <c r="BH1469" s="5" t="s">
        <v>81</v>
      </c>
      <c r="BI1469" s="5" t="s">
        <v>81</v>
      </c>
      <c r="BJ1469" s="5" t="s">
        <v>81</v>
      </c>
    </row>
    <row r="1470" ht="15" customHeight="1">
      <c r="A1470" s="3" t="s">
        <v>93</v>
      </c>
      <c r="B1470" s="3" t="s">
        <v>244</v>
      </c>
      <c r="C1470" s="3" t="s">
        <v>245</v>
      </c>
      <c r="D1470" s="3" t="s">
        <v>3733</v>
      </c>
      <c r="E1470" s="3" t="s">
        <v>3734</v>
      </c>
      <c r="F1470" s="3" t="s">
        <v>3493</v>
      </c>
      <c r="G1470" s="3" t="s">
        <v>66</v>
      </c>
      <c r="H1470" s="3" t="s">
        <v>67</v>
      </c>
      <c r="I1470" s="3" t="s">
        <v>68</v>
      </c>
      <c r="J1470" s="3" t="s">
        <v>2628</v>
      </c>
      <c r="K1470" s="3"/>
      <c r="L1470" s="3" t="s">
        <v>249</v>
      </c>
      <c r="M1470" s="3" t="s">
        <v>249</v>
      </c>
      <c r="N1470" s="3"/>
      <c r="O1470" s="3"/>
      <c r="P1470" s="3"/>
      <c r="Q1470" s="3"/>
      <c r="R1470" s="3"/>
      <c r="S1470" s="3"/>
      <c r="T1470" s="3"/>
      <c r="U1470" s="3"/>
      <c r="V1470" s="3" t="s">
        <v>265</v>
      </c>
      <c r="W1470" s="3" t="s">
        <v>3869</v>
      </c>
      <c r="X1470" s="3" t="s">
        <v>3870</v>
      </c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 t="s">
        <v>734</v>
      </c>
      <c r="AY1470" s="3"/>
      <c r="AZ1470" s="3"/>
      <c r="BA1470" s="3"/>
      <c r="BB1470" s="3"/>
      <c r="BC1470" s="3"/>
      <c r="BD1470" s="3"/>
      <c r="BE1470" s="4"/>
      <c r="BF1470" s="5" t="s">
        <v>81</v>
      </c>
      <c r="BG1470" s="5" t="s">
        <v>81</v>
      </c>
      <c r="BH1470" s="5" t="s">
        <v>81</v>
      </c>
      <c r="BI1470" s="5" t="s">
        <v>81</v>
      </c>
      <c r="BJ1470" s="5" t="s">
        <v>81</v>
      </c>
    </row>
    <row r="1471" ht="15" customHeight="1">
      <c r="A1471" s="3" t="s">
        <v>93</v>
      </c>
      <c r="B1471" s="3" t="s">
        <v>244</v>
      </c>
      <c r="C1471" s="3" t="s">
        <v>245</v>
      </c>
      <c r="D1471" s="3" t="s">
        <v>3733</v>
      </c>
      <c r="E1471" s="3" t="s">
        <v>3734</v>
      </c>
      <c r="F1471" s="3" t="s">
        <v>3493</v>
      </c>
      <c r="G1471" s="3" t="s">
        <v>66</v>
      </c>
      <c r="H1471" s="3" t="s">
        <v>67</v>
      </c>
      <c r="I1471" s="3" t="s">
        <v>68</v>
      </c>
      <c r="J1471" s="3" t="s">
        <v>2628</v>
      </c>
      <c r="K1471" s="3"/>
      <c r="L1471" s="3" t="s">
        <v>249</v>
      </c>
      <c r="M1471" s="3" t="s">
        <v>249</v>
      </c>
      <c r="N1471" s="3"/>
      <c r="O1471" s="3"/>
      <c r="P1471" s="3"/>
      <c r="Q1471" s="3"/>
      <c r="R1471" s="3"/>
      <c r="S1471" s="3"/>
      <c r="T1471" s="3"/>
      <c r="U1471" s="3"/>
      <c r="V1471" s="3" t="s">
        <v>265</v>
      </c>
      <c r="W1471" s="3" t="s">
        <v>3871</v>
      </c>
      <c r="X1471" s="3" t="s">
        <v>3872</v>
      </c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 t="s">
        <v>737</v>
      </c>
      <c r="AY1471" s="3"/>
      <c r="AZ1471" s="3"/>
      <c r="BA1471" s="3"/>
      <c r="BB1471" s="3"/>
      <c r="BC1471" s="3"/>
      <c r="BD1471" s="3"/>
      <c r="BE1471" s="4"/>
      <c r="BF1471" s="5" t="s">
        <v>81</v>
      </c>
      <c r="BG1471" s="5" t="s">
        <v>81</v>
      </c>
      <c r="BH1471" s="5" t="s">
        <v>81</v>
      </c>
      <c r="BI1471" s="5" t="s">
        <v>81</v>
      </c>
      <c r="BJ1471" s="5" t="s">
        <v>81</v>
      </c>
    </row>
    <row r="1472" ht="15" customHeight="1">
      <c r="A1472" s="3" t="s">
        <v>93</v>
      </c>
      <c r="B1472" s="3" t="s">
        <v>244</v>
      </c>
      <c r="C1472" s="3" t="s">
        <v>245</v>
      </c>
      <c r="D1472" s="3" t="s">
        <v>3733</v>
      </c>
      <c r="E1472" s="3" t="s">
        <v>3734</v>
      </c>
      <c r="F1472" s="3" t="s">
        <v>3493</v>
      </c>
      <c r="G1472" s="3" t="s">
        <v>66</v>
      </c>
      <c r="H1472" s="3" t="s">
        <v>67</v>
      </c>
      <c r="I1472" s="3" t="s">
        <v>68</v>
      </c>
      <c r="J1472" s="3" t="s">
        <v>2628</v>
      </c>
      <c r="K1472" s="3"/>
      <c r="L1472" s="3" t="s">
        <v>249</v>
      </c>
      <c r="M1472" s="3" t="s">
        <v>249</v>
      </c>
      <c r="N1472" s="3"/>
      <c r="O1472" s="3"/>
      <c r="P1472" s="3"/>
      <c r="Q1472" s="3"/>
      <c r="R1472" s="3"/>
      <c r="S1472" s="3"/>
      <c r="T1472" s="3"/>
      <c r="U1472" s="3"/>
      <c r="V1472" s="3" t="s">
        <v>265</v>
      </c>
      <c r="W1472" s="3" t="s">
        <v>3873</v>
      </c>
      <c r="X1472" s="3" t="s">
        <v>3874</v>
      </c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 t="s">
        <v>740</v>
      </c>
      <c r="AY1472" s="3"/>
      <c r="AZ1472" s="3"/>
      <c r="BA1472" s="3"/>
      <c r="BB1472" s="3"/>
      <c r="BC1472" s="3"/>
      <c r="BD1472" s="3"/>
      <c r="BE1472" s="4"/>
      <c r="BF1472" s="5" t="s">
        <v>81</v>
      </c>
      <c r="BG1472" s="5" t="s">
        <v>81</v>
      </c>
      <c r="BH1472" s="5" t="s">
        <v>81</v>
      </c>
      <c r="BI1472" s="5" t="s">
        <v>81</v>
      </c>
      <c r="BJ1472" s="5" t="s">
        <v>81</v>
      </c>
    </row>
    <row r="1473" ht="15" customHeight="1">
      <c r="A1473" s="3" t="s">
        <v>93</v>
      </c>
      <c r="B1473" s="3" t="s">
        <v>244</v>
      </c>
      <c r="C1473" s="3" t="s">
        <v>245</v>
      </c>
      <c r="D1473" s="3" t="s">
        <v>3733</v>
      </c>
      <c r="E1473" s="3" t="s">
        <v>3734</v>
      </c>
      <c r="F1473" s="3" t="s">
        <v>3493</v>
      </c>
      <c r="G1473" s="3" t="s">
        <v>66</v>
      </c>
      <c r="H1473" s="3" t="s">
        <v>67</v>
      </c>
      <c r="I1473" s="3" t="s">
        <v>68</v>
      </c>
      <c r="J1473" s="3" t="s">
        <v>2628</v>
      </c>
      <c r="K1473" s="3"/>
      <c r="L1473" s="3" t="s">
        <v>249</v>
      </c>
      <c r="M1473" s="3" t="s">
        <v>249</v>
      </c>
      <c r="N1473" s="3"/>
      <c r="O1473" s="3"/>
      <c r="P1473" s="3"/>
      <c r="Q1473" s="3"/>
      <c r="R1473" s="3"/>
      <c r="S1473" s="3"/>
      <c r="T1473" s="3"/>
      <c r="U1473" s="3"/>
      <c r="V1473" s="3" t="s">
        <v>265</v>
      </c>
      <c r="W1473" s="3" t="s">
        <v>3875</v>
      </c>
      <c r="X1473" s="3" t="s">
        <v>3876</v>
      </c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 t="s">
        <v>743</v>
      </c>
      <c r="AY1473" s="3"/>
      <c r="AZ1473" s="3"/>
      <c r="BA1473" s="3"/>
      <c r="BB1473" s="3"/>
      <c r="BC1473" s="3"/>
      <c r="BD1473" s="3"/>
      <c r="BE1473" s="4"/>
      <c r="BF1473" s="5" t="s">
        <v>81</v>
      </c>
      <c r="BG1473" s="5" t="s">
        <v>81</v>
      </c>
      <c r="BH1473" s="5" t="s">
        <v>81</v>
      </c>
      <c r="BI1473" s="5" t="s">
        <v>81</v>
      </c>
      <c r="BJ1473" s="5" t="s">
        <v>81</v>
      </c>
    </row>
    <row r="1474" ht="15" customHeight="1">
      <c r="A1474" s="3" t="s">
        <v>93</v>
      </c>
      <c r="B1474" s="3" t="s">
        <v>244</v>
      </c>
      <c r="C1474" s="3" t="s">
        <v>245</v>
      </c>
      <c r="D1474" s="3" t="s">
        <v>3733</v>
      </c>
      <c r="E1474" s="3" t="s">
        <v>3734</v>
      </c>
      <c r="F1474" s="3" t="s">
        <v>3493</v>
      </c>
      <c r="G1474" s="3" t="s">
        <v>66</v>
      </c>
      <c r="H1474" s="3" t="s">
        <v>67</v>
      </c>
      <c r="I1474" s="3" t="s">
        <v>68</v>
      </c>
      <c r="J1474" s="3" t="s">
        <v>2628</v>
      </c>
      <c r="K1474" s="3"/>
      <c r="L1474" s="3" t="s">
        <v>249</v>
      </c>
      <c r="M1474" s="3" t="s">
        <v>249</v>
      </c>
      <c r="N1474" s="3"/>
      <c r="O1474" s="3"/>
      <c r="P1474" s="3"/>
      <c r="Q1474" s="3"/>
      <c r="R1474" s="3"/>
      <c r="S1474" s="3"/>
      <c r="T1474" s="3"/>
      <c r="U1474" s="3"/>
      <c r="V1474" s="3" t="s">
        <v>265</v>
      </c>
      <c r="W1474" s="3" t="s">
        <v>3877</v>
      </c>
      <c r="X1474" s="3" t="s">
        <v>3878</v>
      </c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 t="s">
        <v>746</v>
      </c>
      <c r="AY1474" s="3"/>
      <c r="AZ1474" s="3"/>
      <c r="BA1474" s="3"/>
      <c r="BB1474" s="3"/>
      <c r="BC1474" s="3"/>
      <c r="BD1474" s="3"/>
      <c r="BE1474" s="4"/>
      <c r="BF1474" s="5" t="s">
        <v>81</v>
      </c>
      <c r="BG1474" s="5" t="s">
        <v>81</v>
      </c>
      <c r="BH1474" s="5" t="s">
        <v>81</v>
      </c>
      <c r="BI1474" s="5" t="s">
        <v>81</v>
      </c>
      <c r="BJ1474" s="5" t="s">
        <v>81</v>
      </c>
    </row>
    <row r="1475" ht="15" customHeight="1">
      <c r="A1475" s="3" t="s">
        <v>93</v>
      </c>
      <c r="B1475" s="3" t="s">
        <v>244</v>
      </c>
      <c r="C1475" s="3" t="s">
        <v>245</v>
      </c>
      <c r="D1475" s="3" t="s">
        <v>3733</v>
      </c>
      <c r="E1475" s="3" t="s">
        <v>3734</v>
      </c>
      <c r="F1475" s="3" t="s">
        <v>3493</v>
      </c>
      <c r="G1475" s="3" t="s">
        <v>66</v>
      </c>
      <c r="H1475" s="3" t="s">
        <v>67</v>
      </c>
      <c r="I1475" s="3" t="s">
        <v>68</v>
      </c>
      <c r="J1475" s="3" t="s">
        <v>2628</v>
      </c>
      <c r="K1475" s="3"/>
      <c r="L1475" s="3" t="s">
        <v>249</v>
      </c>
      <c r="M1475" s="3" t="s">
        <v>249</v>
      </c>
      <c r="N1475" s="3"/>
      <c r="O1475" s="3"/>
      <c r="P1475" s="3"/>
      <c r="Q1475" s="3"/>
      <c r="R1475" s="3"/>
      <c r="S1475" s="3"/>
      <c r="T1475" s="3"/>
      <c r="U1475" s="3"/>
      <c r="V1475" s="3" t="s">
        <v>265</v>
      </c>
      <c r="W1475" s="3" t="s">
        <v>3879</v>
      </c>
      <c r="X1475" s="3" t="s">
        <v>3880</v>
      </c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 t="s">
        <v>749</v>
      </c>
      <c r="AY1475" s="3"/>
      <c r="AZ1475" s="3"/>
      <c r="BA1475" s="3"/>
      <c r="BB1475" s="3"/>
      <c r="BC1475" s="3"/>
      <c r="BD1475" s="3"/>
      <c r="BE1475" s="4"/>
      <c r="BF1475" s="5" t="s">
        <v>81</v>
      </c>
      <c r="BG1475" s="5" t="s">
        <v>81</v>
      </c>
      <c r="BH1475" s="5" t="s">
        <v>81</v>
      </c>
      <c r="BI1475" s="5" t="s">
        <v>81</v>
      </c>
      <c r="BJ1475" s="5" t="s">
        <v>81</v>
      </c>
    </row>
    <row r="1476" ht="15" customHeight="1">
      <c r="A1476" s="3" t="s">
        <v>93</v>
      </c>
      <c r="B1476" s="3" t="s">
        <v>244</v>
      </c>
      <c r="C1476" s="3" t="s">
        <v>245</v>
      </c>
      <c r="D1476" s="3" t="s">
        <v>3733</v>
      </c>
      <c r="E1476" s="3" t="s">
        <v>3734</v>
      </c>
      <c r="F1476" s="3" t="s">
        <v>3493</v>
      </c>
      <c r="G1476" s="3" t="s">
        <v>66</v>
      </c>
      <c r="H1476" s="3" t="s">
        <v>67</v>
      </c>
      <c r="I1476" s="3" t="s">
        <v>68</v>
      </c>
      <c r="J1476" s="3" t="s">
        <v>2628</v>
      </c>
      <c r="K1476" s="3"/>
      <c r="L1476" s="3" t="s">
        <v>249</v>
      </c>
      <c r="M1476" s="3" t="s">
        <v>249</v>
      </c>
      <c r="N1476" s="3"/>
      <c r="O1476" s="3"/>
      <c r="P1476" s="3"/>
      <c r="Q1476" s="3"/>
      <c r="R1476" s="3"/>
      <c r="S1476" s="3"/>
      <c r="T1476" s="3"/>
      <c r="U1476" s="3"/>
      <c r="V1476" s="3" t="s">
        <v>265</v>
      </c>
      <c r="W1476" s="3" t="s">
        <v>3881</v>
      </c>
      <c r="X1476" s="3" t="s">
        <v>3882</v>
      </c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 t="s">
        <v>752</v>
      </c>
      <c r="AY1476" s="3"/>
      <c r="AZ1476" s="3"/>
      <c r="BA1476" s="3"/>
      <c r="BB1476" s="3"/>
      <c r="BC1476" s="3"/>
      <c r="BD1476" s="3"/>
      <c r="BE1476" s="4"/>
      <c r="BF1476" s="5" t="s">
        <v>81</v>
      </c>
      <c r="BG1476" s="5" t="s">
        <v>81</v>
      </c>
      <c r="BH1476" s="5" t="s">
        <v>81</v>
      </c>
      <c r="BI1476" s="5" t="s">
        <v>81</v>
      </c>
      <c r="BJ1476" s="5" t="s">
        <v>81</v>
      </c>
    </row>
    <row r="1477" ht="15" customHeight="1">
      <c r="A1477" s="3" t="s">
        <v>93</v>
      </c>
      <c r="B1477" s="3" t="s">
        <v>244</v>
      </c>
      <c r="C1477" s="3" t="s">
        <v>245</v>
      </c>
      <c r="D1477" s="3" t="s">
        <v>3733</v>
      </c>
      <c r="E1477" s="3" t="s">
        <v>3734</v>
      </c>
      <c r="F1477" s="3" t="s">
        <v>3493</v>
      </c>
      <c r="G1477" s="3" t="s">
        <v>66</v>
      </c>
      <c r="H1477" s="3" t="s">
        <v>67</v>
      </c>
      <c r="I1477" s="3" t="s">
        <v>68</v>
      </c>
      <c r="J1477" s="3" t="s">
        <v>2628</v>
      </c>
      <c r="K1477" s="3"/>
      <c r="L1477" s="3" t="s">
        <v>249</v>
      </c>
      <c r="M1477" s="3" t="s">
        <v>249</v>
      </c>
      <c r="N1477" s="3"/>
      <c r="O1477" s="3"/>
      <c r="P1477" s="3"/>
      <c r="Q1477" s="3"/>
      <c r="R1477" s="3"/>
      <c r="S1477" s="3"/>
      <c r="T1477" s="3"/>
      <c r="U1477" s="3"/>
      <c r="V1477" s="3" t="s">
        <v>265</v>
      </c>
      <c r="W1477" s="3" t="s">
        <v>3883</v>
      </c>
      <c r="X1477" s="3" t="s">
        <v>3884</v>
      </c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 t="s">
        <v>755</v>
      </c>
      <c r="AY1477" s="3"/>
      <c r="AZ1477" s="3"/>
      <c r="BA1477" s="3"/>
      <c r="BB1477" s="3"/>
      <c r="BC1477" s="3"/>
      <c r="BD1477" s="3"/>
      <c r="BE1477" s="4"/>
      <c r="BF1477" s="5" t="s">
        <v>81</v>
      </c>
      <c r="BG1477" s="5" t="s">
        <v>81</v>
      </c>
      <c r="BH1477" s="5" t="s">
        <v>81</v>
      </c>
      <c r="BI1477" s="5" t="s">
        <v>81</v>
      </c>
      <c r="BJ1477" s="5" t="s">
        <v>81</v>
      </c>
    </row>
    <row r="1478" ht="15" customHeight="1">
      <c r="A1478" s="3" t="s">
        <v>93</v>
      </c>
      <c r="B1478" s="3" t="s">
        <v>244</v>
      </c>
      <c r="C1478" s="3" t="s">
        <v>245</v>
      </c>
      <c r="D1478" s="3" t="s">
        <v>3733</v>
      </c>
      <c r="E1478" s="3" t="s">
        <v>3734</v>
      </c>
      <c r="F1478" s="3" t="s">
        <v>3493</v>
      </c>
      <c r="G1478" s="3" t="s">
        <v>66</v>
      </c>
      <c r="H1478" s="3" t="s">
        <v>67</v>
      </c>
      <c r="I1478" s="3" t="s">
        <v>68</v>
      </c>
      <c r="J1478" s="3" t="s">
        <v>2628</v>
      </c>
      <c r="K1478" s="3"/>
      <c r="L1478" s="3" t="s">
        <v>249</v>
      </c>
      <c r="M1478" s="3" t="s">
        <v>249</v>
      </c>
      <c r="N1478" s="3"/>
      <c r="O1478" s="3"/>
      <c r="P1478" s="3"/>
      <c r="Q1478" s="3"/>
      <c r="R1478" s="3"/>
      <c r="S1478" s="3"/>
      <c r="T1478" s="3"/>
      <c r="U1478" s="3"/>
      <c r="V1478" s="3" t="s">
        <v>265</v>
      </c>
      <c r="W1478" s="3" t="s">
        <v>3885</v>
      </c>
      <c r="X1478" s="3" t="s">
        <v>3886</v>
      </c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 t="s">
        <v>758</v>
      </c>
      <c r="AY1478" s="3"/>
      <c r="AZ1478" s="3"/>
      <c r="BA1478" s="3"/>
      <c r="BB1478" s="3"/>
      <c r="BC1478" s="3"/>
      <c r="BD1478" s="3"/>
      <c r="BE1478" s="4"/>
      <c r="BF1478" s="5" t="s">
        <v>81</v>
      </c>
      <c r="BG1478" s="5" t="s">
        <v>81</v>
      </c>
      <c r="BH1478" s="5" t="s">
        <v>81</v>
      </c>
      <c r="BI1478" s="5" t="s">
        <v>81</v>
      </c>
      <c r="BJ1478" s="5" t="s">
        <v>81</v>
      </c>
    </row>
    <row r="1479" ht="15" customHeight="1">
      <c r="A1479" s="3" t="s">
        <v>93</v>
      </c>
      <c r="B1479" s="3" t="s">
        <v>244</v>
      </c>
      <c r="C1479" s="3" t="s">
        <v>245</v>
      </c>
      <c r="D1479" s="3" t="s">
        <v>3733</v>
      </c>
      <c r="E1479" s="3" t="s">
        <v>3734</v>
      </c>
      <c r="F1479" s="3" t="s">
        <v>3493</v>
      </c>
      <c r="G1479" s="3" t="s">
        <v>66</v>
      </c>
      <c r="H1479" s="3" t="s">
        <v>67</v>
      </c>
      <c r="I1479" s="3" t="s">
        <v>68</v>
      </c>
      <c r="J1479" s="3" t="s">
        <v>2628</v>
      </c>
      <c r="K1479" s="3"/>
      <c r="L1479" s="3" t="s">
        <v>249</v>
      </c>
      <c r="M1479" s="3" t="s">
        <v>249</v>
      </c>
      <c r="N1479" s="3"/>
      <c r="O1479" s="3"/>
      <c r="P1479" s="3"/>
      <c r="Q1479" s="3"/>
      <c r="R1479" s="3"/>
      <c r="S1479" s="3"/>
      <c r="T1479" s="3"/>
      <c r="U1479" s="3"/>
      <c r="V1479" s="3" t="s">
        <v>265</v>
      </c>
      <c r="W1479" s="3" t="s">
        <v>3887</v>
      </c>
      <c r="X1479" s="3" t="s">
        <v>3888</v>
      </c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 t="s">
        <v>761</v>
      </c>
      <c r="AY1479" s="3"/>
      <c r="AZ1479" s="3"/>
      <c r="BA1479" s="3"/>
      <c r="BB1479" s="3"/>
      <c r="BC1479" s="3"/>
      <c r="BD1479" s="3"/>
      <c r="BE1479" s="4"/>
      <c r="BF1479" s="5" t="s">
        <v>81</v>
      </c>
      <c r="BG1479" s="5" t="s">
        <v>81</v>
      </c>
      <c r="BH1479" s="5" t="s">
        <v>81</v>
      </c>
      <c r="BI1479" s="5" t="s">
        <v>81</v>
      </c>
      <c r="BJ1479" s="5" t="s">
        <v>81</v>
      </c>
    </row>
    <row r="1480" ht="15" customHeight="1">
      <c r="A1480" s="3" t="s">
        <v>93</v>
      </c>
      <c r="B1480" s="3" t="s">
        <v>244</v>
      </c>
      <c r="C1480" s="3" t="s">
        <v>245</v>
      </c>
      <c r="D1480" s="3" t="s">
        <v>3733</v>
      </c>
      <c r="E1480" s="3" t="s">
        <v>3734</v>
      </c>
      <c r="F1480" s="3" t="s">
        <v>3493</v>
      </c>
      <c r="G1480" s="3" t="s">
        <v>66</v>
      </c>
      <c r="H1480" s="3" t="s">
        <v>67</v>
      </c>
      <c r="I1480" s="3" t="s">
        <v>68</v>
      </c>
      <c r="J1480" s="3" t="s">
        <v>2628</v>
      </c>
      <c r="K1480" s="3"/>
      <c r="L1480" s="3" t="s">
        <v>249</v>
      </c>
      <c r="M1480" s="3" t="s">
        <v>249</v>
      </c>
      <c r="N1480" s="3"/>
      <c r="O1480" s="3"/>
      <c r="P1480" s="3"/>
      <c r="Q1480" s="3"/>
      <c r="R1480" s="3"/>
      <c r="S1480" s="3"/>
      <c r="T1480" s="3"/>
      <c r="U1480" s="3"/>
      <c r="V1480" s="3" t="s">
        <v>265</v>
      </c>
      <c r="W1480" s="3" t="s">
        <v>3889</v>
      </c>
      <c r="X1480" s="3" t="s">
        <v>3890</v>
      </c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 t="s">
        <v>764</v>
      </c>
      <c r="AY1480" s="3"/>
      <c r="AZ1480" s="3"/>
      <c r="BA1480" s="3"/>
      <c r="BB1480" s="3"/>
      <c r="BC1480" s="3"/>
      <c r="BD1480" s="3"/>
      <c r="BE1480" s="4"/>
      <c r="BF1480" s="5" t="s">
        <v>81</v>
      </c>
      <c r="BG1480" s="5" t="s">
        <v>81</v>
      </c>
      <c r="BH1480" s="5" t="s">
        <v>81</v>
      </c>
      <c r="BI1480" s="5" t="s">
        <v>81</v>
      </c>
      <c r="BJ1480" s="5" t="s">
        <v>81</v>
      </c>
    </row>
    <row r="1481" ht="15" customHeight="1">
      <c r="A1481" s="3" t="s">
        <v>93</v>
      </c>
      <c r="B1481" s="3" t="s">
        <v>244</v>
      </c>
      <c r="C1481" s="3" t="s">
        <v>245</v>
      </c>
      <c r="D1481" s="3" t="s">
        <v>3733</v>
      </c>
      <c r="E1481" s="3" t="s">
        <v>3734</v>
      </c>
      <c r="F1481" s="3" t="s">
        <v>3493</v>
      </c>
      <c r="G1481" s="3" t="s">
        <v>66</v>
      </c>
      <c r="H1481" s="3" t="s">
        <v>67</v>
      </c>
      <c r="I1481" s="3" t="s">
        <v>68</v>
      </c>
      <c r="J1481" s="3" t="s">
        <v>2628</v>
      </c>
      <c r="K1481" s="3"/>
      <c r="L1481" s="3" t="s">
        <v>249</v>
      </c>
      <c r="M1481" s="3" t="s">
        <v>249</v>
      </c>
      <c r="N1481" s="3"/>
      <c r="O1481" s="3"/>
      <c r="P1481" s="3"/>
      <c r="Q1481" s="3"/>
      <c r="R1481" s="3"/>
      <c r="S1481" s="3"/>
      <c r="T1481" s="3"/>
      <c r="U1481" s="3"/>
      <c r="V1481" s="3" t="s">
        <v>265</v>
      </c>
      <c r="W1481" s="3" t="s">
        <v>3891</v>
      </c>
      <c r="X1481" s="3" t="s">
        <v>3892</v>
      </c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 t="s">
        <v>767</v>
      </c>
      <c r="AY1481" s="3"/>
      <c r="AZ1481" s="3"/>
      <c r="BA1481" s="3"/>
      <c r="BB1481" s="3"/>
      <c r="BC1481" s="3"/>
      <c r="BD1481" s="3"/>
      <c r="BE1481" s="4"/>
      <c r="BF1481" s="5" t="s">
        <v>81</v>
      </c>
      <c r="BG1481" s="5" t="s">
        <v>81</v>
      </c>
      <c r="BH1481" s="5" t="s">
        <v>81</v>
      </c>
      <c r="BI1481" s="5" t="s">
        <v>81</v>
      </c>
      <c r="BJ1481" s="5" t="s">
        <v>81</v>
      </c>
    </row>
    <row r="1482" ht="15" customHeight="1">
      <c r="A1482" s="3" t="s">
        <v>93</v>
      </c>
      <c r="B1482" s="3" t="s">
        <v>244</v>
      </c>
      <c r="C1482" s="3" t="s">
        <v>245</v>
      </c>
      <c r="D1482" s="3" t="s">
        <v>3733</v>
      </c>
      <c r="E1482" s="3" t="s">
        <v>3734</v>
      </c>
      <c r="F1482" s="3" t="s">
        <v>3493</v>
      </c>
      <c r="G1482" s="3" t="s">
        <v>66</v>
      </c>
      <c r="H1482" s="3" t="s">
        <v>67</v>
      </c>
      <c r="I1482" s="3" t="s">
        <v>68</v>
      </c>
      <c r="J1482" s="3" t="s">
        <v>2628</v>
      </c>
      <c r="K1482" s="3"/>
      <c r="L1482" s="3" t="s">
        <v>249</v>
      </c>
      <c r="M1482" s="3" t="s">
        <v>249</v>
      </c>
      <c r="N1482" s="3"/>
      <c r="O1482" s="3"/>
      <c r="P1482" s="3"/>
      <c r="Q1482" s="3"/>
      <c r="R1482" s="3"/>
      <c r="S1482" s="3"/>
      <c r="T1482" s="3"/>
      <c r="U1482" s="3"/>
      <c r="V1482" s="3" t="s">
        <v>265</v>
      </c>
      <c r="W1482" s="3" t="s">
        <v>3893</v>
      </c>
      <c r="X1482" s="3" t="s">
        <v>3894</v>
      </c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 t="s">
        <v>770</v>
      </c>
      <c r="AY1482" s="3"/>
      <c r="AZ1482" s="3"/>
      <c r="BA1482" s="3"/>
      <c r="BB1482" s="3"/>
      <c r="BC1482" s="3"/>
      <c r="BD1482" s="3"/>
      <c r="BE1482" s="4"/>
      <c r="BF1482" s="5" t="s">
        <v>81</v>
      </c>
      <c r="BG1482" s="5" t="s">
        <v>81</v>
      </c>
      <c r="BH1482" s="5" t="s">
        <v>81</v>
      </c>
      <c r="BI1482" s="5" t="s">
        <v>81</v>
      </c>
      <c r="BJ1482" s="5" t="s">
        <v>81</v>
      </c>
    </row>
    <row r="1483" ht="15" customHeight="1">
      <c r="A1483" s="3" t="s">
        <v>93</v>
      </c>
      <c r="B1483" s="3" t="s">
        <v>244</v>
      </c>
      <c r="C1483" s="3" t="s">
        <v>245</v>
      </c>
      <c r="D1483" s="3" t="s">
        <v>3733</v>
      </c>
      <c r="E1483" s="3" t="s">
        <v>3734</v>
      </c>
      <c r="F1483" s="3" t="s">
        <v>3493</v>
      </c>
      <c r="G1483" s="3" t="s">
        <v>66</v>
      </c>
      <c r="H1483" s="3" t="s">
        <v>67</v>
      </c>
      <c r="I1483" s="3" t="s">
        <v>68</v>
      </c>
      <c r="J1483" s="3" t="s">
        <v>2628</v>
      </c>
      <c r="K1483" s="3"/>
      <c r="L1483" s="3" t="s">
        <v>249</v>
      </c>
      <c r="M1483" s="3" t="s">
        <v>249</v>
      </c>
      <c r="N1483" s="3"/>
      <c r="O1483" s="3"/>
      <c r="P1483" s="3"/>
      <c r="Q1483" s="3"/>
      <c r="R1483" s="3"/>
      <c r="S1483" s="3"/>
      <c r="T1483" s="3"/>
      <c r="U1483" s="3"/>
      <c r="V1483" s="3" t="s">
        <v>265</v>
      </c>
      <c r="W1483" s="3" t="s">
        <v>3895</v>
      </c>
      <c r="X1483" s="3" t="s">
        <v>3896</v>
      </c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 t="s">
        <v>773</v>
      </c>
      <c r="AY1483" s="3"/>
      <c r="AZ1483" s="3"/>
      <c r="BA1483" s="3"/>
      <c r="BB1483" s="3"/>
      <c r="BC1483" s="3"/>
      <c r="BD1483" s="3"/>
      <c r="BE1483" s="4"/>
      <c r="BF1483" s="5" t="s">
        <v>81</v>
      </c>
      <c r="BG1483" s="5" t="s">
        <v>81</v>
      </c>
      <c r="BH1483" s="5" t="s">
        <v>81</v>
      </c>
      <c r="BI1483" s="5" t="s">
        <v>81</v>
      </c>
      <c r="BJ1483" s="5" t="s">
        <v>81</v>
      </c>
    </row>
    <row r="1484" ht="15" customHeight="1">
      <c r="A1484" s="3" t="s">
        <v>93</v>
      </c>
      <c r="B1484" s="3" t="s">
        <v>244</v>
      </c>
      <c r="C1484" s="3" t="s">
        <v>245</v>
      </c>
      <c r="D1484" s="3" t="s">
        <v>3733</v>
      </c>
      <c r="E1484" s="3" t="s">
        <v>3734</v>
      </c>
      <c r="F1484" s="3" t="s">
        <v>3493</v>
      </c>
      <c r="G1484" s="3" t="s">
        <v>66</v>
      </c>
      <c r="H1484" s="3" t="s">
        <v>67</v>
      </c>
      <c r="I1484" s="3" t="s">
        <v>68</v>
      </c>
      <c r="J1484" s="3" t="s">
        <v>2628</v>
      </c>
      <c r="K1484" s="3"/>
      <c r="L1484" s="3" t="s">
        <v>249</v>
      </c>
      <c r="M1484" s="3" t="s">
        <v>249</v>
      </c>
      <c r="N1484" s="3"/>
      <c r="O1484" s="3"/>
      <c r="P1484" s="3"/>
      <c r="Q1484" s="3"/>
      <c r="R1484" s="3"/>
      <c r="S1484" s="3"/>
      <c r="T1484" s="3"/>
      <c r="U1484" s="3"/>
      <c r="V1484" s="3" t="s">
        <v>265</v>
      </c>
      <c r="W1484" s="3" t="s">
        <v>3897</v>
      </c>
      <c r="X1484" s="3" t="s">
        <v>3898</v>
      </c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 t="s">
        <v>776</v>
      </c>
      <c r="AY1484" s="3"/>
      <c r="AZ1484" s="3"/>
      <c r="BA1484" s="3"/>
      <c r="BB1484" s="3"/>
      <c r="BC1484" s="3"/>
      <c r="BD1484" s="3"/>
      <c r="BE1484" s="4"/>
      <c r="BF1484" s="5" t="s">
        <v>81</v>
      </c>
      <c r="BG1484" s="5" t="s">
        <v>81</v>
      </c>
      <c r="BH1484" s="5" t="s">
        <v>81</v>
      </c>
      <c r="BI1484" s="5" t="s">
        <v>81</v>
      </c>
      <c r="BJ1484" s="5" t="s">
        <v>81</v>
      </c>
    </row>
    <row r="1485" ht="15" customHeight="1">
      <c r="A1485" s="3" t="s">
        <v>93</v>
      </c>
      <c r="B1485" s="3" t="s">
        <v>244</v>
      </c>
      <c r="C1485" s="3" t="s">
        <v>245</v>
      </c>
      <c r="D1485" s="3" t="s">
        <v>3733</v>
      </c>
      <c r="E1485" s="3" t="s">
        <v>3734</v>
      </c>
      <c r="F1485" s="3" t="s">
        <v>3493</v>
      </c>
      <c r="G1485" s="3" t="s">
        <v>66</v>
      </c>
      <c r="H1485" s="3" t="s">
        <v>67</v>
      </c>
      <c r="I1485" s="3" t="s">
        <v>68</v>
      </c>
      <c r="J1485" s="3" t="s">
        <v>2628</v>
      </c>
      <c r="K1485" s="3"/>
      <c r="L1485" s="3" t="s">
        <v>249</v>
      </c>
      <c r="M1485" s="3" t="s">
        <v>249</v>
      </c>
      <c r="N1485" s="3"/>
      <c r="O1485" s="3"/>
      <c r="P1485" s="3"/>
      <c r="Q1485" s="3"/>
      <c r="R1485" s="3"/>
      <c r="S1485" s="3"/>
      <c r="T1485" s="3"/>
      <c r="U1485" s="3"/>
      <c r="V1485" s="3" t="s">
        <v>265</v>
      </c>
      <c r="W1485" s="3" t="s">
        <v>3899</v>
      </c>
      <c r="X1485" s="3" t="s">
        <v>3900</v>
      </c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 t="s">
        <v>779</v>
      </c>
      <c r="AY1485" s="3"/>
      <c r="AZ1485" s="3"/>
      <c r="BA1485" s="3"/>
      <c r="BB1485" s="3"/>
      <c r="BC1485" s="3"/>
      <c r="BD1485" s="3"/>
      <c r="BE1485" s="4"/>
      <c r="BF1485" s="5" t="s">
        <v>81</v>
      </c>
      <c r="BG1485" s="5" t="s">
        <v>81</v>
      </c>
      <c r="BH1485" s="5" t="s">
        <v>81</v>
      </c>
      <c r="BI1485" s="5" t="s">
        <v>81</v>
      </c>
      <c r="BJ1485" s="5" t="s">
        <v>81</v>
      </c>
    </row>
    <row r="1486" ht="15" customHeight="1">
      <c r="A1486" s="3" t="s">
        <v>93</v>
      </c>
      <c r="B1486" s="3" t="s">
        <v>244</v>
      </c>
      <c r="C1486" s="3" t="s">
        <v>245</v>
      </c>
      <c r="D1486" s="3" t="s">
        <v>3733</v>
      </c>
      <c r="E1486" s="3" t="s">
        <v>3734</v>
      </c>
      <c r="F1486" s="3" t="s">
        <v>3493</v>
      </c>
      <c r="G1486" s="3" t="s">
        <v>66</v>
      </c>
      <c r="H1486" s="3" t="s">
        <v>67</v>
      </c>
      <c r="I1486" s="3" t="s">
        <v>68</v>
      </c>
      <c r="J1486" s="3" t="s">
        <v>2628</v>
      </c>
      <c r="K1486" s="3"/>
      <c r="L1486" s="3" t="s">
        <v>249</v>
      </c>
      <c r="M1486" s="3" t="s">
        <v>249</v>
      </c>
      <c r="N1486" s="3"/>
      <c r="O1486" s="3"/>
      <c r="P1486" s="3"/>
      <c r="Q1486" s="3"/>
      <c r="R1486" s="3"/>
      <c r="S1486" s="3"/>
      <c r="T1486" s="3"/>
      <c r="U1486" s="3"/>
      <c r="V1486" s="3" t="s">
        <v>265</v>
      </c>
      <c r="W1486" s="3" t="s">
        <v>3901</v>
      </c>
      <c r="X1486" s="3" t="s">
        <v>3902</v>
      </c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 t="s">
        <v>782</v>
      </c>
      <c r="AY1486" s="3"/>
      <c r="AZ1486" s="3"/>
      <c r="BA1486" s="3"/>
      <c r="BB1486" s="3"/>
      <c r="BC1486" s="3"/>
      <c r="BD1486" s="3"/>
      <c r="BE1486" s="4"/>
      <c r="BF1486" s="5" t="s">
        <v>81</v>
      </c>
      <c r="BG1486" s="5" t="s">
        <v>81</v>
      </c>
      <c r="BH1486" s="5" t="s">
        <v>81</v>
      </c>
      <c r="BI1486" s="5" t="s">
        <v>81</v>
      </c>
      <c r="BJ1486" s="5" t="s">
        <v>81</v>
      </c>
    </row>
    <row r="1487" ht="15" customHeight="1">
      <c r="A1487" s="3" t="s">
        <v>93</v>
      </c>
      <c r="B1487" s="3" t="s">
        <v>244</v>
      </c>
      <c r="C1487" s="3" t="s">
        <v>245</v>
      </c>
      <c r="D1487" s="3" t="s">
        <v>3733</v>
      </c>
      <c r="E1487" s="3" t="s">
        <v>3734</v>
      </c>
      <c r="F1487" s="3" t="s">
        <v>3493</v>
      </c>
      <c r="G1487" s="3" t="s">
        <v>66</v>
      </c>
      <c r="H1487" s="3" t="s">
        <v>67</v>
      </c>
      <c r="I1487" s="3" t="s">
        <v>68</v>
      </c>
      <c r="J1487" s="3" t="s">
        <v>2628</v>
      </c>
      <c r="K1487" s="3"/>
      <c r="L1487" s="3" t="s">
        <v>249</v>
      </c>
      <c r="M1487" s="3" t="s">
        <v>249</v>
      </c>
      <c r="N1487" s="3"/>
      <c r="O1487" s="3"/>
      <c r="P1487" s="3"/>
      <c r="Q1487" s="3"/>
      <c r="R1487" s="3"/>
      <c r="S1487" s="3"/>
      <c r="T1487" s="3"/>
      <c r="U1487" s="3"/>
      <c r="V1487" s="3" t="s">
        <v>265</v>
      </c>
      <c r="W1487" s="3" t="s">
        <v>3903</v>
      </c>
      <c r="X1487" s="3" t="s">
        <v>3904</v>
      </c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 t="s">
        <v>785</v>
      </c>
      <c r="AY1487" s="3"/>
      <c r="AZ1487" s="3"/>
      <c r="BA1487" s="3"/>
      <c r="BB1487" s="3"/>
      <c r="BC1487" s="3"/>
      <c r="BD1487" s="3"/>
      <c r="BE1487" s="4"/>
      <c r="BF1487" s="5" t="s">
        <v>81</v>
      </c>
      <c r="BG1487" s="5" t="s">
        <v>81</v>
      </c>
      <c r="BH1487" s="5" t="s">
        <v>81</v>
      </c>
      <c r="BI1487" s="5" t="s">
        <v>81</v>
      </c>
      <c r="BJ1487" s="5" t="s">
        <v>81</v>
      </c>
    </row>
    <row r="1488" ht="15" customHeight="1">
      <c r="A1488" s="3" t="s">
        <v>93</v>
      </c>
      <c r="B1488" s="3" t="s">
        <v>244</v>
      </c>
      <c r="C1488" s="3" t="s">
        <v>245</v>
      </c>
      <c r="D1488" s="3" t="s">
        <v>3733</v>
      </c>
      <c r="E1488" s="3" t="s">
        <v>3734</v>
      </c>
      <c r="F1488" s="3" t="s">
        <v>3493</v>
      </c>
      <c r="G1488" s="3" t="s">
        <v>66</v>
      </c>
      <c r="H1488" s="3" t="s">
        <v>67</v>
      </c>
      <c r="I1488" s="3" t="s">
        <v>68</v>
      </c>
      <c r="J1488" s="3" t="s">
        <v>2628</v>
      </c>
      <c r="K1488" s="3"/>
      <c r="L1488" s="3" t="s">
        <v>249</v>
      </c>
      <c r="M1488" s="3" t="s">
        <v>249</v>
      </c>
      <c r="N1488" s="3"/>
      <c r="O1488" s="3"/>
      <c r="P1488" s="3"/>
      <c r="Q1488" s="3"/>
      <c r="R1488" s="3"/>
      <c r="S1488" s="3"/>
      <c r="T1488" s="3"/>
      <c r="U1488" s="3"/>
      <c r="V1488" s="3" t="s">
        <v>265</v>
      </c>
      <c r="W1488" s="3" t="s">
        <v>3905</v>
      </c>
      <c r="X1488" s="3" t="s">
        <v>3906</v>
      </c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 t="s">
        <v>788</v>
      </c>
      <c r="AY1488" s="3"/>
      <c r="AZ1488" s="3"/>
      <c r="BA1488" s="3"/>
      <c r="BB1488" s="3"/>
      <c r="BC1488" s="3"/>
      <c r="BD1488" s="3"/>
      <c r="BE1488" s="4"/>
      <c r="BF1488" s="5" t="s">
        <v>81</v>
      </c>
      <c r="BG1488" s="5" t="s">
        <v>81</v>
      </c>
      <c r="BH1488" s="5" t="s">
        <v>81</v>
      </c>
      <c r="BI1488" s="5" t="s">
        <v>81</v>
      </c>
      <c r="BJ1488" s="5" t="s">
        <v>81</v>
      </c>
    </row>
    <row r="1489" ht="15" customHeight="1">
      <c r="A1489" s="3" t="s">
        <v>93</v>
      </c>
      <c r="B1489" s="3" t="s">
        <v>244</v>
      </c>
      <c r="C1489" s="3" t="s">
        <v>245</v>
      </c>
      <c r="D1489" s="3" t="s">
        <v>3733</v>
      </c>
      <c r="E1489" s="3" t="s">
        <v>3734</v>
      </c>
      <c r="F1489" s="3" t="s">
        <v>3493</v>
      </c>
      <c r="G1489" s="3" t="s">
        <v>66</v>
      </c>
      <c r="H1489" s="3" t="s">
        <v>67</v>
      </c>
      <c r="I1489" s="3" t="s">
        <v>68</v>
      </c>
      <c r="J1489" s="3" t="s">
        <v>2628</v>
      </c>
      <c r="K1489" s="3"/>
      <c r="L1489" s="3" t="s">
        <v>249</v>
      </c>
      <c r="M1489" s="3" t="s">
        <v>249</v>
      </c>
      <c r="N1489" s="3"/>
      <c r="O1489" s="3"/>
      <c r="P1489" s="3"/>
      <c r="Q1489" s="3"/>
      <c r="R1489" s="3"/>
      <c r="S1489" s="3"/>
      <c r="T1489" s="3"/>
      <c r="U1489" s="3"/>
      <c r="V1489" s="3" t="s">
        <v>265</v>
      </c>
      <c r="W1489" s="3" t="s">
        <v>3907</v>
      </c>
      <c r="X1489" s="3" t="s">
        <v>3908</v>
      </c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 t="s">
        <v>791</v>
      </c>
      <c r="AY1489" s="3"/>
      <c r="AZ1489" s="3"/>
      <c r="BA1489" s="3"/>
      <c r="BB1489" s="3"/>
      <c r="BC1489" s="3"/>
      <c r="BD1489" s="3"/>
      <c r="BE1489" s="4"/>
      <c r="BF1489" s="5" t="s">
        <v>81</v>
      </c>
      <c r="BG1489" s="5" t="s">
        <v>81</v>
      </c>
      <c r="BH1489" s="5" t="s">
        <v>81</v>
      </c>
      <c r="BI1489" s="5" t="s">
        <v>81</v>
      </c>
      <c r="BJ1489" s="5" t="s">
        <v>81</v>
      </c>
    </row>
    <row r="1490" ht="15" customHeight="1">
      <c r="A1490" s="3" t="s">
        <v>93</v>
      </c>
      <c r="B1490" s="3" t="s">
        <v>244</v>
      </c>
      <c r="C1490" s="3" t="s">
        <v>245</v>
      </c>
      <c r="D1490" s="3" t="s">
        <v>3733</v>
      </c>
      <c r="E1490" s="3" t="s">
        <v>3734</v>
      </c>
      <c r="F1490" s="3" t="s">
        <v>3493</v>
      </c>
      <c r="G1490" s="3" t="s">
        <v>66</v>
      </c>
      <c r="H1490" s="3" t="s">
        <v>67</v>
      </c>
      <c r="I1490" s="3" t="s">
        <v>68</v>
      </c>
      <c r="J1490" s="3" t="s">
        <v>2628</v>
      </c>
      <c r="K1490" s="3"/>
      <c r="L1490" s="3" t="s">
        <v>249</v>
      </c>
      <c r="M1490" s="3" t="s">
        <v>249</v>
      </c>
      <c r="N1490" s="3"/>
      <c r="O1490" s="3"/>
      <c r="P1490" s="3"/>
      <c r="Q1490" s="3"/>
      <c r="R1490" s="3"/>
      <c r="S1490" s="3"/>
      <c r="T1490" s="3"/>
      <c r="U1490" s="3"/>
      <c r="V1490" s="3" t="s">
        <v>265</v>
      </c>
      <c r="W1490" s="3" t="s">
        <v>3909</v>
      </c>
      <c r="X1490" s="3" t="s">
        <v>3910</v>
      </c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 t="s">
        <v>794</v>
      </c>
      <c r="AY1490" s="3"/>
      <c r="AZ1490" s="3"/>
      <c r="BA1490" s="3"/>
      <c r="BB1490" s="3"/>
      <c r="BC1490" s="3"/>
      <c r="BD1490" s="3"/>
      <c r="BE1490" s="4"/>
      <c r="BF1490" s="5" t="s">
        <v>81</v>
      </c>
      <c r="BG1490" s="5" t="s">
        <v>81</v>
      </c>
      <c r="BH1490" s="5" t="s">
        <v>81</v>
      </c>
      <c r="BI1490" s="5" t="s">
        <v>81</v>
      </c>
      <c r="BJ1490" s="5" t="s">
        <v>81</v>
      </c>
    </row>
    <row r="1491" ht="15" customHeight="1">
      <c r="A1491" s="3" t="s">
        <v>93</v>
      </c>
      <c r="B1491" s="3" t="s">
        <v>244</v>
      </c>
      <c r="C1491" s="3" t="s">
        <v>245</v>
      </c>
      <c r="D1491" s="3" t="s">
        <v>3733</v>
      </c>
      <c r="E1491" s="3" t="s">
        <v>3734</v>
      </c>
      <c r="F1491" s="3" t="s">
        <v>3493</v>
      </c>
      <c r="G1491" s="3" t="s">
        <v>66</v>
      </c>
      <c r="H1491" s="3" t="s">
        <v>67</v>
      </c>
      <c r="I1491" s="3" t="s">
        <v>68</v>
      </c>
      <c r="J1491" s="3" t="s">
        <v>2628</v>
      </c>
      <c r="K1491" s="3"/>
      <c r="L1491" s="3" t="s">
        <v>249</v>
      </c>
      <c r="M1491" s="3" t="s">
        <v>249</v>
      </c>
      <c r="N1491" s="3"/>
      <c r="O1491" s="3"/>
      <c r="P1491" s="3"/>
      <c r="Q1491" s="3"/>
      <c r="R1491" s="3"/>
      <c r="S1491" s="3"/>
      <c r="T1491" s="3"/>
      <c r="U1491" s="3"/>
      <c r="V1491" s="3" t="s">
        <v>265</v>
      </c>
      <c r="W1491" s="3" t="s">
        <v>3911</v>
      </c>
      <c r="X1491" s="3" t="s">
        <v>3912</v>
      </c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 t="s">
        <v>797</v>
      </c>
      <c r="AY1491" s="3"/>
      <c r="AZ1491" s="3"/>
      <c r="BA1491" s="3"/>
      <c r="BB1491" s="3"/>
      <c r="BC1491" s="3"/>
      <c r="BD1491" s="3"/>
      <c r="BE1491" s="4"/>
      <c r="BF1491" s="5" t="s">
        <v>81</v>
      </c>
      <c r="BG1491" s="5" t="s">
        <v>81</v>
      </c>
      <c r="BH1491" s="5" t="s">
        <v>81</v>
      </c>
      <c r="BI1491" s="5" t="s">
        <v>81</v>
      </c>
      <c r="BJ1491" s="5" t="s">
        <v>81</v>
      </c>
    </row>
    <row r="1492" ht="15" customHeight="1">
      <c r="A1492" s="3" t="s">
        <v>93</v>
      </c>
      <c r="B1492" s="3" t="s">
        <v>244</v>
      </c>
      <c r="C1492" s="3" t="s">
        <v>245</v>
      </c>
      <c r="D1492" s="3" t="s">
        <v>3733</v>
      </c>
      <c r="E1492" s="3" t="s">
        <v>3734</v>
      </c>
      <c r="F1492" s="3" t="s">
        <v>3493</v>
      </c>
      <c r="G1492" s="3" t="s">
        <v>66</v>
      </c>
      <c r="H1492" s="3" t="s">
        <v>67</v>
      </c>
      <c r="I1492" s="3" t="s">
        <v>68</v>
      </c>
      <c r="J1492" s="3" t="s">
        <v>2628</v>
      </c>
      <c r="K1492" s="3"/>
      <c r="L1492" s="3" t="s">
        <v>249</v>
      </c>
      <c r="M1492" s="3" t="s">
        <v>249</v>
      </c>
      <c r="N1492" s="3"/>
      <c r="O1492" s="3"/>
      <c r="P1492" s="3"/>
      <c r="Q1492" s="3"/>
      <c r="R1492" s="3"/>
      <c r="S1492" s="3"/>
      <c r="T1492" s="3"/>
      <c r="U1492" s="3"/>
      <c r="V1492" s="3" t="s">
        <v>265</v>
      </c>
      <c r="W1492" s="3" t="s">
        <v>3913</v>
      </c>
      <c r="X1492" s="3" t="s">
        <v>3914</v>
      </c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 t="s">
        <v>800</v>
      </c>
      <c r="AY1492" s="3"/>
      <c r="AZ1492" s="3"/>
      <c r="BA1492" s="3"/>
      <c r="BB1492" s="3"/>
      <c r="BC1492" s="3"/>
      <c r="BD1492" s="3"/>
      <c r="BE1492" s="4"/>
      <c r="BF1492" s="5" t="s">
        <v>81</v>
      </c>
      <c r="BG1492" s="5" t="s">
        <v>81</v>
      </c>
      <c r="BH1492" s="5" t="s">
        <v>81</v>
      </c>
      <c r="BI1492" s="5" t="s">
        <v>81</v>
      </c>
      <c r="BJ1492" s="5" t="s">
        <v>81</v>
      </c>
    </row>
    <row r="1493" ht="15" customHeight="1">
      <c r="A1493" s="3" t="s">
        <v>93</v>
      </c>
      <c r="B1493" s="3" t="s">
        <v>244</v>
      </c>
      <c r="C1493" s="3" t="s">
        <v>245</v>
      </c>
      <c r="D1493" s="3" t="s">
        <v>3733</v>
      </c>
      <c r="E1493" s="3" t="s">
        <v>3734</v>
      </c>
      <c r="F1493" s="3" t="s">
        <v>3493</v>
      </c>
      <c r="G1493" s="3" t="s">
        <v>66</v>
      </c>
      <c r="H1493" s="3" t="s">
        <v>67</v>
      </c>
      <c r="I1493" s="3" t="s">
        <v>68</v>
      </c>
      <c r="J1493" s="3" t="s">
        <v>2628</v>
      </c>
      <c r="K1493" s="3"/>
      <c r="L1493" s="3" t="s">
        <v>249</v>
      </c>
      <c r="M1493" s="3" t="s">
        <v>249</v>
      </c>
      <c r="N1493" s="3"/>
      <c r="O1493" s="3"/>
      <c r="P1493" s="3"/>
      <c r="Q1493" s="3"/>
      <c r="R1493" s="3"/>
      <c r="S1493" s="3"/>
      <c r="T1493" s="3"/>
      <c r="U1493" s="3"/>
      <c r="V1493" s="3" t="s">
        <v>265</v>
      </c>
      <c r="W1493" s="3" t="s">
        <v>3915</v>
      </c>
      <c r="X1493" s="3" t="s">
        <v>3916</v>
      </c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 t="s">
        <v>803</v>
      </c>
      <c r="AY1493" s="3"/>
      <c r="AZ1493" s="3"/>
      <c r="BA1493" s="3"/>
      <c r="BB1493" s="3"/>
      <c r="BC1493" s="3"/>
      <c r="BD1493" s="3"/>
      <c r="BE1493" s="4"/>
      <c r="BF1493" s="5" t="s">
        <v>81</v>
      </c>
      <c r="BG1493" s="5" t="s">
        <v>81</v>
      </c>
      <c r="BH1493" s="5" t="s">
        <v>81</v>
      </c>
      <c r="BI1493" s="5" t="s">
        <v>81</v>
      </c>
      <c r="BJ1493" s="5" t="s">
        <v>81</v>
      </c>
    </row>
    <row r="1494" ht="15" customHeight="1">
      <c r="A1494" s="3" t="s">
        <v>93</v>
      </c>
      <c r="B1494" s="3" t="s">
        <v>244</v>
      </c>
      <c r="C1494" s="3" t="s">
        <v>245</v>
      </c>
      <c r="D1494" s="3" t="s">
        <v>3733</v>
      </c>
      <c r="E1494" s="3" t="s">
        <v>3734</v>
      </c>
      <c r="F1494" s="3" t="s">
        <v>3493</v>
      </c>
      <c r="G1494" s="3" t="s">
        <v>66</v>
      </c>
      <c r="H1494" s="3" t="s">
        <v>67</v>
      </c>
      <c r="I1494" s="3" t="s">
        <v>68</v>
      </c>
      <c r="J1494" s="3" t="s">
        <v>2628</v>
      </c>
      <c r="K1494" s="3"/>
      <c r="L1494" s="3" t="s">
        <v>249</v>
      </c>
      <c r="M1494" s="3" t="s">
        <v>249</v>
      </c>
      <c r="N1494" s="3"/>
      <c r="O1494" s="3"/>
      <c r="P1494" s="3"/>
      <c r="Q1494" s="3"/>
      <c r="R1494" s="3"/>
      <c r="S1494" s="3"/>
      <c r="T1494" s="3"/>
      <c r="U1494" s="3"/>
      <c r="V1494" s="3" t="s">
        <v>265</v>
      </c>
      <c r="W1494" s="3" t="s">
        <v>3917</v>
      </c>
      <c r="X1494" s="3" t="s">
        <v>3918</v>
      </c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 t="s">
        <v>806</v>
      </c>
      <c r="AY1494" s="3"/>
      <c r="AZ1494" s="3"/>
      <c r="BA1494" s="3"/>
      <c r="BB1494" s="3"/>
      <c r="BC1494" s="3"/>
      <c r="BD1494" s="3"/>
      <c r="BE1494" s="4"/>
      <c r="BF1494" s="5" t="s">
        <v>81</v>
      </c>
      <c r="BG1494" s="5" t="s">
        <v>81</v>
      </c>
      <c r="BH1494" s="5" t="s">
        <v>81</v>
      </c>
      <c r="BI1494" s="5" t="s">
        <v>81</v>
      </c>
      <c r="BJ1494" s="5" t="s">
        <v>81</v>
      </c>
    </row>
    <row r="1495" ht="15" customHeight="1">
      <c r="A1495" s="3" t="s">
        <v>93</v>
      </c>
      <c r="B1495" s="3" t="s">
        <v>244</v>
      </c>
      <c r="C1495" s="3" t="s">
        <v>245</v>
      </c>
      <c r="D1495" s="3" t="s">
        <v>3733</v>
      </c>
      <c r="E1495" s="3" t="s">
        <v>3734</v>
      </c>
      <c r="F1495" s="3" t="s">
        <v>3493</v>
      </c>
      <c r="G1495" s="3" t="s">
        <v>66</v>
      </c>
      <c r="H1495" s="3" t="s">
        <v>67</v>
      </c>
      <c r="I1495" s="3" t="s">
        <v>68</v>
      </c>
      <c r="J1495" s="3" t="s">
        <v>2628</v>
      </c>
      <c r="K1495" s="3"/>
      <c r="L1495" s="3" t="s">
        <v>249</v>
      </c>
      <c r="M1495" s="3" t="s">
        <v>249</v>
      </c>
      <c r="N1495" s="3"/>
      <c r="O1495" s="3"/>
      <c r="P1495" s="3"/>
      <c r="Q1495" s="3"/>
      <c r="R1495" s="3"/>
      <c r="S1495" s="3"/>
      <c r="T1495" s="3"/>
      <c r="U1495" s="3"/>
      <c r="V1495" s="3" t="s">
        <v>265</v>
      </c>
      <c r="W1495" s="3" t="s">
        <v>3919</v>
      </c>
      <c r="X1495" s="3" t="s">
        <v>3920</v>
      </c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 t="s">
        <v>809</v>
      </c>
      <c r="AY1495" s="3"/>
      <c r="AZ1495" s="3"/>
      <c r="BA1495" s="3"/>
      <c r="BB1495" s="3"/>
      <c r="BC1495" s="3"/>
      <c r="BD1495" s="3"/>
      <c r="BE1495" s="4"/>
      <c r="BF1495" s="5" t="s">
        <v>81</v>
      </c>
      <c r="BG1495" s="5" t="s">
        <v>81</v>
      </c>
      <c r="BH1495" s="5" t="s">
        <v>81</v>
      </c>
      <c r="BI1495" s="5" t="s">
        <v>81</v>
      </c>
      <c r="BJ1495" s="5" t="s">
        <v>81</v>
      </c>
    </row>
    <row r="1496" ht="15" customHeight="1">
      <c r="A1496" s="3" t="s">
        <v>93</v>
      </c>
      <c r="B1496" s="3" t="s">
        <v>244</v>
      </c>
      <c r="C1496" s="3" t="s">
        <v>245</v>
      </c>
      <c r="D1496" s="3" t="s">
        <v>3733</v>
      </c>
      <c r="E1496" s="3" t="s">
        <v>3734</v>
      </c>
      <c r="F1496" s="3" t="s">
        <v>3493</v>
      </c>
      <c r="G1496" s="3" t="s">
        <v>66</v>
      </c>
      <c r="H1496" s="3" t="s">
        <v>67</v>
      </c>
      <c r="I1496" s="3" t="s">
        <v>68</v>
      </c>
      <c r="J1496" s="3" t="s">
        <v>2628</v>
      </c>
      <c r="K1496" s="3"/>
      <c r="L1496" s="3" t="s">
        <v>249</v>
      </c>
      <c r="M1496" s="3" t="s">
        <v>249</v>
      </c>
      <c r="N1496" s="3"/>
      <c r="O1496" s="3"/>
      <c r="P1496" s="3"/>
      <c r="Q1496" s="3"/>
      <c r="R1496" s="3"/>
      <c r="S1496" s="3"/>
      <c r="T1496" s="3"/>
      <c r="U1496" s="3"/>
      <c r="V1496" s="3" t="s">
        <v>265</v>
      </c>
      <c r="W1496" s="3" t="s">
        <v>3921</v>
      </c>
      <c r="X1496" s="3" t="s">
        <v>3922</v>
      </c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 t="s">
        <v>812</v>
      </c>
      <c r="AY1496" s="3"/>
      <c r="AZ1496" s="3"/>
      <c r="BA1496" s="3"/>
      <c r="BB1496" s="3"/>
      <c r="BC1496" s="3"/>
      <c r="BD1496" s="3"/>
      <c r="BE1496" s="4"/>
      <c r="BF1496" s="5" t="s">
        <v>81</v>
      </c>
      <c r="BG1496" s="5" t="s">
        <v>81</v>
      </c>
      <c r="BH1496" s="5" t="s">
        <v>81</v>
      </c>
      <c r="BI1496" s="5" t="s">
        <v>81</v>
      </c>
      <c r="BJ1496" s="5" t="s">
        <v>81</v>
      </c>
    </row>
    <row r="1497" ht="15" customHeight="1">
      <c r="A1497" s="3" t="s">
        <v>93</v>
      </c>
      <c r="B1497" s="3" t="s">
        <v>244</v>
      </c>
      <c r="C1497" s="3" t="s">
        <v>245</v>
      </c>
      <c r="D1497" s="3" t="s">
        <v>3733</v>
      </c>
      <c r="E1497" s="3" t="s">
        <v>3734</v>
      </c>
      <c r="F1497" s="3" t="s">
        <v>3493</v>
      </c>
      <c r="G1497" s="3" t="s">
        <v>66</v>
      </c>
      <c r="H1497" s="3" t="s">
        <v>67</v>
      </c>
      <c r="I1497" s="3" t="s">
        <v>68</v>
      </c>
      <c r="J1497" s="3" t="s">
        <v>2628</v>
      </c>
      <c r="K1497" s="3"/>
      <c r="L1497" s="3" t="s">
        <v>249</v>
      </c>
      <c r="M1497" s="3" t="s">
        <v>249</v>
      </c>
      <c r="N1497" s="3"/>
      <c r="O1497" s="3"/>
      <c r="P1497" s="3"/>
      <c r="Q1497" s="3"/>
      <c r="R1497" s="3"/>
      <c r="S1497" s="3"/>
      <c r="T1497" s="3"/>
      <c r="U1497" s="3"/>
      <c r="V1497" s="3" t="s">
        <v>265</v>
      </c>
      <c r="W1497" s="3" t="s">
        <v>3923</v>
      </c>
      <c r="X1497" s="3" t="s">
        <v>3924</v>
      </c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 t="s">
        <v>815</v>
      </c>
      <c r="AY1497" s="3"/>
      <c r="AZ1497" s="3"/>
      <c r="BA1497" s="3"/>
      <c r="BB1497" s="3"/>
      <c r="BC1497" s="3"/>
      <c r="BD1497" s="3"/>
      <c r="BE1497" s="4"/>
      <c r="BF1497" s="5" t="s">
        <v>81</v>
      </c>
      <c r="BG1497" s="5" t="s">
        <v>81</v>
      </c>
      <c r="BH1497" s="5" t="s">
        <v>81</v>
      </c>
      <c r="BI1497" s="5" t="s">
        <v>81</v>
      </c>
      <c r="BJ1497" s="5" t="s">
        <v>81</v>
      </c>
    </row>
    <row r="1498" ht="15" customHeight="1">
      <c r="A1498" s="3" t="s">
        <v>93</v>
      </c>
      <c r="B1498" s="3" t="s">
        <v>244</v>
      </c>
      <c r="C1498" s="3" t="s">
        <v>245</v>
      </c>
      <c r="D1498" s="3" t="s">
        <v>3733</v>
      </c>
      <c r="E1498" s="3" t="s">
        <v>3734</v>
      </c>
      <c r="F1498" s="3" t="s">
        <v>3493</v>
      </c>
      <c r="G1498" s="3" t="s">
        <v>66</v>
      </c>
      <c r="H1498" s="3" t="s">
        <v>67</v>
      </c>
      <c r="I1498" s="3" t="s">
        <v>68</v>
      </c>
      <c r="J1498" s="3" t="s">
        <v>2628</v>
      </c>
      <c r="K1498" s="3"/>
      <c r="L1498" s="3" t="s">
        <v>249</v>
      </c>
      <c r="M1498" s="3" t="s">
        <v>249</v>
      </c>
      <c r="N1498" s="3"/>
      <c r="O1498" s="3"/>
      <c r="P1498" s="3"/>
      <c r="Q1498" s="3"/>
      <c r="R1498" s="3"/>
      <c r="S1498" s="3"/>
      <c r="T1498" s="3"/>
      <c r="U1498" s="3"/>
      <c r="V1498" s="3" t="s">
        <v>265</v>
      </c>
      <c r="W1498" s="3" t="s">
        <v>3925</v>
      </c>
      <c r="X1498" s="3" t="s">
        <v>3926</v>
      </c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 t="s">
        <v>818</v>
      </c>
      <c r="AY1498" s="3"/>
      <c r="AZ1498" s="3"/>
      <c r="BA1498" s="3"/>
      <c r="BB1498" s="3"/>
      <c r="BC1498" s="3"/>
      <c r="BD1498" s="3"/>
      <c r="BE1498" s="4"/>
      <c r="BF1498" s="5" t="s">
        <v>81</v>
      </c>
      <c r="BG1498" s="5" t="s">
        <v>81</v>
      </c>
      <c r="BH1498" s="5" t="s">
        <v>81</v>
      </c>
      <c r="BI1498" s="5" t="s">
        <v>81</v>
      </c>
      <c r="BJ1498" s="5" t="s">
        <v>81</v>
      </c>
    </row>
    <row r="1499" ht="15" customHeight="1">
      <c r="A1499" s="3" t="s">
        <v>93</v>
      </c>
      <c r="B1499" s="3" t="s">
        <v>244</v>
      </c>
      <c r="C1499" s="3" t="s">
        <v>245</v>
      </c>
      <c r="D1499" s="3" t="s">
        <v>3733</v>
      </c>
      <c r="E1499" s="3" t="s">
        <v>3734</v>
      </c>
      <c r="F1499" s="3" t="s">
        <v>3493</v>
      </c>
      <c r="G1499" s="3" t="s">
        <v>66</v>
      </c>
      <c r="H1499" s="3" t="s">
        <v>67</v>
      </c>
      <c r="I1499" s="3" t="s">
        <v>68</v>
      </c>
      <c r="J1499" s="3" t="s">
        <v>2628</v>
      </c>
      <c r="K1499" s="3"/>
      <c r="L1499" s="3" t="s">
        <v>249</v>
      </c>
      <c r="M1499" s="3" t="s">
        <v>249</v>
      </c>
      <c r="N1499" s="3"/>
      <c r="O1499" s="3"/>
      <c r="P1499" s="3"/>
      <c r="Q1499" s="3"/>
      <c r="R1499" s="3"/>
      <c r="S1499" s="3"/>
      <c r="T1499" s="3"/>
      <c r="U1499" s="3"/>
      <c r="V1499" s="3" t="s">
        <v>265</v>
      </c>
      <c r="W1499" s="3" t="s">
        <v>3927</v>
      </c>
      <c r="X1499" s="3" t="s">
        <v>3928</v>
      </c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 t="s">
        <v>821</v>
      </c>
      <c r="AY1499" s="3"/>
      <c r="AZ1499" s="3"/>
      <c r="BA1499" s="3"/>
      <c r="BB1499" s="3"/>
      <c r="BC1499" s="3"/>
      <c r="BD1499" s="3"/>
      <c r="BE1499" s="4"/>
      <c r="BF1499" s="5" t="s">
        <v>81</v>
      </c>
      <c r="BG1499" s="5" t="s">
        <v>81</v>
      </c>
      <c r="BH1499" s="5" t="s">
        <v>81</v>
      </c>
      <c r="BI1499" s="5" t="s">
        <v>81</v>
      </c>
      <c r="BJ1499" s="5" t="s">
        <v>81</v>
      </c>
    </row>
    <row r="1500" ht="15" customHeight="1">
      <c r="A1500" s="3" t="s">
        <v>93</v>
      </c>
      <c r="B1500" s="3" t="s">
        <v>244</v>
      </c>
      <c r="C1500" s="3" t="s">
        <v>245</v>
      </c>
      <c r="D1500" s="3" t="s">
        <v>3733</v>
      </c>
      <c r="E1500" s="3" t="s">
        <v>3734</v>
      </c>
      <c r="F1500" s="3" t="s">
        <v>3493</v>
      </c>
      <c r="G1500" s="3" t="s">
        <v>66</v>
      </c>
      <c r="H1500" s="3" t="s">
        <v>67</v>
      </c>
      <c r="I1500" s="3" t="s">
        <v>68</v>
      </c>
      <c r="J1500" s="3" t="s">
        <v>2628</v>
      </c>
      <c r="K1500" s="3"/>
      <c r="L1500" s="3" t="s">
        <v>249</v>
      </c>
      <c r="M1500" s="3" t="s">
        <v>249</v>
      </c>
      <c r="N1500" s="3"/>
      <c r="O1500" s="3"/>
      <c r="P1500" s="3"/>
      <c r="Q1500" s="3"/>
      <c r="R1500" s="3"/>
      <c r="S1500" s="3"/>
      <c r="T1500" s="3"/>
      <c r="U1500" s="3"/>
      <c r="V1500" s="3" t="s">
        <v>265</v>
      </c>
      <c r="W1500" s="3" t="s">
        <v>3929</v>
      </c>
      <c r="X1500" s="3" t="s">
        <v>3930</v>
      </c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 t="s">
        <v>824</v>
      </c>
      <c r="AY1500" s="3"/>
      <c r="AZ1500" s="3"/>
      <c r="BA1500" s="3"/>
      <c r="BB1500" s="3"/>
      <c r="BC1500" s="3"/>
      <c r="BD1500" s="3"/>
      <c r="BE1500" s="4"/>
      <c r="BF1500" s="5" t="s">
        <v>81</v>
      </c>
      <c r="BG1500" s="5" t="s">
        <v>81</v>
      </c>
      <c r="BH1500" s="5" t="s">
        <v>81</v>
      </c>
      <c r="BI1500" s="5" t="s">
        <v>81</v>
      </c>
      <c r="BJ1500" s="5" t="s">
        <v>81</v>
      </c>
    </row>
    <row r="1501" ht="15" customHeight="1">
      <c r="A1501" s="3" t="s">
        <v>93</v>
      </c>
      <c r="B1501" s="3" t="s">
        <v>244</v>
      </c>
      <c r="C1501" s="3" t="s">
        <v>245</v>
      </c>
      <c r="D1501" s="3" t="s">
        <v>3733</v>
      </c>
      <c r="E1501" s="3" t="s">
        <v>3734</v>
      </c>
      <c r="F1501" s="3" t="s">
        <v>3493</v>
      </c>
      <c r="G1501" s="3" t="s">
        <v>66</v>
      </c>
      <c r="H1501" s="3" t="s">
        <v>67</v>
      </c>
      <c r="I1501" s="3" t="s">
        <v>68</v>
      </c>
      <c r="J1501" s="3" t="s">
        <v>2628</v>
      </c>
      <c r="K1501" s="3"/>
      <c r="L1501" s="3" t="s">
        <v>249</v>
      </c>
      <c r="M1501" s="3" t="s">
        <v>249</v>
      </c>
      <c r="N1501" s="3"/>
      <c r="O1501" s="3"/>
      <c r="P1501" s="3"/>
      <c r="Q1501" s="3"/>
      <c r="R1501" s="3"/>
      <c r="S1501" s="3"/>
      <c r="T1501" s="3"/>
      <c r="U1501" s="3"/>
      <c r="V1501" s="3" t="s">
        <v>265</v>
      </c>
      <c r="W1501" s="3" t="s">
        <v>3931</v>
      </c>
      <c r="X1501" s="3" t="s">
        <v>3932</v>
      </c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 t="s">
        <v>827</v>
      </c>
      <c r="AY1501" s="3"/>
      <c r="AZ1501" s="3"/>
      <c r="BA1501" s="3"/>
      <c r="BB1501" s="3"/>
      <c r="BC1501" s="3"/>
      <c r="BD1501" s="3"/>
      <c r="BE1501" s="4"/>
      <c r="BF1501" s="5" t="s">
        <v>81</v>
      </c>
      <c r="BG1501" s="5" t="s">
        <v>81</v>
      </c>
      <c r="BH1501" s="5" t="s">
        <v>81</v>
      </c>
      <c r="BI1501" s="5" t="s">
        <v>81</v>
      </c>
      <c r="BJ1501" s="5" t="s">
        <v>81</v>
      </c>
    </row>
    <row r="1502" ht="15" customHeight="1">
      <c r="A1502" s="3" t="s">
        <v>93</v>
      </c>
      <c r="B1502" s="3" t="s">
        <v>244</v>
      </c>
      <c r="C1502" s="3" t="s">
        <v>245</v>
      </c>
      <c r="D1502" s="3" t="s">
        <v>3733</v>
      </c>
      <c r="E1502" s="3" t="s">
        <v>3734</v>
      </c>
      <c r="F1502" s="3" t="s">
        <v>3493</v>
      </c>
      <c r="G1502" s="3" t="s">
        <v>66</v>
      </c>
      <c r="H1502" s="3" t="s">
        <v>67</v>
      </c>
      <c r="I1502" s="3" t="s">
        <v>68</v>
      </c>
      <c r="J1502" s="3" t="s">
        <v>2628</v>
      </c>
      <c r="K1502" s="3"/>
      <c r="L1502" s="3" t="s">
        <v>249</v>
      </c>
      <c r="M1502" s="3" t="s">
        <v>249</v>
      </c>
      <c r="N1502" s="3"/>
      <c r="O1502" s="3"/>
      <c r="P1502" s="3"/>
      <c r="Q1502" s="3"/>
      <c r="R1502" s="3"/>
      <c r="S1502" s="3"/>
      <c r="T1502" s="3"/>
      <c r="U1502" s="3"/>
      <c r="V1502" s="3" t="s">
        <v>265</v>
      </c>
      <c r="W1502" s="3" t="s">
        <v>3933</v>
      </c>
      <c r="X1502" s="3" t="s">
        <v>3934</v>
      </c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 t="s">
        <v>830</v>
      </c>
      <c r="AY1502" s="3"/>
      <c r="AZ1502" s="3"/>
      <c r="BA1502" s="3"/>
      <c r="BB1502" s="3"/>
      <c r="BC1502" s="3"/>
      <c r="BD1502" s="3"/>
      <c r="BE1502" s="4"/>
      <c r="BF1502" s="5" t="s">
        <v>81</v>
      </c>
      <c r="BG1502" s="5" t="s">
        <v>81</v>
      </c>
      <c r="BH1502" s="5" t="s">
        <v>81</v>
      </c>
      <c r="BI1502" s="5" t="s">
        <v>81</v>
      </c>
      <c r="BJ1502" s="5" t="s">
        <v>81</v>
      </c>
    </row>
    <row r="1503" ht="15" customHeight="1">
      <c r="A1503" s="3" t="s">
        <v>93</v>
      </c>
      <c r="B1503" s="3" t="s">
        <v>244</v>
      </c>
      <c r="C1503" s="3" t="s">
        <v>245</v>
      </c>
      <c r="D1503" s="3" t="s">
        <v>3733</v>
      </c>
      <c r="E1503" s="3" t="s">
        <v>3734</v>
      </c>
      <c r="F1503" s="3" t="s">
        <v>3493</v>
      </c>
      <c r="G1503" s="3" t="s">
        <v>66</v>
      </c>
      <c r="H1503" s="3" t="s">
        <v>67</v>
      </c>
      <c r="I1503" s="3" t="s">
        <v>68</v>
      </c>
      <c r="J1503" s="3" t="s">
        <v>2628</v>
      </c>
      <c r="K1503" s="3"/>
      <c r="L1503" s="3" t="s">
        <v>249</v>
      </c>
      <c r="M1503" s="3" t="s">
        <v>249</v>
      </c>
      <c r="N1503" s="3"/>
      <c r="O1503" s="3"/>
      <c r="P1503" s="3"/>
      <c r="Q1503" s="3"/>
      <c r="R1503" s="3"/>
      <c r="S1503" s="3"/>
      <c r="T1503" s="3"/>
      <c r="U1503" s="3"/>
      <c r="V1503" s="3" t="s">
        <v>265</v>
      </c>
      <c r="W1503" s="3" t="s">
        <v>3935</v>
      </c>
      <c r="X1503" s="3" t="s">
        <v>3936</v>
      </c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 t="s">
        <v>833</v>
      </c>
      <c r="AY1503" s="3"/>
      <c r="AZ1503" s="3"/>
      <c r="BA1503" s="3"/>
      <c r="BB1503" s="3"/>
      <c r="BC1503" s="3"/>
      <c r="BD1503" s="3"/>
      <c r="BE1503" s="4"/>
      <c r="BF1503" s="5" t="s">
        <v>81</v>
      </c>
      <c r="BG1503" s="5" t="s">
        <v>81</v>
      </c>
      <c r="BH1503" s="5" t="s">
        <v>81</v>
      </c>
      <c r="BI1503" s="5" t="s">
        <v>81</v>
      </c>
      <c r="BJ1503" s="5" t="s">
        <v>81</v>
      </c>
    </row>
    <row r="1504" ht="15" customHeight="1">
      <c r="A1504" s="3" t="s">
        <v>93</v>
      </c>
      <c r="B1504" s="3" t="s">
        <v>244</v>
      </c>
      <c r="C1504" s="3" t="s">
        <v>245</v>
      </c>
      <c r="D1504" s="3" t="s">
        <v>3733</v>
      </c>
      <c r="E1504" s="3" t="s">
        <v>3734</v>
      </c>
      <c r="F1504" s="3" t="s">
        <v>3493</v>
      </c>
      <c r="G1504" s="3" t="s">
        <v>66</v>
      </c>
      <c r="H1504" s="3" t="s">
        <v>67</v>
      </c>
      <c r="I1504" s="3" t="s">
        <v>68</v>
      </c>
      <c r="J1504" s="3" t="s">
        <v>2628</v>
      </c>
      <c r="K1504" s="3"/>
      <c r="L1504" s="3" t="s">
        <v>249</v>
      </c>
      <c r="M1504" s="3" t="s">
        <v>249</v>
      </c>
      <c r="N1504" s="3"/>
      <c r="O1504" s="3"/>
      <c r="P1504" s="3"/>
      <c r="Q1504" s="3"/>
      <c r="R1504" s="3"/>
      <c r="S1504" s="3"/>
      <c r="T1504" s="3"/>
      <c r="U1504" s="3"/>
      <c r="V1504" s="3" t="s">
        <v>265</v>
      </c>
      <c r="W1504" s="3" t="s">
        <v>3937</v>
      </c>
      <c r="X1504" s="3" t="s">
        <v>3938</v>
      </c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 t="s">
        <v>836</v>
      </c>
      <c r="AY1504" s="3"/>
      <c r="AZ1504" s="3"/>
      <c r="BA1504" s="3"/>
      <c r="BB1504" s="3"/>
      <c r="BC1504" s="3"/>
      <c r="BD1504" s="3"/>
      <c r="BE1504" s="4"/>
      <c r="BF1504" s="5" t="s">
        <v>81</v>
      </c>
      <c r="BG1504" s="5" t="s">
        <v>81</v>
      </c>
      <c r="BH1504" s="5" t="s">
        <v>81</v>
      </c>
      <c r="BI1504" s="5" t="s">
        <v>81</v>
      </c>
      <c r="BJ1504" s="5" t="s">
        <v>81</v>
      </c>
    </row>
    <row r="1505" ht="15" customHeight="1">
      <c r="A1505" s="3" t="s">
        <v>93</v>
      </c>
      <c r="B1505" s="3" t="s">
        <v>244</v>
      </c>
      <c r="C1505" s="3" t="s">
        <v>245</v>
      </c>
      <c r="D1505" s="3" t="s">
        <v>3733</v>
      </c>
      <c r="E1505" s="3" t="s">
        <v>3734</v>
      </c>
      <c r="F1505" s="3" t="s">
        <v>3493</v>
      </c>
      <c r="G1505" s="3" t="s">
        <v>66</v>
      </c>
      <c r="H1505" s="3" t="s">
        <v>67</v>
      </c>
      <c r="I1505" s="3" t="s">
        <v>68</v>
      </c>
      <c r="J1505" s="3" t="s">
        <v>2628</v>
      </c>
      <c r="K1505" s="3"/>
      <c r="L1505" s="3" t="s">
        <v>249</v>
      </c>
      <c r="M1505" s="3" t="s">
        <v>249</v>
      </c>
      <c r="N1505" s="3"/>
      <c r="O1505" s="3"/>
      <c r="P1505" s="3"/>
      <c r="Q1505" s="3"/>
      <c r="R1505" s="3"/>
      <c r="S1505" s="3"/>
      <c r="T1505" s="3"/>
      <c r="U1505" s="3"/>
      <c r="V1505" s="3" t="s">
        <v>265</v>
      </c>
      <c r="W1505" s="3" t="s">
        <v>3939</v>
      </c>
      <c r="X1505" s="3" t="s">
        <v>3940</v>
      </c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 t="s">
        <v>839</v>
      </c>
      <c r="AY1505" s="3"/>
      <c r="AZ1505" s="3"/>
      <c r="BA1505" s="3"/>
      <c r="BB1505" s="3"/>
      <c r="BC1505" s="3"/>
      <c r="BD1505" s="3"/>
      <c r="BE1505" s="4"/>
      <c r="BF1505" s="5" t="s">
        <v>81</v>
      </c>
      <c r="BG1505" s="5" t="s">
        <v>81</v>
      </c>
      <c r="BH1505" s="5" t="s">
        <v>81</v>
      </c>
      <c r="BI1505" s="5" t="s">
        <v>81</v>
      </c>
      <c r="BJ1505" s="5" t="s">
        <v>81</v>
      </c>
    </row>
    <row r="1506" ht="15" customHeight="1">
      <c r="A1506" s="3" t="s">
        <v>93</v>
      </c>
      <c r="B1506" s="3" t="s">
        <v>244</v>
      </c>
      <c r="C1506" s="3" t="s">
        <v>245</v>
      </c>
      <c r="D1506" s="3" t="s">
        <v>3733</v>
      </c>
      <c r="E1506" s="3" t="s">
        <v>3734</v>
      </c>
      <c r="F1506" s="3" t="s">
        <v>3493</v>
      </c>
      <c r="G1506" s="3" t="s">
        <v>66</v>
      </c>
      <c r="H1506" s="3" t="s">
        <v>67</v>
      </c>
      <c r="I1506" s="3" t="s">
        <v>68</v>
      </c>
      <c r="J1506" s="3" t="s">
        <v>2628</v>
      </c>
      <c r="K1506" s="3"/>
      <c r="L1506" s="3" t="s">
        <v>249</v>
      </c>
      <c r="M1506" s="3" t="s">
        <v>249</v>
      </c>
      <c r="N1506" s="3"/>
      <c r="O1506" s="3"/>
      <c r="P1506" s="3"/>
      <c r="Q1506" s="3"/>
      <c r="R1506" s="3"/>
      <c r="S1506" s="3"/>
      <c r="T1506" s="3"/>
      <c r="U1506" s="3"/>
      <c r="V1506" s="3" t="s">
        <v>265</v>
      </c>
      <c r="W1506" s="3" t="s">
        <v>3941</v>
      </c>
      <c r="X1506" s="3" t="s">
        <v>3942</v>
      </c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 t="s">
        <v>842</v>
      </c>
      <c r="AY1506" s="3"/>
      <c r="AZ1506" s="3"/>
      <c r="BA1506" s="3"/>
      <c r="BB1506" s="3"/>
      <c r="BC1506" s="3"/>
      <c r="BD1506" s="3"/>
      <c r="BE1506" s="4"/>
      <c r="BF1506" s="5" t="s">
        <v>81</v>
      </c>
      <c r="BG1506" s="5" t="s">
        <v>81</v>
      </c>
      <c r="BH1506" s="5" t="s">
        <v>81</v>
      </c>
      <c r="BI1506" s="5" t="s">
        <v>81</v>
      </c>
      <c r="BJ1506" s="5" t="s">
        <v>81</v>
      </c>
    </row>
    <row r="1507" ht="15" customHeight="1">
      <c r="A1507" s="3" t="s">
        <v>93</v>
      </c>
      <c r="B1507" s="3" t="s">
        <v>244</v>
      </c>
      <c r="C1507" s="3" t="s">
        <v>245</v>
      </c>
      <c r="D1507" s="3" t="s">
        <v>3733</v>
      </c>
      <c r="E1507" s="3" t="s">
        <v>3734</v>
      </c>
      <c r="F1507" s="3" t="s">
        <v>3493</v>
      </c>
      <c r="G1507" s="3" t="s">
        <v>66</v>
      </c>
      <c r="H1507" s="3" t="s">
        <v>67</v>
      </c>
      <c r="I1507" s="3" t="s">
        <v>68</v>
      </c>
      <c r="J1507" s="3" t="s">
        <v>2628</v>
      </c>
      <c r="K1507" s="3"/>
      <c r="L1507" s="3" t="s">
        <v>249</v>
      </c>
      <c r="M1507" s="3" t="s">
        <v>249</v>
      </c>
      <c r="N1507" s="3"/>
      <c r="O1507" s="3"/>
      <c r="P1507" s="3"/>
      <c r="Q1507" s="3"/>
      <c r="R1507" s="3"/>
      <c r="S1507" s="3"/>
      <c r="T1507" s="3"/>
      <c r="U1507" s="3"/>
      <c r="V1507" s="3" t="s">
        <v>265</v>
      </c>
      <c r="W1507" s="3" t="s">
        <v>3943</v>
      </c>
      <c r="X1507" s="3" t="s">
        <v>3944</v>
      </c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 t="s">
        <v>845</v>
      </c>
      <c r="AY1507" s="3"/>
      <c r="AZ1507" s="3"/>
      <c r="BA1507" s="3"/>
      <c r="BB1507" s="3"/>
      <c r="BC1507" s="3"/>
      <c r="BD1507" s="3"/>
      <c r="BE1507" s="4"/>
      <c r="BF1507" s="5" t="s">
        <v>81</v>
      </c>
      <c r="BG1507" s="5" t="s">
        <v>81</v>
      </c>
      <c r="BH1507" s="5" t="s">
        <v>81</v>
      </c>
      <c r="BI1507" s="5" t="s">
        <v>81</v>
      </c>
      <c r="BJ1507" s="5" t="s">
        <v>81</v>
      </c>
    </row>
    <row r="1508" ht="15" customHeight="1">
      <c r="A1508" s="3" t="s">
        <v>93</v>
      </c>
      <c r="B1508" s="3" t="s">
        <v>244</v>
      </c>
      <c r="C1508" s="3" t="s">
        <v>245</v>
      </c>
      <c r="D1508" s="3" t="s">
        <v>3733</v>
      </c>
      <c r="E1508" s="3" t="s">
        <v>3734</v>
      </c>
      <c r="F1508" s="3" t="s">
        <v>3493</v>
      </c>
      <c r="G1508" s="3" t="s">
        <v>66</v>
      </c>
      <c r="H1508" s="3" t="s">
        <v>67</v>
      </c>
      <c r="I1508" s="3" t="s">
        <v>68</v>
      </c>
      <c r="J1508" s="3" t="s">
        <v>2628</v>
      </c>
      <c r="K1508" s="3"/>
      <c r="L1508" s="3" t="s">
        <v>249</v>
      </c>
      <c r="M1508" s="3" t="s">
        <v>249</v>
      </c>
      <c r="N1508" s="3"/>
      <c r="O1508" s="3"/>
      <c r="P1508" s="3"/>
      <c r="Q1508" s="3"/>
      <c r="R1508" s="3"/>
      <c r="S1508" s="3"/>
      <c r="T1508" s="3"/>
      <c r="U1508" s="3"/>
      <c r="V1508" s="3" t="s">
        <v>265</v>
      </c>
      <c r="W1508" s="3" t="s">
        <v>3945</v>
      </c>
      <c r="X1508" s="3" t="s">
        <v>3946</v>
      </c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 t="s">
        <v>848</v>
      </c>
      <c r="AY1508" s="3"/>
      <c r="AZ1508" s="3"/>
      <c r="BA1508" s="3"/>
      <c r="BB1508" s="3"/>
      <c r="BC1508" s="3"/>
      <c r="BD1508" s="3"/>
      <c r="BE1508" s="4"/>
      <c r="BF1508" s="5" t="s">
        <v>81</v>
      </c>
      <c r="BG1508" s="5" t="s">
        <v>81</v>
      </c>
      <c r="BH1508" s="5" t="s">
        <v>81</v>
      </c>
      <c r="BI1508" s="5" t="s">
        <v>81</v>
      </c>
      <c r="BJ1508" s="5" t="s">
        <v>81</v>
      </c>
    </row>
    <row r="1509" ht="15" customHeight="1">
      <c r="A1509" s="3" t="s">
        <v>93</v>
      </c>
      <c r="B1509" s="3" t="s">
        <v>244</v>
      </c>
      <c r="C1509" s="3" t="s">
        <v>245</v>
      </c>
      <c r="D1509" s="3" t="s">
        <v>3733</v>
      </c>
      <c r="E1509" s="3" t="s">
        <v>3734</v>
      </c>
      <c r="F1509" s="3" t="s">
        <v>3493</v>
      </c>
      <c r="G1509" s="3" t="s">
        <v>66</v>
      </c>
      <c r="H1509" s="3" t="s">
        <v>67</v>
      </c>
      <c r="I1509" s="3" t="s">
        <v>68</v>
      </c>
      <c r="J1509" s="3" t="s">
        <v>2628</v>
      </c>
      <c r="K1509" s="3"/>
      <c r="L1509" s="3" t="s">
        <v>249</v>
      </c>
      <c r="M1509" s="3" t="s">
        <v>249</v>
      </c>
      <c r="N1509" s="3"/>
      <c r="O1509" s="3"/>
      <c r="P1509" s="3"/>
      <c r="Q1509" s="3"/>
      <c r="R1509" s="3"/>
      <c r="S1509" s="3"/>
      <c r="T1509" s="3"/>
      <c r="U1509" s="3"/>
      <c r="V1509" s="3" t="s">
        <v>265</v>
      </c>
      <c r="W1509" s="3" t="s">
        <v>3947</v>
      </c>
      <c r="X1509" s="3" t="s">
        <v>3948</v>
      </c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 t="s">
        <v>851</v>
      </c>
      <c r="AY1509" s="3"/>
      <c r="AZ1509" s="3"/>
      <c r="BA1509" s="3"/>
      <c r="BB1509" s="3"/>
      <c r="BC1509" s="3"/>
      <c r="BD1509" s="3"/>
      <c r="BE1509" s="4"/>
      <c r="BF1509" s="5" t="s">
        <v>81</v>
      </c>
      <c r="BG1509" s="5" t="s">
        <v>81</v>
      </c>
      <c r="BH1509" s="5" t="s">
        <v>81</v>
      </c>
      <c r="BI1509" s="5" t="s">
        <v>81</v>
      </c>
      <c r="BJ1509" s="5" t="s">
        <v>81</v>
      </c>
    </row>
    <row r="1510" ht="15" customHeight="1">
      <c r="A1510" s="3" t="s">
        <v>93</v>
      </c>
      <c r="B1510" s="3" t="s">
        <v>244</v>
      </c>
      <c r="C1510" s="3" t="s">
        <v>245</v>
      </c>
      <c r="D1510" s="3" t="s">
        <v>3733</v>
      </c>
      <c r="E1510" s="3" t="s">
        <v>3734</v>
      </c>
      <c r="F1510" s="3" t="s">
        <v>3493</v>
      </c>
      <c r="G1510" s="3" t="s">
        <v>66</v>
      </c>
      <c r="H1510" s="3" t="s">
        <v>67</v>
      </c>
      <c r="I1510" s="3" t="s">
        <v>68</v>
      </c>
      <c r="J1510" s="3" t="s">
        <v>2628</v>
      </c>
      <c r="K1510" s="3"/>
      <c r="L1510" s="3" t="s">
        <v>249</v>
      </c>
      <c r="M1510" s="3" t="s">
        <v>249</v>
      </c>
      <c r="N1510" s="3"/>
      <c r="O1510" s="3"/>
      <c r="P1510" s="3"/>
      <c r="Q1510" s="3"/>
      <c r="R1510" s="3"/>
      <c r="S1510" s="3"/>
      <c r="T1510" s="3"/>
      <c r="U1510" s="3"/>
      <c r="V1510" s="3" t="s">
        <v>265</v>
      </c>
      <c r="W1510" s="3" t="s">
        <v>3949</v>
      </c>
      <c r="X1510" s="3" t="s">
        <v>3950</v>
      </c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 t="s">
        <v>854</v>
      </c>
      <c r="AY1510" s="3"/>
      <c r="AZ1510" s="3"/>
      <c r="BA1510" s="3"/>
      <c r="BB1510" s="3"/>
      <c r="BC1510" s="3"/>
      <c r="BD1510" s="3"/>
      <c r="BE1510" s="4"/>
      <c r="BF1510" s="5" t="s">
        <v>81</v>
      </c>
      <c r="BG1510" s="5" t="s">
        <v>81</v>
      </c>
      <c r="BH1510" s="5" t="s">
        <v>81</v>
      </c>
      <c r="BI1510" s="5" t="s">
        <v>81</v>
      </c>
      <c r="BJ1510" s="5" t="s">
        <v>81</v>
      </c>
    </row>
    <row r="1511" ht="15" customHeight="1">
      <c r="A1511" s="3" t="s">
        <v>93</v>
      </c>
      <c r="B1511" s="3" t="s">
        <v>244</v>
      </c>
      <c r="C1511" s="3" t="s">
        <v>245</v>
      </c>
      <c r="D1511" s="3" t="s">
        <v>3733</v>
      </c>
      <c r="E1511" s="3" t="s">
        <v>3734</v>
      </c>
      <c r="F1511" s="3" t="s">
        <v>3493</v>
      </c>
      <c r="G1511" s="3" t="s">
        <v>66</v>
      </c>
      <c r="H1511" s="3" t="s">
        <v>67</v>
      </c>
      <c r="I1511" s="3" t="s">
        <v>68</v>
      </c>
      <c r="J1511" s="3" t="s">
        <v>2628</v>
      </c>
      <c r="K1511" s="3"/>
      <c r="L1511" s="3" t="s">
        <v>249</v>
      </c>
      <c r="M1511" s="3" t="s">
        <v>249</v>
      </c>
      <c r="N1511" s="3"/>
      <c r="O1511" s="3"/>
      <c r="P1511" s="3"/>
      <c r="Q1511" s="3"/>
      <c r="R1511" s="3"/>
      <c r="S1511" s="3"/>
      <c r="T1511" s="3"/>
      <c r="U1511" s="3"/>
      <c r="V1511" s="3" t="s">
        <v>265</v>
      </c>
      <c r="W1511" s="3" t="s">
        <v>3951</v>
      </c>
      <c r="X1511" s="3" t="s">
        <v>3952</v>
      </c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 t="s">
        <v>857</v>
      </c>
      <c r="AY1511" s="3"/>
      <c r="AZ1511" s="3"/>
      <c r="BA1511" s="3"/>
      <c r="BB1511" s="3"/>
      <c r="BC1511" s="3"/>
      <c r="BD1511" s="3"/>
      <c r="BE1511" s="4"/>
      <c r="BF1511" s="5" t="s">
        <v>81</v>
      </c>
      <c r="BG1511" s="5" t="s">
        <v>81</v>
      </c>
      <c r="BH1511" s="5" t="s">
        <v>81</v>
      </c>
      <c r="BI1511" s="5" t="s">
        <v>81</v>
      </c>
      <c r="BJ1511" s="5" t="s">
        <v>81</v>
      </c>
    </row>
    <row r="1512" ht="15" customHeight="1">
      <c r="A1512" s="3" t="s">
        <v>93</v>
      </c>
      <c r="B1512" s="3" t="s">
        <v>244</v>
      </c>
      <c r="C1512" s="3" t="s">
        <v>245</v>
      </c>
      <c r="D1512" s="3" t="s">
        <v>3733</v>
      </c>
      <c r="E1512" s="3" t="s">
        <v>3734</v>
      </c>
      <c r="F1512" s="3" t="s">
        <v>3493</v>
      </c>
      <c r="G1512" s="3" t="s">
        <v>66</v>
      </c>
      <c r="H1512" s="3" t="s">
        <v>67</v>
      </c>
      <c r="I1512" s="3" t="s">
        <v>68</v>
      </c>
      <c r="J1512" s="3" t="s">
        <v>2628</v>
      </c>
      <c r="K1512" s="3"/>
      <c r="L1512" s="3" t="s">
        <v>249</v>
      </c>
      <c r="M1512" s="3" t="s">
        <v>249</v>
      </c>
      <c r="N1512" s="3"/>
      <c r="O1512" s="3"/>
      <c r="P1512" s="3"/>
      <c r="Q1512" s="3"/>
      <c r="R1512" s="3"/>
      <c r="S1512" s="3"/>
      <c r="T1512" s="3"/>
      <c r="U1512" s="3"/>
      <c r="V1512" s="3" t="s">
        <v>265</v>
      </c>
      <c r="W1512" s="3" t="s">
        <v>3953</v>
      </c>
      <c r="X1512" s="3" t="s">
        <v>3954</v>
      </c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 t="s">
        <v>860</v>
      </c>
      <c r="AY1512" s="3"/>
      <c r="AZ1512" s="3"/>
      <c r="BA1512" s="3"/>
      <c r="BB1512" s="3"/>
      <c r="BC1512" s="3"/>
      <c r="BD1512" s="3"/>
      <c r="BE1512" s="4"/>
      <c r="BF1512" s="5" t="s">
        <v>81</v>
      </c>
      <c r="BG1512" s="5" t="s">
        <v>81</v>
      </c>
      <c r="BH1512" s="5" t="s">
        <v>81</v>
      </c>
      <c r="BI1512" s="5" t="s">
        <v>81</v>
      </c>
      <c r="BJ1512" s="5" t="s">
        <v>81</v>
      </c>
    </row>
    <row r="1513" ht="15" customHeight="1">
      <c r="A1513" s="3" t="s">
        <v>93</v>
      </c>
      <c r="B1513" s="3" t="s">
        <v>244</v>
      </c>
      <c r="C1513" s="3" t="s">
        <v>245</v>
      </c>
      <c r="D1513" s="3" t="s">
        <v>3733</v>
      </c>
      <c r="E1513" s="3" t="s">
        <v>3734</v>
      </c>
      <c r="F1513" s="3" t="s">
        <v>3493</v>
      </c>
      <c r="G1513" s="3" t="s">
        <v>66</v>
      </c>
      <c r="H1513" s="3" t="s">
        <v>67</v>
      </c>
      <c r="I1513" s="3" t="s">
        <v>68</v>
      </c>
      <c r="J1513" s="3" t="s">
        <v>2628</v>
      </c>
      <c r="K1513" s="3"/>
      <c r="L1513" s="3" t="s">
        <v>249</v>
      </c>
      <c r="M1513" s="3" t="s">
        <v>249</v>
      </c>
      <c r="N1513" s="3"/>
      <c r="O1513" s="3"/>
      <c r="P1513" s="3"/>
      <c r="Q1513" s="3"/>
      <c r="R1513" s="3"/>
      <c r="S1513" s="3"/>
      <c r="T1513" s="3"/>
      <c r="U1513" s="3"/>
      <c r="V1513" s="3" t="s">
        <v>265</v>
      </c>
      <c r="W1513" s="3" t="s">
        <v>3955</v>
      </c>
      <c r="X1513" s="3" t="s">
        <v>3956</v>
      </c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 t="s">
        <v>863</v>
      </c>
      <c r="AY1513" s="3"/>
      <c r="AZ1513" s="3"/>
      <c r="BA1513" s="3"/>
      <c r="BB1513" s="3"/>
      <c r="BC1513" s="3"/>
      <c r="BD1513" s="3"/>
      <c r="BE1513" s="4"/>
      <c r="BF1513" s="5" t="s">
        <v>81</v>
      </c>
      <c r="BG1513" s="5" t="s">
        <v>81</v>
      </c>
      <c r="BH1513" s="5" t="s">
        <v>81</v>
      </c>
      <c r="BI1513" s="5" t="s">
        <v>81</v>
      </c>
      <c r="BJ1513" s="5" t="s">
        <v>81</v>
      </c>
    </row>
    <row r="1514" ht="15" customHeight="1">
      <c r="A1514" s="3" t="s">
        <v>93</v>
      </c>
      <c r="B1514" s="3" t="s">
        <v>244</v>
      </c>
      <c r="C1514" s="3" t="s">
        <v>245</v>
      </c>
      <c r="D1514" s="3" t="s">
        <v>3733</v>
      </c>
      <c r="E1514" s="3" t="s">
        <v>3734</v>
      </c>
      <c r="F1514" s="3" t="s">
        <v>3493</v>
      </c>
      <c r="G1514" s="3" t="s">
        <v>66</v>
      </c>
      <c r="H1514" s="3" t="s">
        <v>67</v>
      </c>
      <c r="I1514" s="3" t="s">
        <v>68</v>
      </c>
      <c r="J1514" s="3" t="s">
        <v>2628</v>
      </c>
      <c r="K1514" s="3"/>
      <c r="L1514" s="3" t="s">
        <v>249</v>
      </c>
      <c r="M1514" s="3" t="s">
        <v>249</v>
      </c>
      <c r="N1514" s="3"/>
      <c r="O1514" s="3"/>
      <c r="P1514" s="3"/>
      <c r="Q1514" s="3"/>
      <c r="R1514" s="3"/>
      <c r="S1514" s="3"/>
      <c r="T1514" s="3"/>
      <c r="U1514" s="3"/>
      <c r="V1514" s="3" t="s">
        <v>265</v>
      </c>
      <c r="W1514" s="3" t="s">
        <v>3957</v>
      </c>
      <c r="X1514" s="3" t="s">
        <v>3958</v>
      </c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 t="s">
        <v>866</v>
      </c>
      <c r="AY1514" s="3"/>
      <c r="AZ1514" s="3"/>
      <c r="BA1514" s="3"/>
      <c r="BB1514" s="3"/>
      <c r="BC1514" s="3"/>
      <c r="BD1514" s="3"/>
      <c r="BE1514" s="4"/>
      <c r="BF1514" s="5" t="s">
        <v>81</v>
      </c>
      <c r="BG1514" s="5" t="s">
        <v>81</v>
      </c>
      <c r="BH1514" s="5" t="s">
        <v>81</v>
      </c>
      <c r="BI1514" s="5" t="s">
        <v>81</v>
      </c>
      <c r="BJ1514" s="5" t="s">
        <v>81</v>
      </c>
    </row>
    <row r="1515" ht="15" customHeight="1">
      <c r="A1515" s="3" t="s">
        <v>93</v>
      </c>
      <c r="B1515" s="3" t="s">
        <v>244</v>
      </c>
      <c r="C1515" s="3" t="s">
        <v>245</v>
      </c>
      <c r="D1515" s="3" t="s">
        <v>3733</v>
      </c>
      <c r="E1515" s="3" t="s">
        <v>3734</v>
      </c>
      <c r="F1515" s="3" t="s">
        <v>3493</v>
      </c>
      <c r="G1515" s="3" t="s">
        <v>66</v>
      </c>
      <c r="H1515" s="3" t="s">
        <v>67</v>
      </c>
      <c r="I1515" s="3" t="s">
        <v>68</v>
      </c>
      <c r="J1515" s="3" t="s">
        <v>2628</v>
      </c>
      <c r="K1515" s="3"/>
      <c r="L1515" s="3" t="s">
        <v>249</v>
      </c>
      <c r="M1515" s="3" t="s">
        <v>249</v>
      </c>
      <c r="N1515" s="3"/>
      <c r="O1515" s="3"/>
      <c r="P1515" s="3"/>
      <c r="Q1515" s="3"/>
      <c r="R1515" s="3"/>
      <c r="S1515" s="3"/>
      <c r="T1515" s="3"/>
      <c r="U1515" s="3"/>
      <c r="V1515" s="3" t="s">
        <v>265</v>
      </c>
      <c r="W1515" s="3" t="s">
        <v>3959</v>
      </c>
      <c r="X1515" s="3" t="s">
        <v>3960</v>
      </c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 t="s">
        <v>869</v>
      </c>
      <c r="AY1515" s="3"/>
      <c r="AZ1515" s="3"/>
      <c r="BA1515" s="3"/>
      <c r="BB1515" s="3"/>
      <c r="BC1515" s="3"/>
      <c r="BD1515" s="3"/>
      <c r="BE1515" s="4"/>
      <c r="BF1515" s="5" t="s">
        <v>81</v>
      </c>
      <c r="BG1515" s="5" t="s">
        <v>81</v>
      </c>
      <c r="BH1515" s="5" t="s">
        <v>81</v>
      </c>
      <c r="BI1515" s="5" t="s">
        <v>81</v>
      </c>
      <c r="BJ1515" s="5" t="s">
        <v>81</v>
      </c>
    </row>
    <row r="1516" ht="15" customHeight="1">
      <c r="A1516" s="3" t="s">
        <v>93</v>
      </c>
      <c r="B1516" s="3" t="s">
        <v>244</v>
      </c>
      <c r="C1516" s="3" t="s">
        <v>245</v>
      </c>
      <c r="D1516" s="3" t="s">
        <v>3733</v>
      </c>
      <c r="E1516" s="3" t="s">
        <v>3734</v>
      </c>
      <c r="F1516" s="3" t="s">
        <v>3493</v>
      </c>
      <c r="G1516" s="3" t="s">
        <v>66</v>
      </c>
      <c r="H1516" s="3" t="s">
        <v>67</v>
      </c>
      <c r="I1516" s="3" t="s">
        <v>68</v>
      </c>
      <c r="J1516" s="3" t="s">
        <v>2628</v>
      </c>
      <c r="K1516" s="3"/>
      <c r="L1516" s="3" t="s">
        <v>249</v>
      </c>
      <c r="M1516" s="3" t="s">
        <v>249</v>
      </c>
      <c r="N1516" s="3"/>
      <c r="O1516" s="3"/>
      <c r="P1516" s="3"/>
      <c r="Q1516" s="3"/>
      <c r="R1516" s="3"/>
      <c r="S1516" s="3"/>
      <c r="T1516" s="3"/>
      <c r="U1516" s="3"/>
      <c r="V1516" s="3" t="s">
        <v>265</v>
      </c>
      <c r="W1516" s="3" t="s">
        <v>3961</v>
      </c>
      <c r="X1516" s="3" t="s">
        <v>3962</v>
      </c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 t="s">
        <v>872</v>
      </c>
      <c r="AY1516" s="3"/>
      <c r="AZ1516" s="3"/>
      <c r="BA1516" s="3"/>
      <c r="BB1516" s="3"/>
      <c r="BC1516" s="3"/>
      <c r="BD1516" s="3"/>
      <c r="BE1516" s="4"/>
      <c r="BF1516" s="5" t="s">
        <v>81</v>
      </c>
      <c r="BG1516" s="5" t="s">
        <v>81</v>
      </c>
      <c r="BH1516" s="5" t="s">
        <v>81</v>
      </c>
      <c r="BI1516" s="5" t="s">
        <v>81</v>
      </c>
      <c r="BJ1516" s="5" t="s">
        <v>81</v>
      </c>
    </row>
    <row r="1517" ht="15" customHeight="1">
      <c r="A1517" s="3" t="s">
        <v>93</v>
      </c>
      <c r="B1517" s="3" t="s">
        <v>244</v>
      </c>
      <c r="C1517" s="3" t="s">
        <v>245</v>
      </c>
      <c r="D1517" s="3" t="s">
        <v>3733</v>
      </c>
      <c r="E1517" s="3" t="s">
        <v>3734</v>
      </c>
      <c r="F1517" s="3" t="s">
        <v>3493</v>
      </c>
      <c r="G1517" s="3" t="s">
        <v>66</v>
      </c>
      <c r="H1517" s="3" t="s">
        <v>67</v>
      </c>
      <c r="I1517" s="3" t="s">
        <v>68</v>
      </c>
      <c r="J1517" s="3" t="s">
        <v>2628</v>
      </c>
      <c r="K1517" s="3"/>
      <c r="L1517" s="3" t="s">
        <v>249</v>
      </c>
      <c r="M1517" s="3" t="s">
        <v>249</v>
      </c>
      <c r="N1517" s="3"/>
      <c r="O1517" s="3"/>
      <c r="P1517" s="3"/>
      <c r="Q1517" s="3"/>
      <c r="R1517" s="3"/>
      <c r="S1517" s="3"/>
      <c r="T1517" s="3"/>
      <c r="U1517" s="3"/>
      <c r="V1517" s="3" t="s">
        <v>265</v>
      </c>
      <c r="W1517" s="3" t="s">
        <v>3963</v>
      </c>
      <c r="X1517" s="3" t="s">
        <v>88</v>
      </c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 t="s">
        <v>875</v>
      </c>
      <c r="AY1517" s="3"/>
      <c r="AZ1517" s="3"/>
      <c r="BA1517" s="3"/>
      <c r="BB1517" s="3"/>
      <c r="BC1517" s="3"/>
      <c r="BD1517" s="3"/>
      <c r="BE1517" s="4"/>
      <c r="BF1517" s="5" t="s">
        <v>81</v>
      </c>
      <c r="BG1517" s="5" t="s">
        <v>81</v>
      </c>
      <c r="BH1517" s="5" t="s">
        <v>81</v>
      </c>
      <c r="BI1517" s="5" t="s">
        <v>81</v>
      </c>
      <c r="BJ1517" s="5" t="s">
        <v>81</v>
      </c>
    </row>
    <row r="1518" ht="15" customHeight="1">
      <c r="A1518" s="3" t="s">
        <v>93</v>
      </c>
      <c r="B1518" s="3" t="s">
        <v>244</v>
      </c>
      <c r="C1518" s="3" t="s">
        <v>245</v>
      </c>
      <c r="D1518" s="3" t="s">
        <v>3733</v>
      </c>
      <c r="E1518" s="3" t="s">
        <v>3734</v>
      </c>
      <c r="F1518" s="3" t="s">
        <v>3493</v>
      </c>
      <c r="G1518" s="3" t="s">
        <v>66</v>
      </c>
      <c r="H1518" s="3" t="s">
        <v>67</v>
      </c>
      <c r="I1518" s="3" t="s">
        <v>68</v>
      </c>
      <c r="J1518" s="3" t="s">
        <v>2628</v>
      </c>
      <c r="K1518" s="3"/>
      <c r="L1518" s="3" t="s">
        <v>249</v>
      </c>
      <c r="M1518" s="3" t="s">
        <v>249</v>
      </c>
      <c r="N1518" s="3"/>
      <c r="O1518" s="3"/>
      <c r="P1518" s="3"/>
      <c r="Q1518" s="3"/>
      <c r="R1518" s="3"/>
      <c r="S1518" s="3"/>
      <c r="T1518" s="3"/>
      <c r="U1518" s="3"/>
      <c r="V1518" s="3" t="s">
        <v>265</v>
      </c>
      <c r="W1518" s="3" t="s">
        <v>3964</v>
      </c>
      <c r="X1518" s="3" t="s">
        <v>3965</v>
      </c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 t="s">
        <v>878</v>
      </c>
      <c r="AY1518" s="3"/>
      <c r="AZ1518" s="3"/>
      <c r="BA1518" s="3"/>
      <c r="BB1518" s="3"/>
      <c r="BC1518" s="3"/>
      <c r="BD1518" s="3"/>
      <c r="BE1518" s="4"/>
      <c r="BF1518" s="5" t="s">
        <v>81</v>
      </c>
      <c r="BG1518" s="5" t="s">
        <v>81</v>
      </c>
      <c r="BH1518" s="5" t="s">
        <v>81</v>
      </c>
      <c r="BI1518" s="5" t="s">
        <v>81</v>
      </c>
      <c r="BJ1518" s="5" t="s">
        <v>81</v>
      </c>
    </row>
    <row r="1519" ht="15" customHeight="1">
      <c r="A1519" s="3" t="s">
        <v>93</v>
      </c>
      <c r="B1519" s="3" t="s">
        <v>244</v>
      </c>
      <c r="C1519" s="3" t="s">
        <v>245</v>
      </c>
      <c r="D1519" s="3" t="s">
        <v>3733</v>
      </c>
      <c r="E1519" s="3" t="s">
        <v>3734</v>
      </c>
      <c r="F1519" s="3" t="s">
        <v>3493</v>
      </c>
      <c r="G1519" s="3" t="s">
        <v>66</v>
      </c>
      <c r="H1519" s="3" t="s">
        <v>67</v>
      </c>
      <c r="I1519" s="3" t="s">
        <v>68</v>
      </c>
      <c r="J1519" s="3" t="s">
        <v>2628</v>
      </c>
      <c r="K1519" s="3"/>
      <c r="L1519" s="3" t="s">
        <v>249</v>
      </c>
      <c r="M1519" s="3" t="s">
        <v>249</v>
      </c>
      <c r="N1519" s="3"/>
      <c r="O1519" s="3"/>
      <c r="P1519" s="3"/>
      <c r="Q1519" s="3"/>
      <c r="R1519" s="3"/>
      <c r="S1519" s="3"/>
      <c r="T1519" s="3"/>
      <c r="U1519" s="3"/>
      <c r="V1519" s="3" t="s">
        <v>265</v>
      </c>
      <c r="W1519" s="3" t="s">
        <v>3966</v>
      </c>
      <c r="X1519" s="3" t="s">
        <v>3967</v>
      </c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 t="s">
        <v>881</v>
      </c>
      <c r="AY1519" s="3"/>
      <c r="AZ1519" s="3"/>
      <c r="BA1519" s="3"/>
      <c r="BB1519" s="3"/>
      <c r="BC1519" s="3"/>
      <c r="BD1519" s="3"/>
      <c r="BE1519" s="4"/>
      <c r="BF1519" s="5" t="s">
        <v>81</v>
      </c>
      <c r="BG1519" s="5" t="s">
        <v>81</v>
      </c>
      <c r="BH1519" s="5" t="s">
        <v>81</v>
      </c>
      <c r="BI1519" s="5" t="s">
        <v>81</v>
      </c>
      <c r="BJ1519" s="5" t="s">
        <v>81</v>
      </c>
    </row>
    <row r="1520" ht="15" customHeight="1">
      <c r="A1520" s="3" t="s">
        <v>93</v>
      </c>
      <c r="B1520" s="3" t="s">
        <v>244</v>
      </c>
      <c r="C1520" s="3" t="s">
        <v>245</v>
      </c>
      <c r="D1520" s="3" t="s">
        <v>3733</v>
      </c>
      <c r="E1520" s="3" t="s">
        <v>3734</v>
      </c>
      <c r="F1520" s="3" t="s">
        <v>3493</v>
      </c>
      <c r="G1520" s="3" t="s">
        <v>66</v>
      </c>
      <c r="H1520" s="3" t="s">
        <v>67</v>
      </c>
      <c r="I1520" s="3" t="s">
        <v>68</v>
      </c>
      <c r="J1520" s="3" t="s">
        <v>2628</v>
      </c>
      <c r="K1520" s="3"/>
      <c r="L1520" s="3" t="s">
        <v>249</v>
      </c>
      <c r="M1520" s="3" t="s">
        <v>249</v>
      </c>
      <c r="N1520" s="3"/>
      <c r="O1520" s="3"/>
      <c r="P1520" s="3"/>
      <c r="Q1520" s="3"/>
      <c r="R1520" s="3"/>
      <c r="S1520" s="3"/>
      <c r="T1520" s="3"/>
      <c r="U1520" s="3"/>
      <c r="V1520" s="3" t="s">
        <v>265</v>
      </c>
      <c r="W1520" s="3" t="s">
        <v>3968</v>
      </c>
      <c r="X1520" s="3" t="s">
        <v>3969</v>
      </c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 t="s">
        <v>884</v>
      </c>
      <c r="AY1520" s="3"/>
      <c r="AZ1520" s="3"/>
      <c r="BA1520" s="3"/>
      <c r="BB1520" s="3"/>
      <c r="BC1520" s="3"/>
      <c r="BD1520" s="3"/>
      <c r="BE1520" s="4"/>
      <c r="BF1520" s="5" t="s">
        <v>81</v>
      </c>
      <c r="BG1520" s="5" t="s">
        <v>81</v>
      </c>
      <c r="BH1520" s="5" t="s">
        <v>81</v>
      </c>
      <c r="BI1520" s="5" t="s">
        <v>81</v>
      </c>
      <c r="BJ1520" s="5" t="s">
        <v>81</v>
      </c>
    </row>
    <row r="1521" ht="15" customHeight="1">
      <c r="A1521" s="3" t="s">
        <v>93</v>
      </c>
      <c r="B1521" s="3" t="s">
        <v>244</v>
      </c>
      <c r="C1521" s="3" t="s">
        <v>245</v>
      </c>
      <c r="D1521" s="3" t="s">
        <v>3733</v>
      </c>
      <c r="E1521" s="3" t="s">
        <v>3734</v>
      </c>
      <c r="F1521" s="3" t="s">
        <v>3493</v>
      </c>
      <c r="G1521" s="3" t="s">
        <v>66</v>
      </c>
      <c r="H1521" s="3" t="s">
        <v>67</v>
      </c>
      <c r="I1521" s="3" t="s">
        <v>68</v>
      </c>
      <c r="J1521" s="3" t="s">
        <v>2628</v>
      </c>
      <c r="K1521" s="3"/>
      <c r="L1521" s="3" t="s">
        <v>249</v>
      </c>
      <c r="M1521" s="3" t="s">
        <v>249</v>
      </c>
      <c r="N1521" s="3"/>
      <c r="O1521" s="3"/>
      <c r="P1521" s="3"/>
      <c r="Q1521" s="3"/>
      <c r="R1521" s="3"/>
      <c r="S1521" s="3"/>
      <c r="T1521" s="3"/>
      <c r="U1521" s="3"/>
      <c r="V1521" s="3" t="s">
        <v>265</v>
      </c>
      <c r="W1521" s="3" t="s">
        <v>3970</v>
      </c>
      <c r="X1521" s="3" t="s">
        <v>3971</v>
      </c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 t="s">
        <v>887</v>
      </c>
      <c r="AY1521" s="3"/>
      <c r="AZ1521" s="3"/>
      <c r="BA1521" s="3"/>
      <c r="BB1521" s="3"/>
      <c r="BC1521" s="3"/>
      <c r="BD1521" s="3"/>
      <c r="BE1521" s="4"/>
      <c r="BF1521" s="5" t="s">
        <v>81</v>
      </c>
      <c r="BG1521" s="5" t="s">
        <v>81</v>
      </c>
      <c r="BH1521" s="5" t="s">
        <v>81</v>
      </c>
      <c r="BI1521" s="5" t="s">
        <v>81</v>
      </c>
      <c r="BJ1521" s="5" t="s">
        <v>81</v>
      </c>
    </row>
    <row r="1522" ht="15" customHeight="1">
      <c r="A1522" s="3" t="s">
        <v>93</v>
      </c>
      <c r="B1522" s="3" t="s">
        <v>244</v>
      </c>
      <c r="C1522" s="3" t="s">
        <v>245</v>
      </c>
      <c r="D1522" s="3" t="s">
        <v>3733</v>
      </c>
      <c r="E1522" s="3" t="s">
        <v>3734</v>
      </c>
      <c r="F1522" s="3" t="s">
        <v>3493</v>
      </c>
      <c r="G1522" s="3" t="s">
        <v>66</v>
      </c>
      <c r="H1522" s="3" t="s">
        <v>67</v>
      </c>
      <c r="I1522" s="3" t="s">
        <v>68</v>
      </c>
      <c r="J1522" s="3" t="s">
        <v>2628</v>
      </c>
      <c r="K1522" s="3"/>
      <c r="L1522" s="3" t="s">
        <v>249</v>
      </c>
      <c r="M1522" s="3" t="s">
        <v>249</v>
      </c>
      <c r="N1522" s="3"/>
      <c r="O1522" s="3"/>
      <c r="P1522" s="3"/>
      <c r="Q1522" s="3"/>
      <c r="R1522" s="3"/>
      <c r="S1522" s="3"/>
      <c r="T1522" s="3"/>
      <c r="U1522" s="3"/>
      <c r="V1522" s="3" t="s">
        <v>265</v>
      </c>
      <c r="W1522" s="3" t="s">
        <v>3972</v>
      </c>
      <c r="X1522" s="3" t="s">
        <v>3973</v>
      </c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 t="s">
        <v>890</v>
      </c>
      <c r="AY1522" s="3"/>
      <c r="AZ1522" s="3"/>
      <c r="BA1522" s="3"/>
      <c r="BB1522" s="3"/>
      <c r="BC1522" s="3"/>
      <c r="BD1522" s="3"/>
      <c r="BE1522" s="4"/>
      <c r="BF1522" s="5" t="s">
        <v>81</v>
      </c>
      <c r="BG1522" s="5" t="s">
        <v>81</v>
      </c>
      <c r="BH1522" s="5" t="s">
        <v>81</v>
      </c>
      <c r="BI1522" s="5" t="s">
        <v>81</v>
      </c>
      <c r="BJ1522" s="5" t="s">
        <v>81</v>
      </c>
    </row>
    <row r="1523" ht="15" customHeight="1">
      <c r="A1523" s="3" t="s">
        <v>93</v>
      </c>
      <c r="B1523" s="3" t="s">
        <v>244</v>
      </c>
      <c r="C1523" s="3" t="s">
        <v>245</v>
      </c>
      <c r="D1523" s="3" t="s">
        <v>3733</v>
      </c>
      <c r="E1523" s="3" t="s">
        <v>3734</v>
      </c>
      <c r="F1523" s="3" t="s">
        <v>3493</v>
      </c>
      <c r="G1523" s="3" t="s">
        <v>66</v>
      </c>
      <c r="H1523" s="3" t="s">
        <v>67</v>
      </c>
      <c r="I1523" s="3" t="s">
        <v>68</v>
      </c>
      <c r="J1523" s="3" t="s">
        <v>2628</v>
      </c>
      <c r="K1523" s="3"/>
      <c r="L1523" s="3" t="s">
        <v>249</v>
      </c>
      <c r="M1523" s="3" t="s">
        <v>249</v>
      </c>
      <c r="N1523" s="3"/>
      <c r="O1523" s="3"/>
      <c r="P1523" s="3"/>
      <c r="Q1523" s="3"/>
      <c r="R1523" s="3"/>
      <c r="S1523" s="3"/>
      <c r="T1523" s="3"/>
      <c r="U1523" s="3"/>
      <c r="V1523" s="3" t="s">
        <v>265</v>
      </c>
      <c r="W1523" s="3" t="s">
        <v>3974</v>
      </c>
      <c r="X1523" s="3" t="s">
        <v>3975</v>
      </c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 t="s">
        <v>893</v>
      </c>
      <c r="AY1523" s="3"/>
      <c r="AZ1523" s="3"/>
      <c r="BA1523" s="3"/>
      <c r="BB1523" s="3"/>
      <c r="BC1523" s="3"/>
      <c r="BD1523" s="3"/>
      <c r="BE1523" s="4"/>
      <c r="BF1523" s="5" t="s">
        <v>81</v>
      </c>
      <c r="BG1523" s="5" t="s">
        <v>81</v>
      </c>
      <c r="BH1523" s="5" t="s">
        <v>81</v>
      </c>
      <c r="BI1523" s="5" t="s">
        <v>81</v>
      </c>
      <c r="BJ1523" s="5" t="s">
        <v>81</v>
      </c>
    </row>
    <row r="1524" ht="15" customHeight="1">
      <c r="A1524" s="3" t="s">
        <v>93</v>
      </c>
      <c r="B1524" s="3" t="s">
        <v>244</v>
      </c>
      <c r="C1524" s="3" t="s">
        <v>245</v>
      </c>
      <c r="D1524" s="3" t="s">
        <v>3733</v>
      </c>
      <c r="E1524" s="3" t="s">
        <v>3734</v>
      </c>
      <c r="F1524" s="3" t="s">
        <v>3493</v>
      </c>
      <c r="G1524" s="3" t="s">
        <v>66</v>
      </c>
      <c r="H1524" s="3" t="s">
        <v>67</v>
      </c>
      <c r="I1524" s="3" t="s">
        <v>68</v>
      </c>
      <c r="J1524" s="3" t="s">
        <v>2628</v>
      </c>
      <c r="K1524" s="3"/>
      <c r="L1524" s="3" t="s">
        <v>249</v>
      </c>
      <c r="M1524" s="3" t="s">
        <v>249</v>
      </c>
      <c r="N1524" s="3"/>
      <c r="O1524" s="3"/>
      <c r="P1524" s="3"/>
      <c r="Q1524" s="3"/>
      <c r="R1524" s="3"/>
      <c r="S1524" s="3"/>
      <c r="T1524" s="3"/>
      <c r="U1524" s="3"/>
      <c r="V1524" s="3" t="s">
        <v>265</v>
      </c>
      <c r="W1524" s="3" t="s">
        <v>3976</v>
      </c>
      <c r="X1524" s="3" t="s">
        <v>3977</v>
      </c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 t="s">
        <v>896</v>
      </c>
      <c r="AY1524" s="3"/>
      <c r="AZ1524" s="3"/>
      <c r="BA1524" s="3"/>
      <c r="BB1524" s="3"/>
      <c r="BC1524" s="3"/>
      <c r="BD1524" s="3"/>
      <c r="BE1524" s="4"/>
      <c r="BF1524" s="5" t="s">
        <v>81</v>
      </c>
      <c r="BG1524" s="5" t="s">
        <v>81</v>
      </c>
      <c r="BH1524" s="5" t="s">
        <v>81</v>
      </c>
      <c r="BI1524" s="5" t="s">
        <v>81</v>
      </c>
      <c r="BJ1524" s="5" t="s">
        <v>81</v>
      </c>
    </row>
    <row r="1525" ht="15" customHeight="1">
      <c r="A1525" s="3" t="s">
        <v>93</v>
      </c>
      <c r="B1525" s="3" t="s">
        <v>244</v>
      </c>
      <c r="C1525" s="3" t="s">
        <v>245</v>
      </c>
      <c r="D1525" s="3" t="s">
        <v>3733</v>
      </c>
      <c r="E1525" s="3" t="s">
        <v>3734</v>
      </c>
      <c r="F1525" s="3" t="s">
        <v>3493</v>
      </c>
      <c r="G1525" s="3" t="s">
        <v>66</v>
      </c>
      <c r="H1525" s="3" t="s">
        <v>67</v>
      </c>
      <c r="I1525" s="3" t="s">
        <v>68</v>
      </c>
      <c r="J1525" s="3" t="s">
        <v>2628</v>
      </c>
      <c r="K1525" s="3"/>
      <c r="L1525" s="3" t="s">
        <v>249</v>
      </c>
      <c r="M1525" s="3" t="s">
        <v>249</v>
      </c>
      <c r="N1525" s="3"/>
      <c r="O1525" s="3"/>
      <c r="P1525" s="3"/>
      <c r="Q1525" s="3"/>
      <c r="R1525" s="3"/>
      <c r="S1525" s="3"/>
      <c r="T1525" s="3"/>
      <c r="U1525" s="3"/>
      <c r="V1525" s="3" t="s">
        <v>265</v>
      </c>
      <c r="W1525" s="3" t="s">
        <v>3978</v>
      </c>
      <c r="X1525" s="3" t="s">
        <v>3979</v>
      </c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 t="s">
        <v>899</v>
      </c>
      <c r="AY1525" s="3"/>
      <c r="AZ1525" s="3"/>
      <c r="BA1525" s="3"/>
      <c r="BB1525" s="3"/>
      <c r="BC1525" s="3"/>
      <c r="BD1525" s="3"/>
      <c r="BE1525" s="4"/>
      <c r="BF1525" s="5" t="s">
        <v>81</v>
      </c>
      <c r="BG1525" s="5" t="s">
        <v>81</v>
      </c>
      <c r="BH1525" s="5" t="s">
        <v>81</v>
      </c>
      <c r="BI1525" s="5" t="s">
        <v>81</v>
      </c>
      <c r="BJ1525" s="5" t="s">
        <v>81</v>
      </c>
    </row>
    <row r="1526" ht="15" customHeight="1">
      <c r="A1526" s="3" t="s">
        <v>93</v>
      </c>
      <c r="B1526" s="3" t="s">
        <v>244</v>
      </c>
      <c r="C1526" s="3" t="s">
        <v>245</v>
      </c>
      <c r="D1526" s="3" t="s">
        <v>3733</v>
      </c>
      <c r="E1526" s="3" t="s">
        <v>3734</v>
      </c>
      <c r="F1526" s="3" t="s">
        <v>3493</v>
      </c>
      <c r="G1526" s="3" t="s">
        <v>66</v>
      </c>
      <c r="H1526" s="3" t="s">
        <v>67</v>
      </c>
      <c r="I1526" s="3" t="s">
        <v>68</v>
      </c>
      <c r="J1526" s="3" t="s">
        <v>2628</v>
      </c>
      <c r="K1526" s="3"/>
      <c r="L1526" s="3" t="s">
        <v>249</v>
      </c>
      <c r="M1526" s="3" t="s">
        <v>249</v>
      </c>
      <c r="N1526" s="3"/>
      <c r="O1526" s="3"/>
      <c r="P1526" s="3"/>
      <c r="Q1526" s="3"/>
      <c r="R1526" s="3"/>
      <c r="S1526" s="3"/>
      <c r="T1526" s="3"/>
      <c r="U1526" s="3"/>
      <c r="V1526" s="3" t="s">
        <v>265</v>
      </c>
      <c r="W1526" s="3" t="s">
        <v>3980</v>
      </c>
      <c r="X1526" s="3" t="s">
        <v>3981</v>
      </c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 t="s">
        <v>902</v>
      </c>
      <c r="AY1526" s="3"/>
      <c r="AZ1526" s="3"/>
      <c r="BA1526" s="3"/>
      <c r="BB1526" s="3"/>
      <c r="BC1526" s="3"/>
      <c r="BD1526" s="3"/>
      <c r="BE1526" s="4"/>
      <c r="BF1526" s="5" t="s">
        <v>81</v>
      </c>
      <c r="BG1526" s="5" t="s">
        <v>81</v>
      </c>
      <c r="BH1526" s="5" t="s">
        <v>81</v>
      </c>
      <c r="BI1526" s="5" t="s">
        <v>81</v>
      </c>
      <c r="BJ1526" s="5" t="s">
        <v>81</v>
      </c>
    </row>
    <row r="1527" ht="15" customHeight="1">
      <c r="A1527" s="3" t="s">
        <v>93</v>
      </c>
      <c r="B1527" s="3" t="s">
        <v>244</v>
      </c>
      <c r="C1527" s="3" t="s">
        <v>245</v>
      </c>
      <c r="D1527" s="3" t="s">
        <v>3733</v>
      </c>
      <c r="E1527" s="3" t="s">
        <v>3734</v>
      </c>
      <c r="F1527" s="3" t="s">
        <v>3493</v>
      </c>
      <c r="G1527" s="3" t="s">
        <v>66</v>
      </c>
      <c r="H1527" s="3" t="s">
        <v>67</v>
      </c>
      <c r="I1527" s="3" t="s">
        <v>68</v>
      </c>
      <c r="J1527" s="3" t="s">
        <v>2628</v>
      </c>
      <c r="K1527" s="3"/>
      <c r="L1527" s="3" t="s">
        <v>249</v>
      </c>
      <c r="M1527" s="3" t="s">
        <v>249</v>
      </c>
      <c r="N1527" s="3"/>
      <c r="O1527" s="3"/>
      <c r="P1527" s="3"/>
      <c r="Q1527" s="3"/>
      <c r="R1527" s="3"/>
      <c r="S1527" s="3"/>
      <c r="T1527" s="3"/>
      <c r="U1527" s="3"/>
      <c r="V1527" s="3" t="s">
        <v>265</v>
      </c>
      <c r="W1527" s="3" t="s">
        <v>3982</v>
      </c>
      <c r="X1527" s="3" t="s">
        <v>3983</v>
      </c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 t="s">
        <v>905</v>
      </c>
      <c r="AY1527" s="3"/>
      <c r="AZ1527" s="3"/>
      <c r="BA1527" s="3"/>
      <c r="BB1527" s="3"/>
      <c r="BC1527" s="3"/>
      <c r="BD1527" s="3"/>
      <c r="BE1527" s="4"/>
      <c r="BF1527" s="5" t="s">
        <v>81</v>
      </c>
      <c r="BG1527" s="5" t="s">
        <v>81</v>
      </c>
      <c r="BH1527" s="5" t="s">
        <v>81</v>
      </c>
      <c r="BI1527" s="5" t="s">
        <v>81</v>
      </c>
      <c r="BJ1527" s="5" t="s">
        <v>81</v>
      </c>
    </row>
    <row r="1528" ht="15" customHeight="1">
      <c r="A1528" s="3" t="s">
        <v>93</v>
      </c>
      <c r="B1528" s="3" t="s">
        <v>244</v>
      </c>
      <c r="C1528" s="3" t="s">
        <v>245</v>
      </c>
      <c r="D1528" s="3" t="s">
        <v>3733</v>
      </c>
      <c r="E1528" s="3" t="s">
        <v>3734</v>
      </c>
      <c r="F1528" s="3" t="s">
        <v>3493</v>
      </c>
      <c r="G1528" s="3" t="s">
        <v>66</v>
      </c>
      <c r="H1528" s="3" t="s">
        <v>67</v>
      </c>
      <c r="I1528" s="3" t="s">
        <v>68</v>
      </c>
      <c r="J1528" s="3" t="s">
        <v>2628</v>
      </c>
      <c r="K1528" s="3"/>
      <c r="L1528" s="3" t="s">
        <v>249</v>
      </c>
      <c r="M1528" s="3" t="s">
        <v>249</v>
      </c>
      <c r="N1528" s="3"/>
      <c r="O1528" s="3"/>
      <c r="P1528" s="3"/>
      <c r="Q1528" s="3"/>
      <c r="R1528" s="3"/>
      <c r="S1528" s="3"/>
      <c r="T1528" s="3"/>
      <c r="U1528" s="3"/>
      <c r="V1528" s="3" t="s">
        <v>265</v>
      </c>
      <c r="W1528" s="3" t="s">
        <v>3984</v>
      </c>
      <c r="X1528" s="3" t="s">
        <v>3985</v>
      </c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 t="s">
        <v>908</v>
      </c>
      <c r="AY1528" s="3"/>
      <c r="AZ1528" s="3"/>
      <c r="BA1528" s="3"/>
      <c r="BB1528" s="3"/>
      <c r="BC1528" s="3"/>
      <c r="BD1528" s="3"/>
      <c r="BE1528" s="4"/>
      <c r="BF1528" s="5" t="s">
        <v>81</v>
      </c>
      <c r="BG1528" s="5" t="s">
        <v>81</v>
      </c>
      <c r="BH1528" s="5" t="s">
        <v>81</v>
      </c>
      <c r="BI1528" s="5" t="s">
        <v>81</v>
      </c>
      <c r="BJ1528" s="5" t="s">
        <v>81</v>
      </c>
    </row>
    <row r="1529" ht="15" customHeight="1">
      <c r="A1529" s="3" t="s">
        <v>93</v>
      </c>
      <c r="B1529" s="3" t="s">
        <v>244</v>
      </c>
      <c r="C1529" s="3" t="s">
        <v>245</v>
      </c>
      <c r="D1529" s="3" t="s">
        <v>3733</v>
      </c>
      <c r="E1529" s="3" t="s">
        <v>3734</v>
      </c>
      <c r="F1529" s="3" t="s">
        <v>3493</v>
      </c>
      <c r="G1529" s="3" t="s">
        <v>66</v>
      </c>
      <c r="H1529" s="3" t="s">
        <v>67</v>
      </c>
      <c r="I1529" s="3" t="s">
        <v>68</v>
      </c>
      <c r="J1529" s="3" t="s">
        <v>2628</v>
      </c>
      <c r="K1529" s="3"/>
      <c r="L1529" s="3" t="s">
        <v>249</v>
      </c>
      <c r="M1529" s="3" t="s">
        <v>249</v>
      </c>
      <c r="N1529" s="3"/>
      <c r="O1529" s="3"/>
      <c r="P1529" s="3"/>
      <c r="Q1529" s="3"/>
      <c r="R1529" s="3"/>
      <c r="S1529" s="3"/>
      <c r="T1529" s="3"/>
      <c r="U1529" s="3"/>
      <c r="V1529" s="3" t="s">
        <v>265</v>
      </c>
      <c r="W1529" s="3" t="s">
        <v>3986</v>
      </c>
      <c r="X1529" s="3" t="s">
        <v>3987</v>
      </c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 t="s">
        <v>911</v>
      </c>
      <c r="AY1529" s="3"/>
      <c r="AZ1529" s="3"/>
      <c r="BA1529" s="3"/>
      <c r="BB1529" s="3"/>
      <c r="BC1529" s="3"/>
      <c r="BD1529" s="3"/>
      <c r="BE1529" s="4"/>
      <c r="BF1529" s="5" t="s">
        <v>81</v>
      </c>
      <c r="BG1529" s="5" t="s">
        <v>81</v>
      </c>
      <c r="BH1529" s="5" t="s">
        <v>81</v>
      </c>
      <c r="BI1529" s="5" t="s">
        <v>81</v>
      </c>
      <c r="BJ1529" s="5" t="s">
        <v>81</v>
      </c>
    </row>
    <row r="1530" ht="15" customHeight="1">
      <c r="A1530" s="3" t="s">
        <v>93</v>
      </c>
      <c r="B1530" s="3" t="s">
        <v>244</v>
      </c>
      <c r="C1530" s="3" t="s">
        <v>245</v>
      </c>
      <c r="D1530" s="3" t="s">
        <v>3733</v>
      </c>
      <c r="E1530" s="3" t="s">
        <v>3734</v>
      </c>
      <c r="F1530" s="3" t="s">
        <v>3493</v>
      </c>
      <c r="G1530" s="3" t="s">
        <v>66</v>
      </c>
      <c r="H1530" s="3" t="s">
        <v>67</v>
      </c>
      <c r="I1530" s="3" t="s">
        <v>68</v>
      </c>
      <c r="J1530" s="3" t="s">
        <v>2628</v>
      </c>
      <c r="K1530" s="3"/>
      <c r="L1530" s="3" t="s">
        <v>249</v>
      </c>
      <c r="M1530" s="3" t="s">
        <v>249</v>
      </c>
      <c r="N1530" s="3"/>
      <c r="O1530" s="3"/>
      <c r="P1530" s="3"/>
      <c r="Q1530" s="3"/>
      <c r="R1530" s="3"/>
      <c r="S1530" s="3"/>
      <c r="T1530" s="3"/>
      <c r="U1530" s="3"/>
      <c r="V1530" s="3" t="s">
        <v>265</v>
      </c>
      <c r="W1530" s="3" t="s">
        <v>3988</v>
      </c>
      <c r="X1530" s="3" t="s">
        <v>3989</v>
      </c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 t="s">
        <v>914</v>
      </c>
      <c r="AY1530" s="3"/>
      <c r="AZ1530" s="3"/>
      <c r="BA1530" s="3"/>
      <c r="BB1530" s="3"/>
      <c r="BC1530" s="3"/>
      <c r="BD1530" s="3"/>
      <c r="BE1530" s="4"/>
      <c r="BF1530" s="5" t="s">
        <v>81</v>
      </c>
      <c r="BG1530" s="5" t="s">
        <v>81</v>
      </c>
      <c r="BH1530" s="5" t="s">
        <v>81</v>
      </c>
      <c r="BI1530" s="5" t="s">
        <v>81</v>
      </c>
      <c r="BJ1530" s="5" t="s">
        <v>81</v>
      </c>
    </row>
    <row r="1531" ht="15" customHeight="1">
      <c r="A1531" s="3" t="s">
        <v>93</v>
      </c>
      <c r="B1531" s="3" t="s">
        <v>244</v>
      </c>
      <c r="C1531" s="3" t="s">
        <v>245</v>
      </c>
      <c r="D1531" s="3" t="s">
        <v>3733</v>
      </c>
      <c r="E1531" s="3" t="s">
        <v>3734</v>
      </c>
      <c r="F1531" s="3" t="s">
        <v>3493</v>
      </c>
      <c r="G1531" s="3" t="s">
        <v>66</v>
      </c>
      <c r="H1531" s="3" t="s">
        <v>67</v>
      </c>
      <c r="I1531" s="3" t="s">
        <v>68</v>
      </c>
      <c r="J1531" s="3" t="s">
        <v>2628</v>
      </c>
      <c r="K1531" s="3"/>
      <c r="L1531" s="3" t="s">
        <v>249</v>
      </c>
      <c r="M1531" s="3" t="s">
        <v>249</v>
      </c>
      <c r="N1531" s="3"/>
      <c r="O1531" s="3"/>
      <c r="P1531" s="3"/>
      <c r="Q1531" s="3"/>
      <c r="R1531" s="3"/>
      <c r="S1531" s="3"/>
      <c r="T1531" s="3"/>
      <c r="U1531" s="3"/>
      <c r="V1531" s="3" t="s">
        <v>265</v>
      </c>
      <c r="W1531" s="3" t="s">
        <v>3990</v>
      </c>
      <c r="X1531" s="3" t="s">
        <v>3991</v>
      </c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 t="s">
        <v>1700</v>
      </c>
      <c r="AY1531" s="3"/>
      <c r="AZ1531" s="3"/>
      <c r="BA1531" s="3"/>
      <c r="BB1531" s="3"/>
      <c r="BC1531" s="3"/>
      <c r="BD1531" s="3"/>
      <c r="BE1531" s="4"/>
      <c r="BF1531" s="5" t="s">
        <v>81</v>
      </c>
      <c r="BG1531" s="5" t="s">
        <v>81</v>
      </c>
      <c r="BH1531" s="5" t="s">
        <v>81</v>
      </c>
      <c r="BI1531" s="5" t="s">
        <v>81</v>
      </c>
      <c r="BJ1531" s="5" t="s">
        <v>81</v>
      </c>
    </row>
    <row r="1532" ht="15" customHeight="1">
      <c r="A1532" s="3" t="s">
        <v>93</v>
      </c>
      <c r="B1532" s="3" t="s">
        <v>244</v>
      </c>
      <c r="C1532" s="3" t="s">
        <v>245</v>
      </c>
      <c r="D1532" s="3" t="s">
        <v>3733</v>
      </c>
      <c r="E1532" s="3" t="s">
        <v>3734</v>
      </c>
      <c r="F1532" s="3" t="s">
        <v>3493</v>
      </c>
      <c r="G1532" s="3" t="s">
        <v>66</v>
      </c>
      <c r="H1532" s="3" t="s">
        <v>67</v>
      </c>
      <c r="I1532" s="3" t="s">
        <v>68</v>
      </c>
      <c r="J1532" s="3" t="s">
        <v>2628</v>
      </c>
      <c r="K1532" s="3"/>
      <c r="L1532" s="3" t="s">
        <v>249</v>
      </c>
      <c r="M1532" s="3" t="s">
        <v>249</v>
      </c>
      <c r="N1532" s="3"/>
      <c r="O1532" s="3"/>
      <c r="P1532" s="3"/>
      <c r="Q1532" s="3"/>
      <c r="R1532" s="3"/>
      <c r="S1532" s="3"/>
      <c r="T1532" s="3"/>
      <c r="U1532" s="3"/>
      <c r="V1532" s="3" t="s">
        <v>265</v>
      </c>
      <c r="W1532" s="3" t="s">
        <v>3992</v>
      </c>
      <c r="X1532" s="3" t="s">
        <v>3993</v>
      </c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 t="s">
        <v>1703</v>
      </c>
      <c r="AY1532" s="3"/>
      <c r="AZ1532" s="3"/>
      <c r="BA1532" s="3"/>
      <c r="BB1532" s="3"/>
      <c r="BC1532" s="3"/>
      <c r="BD1532" s="3"/>
      <c r="BE1532" s="4"/>
      <c r="BF1532" s="5" t="s">
        <v>81</v>
      </c>
      <c r="BG1532" s="5" t="s">
        <v>81</v>
      </c>
      <c r="BH1532" s="5" t="s">
        <v>81</v>
      </c>
      <c r="BI1532" s="5" t="s">
        <v>81</v>
      </c>
      <c r="BJ1532" s="5" t="s">
        <v>81</v>
      </c>
    </row>
    <row r="1533" ht="15" customHeight="1">
      <c r="A1533" s="3" t="s">
        <v>93</v>
      </c>
      <c r="B1533" s="3" t="s">
        <v>244</v>
      </c>
      <c r="C1533" s="3" t="s">
        <v>245</v>
      </c>
      <c r="D1533" s="3" t="s">
        <v>3733</v>
      </c>
      <c r="E1533" s="3" t="s">
        <v>3734</v>
      </c>
      <c r="F1533" s="3" t="s">
        <v>3493</v>
      </c>
      <c r="G1533" s="3" t="s">
        <v>66</v>
      </c>
      <c r="H1533" s="3" t="s">
        <v>67</v>
      </c>
      <c r="I1533" s="3" t="s">
        <v>68</v>
      </c>
      <c r="J1533" s="3" t="s">
        <v>2628</v>
      </c>
      <c r="K1533" s="3"/>
      <c r="L1533" s="3" t="s">
        <v>249</v>
      </c>
      <c r="M1533" s="3" t="s">
        <v>249</v>
      </c>
      <c r="N1533" s="3"/>
      <c r="O1533" s="3"/>
      <c r="P1533" s="3"/>
      <c r="Q1533" s="3"/>
      <c r="R1533" s="3"/>
      <c r="S1533" s="3"/>
      <c r="T1533" s="3"/>
      <c r="U1533" s="3"/>
      <c r="V1533" s="3" t="s">
        <v>265</v>
      </c>
      <c r="W1533" s="3" t="s">
        <v>3994</v>
      </c>
      <c r="X1533" s="3" t="s">
        <v>3995</v>
      </c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 t="s">
        <v>1706</v>
      </c>
      <c r="AY1533" s="3"/>
      <c r="AZ1533" s="3"/>
      <c r="BA1533" s="3"/>
      <c r="BB1533" s="3"/>
      <c r="BC1533" s="3"/>
      <c r="BD1533" s="3"/>
      <c r="BE1533" s="4"/>
      <c r="BF1533" s="5" t="s">
        <v>81</v>
      </c>
      <c r="BG1533" s="5" t="s">
        <v>81</v>
      </c>
      <c r="BH1533" s="5" t="s">
        <v>81</v>
      </c>
      <c r="BI1533" s="5" t="s">
        <v>81</v>
      </c>
      <c r="BJ1533" s="5" t="s">
        <v>81</v>
      </c>
    </row>
    <row r="1534" ht="15" customHeight="1">
      <c r="A1534" s="3" t="s">
        <v>93</v>
      </c>
      <c r="B1534" s="3" t="s">
        <v>244</v>
      </c>
      <c r="C1534" s="3" t="s">
        <v>245</v>
      </c>
      <c r="D1534" s="3" t="s">
        <v>3733</v>
      </c>
      <c r="E1534" s="3" t="s">
        <v>3734</v>
      </c>
      <c r="F1534" s="3" t="s">
        <v>3493</v>
      </c>
      <c r="G1534" s="3" t="s">
        <v>66</v>
      </c>
      <c r="H1534" s="3" t="s">
        <v>67</v>
      </c>
      <c r="I1534" s="3" t="s">
        <v>68</v>
      </c>
      <c r="J1534" s="3" t="s">
        <v>2628</v>
      </c>
      <c r="K1534" s="3"/>
      <c r="L1534" s="3" t="s">
        <v>249</v>
      </c>
      <c r="M1534" s="3" t="s">
        <v>249</v>
      </c>
      <c r="N1534" s="3"/>
      <c r="O1534" s="3"/>
      <c r="P1534" s="3"/>
      <c r="Q1534" s="3"/>
      <c r="R1534" s="3"/>
      <c r="S1534" s="3"/>
      <c r="T1534" s="3"/>
      <c r="U1534" s="3"/>
      <c r="V1534" s="3" t="s">
        <v>265</v>
      </c>
      <c r="W1534" s="3" t="s">
        <v>3996</v>
      </c>
      <c r="X1534" s="3" t="s">
        <v>3997</v>
      </c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 t="s">
        <v>1709</v>
      </c>
      <c r="AY1534" s="3"/>
      <c r="AZ1534" s="3"/>
      <c r="BA1534" s="3"/>
      <c r="BB1534" s="3"/>
      <c r="BC1534" s="3"/>
      <c r="BD1534" s="3"/>
      <c r="BE1534" s="4"/>
      <c r="BF1534" s="5" t="s">
        <v>81</v>
      </c>
      <c r="BG1534" s="5" t="s">
        <v>81</v>
      </c>
      <c r="BH1534" s="5" t="s">
        <v>81</v>
      </c>
      <c r="BI1534" s="5" t="s">
        <v>81</v>
      </c>
      <c r="BJ1534" s="5" t="s">
        <v>81</v>
      </c>
    </row>
    <row r="1535" ht="15" customHeight="1">
      <c r="A1535" s="3" t="s">
        <v>93</v>
      </c>
      <c r="B1535" s="3" t="s">
        <v>244</v>
      </c>
      <c r="C1535" s="3" t="s">
        <v>245</v>
      </c>
      <c r="D1535" s="3" t="s">
        <v>3733</v>
      </c>
      <c r="E1535" s="3" t="s">
        <v>3734</v>
      </c>
      <c r="F1535" s="3" t="s">
        <v>3493</v>
      </c>
      <c r="G1535" s="3" t="s">
        <v>66</v>
      </c>
      <c r="H1535" s="3" t="s">
        <v>67</v>
      </c>
      <c r="I1535" s="3" t="s">
        <v>68</v>
      </c>
      <c r="J1535" s="3" t="s">
        <v>2628</v>
      </c>
      <c r="K1535" s="3"/>
      <c r="L1535" s="3" t="s">
        <v>249</v>
      </c>
      <c r="M1535" s="3" t="s">
        <v>249</v>
      </c>
      <c r="N1535" s="3"/>
      <c r="O1535" s="3"/>
      <c r="P1535" s="3"/>
      <c r="Q1535" s="3"/>
      <c r="R1535" s="3"/>
      <c r="S1535" s="3"/>
      <c r="T1535" s="3"/>
      <c r="U1535" s="3"/>
      <c r="V1535" s="3" t="s">
        <v>265</v>
      </c>
      <c r="W1535" s="3" t="s">
        <v>3998</v>
      </c>
      <c r="X1535" s="3" t="s">
        <v>3999</v>
      </c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 t="s">
        <v>1712</v>
      </c>
      <c r="AY1535" s="3"/>
      <c r="AZ1535" s="3"/>
      <c r="BA1535" s="3"/>
      <c r="BB1535" s="3"/>
      <c r="BC1535" s="3"/>
      <c r="BD1535" s="3"/>
      <c r="BE1535" s="4"/>
      <c r="BF1535" s="5" t="s">
        <v>81</v>
      </c>
      <c r="BG1535" s="5" t="s">
        <v>81</v>
      </c>
      <c r="BH1535" s="5" t="s">
        <v>81</v>
      </c>
      <c r="BI1535" s="5" t="s">
        <v>81</v>
      </c>
      <c r="BJ1535" s="5" t="s">
        <v>81</v>
      </c>
    </row>
    <row r="1536" ht="15" customHeight="1">
      <c r="A1536" s="3" t="s">
        <v>93</v>
      </c>
      <c r="B1536" s="3" t="s">
        <v>244</v>
      </c>
      <c r="C1536" s="3" t="s">
        <v>245</v>
      </c>
      <c r="D1536" s="3" t="s">
        <v>3733</v>
      </c>
      <c r="E1536" s="3" t="s">
        <v>3734</v>
      </c>
      <c r="F1536" s="3" t="s">
        <v>3493</v>
      </c>
      <c r="G1536" s="3" t="s">
        <v>66</v>
      </c>
      <c r="H1536" s="3" t="s">
        <v>67</v>
      </c>
      <c r="I1536" s="3" t="s">
        <v>68</v>
      </c>
      <c r="J1536" s="3" t="s">
        <v>2628</v>
      </c>
      <c r="K1536" s="3"/>
      <c r="L1536" s="3" t="s">
        <v>249</v>
      </c>
      <c r="M1536" s="3" t="s">
        <v>249</v>
      </c>
      <c r="N1536" s="3"/>
      <c r="O1536" s="3"/>
      <c r="P1536" s="3"/>
      <c r="Q1536" s="3"/>
      <c r="R1536" s="3"/>
      <c r="S1536" s="3"/>
      <c r="T1536" s="3"/>
      <c r="U1536" s="3"/>
      <c r="V1536" s="3" t="s">
        <v>265</v>
      </c>
      <c r="W1536" s="3" t="s">
        <v>4000</v>
      </c>
      <c r="X1536" s="3" t="s">
        <v>4001</v>
      </c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 t="s">
        <v>1715</v>
      </c>
      <c r="AY1536" s="3"/>
      <c r="AZ1536" s="3"/>
      <c r="BA1536" s="3"/>
      <c r="BB1536" s="3"/>
      <c r="BC1536" s="3"/>
      <c r="BD1536" s="3"/>
      <c r="BE1536" s="4"/>
      <c r="BF1536" s="5" t="s">
        <v>81</v>
      </c>
      <c r="BG1536" s="5" t="s">
        <v>81</v>
      </c>
      <c r="BH1536" s="5" t="s">
        <v>81</v>
      </c>
      <c r="BI1536" s="5" t="s">
        <v>81</v>
      </c>
      <c r="BJ1536" s="5" t="s">
        <v>81</v>
      </c>
    </row>
    <row r="1537" ht="15" customHeight="1">
      <c r="A1537" s="3" t="s">
        <v>93</v>
      </c>
      <c r="B1537" s="3" t="s">
        <v>244</v>
      </c>
      <c r="C1537" s="3" t="s">
        <v>245</v>
      </c>
      <c r="D1537" s="3" t="s">
        <v>3733</v>
      </c>
      <c r="E1537" s="3" t="s">
        <v>3734</v>
      </c>
      <c r="F1537" s="3" t="s">
        <v>3493</v>
      </c>
      <c r="G1537" s="3" t="s">
        <v>66</v>
      </c>
      <c r="H1537" s="3" t="s">
        <v>67</v>
      </c>
      <c r="I1537" s="3" t="s">
        <v>68</v>
      </c>
      <c r="J1537" s="3" t="s">
        <v>2628</v>
      </c>
      <c r="K1537" s="3"/>
      <c r="L1537" s="3" t="s">
        <v>249</v>
      </c>
      <c r="M1537" s="3" t="s">
        <v>249</v>
      </c>
      <c r="N1537" s="3"/>
      <c r="O1537" s="3"/>
      <c r="P1537" s="3"/>
      <c r="Q1537" s="3"/>
      <c r="R1537" s="3"/>
      <c r="S1537" s="3"/>
      <c r="T1537" s="3"/>
      <c r="U1537" s="3"/>
      <c r="V1537" s="3" t="s">
        <v>265</v>
      </c>
      <c r="W1537" s="3" t="s">
        <v>4002</v>
      </c>
      <c r="X1537" s="3" t="s">
        <v>4003</v>
      </c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 t="s">
        <v>1718</v>
      </c>
      <c r="AY1537" s="3"/>
      <c r="AZ1537" s="3"/>
      <c r="BA1537" s="3"/>
      <c r="BB1537" s="3"/>
      <c r="BC1537" s="3"/>
      <c r="BD1537" s="3"/>
      <c r="BE1537" s="4"/>
      <c r="BF1537" s="5" t="s">
        <v>81</v>
      </c>
      <c r="BG1537" s="5" t="s">
        <v>81</v>
      </c>
      <c r="BH1537" s="5" t="s">
        <v>81</v>
      </c>
      <c r="BI1537" s="5" t="s">
        <v>81</v>
      </c>
      <c r="BJ1537" s="5" t="s">
        <v>81</v>
      </c>
    </row>
    <row r="1538" ht="15" customHeight="1">
      <c r="A1538" s="3" t="s">
        <v>93</v>
      </c>
      <c r="B1538" s="3" t="s">
        <v>244</v>
      </c>
      <c r="C1538" s="3" t="s">
        <v>245</v>
      </c>
      <c r="D1538" s="3" t="s">
        <v>3733</v>
      </c>
      <c r="E1538" s="3" t="s">
        <v>3734</v>
      </c>
      <c r="F1538" s="3" t="s">
        <v>3493</v>
      </c>
      <c r="G1538" s="3" t="s">
        <v>66</v>
      </c>
      <c r="H1538" s="3" t="s">
        <v>67</v>
      </c>
      <c r="I1538" s="3" t="s">
        <v>68</v>
      </c>
      <c r="J1538" s="3" t="s">
        <v>2628</v>
      </c>
      <c r="K1538" s="3"/>
      <c r="L1538" s="3" t="s">
        <v>249</v>
      </c>
      <c r="M1538" s="3" t="s">
        <v>249</v>
      </c>
      <c r="N1538" s="3"/>
      <c r="O1538" s="3"/>
      <c r="P1538" s="3"/>
      <c r="Q1538" s="3"/>
      <c r="R1538" s="3"/>
      <c r="S1538" s="3"/>
      <c r="T1538" s="3"/>
      <c r="U1538" s="3"/>
      <c r="V1538" s="3" t="s">
        <v>265</v>
      </c>
      <c r="W1538" s="3" t="s">
        <v>4004</v>
      </c>
      <c r="X1538" s="3" t="s">
        <v>4005</v>
      </c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 t="s">
        <v>1721</v>
      </c>
      <c r="AY1538" s="3"/>
      <c r="AZ1538" s="3"/>
      <c r="BA1538" s="3"/>
      <c r="BB1538" s="3"/>
      <c r="BC1538" s="3"/>
      <c r="BD1538" s="3"/>
      <c r="BE1538" s="4"/>
      <c r="BF1538" s="5" t="s">
        <v>81</v>
      </c>
      <c r="BG1538" s="5" t="s">
        <v>81</v>
      </c>
      <c r="BH1538" s="5" t="s">
        <v>81</v>
      </c>
      <c r="BI1538" s="5" t="s">
        <v>81</v>
      </c>
      <c r="BJ1538" s="5" t="s">
        <v>81</v>
      </c>
    </row>
    <row r="1539" ht="15" customHeight="1">
      <c r="A1539" s="3" t="s">
        <v>93</v>
      </c>
      <c r="B1539" s="3" t="s">
        <v>244</v>
      </c>
      <c r="C1539" s="3" t="s">
        <v>245</v>
      </c>
      <c r="D1539" s="3" t="s">
        <v>3733</v>
      </c>
      <c r="E1539" s="3" t="s">
        <v>3734</v>
      </c>
      <c r="F1539" s="3" t="s">
        <v>3493</v>
      </c>
      <c r="G1539" s="3" t="s">
        <v>66</v>
      </c>
      <c r="H1539" s="3" t="s">
        <v>67</v>
      </c>
      <c r="I1539" s="3" t="s">
        <v>68</v>
      </c>
      <c r="J1539" s="3" t="s">
        <v>2628</v>
      </c>
      <c r="K1539" s="3"/>
      <c r="L1539" s="3" t="s">
        <v>249</v>
      </c>
      <c r="M1539" s="3" t="s">
        <v>249</v>
      </c>
      <c r="N1539" s="3"/>
      <c r="O1539" s="3"/>
      <c r="P1539" s="3"/>
      <c r="Q1539" s="3"/>
      <c r="R1539" s="3"/>
      <c r="S1539" s="3"/>
      <c r="T1539" s="3"/>
      <c r="U1539" s="3"/>
      <c r="V1539" s="3" t="s">
        <v>265</v>
      </c>
      <c r="W1539" s="3" t="s">
        <v>4006</v>
      </c>
      <c r="X1539" s="3" t="s">
        <v>4007</v>
      </c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 t="s">
        <v>1724</v>
      </c>
      <c r="AY1539" s="3"/>
      <c r="AZ1539" s="3"/>
      <c r="BA1539" s="3"/>
      <c r="BB1539" s="3"/>
      <c r="BC1539" s="3"/>
      <c r="BD1539" s="3"/>
      <c r="BE1539" s="4"/>
      <c r="BF1539" s="5" t="s">
        <v>81</v>
      </c>
      <c r="BG1539" s="5" t="s">
        <v>81</v>
      </c>
      <c r="BH1539" s="5" t="s">
        <v>81</v>
      </c>
      <c r="BI1539" s="5" t="s">
        <v>81</v>
      </c>
      <c r="BJ1539" s="5" t="s">
        <v>81</v>
      </c>
    </row>
    <row r="1540" ht="15" customHeight="1">
      <c r="A1540" s="3" t="s">
        <v>93</v>
      </c>
      <c r="B1540" s="3" t="s">
        <v>244</v>
      </c>
      <c r="C1540" s="3" t="s">
        <v>245</v>
      </c>
      <c r="D1540" s="3" t="s">
        <v>3733</v>
      </c>
      <c r="E1540" s="3" t="s">
        <v>3734</v>
      </c>
      <c r="F1540" s="3" t="s">
        <v>3493</v>
      </c>
      <c r="G1540" s="3" t="s">
        <v>66</v>
      </c>
      <c r="H1540" s="3" t="s">
        <v>67</v>
      </c>
      <c r="I1540" s="3" t="s">
        <v>68</v>
      </c>
      <c r="J1540" s="3" t="s">
        <v>2628</v>
      </c>
      <c r="K1540" s="3"/>
      <c r="L1540" s="3" t="s">
        <v>249</v>
      </c>
      <c r="M1540" s="3" t="s">
        <v>249</v>
      </c>
      <c r="N1540" s="3"/>
      <c r="O1540" s="3"/>
      <c r="P1540" s="3"/>
      <c r="Q1540" s="3"/>
      <c r="R1540" s="3"/>
      <c r="S1540" s="3"/>
      <c r="T1540" s="3"/>
      <c r="U1540" s="3"/>
      <c r="V1540" s="3" t="s">
        <v>265</v>
      </c>
      <c r="W1540" s="3" t="s">
        <v>4008</v>
      </c>
      <c r="X1540" s="3" t="s">
        <v>4009</v>
      </c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 t="s">
        <v>1727</v>
      </c>
      <c r="AY1540" s="3"/>
      <c r="AZ1540" s="3"/>
      <c r="BA1540" s="3"/>
      <c r="BB1540" s="3"/>
      <c r="BC1540" s="3"/>
      <c r="BD1540" s="3"/>
      <c r="BE1540" s="4"/>
      <c r="BF1540" s="5" t="s">
        <v>81</v>
      </c>
      <c r="BG1540" s="5" t="s">
        <v>81</v>
      </c>
      <c r="BH1540" s="5" t="s">
        <v>81</v>
      </c>
      <c r="BI1540" s="5" t="s">
        <v>81</v>
      </c>
      <c r="BJ1540" s="5" t="s">
        <v>81</v>
      </c>
    </row>
    <row r="1541" ht="15" customHeight="1">
      <c r="A1541" s="3" t="s">
        <v>93</v>
      </c>
      <c r="B1541" s="3" t="s">
        <v>244</v>
      </c>
      <c r="C1541" s="3" t="s">
        <v>245</v>
      </c>
      <c r="D1541" s="3" t="s">
        <v>3733</v>
      </c>
      <c r="E1541" s="3" t="s">
        <v>3734</v>
      </c>
      <c r="F1541" s="3" t="s">
        <v>3493</v>
      </c>
      <c r="G1541" s="3" t="s">
        <v>66</v>
      </c>
      <c r="H1541" s="3" t="s">
        <v>67</v>
      </c>
      <c r="I1541" s="3" t="s">
        <v>68</v>
      </c>
      <c r="J1541" s="3" t="s">
        <v>2628</v>
      </c>
      <c r="K1541" s="3"/>
      <c r="L1541" s="3" t="s">
        <v>249</v>
      </c>
      <c r="M1541" s="3" t="s">
        <v>249</v>
      </c>
      <c r="N1541" s="3"/>
      <c r="O1541" s="3"/>
      <c r="P1541" s="3"/>
      <c r="Q1541" s="3"/>
      <c r="R1541" s="3"/>
      <c r="S1541" s="3"/>
      <c r="T1541" s="3"/>
      <c r="U1541" s="3"/>
      <c r="V1541" s="3" t="s">
        <v>265</v>
      </c>
      <c r="W1541" s="3" t="s">
        <v>4010</v>
      </c>
      <c r="X1541" s="3" t="s">
        <v>4011</v>
      </c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 t="s">
        <v>1730</v>
      </c>
      <c r="AY1541" s="3"/>
      <c r="AZ1541" s="3"/>
      <c r="BA1541" s="3"/>
      <c r="BB1541" s="3"/>
      <c r="BC1541" s="3"/>
      <c r="BD1541" s="3"/>
      <c r="BE1541" s="4"/>
      <c r="BF1541" s="5" t="s">
        <v>81</v>
      </c>
      <c r="BG1541" s="5" t="s">
        <v>81</v>
      </c>
      <c r="BH1541" s="5" t="s">
        <v>81</v>
      </c>
      <c r="BI1541" s="5" t="s">
        <v>81</v>
      </c>
      <c r="BJ1541" s="5" t="s">
        <v>81</v>
      </c>
    </row>
    <row r="1542" ht="15" customHeight="1">
      <c r="A1542" s="3" t="s">
        <v>93</v>
      </c>
      <c r="B1542" s="3" t="s">
        <v>244</v>
      </c>
      <c r="C1542" s="3" t="s">
        <v>245</v>
      </c>
      <c r="D1542" s="3" t="s">
        <v>3733</v>
      </c>
      <c r="E1542" s="3" t="s">
        <v>3734</v>
      </c>
      <c r="F1542" s="3" t="s">
        <v>3493</v>
      </c>
      <c r="G1542" s="3" t="s">
        <v>66</v>
      </c>
      <c r="H1542" s="3" t="s">
        <v>67</v>
      </c>
      <c r="I1542" s="3" t="s">
        <v>68</v>
      </c>
      <c r="J1542" s="3" t="s">
        <v>2628</v>
      </c>
      <c r="K1542" s="3"/>
      <c r="L1542" s="3" t="s">
        <v>249</v>
      </c>
      <c r="M1542" s="3" t="s">
        <v>249</v>
      </c>
      <c r="N1542" s="3"/>
      <c r="O1542" s="3"/>
      <c r="P1542" s="3"/>
      <c r="Q1542" s="3"/>
      <c r="R1542" s="3"/>
      <c r="S1542" s="3"/>
      <c r="T1542" s="3"/>
      <c r="U1542" s="3"/>
      <c r="V1542" s="3" t="s">
        <v>265</v>
      </c>
      <c r="W1542" s="3" t="s">
        <v>4012</v>
      </c>
      <c r="X1542" s="3" t="s">
        <v>4013</v>
      </c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 t="s">
        <v>1733</v>
      </c>
      <c r="AY1542" s="3"/>
      <c r="AZ1542" s="3"/>
      <c r="BA1542" s="3"/>
      <c r="BB1542" s="3"/>
      <c r="BC1542" s="3"/>
      <c r="BD1542" s="3"/>
      <c r="BE1542" s="4"/>
      <c r="BF1542" s="5" t="s">
        <v>81</v>
      </c>
      <c r="BG1542" s="5" t="s">
        <v>81</v>
      </c>
      <c r="BH1542" s="5" t="s">
        <v>81</v>
      </c>
      <c r="BI1542" s="5" t="s">
        <v>81</v>
      </c>
      <c r="BJ1542" s="5" t="s">
        <v>81</v>
      </c>
    </row>
    <row r="1543" ht="15" customHeight="1">
      <c r="A1543" s="3" t="s">
        <v>93</v>
      </c>
      <c r="B1543" s="3" t="s">
        <v>244</v>
      </c>
      <c r="C1543" s="3" t="s">
        <v>245</v>
      </c>
      <c r="D1543" s="3" t="s">
        <v>3733</v>
      </c>
      <c r="E1543" s="3" t="s">
        <v>3734</v>
      </c>
      <c r="F1543" s="3" t="s">
        <v>3493</v>
      </c>
      <c r="G1543" s="3" t="s">
        <v>66</v>
      </c>
      <c r="H1543" s="3" t="s">
        <v>67</v>
      </c>
      <c r="I1543" s="3" t="s">
        <v>68</v>
      </c>
      <c r="J1543" s="3" t="s">
        <v>2628</v>
      </c>
      <c r="K1543" s="3"/>
      <c r="L1543" s="3" t="s">
        <v>249</v>
      </c>
      <c r="M1543" s="3" t="s">
        <v>249</v>
      </c>
      <c r="N1543" s="3"/>
      <c r="O1543" s="3"/>
      <c r="P1543" s="3"/>
      <c r="Q1543" s="3"/>
      <c r="R1543" s="3"/>
      <c r="S1543" s="3"/>
      <c r="T1543" s="3"/>
      <c r="U1543" s="3"/>
      <c r="V1543" s="3" t="s">
        <v>265</v>
      </c>
      <c r="W1543" s="3" t="s">
        <v>4014</v>
      </c>
      <c r="X1543" s="3" t="s">
        <v>4015</v>
      </c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 t="s">
        <v>1736</v>
      </c>
      <c r="AY1543" s="3"/>
      <c r="AZ1543" s="3"/>
      <c r="BA1543" s="3"/>
      <c r="BB1543" s="3"/>
      <c r="BC1543" s="3"/>
      <c r="BD1543" s="3"/>
      <c r="BE1543" s="4"/>
      <c r="BF1543" s="5" t="s">
        <v>81</v>
      </c>
      <c r="BG1543" s="5" t="s">
        <v>81</v>
      </c>
      <c r="BH1543" s="5" t="s">
        <v>81</v>
      </c>
      <c r="BI1543" s="5" t="s">
        <v>81</v>
      </c>
      <c r="BJ1543" s="5" t="s">
        <v>81</v>
      </c>
    </row>
    <row r="1544" ht="15" customHeight="1">
      <c r="A1544" s="3" t="s">
        <v>93</v>
      </c>
      <c r="B1544" s="3" t="s">
        <v>244</v>
      </c>
      <c r="C1544" s="3" t="s">
        <v>245</v>
      </c>
      <c r="D1544" s="3" t="s">
        <v>3733</v>
      </c>
      <c r="E1544" s="3" t="s">
        <v>3734</v>
      </c>
      <c r="F1544" s="3" t="s">
        <v>3493</v>
      </c>
      <c r="G1544" s="3" t="s">
        <v>66</v>
      </c>
      <c r="H1544" s="3" t="s">
        <v>67</v>
      </c>
      <c r="I1544" s="3" t="s">
        <v>68</v>
      </c>
      <c r="J1544" s="3" t="s">
        <v>2628</v>
      </c>
      <c r="K1544" s="3"/>
      <c r="L1544" s="3" t="s">
        <v>249</v>
      </c>
      <c r="M1544" s="3" t="s">
        <v>249</v>
      </c>
      <c r="N1544" s="3"/>
      <c r="O1544" s="3"/>
      <c r="P1544" s="3"/>
      <c r="Q1544" s="3"/>
      <c r="R1544" s="3"/>
      <c r="S1544" s="3"/>
      <c r="T1544" s="3"/>
      <c r="U1544" s="3"/>
      <c r="V1544" s="3" t="s">
        <v>265</v>
      </c>
      <c r="W1544" s="3" t="s">
        <v>4016</v>
      </c>
      <c r="X1544" s="3" t="s">
        <v>4017</v>
      </c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 t="s">
        <v>1739</v>
      </c>
      <c r="AY1544" s="3"/>
      <c r="AZ1544" s="3"/>
      <c r="BA1544" s="3"/>
      <c r="BB1544" s="3"/>
      <c r="BC1544" s="3"/>
      <c r="BD1544" s="3"/>
      <c r="BE1544" s="4"/>
      <c r="BF1544" s="5" t="s">
        <v>81</v>
      </c>
      <c r="BG1544" s="5" t="s">
        <v>81</v>
      </c>
      <c r="BH1544" s="5" t="s">
        <v>81</v>
      </c>
      <c r="BI1544" s="5" t="s">
        <v>81</v>
      </c>
      <c r="BJ1544" s="5" t="s">
        <v>81</v>
      </c>
    </row>
    <row r="1545" ht="15" customHeight="1">
      <c r="A1545" s="3" t="s">
        <v>93</v>
      </c>
      <c r="B1545" s="3" t="s">
        <v>244</v>
      </c>
      <c r="C1545" s="3" t="s">
        <v>245</v>
      </c>
      <c r="D1545" s="3" t="s">
        <v>3733</v>
      </c>
      <c r="E1545" s="3" t="s">
        <v>3734</v>
      </c>
      <c r="F1545" s="3" t="s">
        <v>3493</v>
      </c>
      <c r="G1545" s="3" t="s">
        <v>66</v>
      </c>
      <c r="H1545" s="3" t="s">
        <v>67</v>
      </c>
      <c r="I1545" s="3" t="s">
        <v>68</v>
      </c>
      <c r="J1545" s="3" t="s">
        <v>2628</v>
      </c>
      <c r="K1545" s="3"/>
      <c r="L1545" s="3" t="s">
        <v>249</v>
      </c>
      <c r="M1545" s="3" t="s">
        <v>249</v>
      </c>
      <c r="N1545" s="3"/>
      <c r="O1545" s="3"/>
      <c r="P1545" s="3"/>
      <c r="Q1545" s="3"/>
      <c r="R1545" s="3"/>
      <c r="S1545" s="3"/>
      <c r="T1545" s="3"/>
      <c r="U1545" s="3"/>
      <c r="V1545" s="3" t="s">
        <v>265</v>
      </c>
      <c r="W1545" s="3" t="s">
        <v>4018</v>
      </c>
      <c r="X1545" s="3" t="s">
        <v>4019</v>
      </c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 t="s">
        <v>1742</v>
      </c>
      <c r="AY1545" s="3"/>
      <c r="AZ1545" s="3"/>
      <c r="BA1545" s="3"/>
      <c r="BB1545" s="3"/>
      <c r="BC1545" s="3"/>
      <c r="BD1545" s="3"/>
      <c r="BE1545" s="4"/>
      <c r="BF1545" s="5" t="s">
        <v>81</v>
      </c>
      <c r="BG1545" s="5" t="s">
        <v>81</v>
      </c>
      <c r="BH1545" s="5" t="s">
        <v>81</v>
      </c>
      <c r="BI1545" s="5" t="s">
        <v>81</v>
      </c>
      <c r="BJ1545" s="5" t="s">
        <v>81</v>
      </c>
    </row>
    <row r="1546" ht="15" customHeight="1">
      <c r="A1546" s="3" t="s">
        <v>93</v>
      </c>
      <c r="B1546" s="3" t="s">
        <v>244</v>
      </c>
      <c r="C1546" s="3" t="s">
        <v>245</v>
      </c>
      <c r="D1546" s="3" t="s">
        <v>3733</v>
      </c>
      <c r="E1546" s="3" t="s">
        <v>3734</v>
      </c>
      <c r="F1546" s="3" t="s">
        <v>3493</v>
      </c>
      <c r="G1546" s="3" t="s">
        <v>66</v>
      </c>
      <c r="H1546" s="3" t="s">
        <v>67</v>
      </c>
      <c r="I1546" s="3" t="s">
        <v>68</v>
      </c>
      <c r="J1546" s="3" t="s">
        <v>2628</v>
      </c>
      <c r="K1546" s="3"/>
      <c r="L1546" s="3" t="s">
        <v>249</v>
      </c>
      <c r="M1546" s="3" t="s">
        <v>249</v>
      </c>
      <c r="N1546" s="3"/>
      <c r="O1546" s="3"/>
      <c r="P1546" s="3"/>
      <c r="Q1546" s="3"/>
      <c r="R1546" s="3"/>
      <c r="S1546" s="3"/>
      <c r="T1546" s="3"/>
      <c r="U1546" s="3"/>
      <c r="V1546" s="3" t="s">
        <v>265</v>
      </c>
      <c r="W1546" s="3" t="s">
        <v>4020</v>
      </c>
      <c r="X1546" s="3" t="s">
        <v>4021</v>
      </c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 t="s">
        <v>1745</v>
      </c>
      <c r="AY1546" s="3"/>
      <c r="AZ1546" s="3"/>
      <c r="BA1546" s="3"/>
      <c r="BB1546" s="3"/>
      <c r="BC1546" s="3"/>
      <c r="BD1546" s="3"/>
      <c r="BE1546" s="4"/>
      <c r="BF1546" s="5" t="s">
        <v>81</v>
      </c>
      <c r="BG1546" s="5" t="s">
        <v>81</v>
      </c>
      <c r="BH1546" s="5" t="s">
        <v>81</v>
      </c>
      <c r="BI1546" s="5" t="s">
        <v>81</v>
      </c>
      <c r="BJ1546" s="5" t="s">
        <v>81</v>
      </c>
    </row>
    <row r="1547" ht="15" customHeight="1">
      <c r="A1547" s="3" t="s">
        <v>93</v>
      </c>
      <c r="B1547" s="3" t="s">
        <v>244</v>
      </c>
      <c r="C1547" s="3" t="s">
        <v>245</v>
      </c>
      <c r="D1547" s="3" t="s">
        <v>3733</v>
      </c>
      <c r="E1547" s="3" t="s">
        <v>3734</v>
      </c>
      <c r="F1547" s="3" t="s">
        <v>3493</v>
      </c>
      <c r="G1547" s="3" t="s">
        <v>66</v>
      </c>
      <c r="H1547" s="3" t="s">
        <v>67</v>
      </c>
      <c r="I1547" s="3" t="s">
        <v>68</v>
      </c>
      <c r="J1547" s="3" t="s">
        <v>2628</v>
      </c>
      <c r="K1547" s="3"/>
      <c r="L1547" s="3" t="s">
        <v>249</v>
      </c>
      <c r="M1547" s="3" t="s">
        <v>249</v>
      </c>
      <c r="N1547" s="3"/>
      <c r="O1547" s="3"/>
      <c r="P1547" s="3"/>
      <c r="Q1547" s="3"/>
      <c r="R1547" s="3"/>
      <c r="S1547" s="3"/>
      <c r="T1547" s="3"/>
      <c r="U1547" s="3"/>
      <c r="V1547" s="3" t="s">
        <v>265</v>
      </c>
      <c r="W1547" s="3" t="s">
        <v>4022</v>
      </c>
      <c r="X1547" s="3" t="s">
        <v>4023</v>
      </c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 t="s">
        <v>1748</v>
      </c>
      <c r="AY1547" s="3"/>
      <c r="AZ1547" s="3"/>
      <c r="BA1547" s="3"/>
      <c r="BB1547" s="3"/>
      <c r="BC1547" s="3"/>
      <c r="BD1547" s="3"/>
      <c r="BE1547" s="4"/>
      <c r="BF1547" s="5" t="s">
        <v>81</v>
      </c>
      <c r="BG1547" s="5" t="s">
        <v>81</v>
      </c>
      <c r="BH1547" s="5" t="s">
        <v>81</v>
      </c>
      <c r="BI1547" s="5" t="s">
        <v>81</v>
      </c>
      <c r="BJ1547" s="5" t="s">
        <v>81</v>
      </c>
    </row>
    <row r="1548" ht="15" customHeight="1">
      <c r="A1548" s="3" t="s">
        <v>93</v>
      </c>
      <c r="B1548" s="3" t="s">
        <v>244</v>
      </c>
      <c r="C1548" s="3" t="s">
        <v>245</v>
      </c>
      <c r="D1548" s="3" t="s">
        <v>3733</v>
      </c>
      <c r="E1548" s="3" t="s">
        <v>3734</v>
      </c>
      <c r="F1548" s="3" t="s">
        <v>3493</v>
      </c>
      <c r="G1548" s="3" t="s">
        <v>66</v>
      </c>
      <c r="H1548" s="3" t="s">
        <v>67</v>
      </c>
      <c r="I1548" s="3" t="s">
        <v>68</v>
      </c>
      <c r="J1548" s="3" t="s">
        <v>2628</v>
      </c>
      <c r="K1548" s="3"/>
      <c r="L1548" s="3" t="s">
        <v>249</v>
      </c>
      <c r="M1548" s="3" t="s">
        <v>249</v>
      </c>
      <c r="N1548" s="3"/>
      <c r="O1548" s="3"/>
      <c r="P1548" s="3"/>
      <c r="Q1548" s="3"/>
      <c r="R1548" s="3"/>
      <c r="S1548" s="3"/>
      <c r="T1548" s="3"/>
      <c r="U1548" s="3"/>
      <c r="V1548" s="3" t="s">
        <v>265</v>
      </c>
      <c r="W1548" s="3" t="s">
        <v>4024</v>
      </c>
      <c r="X1548" s="3" t="s">
        <v>4025</v>
      </c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 t="s">
        <v>1751</v>
      </c>
      <c r="AY1548" s="3"/>
      <c r="AZ1548" s="3"/>
      <c r="BA1548" s="3"/>
      <c r="BB1548" s="3"/>
      <c r="BC1548" s="3"/>
      <c r="BD1548" s="3"/>
      <c r="BE1548" s="4"/>
      <c r="BF1548" s="5" t="s">
        <v>81</v>
      </c>
      <c r="BG1548" s="5" t="s">
        <v>81</v>
      </c>
      <c r="BH1548" s="5" t="s">
        <v>81</v>
      </c>
      <c r="BI1548" s="5" t="s">
        <v>81</v>
      </c>
      <c r="BJ1548" s="5" t="s">
        <v>81</v>
      </c>
    </row>
    <row r="1549" ht="15" customHeight="1">
      <c r="A1549" s="3" t="s">
        <v>93</v>
      </c>
      <c r="B1549" s="3" t="s">
        <v>244</v>
      </c>
      <c r="C1549" s="3" t="s">
        <v>245</v>
      </c>
      <c r="D1549" s="3" t="s">
        <v>3733</v>
      </c>
      <c r="E1549" s="3" t="s">
        <v>3734</v>
      </c>
      <c r="F1549" s="3" t="s">
        <v>3493</v>
      </c>
      <c r="G1549" s="3" t="s">
        <v>66</v>
      </c>
      <c r="H1549" s="3" t="s">
        <v>67</v>
      </c>
      <c r="I1549" s="3" t="s">
        <v>68</v>
      </c>
      <c r="J1549" s="3" t="s">
        <v>2628</v>
      </c>
      <c r="K1549" s="3"/>
      <c r="L1549" s="3" t="s">
        <v>249</v>
      </c>
      <c r="M1549" s="3" t="s">
        <v>249</v>
      </c>
      <c r="N1549" s="3"/>
      <c r="O1549" s="3"/>
      <c r="P1549" s="3"/>
      <c r="Q1549" s="3"/>
      <c r="R1549" s="3"/>
      <c r="S1549" s="3"/>
      <c r="T1549" s="3"/>
      <c r="U1549" s="3"/>
      <c r="V1549" s="3" t="s">
        <v>265</v>
      </c>
      <c r="W1549" s="3" t="s">
        <v>4026</v>
      </c>
      <c r="X1549" s="3" t="s">
        <v>4027</v>
      </c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 t="s">
        <v>1754</v>
      </c>
      <c r="AY1549" s="3"/>
      <c r="AZ1549" s="3"/>
      <c r="BA1549" s="3"/>
      <c r="BB1549" s="3"/>
      <c r="BC1549" s="3"/>
      <c r="BD1549" s="3"/>
      <c r="BE1549" s="4"/>
      <c r="BF1549" s="5" t="s">
        <v>81</v>
      </c>
      <c r="BG1549" s="5" t="s">
        <v>81</v>
      </c>
      <c r="BH1549" s="5" t="s">
        <v>81</v>
      </c>
      <c r="BI1549" s="5" t="s">
        <v>81</v>
      </c>
      <c r="BJ1549" s="5" t="s">
        <v>81</v>
      </c>
    </row>
    <row r="1550" ht="15" customHeight="1">
      <c r="A1550" s="3" t="s">
        <v>93</v>
      </c>
      <c r="B1550" s="3" t="s">
        <v>244</v>
      </c>
      <c r="C1550" s="3" t="s">
        <v>245</v>
      </c>
      <c r="D1550" s="3" t="s">
        <v>3733</v>
      </c>
      <c r="E1550" s="3" t="s">
        <v>3734</v>
      </c>
      <c r="F1550" s="3" t="s">
        <v>3493</v>
      </c>
      <c r="G1550" s="3" t="s">
        <v>66</v>
      </c>
      <c r="H1550" s="3" t="s">
        <v>67</v>
      </c>
      <c r="I1550" s="3" t="s">
        <v>68</v>
      </c>
      <c r="J1550" s="3" t="s">
        <v>2628</v>
      </c>
      <c r="K1550" s="3"/>
      <c r="L1550" s="3" t="s">
        <v>249</v>
      </c>
      <c r="M1550" s="3" t="s">
        <v>249</v>
      </c>
      <c r="N1550" s="3"/>
      <c r="O1550" s="3"/>
      <c r="P1550" s="3"/>
      <c r="Q1550" s="3"/>
      <c r="R1550" s="3"/>
      <c r="S1550" s="3"/>
      <c r="T1550" s="3"/>
      <c r="U1550" s="3"/>
      <c r="V1550" s="3" t="s">
        <v>265</v>
      </c>
      <c r="W1550" s="3" t="s">
        <v>4028</v>
      </c>
      <c r="X1550" s="3" t="s">
        <v>4029</v>
      </c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 t="s">
        <v>1757</v>
      </c>
      <c r="AY1550" s="3"/>
      <c r="AZ1550" s="3"/>
      <c r="BA1550" s="3"/>
      <c r="BB1550" s="3"/>
      <c r="BC1550" s="3"/>
      <c r="BD1550" s="3"/>
      <c r="BE1550" s="4"/>
      <c r="BF1550" s="5" t="s">
        <v>81</v>
      </c>
      <c r="BG1550" s="5" t="s">
        <v>81</v>
      </c>
      <c r="BH1550" s="5" t="s">
        <v>81</v>
      </c>
      <c r="BI1550" s="5" t="s">
        <v>81</v>
      </c>
      <c r="BJ1550" s="5" t="s">
        <v>81</v>
      </c>
    </row>
    <row r="1551" ht="15" customHeight="1">
      <c r="A1551" s="3" t="s">
        <v>93</v>
      </c>
      <c r="B1551" s="3" t="s">
        <v>244</v>
      </c>
      <c r="C1551" s="3" t="s">
        <v>245</v>
      </c>
      <c r="D1551" s="3" t="s">
        <v>3733</v>
      </c>
      <c r="E1551" s="3" t="s">
        <v>3734</v>
      </c>
      <c r="F1551" s="3" t="s">
        <v>3493</v>
      </c>
      <c r="G1551" s="3" t="s">
        <v>66</v>
      </c>
      <c r="H1551" s="3" t="s">
        <v>67</v>
      </c>
      <c r="I1551" s="3" t="s">
        <v>68</v>
      </c>
      <c r="J1551" s="3" t="s">
        <v>2628</v>
      </c>
      <c r="K1551" s="3"/>
      <c r="L1551" s="3" t="s">
        <v>249</v>
      </c>
      <c r="M1551" s="3" t="s">
        <v>249</v>
      </c>
      <c r="N1551" s="3"/>
      <c r="O1551" s="3"/>
      <c r="P1551" s="3"/>
      <c r="Q1551" s="3"/>
      <c r="R1551" s="3"/>
      <c r="S1551" s="3"/>
      <c r="T1551" s="3"/>
      <c r="U1551" s="3"/>
      <c r="V1551" s="3" t="s">
        <v>265</v>
      </c>
      <c r="W1551" s="3" t="s">
        <v>4030</v>
      </c>
      <c r="X1551" s="3" t="s">
        <v>4031</v>
      </c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 t="s">
        <v>1760</v>
      </c>
      <c r="AY1551" s="3"/>
      <c r="AZ1551" s="3"/>
      <c r="BA1551" s="3"/>
      <c r="BB1551" s="3"/>
      <c r="BC1551" s="3"/>
      <c r="BD1551" s="3"/>
      <c r="BE1551" s="4"/>
      <c r="BF1551" s="5" t="s">
        <v>81</v>
      </c>
      <c r="BG1551" s="5" t="s">
        <v>81</v>
      </c>
      <c r="BH1551" s="5" t="s">
        <v>81</v>
      </c>
      <c r="BI1551" s="5" t="s">
        <v>81</v>
      </c>
      <c r="BJ1551" s="5" t="s">
        <v>81</v>
      </c>
    </row>
    <row r="1552" ht="15" customHeight="1">
      <c r="A1552" s="3" t="s">
        <v>93</v>
      </c>
      <c r="B1552" s="3" t="s">
        <v>244</v>
      </c>
      <c r="C1552" s="3" t="s">
        <v>245</v>
      </c>
      <c r="D1552" s="3" t="s">
        <v>3733</v>
      </c>
      <c r="E1552" s="3" t="s">
        <v>3734</v>
      </c>
      <c r="F1552" s="3" t="s">
        <v>3493</v>
      </c>
      <c r="G1552" s="3" t="s">
        <v>66</v>
      </c>
      <c r="H1552" s="3" t="s">
        <v>67</v>
      </c>
      <c r="I1552" s="3" t="s">
        <v>68</v>
      </c>
      <c r="J1552" s="3" t="s">
        <v>2628</v>
      </c>
      <c r="K1552" s="3"/>
      <c r="L1552" s="3" t="s">
        <v>249</v>
      </c>
      <c r="M1552" s="3" t="s">
        <v>249</v>
      </c>
      <c r="N1552" s="3"/>
      <c r="O1552" s="3"/>
      <c r="P1552" s="3"/>
      <c r="Q1552" s="3"/>
      <c r="R1552" s="3"/>
      <c r="S1552" s="3"/>
      <c r="T1552" s="3"/>
      <c r="U1552" s="3"/>
      <c r="V1552" s="3" t="s">
        <v>265</v>
      </c>
      <c r="W1552" s="3" t="s">
        <v>4032</v>
      </c>
      <c r="X1552" s="3" t="s">
        <v>4033</v>
      </c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 t="s">
        <v>1763</v>
      </c>
      <c r="AY1552" s="3"/>
      <c r="AZ1552" s="3"/>
      <c r="BA1552" s="3"/>
      <c r="BB1552" s="3"/>
      <c r="BC1552" s="3"/>
      <c r="BD1552" s="3"/>
      <c r="BE1552" s="4"/>
      <c r="BF1552" s="5" t="s">
        <v>81</v>
      </c>
      <c r="BG1552" s="5" t="s">
        <v>81</v>
      </c>
      <c r="BH1552" s="5" t="s">
        <v>81</v>
      </c>
      <c r="BI1552" s="5" t="s">
        <v>81</v>
      </c>
      <c r="BJ1552" s="5" t="s">
        <v>81</v>
      </c>
    </row>
    <row r="1553" ht="15" customHeight="1">
      <c r="A1553" s="3" t="s">
        <v>93</v>
      </c>
      <c r="B1553" s="3" t="s">
        <v>244</v>
      </c>
      <c r="C1553" s="3" t="s">
        <v>245</v>
      </c>
      <c r="D1553" s="3" t="s">
        <v>3733</v>
      </c>
      <c r="E1553" s="3" t="s">
        <v>3734</v>
      </c>
      <c r="F1553" s="3" t="s">
        <v>3493</v>
      </c>
      <c r="G1553" s="3" t="s">
        <v>66</v>
      </c>
      <c r="H1553" s="3" t="s">
        <v>67</v>
      </c>
      <c r="I1553" s="3" t="s">
        <v>68</v>
      </c>
      <c r="J1553" s="3" t="s">
        <v>2628</v>
      </c>
      <c r="K1553" s="3"/>
      <c r="L1553" s="3" t="s">
        <v>249</v>
      </c>
      <c r="M1553" s="3" t="s">
        <v>249</v>
      </c>
      <c r="N1553" s="3"/>
      <c r="O1553" s="3"/>
      <c r="P1553" s="3"/>
      <c r="Q1553" s="3"/>
      <c r="R1553" s="3"/>
      <c r="S1553" s="3"/>
      <c r="T1553" s="3"/>
      <c r="U1553" s="3"/>
      <c r="V1553" s="3" t="s">
        <v>265</v>
      </c>
      <c r="W1553" s="3" t="s">
        <v>4034</v>
      </c>
      <c r="X1553" s="3" t="s">
        <v>4035</v>
      </c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 t="s">
        <v>1766</v>
      </c>
      <c r="AY1553" s="3"/>
      <c r="AZ1553" s="3"/>
      <c r="BA1553" s="3"/>
      <c r="BB1553" s="3"/>
      <c r="BC1553" s="3"/>
      <c r="BD1553" s="3"/>
      <c r="BE1553" s="4"/>
      <c r="BF1553" s="5" t="s">
        <v>81</v>
      </c>
      <c r="BG1553" s="5" t="s">
        <v>81</v>
      </c>
      <c r="BH1553" s="5" t="s">
        <v>81</v>
      </c>
      <c r="BI1553" s="5" t="s">
        <v>81</v>
      </c>
      <c r="BJ1553" s="5" t="s">
        <v>81</v>
      </c>
    </row>
    <row r="1554" ht="15" customHeight="1">
      <c r="A1554" s="3" t="s">
        <v>93</v>
      </c>
      <c r="B1554" s="3" t="s">
        <v>244</v>
      </c>
      <c r="C1554" s="3" t="s">
        <v>245</v>
      </c>
      <c r="D1554" s="3" t="s">
        <v>3733</v>
      </c>
      <c r="E1554" s="3" t="s">
        <v>3734</v>
      </c>
      <c r="F1554" s="3" t="s">
        <v>3493</v>
      </c>
      <c r="G1554" s="3" t="s">
        <v>66</v>
      </c>
      <c r="H1554" s="3" t="s">
        <v>67</v>
      </c>
      <c r="I1554" s="3" t="s">
        <v>68</v>
      </c>
      <c r="J1554" s="3" t="s">
        <v>2628</v>
      </c>
      <c r="K1554" s="3"/>
      <c r="L1554" s="3" t="s">
        <v>249</v>
      </c>
      <c r="M1554" s="3" t="s">
        <v>249</v>
      </c>
      <c r="N1554" s="3"/>
      <c r="O1554" s="3"/>
      <c r="P1554" s="3"/>
      <c r="Q1554" s="3"/>
      <c r="R1554" s="3"/>
      <c r="S1554" s="3"/>
      <c r="T1554" s="3"/>
      <c r="U1554" s="3"/>
      <c r="V1554" s="3" t="s">
        <v>265</v>
      </c>
      <c r="W1554" s="3" t="s">
        <v>4036</v>
      </c>
      <c r="X1554" s="3" t="s">
        <v>4037</v>
      </c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 t="s">
        <v>1769</v>
      </c>
      <c r="AY1554" s="3"/>
      <c r="AZ1554" s="3"/>
      <c r="BA1554" s="3"/>
      <c r="BB1554" s="3"/>
      <c r="BC1554" s="3"/>
      <c r="BD1554" s="3"/>
      <c r="BE1554" s="4"/>
      <c r="BF1554" s="5" t="s">
        <v>81</v>
      </c>
      <c r="BG1554" s="5" t="s">
        <v>81</v>
      </c>
      <c r="BH1554" s="5" t="s">
        <v>81</v>
      </c>
      <c r="BI1554" s="5" t="s">
        <v>81</v>
      </c>
      <c r="BJ1554" s="5" t="s">
        <v>81</v>
      </c>
    </row>
    <row r="1555" ht="15" customHeight="1">
      <c r="A1555" s="3" t="s">
        <v>93</v>
      </c>
      <c r="B1555" s="3" t="s">
        <v>244</v>
      </c>
      <c r="C1555" s="3" t="s">
        <v>245</v>
      </c>
      <c r="D1555" s="3" t="s">
        <v>3733</v>
      </c>
      <c r="E1555" s="3" t="s">
        <v>3734</v>
      </c>
      <c r="F1555" s="3" t="s">
        <v>3493</v>
      </c>
      <c r="G1555" s="3" t="s">
        <v>66</v>
      </c>
      <c r="H1555" s="3" t="s">
        <v>67</v>
      </c>
      <c r="I1555" s="3" t="s">
        <v>68</v>
      </c>
      <c r="J1555" s="3" t="s">
        <v>2628</v>
      </c>
      <c r="K1555" s="3"/>
      <c r="L1555" s="3" t="s">
        <v>249</v>
      </c>
      <c r="M1555" s="3" t="s">
        <v>249</v>
      </c>
      <c r="N1555" s="3"/>
      <c r="O1555" s="3"/>
      <c r="P1555" s="3"/>
      <c r="Q1555" s="3"/>
      <c r="R1555" s="3"/>
      <c r="S1555" s="3"/>
      <c r="T1555" s="3"/>
      <c r="U1555" s="3"/>
      <c r="V1555" s="3" t="s">
        <v>265</v>
      </c>
      <c r="W1555" s="3" t="s">
        <v>4038</v>
      </c>
      <c r="X1555" s="3" t="s">
        <v>4039</v>
      </c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 t="s">
        <v>1772</v>
      </c>
      <c r="AY1555" s="3"/>
      <c r="AZ1555" s="3"/>
      <c r="BA1555" s="3"/>
      <c r="BB1555" s="3"/>
      <c r="BC1555" s="3"/>
      <c r="BD1555" s="3"/>
      <c r="BE1555" s="4"/>
      <c r="BF1555" s="5" t="s">
        <v>81</v>
      </c>
      <c r="BG1555" s="5" t="s">
        <v>81</v>
      </c>
      <c r="BH1555" s="5" t="s">
        <v>81</v>
      </c>
      <c r="BI1555" s="5" t="s">
        <v>81</v>
      </c>
      <c r="BJ1555" s="5" t="s">
        <v>81</v>
      </c>
    </row>
    <row r="1556" ht="15" customHeight="1">
      <c r="A1556" s="3" t="s">
        <v>93</v>
      </c>
      <c r="B1556" s="3" t="s">
        <v>244</v>
      </c>
      <c r="C1556" s="3" t="s">
        <v>245</v>
      </c>
      <c r="D1556" s="3" t="s">
        <v>3733</v>
      </c>
      <c r="E1556" s="3" t="s">
        <v>3734</v>
      </c>
      <c r="F1556" s="3" t="s">
        <v>3493</v>
      </c>
      <c r="G1556" s="3" t="s">
        <v>66</v>
      </c>
      <c r="H1556" s="3" t="s">
        <v>67</v>
      </c>
      <c r="I1556" s="3" t="s">
        <v>68</v>
      </c>
      <c r="J1556" s="3" t="s">
        <v>2628</v>
      </c>
      <c r="K1556" s="3"/>
      <c r="L1556" s="3" t="s">
        <v>249</v>
      </c>
      <c r="M1556" s="3" t="s">
        <v>249</v>
      </c>
      <c r="N1556" s="3"/>
      <c r="O1556" s="3"/>
      <c r="P1556" s="3"/>
      <c r="Q1556" s="3"/>
      <c r="R1556" s="3"/>
      <c r="S1556" s="3"/>
      <c r="T1556" s="3"/>
      <c r="U1556" s="3"/>
      <c r="V1556" s="3" t="s">
        <v>265</v>
      </c>
      <c r="W1556" s="3" t="s">
        <v>4040</v>
      </c>
      <c r="X1556" s="3" t="s">
        <v>4041</v>
      </c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 t="s">
        <v>1775</v>
      </c>
      <c r="AY1556" s="3"/>
      <c r="AZ1556" s="3"/>
      <c r="BA1556" s="3"/>
      <c r="BB1556" s="3"/>
      <c r="BC1556" s="3"/>
      <c r="BD1556" s="3"/>
      <c r="BE1556" s="4"/>
      <c r="BF1556" s="5" t="s">
        <v>81</v>
      </c>
      <c r="BG1556" s="5" t="s">
        <v>81</v>
      </c>
      <c r="BH1556" s="5" t="s">
        <v>81</v>
      </c>
      <c r="BI1556" s="5" t="s">
        <v>81</v>
      </c>
      <c r="BJ1556" s="5" t="s">
        <v>81</v>
      </c>
    </row>
    <row r="1557" ht="15" customHeight="1">
      <c r="A1557" s="3" t="s">
        <v>93</v>
      </c>
      <c r="B1557" s="3" t="s">
        <v>244</v>
      </c>
      <c r="C1557" s="3" t="s">
        <v>245</v>
      </c>
      <c r="D1557" s="3" t="s">
        <v>3733</v>
      </c>
      <c r="E1557" s="3" t="s">
        <v>3734</v>
      </c>
      <c r="F1557" s="3" t="s">
        <v>3493</v>
      </c>
      <c r="G1557" s="3" t="s">
        <v>66</v>
      </c>
      <c r="H1557" s="3" t="s">
        <v>67</v>
      </c>
      <c r="I1557" s="3" t="s">
        <v>68</v>
      </c>
      <c r="J1557" s="3" t="s">
        <v>2628</v>
      </c>
      <c r="K1557" s="3"/>
      <c r="L1557" s="3" t="s">
        <v>249</v>
      </c>
      <c r="M1557" s="3" t="s">
        <v>249</v>
      </c>
      <c r="N1557" s="3"/>
      <c r="O1557" s="3"/>
      <c r="P1557" s="3"/>
      <c r="Q1557" s="3"/>
      <c r="R1557" s="3"/>
      <c r="S1557" s="3"/>
      <c r="T1557" s="3"/>
      <c r="U1557" s="3"/>
      <c r="V1557" s="3" t="s">
        <v>265</v>
      </c>
      <c r="W1557" s="3" t="s">
        <v>4042</v>
      </c>
      <c r="X1557" s="3" t="s">
        <v>4043</v>
      </c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 t="s">
        <v>1778</v>
      </c>
      <c r="AY1557" s="3"/>
      <c r="AZ1557" s="3"/>
      <c r="BA1557" s="3"/>
      <c r="BB1557" s="3"/>
      <c r="BC1557" s="3"/>
      <c r="BD1557" s="3"/>
      <c r="BE1557" s="4"/>
      <c r="BF1557" s="5" t="s">
        <v>81</v>
      </c>
      <c r="BG1557" s="5" t="s">
        <v>81</v>
      </c>
      <c r="BH1557" s="5" t="s">
        <v>81</v>
      </c>
      <c r="BI1557" s="5" t="s">
        <v>81</v>
      </c>
      <c r="BJ1557" s="5" t="s">
        <v>81</v>
      </c>
    </row>
    <row r="1558" ht="15" customHeight="1">
      <c r="A1558" s="3" t="s">
        <v>93</v>
      </c>
      <c r="B1558" s="3" t="s">
        <v>244</v>
      </c>
      <c r="C1558" s="3" t="s">
        <v>245</v>
      </c>
      <c r="D1558" s="3" t="s">
        <v>3733</v>
      </c>
      <c r="E1558" s="3" t="s">
        <v>3734</v>
      </c>
      <c r="F1558" s="3" t="s">
        <v>3493</v>
      </c>
      <c r="G1558" s="3" t="s">
        <v>66</v>
      </c>
      <c r="H1558" s="3" t="s">
        <v>67</v>
      </c>
      <c r="I1558" s="3" t="s">
        <v>68</v>
      </c>
      <c r="J1558" s="3" t="s">
        <v>2628</v>
      </c>
      <c r="K1558" s="3"/>
      <c r="L1558" s="3" t="s">
        <v>249</v>
      </c>
      <c r="M1558" s="3" t="s">
        <v>249</v>
      </c>
      <c r="N1558" s="3"/>
      <c r="O1558" s="3"/>
      <c r="P1558" s="3"/>
      <c r="Q1558" s="3"/>
      <c r="R1558" s="3"/>
      <c r="S1558" s="3"/>
      <c r="T1558" s="3"/>
      <c r="U1558" s="3"/>
      <c r="V1558" s="3" t="s">
        <v>265</v>
      </c>
      <c r="W1558" s="3" t="s">
        <v>4044</v>
      </c>
      <c r="X1558" s="3" t="s">
        <v>4045</v>
      </c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 t="s">
        <v>1781</v>
      </c>
      <c r="AY1558" s="3"/>
      <c r="AZ1558" s="3"/>
      <c r="BA1558" s="3"/>
      <c r="BB1558" s="3"/>
      <c r="BC1558" s="3"/>
      <c r="BD1558" s="3"/>
      <c r="BE1558" s="4"/>
      <c r="BF1558" s="5" t="s">
        <v>81</v>
      </c>
      <c r="BG1558" s="5" t="s">
        <v>81</v>
      </c>
      <c r="BH1558" s="5" t="s">
        <v>81</v>
      </c>
      <c r="BI1558" s="5" t="s">
        <v>81</v>
      </c>
      <c r="BJ1558" s="5" t="s">
        <v>81</v>
      </c>
    </row>
    <row r="1559" ht="15" customHeight="1">
      <c r="A1559" s="3" t="s">
        <v>93</v>
      </c>
      <c r="B1559" s="3" t="s">
        <v>244</v>
      </c>
      <c r="C1559" s="3" t="s">
        <v>245</v>
      </c>
      <c r="D1559" s="3" t="s">
        <v>3733</v>
      </c>
      <c r="E1559" s="3" t="s">
        <v>3734</v>
      </c>
      <c r="F1559" s="3" t="s">
        <v>3493</v>
      </c>
      <c r="G1559" s="3" t="s">
        <v>66</v>
      </c>
      <c r="H1559" s="3" t="s">
        <v>67</v>
      </c>
      <c r="I1559" s="3" t="s">
        <v>68</v>
      </c>
      <c r="J1559" s="3" t="s">
        <v>2628</v>
      </c>
      <c r="K1559" s="3"/>
      <c r="L1559" s="3" t="s">
        <v>249</v>
      </c>
      <c r="M1559" s="3" t="s">
        <v>249</v>
      </c>
      <c r="N1559" s="3"/>
      <c r="O1559" s="3"/>
      <c r="P1559" s="3"/>
      <c r="Q1559" s="3"/>
      <c r="R1559" s="3"/>
      <c r="S1559" s="3"/>
      <c r="T1559" s="3"/>
      <c r="U1559" s="3"/>
      <c r="V1559" s="3" t="s">
        <v>265</v>
      </c>
      <c r="W1559" s="3" t="s">
        <v>4046</v>
      </c>
      <c r="X1559" s="3" t="s">
        <v>4047</v>
      </c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 t="s">
        <v>1784</v>
      </c>
      <c r="AY1559" s="3"/>
      <c r="AZ1559" s="3"/>
      <c r="BA1559" s="3"/>
      <c r="BB1559" s="3"/>
      <c r="BC1559" s="3"/>
      <c r="BD1559" s="3"/>
      <c r="BE1559" s="4"/>
      <c r="BF1559" s="5" t="s">
        <v>81</v>
      </c>
      <c r="BG1559" s="5" t="s">
        <v>81</v>
      </c>
      <c r="BH1559" s="5" t="s">
        <v>81</v>
      </c>
      <c r="BI1559" s="5" t="s">
        <v>81</v>
      </c>
      <c r="BJ1559" s="5" t="s">
        <v>81</v>
      </c>
    </row>
    <row r="1560" ht="15" customHeight="1">
      <c r="A1560" s="3" t="s">
        <v>93</v>
      </c>
      <c r="B1560" s="3" t="s">
        <v>244</v>
      </c>
      <c r="C1560" s="3" t="s">
        <v>245</v>
      </c>
      <c r="D1560" s="3" t="s">
        <v>3733</v>
      </c>
      <c r="E1560" s="3" t="s">
        <v>3734</v>
      </c>
      <c r="F1560" s="3" t="s">
        <v>3493</v>
      </c>
      <c r="G1560" s="3" t="s">
        <v>66</v>
      </c>
      <c r="H1560" s="3" t="s">
        <v>67</v>
      </c>
      <c r="I1560" s="3" t="s">
        <v>68</v>
      </c>
      <c r="J1560" s="3" t="s">
        <v>2628</v>
      </c>
      <c r="K1560" s="3"/>
      <c r="L1560" s="3" t="s">
        <v>249</v>
      </c>
      <c r="M1560" s="3" t="s">
        <v>249</v>
      </c>
      <c r="N1560" s="3"/>
      <c r="O1560" s="3"/>
      <c r="P1560" s="3"/>
      <c r="Q1560" s="3"/>
      <c r="R1560" s="3"/>
      <c r="S1560" s="3"/>
      <c r="T1560" s="3"/>
      <c r="U1560" s="3"/>
      <c r="V1560" s="3" t="s">
        <v>265</v>
      </c>
      <c r="W1560" s="3" t="s">
        <v>4048</v>
      </c>
      <c r="X1560" s="3" t="s">
        <v>4049</v>
      </c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 t="s">
        <v>1787</v>
      </c>
      <c r="AY1560" s="3"/>
      <c r="AZ1560" s="3"/>
      <c r="BA1560" s="3"/>
      <c r="BB1560" s="3"/>
      <c r="BC1560" s="3"/>
      <c r="BD1560" s="3"/>
      <c r="BE1560" s="4"/>
      <c r="BF1560" s="5" t="s">
        <v>81</v>
      </c>
      <c r="BG1560" s="5" t="s">
        <v>81</v>
      </c>
      <c r="BH1560" s="5" t="s">
        <v>81</v>
      </c>
      <c r="BI1560" s="5" t="s">
        <v>81</v>
      </c>
      <c r="BJ1560" s="5" t="s">
        <v>81</v>
      </c>
    </row>
    <row r="1561" ht="15" customHeight="1">
      <c r="A1561" s="3" t="s">
        <v>93</v>
      </c>
      <c r="B1561" s="3" t="s">
        <v>244</v>
      </c>
      <c r="C1561" s="3" t="s">
        <v>245</v>
      </c>
      <c r="D1561" s="3" t="s">
        <v>3733</v>
      </c>
      <c r="E1561" s="3" t="s">
        <v>3734</v>
      </c>
      <c r="F1561" s="3" t="s">
        <v>3493</v>
      </c>
      <c r="G1561" s="3" t="s">
        <v>66</v>
      </c>
      <c r="H1561" s="3" t="s">
        <v>67</v>
      </c>
      <c r="I1561" s="3" t="s">
        <v>68</v>
      </c>
      <c r="J1561" s="3" t="s">
        <v>2628</v>
      </c>
      <c r="K1561" s="3"/>
      <c r="L1561" s="3" t="s">
        <v>249</v>
      </c>
      <c r="M1561" s="3" t="s">
        <v>249</v>
      </c>
      <c r="N1561" s="3"/>
      <c r="O1561" s="3"/>
      <c r="P1561" s="3"/>
      <c r="Q1561" s="3"/>
      <c r="R1561" s="3"/>
      <c r="S1561" s="3"/>
      <c r="T1561" s="3"/>
      <c r="U1561" s="3"/>
      <c r="V1561" s="3" t="s">
        <v>265</v>
      </c>
      <c r="W1561" s="3" t="s">
        <v>4050</v>
      </c>
      <c r="X1561" s="3" t="s">
        <v>4051</v>
      </c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 t="s">
        <v>1789</v>
      </c>
      <c r="AY1561" s="3"/>
      <c r="AZ1561" s="3"/>
      <c r="BA1561" s="3"/>
      <c r="BB1561" s="3"/>
      <c r="BC1561" s="3"/>
      <c r="BD1561" s="3"/>
      <c r="BE1561" s="4"/>
      <c r="BF1561" s="5" t="s">
        <v>81</v>
      </c>
      <c r="BG1561" s="5" t="s">
        <v>81</v>
      </c>
      <c r="BH1561" s="5" t="s">
        <v>81</v>
      </c>
      <c r="BI1561" s="5" t="s">
        <v>81</v>
      </c>
      <c r="BJ1561" s="5" t="s">
        <v>81</v>
      </c>
    </row>
    <row r="1562" ht="15" customHeight="1">
      <c r="A1562" s="3" t="s">
        <v>93</v>
      </c>
      <c r="B1562" s="3" t="s">
        <v>244</v>
      </c>
      <c r="C1562" s="3" t="s">
        <v>245</v>
      </c>
      <c r="D1562" s="3" t="s">
        <v>3733</v>
      </c>
      <c r="E1562" s="3" t="s">
        <v>3734</v>
      </c>
      <c r="F1562" s="3" t="s">
        <v>3493</v>
      </c>
      <c r="G1562" s="3" t="s">
        <v>66</v>
      </c>
      <c r="H1562" s="3" t="s">
        <v>67</v>
      </c>
      <c r="I1562" s="3" t="s">
        <v>68</v>
      </c>
      <c r="J1562" s="3" t="s">
        <v>2628</v>
      </c>
      <c r="K1562" s="3"/>
      <c r="L1562" s="3" t="s">
        <v>249</v>
      </c>
      <c r="M1562" s="3" t="s">
        <v>249</v>
      </c>
      <c r="N1562" s="3"/>
      <c r="O1562" s="3"/>
      <c r="P1562" s="3"/>
      <c r="Q1562" s="3"/>
      <c r="R1562" s="3"/>
      <c r="S1562" s="3"/>
      <c r="T1562" s="3"/>
      <c r="U1562" s="3"/>
      <c r="V1562" s="3" t="s">
        <v>265</v>
      </c>
      <c r="W1562" s="3" t="s">
        <v>4052</v>
      </c>
      <c r="X1562" s="3" t="s">
        <v>4053</v>
      </c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 t="s">
        <v>1791</v>
      </c>
      <c r="AY1562" s="3"/>
      <c r="AZ1562" s="3"/>
      <c r="BA1562" s="3"/>
      <c r="BB1562" s="3"/>
      <c r="BC1562" s="3"/>
      <c r="BD1562" s="3"/>
      <c r="BE1562" s="4"/>
      <c r="BF1562" s="5" t="s">
        <v>81</v>
      </c>
      <c r="BG1562" s="5" t="s">
        <v>81</v>
      </c>
      <c r="BH1562" s="5" t="s">
        <v>81</v>
      </c>
      <c r="BI1562" s="5" t="s">
        <v>81</v>
      </c>
      <c r="BJ1562" s="5" t="s">
        <v>81</v>
      </c>
    </row>
    <row r="1563" ht="15" customHeight="1">
      <c r="A1563" s="3" t="s">
        <v>93</v>
      </c>
      <c r="B1563" s="3" t="s">
        <v>244</v>
      </c>
      <c r="C1563" s="3" t="s">
        <v>245</v>
      </c>
      <c r="D1563" s="3" t="s">
        <v>3733</v>
      </c>
      <c r="E1563" s="3" t="s">
        <v>3734</v>
      </c>
      <c r="F1563" s="3" t="s">
        <v>3493</v>
      </c>
      <c r="G1563" s="3" t="s">
        <v>66</v>
      </c>
      <c r="H1563" s="3" t="s">
        <v>67</v>
      </c>
      <c r="I1563" s="3" t="s">
        <v>68</v>
      </c>
      <c r="J1563" s="3" t="s">
        <v>2628</v>
      </c>
      <c r="K1563" s="3"/>
      <c r="L1563" s="3" t="s">
        <v>249</v>
      </c>
      <c r="M1563" s="3" t="s">
        <v>249</v>
      </c>
      <c r="N1563" s="3"/>
      <c r="O1563" s="3"/>
      <c r="P1563" s="3"/>
      <c r="Q1563" s="3"/>
      <c r="R1563" s="3"/>
      <c r="S1563" s="3"/>
      <c r="T1563" s="3"/>
      <c r="U1563" s="3"/>
      <c r="V1563" s="3" t="s">
        <v>265</v>
      </c>
      <c r="W1563" s="3" t="s">
        <v>4054</v>
      </c>
      <c r="X1563" s="3" t="s">
        <v>4055</v>
      </c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 t="s">
        <v>1793</v>
      </c>
      <c r="AY1563" s="3"/>
      <c r="AZ1563" s="3"/>
      <c r="BA1563" s="3"/>
      <c r="BB1563" s="3"/>
      <c r="BC1563" s="3"/>
      <c r="BD1563" s="3"/>
      <c r="BE1563" s="4"/>
      <c r="BF1563" s="5" t="s">
        <v>81</v>
      </c>
      <c r="BG1563" s="5" t="s">
        <v>81</v>
      </c>
      <c r="BH1563" s="5" t="s">
        <v>81</v>
      </c>
      <c r="BI1563" s="5" t="s">
        <v>81</v>
      </c>
      <c r="BJ1563" s="5" t="s">
        <v>81</v>
      </c>
    </row>
    <row r="1564" ht="15" customHeight="1">
      <c r="A1564" s="3" t="s">
        <v>93</v>
      </c>
      <c r="B1564" s="3" t="s">
        <v>244</v>
      </c>
      <c r="C1564" s="3" t="s">
        <v>245</v>
      </c>
      <c r="D1564" s="3" t="s">
        <v>3733</v>
      </c>
      <c r="E1564" s="3" t="s">
        <v>3734</v>
      </c>
      <c r="F1564" s="3" t="s">
        <v>3493</v>
      </c>
      <c r="G1564" s="3" t="s">
        <v>66</v>
      </c>
      <c r="H1564" s="3" t="s">
        <v>67</v>
      </c>
      <c r="I1564" s="3" t="s">
        <v>68</v>
      </c>
      <c r="J1564" s="3" t="s">
        <v>2628</v>
      </c>
      <c r="K1564" s="3"/>
      <c r="L1564" s="3" t="s">
        <v>249</v>
      </c>
      <c r="M1564" s="3" t="s">
        <v>249</v>
      </c>
      <c r="N1564" s="3"/>
      <c r="O1564" s="3"/>
      <c r="P1564" s="3"/>
      <c r="Q1564" s="3"/>
      <c r="R1564" s="3"/>
      <c r="S1564" s="3"/>
      <c r="T1564" s="3"/>
      <c r="U1564" s="3"/>
      <c r="V1564" s="3" t="s">
        <v>265</v>
      </c>
      <c r="W1564" s="3" t="s">
        <v>4056</v>
      </c>
      <c r="X1564" s="3" t="s">
        <v>4057</v>
      </c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 t="s">
        <v>1795</v>
      </c>
      <c r="AY1564" s="3"/>
      <c r="AZ1564" s="3"/>
      <c r="BA1564" s="3"/>
      <c r="BB1564" s="3"/>
      <c r="BC1564" s="3"/>
      <c r="BD1564" s="3"/>
      <c r="BE1564" s="4"/>
      <c r="BF1564" s="5" t="s">
        <v>81</v>
      </c>
      <c r="BG1564" s="5" t="s">
        <v>81</v>
      </c>
      <c r="BH1564" s="5" t="s">
        <v>81</v>
      </c>
      <c r="BI1564" s="5" t="s">
        <v>81</v>
      </c>
      <c r="BJ1564" s="5" t="s">
        <v>81</v>
      </c>
    </row>
    <row r="1565" ht="15" customHeight="1">
      <c r="A1565" s="3" t="s">
        <v>93</v>
      </c>
      <c r="B1565" s="3" t="s">
        <v>244</v>
      </c>
      <c r="C1565" s="3" t="s">
        <v>245</v>
      </c>
      <c r="D1565" s="3" t="s">
        <v>3733</v>
      </c>
      <c r="E1565" s="3" t="s">
        <v>3734</v>
      </c>
      <c r="F1565" s="3" t="s">
        <v>3493</v>
      </c>
      <c r="G1565" s="3" t="s">
        <v>66</v>
      </c>
      <c r="H1565" s="3" t="s">
        <v>67</v>
      </c>
      <c r="I1565" s="3" t="s">
        <v>68</v>
      </c>
      <c r="J1565" s="3" t="s">
        <v>2628</v>
      </c>
      <c r="K1565" s="3"/>
      <c r="L1565" s="3" t="s">
        <v>249</v>
      </c>
      <c r="M1565" s="3" t="s">
        <v>249</v>
      </c>
      <c r="N1565" s="3"/>
      <c r="O1565" s="3"/>
      <c r="P1565" s="3"/>
      <c r="Q1565" s="3"/>
      <c r="R1565" s="3"/>
      <c r="S1565" s="3"/>
      <c r="T1565" s="3"/>
      <c r="U1565" s="3"/>
      <c r="V1565" s="3" t="s">
        <v>265</v>
      </c>
      <c r="W1565" s="3" t="s">
        <v>4058</v>
      </c>
      <c r="X1565" s="3" t="s">
        <v>4059</v>
      </c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 t="s">
        <v>1798</v>
      </c>
      <c r="AY1565" s="3"/>
      <c r="AZ1565" s="3"/>
      <c r="BA1565" s="3"/>
      <c r="BB1565" s="3"/>
      <c r="BC1565" s="3"/>
      <c r="BD1565" s="3"/>
      <c r="BE1565" s="4"/>
      <c r="BF1565" s="5" t="s">
        <v>81</v>
      </c>
      <c r="BG1565" s="5" t="s">
        <v>81</v>
      </c>
      <c r="BH1565" s="5" t="s">
        <v>81</v>
      </c>
      <c r="BI1565" s="5" t="s">
        <v>81</v>
      </c>
      <c r="BJ1565" s="5" t="s">
        <v>81</v>
      </c>
    </row>
    <row r="1566" ht="15" customHeight="1">
      <c r="A1566" s="3" t="s">
        <v>93</v>
      </c>
      <c r="B1566" s="3" t="s">
        <v>244</v>
      </c>
      <c r="C1566" s="3" t="s">
        <v>245</v>
      </c>
      <c r="D1566" s="3" t="s">
        <v>3733</v>
      </c>
      <c r="E1566" s="3" t="s">
        <v>3734</v>
      </c>
      <c r="F1566" s="3" t="s">
        <v>3493</v>
      </c>
      <c r="G1566" s="3" t="s">
        <v>66</v>
      </c>
      <c r="H1566" s="3" t="s">
        <v>67</v>
      </c>
      <c r="I1566" s="3" t="s">
        <v>68</v>
      </c>
      <c r="J1566" s="3" t="s">
        <v>2628</v>
      </c>
      <c r="K1566" s="3"/>
      <c r="L1566" s="3" t="s">
        <v>249</v>
      </c>
      <c r="M1566" s="3" t="s">
        <v>249</v>
      </c>
      <c r="N1566" s="3"/>
      <c r="O1566" s="3"/>
      <c r="P1566" s="3"/>
      <c r="Q1566" s="3"/>
      <c r="R1566" s="3"/>
      <c r="S1566" s="3"/>
      <c r="T1566" s="3"/>
      <c r="U1566" s="3"/>
      <c r="V1566" s="3" t="s">
        <v>265</v>
      </c>
      <c r="W1566" s="3" t="s">
        <v>4060</v>
      </c>
      <c r="X1566" s="3" t="s">
        <v>4061</v>
      </c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 t="s">
        <v>1801</v>
      </c>
      <c r="AY1566" s="3"/>
      <c r="AZ1566" s="3"/>
      <c r="BA1566" s="3"/>
      <c r="BB1566" s="3"/>
      <c r="BC1566" s="3"/>
      <c r="BD1566" s="3"/>
      <c r="BE1566" s="4"/>
      <c r="BF1566" s="5" t="s">
        <v>81</v>
      </c>
      <c r="BG1566" s="5" t="s">
        <v>81</v>
      </c>
      <c r="BH1566" s="5" t="s">
        <v>81</v>
      </c>
      <c r="BI1566" s="5" t="s">
        <v>81</v>
      </c>
      <c r="BJ1566" s="5" t="s">
        <v>81</v>
      </c>
    </row>
    <row r="1567" ht="15" customHeight="1">
      <c r="A1567" s="3" t="s">
        <v>93</v>
      </c>
      <c r="B1567" s="3" t="s">
        <v>244</v>
      </c>
      <c r="C1567" s="3" t="s">
        <v>245</v>
      </c>
      <c r="D1567" s="3" t="s">
        <v>3733</v>
      </c>
      <c r="E1567" s="3" t="s">
        <v>3734</v>
      </c>
      <c r="F1567" s="3" t="s">
        <v>3493</v>
      </c>
      <c r="G1567" s="3" t="s">
        <v>66</v>
      </c>
      <c r="H1567" s="3" t="s">
        <v>67</v>
      </c>
      <c r="I1567" s="3" t="s">
        <v>68</v>
      </c>
      <c r="J1567" s="3" t="s">
        <v>2628</v>
      </c>
      <c r="K1567" s="3"/>
      <c r="L1567" s="3" t="s">
        <v>249</v>
      </c>
      <c r="M1567" s="3" t="s">
        <v>249</v>
      </c>
      <c r="N1567" s="3"/>
      <c r="O1567" s="3"/>
      <c r="P1567" s="3"/>
      <c r="Q1567" s="3"/>
      <c r="R1567" s="3"/>
      <c r="S1567" s="3"/>
      <c r="T1567" s="3"/>
      <c r="U1567" s="3"/>
      <c r="V1567" s="3" t="s">
        <v>265</v>
      </c>
      <c r="W1567" s="3" t="s">
        <v>4062</v>
      </c>
      <c r="X1567" s="3" t="s">
        <v>4063</v>
      </c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 t="s">
        <v>1804</v>
      </c>
      <c r="AY1567" s="3"/>
      <c r="AZ1567" s="3"/>
      <c r="BA1567" s="3"/>
      <c r="BB1567" s="3"/>
      <c r="BC1567" s="3"/>
      <c r="BD1567" s="3"/>
      <c r="BE1567" s="4"/>
      <c r="BF1567" s="5" t="s">
        <v>81</v>
      </c>
      <c r="BG1567" s="5" t="s">
        <v>81</v>
      </c>
      <c r="BH1567" s="5" t="s">
        <v>81</v>
      </c>
      <c r="BI1567" s="5" t="s">
        <v>81</v>
      </c>
      <c r="BJ1567" s="5" t="s">
        <v>81</v>
      </c>
    </row>
    <row r="1568" ht="15" customHeight="1">
      <c r="A1568" s="3" t="s">
        <v>93</v>
      </c>
      <c r="B1568" s="3" t="s">
        <v>244</v>
      </c>
      <c r="C1568" s="3" t="s">
        <v>245</v>
      </c>
      <c r="D1568" s="3" t="s">
        <v>3733</v>
      </c>
      <c r="E1568" s="3" t="s">
        <v>3734</v>
      </c>
      <c r="F1568" s="3" t="s">
        <v>3493</v>
      </c>
      <c r="G1568" s="3" t="s">
        <v>66</v>
      </c>
      <c r="H1568" s="3" t="s">
        <v>67</v>
      </c>
      <c r="I1568" s="3" t="s">
        <v>68</v>
      </c>
      <c r="J1568" s="3" t="s">
        <v>2628</v>
      </c>
      <c r="K1568" s="3"/>
      <c r="L1568" s="3" t="s">
        <v>249</v>
      </c>
      <c r="M1568" s="3" t="s">
        <v>249</v>
      </c>
      <c r="N1568" s="3"/>
      <c r="O1568" s="3"/>
      <c r="P1568" s="3"/>
      <c r="Q1568" s="3"/>
      <c r="R1568" s="3"/>
      <c r="S1568" s="3"/>
      <c r="T1568" s="3"/>
      <c r="U1568" s="3"/>
      <c r="V1568" s="3" t="s">
        <v>265</v>
      </c>
      <c r="W1568" s="3" t="s">
        <v>4064</v>
      </c>
      <c r="X1568" s="3" t="s">
        <v>4065</v>
      </c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 t="s">
        <v>1807</v>
      </c>
      <c r="AY1568" s="3"/>
      <c r="AZ1568" s="3"/>
      <c r="BA1568" s="3"/>
      <c r="BB1568" s="3"/>
      <c r="BC1568" s="3"/>
      <c r="BD1568" s="3"/>
      <c r="BE1568" s="4"/>
      <c r="BF1568" s="5" t="s">
        <v>81</v>
      </c>
      <c r="BG1568" s="5" t="s">
        <v>81</v>
      </c>
      <c r="BH1568" s="5" t="s">
        <v>81</v>
      </c>
      <c r="BI1568" s="5" t="s">
        <v>81</v>
      </c>
      <c r="BJ1568" s="5" t="s">
        <v>81</v>
      </c>
    </row>
    <row r="1569" ht="15" customHeight="1">
      <c r="A1569" s="3" t="s">
        <v>93</v>
      </c>
      <c r="B1569" s="3" t="s">
        <v>244</v>
      </c>
      <c r="C1569" s="3" t="s">
        <v>245</v>
      </c>
      <c r="D1569" s="3" t="s">
        <v>3733</v>
      </c>
      <c r="E1569" s="3" t="s">
        <v>3734</v>
      </c>
      <c r="F1569" s="3" t="s">
        <v>3493</v>
      </c>
      <c r="G1569" s="3" t="s">
        <v>66</v>
      </c>
      <c r="H1569" s="3" t="s">
        <v>67</v>
      </c>
      <c r="I1569" s="3" t="s">
        <v>68</v>
      </c>
      <c r="J1569" s="3" t="s">
        <v>2628</v>
      </c>
      <c r="K1569" s="3"/>
      <c r="L1569" s="3" t="s">
        <v>249</v>
      </c>
      <c r="M1569" s="3" t="s">
        <v>249</v>
      </c>
      <c r="N1569" s="3"/>
      <c r="O1569" s="3"/>
      <c r="P1569" s="3"/>
      <c r="Q1569" s="3"/>
      <c r="R1569" s="3"/>
      <c r="S1569" s="3"/>
      <c r="T1569" s="3"/>
      <c r="U1569" s="3"/>
      <c r="V1569" s="3" t="s">
        <v>265</v>
      </c>
      <c r="W1569" s="3" t="s">
        <v>4066</v>
      </c>
      <c r="X1569" s="3" t="s">
        <v>4067</v>
      </c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 t="s">
        <v>986</v>
      </c>
      <c r="AY1569" s="3"/>
      <c r="AZ1569" s="3"/>
      <c r="BA1569" s="3"/>
      <c r="BB1569" s="3"/>
      <c r="BC1569" s="3"/>
      <c r="BD1569" s="3"/>
      <c r="BE1569" s="4"/>
      <c r="BF1569" s="5" t="s">
        <v>81</v>
      </c>
      <c r="BG1569" s="5" t="s">
        <v>81</v>
      </c>
      <c r="BH1569" s="5" t="s">
        <v>81</v>
      </c>
      <c r="BI1569" s="5" t="s">
        <v>81</v>
      </c>
      <c r="BJ1569" s="5" t="s">
        <v>81</v>
      </c>
    </row>
    <row r="1570" ht="15" customHeight="1">
      <c r="A1570" s="3" t="s">
        <v>93</v>
      </c>
      <c r="B1570" s="3" t="s">
        <v>244</v>
      </c>
      <c r="C1570" s="3" t="s">
        <v>245</v>
      </c>
      <c r="D1570" s="3" t="s">
        <v>3733</v>
      </c>
      <c r="E1570" s="3" t="s">
        <v>3734</v>
      </c>
      <c r="F1570" s="3" t="s">
        <v>3493</v>
      </c>
      <c r="G1570" s="3" t="s">
        <v>66</v>
      </c>
      <c r="H1570" s="3" t="s">
        <v>67</v>
      </c>
      <c r="I1570" s="3" t="s">
        <v>68</v>
      </c>
      <c r="J1570" s="3" t="s">
        <v>2628</v>
      </c>
      <c r="K1570" s="3"/>
      <c r="L1570" s="3" t="s">
        <v>249</v>
      </c>
      <c r="M1570" s="3" t="s">
        <v>249</v>
      </c>
      <c r="N1570" s="3"/>
      <c r="O1570" s="3"/>
      <c r="P1570" s="3"/>
      <c r="Q1570" s="3"/>
      <c r="R1570" s="3"/>
      <c r="S1570" s="3"/>
      <c r="T1570" s="3"/>
      <c r="U1570" s="3"/>
      <c r="V1570" s="3" t="s">
        <v>265</v>
      </c>
      <c r="W1570" s="3" t="s">
        <v>4068</v>
      </c>
      <c r="X1570" s="3" t="s">
        <v>4069</v>
      </c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 t="s">
        <v>989</v>
      </c>
      <c r="AY1570" s="3"/>
      <c r="AZ1570" s="3"/>
      <c r="BA1570" s="3"/>
      <c r="BB1570" s="3"/>
      <c r="BC1570" s="3"/>
      <c r="BD1570" s="3"/>
      <c r="BE1570" s="4"/>
      <c r="BF1570" s="5" t="s">
        <v>81</v>
      </c>
      <c r="BG1570" s="5" t="s">
        <v>81</v>
      </c>
      <c r="BH1570" s="5" t="s">
        <v>81</v>
      </c>
      <c r="BI1570" s="5" t="s">
        <v>81</v>
      </c>
      <c r="BJ1570" s="5" t="s">
        <v>81</v>
      </c>
    </row>
    <row r="1571" ht="15" customHeight="1">
      <c r="A1571" s="3" t="s">
        <v>93</v>
      </c>
      <c r="B1571" s="3" t="s">
        <v>244</v>
      </c>
      <c r="C1571" s="3" t="s">
        <v>245</v>
      </c>
      <c r="D1571" s="3" t="s">
        <v>3733</v>
      </c>
      <c r="E1571" s="3" t="s">
        <v>3734</v>
      </c>
      <c r="F1571" s="3" t="s">
        <v>3493</v>
      </c>
      <c r="G1571" s="3" t="s">
        <v>66</v>
      </c>
      <c r="H1571" s="3" t="s">
        <v>67</v>
      </c>
      <c r="I1571" s="3" t="s">
        <v>68</v>
      </c>
      <c r="J1571" s="3" t="s">
        <v>2628</v>
      </c>
      <c r="K1571" s="3"/>
      <c r="L1571" s="3" t="s">
        <v>249</v>
      </c>
      <c r="M1571" s="3" t="s">
        <v>249</v>
      </c>
      <c r="N1571" s="3"/>
      <c r="O1571" s="3"/>
      <c r="P1571" s="3"/>
      <c r="Q1571" s="3"/>
      <c r="R1571" s="3"/>
      <c r="S1571" s="3"/>
      <c r="T1571" s="3"/>
      <c r="U1571" s="3"/>
      <c r="V1571" s="3" t="s">
        <v>265</v>
      </c>
      <c r="W1571" s="3" t="s">
        <v>4070</v>
      </c>
      <c r="X1571" s="3" t="s">
        <v>4071</v>
      </c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 t="s">
        <v>992</v>
      </c>
      <c r="AY1571" s="3"/>
      <c r="AZ1571" s="3"/>
      <c r="BA1571" s="3"/>
      <c r="BB1571" s="3"/>
      <c r="BC1571" s="3"/>
      <c r="BD1571" s="3"/>
      <c r="BE1571" s="4"/>
      <c r="BF1571" s="5" t="s">
        <v>81</v>
      </c>
      <c r="BG1571" s="5" t="s">
        <v>81</v>
      </c>
      <c r="BH1571" s="5" t="s">
        <v>81</v>
      </c>
      <c r="BI1571" s="5" t="s">
        <v>81</v>
      </c>
      <c r="BJ1571" s="5" t="s">
        <v>81</v>
      </c>
    </row>
    <row r="1572" ht="15" customHeight="1">
      <c r="A1572" s="3" t="s">
        <v>93</v>
      </c>
      <c r="B1572" s="3" t="s">
        <v>244</v>
      </c>
      <c r="C1572" s="3" t="s">
        <v>245</v>
      </c>
      <c r="D1572" s="3" t="s">
        <v>3733</v>
      </c>
      <c r="E1572" s="3" t="s">
        <v>3734</v>
      </c>
      <c r="F1572" s="3" t="s">
        <v>3493</v>
      </c>
      <c r="G1572" s="3" t="s">
        <v>66</v>
      </c>
      <c r="H1572" s="3" t="s">
        <v>67</v>
      </c>
      <c r="I1572" s="3" t="s">
        <v>68</v>
      </c>
      <c r="J1572" s="3" t="s">
        <v>2628</v>
      </c>
      <c r="K1572" s="3"/>
      <c r="L1572" s="3" t="s">
        <v>249</v>
      </c>
      <c r="M1572" s="3" t="s">
        <v>249</v>
      </c>
      <c r="N1572" s="3"/>
      <c r="O1572" s="3"/>
      <c r="P1572" s="3"/>
      <c r="Q1572" s="3"/>
      <c r="R1572" s="3"/>
      <c r="S1572" s="3"/>
      <c r="T1572" s="3"/>
      <c r="U1572" s="3"/>
      <c r="V1572" s="3" t="s">
        <v>265</v>
      </c>
      <c r="W1572" s="3" t="s">
        <v>4072</v>
      </c>
      <c r="X1572" s="3" t="s">
        <v>4073</v>
      </c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 t="s">
        <v>995</v>
      </c>
      <c r="AY1572" s="3"/>
      <c r="AZ1572" s="3"/>
      <c r="BA1572" s="3"/>
      <c r="BB1572" s="3"/>
      <c r="BC1572" s="3"/>
      <c r="BD1572" s="3"/>
      <c r="BE1572" s="4"/>
      <c r="BF1572" s="5" t="s">
        <v>81</v>
      </c>
      <c r="BG1572" s="5" t="s">
        <v>81</v>
      </c>
      <c r="BH1572" s="5" t="s">
        <v>81</v>
      </c>
      <c r="BI1572" s="5" t="s">
        <v>81</v>
      </c>
      <c r="BJ1572" s="5" t="s">
        <v>81</v>
      </c>
    </row>
    <row r="1573" ht="15" customHeight="1">
      <c r="A1573" s="3" t="s">
        <v>93</v>
      </c>
      <c r="B1573" s="3" t="s">
        <v>244</v>
      </c>
      <c r="C1573" s="3" t="s">
        <v>245</v>
      </c>
      <c r="D1573" s="3" t="s">
        <v>3733</v>
      </c>
      <c r="E1573" s="3" t="s">
        <v>3734</v>
      </c>
      <c r="F1573" s="3" t="s">
        <v>3493</v>
      </c>
      <c r="G1573" s="3" t="s">
        <v>66</v>
      </c>
      <c r="H1573" s="3" t="s">
        <v>67</v>
      </c>
      <c r="I1573" s="3" t="s">
        <v>68</v>
      </c>
      <c r="J1573" s="3" t="s">
        <v>2628</v>
      </c>
      <c r="K1573" s="3"/>
      <c r="L1573" s="3" t="s">
        <v>249</v>
      </c>
      <c r="M1573" s="3" t="s">
        <v>249</v>
      </c>
      <c r="N1573" s="3"/>
      <c r="O1573" s="3"/>
      <c r="P1573" s="3"/>
      <c r="Q1573" s="3"/>
      <c r="R1573" s="3"/>
      <c r="S1573" s="3"/>
      <c r="T1573" s="3"/>
      <c r="U1573" s="3"/>
      <c r="V1573" s="3" t="s">
        <v>265</v>
      </c>
      <c r="W1573" s="3" t="s">
        <v>4074</v>
      </c>
      <c r="X1573" s="3" t="s">
        <v>4075</v>
      </c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 t="s">
        <v>998</v>
      </c>
      <c r="AY1573" s="3"/>
      <c r="AZ1573" s="3"/>
      <c r="BA1573" s="3"/>
      <c r="BB1573" s="3"/>
      <c r="BC1573" s="3"/>
      <c r="BD1573" s="3"/>
      <c r="BE1573" s="4"/>
      <c r="BF1573" s="5" t="s">
        <v>81</v>
      </c>
      <c r="BG1573" s="5" t="s">
        <v>81</v>
      </c>
      <c r="BH1573" s="5" t="s">
        <v>81</v>
      </c>
      <c r="BI1573" s="5" t="s">
        <v>81</v>
      </c>
      <c r="BJ1573" s="5" t="s">
        <v>81</v>
      </c>
    </row>
    <row r="1574" ht="15" customHeight="1">
      <c r="A1574" s="3" t="s">
        <v>93</v>
      </c>
      <c r="B1574" s="3" t="s">
        <v>244</v>
      </c>
      <c r="C1574" s="3" t="s">
        <v>245</v>
      </c>
      <c r="D1574" s="3" t="s">
        <v>3733</v>
      </c>
      <c r="E1574" s="3" t="s">
        <v>3734</v>
      </c>
      <c r="F1574" s="3" t="s">
        <v>3493</v>
      </c>
      <c r="G1574" s="3" t="s">
        <v>66</v>
      </c>
      <c r="H1574" s="3" t="s">
        <v>67</v>
      </c>
      <c r="I1574" s="3" t="s">
        <v>68</v>
      </c>
      <c r="J1574" s="3" t="s">
        <v>2628</v>
      </c>
      <c r="K1574" s="3"/>
      <c r="L1574" s="3" t="s">
        <v>249</v>
      </c>
      <c r="M1574" s="3" t="s">
        <v>249</v>
      </c>
      <c r="N1574" s="3"/>
      <c r="O1574" s="3"/>
      <c r="P1574" s="3"/>
      <c r="Q1574" s="3"/>
      <c r="R1574" s="3"/>
      <c r="S1574" s="3"/>
      <c r="T1574" s="3"/>
      <c r="U1574" s="3"/>
      <c r="V1574" s="3" t="s">
        <v>265</v>
      </c>
      <c r="W1574" s="3" t="s">
        <v>4076</v>
      </c>
      <c r="X1574" s="3" t="s">
        <v>4077</v>
      </c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 t="s">
        <v>1001</v>
      </c>
      <c r="AY1574" s="3"/>
      <c r="AZ1574" s="3"/>
      <c r="BA1574" s="3"/>
      <c r="BB1574" s="3"/>
      <c r="BC1574" s="3"/>
      <c r="BD1574" s="3"/>
      <c r="BE1574" s="4"/>
      <c r="BF1574" s="5" t="s">
        <v>81</v>
      </c>
      <c r="BG1574" s="5" t="s">
        <v>81</v>
      </c>
      <c r="BH1574" s="5" t="s">
        <v>81</v>
      </c>
      <c r="BI1574" s="5" t="s">
        <v>81</v>
      </c>
      <c r="BJ1574" s="5" t="s">
        <v>81</v>
      </c>
    </row>
    <row r="1575" ht="15" customHeight="1">
      <c r="A1575" s="3" t="s">
        <v>93</v>
      </c>
      <c r="B1575" s="3" t="s">
        <v>244</v>
      </c>
      <c r="C1575" s="3" t="s">
        <v>245</v>
      </c>
      <c r="D1575" s="3" t="s">
        <v>3733</v>
      </c>
      <c r="E1575" s="3" t="s">
        <v>3734</v>
      </c>
      <c r="F1575" s="3" t="s">
        <v>3493</v>
      </c>
      <c r="G1575" s="3" t="s">
        <v>66</v>
      </c>
      <c r="H1575" s="3" t="s">
        <v>67</v>
      </c>
      <c r="I1575" s="3" t="s">
        <v>68</v>
      </c>
      <c r="J1575" s="3" t="s">
        <v>2628</v>
      </c>
      <c r="K1575" s="3"/>
      <c r="L1575" s="3" t="s">
        <v>249</v>
      </c>
      <c r="M1575" s="3" t="s">
        <v>249</v>
      </c>
      <c r="N1575" s="3"/>
      <c r="O1575" s="3"/>
      <c r="P1575" s="3"/>
      <c r="Q1575" s="3"/>
      <c r="R1575" s="3"/>
      <c r="S1575" s="3"/>
      <c r="T1575" s="3"/>
      <c r="U1575" s="3"/>
      <c r="V1575" s="3" t="s">
        <v>265</v>
      </c>
      <c r="W1575" s="3" t="s">
        <v>4078</v>
      </c>
      <c r="X1575" s="3" t="s">
        <v>4079</v>
      </c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 t="s">
        <v>1004</v>
      </c>
      <c r="AY1575" s="3"/>
      <c r="AZ1575" s="3"/>
      <c r="BA1575" s="3"/>
      <c r="BB1575" s="3"/>
      <c r="BC1575" s="3"/>
      <c r="BD1575" s="3"/>
      <c r="BE1575" s="4"/>
      <c r="BF1575" s="5" t="s">
        <v>81</v>
      </c>
      <c r="BG1575" s="5" t="s">
        <v>81</v>
      </c>
      <c r="BH1575" s="5" t="s">
        <v>81</v>
      </c>
      <c r="BI1575" s="5" t="s">
        <v>81</v>
      </c>
      <c r="BJ1575" s="5" t="s">
        <v>81</v>
      </c>
    </row>
    <row r="1576" ht="15" customHeight="1">
      <c r="A1576" s="3" t="s">
        <v>93</v>
      </c>
      <c r="B1576" s="3" t="s">
        <v>244</v>
      </c>
      <c r="C1576" s="3" t="s">
        <v>245</v>
      </c>
      <c r="D1576" s="3" t="s">
        <v>3733</v>
      </c>
      <c r="E1576" s="3" t="s">
        <v>3734</v>
      </c>
      <c r="F1576" s="3" t="s">
        <v>3493</v>
      </c>
      <c r="G1576" s="3" t="s">
        <v>66</v>
      </c>
      <c r="H1576" s="3" t="s">
        <v>67</v>
      </c>
      <c r="I1576" s="3" t="s">
        <v>68</v>
      </c>
      <c r="J1576" s="3" t="s">
        <v>2628</v>
      </c>
      <c r="K1576" s="3"/>
      <c r="L1576" s="3" t="s">
        <v>249</v>
      </c>
      <c r="M1576" s="3" t="s">
        <v>249</v>
      </c>
      <c r="N1576" s="3"/>
      <c r="O1576" s="3"/>
      <c r="P1576" s="3"/>
      <c r="Q1576" s="3"/>
      <c r="R1576" s="3"/>
      <c r="S1576" s="3"/>
      <c r="T1576" s="3"/>
      <c r="U1576" s="3"/>
      <c r="V1576" s="3" t="s">
        <v>265</v>
      </c>
      <c r="W1576" s="3" t="s">
        <v>4080</v>
      </c>
      <c r="X1576" s="3" t="s">
        <v>4081</v>
      </c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 t="s">
        <v>1007</v>
      </c>
      <c r="AY1576" s="3"/>
      <c r="AZ1576" s="3"/>
      <c r="BA1576" s="3"/>
      <c r="BB1576" s="3"/>
      <c r="BC1576" s="3"/>
      <c r="BD1576" s="3"/>
      <c r="BE1576" s="4"/>
      <c r="BF1576" s="5" t="s">
        <v>81</v>
      </c>
      <c r="BG1576" s="5" t="s">
        <v>81</v>
      </c>
      <c r="BH1576" s="5" t="s">
        <v>81</v>
      </c>
      <c r="BI1576" s="5" t="s">
        <v>81</v>
      </c>
      <c r="BJ1576" s="5" t="s">
        <v>81</v>
      </c>
    </row>
    <row r="1577" ht="15" customHeight="1">
      <c r="A1577" s="3" t="s">
        <v>93</v>
      </c>
      <c r="B1577" s="3" t="s">
        <v>244</v>
      </c>
      <c r="C1577" s="3" t="s">
        <v>245</v>
      </c>
      <c r="D1577" s="3" t="s">
        <v>3733</v>
      </c>
      <c r="E1577" s="3" t="s">
        <v>3734</v>
      </c>
      <c r="F1577" s="3" t="s">
        <v>3493</v>
      </c>
      <c r="G1577" s="3" t="s">
        <v>66</v>
      </c>
      <c r="H1577" s="3" t="s">
        <v>67</v>
      </c>
      <c r="I1577" s="3" t="s">
        <v>68</v>
      </c>
      <c r="J1577" s="3" t="s">
        <v>2628</v>
      </c>
      <c r="K1577" s="3"/>
      <c r="L1577" s="3" t="s">
        <v>249</v>
      </c>
      <c r="M1577" s="3" t="s">
        <v>249</v>
      </c>
      <c r="N1577" s="3"/>
      <c r="O1577" s="3"/>
      <c r="P1577" s="3"/>
      <c r="Q1577" s="3"/>
      <c r="R1577" s="3"/>
      <c r="S1577" s="3"/>
      <c r="T1577" s="3"/>
      <c r="U1577" s="3"/>
      <c r="V1577" s="3" t="s">
        <v>265</v>
      </c>
      <c r="W1577" s="3" t="s">
        <v>4082</v>
      </c>
      <c r="X1577" s="3" t="s">
        <v>4083</v>
      </c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 t="s">
        <v>1010</v>
      </c>
      <c r="AY1577" s="3"/>
      <c r="AZ1577" s="3"/>
      <c r="BA1577" s="3"/>
      <c r="BB1577" s="3"/>
      <c r="BC1577" s="3"/>
      <c r="BD1577" s="3"/>
      <c r="BE1577" s="4"/>
      <c r="BF1577" s="5" t="s">
        <v>81</v>
      </c>
      <c r="BG1577" s="5" t="s">
        <v>81</v>
      </c>
      <c r="BH1577" s="5" t="s">
        <v>81</v>
      </c>
      <c r="BI1577" s="5" t="s">
        <v>81</v>
      </c>
      <c r="BJ1577" s="5" t="s">
        <v>81</v>
      </c>
    </row>
    <row r="1578" ht="15" customHeight="1">
      <c r="A1578" s="3" t="s">
        <v>93</v>
      </c>
      <c r="B1578" s="3" t="s">
        <v>244</v>
      </c>
      <c r="C1578" s="3" t="s">
        <v>245</v>
      </c>
      <c r="D1578" s="3" t="s">
        <v>3733</v>
      </c>
      <c r="E1578" s="3" t="s">
        <v>3734</v>
      </c>
      <c r="F1578" s="3" t="s">
        <v>3493</v>
      </c>
      <c r="G1578" s="3" t="s">
        <v>66</v>
      </c>
      <c r="H1578" s="3" t="s">
        <v>67</v>
      </c>
      <c r="I1578" s="3" t="s">
        <v>68</v>
      </c>
      <c r="J1578" s="3" t="s">
        <v>2628</v>
      </c>
      <c r="K1578" s="3"/>
      <c r="L1578" s="3" t="s">
        <v>249</v>
      </c>
      <c r="M1578" s="3" t="s">
        <v>249</v>
      </c>
      <c r="N1578" s="3"/>
      <c r="O1578" s="3"/>
      <c r="P1578" s="3"/>
      <c r="Q1578" s="3"/>
      <c r="R1578" s="3"/>
      <c r="S1578" s="3"/>
      <c r="T1578" s="3"/>
      <c r="U1578" s="3"/>
      <c r="V1578" s="3" t="s">
        <v>265</v>
      </c>
      <c r="W1578" s="3" t="s">
        <v>4084</v>
      </c>
      <c r="X1578" s="3" t="s">
        <v>4085</v>
      </c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 t="s">
        <v>1013</v>
      </c>
      <c r="AY1578" s="3"/>
      <c r="AZ1578" s="3"/>
      <c r="BA1578" s="3"/>
      <c r="BB1578" s="3"/>
      <c r="BC1578" s="3"/>
      <c r="BD1578" s="3"/>
      <c r="BE1578" s="4"/>
      <c r="BF1578" s="5" t="s">
        <v>81</v>
      </c>
      <c r="BG1578" s="5" t="s">
        <v>81</v>
      </c>
      <c r="BH1578" s="5" t="s">
        <v>81</v>
      </c>
      <c r="BI1578" s="5" t="s">
        <v>81</v>
      </c>
      <c r="BJ1578" s="5" t="s">
        <v>81</v>
      </c>
    </row>
    <row r="1579" ht="15" customHeight="1">
      <c r="A1579" s="3" t="s">
        <v>93</v>
      </c>
      <c r="B1579" s="3" t="s">
        <v>244</v>
      </c>
      <c r="C1579" s="3" t="s">
        <v>245</v>
      </c>
      <c r="D1579" s="3" t="s">
        <v>3733</v>
      </c>
      <c r="E1579" s="3" t="s">
        <v>3734</v>
      </c>
      <c r="F1579" s="3" t="s">
        <v>3493</v>
      </c>
      <c r="G1579" s="3" t="s">
        <v>66</v>
      </c>
      <c r="H1579" s="3" t="s">
        <v>67</v>
      </c>
      <c r="I1579" s="3" t="s">
        <v>68</v>
      </c>
      <c r="J1579" s="3" t="s">
        <v>2628</v>
      </c>
      <c r="K1579" s="3"/>
      <c r="L1579" s="3" t="s">
        <v>249</v>
      </c>
      <c r="M1579" s="3" t="s">
        <v>249</v>
      </c>
      <c r="N1579" s="3"/>
      <c r="O1579" s="3"/>
      <c r="P1579" s="3"/>
      <c r="Q1579" s="3"/>
      <c r="R1579" s="3"/>
      <c r="S1579" s="3"/>
      <c r="T1579" s="3"/>
      <c r="U1579" s="3"/>
      <c r="V1579" s="3" t="s">
        <v>265</v>
      </c>
      <c r="W1579" s="3" t="s">
        <v>4086</v>
      </c>
      <c r="X1579" s="3" t="s">
        <v>88</v>
      </c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 t="s">
        <v>1016</v>
      </c>
      <c r="AY1579" s="3"/>
      <c r="AZ1579" s="3"/>
      <c r="BA1579" s="3"/>
      <c r="BB1579" s="3"/>
      <c r="BC1579" s="3"/>
      <c r="BD1579" s="3"/>
      <c r="BE1579" s="4"/>
      <c r="BF1579" s="5" t="s">
        <v>81</v>
      </c>
      <c r="BG1579" s="5" t="s">
        <v>81</v>
      </c>
      <c r="BH1579" s="5" t="s">
        <v>81</v>
      </c>
      <c r="BI1579" s="5" t="s">
        <v>81</v>
      </c>
      <c r="BJ1579" s="5" t="s">
        <v>81</v>
      </c>
    </row>
    <row r="1580" ht="15" customHeight="1">
      <c r="A1580" s="3" t="s">
        <v>93</v>
      </c>
      <c r="B1580" s="3" t="s">
        <v>244</v>
      </c>
      <c r="C1580" s="3" t="s">
        <v>245</v>
      </c>
      <c r="D1580" s="3" t="s">
        <v>3733</v>
      </c>
      <c r="E1580" s="3" t="s">
        <v>3734</v>
      </c>
      <c r="F1580" s="3" t="s">
        <v>3493</v>
      </c>
      <c r="G1580" s="3" t="s">
        <v>66</v>
      </c>
      <c r="H1580" s="3" t="s">
        <v>67</v>
      </c>
      <c r="I1580" s="3" t="s">
        <v>68</v>
      </c>
      <c r="J1580" s="3" t="s">
        <v>2628</v>
      </c>
      <c r="K1580" s="3"/>
      <c r="L1580" s="3" t="s">
        <v>249</v>
      </c>
      <c r="M1580" s="3" t="s">
        <v>249</v>
      </c>
      <c r="N1580" s="3"/>
      <c r="O1580" s="3"/>
      <c r="P1580" s="3"/>
      <c r="Q1580" s="3"/>
      <c r="R1580" s="3"/>
      <c r="S1580" s="3"/>
      <c r="T1580" s="3"/>
      <c r="U1580" s="3"/>
      <c r="V1580" s="3" t="s">
        <v>265</v>
      </c>
      <c r="W1580" s="3" t="s">
        <v>4087</v>
      </c>
      <c r="X1580" s="3" t="s">
        <v>4088</v>
      </c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 t="s">
        <v>1019</v>
      </c>
      <c r="AY1580" s="3"/>
      <c r="AZ1580" s="3"/>
      <c r="BA1580" s="3"/>
      <c r="BB1580" s="3"/>
      <c r="BC1580" s="3"/>
      <c r="BD1580" s="3"/>
      <c r="BE1580" s="4"/>
      <c r="BF1580" s="5" t="s">
        <v>81</v>
      </c>
      <c r="BG1580" s="5" t="s">
        <v>81</v>
      </c>
      <c r="BH1580" s="5" t="s">
        <v>81</v>
      </c>
      <c r="BI1580" s="5" t="s">
        <v>81</v>
      </c>
      <c r="BJ1580" s="5" t="s">
        <v>81</v>
      </c>
    </row>
    <row r="1581" ht="15" customHeight="1">
      <c r="A1581" s="3" t="s">
        <v>93</v>
      </c>
      <c r="B1581" s="3" t="s">
        <v>244</v>
      </c>
      <c r="C1581" s="3" t="s">
        <v>245</v>
      </c>
      <c r="D1581" s="3" t="s">
        <v>3733</v>
      </c>
      <c r="E1581" s="3" t="s">
        <v>3734</v>
      </c>
      <c r="F1581" s="3" t="s">
        <v>3493</v>
      </c>
      <c r="G1581" s="3" t="s">
        <v>66</v>
      </c>
      <c r="H1581" s="3" t="s">
        <v>67</v>
      </c>
      <c r="I1581" s="3" t="s">
        <v>68</v>
      </c>
      <c r="J1581" s="3" t="s">
        <v>2628</v>
      </c>
      <c r="K1581" s="3"/>
      <c r="L1581" s="3" t="s">
        <v>249</v>
      </c>
      <c r="M1581" s="3" t="s">
        <v>249</v>
      </c>
      <c r="N1581" s="3"/>
      <c r="O1581" s="3"/>
      <c r="P1581" s="3"/>
      <c r="Q1581" s="3"/>
      <c r="R1581" s="3"/>
      <c r="S1581" s="3"/>
      <c r="T1581" s="3"/>
      <c r="U1581" s="3"/>
      <c r="V1581" s="3" t="s">
        <v>265</v>
      </c>
      <c r="W1581" s="3" t="s">
        <v>4089</v>
      </c>
      <c r="X1581" s="3" t="s">
        <v>4090</v>
      </c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 t="s">
        <v>1022</v>
      </c>
      <c r="AY1581" s="3"/>
      <c r="AZ1581" s="3"/>
      <c r="BA1581" s="3"/>
      <c r="BB1581" s="3"/>
      <c r="BC1581" s="3"/>
      <c r="BD1581" s="3"/>
      <c r="BE1581" s="4"/>
      <c r="BF1581" s="5" t="s">
        <v>81</v>
      </c>
      <c r="BG1581" s="5" t="s">
        <v>81</v>
      </c>
      <c r="BH1581" s="5" t="s">
        <v>81</v>
      </c>
      <c r="BI1581" s="5" t="s">
        <v>81</v>
      </c>
      <c r="BJ1581" s="5" t="s">
        <v>81</v>
      </c>
    </row>
    <row r="1582" ht="15" customHeight="1">
      <c r="A1582" s="3" t="s">
        <v>93</v>
      </c>
      <c r="B1582" s="3" t="s">
        <v>244</v>
      </c>
      <c r="C1582" s="3" t="s">
        <v>245</v>
      </c>
      <c r="D1582" s="3" t="s">
        <v>3733</v>
      </c>
      <c r="E1582" s="3" t="s">
        <v>3734</v>
      </c>
      <c r="F1582" s="3" t="s">
        <v>3493</v>
      </c>
      <c r="G1582" s="3" t="s">
        <v>66</v>
      </c>
      <c r="H1582" s="3" t="s">
        <v>67</v>
      </c>
      <c r="I1582" s="3" t="s">
        <v>68</v>
      </c>
      <c r="J1582" s="3" t="s">
        <v>2628</v>
      </c>
      <c r="K1582" s="3"/>
      <c r="L1582" s="3" t="s">
        <v>249</v>
      </c>
      <c r="M1582" s="3" t="s">
        <v>249</v>
      </c>
      <c r="N1582" s="3"/>
      <c r="O1582" s="3"/>
      <c r="P1582" s="3"/>
      <c r="Q1582" s="3"/>
      <c r="R1582" s="3"/>
      <c r="S1582" s="3"/>
      <c r="T1582" s="3"/>
      <c r="U1582" s="3"/>
      <c r="V1582" s="3" t="s">
        <v>265</v>
      </c>
      <c r="W1582" s="3" t="s">
        <v>4091</v>
      </c>
      <c r="X1582" s="3" t="s">
        <v>4092</v>
      </c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 t="s">
        <v>1025</v>
      </c>
      <c r="AY1582" s="3"/>
      <c r="AZ1582" s="3"/>
      <c r="BA1582" s="3"/>
      <c r="BB1582" s="3"/>
      <c r="BC1582" s="3"/>
      <c r="BD1582" s="3"/>
      <c r="BE1582" s="4"/>
      <c r="BF1582" s="5" t="s">
        <v>81</v>
      </c>
      <c r="BG1582" s="5" t="s">
        <v>81</v>
      </c>
      <c r="BH1582" s="5" t="s">
        <v>81</v>
      </c>
      <c r="BI1582" s="5" t="s">
        <v>81</v>
      </c>
      <c r="BJ1582" s="5" t="s">
        <v>81</v>
      </c>
    </row>
    <row r="1583" ht="15" customHeight="1">
      <c r="A1583" s="3" t="s">
        <v>93</v>
      </c>
      <c r="B1583" s="3" t="s">
        <v>244</v>
      </c>
      <c r="C1583" s="3" t="s">
        <v>245</v>
      </c>
      <c r="D1583" s="3" t="s">
        <v>3733</v>
      </c>
      <c r="E1583" s="3" t="s">
        <v>3734</v>
      </c>
      <c r="F1583" s="3" t="s">
        <v>3493</v>
      </c>
      <c r="G1583" s="3" t="s">
        <v>66</v>
      </c>
      <c r="H1583" s="3" t="s">
        <v>67</v>
      </c>
      <c r="I1583" s="3" t="s">
        <v>68</v>
      </c>
      <c r="J1583" s="3" t="s">
        <v>2628</v>
      </c>
      <c r="K1583" s="3"/>
      <c r="L1583" s="3" t="s">
        <v>249</v>
      </c>
      <c r="M1583" s="3" t="s">
        <v>249</v>
      </c>
      <c r="N1583" s="3"/>
      <c r="O1583" s="3"/>
      <c r="P1583" s="3"/>
      <c r="Q1583" s="3"/>
      <c r="R1583" s="3"/>
      <c r="S1583" s="3"/>
      <c r="T1583" s="3"/>
      <c r="U1583" s="3"/>
      <c r="V1583" s="3" t="s">
        <v>265</v>
      </c>
      <c r="W1583" s="3" t="s">
        <v>4093</v>
      </c>
      <c r="X1583" s="3" t="s">
        <v>4094</v>
      </c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 t="s">
        <v>1028</v>
      </c>
      <c r="AY1583" s="3"/>
      <c r="AZ1583" s="3"/>
      <c r="BA1583" s="3"/>
      <c r="BB1583" s="3"/>
      <c r="BC1583" s="3"/>
      <c r="BD1583" s="3"/>
      <c r="BE1583" s="4"/>
      <c r="BF1583" s="5" t="s">
        <v>81</v>
      </c>
      <c r="BG1583" s="5" t="s">
        <v>81</v>
      </c>
      <c r="BH1583" s="5" t="s">
        <v>81</v>
      </c>
      <c r="BI1583" s="5" t="s">
        <v>81</v>
      </c>
      <c r="BJ1583" s="5" t="s">
        <v>81</v>
      </c>
    </row>
    <row r="1584" ht="15" customHeight="1">
      <c r="A1584" s="3" t="s">
        <v>93</v>
      </c>
      <c r="B1584" s="3" t="s">
        <v>244</v>
      </c>
      <c r="C1584" s="3" t="s">
        <v>245</v>
      </c>
      <c r="D1584" s="3" t="s">
        <v>3733</v>
      </c>
      <c r="E1584" s="3" t="s">
        <v>3734</v>
      </c>
      <c r="F1584" s="3" t="s">
        <v>3493</v>
      </c>
      <c r="G1584" s="3" t="s">
        <v>66</v>
      </c>
      <c r="H1584" s="3" t="s">
        <v>67</v>
      </c>
      <c r="I1584" s="3" t="s">
        <v>68</v>
      </c>
      <c r="J1584" s="3" t="s">
        <v>2628</v>
      </c>
      <c r="K1584" s="3"/>
      <c r="L1584" s="3" t="s">
        <v>249</v>
      </c>
      <c r="M1584" s="3" t="s">
        <v>249</v>
      </c>
      <c r="N1584" s="3"/>
      <c r="O1584" s="3"/>
      <c r="P1584" s="3"/>
      <c r="Q1584" s="3"/>
      <c r="R1584" s="3"/>
      <c r="S1584" s="3"/>
      <c r="T1584" s="3"/>
      <c r="U1584" s="3"/>
      <c r="V1584" s="3" t="s">
        <v>265</v>
      </c>
      <c r="W1584" s="3" t="s">
        <v>4095</v>
      </c>
      <c r="X1584" s="3" t="s">
        <v>4096</v>
      </c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 t="s">
        <v>1031</v>
      </c>
      <c r="AY1584" s="3"/>
      <c r="AZ1584" s="3"/>
      <c r="BA1584" s="3"/>
      <c r="BB1584" s="3"/>
      <c r="BC1584" s="3"/>
      <c r="BD1584" s="3"/>
      <c r="BE1584" s="4"/>
      <c r="BF1584" s="5" t="s">
        <v>81</v>
      </c>
      <c r="BG1584" s="5" t="s">
        <v>81</v>
      </c>
      <c r="BH1584" s="5" t="s">
        <v>81</v>
      </c>
      <c r="BI1584" s="5" t="s">
        <v>81</v>
      </c>
      <c r="BJ1584" s="5" t="s">
        <v>81</v>
      </c>
    </row>
    <row r="1585" ht="15" customHeight="1">
      <c r="A1585" s="3" t="s">
        <v>93</v>
      </c>
      <c r="B1585" s="3" t="s">
        <v>244</v>
      </c>
      <c r="C1585" s="3" t="s">
        <v>245</v>
      </c>
      <c r="D1585" s="3" t="s">
        <v>3733</v>
      </c>
      <c r="E1585" s="3" t="s">
        <v>3734</v>
      </c>
      <c r="F1585" s="3" t="s">
        <v>3493</v>
      </c>
      <c r="G1585" s="3" t="s">
        <v>66</v>
      </c>
      <c r="H1585" s="3" t="s">
        <v>67</v>
      </c>
      <c r="I1585" s="3" t="s">
        <v>68</v>
      </c>
      <c r="J1585" s="3" t="s">
        <v>2628</v>
      </c>
      <c r="K1585" s="3"/>
      <c r="L1585" s="3" t="s">
        <v>249</v>
      </c>
      <c r="M1585" s="3" t="s">
        <v>249</v>
      </c>
      <c r="N1585" s="3"/>
      <c r="O1585" s="3"/>
      <c r="P1585" s="3"/>
      <c r="Q1585" s="3"/>
      <c r="R1585" s="3"/>
      <c r="S1585" s="3"/>
      <c r="T1585" s="3"/>
      <c r="U1585" s="3"/>
      <c r="V1585" s="3" t="s">
        <v>265</v>
      </c>
      <c r="W1585" s="3" t="s">
        <v>4097</v>
      </c>
      <c r="X1585" s="3" t="s">
        <v>4098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 t="s">
        <v>1034</v>
      </c>
      <c r="AY1585" s="3"/>
      <c r="AZ1585" s="3"/>
      <c r="BA1585" s="3"/>
      <c r="BB1585" s="3"/>
      <c r="BC1585" s="3"/>
      <c r="BD1585" s="3"/>
      <c r="BE1585" s="4"/>
      <c r="BF1585" s="5" t="s">
        <v>81</v>
      </c>
      <c r="BG1585" s="5" t="s">
        <v>81</v>
      </c>
      <c r="BH1585" s="5" t="s">
        <v>81</v>
      </c>
      <c r="BI1585" s="5" t="s">
        <v>81</v>
      </c>
      <c r="BJ1585" s="5" t="s">
        <v>81</v>
      </c>
    </row>
    <row r="1586" ht="15" customHeight="1">
      <c r="A1586" s="3" t="s">
        <v>93</v>
      </c>
      <c r="B1586" s="3" t="s">
        <v>244</v>
      </c>
      <c r="C1586" s="3" t="s">
        <v>245</v>
      </c>
      <c r="D1586" s="3" t="s">
        <v>3733</v>
      </c>
      <c r="E1586" s="3" t="s">
        <v>3734</v>
      </c>
      <c r="F1586" s="3" t="s">
        <v>3493</v>
      </c>
      <c r="G1586" s="3" t="s">
        <v>66</v>
      </c>
      <c r="H1586" s="3" t="s">
        <v>67</v>
      </c>
      <c r="I1586" s="3" t="s">
        <v>68</v>
      </c>
      <c r="J1586" s="3" t="s">
        <v>2628</v>
      </c>
      <c r="K1586" s="3"/>
      <c r="L1586" s="3" t="s">
        <v>249</v>
      </c>
      <c r="M1586" s="3" t="s">
        <v>249</v>
      </c>
      <c r="N1586" s="3"/>
      <c r="O1586" s="3"/>
      <c r="P1586" s="3"/>
      <c r="Q1586" s="3"/>
      <c r="R1586" s="3"/>
      <c r="S1586" s="3"/>
      <c r="T1586" s="3"/>
      <c r="U1586" s="3"/>
      <c r="V1586" s="3" t="s">
        <v>265</v>
      </c>
      <c r="W1586" s="3" t="s">
        <v>4099</v>
      </c>
      <c r="X1586" s="3" t="s">
        <v>4100</v>
      </c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 t="s">
        <v>1037</v>
      </c>
      <c r="AY1586" s="3"/>
      <c r="AZ1586" s="3"/>
      <c r="BA1586" s="3"/>
      <c r="BB1586" s="3"/>
      <c r="BC1586" s="3"/>
      <c r="BD1586" s="3"/>
      <c r="BE1586" s="4"/>
      <c r="BF1586" s="5" t="s">
        <v>81</v>
      </c>
      <c r="BG1586" s="5" t="s">
        <v>81</v>
      </c>
      <c r="BH1586" s="5" t="s">
        <v>81</v>
      </c>
      <c r="BI1586" s="5" t="s">
        <v>81</v>
      </c>
      <c r="BJ1586" s="5" t="s">
        <v>81</v>
      </c>
    </row>
    <row r="1587" ht="15" customHeight="1">
      <c r="A1587" s="3" t="s">
        <v>93</v>
      </c>
      <c r="B1587" s="3" t="s">
        <v>244</v>
      </c>
      <c r="C1587" s="3" t="s">
        <v>245</v>
      </c>
      <c r="D1587" s="3" t="s">
        <v>3733</v>
      </c>
      <c r="E1587" s="3" t="s">
        <v>3734</v>
      </c>
      <c r="F1587" s="3" t="s">
        <v>3493</v>
      </c>
      <c r="G1587" s="3" t="s">
        <v>66</v>
      </c>
      <c r="H1587" s="3" t="s">
        <v>67</v>
      </c>
      <c r="I1587" s="3" t="s">
        <v>68</v>
      </c>
      <c r="J1587" s="3" t="s">
        <v>2628</v>
      </c>
      <c r="K1587" s="3"/>
      <c r="L1587" s="3" t="s">
        <v>249</v>
      </c>
      <c r="M1587" s="3" t="s">
        <v>249</v>
      </c>
      <c r="N1587" s="3"/>
      <c r="O1587" s="3"/>
      <c r="P1587" s="3"/>
      <c r="Q1587" s="3"/>
      <c r="R1587" s="3"/>
      <c r="S1587" s="3"/>
      <c r="T1587" s="3"/>
      <c r="U1587" s="3"/>
      <c r="V1587" s="3" t="s">
        <v>265</v>
      </c>
      <c r="W1587" s="3" t="s">
        <v>4101</v>
      </c>
      <c r="X1587" s="3" t="s">
        <v>4102</v>
      </c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 t="s">
        <v>1040</v>
      </c>
      <c r="AY1587" s="3"/>
      <c r="AZ1587" s="3"/>
      <c r="BA1587" s="3"/>
      <c r="BB1587" s="3"/>
      <c r="BC1587" s="3"/>
      <c r="BD1587" s="3"/>
      <c r="BE1587" s="4"/>
      <c r="BF1587" s="5" t="s">
        <v>81</v>
      </c>
      <c r="BG1587" s="5" t="s">
        <v>81</v>
      </c>
      <c r="BH1587" s="5" t="s">
        <v>81</v>
      </c>
      <c r="BI1587" s="5" t="s">
        <v>81</v>
      </c>
      <c r="BJ1587" s="5" t="s">
        <v>81</v>
      </c>
    </row>
    <row r="1588" ht="15" customHeight="1">
      <c r="A1588" s="3" t="s">
        <v>93</v>
      </c>
      <c r="B1588" s="3" t="s">
        <v>244</v>
      </c>
      <c r="C1588" s="3" t="s">
        <v>245</v>
      </c>
      <c r="D1588" s="3" t="s">
        <v>3733</v>
      </c>
      <c r="E1588" s="3" t="s">
        <v>3734</v>
      </c>
      <c r="F1588" s="3" t="s">
        <v>3493</v>
      </c>
      <c r="G1588" s="3" t="s">
        <v>66</v>
      </c>
      <c r="H1588" s="3" t="s">
        <v>67</v>
      </c>
      <c r="I1588" s="3" t="s">
        <v>68</v>
      </c>
      <c r="J1588" s="3" t="s">
        <v>2628</v>
      </c>
      <c r="K1588" s="3"/>
      <c r="L1588" s="3" t="s">
        <v>249</v>
      </c>
      <c r="M1588" s="3" t="s">
        <v>249</v>
      </c>
      <c r="N1588" s="3"/>
      <c r="O1588" s="3"/>
      <c r="P1588" s="3"/>
      <c r="Q1588" s="3"/>
      <c r="R1588" s="3"/>
      <c r="S1588" s="3"/>
      <c r="T1588" s="3"/>
      <c r="U1588" s="3"/>
      <c r="V1588" s="3" t="s">
        <v>265</v>
      </c>
      <c r="W1588" s="3" t="s">
        <v>4103</v>
      </c>
      <c r="X1588" s="3" t="s">
        <v>4104</v>
      </c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 t="s">
        <v>1043</v>
      </c>
      <c r="AY1588" s="3"/>
      <c r="AZ1588" s="3"/>
      <c r="BA1588" s="3"/>
      <c r="BB1588" s="3"/>
      <c r="BC1588" s="3"/>
      <c r="BD1588" s="3"/>
      <c r="BE1588" s="4"/>
      <c r="BF1588" s="5" t="s">
        <v>81</v>
      </c>
      <c r="BG1588" s="5" t="s">
        <v>81</v>
      </c>
      <c r="BH1588" s="5" t="s">
        <v>81</v>
      </c>
      <c r="BI1588" s="5" t="s">
        <v>81</v>
      </c>
      <c r="BJ1588" s="5" t="s">
        <v>81</v>
      </c>
    </row>
    <row r="1589" ht="15" customHeight="1">
      <c r="A1589" s="3" t="s">
        <v>93</v>
      </c>
      <c r="B1589" s="3" t="s">
        <v>244</v>
      </c>
      <c r="C1589" s="3" t="s">
        <v>245</v>
      </c>
      <c r="D1589" s="3" t="s">
        <v>3733</v>
      </c>
      <c r="E1589" s="3" t="s">
        <v>3734</v>
      </c>
      <c r="F1589" s="3" t="s">
        <v>3493</v>
      </c>
      <c r="G1589" s="3" t="s">
        <v>66</v>
      </c>
      <c r="H1589" s="3" t="s">
        <v>67</v>
      </c>
      <c r="I1589" s="3" t="s">
        <v>68</v>
      </c>
      <c r="J1589" s="3" t="s">
        <v>2628</v>
      </c>
      <c r="K1589" s="3"/>
      <c r="L1589" s="3" t="s">
        <v>249</v>
      </c>
      <c r="M1589" s="3" t="s">
        <v>249</v>
      </c>
      <c r="N1589" s="3"/>
      <c r="O1589" s="3"/>
      <c r="P1589" s="3"/>
      <c r="Q1589" s="3"/>
      <c r="R1589" s="3"/>
      <c r="S1589" s="3"/>
      <c r="T1589" s="3"/>
      <c r="U1589" s="3"/>
      <c r="V1589" s="3" t="s">
        <v>265</v>
      </c>
      <c r="W1589" s="3" t="s">
        <v>4105</v>
      </c>
      <c r="X1589" s="3" t="s">
        <v>4106</v>
      </c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 t="s">
        <v>1046</v>
      </c>
      <c r="AY1589" s="3"/>
      <c r="AZ1589" s="3"/>
      <c r="BA1589" s="3"/>
      <c r="BB1589" s="3"/>
      <c r="BC1589" s="3"/>
      <c r="BD1589" s="3"/>
      <c r="BE1589" s="4"/>
      <c r="BF1589" s="5" t="s">
        <v>81</v>
      </c>
      <c r="BG1589" s="5" t="s">
        <v>81</v>
      </c>
      <c r="BH1589" s="5" t="s">
        <v>81</v>
      </c>
      <c r="BI1589" s="5" t="s">
        <v>81</v>
      </c>
      <c r="BJ1589" s="5" t="s">
        <v>81</v>
      </c>
    </row>
    <row r="1590" ht="15" customHeight="1">
      <c r="A1590" s="3" t="s">
        <v>93</v>
      </c>
      <c r="B1590" s="3" t="s">
        <v>244</v>
      </c>
      <c r="C1590" s="3" t="s">
        <v>245</v>
      </c>
      <c r="D1590" s="3" t="s">
        <v>3733</v>
      </c>
      <c r="E1590" s="3" t="s">
        <v>3734</v>
      </c>
      <c r="F1590" s="3" t="s">
        <v>3493</v>
      </c>
      <c r="G1590" s="3" t="s">
        <v>66</v>
      </c>
      <c r="H1590" s="3" t="s">
        <v>67</v>
      </c>
      <c r="I1590" s="3" t="s">
        <v>68</v>
      </c>
      <c r="J1590" s="3" t="s">
        <v>2628</v>
      </c>
      <c r="K1590" s="3"/>
      <c r="L1590" s="3" t="s">
        <v>249</v>
      </c>
      <c r="M1590" s="3" t="s">
        <v>249</v>
      </c>
      <c r="N1590" s="3"/>
      <c r="O1590" s="3"/>
      <c r="P1590" s="3"/>
      <c r="Q1590" s="3"/>
      <c r="R1590" s="3"/>
      <c r="S1590" s="3"/>
      <c r="T1590" s="3"/>
      <c r="U1590" s="3"/>
      <c r="V1590" s="3" t="s">
        <v>265</v>
      </c>
      <c r="W1590" s="3" t="s">
        <v>4107</v>
      </c>
      <c r="X1590" s="3" t="s">
        <v>4108</v>
      </c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 t="s">
        <v>1049</v>
      </c>
      <c r="AY1590" s="3"/>
      <c r="AZ1590" s="3"/>
      <c r="BA1590" s="3"/>
      <c r="BB1590" s="3"/>
      <c r="BC1590" s="3"/>
      <c r="BD1590" s="3"/>
      <c r="BE1590" s="4"/>
      <c r="BF1590" s="5" t="s">
        <v>81</v>
      </c>
      <c r="BG1590" s="5" t="s">
        <v>81</v>
      </c>
      <c r="BH1590" s="5" t="s">
        <v>81</v>
      </c>
      <c r="BI1590" s="5" t="s">
        <v>81</v>
      </c>
      <c r="BJ1590" s="5" t="s">
        <v>81</v>
      </c>
    </row>
    <row r="1591" ht="15" customHeight="1">
      <c r="A1591" s="3" t="s">
        <v>93</v>
      </c>
      <c r="B1591" s="3" t="s">
        <v>244</v>
      </c>
      <c r="C1591" s="3" t="s">
        <v>245</v>
      </c>
      <c r="D1591" s="3" t="s">
        <v>3733</v>
      </c>
      <c r="E1591" s="3" t="s">
        <v>3734</v>
      </c>
      <c r="F1591" s="3" t="s">
        <v>3493</v>
      </c>
      <c r="G1591" s="3" t="s">
        <v>66</v>
      </c>
      <c r="H1591" s="3" t="s">
        <v>67</v>
      </c>
      <c r="I1591" s="3" t="s">
        <v>68</v>
      </c>
      <c r="J1591" s="3" t="s">
        <v>2628</v>
      </c>
      <c r="K1591" s="3"/>
      <c r="L1591" s="3" t="s">
        <v>249</v>
      </c>
      <c r="M1591" s="3" t="s">
        <v>249</v>
      </c>
      <c r="N1591" s="3"/>
      <c r="O1591" s="3"/>
      <c r="P1591" s="3"/>
      <c r="Q1591" s="3"/>
      <c r="R1591" s="3"/>
      <c r="S1591" s="3"/>
      <c r="T1591" s="3"/>
      <c r="U1591" s="3"/>
      <c r="V1591" s="3" t="s">
        <v>265</v>
      </c>
      <c r="W1591" s="3" t="s">
        <v>4109</v>
      </c>
      <c r="X1591" s="3" t="s">
        <v>4110</v>
      </c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 t="s">
        <v>1052</v>
      </c>
      <c r="AY1591" s="3"/>
      <c r="AZ1591" s="3"/>
      <c r="BA1591" s="3"/>
      <c r="BB1591" s="3"/>
      <c r="BC1591" s="3"/>
      <c r="BD1591" s="3"/>
      <c r="BE1591" s="4"/>
      <c r="BF1591" s="5" t="s">
        <v>81</v>
      </c>
      <c r="BG1591" s="5" t="s">
        <v>81</v>
      </c>
      <c r="BH1591" s="5" t="s">
        <v>81</v>
      </c>
      <c r="BI1591" s="5" t="s">
        <v>81</v>
      </c>
      <c r="BJ1591" s="5" t="s">
        <v>81</v>
      </c>
    </row>
    <row r="1592" ht="15" customHeight="1">
      <c r="A1592" s="3" t="s">
        <v>93</v>
      </c>
      <c r="B1592" s="3" t="s">
        <v>244</v>
      </c>
      <c r="C1592" s="3" t="s">
        <v>245</v>
      </c>
      <c r="D1592" s="3" t="s">
        <v>3733</v>
      </c>
      <c r="E1592" s="3" t="s">
        <v>3734</v>
      </c>
      <c r="F1592" s="3" t="s">
        <v>3493</v>
      </c>
      <c r="G1592" s="3" t="s">
        <v>66</v>
      </c>
      <c r="H1592" s="3" t="s">
        <v>67</v>
      </c>
      <c r="I1592" s="3" t="s">
        <v>68</v>
      </c>
      <c r="J1592" s="3" t="s">
        <v>2628</v>
      </c>
      <c r="K1592" s="3"/>
      <c r="L1592" s="3" t="s">
        <v>249</v>
      </c>
      <c r="M1592" s="3" t="s">
        <v>249</v>
      </c>
      <c r="N1592" s="3"/>
      <c r="O1592" s="3"/>
      <c r="P1592" s="3"/>
      <c r="Q1592" s="3"/>
      <c r="R1592" s="3"/>
      <c r="S1592" s="3"/>
      <c r="T1592" s="3"/>
      <c r="U1592" s="3"/>
      <c r="V1592" s="3" t="s">
        <v>265</v>
      </c>
      <c r="W1592" s="3" t="s">
        <v>4111</v>
      </c>
      <c r="X1592" s="3" t="s">
        <v>4112</v>
      </c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 t="s">
        <v>1055</v>
      </c>
      <c r="AY1592" s="3"/>
      <c r="AZ1592" s="3"/>
      <c r="BA1592" s="3"/>
      <c r="BB1592" s="3"/>
      <c r="BC1592" s="3"/>
      <c r="BD1592" s="3"/>
      <c r="BE1592" s="4"/>
      <c r="BF1592" s="5" t="s">
        <v>81</v>
      </c>
      <c r="BG1592" s="5" t="s">
        <v>81</v>
      </c>
      <c r="BH1592" s="5" t="s">
        <v>81</v>
      </c>
      <c r="BI1592" s="5" t="s">
        <v>81</v>
      </c>
      <c r="BJ1592" s="5" t="s">
        <v>81</v>
      </c>
    </row>
    <row r="1593" ht="15" customHeight="1">
      <c r="A1593" s="3" t="s">
        <v>93</v>
      </c>
      <c r="B1593" s="3" t="s">
        <v>244</v>
      </c>
      <c r="C1593" s="3" t="s">
        <v>245</v>
      </c>
      <c r="D1593" s="3" t="s">
        <v>3733</v>
      </c>
      <c r="E1593" s="3" t="s">
        <v>3734</v>
      </c>
      <c r="F1593" s="3" t="s">
        <v>3493</v>
      </c>
      <c r="G1593" s="3" t="s">
        <v>66</v>
      </c>
      <c r="H1593" s="3" t="s">
        <v>67</v>
      </c>
      <c r="I1593" s="3" t="s">
        <v>68</v>
      </c>
      <c r="J1593" s="3" t="s">
        <v>2628</v>
      </c>
      <c r="K1593" s="3"/>
      <c r="L1593" s="3" t="s">
        <v>249</v>
      </c>
      <c r="M1593" s="3" t="s">
        <v>249</v>
      </c>
      <c r="N1593" s="3"/>
      <c r="O1593" s="3"/>
      <c r="P1593" s="3"/>
      <c r="Q1593" s="3"/>
      <c r="R1593" s="3"/>
      <c r="S1593" s="3"/>
      <c r="T1593" s="3"/>
      <c r="U1593" s="3"/>
      <c r="V1593" s="3" t="s">
        <v>265</v>
      </c>
      <c r="W1593" s="3" t="s">
        <v>4113</v>
      </c>
      <c r="X1593" s="3" t="s">
        <v>4114</v>
      </c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 t="s">
        <v>1058</v>
      </c>
      <c r="AY1593" s="3"/>
      <c r="AZ1593" s="3"/>
      <c r="BA1593" s="3"/>
      <c r="BB1593" s="3"/>
      <c r="BC1593" s="3"/>
      <c r="BD1593" s="3"/>
      <c r="BE1593" s="4"/>
      <c r="BF1593" s="5" t="s">
        <v>81</v>
      </c>
      <c r="BG1593" s="5" t="s">
        <v>81</v>
      </c>
      <c r="BH1593" s="5" t="s">
        <v>81</v>
      </c>
      <c r="BI1593" s="5" t="s">
        <v>81</v>
      </c>
      <c r="BJ1593" s="5" t="s">
        <v>81</v>
      </c>
    </row>
    <row r="1594" ht="15" customHeight="1">
      <c r="A1594" s="3" t="s">
        <v>93</v>
      </c>
      <c r="B1594" s="3" t="s">
        <v>244</v>
      </c>
      <c r="C1594" s="3" t="s">
        <v>245</v>
      </c>
      <c r="D1594" s="3" t="s">
        <v>3733</v>
      </c>
      <c r="E1594" s="3" t="s">
        <v>3734</v>
      </c>
      <c r="F1594" s="3" t="s">
        <v>3493</v>
      </c>
      <c r="G1594" s="3" t="s">
        <v>66</v>
      </c>
      <c r="H1594" s="3" t="s">
        <v>67</v>
      </c>
      <c r="I1594" s="3" t="s">
        <v>68</v>
      </c>
      <c r="J1594" s="3" t="s">
        <v>2628</v>
      </c>
      <c r="K1594" s="3"/>
      <c r="L1594" s="3" t="s">
        <v>249</v>
      </c>
      <c r="M1594" s="3" t="s">
        <v>249</v>
      </c>
      <c r="N1594" s="3"/>
      <c r="O1594" s="3"/>
      <c r="P1594" s="3"/>
      <c r="Q1594" s="3"/>
      <c r="R1594" s="3"/>
      <c r="S1594" s="3"/>
      <c r="T1594" s="3"/>
      <c r="U1594" s="3"/>
      <c r="V1594" s="3" t="s">
        <v>265</v>
      </c>
      <c r="W1594" s="3" t="s">
        <v>4115</v>
      </c>
      <c r="X1594" s="3" t="s">
        <v>4116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 t="s">
        <v>1061</v>
      </c>
      <c r="AY1594" s="3"/>
      <c r="AZ1594" s="3"/>
      <c r="BA1594" s="3"/>
      <c r="BB1594" s="3"/>
      <c r="BC1594" s="3"/>
      <c r="BD1594" s="3"/>
      <c r="BE1594" s="4"/>
      <c r="BF1594" s="5" t="s">
        <v>81</v>
      </c>
      <c r="BG1594" s="5" t="s">
        <v>81</v>
      </c>
      <c r="BH1594" s="5" t="s">
        <v>81</v>
      </c>
      <c r="BI1594" s="5" t="s">
        <v>81</v>
      </c>
      <c r="BJ1594" s="5" t="s">
        <v>81</v>
      </c>
    </row>
    <row r="1595" ht="15" customHeight="1">
      <c r="A1595" s="3" t="s">
        <v>93</v>
      </c>
      <c r="B1595" s="3" t="s">
        <v>244</v>
      </c>
      <c r="C1595" s="3" t="s">
        <v>245</v>
      </c>
      <c r="D1595" s="3" t="s">
        <v>3733</v>
      </c>
      <c r="E1595" s="3" t="s">
        <v>3734</v>
      </c>
      <c r="F1595" s="3" t="s">
        <v>3493</v>
      </c>
      <c r="G1595" s="3" t="s">
        <v>66</v>
      </c>
      <c r="H1595" s="3" t="s">
        <v>67</v>
      </c>
      <c r="I1595" s="3" t="s">
        <v>68</v>
      </c>
      <c r="J1595" s="3" t="s">
        <v>2628</v>
      </c>
      <c r="K1595" s="3"/>
      <c r="L1595" s="3" t="s">
        <v>249</v>
      </c>
      <c r="M1595" s="3" t="s">
        <v>249</v>
      </c>
      <c r="N1595" s="3"/>
      <c r="O1595" s="3"/>
      <c r="P1595" s="3"/>
      <c r="Q1595" s="3"/>
      <c r="R1595" s="3"/>
      <c r="S1595" s="3"/>
      <c r="T1595" s="3"/>
      <c r="U1595" s="3"/>
      <c r="V1595" s="3" t="s">
        <v>265</v>
      </c>
      <c r="W1595" s="3" t="s">
        <v>4117</v>
      </c>
      <c r="X1595" s="3" t="s">
        <v>4118</v>
      </c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 t="s">
        <v>1064</v>
      </c>
      <c r="AY1595" s="3"/>
      <c r="AZ1595" s="3"/>
      <c r="BA1595" s="3"/>
      <c r="BB1595" s="3"/>
      <c r="BC1595" s="3"/>
      <c r="BD1595" s="3"/>
      <c r="BE1595" s="4"/>
      <c r="BF1595" s="5" t="s">
        <v>81</v>
      </c>
      <c r="BG1595" s="5" t="s">
        <v>81</v>
      </c>
      <c r="BH1595" s="5" t="s">
        <v>81</v>
      </c>
      <c r="BI1595" s="5" t="s">
        <v>81</v>
      </c>
      <c r="BJ1595" s="5" t="s">
        <v>81</v>
      </c>
    </row>
    <row r="1596" ht="15" customHeight="1">
      <c r="A1596" s="3" t="s">
        <v>93</v>
      </c>
      <c r="B1596" s="3" t="s">
        <v>244</v>
      </c>
      <c r="C1596" s="3" t="s">
        <v>245</v>
      </c>
      <c r="D1596" s="3" t="s">
        <v>3733</v>
      </c>
      <c r="E1596" s="3" t="s">
        <v>3734</v>
      </c>
      <c r="F1596" s="3" t="s">
        <v>3493</v>
      </c>
      <c r="G1596" s="3" t="s">
        <v>66</v>
      </c>
      <c r="H1596" s="3" t="s">
        <v>67</v>
      </c>
      <c r="I1596" s="3" t="s">
        <v>68</v>
      </c>
      <c r="J1596" s="3" t="s">
        <v>2628</v>
      </c>
      <c r="K1596" s="3"/>
      <c r="L1596" s="3" t="s">
        <v>249</v>
      </c>
      <c r="M1596" s="3" t="s">
        <v>249</v>
      </c>
      <c r="N1596" s="3"/>
      <c r="O1596" s="3"/>
      <c r="P1596" s="3"/>
      <c r="Q1596" s="3"/>
      <c r="R1596" s="3"/>
      <c r="S1596" s="3"/>
      <c r="T1596" s="3"/>
      <c r="U1596" s="3"/>
      <c r="V1596" s="3" t="s">
        <v>265</v>
      </c>
      <c r="W1596" s="3" t="s">
        <v>4119</v>
      </c>
      <c r="X1596" s="3" t="s">
        <v>4120</v>
      </c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 t="s">
        <v>1067</v>
      </c>
      <c r="AY1596" s="3"/>
      <c r="AZ1596" s="3"/>
      <c r="BA1596" s="3"/>
      <c r="BB1596" s="3"/>
      <c r="BC1596" s="3"/>
      <c r="BD1596" s="3"/>
      <c r="BE1596" s="4"/>
      <c r="BF1596" s="5" t="s">
        <v>81</v>
      </c>
      <c r="BG1596" s="5" t="s">
        <v>81</v>
      </c>
      <c r="BH1596" s="5" t="s">
        <v>81</v>
      </c>
      <c r="BI1596" s="5" t="s">
        <v>81</v>
      </c>
      <c r="BJ1596" s="5" t="s">
        <v>81</v>
      </c>
    </row>
    <row r="1597" ht="15" customHeight="1">
      <c r="A1597" s="3" t="s">
        <v>93</v>
      </c>
      <c r="B1597" s="3" t="s">
        <v>244</v>
      </c>
      <c r="C1597" s="3" t="s">
        <v>245</v>
      </c>
      <c r="D1597" s="3" t="s">
        <v>3733</v>
      </c>
      <c r="E1597" s="3" t="s">
        <v>3734</v>
      </c>
      <c r="F1597" s="3" t="s">
        <v>3493</v>
      </c>
      <c r="G1597" s="3" t="s">
        <v>66</v>
      </c>
      <c r="H1597" s="3" t="s">
        <v>67</v>
      </c>
      <c r="I1597" s="3" t="s">
        <v>68</v>
      </c>
      <c r="J1597" s="3" t="s">
        <v>2628</v>
      </c>
      <c r="K1597" s="3"/>
      <c r="L1597" s="3" t="s">
        <v>249</v>
      </c>
      <c r="M1597" s="3" t="s">
        <v>249</v>
      </c>
      <c r="N1597" s="3"/>
      <c r="O1597" s="3"/>
      <c r="P1597" s="3"/>
      <c r="Q1597" s="3"/>
      <c r="R1597" s="3"/>
      <c r="S1597" s="3"/>
      <c r="T1597" s="3"/>
      <c r="U1597" s="3"/>
      <c r="V1597" s="3" t="s">
        <v>265</v>
      </c>
      <c r="W1597" s="3" t="s">
        <v>4121</v>
      </c>
      <c r="X1597" s="3" t="s">
        <v>4122</v>
      </c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 t="s">
        <v>1070</v>
      </c>
      <c r="AY1597" s="3"/>
      <c r="AZ1597" s="3"/>
      <c r="BA1597" s="3"/>
      <c r="BB1597" s="3"/>
      <c r="BC1597" s="3"/>
      <c r="BD1597" s="3"/>
      <c r="BE1597" s="4"/>
      <c r="BF1597" s="5" t="s">
        <v>81</v>
      </c>
      <c r="BG1597" s="5" t="s">
        <v>81</v>
      </c>
      <c r="BH1597" s="5" t="s">
        <v>81</v>
      </c>
      <c r="BI1597" s="5" t="s">
        <v>81</v>
      </c>
      <c r="BJ1597" s="5" t="s">
        <v>81</v>
      </c>
    </row>
    <row r="1598" ht="15" customHeight="1">
      <c r="A1598" s="3" t="s">
        <v>93</v>
      </c>
      <c r="B1598" s="3" t="s">
        <v>244</v>
      </c>
      <c r="C1598" s="3" t="s">
        <v>245</v>
      </c>
      <c r="D1598" s="3" t="s">
        <v>3733</v>
      </c>
      <c r="E1598" s="3" t="s">
        <v>3734</v>
      </c>
      <c r="F1598" s="3" t="s">
        <v>3493</v>
      </c>
      <c r="G1598" s="3" t="s">
        <v>66</v>
      </c>
      <c r="H1598" s="3" t="s">
        <v>67</v>
      </c>
      <c r="I1598" s="3" t="s">
        <v>68</v>
      </c>
      <c r="J1598" s="3" t="s">
        <v>2628</v>
      </c>
      <c r="K1598" s="3"/>
      <c r="L1598" s="3" t="s">
        <v>249</v>
      </c>
      <c r="M1598" s="3" t="s">
        <v>249</v>
      </c>
      <c r="N1598" s="3"/>
      <c r="O1598" s="3"/>
      <c r="P1598" s="3"/>
      <c r="Q1598" s="3"/>
      <c r="R1598" s="3"/>
      <c r="S1598" s="3"/>
      <c r="T1598" s="3"/>
      <c r="U1598" s="3"/>
      <c r="V1598" s="3" t="s">
        <v>265</v>
      </c>
      <c r="W1598" s="3" t="s">
        <v>4123</v>
      </c>
      <c r="X1598" s="3" t="s">
        <v>4124</v>
      </c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 t="s">
        <v>1073</v>
      </c>
      <c r="AY1598" s="3"/>
      <c r="AZ1598" s="3"/>
      <c r="BA1598" s="3"/>
      <c r="BB1598" s="3"/>
      <c r="BC1598" s="3"/>
      <c r="BD1598" s="3"/>
      <c r="BE1598" s="4"/>
      <c r="BF1598" s="5" t="s">
        <v>81</v>
      </c>
      <c r="BG1598" s="5" t="s">
        <v>81</v>
      </c>
      <c r="BH1598" s="5" t="s">
        <v>81</v>
      </c>
      <c r="BI1598" s="5" t="s">
        <v>81</v>
      </c>
      <c r="BJ1598" s="5" t="s">
        <v>81</v>
      </c>
    </row>
    <row r="1599" ht="15" customHeight="1">
      <c r="A1599" s="3" t="s">
        <v>93</v>
      </c>
      <c r="B1599" s="3" t="s">
        <v>244</v>
      </c>
      <c r="C1599" s="3" t="s">
        <v>245</v>
      </c>
      <c r="D1599" s="3" t="s">
        <v>3733</v>
      </c>
      <c r="E1599" s="3" t="s">
        <v>3734</v>
      </c>
      <c r="F1599" s="3" t="s">
        <v>3493</v>
      </c>
      <c r="G1599" s="3" t="s">
        <v>66</v>
      </c>
      <c r="H1599" s="3" t="s">
        <v>67</v>
      </c>
      <c r="I1599" s="3" t="s">
        <v>68</v>
      </c>
      <c r="J1599" s="3" t="s">
        <v>2628</v>
      </c>
      <c r="K1599" s="3"/>
      <c r="L1599" s="3" t="s">
        <v>249</v>
      </c>
      <c r="M1599" s="3" t="s">
        <v>249</v>
      </c>
      <c r="N1599" s="3"/>
      <c r="O1599" s="3"/>
      <c r="P1599" s="3"/>
      <c r="Q1599" s="3"/>
      <c r="R1599" s="3"/>
      <c r="S1599" s="3"/>
      <c r="T1599" s="3"/>
      <c r="U1599" s="3"/>
      <c r="V1599" s="3" t="s">
        <v>265</v>
      </c>
      <c r="W1599" s="3" t="s">
        <v>4125</v>
      </c>
      <c r="X1599" s="3" t="s">
        <v>4126</v>
      </c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 t="s">
        <v>1076</v>
      </c>
      <c r="AY1599" s="3"/>
      <c r="AZ1599" s="3"/>
      <c r="BA1599" s="3"/>
      <c r="BB1599" s="3"/>
      <c r="BC1599" s="3"/>
      <c r="BD1599" s="3"/>
      <c r="BE1599" s="4"/>
      <c r="BF1599" s="5" t="s">
        <v>81</v>
      </c>
      <c r="BG1599" s="5" t="s">
        <v>81</v>
      </c>
      <c r="BH1599" s="5" t="s">
        <v>81</v>
      </c>
      <c r="BI1599" s="5" t="s">
        <v>81</v>
      </c>
      <c r="BJ1599" s="5" t="s">
        <v>81</v>
      </c>
    </row>
    <row r="1600" ht="15" customHeight="1">
      <c r="A1600" s="3" t="s">
        <v>93</v>
      </c>
      <c r="B1600" s="3" t="s">
        <v>244</v>
      </c>
      <c r="C1600" s="3" t="s">
        <v>245</v>
      </c>
      <c r="D1600" s="3" t="s">
        <v>3733</v>
      </c>
      <c r="E1600" s="3" t="s">
        <v>3734</v>
      </c>
      <c r="F1600" s="3" t="s">
        <v>3493</v>
      </c>
      <c r="G1600" s="3" t="s">
        <v>66</v>
      </c>
      <c r="H1600" s="3" t="s">
        <v>67</v>
      </c>
      <c r="I1600" s="3" t="s">
        <v>68</v>
      </c>
      <c r="J1600" s="3" t="s">
        <v>2628</v>
      </c>
      <c r="K1600" s="3"/>
      <c r="L1600" s="3" t="s">
        <v>249</v>
      </c>
      <c r="M1600" s="3" t="s">
        <v>249</v>
      </c>
      <c r="N1600" s="3"/>
      <c r="O1600" s="3"/>
      <c r="P1600" s="3"/>
      <c r="Q1600" s="3"/>
      <c r="R1600" s="3"/>
      <c r="S1600" s="3"/>
      <c r="T1600" s="3"/>
      <c r="U1600" s="3"/>
      <c r="V1600" s="3" t="s">
        <v>265</v>
      </c>
      <c r="W1600" s="3" t="s">
        <v>4127</v>
      </c>
      <c r="X1600" s="3" t="s">
        <v>4128</v>
      </c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 t="s">
        <v>1079</v>
      </c>
      <c r="AY1600" s="3"/>
      <c r="AZ1600" s="3"/>
      <c r="BA1600" s="3"/>
      <c r="BB1600" s="3"/>
      <c r="BC1600" s="3"/>
      <c r="BD1600" s="3"/>
      <c r="BE1600" s="4"/>
      <c r="BF1600" s="5" t="s">
        <v>81</v>
      </c>
      <c r="BG1600" s="5" t="s">
        <v>81</v>
      </c>
      <c r="BH1600" s="5" t="s">
        <v>81</v>
      </c>
      <c r="BI1600" s="5" t="s">
        <v>81</v>
      </c>
      <c r="BJ1600" s="5" t="s">
        <v>81</v>
      </c>
    </row>
    <row r="1601" ht="15" customHeight="1">
      <c r="A1601" s="3" t="s">
        <v>93</v>
      </c>
      <c r="B1601" s="3" t="s">
        <v>244</v>
      </c>
      <c r="C1601" s="3" t="s">
        <v>245</v>
      </c>
      <c r="D1601" s="3" t="s">
        <v>3733</v>
      </c>
      <c r="E1601" s="3" t="s">
        <v>3734</v>
      </c>
      <c r="F1601" s="3" t="s">
        <v>3493</v>
      </c>
      <c r="G1601" s="3" t="s">
        <v>66</v>
      </c>
      <c r="H1601" s="3" t="s">
        <v>67</v>
      </c>
      <c r="I1601" s="3" t="s">
        <v>68</v>
      </c>
      <c r="J1601" s="3" t="s">
        <v>2628</v>
      </c>
      <c r="K1601" s="3"/>
      <c r="L1601" s="3" t="s">
        <v>249</v>
      </c>
      <c r="M1601" s="3" t="s">
        <v>249</v>
      </c>
      <c r="N1601" s="3"/>
      <c r="O1601" s="3"/>
      <c r="P1601" s="3"/>
      <c r="Q1601" s="3"/>
      <c r="R1601" s="3"/>
      <c r="S1601" s="3"/>
      <c r="T1601" s="3"/>
      <c r="U1601" s="3"/>
      <c r="V1601" s="3" t="s">
        <v>265</v>
      </c>
      <c r="W1601" s="3" t="s">
        <v>4129</v>
      </c>
      <c r="X1601" s="3" t="s">
        <v>4130</v>
      </c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 t="s">
        <v>1082</v>
      </c>
      <c r="AY1601" s="3"/>
      <c r="AZ1601" s="3"/>
      <c r="BA1601" s="3"/>
      <c r="BB1601" s="3"/>
      <c r="BC1601" s="3"/>
      <c r="BD1601" s="3"/>
      <c r="BE1601" s="4"/>
      <c r="BF1601" s="5" t="s">
        <v>81</v>
      </c>
      <c r="BG1601" s="5" t="s">
        <v>81</v>
      </c>
      <c r="BH1601" s="5" t="s">
        <v>81</v>
      </c>
      <c r="BI1601" s="5" t="s">
        <v>81</v>
      </c>
      <c r="BJ1601" s="5" t="s">
        <v>81</v>
      </c>
    </row>
    <row r="1602" ht="15" customHeight="1">
      <c r="A1602" s="3" t="s">
        <v>93</v>
      </c>
      <c r="B1602" s="3" t="s">
        <v>244</v>
      </c>
      <c r="C1602" s="3" t="s">
        <v>245</v>
      </c>
      <c r="D1602" s="3" t="s">
        <v>3733</v>
      </c>
      <c r="E1602" s="3" t="s">
        <v>3734</v>
      </c>
      <c r="F1602" s="3" t="s">
        <v>3493</v>
      </c>
      <c r="G1602" s="3" t="s">
        <v>66</v>
      </c>
      <c r="H1602" s="3" t="s">
        <v>67</v>
      </c>
      <c r="I1602" s="3" t="s">
        <v>68</v>
      </c>
      <c r="J1602" s="3" t="s">
        <v>2628</v>
      </c>
      <c r="K1602" s="3"/>
      <c r="L1602" s="3" t="s">
        <v>249</v>
      </c>
      <c r="M1602" s="3" t="s">
        <v>249</v>
      </c>
      <c r="N1602" s="3"/>
      <c r="O1602" s="3"/>
      <c r="P1602" s="3"/>
      <c r="Q1602" s="3"/>
      <c r="R1602" s="3"/>
      <c r="S1602" s="3"/>
      <c r="T1602" s="3"/>
      <c r="U1602" s="3"/>
      <c r="V1602" s="3" t="s">
        <v>265</v>
      </c>
      <c r="W1602" s="3" t="s">
        <v>4131</v>
      </c>
      <c r="X1602" s="3" t="s">
        <v>4132</v>
      </c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 t="s">
        <v>1085</v>
      </c>
      <c r="AY1602" s="3"/>
      <c r="AZ1602" s="3"/>
      <c r="BA1602" s="3"/>
      <c r="BB1602" s="3"/>
      <c r="BC1602" s="3"/>
      <c r="BD1602" s="3"/>
      <c r="BE1602" s="4"/>
      <c r="BF1602" s="5" t="s">
        <v>81</v>
      </c>
      <c r="BG1602" s="5" t="s">
        <v>81</v>
      </c>
      <c r="BH1602" s="5" t="s">
        <v>81</v>
      </c>
      <c r="BI1602" s="5" t="s">
        <v>81</v>
      </c>
      <c r="BJ1602" s="5" t="s">
        <v>81</v>
      </c>
    </row>
    <row r="1603" ht="15" customHeight="1">
      <c r="A1603" s="3" t="s">
        <v>93</v>
      </c>
      <c r="B1603" s="3" t="s">
        <v>244</v>
      </c>
      <c r="C1603" s="3" t="s">
        <v>245</v>
      </c>
      <c r="D1603" s="3" t="s">
        <v>3733</v>
      </c>
      <c r="E1603" s="3" t="s">
        <v>3734</v>
      </c>
      <c r="F1603" s="3" t="s">
        <v>3493</v>
      </c>
      <c r="G1603" s="3" t="s">
        <v>66</v>
      </c>
      <c r="H1603" s="3" t="s">
        <v>67</v>
      </c>
      <c r="I1603" s="3" t="s">
        <v>68</v>
      </c>
      <c r="J1603" s="3" t="s">
        <v>2628</v>
      </c>
      <c r="K1603" s="3"/>
      <c r="L1603" s="3" t="s">
        <v>249</v>
      </c>
      <c r="M1603" s="3" t="s">
        <v>249</v>
      </c>
      <c r="N1603" s="3"/>
      <c r="O1603" s="3"/>
      <c r="P1603" s="3"/>
      <c r="Q1603" s="3"/>
      <c r="R1603" s="3"/>
      <c r="S1603" s="3"/>
      <c r="T1603" s="3"/>
      <c r="U1603" s="3"/>
      <c r="V1603" s="3" t="s">
        <v>265</v>
      </c>
      <c r="W1603" s="3" t="s">
        <v>4133</v>
      </c>
      <c r="X1603" s="3" t="s">
        <v>4134</v>
      </c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 t="s">
        <v>1088</v>
      </c>
      <c r="AY1603" s="3"/>
      <c r="AZ1603" s="3"/>
      <c r="BA1603" s="3"/>
      <c r="BB1603" s="3"/>
      <c r="BC1603" s="3"/>
      <c r="BD1603" s="3"/>
      <c r="BE1603" s="4"/>
      <c r="BF1603" s="5" t="s">
        <v>81</v>
      </c>
      <c r="BG1603" s="5" t="s">
        <v>81</v>
      </c>
      <c r="BH1603" s="5" t="s">
        <v>81</v>
      </c>
      <c r="BI1603" s="5" t="s">
        <v>81</v>
      </c>
      <c r="BJ1603" s="5" t="s">
        <v>81</v>
      </c>
    </row>
    <row r="1604" ht="15" customHeight="1">
      <c r="A1604" s="3" t="s">
        <v>93</v>
      </c>
      <c r="B1604" s="3" t="s">
        <v>244</v>
      </c>
      <c r="C1604" s="3" t="s">
        <v>245</v>
      </c>
      <c r="D1604" s="3" t="s">
        <v>3733</v>
      </c>
      <c r="E1604" s="3" t="s">
        <v>3734</v>
      </c>
      <c r="F1604" s="3" t="s">
        <v>3493</v>
      </c>
      <c r="G1604" s="3" t="s">
        <v>66</v>
      </c>
      <c r="H1604" s="3" t="s">
        <v>67</v>
      </c>
      <c r="I1604" s="3" t="s">
        <v>68</v>
      </c>
      <c r="J1604" s="3" t="s">
        <v>2628</v>
      </c>
      <c r="K1604" s="3"/>
      <c r="L1604" s="3" t="s">
        <v>249</v>
      </c>
      <c r="M1604" s="3" t="s">
        <v>249</v>
      </c>
      <c r="N1604" s="3"/>
      <c r="O1604" s="3"/>
      <c r="P1604" s="3"/>
      <c r="Q1604" s="3"/>
      <c r="R1604" s="3"/>
      <c r="S1604" s="3"/>
      <c r="T1604" s="3"/>
      <c r="U1604" s="3"/>
      <c r="V1604" s="3" t="s">
        <v>265</v>
      </c>
      <c r="W1604" s="3" t="s">
        <v>4135</v>
      </c>
      <c r="X1604" s="3" t="s">
        <v>4136</v>
      </c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 t="s">
        <v>1091</v>
      </c>
      <c r="AY1604" s="3"/>
      <c r="AZ1604" s="3"/>
      <c r="BA1604" s="3"/>
      <c r="BB1604" s="3"/>
      <c r="BC1604" s="3"/>
      <c r="BD1604" s="3"/>
      <c r="BE1604" s="4"/>
      <c r="BF1604" s="5" t="s">
        <v>81</v>
      </c>
      <c r="BG1604" s="5" t="s">
        <v>81</v>
      </c>
      <c r="BH1604" s="5" t="s">
        <v>81</v>
      </c>
      <c r="BI1604" s="5" t="s">
        <v>81</v>
      </c>
      <c r="BJ1604" s="5" t="s">
        <v>81</v>
      </c>
    </row>
    <row r="1605" ht="15" customHeight="1">
      <c r="A1605" s="3" t="s">
        <v>93</v>
      </c>
      <c r="B1605" s="3" t="s">
        <v>244</v>
      </c>
      <c r="C1605" s="3" t="s">
        <v>245</v>
      </c>
      <c r="D1605" s="3" t="s">
        <v>3733</v>
      </c>
      <c r="E1605" s="3" t="s">
        <v>3734</v>
      </c>
      <c r="F1605" s="3" t="s">
        <v>3493</v>
      </c>
      <c r="G1605" s="3" t="s">
        <v>66</v>
      </c>
      <c r="H1605" s="3" t="s">
        <v>67</v>
      </c>
      <c r="I1605" s="3" t="s">
        <v>68</v>
      </c>
      <c r="J1605" s="3" t="s">
        <v>2628</v>
      </c>
      <c r="K1605" s="3"/>
      <c r="L1605" s="3" t="s">
        <v>249</v>
      </c>
      <c r="M1605" s="3" t="s">
        <v>249</v>
      </c>
      <c r="N1605" s="3"/>
      <c r="O1605" s="3"/>
      <c r="P1605" s="3"/>
      <c r="Q1605" s="3"/>
      <c r="R1605" s="3"/>
      <c r="S1605" s="3"/>
      <c r="T1605" s="3"/>
      <c r="U1605" s="3"/>
      <c r="V1605" s="3" t="s">
        <v>265</v>
      </c>
      <c r="W1605" s="3" t="s">
        <v>4137</v>
      </c>
      <c r="X1605" s="3" t="s">
        <v>4138</v>
      </c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 t="s">
        <v>1094</v>
      </c>
      <c r="AY1605" s="3"/>
      <c r="AZ1605" s="3"/>
      <c r="BA1605" s="3"/>
      <c r="BB1605" s="3"/>
      <c r="BC1605" s="3"/>
      <c r="BD1605" s="3"/>
      <c r="BE1605" s="4"/>
      <c r="BF1605" s="5" t="s">
        <v>81</v>
      </c>
      <c r="BG1605" s="5" t="s">
        <v>81</v>
      </c>
      <c r="BH1605" s="5" t="s">
        <v>81</v>
      </c>
      <c r="BI1605" s="5" t="s">
        <v>81</v>
      </c>
      <c r="BJ1605" s="5" t="s">
        <v>81</v>
      </c>
    </row>
    <row r="1606" ht="15" customHeight="1">
      <c r="A1606" s="3" t="s">
        <v>93</v>
      </c>
      <c r="B1606" s="3" t="s">
        <v>244</v>
      </c>
      <c r="C1606" s="3" t="s">
        <v>245</v>
      </c>
      <c r="D1606" s="3" t="s">
        <v>3733</v>
      </c>
      <c r="E1606" s="3" t="s">
        <v>3734</v>
      </c>
      <c r="F1606" s="3" t="s">
        <v>3493</v>
      </c>
      <c r="G1606" s="3" t="s">
        <v>66</v>
      </c>
      <c r="H1606" s="3" t="s">
        <v>67</v>
      </c>
      <c r="I1606" s="3" t="s">
        <v>68</v>
      </c>
      <c r="J1606" s="3" t="s">
        <v>2628</v>
      </c>
      <c r="K1606" s="3"/>
      <c r="L1606" s="3" t="s">
        <v>249</v>
      </c>
      <c r="M1606" s="3" t="s">
        <v>249</v>
      </c>
      <c r="N1606" s="3"/>
      <c r="O1606" s="3"/>
      <c r="P1606" s="3"/>
      <c r="Q1606" s="3"/>
      <c r="R1606" s="3"/>
      <c r="S1606" s="3"/>
      <c r="T1606" s="3"/>
      <c r="U1606" s="3"/>
      <c r="V1606" s="3" t="s">
        <v>265</v>
      </c>
      <c r="W1606" s="3" t="s">
        <v>4139</v>
      </c>
      <c r="X1606" s="3" t="s">
        <v>4140</v>
      </c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 t="s">
        <v>1097</v>
      </c>
      <c r="AY1606" s="3"/>
      <c r="AZ1606" s="3"/>
      <c r="BA1606" s="3"/>
      <c r="BB1606" s="3"/>
      <c r="BC1606" s="3"/>
      <c r="BD1606" s="3"/>
      <c r="BE1606" s="4"/>
      <c r="BF1606" s="5" t="s">
        <v>81</v>
      </c>
      <c r="BG1606" s="5" t="s">
        <v>81</v>
      </c>
      <c r="BH1606" s="5" t="s">
        <v>81</v>
      </c>
      <c r="BI1606" s="5" t="s">
        <v>81</v>
      </c>
      <c r="BJ1606" s="5" t="s">
        <v>81</v>
      </c>
    </row>
    <row r="1607" ht="15" customHeight="1">
      <c r="A1607" s="3" t="s">
        <v>93</v>
      </c>
      <c r="B1607" s="3" t="s">
        <v>244</v>
      </c>
      <c r="C1607" s="3" t="s">
        <v>245</v>
      </c>
      <c r="D1607" s="3" t="s">
        <v>3733</v>
      </c>
      <c r="E1607" s="3" t="s">
        <v>3734</v>
      </c>
      <c r="F1607" s="3" t="s">
        <v>3493</v>
      </c>
      <c r="G1607" s="3" t="s">
        <v>66</v>
      </c>
      <c r="H1607" s="3" t="s">
        <v>67</v>
      </c>
      <c r="I1607" s="3" t="s">
        <v>68</v>
      </c>
      <c r="J1607" s="3" t="s">
        <v>2628</v>
      </c>
      <c r="K1607" s="3"/>
      <c r="L1607" s="3" t="s">
        <v>249</v>
      </c>
      <c r="M1607" s="3" t="s">
        <v>249</v>
      </c>
      <c r="N1607" s="3"/>
      <c r="O1607" s="3"/>
      <c r="P1607" s="3"/>
      <c r="Q1607" s="3"/>
      <c r="R1607" s="3"/>
      <c r="S1607" s="3"/>
      <c r="T1607" s="3"/>
      <c r="U1607" s="3"/>
      <c r="V1607" s="3" t="s">
        <v>265</v>
      </c>
      <c r="W1607" s="3" t="s">
        <v>4141</v>
      </c>
      <c r="X1607" s="3" t="s">
        <v>88</v>
      </c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 t="s">
        <v>1100</v>
      </c>
      <c r="AY1607" s="3"/>
      <c r="AZ1607" s="3"/>
      <c r="BA1607" s="3"/>
      <c r="BB1607" s="3"/>
      <c r="BC1607" s="3"/>
      <c r="BD1607" s="3"/>
      <c r="BE1607" s="4"/>
      <c r="BF1607" s="5" t="s">
        <v>81</v>
      </c>
      <c r="BG1607" s="5" t="s">
        <v>81</v>
      </c>
      <c r="BH1607" s="5" t="s">
        <v>81</v>
      </c>
      <c r="BI1607" s="5" t="s">
        <v>81</v>
      </c>
      <c r="BJ1607" s="5" t="s">
        <v>81</v>
      </c>
    </row>
    <row r="1608" ht="15" customHeight="1">
      <c r="A1608" s="3" t="s">
        <v>93</v>
      </c>
      <c r="B1608" s="3" t="s">
        <v>244</v>
      </c>
      <c r="C1608" s="3" t="s">
        <v>245</v>
      </c>
      <c r="D1608" s="3" t="s">
        <v>3733</v>
      </c>
      <c r="E1608" s="3" t="s">
        <v>3734</v>
      </c>
      <c r="F1608" s="3" t="s">
        <v>3493</v>
      </c>
      <c r="G1608" s="3" t="s">
        <v>66</v>
      </c>
      <c r="H1608" s="3" t="s">
        <v>67</v>
      </c>
      <c r="I1608" s="3" t="s">
        <v>68</v>
      </c>
      <c r="J1608" s="3" t="s">
        <v>2628</v>
      </c>
      <c r="K1608" s="3"/>
      <c r="L1608" s="3" t="s">
        <v>249</v>
      </c>
      <c r="M1608" s="3" t="s">
        <v>249</v>
      </c>
      <c r="N1608" s="3"/>
      <c r="O1608" s="3"/>
      <c r="P1608" s="3"/>
      <c r="Q1608" s="3"/>
      <c r="R1608" s="3"/>
      <c r="S1608" s="3"/>
      <c r="T1608" s="3"/>
      <c r="U1608" s="3"/>
      <c r="V1608" s="3" t="s">
        <v>265</v>
      </c>
      <c r="W1608" s="3" t="s">
        <v>4142</v>
      </c>
      <c r="X1608" s="3" t="s">
        <v>88</v>
      </c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 t="s">
        <v>1103</v>
      </c>
      <c r="AY1608" s="3"/>
      <c r="AZ1608" s="3"/>
      <c r="BA1608" s="3"/>
      <c r="BB1608" s="3"/>
      <c r="BC1608" s="3"/>
      <c r="BD1608" s="3"/>
      <c r="BE1608" s="4"/>
      <c r="BF1608" s="5" t="s">
        <v>81</v>
      </c>
      <c r="BG1608" s="5" t="s">
        <v>81</v>
      </c>
      <c r="BH1608" s="5" t="s">
        <v>81</v>
      </c>
      <c r="BI1608" s="5" t="s">
        <v>81</v>
      </c>
      <c r="BJ1608" s="5" t="s">
        <v>81</v>
      </c>
    </row>
    <row r="1609" ht="15" customHeight="1">
      <c r="A1609" s="3" t="s">
        <v>93</v>
      </c>
      <c r="B1609" s="3" t="s">
        <v>244</v>
      </c>
      <c r="C1609" s="3" t="s">
        <v>245</v>
      </c>
      <c r="D1609" s="3" t="s">
        <v>3733</v>
      </c>
      <c r="E1609" s="3" t="s">
        <v>3734</v>
      </c>
      <c r="F1609" s="3" t="s">
        <v>3493</v>
      </c>
      <c r="G1609" s="3" t="s">
        <v>66</v>
      </c>
      <c r="H1609" s="3" t="s">
        <v>67</v>
      </c>
      <c r="I1609" s="3" t="s">
        <v>68</v>
      </c>
      <c r="J1609" s="3" t="s">
        <v>2628</v>
      </c>
      <c r="K1609" s="3"/>
      <c r="L1609" s="3" t="s">
        <v>249</v>
      </c>
      <c r="M1609" s="3" t="s">
        <v>249</v>
      </c>
      <c r="N1609" s="3"/>
      <c r="O1609" s="3"/>
      <c r="P1609" s="3"/>
      <c r="Q1609" s="3"/>
      <c r="R1609" s="3"/>
      <c r="S1609" s="3"/>
      <c r="T1609" s="3"/>
      <c r="U1609" s="3"/>
      <c r="V1609" s="3" t="s">
        <v>265</v>
      </c>
      <c r="W1609" s="3" t="s">
        <v>4143</v>
      </c>
      <c r="X1609" s="3" t="s">
        <v>4144</v>
      </c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 t="s">
        <v>1106</v>
      </c>
      <c r="AY1609" s="3"/>
      <c r="AZ1609" s="3"/>
      <c r="BA1609" s="3"/>
      <c r="BB1609" s="3"/>
      <c r="BC1609" s="3"/>
      <c r="BD1609" s="3"/>
      <c r="BE1609" s="4"/>
      <c r="BF1609" s="5" t="s">
        <v>81</v>
      </c>
      <c r="BG1609" s="5" t="s">
        <v>81</v>
      </c>
      <c r="BH1609" s="5" t="s">
        <v>81</v>
      </c>
      <c r="BI1609" s="5" t="s">
        <v>81</v>
      </c>
      <c r="BJ1609" s="5" t="s">
        <v>81</v>
      </c>
    </row>
    <row r="1610" ht="15" customHeight="1">
      <c r="A1610" s="3" t="s">
        <v>93</v>
      </c>
      <c r="B1610" s="3" t="s">
        <v>244</v>
      </c>
      <c r="C1610" s="3" t="s">
        <v>245</v>
      </c>
      <c r="D1610" s="3" t="s">
        <v>3733</v>
      </c>
      <c r="E1610" s="3" t="s">
        <v>3734</v>
      </c>
      <c r="F1610" s="3" t="s">
        <v>3493</v>
      </c>
      <c r="G1610" s="3" t="s">
        <v>66</v>
      </c>
      <c r="H1610" s="3" t="s">
        <v>67</v>
      </c>
      <c r="I1610" s="3" t="s">
        <v>68</v>
      </c>
      <c r="J1610" s="3" t="s">
        <v>2628</v>
      </c>
      <c r="K1610" s="3"/>
      <c r="L1610" s="3" t="s">
        <v>249</v>
      </c>
      <c r="M1610" s="3" t="s">
        <v>249</v>
      </c>
      <c r="N1610" s="3"/>
      <c r="O1610" s="3"/>
      <c r="P1610" s="3"/>
      <c r="Q1610" s="3"/>
      <c r="R1610" s="3"/>
      <c r="S1610" s="3"/>
      <c r="T1610" s="3"/>
      <c r="U1610" s="3"/>
      <c r="V1610" s="3" t="s">
        <v>265</v>
      </c>
      <c r="W1610" s="3" t="s">
        <v>4145</v>
      </c>
      <c r="X1610" s="3" t="s">
        <v>4146</v>
      </c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 t="s">
        <v>1109</v>
      </c>
      <c r="AY1610" s="3"/>
      <c r="AZ1610" s="3"/>
      <c r="BA1610" s="3"/>
      <c r="BB1610" s="3"/>
      <c r="BC1610" s="3"/>
      <c r="BD1610" s="3"/>
      <c r="BE1610" s="4"/>
      <c r="BF1610" s="5" t="s">
        <v>81</v>
      </c>
      <c r="BG1610" s="5" t="s">
        <v>81</v>
      </c>
      <c r="BH1610" s="5" t="s">
        <v>81</v>
      </c>
      <c r="BI1610" s="5" t="s">
        <v>81</v>
      </c>
      <c r="BJ1610" s="5" t="s">
        <v>81</v>
      </c>
    </row>
    <row r="1611" ht="15" customHeight="1">
      <c r="A1611" s="3" t="s">
        <v>93</v>
      </c>
      <c r="B1611" s="3" t="s">
        <v>244</v>
      </c>
      <c r="C1611" s="3" t="s">
        <v>245</v>
      </c>
      <c r="D1611" s="3" t="s">
        <v>3733</v>
      </c>
      <c r="E1611" s="3" t="s">
        <v>3734</v>
      </c>
      <c r="F1611" s="3" t="s">
        <v>3493</v>
      </c>
      <c r="G1611" s="3" t="s">
        <v>66</v>
      </c>
      <c r="H1611" s="3" t="s">
        <v>67</v>
      </c>
      <c r="I1611" s="3" t="s">
        <v>68</v>
      </c>
      <c r="J1611" s="3" t="s">
        <v>2628</v>
      </c>
      <c r="K1611" s="3"/>
      <c r="L1611" s="3" t="s">
        <v>249</v>
      </c>
      <c r="M1611" s="3" t="s">
        <v>249</v>
      </c>
      <c r="N1611" s="3"/>
      <c r="O1611" s="3"/>
      <c r="P1611" s="3"/>
      <c r="Q1611" s="3"/>
      <c r="R1611" s="3"/>
      <c r="S1611" s="3"/>
      <c r="T1611" s="3"/>
      <c r="U1611" s="3"/>
      <c r="V1611" s="3" t="s">
        <v>265</v>
      </c>
      <c r="W1611" s="3" t="s">
        <v>4147</v>
      </c>
      <c r="X1611" s="3" t="s">
        <v>4148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 t="s">
        <v>1112</v>
      </c>
      <c r="AY1611" s="3"/>
      <c r="AZ1611" s="3"/>
      <c r="BA1611" s="3"/>
      <c r="BB1611" s="3"/>
      <c r="BC1611" s="3"/>
      <c r="BD1611" s="3"/>
      <c r="BE1611" s="4"/>
      <c r="BF1611" s="5" t="s">
        <v>81</v>
      </c>
      <c r="BG1611" s="5" t="s">
        <v>81</v>
      </c>
      <c r="BH1611" s="5" t="s">
        <v>81</v>
      </c>
      <c r="BI1611" s="5" t="s">
        <v>81</v>
      </c>
      <c r="BJ1611" s="5" t="s">
        <v>81</v>
      </c>
    </row>
    <row r="1612" ht="15" customHeight="1">
      <c r="A1612" s="3" t="s">
        <v>93</v>
      </c>
      <c r="B1612" s="3" t="s">
        <v>244</v>
      </c>
      <c r="C1612" s="3" t="s">
        <v>245</v>
      </c>
      <c r="D1612" s="3" t="s">
        <v>3733</v>
      </c>
      <c r="E1612" s="3" t="s">
        <v>3734</v>
      </c>
      <c r="F1612" s="3" t="s">
        <v>3493</v>
      </c>
      <c r="G1612" s="3" t="s">
        <v>66</v>
      </c>
      <c r="H1612" s="3" t="s">
        <v>67</v>
      </c>
      <c r="I1612" s="3" t="s">
        <v>68</v>
      </c>
      <c r="J1612" s="3" t="s">
        <v>2628</v>
      </c>
      <c r="K1612" s="3"/>
      <c r="L1612" s="3" t="s">
        <v>249</v>
      </c>
      <c r="M1612" s="3" t="s">
        <v>249</v>
      </c>
      <c r="N1612" s="3"/>
      <c r="O1612" s="3"/>
      <c r="P1612" s="3"/>
      <c r="Q1612" s="3"/>
      <c r="R1612" s="3"/>
      <c r="S1612" s="3"/>
      <c r="T1612" s="3"/>
      <c r="U1612" s="3"/>
      <c r="V1612" s="3" t="s">
        <v>265</v>
      </c>
      <c r="W1612" s="3" t="s">
        <v>4149</v>
      </c>
      <c r="X1612" s="3" t="s">
        <v>4150</v>
      </c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 t="s">
        <v>1115</v>
      </c>
      <c r="AY1612" s="3"/>
      <c r="AZ1612" s="3"/>
      <c r="BA1612" s="3"/>
      <c r="BB1612" s="3"/>
      <c r="BC1612" s="3"/>
      <c r="BD1612" s="3"/>
      <c r="BE1612" s="4"/>
      <c r="BF1612" s="5" t="s">
        <v>81</v>
      </c>
      <c r="BG1612" s="5" t="s">
        <v>81</v>
      </c>
      <c r="BH1612" s="5" t="s">
        <v>81</v>
      </c>
      <c r="BI1612" s="5" t="s">
        <v>81</v>
      </c>
      <c r="BJ1612" s="5" t="s">
        <v>81</v>
      </c>
    </row>
    <row r="1613" ht="15" customHeight="1">
      <c r="A1613" s="3" t="s">
        <v>93</v>
      </c>
      <c r="B1613" s="3" t="s">
        <v>244</v>
      </c>
      <c r="C1613" s="3" t="s">
        <v>245</v>
      </c>
      <c r="D1613" s="3" t="s">
        <v>3733</v>
      </c>
      <c r="E1613" s="3" t="s">
        <v>3734</v>
      </c>
      <c r="F1613" s="3" t="s">
        <v>3493</v>
      </c>
      <c r="G1613" s="3" t="s">
        <v>66</v>
      </c>
      <c r="H1613" s="3" t="s">
        <v>67</v>
      </c>
      <c r="I1613" s="3" t="s">
        <v>68</v>
      </c>
      <c r="J1613" s="3" t="s">
        <v>2628</v>
      </c>
      <c r="K1613" s="3"/>
      <c r="L1613" s="3" t="s">
        <v>249</v>
      </c>
      <c r="M1613" s="3" t="s">
        <v>249</v>
      </c>
      <c r="N1613" s="3"/>
      <c r="O1613" s="3"/>
      <c r="P1613" s="3"/>
      <c r="Q1613" s="3"/>
      <c r="R1613" s="3"/>
      <c r="S1613" s="3"/>
      <c r="T1613" s="3"/>
      <c r="U1613" s="3"/>
      <c r="V1613" s="3" t="s">
        <v>265</v>
      </c>
      <c r="W1613" s="3" t="s">
        <v>4151</v>
      </c>
      <c r="X1613" s="3" t="s">
        <v>4152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 t="s">
        <v>1118</v>
      </c>
      <c r="AY1613" s="3"/>
      <c r="AZ1613" s="3"/>
      <c r="BA1613" s="3"/>
      <c r="BB1613" s="3"/>
      <c r="BC1613" s="3"/>
      <c r="BD1613" s="3"/>
      <c r="BE1613" s="4"/>
      <c r="BF1613" s="5" t="s">
        <v>81</v>
      </c>
      <c r="BG1613" s="5" t="s">
        <v>81</v>
      </c>
      <c r="BH1613" s="5" t="s">
        <v>81</v>
      </c>
      <c r="BI1613" s="5" t="s">
        <v>81</v>
      </c>
      <c r="BJ1613" s="5" t="s">
        <v>81</v>
      </c>
    </row>
    <row r="1614" ht="15" customHeight="1">
      <c r="A1614" s="3" t="s">
        <v>93</v>
      </c>
      <c r="B1614" s="3" t="s">
        <v>244</v>
      </c>
      <c r="C1614" s="3" t="s">
        <v>245</v>
      </c>
      <c r="D1614" s="3" t="s">
        <v>3733</v>
      </c>
      <c r="E1614" s="3" t="s">
        <v>3734</v>
      </c>
      <c r="F1614" s="3" t="s">
        <v>3493</v>
      </c>
      <c r="G1614" s="3" t="s">
        <v>66</v>
      </c>
      <c r="H1614" s="3" t="s">
        <v>67</v>
      </c>
      <c r="I1614" s="3" t="s">
        <v>68</v>
      </c>
      <c r="J1614" s="3" t="s">
        <v>2628</v>
      </c>
      <c r="K1614" s="3"/>
      <c r="L1614" s="3" t="s">
        <v>249</v>
      </c>
      <c r="M1614" s="3" t="s">
        <v>249</v>
      </c>
      <c r="N1614" s="3"/>
      <c r="O1614" s="3"/>
      <c r="P1614" s="3"/>
      <c r="Q1614" s="3"/>
      <c r="R1614" s="3"/>
      <c r="S1614" s="3"/>
      <c r="T1614" s="3"/>
      <c r="U1614" s="3"/>
      <c r="V1614" s="3" t="s">
        <v>265</v>
      </c>
      <c r="W1614" s="3" t="s">
        <v>4153</v>
      </c>
      <c r="X1614" s="3" t="s">
        <v>4154</v>
      </c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 t="s">
        <v>1121</v>
      </c>
      <c r="AY1614" s="3"/>
      <c r="AZ1614" s="3"/>
      <c r="BA1614" s="3"/>
      <c r="BB1614" s="3"/>
      <c r="BC1614" s="3"/>
      <c r="BD1614" s="3"/>
      <c r="BE1614" s="4"/>
      <c r="BF1614" s="5" t="s">
        <v>81</v>
      </c>
      <c r="BG1614" s="5" t="s">
        <v>81</v>
      </c>
      <c r="BH1614" s="5" t="s">
        <v>81</v>
      </c>
      <c r="BI1614" s="5" t="s">
        <v>81</v>
      </c>
      <c r="BJ1614" s="5" t="s">
        <v>81</v>
      </c>
    </row>
    <row r="1615" ht="15" customHeight="1">
      <c r="A1615" s="3" t="s">
        <v>93</v>
      </c>
      <c r="B1615" s="3" t="s">
        <v>244</v>
      </c>
      <c r="C1615" s="3" t="s">
        <v>245</v>
      </c>
      <c r="D1615" s="3" t="s">
        <v>3733</v>
      </c>
      <c r="E1615" s="3" t="s">
        <v>3734</v>
      </c>
      <c r="F1615" s="3" t="s">
        <v>3493</v>
      </c>
      <c r="G1615" s="3" t="s">
        <v>66</v>
      </c>
      <c r="H1615" s="3" t="s">
        <v>67</v>
      </c>
      <c r="I1615" s="3" t="s">
        <v>68</v>
      </c>
      <c r="J1615" s="3" t="s">
        <v>2628</v>
      </c>
      <c r="K1615" s="3"/>
      <c r="L1615" s="3" t="s">
        <v>249</v>
      </c>
      <c r="M1615" s="3" t="s">
        <v>249</v>
      </c>
      <c r="N1615" s="3"/>
      <c r="O1615" s="3"/>
      <c r="P1615" s="3"/>
      <c r="Q1615" s="3"/>
      <c r="R1615" s="3"/>
      <c r="S1615" s="3"/>
      <c r="T1615" s="3"/>
      <c r="U1615" s="3"/>
      <c r="V1615" s="3" t="s">
        <v>265</v>
      </c>
      <c r="W1615" s="3" t="s">
        <v>4155</v>
      </c>
      <c r="X1615" s="3" t="s">
        <v>4156</v>
      </c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 t="s">
        <v>1124</v>
      </c>
      <c r="AY1615" s="3"/>
      <c r="AZ1615" s="3"/>
      <c r="BA1615" s="3"/>
      <c r="BB1615" s="3"/>
      <c r="BC1615" s="3"/>
      <c r="BD1615" s="3"/>
      <c r="BE1615" s="4"/>
      <c r="BF1615" s="5" t="s">
        <v>81</v>
      </c>
      <c r="BG1615" s="5" t="s">
        <v>81</v>
      </c>
      <c r="BH1615" s="5" t="s">
        <v>81</v>
      </c>
      <c r="BI1615" s="5" t="s">
        <v>81</v>
      </c>
      <c r="BJ1615" s="5" t="s">
        <v>81</v>
      </c>
    </row>
    <row r="1616" ht="15" customHeight="1">
      <c r="A1616" s="3" t="s">
        <v>93</v>
      </c>
      <c r="B1616" s="3" t="s">
        <v>244</v>
      </c>
      <c r="C1616" s="3" t="s">
        <v>245</v>
      </c>
      <c r="D1616" s="3" t="s">
        <v>3733</v>
      </c>
      <c r="E1616" s="3" t="s">
        <v>3734</v>
      </c>
      <c r="F1616" s="3" t="s">
        <v>3493</v>
      </c>
      <c r="G1616" s="3" t="s">
        <v>66</v>
      </c>
      <c r="H1616" s="3" t="s">
        <v>67</v>
      </c>
      <c r="I1616" s="3" t="s">
        <v>68</v>
      </c>
      <c r="J1616" s="3" t="s">
        <v>2628</v>
      </c>
      <c r="K1616" s="3"/>
      <c r="L1616" s="3" t="s">
        <v>249</v>
      </c>
      <c r="M1616" s="3" t="s">
        <v>249</v>
      </c>
      <c r="N1616" s="3"/>
      <c r="O1616" s="3"/>
      <c r="P1616" s="3"/>
      <c r="Q1616" s="3"/>
      <c r="R1616" s="3"/>
      <c r="S1616" s="3"/>
      <c r="T1616" s="3"/>
      <c r="U1616" s="3"/>
      <c r="V1616" s="3" t="s">
        <v>265</v>
      </c>
      <c r="W1616" s="3" t="s">
        <v>4157</v>
      </c>
      <c r="X1616" s="3" t="s">
        <v>4158</v>
      </c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 t="s">
        <v>1127</v>
      </c>
      <c r="AY1616" s="3"/>
      <c r="AZ1616" s="3"/>
      <c r="BA1616" s="3"/>
      <c r="BB1616" s="3"/>
      <c r="BC1616" s="3"/>
      <c r="BD1616" s="3"/>
      <c r="BE1616" s="4"/>
      <c r="BF1616" s="5" t="s">
        <v>81</v>
      </c>
      <c r="BG1616" s="5" t="s">
        <v>81</v>
      </c>
      <c r="BH1616" s="5" t="s">
        <v>81</v>
      </c>
      <c r="BI1616" s="5" t="s">
        <v>81</v>
      </c>
      <c r="BJ1616" s="5" t="s">
        <v>81</v>
      </c>
    </row>
    <row r="1617" ht="15" customHeight="1">
      <c r="A1617" s="3" t="s">
        <v>4159</v>
      </c>
      <c r="B1617" s="3" t="s">
        <v>244</v>
      </c>
      <c r="C1617" s="3" t="s">
        <v>245</v>
      </c>
      <c r="D1617" s="3" t="s">
        <v>4160</v>
      </c>
      <c r="E1617" s="3" t="s">
        <v>4161</v>
      </c>
      <c r="F1617" s="3" t="s">
        <v>4162</v>
      </c>
      <c r="G1617" s="3" t="s">
        <v>66</v>
      </c>
      <c r="H1617" s="3" t="s">
        <v>67</v>
      </c>
      <c r="I1617" s="3" t="s">
        <v>68</v>
      </c>
      <c r="J1617" s="3" t="s">
        <v>2628</v>
      </c>
      <c r="K1617" s="3"/>
      <c r="L1617" s="3" t="s">
        <v>249</v>
      </c>
      <c r="M1617" s="3" t="s">
        <v>249</v>
      </c>
      <c r="N1617" s="3"/>
      <c r="O1617" s="3"/>
      <c r="P1617" s="3"/>
      <c r="Q1617" s="3"/>
      <c r="R1617" s="3"/>
      <c r="S1617" s="3"/>
      <c r="T1617" s="3"/>
      <c r="U1617" s="3"/>
      <c r="V1617" s="3" t="s">
        <v>71</v>
      </c>
      <c r="W1617" s="3" t="s">
        <v>4163</v>
      </c>
      <c r="X1617" s="3" t="s">
        <v>4164</v>
      </c>
      <c r="Y1617" s="3"/>
      <c r="Z1617" s="3" t="s">
        <v>4165</v>
      </c>
      <c r="AA1617" s="3" t="s">
        <v>940</v>
      </c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 t="s">
        <v>76</v>
      </c>
      <c r="AP1617" s="3"/>
      <c r="AQ1617" s="3"/>
      <c r="AR1617" s="3" t="s">
        <v>77</v>
      </c>
      <c r="AS1617" s="3" t="s">
        <v>261</v>
      </c>
      <c r="AT1617" s="3" t="s">
        <v>261</v>
      </c>
      <c r="AU1617" s="3"/>
      <c r="AV1617" s="3"/>
      <c r="AW1617" s="3"/>
      <c r="AX1617" s="3" t="s">
        <v>77</v>
      </c>
      <c r="AY1617" s="3" t="s">
        <v>88</v>
      </c>
      <c r="AZ1617" s="3"/>
      <c r="BA1617" s="3"/>
      <c r="BB1617" s="3"/>
      <c r="BC1617" s="3" t="s">
        <v>2506</v>
      </c>
      <c r="BD1617" s="3"/>
      <c r="BE1617" s="4"/>
      <c r="BF1617" s="5" t="s">
        <v>81</v>
      </c>
      <c r="BG1617" s="5" t="s">
        <v>81</v>
      </c>
      <c r="BH1617" s="5" t="s">
        <v>81</v>
      </c>
      <c r="BI1617" s="5" t="s">
        <v>81</v>
      </c>
      <c r="BJ1617" s="5" t="s">
        <v>81</v>
      </c>
    </row>
    <row r="1618" ht="15" customHeight="1">
      <c r="A1618" s="3" t="s">
        <v>4159</v>
      </c>
      <c r="B1618" s="3" t="s">
        <v>244</v>
      </c>
      <c r="C1618" s="3" t="s">
        <v>245</v>
      </c>
      <c r="D1618" s="3" t="s">
        <v>4160</v>
      </c>
      <c r="E1618" s="3" t="s">
        <v>4161</v>
      </c>
      <c r="F1618" s="3" t="s">
        <v>4162</v>
      </c>
      <c r="G1618" s="3" t="s">
        <v>66</v>
      </c>
      <c r="H1618" s="3" t="s">
        <v>67</v>
      </c>
      <c r="I1618" s="3" t="s">
        <v>68</v>
      </c>
      <c r="J1618" s="3" t="s">
        <v>2628</v>
      </c>
      <c r="K1618" s="3"/>
      <c r="L1618" s="3" t="s">
        <v>249</v>
      </c>
      <c r="M1618" s="3" t="s">
        <v>249</v>
      </c>
      <c r="N1618" s="3"/>
      <c r="O1618" s="3"/>
      <c r="P1618" s="3"/>
      <c r="Q1618" s="3"/>
      <c r="R1618" s="3"/>
      <c r="S1618" s="3"/>
      <c r="T1618" s="3"/>
      <c r="U1618" s="3"/>
      <c r="V1618" s="3" t="s">
        <v>71</v>
      </c>
      <c r="W1618" s="3" t="s">
        <v>4166</v>
      </c>
      <c r="X1618" s="3" t="s">
        <v>4167</v>
      </c>
      <c r="Y1618" s="3"/>
      <c r="Z1618" s="3" t="s">
        <v>4168</v>
      </c>
      <c r="AA1618" s="3" t="s">
        <v>4169</v>
      </c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 t="s">
        <v>76</v>
      </c>
      <c r="AP1618" s="3"/>
      <c r="AQ1618" s="3"/>
      <c r="AR1618" s="3" t="s">
        <v>77</v>
      </c>
      <c r="AS1618" s="3" t="s">
        <v>229</v>
      </c>
      <c r="AT1618" s="3" t="s">
        <v>229</v>
      </c>
      <c r="AU1618" s="3"/>
      <c r="AV1618" s="3"/>
      <c r="AW1618" s="3"/>
      <c r="AX1618" s="3" t="s">
        <v>186</v>
      </c>
      <c r="AY1618" s="3" t="s">
        <v>88</v>
      </c>
      <c r="AZ1618" s="3"/>
      <c r="BA1618" s="3"/>
      <c r="BB1618" s="3"/>
      <c r="BC1618" s="3" t="s">
        <v>2506</v>
      </c>
      <c r="BD1618" s="3"/>
      <c r="BE1618" s="4"/>
      <c r="BF1618" s="5" t="s">
        <v>81</v>
      </c>
      <c r="BG1618" s="5" t="s">
        <v>81</v>
      </c>
      <c r="BH1618" s="5" t="s">
        <v>81</v>
      </c>
      <c r="BI1618" s="5" t="s">
        <v>81</v>
      </c>
      <c r="BJ1618" s="5" t="s">
        <v>81</v>
      </c>
    </row>
    <row r="1619" ht="15" customHeight="1">
      <c r="A1619" s="3" t="s">
        <v>4159</v>
      </c>
      <c r="B1619" s="3" t="s">
        <v>244</v>
      </c>
      <c r="C1619" s="3" t="s">
        <v>245</v>
      </c>
      <c r="D1619" s="3" t="s">
        <v>4160</v>
      </c>
      <c r="E1619" s="3" t="s">
        <v>4161</v>
      </c>
      <c r="F1619" s="3" t="s">
        <v>4162</v>
      </c>
      <c r="G1619" s="3" t="s">
        <v>66</v>
      </c>
      <c r="H1619" s="3" t="s">
        <v>67</v>
      </c>
      <c r="I1619" s="3" t="s">
        <v>68</v>
      </c>
      <c r="J1619" s="3" t="s">
        <v>2628</v>
      </c>
      <c r="K1619" s="3"/>
      <c r="L1619" s="3" t="s">
        <v>249</v>
      </c>
      <c r="M1619" s="3" t="s">
        <v>249</v>
      </c>
      <c r="N1619" s="3"/>
      <c r="O1619" s="3"/>
      <c r="P1619" s="3"/>
      <c r="Q1619" s="3"/>
      <c r="R1619" s="3"/>
      <c r="S1619" s="3"/>
      <c r="T1619" s="3"/>
      <c r="U1619" s="3"/>
      <c r="V1619" s="3" t="s">
        <v>71</v>
      </c>
      <c r="W1619" s="3" t="s">
        <v>4170</v>
      </c>
      <c r="X1619" s="3" t="s">
        <v>4171</v>
      </c>
      <c r="Y1619" s="3"/>
      <c r="Z1619" s="3" t="s">
        <v>4172</v>
      </c>
      <c r="AA1619" s="3" t="s">
        <v>4169</v>
      </c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 t="s">
        <v>88</v>
      </c>
      <c r="AS1619" s="3"/>
      <c r="AT1619" s="3" t="s">
        <v>88</v>
      </c>
      <c r="AU1619" s="3"/>
      <c r="AV1619" s="3"/>
      <c r="AW1619" s="3"/>
      <c r="AX1619" s="3" t="s">
        <v>60</v>
      </c>
      <c r="AY1619" s="3"/>
      <c r="AZ1619" s="3"/>
      <c r="BA1619" s="3"/>
      <c r="BB1619" s="3"/>
      <c r="BC1619" s="3" t="s">
        <v>2506</v>
      </c>
      <c r="BD1619" s="3"/>
      <c r="BE1619" s="4"/>
      <c r="BF1619" s="5" t="s">
        <v>81</v>
      </c>
      <c r="BG1619" s="5" t="s">
        <v>81</v>
      </c>
      <c r="BH1619" s="5" t="s">
        <v>81</v>
      </c>
      <c r="BI1619" s="5" t="s">
        <v>81</v>
      </c>
      <c r="BJ1619" s="5" t="s">
        <v>81</v>
      </c>
    </row>
    <row r="1620" ht="15" customHeight="1">
      <c r="A1620" s="3" t="s">
        <v>4159</v>
      </c>
      <c r="B1620" s="3" t="s">
        <v>244</v>
      </c>
      <c r="C1620" s="3" t="s">
        <v>245</v>
      </c>
      <c r="D1620" s="3" t="s">
        <v>4160</v>
      </c>
      <c r="E1620" s="3" t="s">
        <v>4161</v>
      </c>
      <c r="F1620" s="3" t="s">
        <v>4162</v>
      </c>
      <c r="G1620" s="3" t="s">
        <v>66</v>
      </c>
      <c r="H1620" s="3" t="s">
        <v>67</v>
      </c>
      <c r="I1620" s="3" t="s">
        <v>68</v>
      </c>
      <c r="J1620" s="3" t="s">
        <v>2628</v>
      </c>
      <c r="K1620" s="3"/>
      <c r="L1620" s="3" t="s">
        <v>249</v>
      </c>
      <c r="M1620" s="3" t="s">
        <v>249</v>
      </c>
      <c r="N1620" s="3"/>
      <c r="O1620" s="3"/>
      <c r="P1620" s="3"/>
      <c r="Q1620" s="3"/>
      <c r="R1620" s="3"/>
      <c r="S1620" s="3"/>
      <c r="T1620" s="3"/>
      <c r="U1620" s="3"/>
      <c r="V1620" s="3" t="s">
        <v>71</v>
      </c>
      <c r="W1620" s="3" t="s">
        <v>4173</v>
      </c>
      <c r="X1620" s="3" t="s">
        <v>4174</v>
      </c>
      <c r="Y1620" s="3"/>
      <c r="Z1620" s="3" t="s">
        <v>4175</v>
      </c>
      <c r="AA1620" s="3" t="s">
        <v>2551</v>
      </c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 t="s">
        <v>88</v>
      </c>
      <c r="AS1620" s="3"/>
      <c r="AT1620" s="3" t="s">
        <v>88</v>
      </c>
      <c r="AU1620" s="3"/>
      <c r="AV1620" s="3"/>
      <c r="AW1620" s="3"/>
      <c r="AX1620" s="3" t="s">
        <v>108</v>
      </c>
      <c r="AY1620" s="3"/>
      <c r="AZ1620" s="3"/>
      <c r="BA1620" s="3"/>
      <c r="BB1620" s="3"/>
      <c r="BC1620" s="3" t="s">
        <v>2506</v>
      </c>
      <c r="BD1620" s="3"/>
      <c r="BE1620" s="4"/>
      <c r="BF1620" s="5" t="s">
        <v>81</v>
      </c>
      <c r="BG1620" s="5" t="s">
        <v>81</v>
      </c>
      <c r="BH1620" s="5" t="s">
        <v>81</v>
      </c>
      <c r="BI1620" s="5" t="s">
        <v>81</v>
      </c>
      <c r="BJ1620" s="5" t="s">
        <v>81</v>
      </c>
    </row>
    <row r="1621" ht="15" customHeight="1">
      <c r="A1621" s="3" t="s">
        <v>4159</v>
      </c>
      <c r="B1621" s="3" t="s">
        <v>244</v>
      </c>
      <c r="C1621" s="3" t="s">
        <v>245</v>
      </c>
      <c r="D1621" s="3" t="s">
        <v>4160</v>
      </c>
      <c r="E1621" s="3" t="s">
        <v>4161</v>
      </c>
      <c r="F1621" s="3" t="s">
        <v>4162</v>
      </c>
      <c r="G1621" s="3" t="s">
        <v>66</v>
      </c>
      <c r="H1621" s="3" t="s">
        <v>67</v>
      </c>
      <c r="I1621" s="3" t="s">
        <v>68</v>
      </c>
      <c r="J1621" s="3" t="s">
        <v>2628</v>
      </c>
      <c r="K1621" s="3"/>
      <c r="L1621" s="3" t="s">
        <v>249</v>
      </c>
      <c r="M1621" s="3" t="s">
        <v>249</v>
      </c>
      <c r="N1621" s="3"/>
      <c r="O1621" s="3"/>
      <c r="P1621" s="3"/>
      <c r="Q1621" s="3"/>
      <c r="R1621" s="3"/>
      <c r="S1621" s="3"/>
      <c r="T1621" s="3"/>
      <c r="U1621" s="3"/>
      <c r="V1621" s="3" t="s">
        <v>265</v>
      </c>
      <c r="W1621" s="3" t="s">
        <v>4176</v>
      </c>
      <c r="X1621" s="3" t="s">
        <v>4177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 t="s">
        <v>268</v>
      </c>
      <c r="AY1621" s="3"/>
      <c r="AZ1621" s="3"/>
      <c r="BA1621" s="3"/>
      <c r="BB1621" s="3"/>
      <c r="BC1621" s="3" t="s">
        <v>2506</v>
      </c>
      <c r="BD1621" s="3"/>
      <c r="BE1621" s="4"/>
      <c r="BF1621" s="5" t="s">
        <v>81</v>
      </c>
      <c r="BG1621" s="5" t="s">
        <v>81</v>
      </c>
      <c r="BH1621" s="5" t="s">
        <v>81</v>
      </c>
      <c r="BI1621" s="5" t="s">
        <v>81</v>
      </c>
      <c r="BJ1621" s="5" t="s">
        <v>81</v>
      </c>
    </row>
    <row r="1622" ht="15" customHeight="1">
      <c r="A1622" s="3" t="s">
        <v>4159</v>
      </c>
      <c r="B1622" s="3" t="s">
        <v>244</v>
      </c>
      <c r="C1622" s="3" t="s">
        <v>245</v>
      </c>
      <c r="D1622" s="3" t="s">
        <v>4160</v>
      </c>
      <c r="E1622" s="3" t="s">
        <v>4161</v>
      </c>
      <c r="F1622" s="3" t="s">
        <v>4162</v>
      </c>
      <c r="G1622" s="3" t="s">
        <v>66</v>
      </c>
      <c r="H1622" s="3" t="s">
        <v>67</v>
      </c>
      <c r="I1622" s="3" t="s">
        <v>68</v>
      </c>
      <c r="J1622" s="3" t="s">
        <v>2628</v>
      </c>
      <c r="K1622" s="3"/>
      <c r="L1622" s="3" t="s">
        <v>249</v>
      </c>
      <c r="M1622" s="3" t="s">
        <v>249</v>
      </c>
      <c r="N1622" s="3"/>
      <c r="O1622" s="3"/>
      <c r="P1622" s="3"/>
      <c r="Q1622" s="3"/>
      <c r="R1622" s="3"/>
      <c r="S1622" s="3"/>
      <c r="T1622" s="3"/>
      <c r="U1622" s="3"/>
      <c r="V1622" s="3" t="s">
        <v>265</v>
      </c>
      <c r="W1622" s="3" t="s">
        <v>4178</v>
      </c>
      <c r="X1622" s="3" t="s">
        <v>4179</v>
      </c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 t="s">
        <v>271</v>
      </c>
      <c r="AY1622" s="3"/>
      <c r="AZ1622" s="3"/>
      <c r="BA1622" s="3"/>
      <c r="BB1622" s="3"/>
      <c r="BC1622" s="3" t="s">
        <v>2506</v>
      </c>
      <c r="BD1622" s="3"/>
      <c r="BE1622" s="4"/>
      <c r="BF1622" s="5" t="s">
        <v>81</v>
      </c>
      <c r="BG1622" s="5" t="s">
        <v>81</v>
      </c>
      <c r="BH1622" s="5" t="s">
        <v>81</v>
      </c>
      <c r="BI1622" s="5" t="s">
        <v>81</v>
      </c>
      <c r="BJ1622" s="5" t="s">
        <v>81</v>
      </c>
    </row>
    <row r="1623" ht="15" customHeight="1">
      <c r="A1623" s="3" t="s">
        <v>4159</v>
      </c>
      <c r="B1623" s="3" t="s">
        <v>244</v>
      </c>
      <c r="C1623" s="3" t="s">
        <v>245</v>
      </c>
      <c r="D1623" s="3" t="s">
        <v>4160</v>
      </c>
      <c r="E1623" s="3" t="s">
        <v>4161</v>
      </c>
      <c r="F1623" s="3" t="s">
        <v>4162</v>
      </c>
      <c r="G1623" s="3" t="s">
        <v>66</v>
      </c>
      <c r="H1623" s="3" t="s">
        <v>67</v>
      </c>
      <c r="I1623" s="3" t="s">
        <v>68</v>
      </c>
      <c r="J1623" s="3" t="s">
        <v>2628</v>
      </c>
      <c r="K1623" s="3"/>
      <c r="L1623" s="3" t="s">
        <v>249</v>
      </c>
      <c r="M1623" s="3" t="s">
        <v>249</v>
      </c>
      <c r="N1623" s="3"/>
      <c r="O1623" s="3"/>
      <c r="P1623" s="3"/>
      <c r="Q1623" s="3"/>
      <c r="R1623" s="3"/>
      <c r="S1623" s="3"/>
      <c r="T1623" s="3"/>
      <c r="U1623" s="3"/>
      <c r="V1623" s="3" t="s">
        <v>265</v>
      </c>
      <c r="W1623" s="3" t="s">
        <v>4180</v>
      </c>
      <c r="X1623" s="3" t="s">
        <v>4181</v>
      </c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 t="s">
        <v>274</v>
      </c>
      <c r="AY1623" s="3"/>
      <c r="AZ1623" s="3"/>
      <c r="BA1623" s="3"/>
      <c r="BB1623" s="3"/>
      <c r="BC1623" s="3" t="s">
        <v>2506</v>
      </c>
      <c r="BD1623" s="3"/>
      <c r="BE1623" s="4"/>
      <c r="BF1623" s="5" t="s">
        <v>81</v>
      </c>
      <c r="BG1623" s="5" t="s">
        <v>81</v>
      </c>
      <c r="BH1623" s="5" t="s">
        <v>81</v>
      </c>
      <c r="BI1623" s="5" t="s">
        <v>81</v>
      </c>
      <c r="BJ1623" s="5" t="s">
        <v>81</v>
      </c>
    </row>
    <row r="1624" ht="15" customHeight="1">
      <c r="A1624" s="3" t="s">
        <v>4159</v>
      </c>
      <c r="B1624" s="3" t="s">
        <v>244</v>
      </c>
      <c r="C1624" s="3" t="s">
        <v>245</v>
      </c>
      <c r="D1624" s="3" t="s">
        <v>4160</v>
      </c>
      <c r="E1624" s="3" t="s">
        <v>4161</v>
      </c>
      <c r="F1624" s="3" t="s">
        <v>4162</v>
      </c>
      <c r="G1624" s="3" t="s">
        <v>66</v>
      </c>
      <c r="H1624" s="3" t="s">
        <v>67</v>
      </c>
      <c r="I1624" s="3" t="s">
        <v>68</v>
      </c>
      <c r="J1624" s="3" t="s">
        <v>2628</v>
      </c>
      <c r="K1624" s="3"/>
      <c r="L1624" s="3" t="s">
        <v>249</v>
      </c>
      <c r="M1624" s="3" t="s">
        <v>249</v>
      </c>
      <c r="N1624" s="3"/>
      <c r="O1624" s="3"/>
      <c r="P1624" s="3"/>
      <c r="Q1624" s="3"/>
      <c r="R1624" s="3"/>
      <c r="S1624" s="3"/>
      <c r="T1624" s="3"/>
      <c r="U1624" s="3"/>
      <c r="V1624" s="3" t="s">
        <v>265</v>
      </c>
      <c r="W1624" s="3" t="s">
        <v>4182</v>
      </c>
      <c r="X1624" s="3" t="s">
        <v>4183</v>
      </c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 t="s">
        <v>277</v>
      </c>
      <c r="AY1624" s="3"/>
      <c r="AZ1624" s="3"/>
      <c r="BA1624" s="3"/>
      <c r="BB1624" s="3"/>
      <c r="BC1624" s="3" t="s">
        <v>2506</v>
      </c>
      <c r="BD1624" s="3"/>
      <c r="BE1624" s="4"/>
      <c r="BF1624" s="5" t="s">
        <v>81</v>
      </c>
      <c r="BG1624" s="5" t="s">
        <v>81</v>
      </c>
      <c r="BH1624" s="5" t="s">
        <v>81</v>
      </c>
      <c r="BI1624" s="5" t="s">
        <v>81</v>
      </c>
      <c r="BJ1624" s="5" t="s">
        <v>81</v>
      </c>
    </row>
    <row r="1625" ht="15" customHeight="1">
      <c r="A1625" s="3" t="s">
        <v>4159</v>
      </c>
      <c r="B1625" s="3" t="s">
        <v>244</v>
      </c>
      <c r="C1625" s="3" t="s">
        <v>245</v>
      </c>
      <c r="D1625" s="3" t="s">
        <v>4160</v>
      </c>
      <c r="E1625" s="3" t="s">
        <v>4161</v>
      </c>
      <c r="F1625" s="3" t="s">
        <v>4162</v>
      </c>
      <c r="G1625" s="3" t="s">
        <v>66</v>
      </c>
      <c r="H1625" s="3" t="s">
        <v>67</v>
      </c>
      <c r="I1625" s="3" t="s">
        <v>68</v>
      </c>
      <c r="J1625" s="3" t="s">
        <v>2628</v>
      </c>
      <c r="K1625" s="3"/>
      <c r="L1625" s="3" t="s">
        <v>249</v>
      </c>
      <c r="M1625" s="3" t="s">
        <v>249</v>
      </c>
      <c r="N1625" s="3"/>
      <c r="O1625" s="3"/>
      <c r="P1625" s="3"/>
      <c r="Q1625" s="3"/>
      <c r="R1625" s="3"/>
      <c r="S1625" s="3"/>
      <c r="T1625" s="3"/>
      <c r="U1625" s="3"/>
      <c r="V1625" s="3" t="s">
        <v>265</v>
      </c>
      <c r="W1625" s="3" t="s">
        <v>4184</v>
      </c>
      <c r="X1625" s="3" t="s">
        <v>4185</v>
      </c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 t="s">
        <v>280</v>
      </c>
      <c r="AY1625" s="3"/>
      <c r="AZ1625" s="3"/>
      <c r="BA1625" s="3"/>
      <c r="BB1625" s="3"/>
      <c r="BC1625" s="3" t="s">
        <v>2506</v>
      </c>
      <c r="BD1625" s="3"/>
      <c r="BE1625" s="4"/>
      <c r="BF1625" s="5" t="s">
        <v>81</v>
      </c>
      <c r="BG1625" s="5" t="s">
        <v>81</v>
      </c>
      <c r="BH1625" s="5" t="s">
        <v>81</v>
      </c>
      <c r="BI1625" s="5" t="s">
        <v>81</v>
      </c>
      <c r="BJ1625" s="5" t="s">
        <v>81</v>
      </c>
    </row>
    <row r="1626" ht="15" customHeight="1">
      <c r="A1626" s="3" t="s">
        <v>4159</v>
      </c>
      <c r="B1626" s="3" t="s">
        <v>244</v>
      </c>
      <c r="C1626" s="3" t="s">
        <v>245</v>
      </c>
      <c r="D1626" s="3" t="s">
        <v>4160</v>
      </c>
      <c r="E1626" s="3" t="s">
        <v>4161</v>
      </c>
      <c r="F1626" s="3" t="s">
        <v>4162</v>
      </c>
      <c r="G1626" s="3" t="s">
        <v>66</v>
      </c>
      <c r="H1626" s="3" t="s">
        <v>67</v>
      </c>
      <c r="I1626" s="3" t="s">
        <v>68</v>
      </c>
      <c r="J1626" s="3" t="s">
        <v>2628</v>
      </c>
      <c r="K1626" s="3"/>
      <c r="L1626" s="3" t="s">
        <v>249</v>
      </c>
      <c r="M1626" s="3" t="s">
        <v>249</v>
      </c>
      <c r="N1626" s="3"/>
      <c r="O1626" s="3"/>
      <c r="P1626" s="3"/>
      <c r="Q1626" s="3"/>
      <c r="R1626" s="3"/>
      <c r="S1626" s="3"/>
      <c r="T1626" s="3"/>
      <c r="U1626" s="3"/>
      <c r="V1626" s="3" t="s">
        <v>265</v>
      </c>
      <c r="W1626" s="3" t="s">
        <v>4186</v>
      </c>
      <c r="X1626" s="3" t="s">
        <v>4187</v>
      </c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 t="s">
        <v>283</v>
      </c>
      <c r="AY1626" s="3"/>
      <c r="AZ1626" s="3"/>
      <c r="BA1626" s="3"/>
      <c r="BB1626" s="3"/>
      <c r="BC1626" s="3" t="s">
        <v>2506</v>
      </c>
      <c r="BD1626" s="3"/>
      <c r="BE1626" s="4"/>
      <c r="BF1626" s="5" t="s">
        <v>81</v>
      </c>
      <c r="BG1626" s="5" t="s">
        <v>81</v>
      </c>
      <c r="BH1626" s="5" t="s">
        <v>81</v>
      </c>
      <c r="BI1626" s="5" t="s">
        <v>81</v>
      </c>
      <c r="BJ1626" s="5" t="s">
        <v>81</v>
      </c>
    </row>
    <row r="1627" ht="15" customHeight="1">
      <c r="A1627" s="3" t="s">
        <v>4159</v>
      </c>
      <c r="B1627" s="3" t="s">
        <v>244</v>
      </c>
      <c r="C1627" s="3" t="s">
        <v>245</v>
      </c>
      <c r="D1627" s="3" t="s">
        <v>4160</v>
      </c>
      <c r="E1627" s="3" t="s">
        <v>4161</v>
      </c>
      <c r="F1627" s="3" t="s">
        <v>4162</v>
      </c>
      <c r="G1627" s="3" t="s">
        <v>66</v>
      </c>
      <c r="H1627" s="3" t="s">
        <v>67</v>
      </c>
      <c r="I1627" s="3" t="s">
        <v>68</v>
      </c>
      <c r="J1627" s="3" t="s">
        <v>2628</v>
      </c>
      <c r="K1627" s="3"/>
      <c r="L1627" s="3" t="s">
        <v>249</v>
      </c>
      <c r="M1627" s="3" t="s">
        <v>249</v>
      </c>
      <c r="N1627" s="3"/>
      <c r="O1627" s="3"/>
      <c r="P1627" s="3"/>
      <c r="Q1627" s="3"/>
      <c r="R1627" s="3"/>
      <c r="S1627" s="3"/>
      <c r="T1627" s="3"/>
      <c r="U1627" s="3"/>
      <c r="V1627" s="3" t="s">
        <v>265</v>
      </c>
      <c r="W1627" s="3" t="s">
        <v>4188</v>
      </c>
      <c r="X1627" s="3" t="s">
        <v>4189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 t="s">
        <v>286</v>
      </c>
      <c r="AY1627" s="3"/>
      <c r="AZ1627" s="3"/>
      <c r="BA1627" s="3"/>
      <c r="BB1627" s="3"/>
      <c r="BC1627" s="3" t="s">
        <v>2506</v>
      </c>
      <c r="BD1627" s="3"/>
      <c r="BE1627" s="4"/>
      <c r="BF1627" s="5" t="s">
        <v>81</v>
      </c>
      <c r="BG1627" s="5" t="s">
        <v>81</v>
      </c>
      <c r="BH1627" s="5" t="s">
        <v>81</v>
      </c>
      <c r="BI1627" s="5" t="s">
        <v>81</v>
      </c>
      <c r="BJ1627" s="5" t="s">
        <v>81</v>
      </c>
    </row>
    <row r="1628" ht="15" customHeight="1">
      <c r="A1628" s="3" t="s">
        <v>4159</v>
      </c>
      <c r="B1628" s="3" t="s">
        <v>244</v>
      </c>
      <c r="C1628" s="3" t="s">
        <v>245</v>
      </c>
      <c r="D1628" s="3" t="s">
        <v>4160</v>
      </c>
      <c r="E1628" s="3" t="s">
        <v>4161</v>
      </c>
      <c r="F1628" s="3" t="s">
        <v>4162</v>
      </c>
      <c r="G1628" s="3" t="s">
        <v>66</v>
      </c>
      <c r="H1628" s="3" t="s">
        <v>67</v>
      </c>
      <c r="I1628" s="3" t="s">
        <v>68</v>
      </c>
      <c r="J1628" s="3" t="s">
        <v>2628</v>
      </c>
      <c r="K1628" s="3"/>
      <c r="L1628" s="3" t="s">
        <v>249</v>
      </c>
      <c r="M1628" s="3" t="s">
        <v>249</v>
      </c>
      <c r="N1628" s="3"/>
      <c r="O1628" s="3"/>
      <c r="P1628" s="3"/>
      <c r="Q1628" s="3"/>
      <c r="R1628" s="3"/>
      <c r="S1628" s="3"/>
      <c r="T1628" s="3"/>
      <c r="U1628" s="3"/>
      <c r="V1628" s="3" t="s">
        <v>265</v>
      </c>
      <c r="W1628" s="3" t="s">
        <v>4190</v>
      </c>
      <c r="X1628" s="3" t="s">
        <v>4191</v>
      </c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 t="s">
        <v>289</v>
      </c>
      <c r="AY1628" s="3"/>
      <c r="AZ1628" s="3"/>
      <c r="BA1628" s="3"/>
      <c r="BB1628" s="3"/>
      <c r="BC1628" s="3" t="s">
        <v>2506</v>
      </c>
      <c r="BD1628" s="3"/>
      <c r="BE1628" s="4"/>
      <c r="BF1628" s="5" t="s">
        <v>81</v>
      </c>
      <c r="BG1628" s="5" t="s">
        <v>81</v>
      </c>
      <c r="BH1628" s="5" t="s">
        <v>81</v>
      </c>
      <c r="BI1628" s="5" t="s">
        <v>81</v>
      </c>
      <c r="BJ1628" s="5" t="s">
        <v>81</v>
      </c>
    </row>
    <row r="1629" ht="15" customHeight="1">
      <c r="A1629" s="3" t="s">
        <v>4159</v>
      </c>
      <c r="B1629" s="3" t="s">
        <v>244</v>
      </c>
      <c r="C1629" s="3" t="s">
        <v>245</v>
      </c>
      <c r="D1629" s="3" t="s">
        <v>4160</v>
      </c>
      <c r="E1629" s="3" t="s">
        <v>4161</v>
      </c>
      <c r="F1629" s="3" t="s">
        <v>4162</v>
      </c>
      <c r="G1629" s="3" t="s">
        <v>66</v>
      </c>
      <c r="H1629" s="3" t="s">
        <v>67</v>
      </c>
      <c r="I1629" s="3" t="s">
        <v>68</v>
      </c>
      <c r="J1629" s="3" t="s">
        <v>2628</v>
      </c>
      <c r="K1629" s="3"/>
      <c r="L1629" s="3" t="s">
        <v>249</v>
      </c>
      <c r="M1629" s="3" t="s">
        <v>249</v>
      </c>
      <c r="N1629" s="3"/>
      <c r="O1629" s="3"/>
      <c r="P1629" s="3"/>
      <c r="Q1629" s="3"/>
      <c r="R1629" s="3"/>
      <c r="S1629" s="3"/>
      <c r="T1629" s="3"/>
      <c r="U1629" s="3"/>
      <c r="V1629" s="3" t="s">
        <v>265</v>
      </c>
      <c r="W1629" s="3" t="s">
        <v>4192</v>
      </c>
      <c r="X1629" s="3" t="s">
        <v>4193</v>
      </c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 t="s">
        <v>292</v>
      </c>
      <c r="AY1629" s="3"/>
      <c r="AZ1629" s="3"/>
      <c r="BA1629" s="3"/>
      <c r="BB1629" s="3"/>
      <c r="BC1629" s="3" t="s">
        <v>2506</v>
      </c>
      <c r="BD1629" s="3"/>
      <c r="BE1629" s="4"/>
      <c r="BF1629" s="5" t="s">
        <v>81</v>
      </c>
      <c r="BG1629" s="5" t="s">
        <v>81</v>
      </c>
      <c r="BH1629" s="5" t="s">
        <v>81</v>
      </c>
      <c r="BI1629" s="5" t="s">
        <v>81</v>
      </c>
      <c r="BJ1629" s="5" t="s">
        <v>81</v>
      </c>
    </row>
    <row r="1630" ht="15" customHeight="1">
      <c r="A1630" s="3" t="s">
        <v>4159</v>
      </c>
      <c r="B1630" s="3" t="s">
        <v>244</v>
      </c>
      <c r="C1630" s="3" t="s">
        <v>245</v>
      </c>
      <c r="D1630" s="3" t="s">
        <v>4160</v>
      </c>
      <c r="E1630" s="3" t="s">
        <v>4161</v>
      </c>
      <c r="F1630" s="3" t="s">
        <v>4162</v>
      </c>
      <c r="G1630" s="3" t="s">
        <v>66</v>
      </c>
      <c r="H1630" s="3" t="s">
        <v>67</v>
      </c>
      <c r="I1630" s="3" t="s">
        <v>68</v>
      </c>
      <c r="J1630" s="3" t="s">
        <v>2628</v>
      </c>
      <c r="K1630" s="3"/>
      <c r="L1630" s="3" t="s">
        <v>249</v>
      </c>
      <c r="M1630" s="3" t="s">
        <v>249</v>
      </c>
      <c r="N1630" s="3"/>
      <c r="O1630" s="3"/>
      <c r="P1630" s="3"/>
      <c r="Q1630" s="3"/>
      <c r="R1630" s="3"/>
      <c r="S1630" s="3"/>
      <c r="T1630" s="3"/>
      <c r="U1630" s="3"/>
      <c r="V1630" s="3" t="s">
        <v>265</v>
      </c>
      <c r="W1630" s="3" t="s">
        <v>4194</v>
      </c>
      <c r="X1630" s="3" t="s">
        <v>4195</v>
      </c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 t="s">
        <v>295</v>
      </c>
      <c r="AY1630" s="3"/>
      <c r="AZ1630" s="3"/>
      <c r="BA1630" s="3"/>
      <c r="BB1630" s="3"/>
      <c r="BC1630" s="3" t="s">
        <v>2506</v>
      </c>
      <c r="BD1630" s="3"/>
      <c r="BE1630" s="4"/>
      <c r="BF1630" s="5" t="s">
        <v>81</v>
      </c>
      <c r="BG1630" s="5" t="s">
        <v>81</v>
      </c>
      <c r="BH1630" s="5" t="s">
        <v>81</v>
      </c>
      <c r="BI1630" s="5" t="s">
        <v>81</v>
      </c>
      <c r="BJ1630" s="5" t="s">
        <v>81</v>
      </c>
    </row>
    <row r="1631" ht="15" customHeight="1">
      <c r="A1631" s="3" t="s">
        <v>4159</v>
      </c>
      <c r="B1631" s="3" t="s">
        <v>244</v>
      </c>
      <c r="C1631" s="3" t="s">
        <v>245</v>
      </c>
      <c r="D1631" s="3" t="s">
        <v>4160</v>
      </c>
      <c r="E1631" s="3" t="s">
        <v>4161</v>
      </c>
      <c r="F1631" s="3" t="s">
        <v>4162</v>
      </c>
      <c r="G1631" s="3" t="s">
        <v>66</v>
      </c>
      <c r="H1631" s="3" t="s">
        <v>67</v>
      </c>
      <c r="I1631" s="3" t="s">
        <v>68</v>
      </c>
      <c r="J1631" s="3" t="s">
        <v>2628</v>
      </c>
      <c r="K1631" s="3"/>
      <c r="L1631" s="3" t="s">
        <v>249</v>
      </c>
      <c r="M1631" s="3" t="s">
        <v>249</v>
      </c>
      <c r="N1631" s="3"/>
      <c r="O1631" s="3"/>
      <c r="P1631" s="3"/>
      <c r="Q1631" s="3"/>
      <c r="R1631" s="3"/>
      <c r="S1631" s="3"/>
      <c r="T1631" s="3"/>
      <c r="U1631" s="3"/>
      <c r="V1631" s="3" t="s">
        <v>265</v>
      </c>
      <c r="W1631" s="3" t="s">
        <v>4196</v>
      </c>
      <c r="X1631" s="3" t="s">
        <v>4197</v>
      </c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 t="s">
        <v>298</v>
      </c>
      <c r="AY1631" s="3"/>
      <c r="AZ1631" s="3"/>
      <c r="BA1631" s="3"/>
      <c r="BB1631" s="3"/>
      <c r="BC1631" s="3" t="s">
        <v>2506</v>
      </c>
      <c r="BD1631" s="3"/>
      <c r="BE1631" s="4"/>
      <c r="BF1631" s="5" t="s">
        <v>81</v>
      </c>
      <c r="BG1631" s="5" t="s">
        <v>81</v>
      </c>
      <c r="BH1631" s="5" t="s">
        <v>81</v>
      </c>
      <c r="BI1631" s="5" t="s">
        <v>81</v>
      </c>
      <c r="BJ1631" s="5" t="s">
        <v>81</v>
      </c>
    </row>
    <row r="1632" ht="15" customHeight="1">
      <c r="A1632" s="3" t="s">
        <v>4159</v>
      </c>
      <c r="B1632" s="3" t="s">
        <v>244</v>
      </c>
      <c r="C1632" s="3" t="s">
        <v>245</v>
      </c>
      <c r="D1632" s="3" t="s">
        <v>4160</v>
      </c>
      <c r="E1632" s="3" t="s">
        <v>4161</v>
      </c>
      <c r="F1632" s="3" t="s">
        <v>4162</v>
      </c>
      <c r="G1632" s="3" t="s">
        <v>66</v>
      </c>
      <c r="H1632" s="3" t="s">
        <v>67</v>
      </c>
      <c r="I1632" s="3" t="s">
        <v>68</v>
      </c>
      <c r="J1632" s="3" t="s">
        <v>2628</v>
      </c>
      <c r="K1632" s="3"/>
      <c r="L1632" s="3" t="s">
        <v>249</v>
      </c>
      <c r="M1632" s="3" t="s">
        <v>249</v>
      </c>
      <c r="N1632" s="3"/>
      <c r="O1632" s="3"/>
      <c r="P1632" s="3"/>
      <c r="Q1632" s="3"/>
      <c r="R1632" s="3"/>
      <c r="S1632" s="3"/>
      <c r="T1632" s="3"/>
      <c r="U1632" s="3"/>
      <c r="V1632" s="3" t="s">
        <v>265</v>
      </c>
      <c r="W1632" s="3" t="s">
        <v>4198</v>
      </c>
      <c r="X1632" s="3" t="s">
        <v>4199</v>
      </c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 t="s">
        <v>301</v>
      </c>
      <c r="AY1632" s="3"/>
      <c r="AZ1632" s="3"/>
      <c r="BA1632" s="3"/>
      <c r="BB1632" s="3"/>
      <c r="BC1632" s="3" t="s">
        <v>2506</v>
      </c>
      <c r="BD1632" s="3"/>
      <c r="BE1632" s="4"/>
      <c r="BF1632" s="5" t="s">
        <v>81</v>
      </c>
      <c r="BG1632" s="5" t="s">
        <v>81</v>
      </c>
      <c r="BH1632" s="5" t="s">
        <v>81</v>
      </c>
      <c r="BI1632" s="5" t="s">
        <v>81</v>
      </c>
      <c r="BJ1632" s="5" t="s">
        <v>81</v>
      </c>
    </row>
    <row r="1633" ht="15" customHeight="1">
      <c r="A1633" s="3" t="s">
        <v>4159</v>
      </c>
      <c r="B1633" s="3" t="s">
        <v>244</v>
      </c>
      <c r="C1633" s="3" t="s">
        <v>245</v>
      </c>
      <c r="D1633" s="3" t="s">
        <v>4160</v>
      </c>
      <c r="E1633" s="3" t="s">
        <v>4161</v>
      </c>
      <c r="F1633" s="3" t="s">
        <v>4162</v>
      </c>
      <c r="G1633" s="3" t="s">
        <v>66</v>
      </c>
      <c r="H1633" s="3" t="s">
        <v>67</v>
      </c>
      <c r="I1633" s="3" t="s">
        <v>68</v>
      </c>
      <c r="J1633" s="3" t="s">
        <v>2628</v>
      </c>
      <c r="K1633" s="3"/>
      <c r="L1633" s="3" t="s">
        <v>249</v>
      </c>
      <c r="M1633" s="3" t="s">
        <v>249</v>
      </c>
      <c r="N1633" s="3"/>
      <c r="O1633" s="3"/>
      <c r="P1633" s="3"/>
      <c r="Q1633" s="3"/>
      <c r="R1633" s="3"/>
      <c r="S1633" s="3"/>
      <c r="T1633" s="3"/>
      <c r="U1633" s="3"/>
      <c r="V1633" s="3" t="s">
        <v>265</v>
      </c>
      <c r="W1633" s="3" t="s">
        <v>4200</v>
      </c>
      <c r="X1633" s="3" t="s">
        <v>4201</v>
      </c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 t="s">
        <v>304</v>
      </c>
      <c r="AY1633" s="3"/>
      <c r="AZ1633" s="3"/>
      <c r="BA1633" s="3"/>
      <c r="BB1633" s="3"/>
      <c r="BC1633" s="3" t="s">
        <v>2506</v>
      </c>
      <c r="BD1633" s="3"/>
      <c r="BE1633" s="4"/>
      <c r="BF1633" s="5" t="s">
        <v>81</v>
      </c>
      <c r="BG1633" s="5" t="s">
        <v>81</v>
      </c>
      <c r="BH1633" s="5" t="s">
        <v>81</v>
      </c>
      <c r="BI1633" s="5" t="s">
        <v>81</v>
      </c>
      <c r="BJ1633" s="5" t="s">
        <v>81</v>
      </c>
    </row>
    <row r="1634" ht="15" customHeight="1">
      <c r="A1634" s="3" t="s">
        <v>4159</v>
      </c>
      <c r="B1634" s="3" t="s">
        <v>244</v>
      </c>
      <c r="C1634" s="3" t="s">
        <v>245</v>
      </c>
      <c r="D1634" s="3" t="s">
        <v>4160</v>
      </c>
      <c r="E1634" s="3" t="s">
        <v>4161</v>
      </c>
      <c r="F1634" s="3" t="s">
        <v>4162</v>
      </c>
      <c r="G1634" s="3" t="s">
        <v>66</v>
      </c>
      <c r="H1634" s="3" t="s">
        <v>67</v>
      </c>
      <c r="I1634" s="3" t="s">
        <v>68</v>
      </c>
      <c r="J1634" s="3" t="s">
        <v>2628</v>
      </c>
      <c r="K1634" s="3"/>
      <c r="L1634" s="3" t="s">
        <v>249</v>
      </c>
      <c r="M1634" s="3" t="s">
        <v>249</v>
      </c>
      <c r="N1634" s="3"/>
      <c r="O1634" s="3"/>
      <c r="P1634" s="3"/>
      <c r="Q1634" s="3"/>
      <c r="R1634" s="3"/>
      <c r="S1634" s="3"/>
      <c r="T1634" s="3"/>
      <c r="U1634" s="3"/>
      <c r="V1634" s="3" t="s">
        <v>265</v>
      </c>
      <c r="W1634" s="3" t="s">
        <v>4202</v>
      </c>
      <c r="X1634" s="3" t="s">
        <v>4203</v>
      </c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 t="s">
        <v>307</v>
      </c>
      <c r="AY1634" s="3"/>
      <c r="AZ1634" s="3"/>
      <c r="BA1634" s="3"/>
      <c r="BB1634" s="3"/>
      <c r="BC1634" s="3" t="s">
        <v>2506</v>
      </c>
      <c r="BD1634" s="3"/>
      <c r="BE1634" s="4"/>
      <c r="BF1634" s="5" t="s">
        <v>81</v>
      </c>
      <c r="BG1634" s="5" t="s">
        <v>81</v>
      </c>
      <c r="BH1634" s="5" t="s">
        <v>81</v>
      </c>
      <c r="BI1634" s="5" t="s">
        <v>81</v>
      </c>
      <c r="BJ1634" s="5" t="s">
        <v>81</v>
      </c>
    </row>
    <row r="1635" ht="15" customHeight="1">
      <c r="A1635" s="3" t="s">
        <v>4159</v>
      </c>
      <c r="B1635" s="3" t="s">
        <v>244</v>
      </c>
      <c r="C1635" s="3" t="s">
        <v>245</v>
      </c>
      <c r="D1635" s="3" t="s">
        <v>4160</v>
      </c>
      <c r="E1635" s="3" t="s">
        <v>4161</v>
      </c>
      <c r="F1635" s="3" t="s">
        <v>4162</v>
      </c>
      <c r="G1635" s="3" t="s">
        <v>66</v>
      </c>
      <c r="H1635" s="3" t="s">
        <v>67</v>
      </c>
      <c r="I1635" s="3" t="s">
        <v>68</v>
      </c>
      <c r="J1635" s="3" t="s">
        <v>2628</v>
      </c>
      <c r="K1635" s="3"/>
      <c r="L1635" s="3" t="s">
        <v>249</v>
      </c>
      <c r="M1635" s="3" t="s">
        <v>249</v>
      </c>
      <c r="N1635" s="3"/>
      <c r="O1635" s="3"/>
      <c r="P1635" s="3"/>
      <c r="Q1635" s="3"/>
      <c r="R1635" s="3"/>
      <c r="S1635" s="3"/>
      <c r="T1635" s="3"/>
      <c r="U1635" s="3"/>
      <c r="V1635" s="3" t="s">
        <v>265</v>
      </c>
      <c r="W1635" s="3" t="s">
        <v>4204</v>
      </c>
      <c r="X1635" s="3" t="s">
        <v>4205</v>
      </c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 t="s">
        <v>310</v>
      </c>
      <c r="AY1635" s="3"/>
      <c r="AZ1635" s="3"/>
      <c r="BA1635" s="3"/>
      <c r="BB1635" s="3"/>
      <c r="BC1635" s="3" t="s">
        <v>2506</v>
      </c>
      <c r="BD1635" s="3"/>
      <c r="BE1635" s="4"/>
      <c r="BF1635" s="5" t="s">
        <v>81</v>
      </c>
      <c r="BG1635" s="5" t="s">
        <v>81</v>
      </c>
      <c r="BH1635" s="5" t="s">
        <v>81</v>
      </c>
      <c r="BI1635" s="5" t="s">
        <v>81</v>
      </c>
      <c r="BJ1635" s="5" t="s">
        <v>81</v>
      </c>
    </row>
    <row r="1636" ht="15" customHeight="1">
      <c r="A1636" s="3" t="s">
        <v>4159</v>
      </c>
      <c r="B1636" s="3" t="s">
        <v>244</v>
      </c>
      <c r="C1636" s="3" t="s">
        <v>245</v>
      </c>
      <c r="D1636" s="3" t="s">
        <v>4160</v>
      </c>
      <c r="E1636" s="3" t="s">
        <v>4161</v>
      </c>
      <c r="F1636" s="3" t="s">
        <v>4162</v>
      </c>
      <c r="G1636" s="3" t="s">
        <v>66</v>
      </c>
      <c r="H1636" s="3" t="s">
        <v>67</v>
      </c>
      <c r="I1636" s="3" t="s">
        <v>68</v>
      </c>
      <c r="J1636" s="3" t="s">
        <v>2628</v>
      </c>
      <c r="K1636" s="3"/>
      <c r="L1636" s="3" t="s">
        <v>249</v>
      </c>
      <c r="M1636" s="3" t="s">
        <v>249</v>
      </c>
      <c r="N1636" s="3"/>
      <c r="O1636" s="3"/>
      <c r="P1636" s="3"/>
      <c r="Q1636" s="3"/>
      <c r="R1636" s="3"/>
      <c r="S1636" s="3"/>
      <c r="T1636" s="3"/>
      <c r="U1636" s="3"/>
      <c r="V1636" s="3" t="s">
        <v>265</v>
      </c>
      <c r="W1636" s="3" t="s">
        <v>4206</v>
      </c>
      <c r="X1636" s="3" t="s">
        <v>4207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 t="s">
        <v>313</v>
      </c>
      <c r="AY1636" s="3"/>
      <c r="AZ1636" s="3"/>
      <c r="BA1636" s="3"/>
      <c r="BB1636" s="3"/>
      <c r="BC1636" s="3" t="s">
        <v>2506</v>
      </c>
      <c r="BD1636" s="3"/>
      <c r="BE1636" s="4"/>
      <c r="BF1636" s="5" t="s">
        <v>81</v>
      </c>
      <c r="BG1636" s="5" t="s">
        <v>81</v>
      </c>
      <c r="BH1636" s="5" t="s">
        <v>81</v>
      </c>
      <c r="BI1636" s="5" t="s">
        <v>81</v>
      </c>
      <c r="BJ1636" s="5" t="s">
        <v>81</v>
      </c>
    </row>
    <row r="1637" ht="15" customHeight="1">
      <c r="A1637" s="3" t="s">
        <v>4159</v>
      </c>
      <c r="B1637" s="3" t="s">
        <v>244</v>
      </c>
      <c r="C1637" s="3" t="s">
        <v>245</v>
      </c>
      <c r="D1637" s="3" t="s">
        <v>4160</v>
      </c>
      <c r="E1637" s="3" t="s">
        <v>4161</v>
      </c>
      <c r="F1637" s="3" t="s">
        <v>4162</v>
      </c>
      <c r="G1637" s="3" t="s">
        <v>66</v>
      </c>
      <c r="H1637" s="3" t="s">
        <v>67</v>
      </c>
      <c r="I1637" s="3" t="s">
        <v>68</v>
      </c>
      <c r="J1637" s="3" t="s">
        <v>2628</v>
      </c>
      <c r="K1637" s="3"/>
      <c r="L1637" s="3" t="s">
        <v>249</v>
      </c>
      <c r="M1637" s="3" t="s">
        <v>249</v>
      </c>
      <c r="N1637" s="3"/>
      <c r="O1637" s="3"/>
      <c r="P1637" s="3"/>
      <c r="Q1637" s="3"/>
      <c r="R1637" s="3"/>
      <c r="S1637" s="3"/>
      <c r="T1637" s="3"/>
      <c r="U1637" s="3"/>
      <c r="V1637" s="3" t="s">
        <v>265</v>
      </c>
      <c r="W1637" s="3" t="s">
        <v>4208</v>
      </c>
      <c r="X1637" s="3" t="s">
        <v>4209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 t="s">
        <v>316</v>
      </c>
      <c r="AY1637" s="3"/>
      <c r="AZ1637" s="3"/>
      <c r="BA1637" s="3"/>
      <c r="BB1637" s="3"/>
      <c r="BC1637" s="3" t="s">
        <v>2506</v>
      </c>
      <c r="BD1637" s="3"/>
      <c r="BE1637" s="4"/>
      <c r="BF1637" s="5" t="s">
        <v>81</v>
      </c>
      <c r="BG1637" s="5" t="s">
        <v>81</v>
      </c>
      <c r="BH1637" s="5" t="s">
        <v>81</v>
      </c>
      <c r="BI1637" s="5" t="s">
        <v>81</v>
      </c>
      <c r="BJ1637" s="5" t="s">
        <v>81</v>
      </c>
    </row>
    <row r="1638" ht="15" customHeight="1">
      <c r="A1638" s="3" t="s">
        <v>4159</v>
      </c>
      <c r="B1638" s="3" t="s">
        <v>244</v>
      </c>
      <c r="C1638" s="3" t="s">
        <v>245</v>
      </c>
      <c r="D1638" s="3" t="s">
        <v>4160</v>
      </c>
      <c r="E1638" s="3" t="s">
        <v>4161</v>
      </c>
      <c r="F1638" s="3" t="s">
        <v>4162</v>
      </c>
      <c r="G1638" s="3" t="s">
        <v>66</v>
      </c>
      <c r="H1638" s="3" t="s">
        <v>67</v>
      </c>
      <c r="I1638" s="3" t="s">
        <v>68</v>
      </c>
      <c r="J1638" s="3" t="s">
        <v>2628</v>
      </c>
      <c r="K1638" s="3"/>
      <c r="L1638" s="3" t="s">
        <v>249</v>
      </c>
      <c r="M1638" s="3" t="s">
        <v>249</v>
      </c>
      <c r="N1638" s="3"/>
      <c r="O1638" s="3"/>
      <c r="P1638" s="3"/>
      <c r="Q1638" s="3"/>
      <c r="R1638" s="3"/>
      <c r="S1638" s="3"/>
      <c r="T1638" s="3"/>
      <c r="U1638" s="3"/>
      <c r="V1638" s="3" t="s">
        <v>265</v>
      </c>
      <c r="W1638" s="3" t="s">
        <v>4210</v>
      </c>
      <c r="X1638" s="3" t="s">
        <v>4211</v>
      </c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 t="s">
        <v>319</v>
      </c>
      <c r="AY1638" s="3"/>
      <c r="AZ1638" s="3"/>
      <c r="BA1638" s="3"/>
      <c r="BB1638" s="3"/>
      <c r="BC1638" s="3" t="s">
        <v>2506</v>
      </c>
      <c r="BD1638" s="3"/>
      <c r="BE1638" s="4"/>
      <c r="BF1638" s="5" t="s">
        <v>81</v>
      </c>
      <c r="BG1638" s="5" t="s">
        <v>81</v>
      </c>
      <c r="BH1638" s="5" t="s">
        <v>81</v>
      </c>
      <c r="BI1638" s="5" t="s">
        <v>81</v>
      </c>
      <c r="BJ1638" s="5" t="s">
        <v>81</v>
      </c>
    </row>
    <row r="1639" ht="15" customHeight="1">
      <c r="A1639" s="3" t="s">
        <v>4159</v>
      </c>
      <c r="B1639" s="3" t="s">
        <v>244</v>
      </c>
      <c r="C1639" s="3" t="s">
        <v>245</v>
      </c>
      <c r="D1639" s="3" t="s">
        <v>4160</v>
      </c>
      <c r="E1639" s="3" t="s">
        <v>4161</v>
      </c>
      <c r="F1639" s="3" t="s">
        <v>4162</v>
      </c>
      <c r="G1639" s="3" t="s">
        <v>66</v>
      </c>
      <c r="H1639" s="3" t="s">
        <v>67</v>
      </c>
      <c r="I1639" s="3" t="s">
        <v>68</v>
      </c>
      <c r="J1639" s="3" t="s">
        <v>2628</v>
      </c>
      <c r="K1639" s="3"/>
      <c r="L1639" s="3" t="s">
        <v>249</v>
      </c>
      <c r="M1639" s="3" t="s">
        <v>249</v>
      </c>
      <c r="N1639" s="3"/>
      <c r="O1639" s="3"/>
      <c r="P1639" s="3"/>
      <c r="Q1639" s="3"/>
      <c r="R1639" s="3"/>
      <c r="S1639" s="3"/>
      <c r="T1639" s="3"/>
      <c r="U1639" s="3"/>
      <c r="V1639" s="3" t="s">
        <v>265</v>
      </c>
      <c r="W1639" s="3" t="s">
        <v>4212</v>
      </c>
      <c r="X1639" s="3" t="s">
        <v>4213</v>
      </c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 t="s">
        <v>322</v>
      </c>
      <c r="AY1639" s="3"/>
      <c r="AZ1639" s="3"/>
      <c r="BA1639" s="3"/>
      <c r="BB1639" s="3"/>
      <c r="BC1639" s="3" t="s">
        <v>2506</v>
      </c>
      <c r="BD1639" s="3"/>
      <c r="BE1639" s="4"/>
      <c r="BF1639" s="5" t="s">
        <v>81</v>
      </c>
      <c r="BG1639" s="5" t="s">
        <v>81</v>
      </c>
      <c r="BH1639" s="5" t="s">
        <v>81</v>
      </c>
      <c r="BI1639" s="5" t="s">
        <v>81</v>
      </c>
      <c r="BJ1639" s="5" t="s">
        <v>81</v>
      </c>
    </row>
    <row r="1640" ht="15" customHeight="1">
      <c r="A1640" s="3" t="s">
        <v>4159</v>
      </c>
      <c r="B1640" s="3" t="s">
        <v>244</v>
      </c>
      <c r="C1640" s="3" t="s">
        <v>245</v>
      </c>
      <c r="D1640" s="3" t="s">
        <v>4160</v>
      </c>
      <c r="E1640" s="3" t="s">
        <v>4161</v>
      </c>
      <c r="F1640" s="3" t="s">
        <v>4162</v>
      </c>
      <c r="G1640" s="3" t="s">
        <v>66</v>
      </c>
      <c r="H1640" s="3" t="s">
        <v>67</v>
      </c>
      <c r="I1640" s="3" t="s">
        <v>68</v>
      </c>
      <c r="J1640" s="3" t="s">
        <v>2628</v>
      </c>
      <c r="K1640" s="3"/>
      <c r="L1640" s="3" t="s">
        <v>249</v>
      </c>
      <c r="M1640" s="3" t="s">
        <v>249</v>
      </c>
      <c r="N1640" s="3"/>
      <c r="O1640" s="3"/>
      <c r="P1640" s="3"/>
      <c r="Q1640" s="3"/>
      <c r="R1640" s="3"/>
      <c r="S1640" s="3"/>
      <c r="T1640" s="3"/>
      <c r="U1640" s="3"/>
      <c r="V1640" s="3" t="s">
        <v>265</v>
      </c>
      <c r="W1640" s="3" t="s">
        <v>4214</v>
      </c>
      <c r="X1640" s="3" t="s">
        <v>4215</v>
      </c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 t="s">
        <v>325</v>
      </c>
      <c r="AY1640" s="3"/>
      <c r="AZ1640" s="3"/>
      <c r="BA1640" s="3"/>
      <c r="BB1640" s="3"/>
      <c r="BC1640" s="3" t="s">
        <v>2506</v>
      </c>
      <c r="BD1640" s="3"/>
      <c r="BE1640" s="4"/>
      <c r="BF1640" s="5" t="s">
        <v>81</v>
      </c>
      <c r="BG1640" s="5" t="s">
        <v>81</v>
      </c>
      <c r="BH1640" s="5" t="s">
        <v>81</v>
      </c>
      <c r="BI1640" s="5" t="s">
        <v>81</v>
      </c>
      <c r="BJ1640" s="5" t="s">
        <v>81</v>
      </c>
    </row>
    <row r="1641" ht="15" customHeight="1">
      <c r="A1641" s="3" t="s">
        <v>4159</v>
      </c>
      <c r="B1641" s="3" t="s">
        <v>244</v>
      </c>
      <c r="C1641" s="3" t="s">
        <v>245</v>
      </c>
      <c r="D1641" s="3" t="s">
        <v>4160</v>
      </c>
      <c r="E1641" s="3" t="s">
        <v>4161</v>
      </c>
      <c r="F1641" s="3" t="s">
        <v>4162</v>
      </c>
      <c r="G1641" s="3" t="s">
        <v>66</v>
      </c>
      <c r="H1641" s="3" t="s">
        <v>67</v>
      </c>
      <c r="I1641" s="3" t="s">
        <v>68</v>
      </c>
      <c r="J1641" s="3" t="s">
        <v>2628</v>
      </c>
      <c r="K1641" s="3"/>
      <c r="L1641" s="3" t="s">
        <v>249</v>
      </c>
      <c r="M1641" s="3" t="s">
        <v>249</v>
      </c>
      <c r="N1641" s="3"/>
      <c r="O1641" s="3"/>
      <c r="P1641" s="3"/>
      <c r="Q1641" s="3"/>
      <c r="R1641" s="3"/>
      <c r="S1641" s="3"/>
      <c r="T1641" s="3"/>
      <c r="U1641" s="3"/>
      <c r="V1641" s="3" t="s">
        <v>265</v>
      </c>
      <c r="W1641" s="3" t="s">
        <v>4216</v>
      </c>
      <c r="X1641" s="3" t="s">
        <v>4217</v>
      </c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 t="s">
        <v>328</v>
      </c>
      <c r="AY1641" s="3"/>
      <c r="AZ1641" s="3"/>
      <c r="BA1641" s="3"/>
      <c r="BB1641" s="3"/>
      <c r="BC1641" s="3" t="s">
        <v>2506</v>
      </c>
      <c r="BD1641" s="3"/>
      <c r="BE1641" s="4"/>
      <c r="BF1641" s="5" t="s">
        <v>81</v>
      </c>
      <c r="BG1641" s="5" t="s">
        <v>81</v>
      </c>
      <c r="BH1641" s="5" t="s">
        <v>81</v>
      </c>
      <c r="BI1641" s="5" t="s">
        <v>81</v>
      </c>
      <c r="BJ1641" s="5" t="s">
        <v>81</v>
      </c>
    </row>
    <row r="1642" ht="15" customHeight="1">
      <c r="A1642" s="3" t="s">
        <v>4159</v>
      </c>
      <c r="B1642" s="3" t="s">
        <v>244</v>
      </c>
      <c r="C1642" s="3" t="s">
        <v>245</v>
      </c>
      <c r="D1642" s="3" t="s">
        <v>4160</v>
      </c>
      <c r="E1642" s="3" t="s">
        <v>4161</v>
      </c>
      <c r="F1642" s="3" t="s">
        <v>4162</v>
      </c>
      <c r="G1642" s="3" t="s">
        <v>66</v>
      </c>
      <c r="H1642" s="3" t="s">
        <v>67</v>
      </c>
      <c r="I1642" s="3" t="s">
        <v>68</v>
      </c>
      <c r="J1642" s="3" t="s">
        <v>2628</v>
      </c>
      <c r="K1642" s="3"/>
      <c r="L1642" s="3" t="s">
        <v>249</v>
      </c>
      <c r="M1642" s="3" t="s">
        <v>249</v>
      </c>
      <c r="N1642" s="3"/>
      <c r="O1642" s="3"/>
      <c r="P1642" s="3"/>
      <c r="Q1642" s="3"/>
      <c r="R1642" s="3"/>
      <c r="S1642" s="3"/>
      <c r="T1642" s="3"/>
      <c r="U1642" s="3"/>
      <c r="V1642" s="3" t="s">
        <v>265</v>
      </c>
      <c r="W1642" s="3" t="s">
        <v>4218</v>
      </c>
      <c r="X1642" s="3" t="s">
        <v>4219</v>
      </c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 t="s">
        <v>331</v>
      </c>
      <c r="AY1642" s="3"/>
      <c r="AZ1642" s="3"/>
      <c r="BA1642" s="3"/>
      <c r="BB1642" s="3"/>
      <c r="BC1642" s="3" t="s">
        <v>2506</v>
      </c>
      <c r="BD1642" s="3"/>
      <c r="BE1642" s="4"/>
      <c r="BF1642" s="5" t="s">
        <v>81</v>
      </c>
      <c r="BG1642" s="5" t="s">
        <v>81</v>
      </c>
      <c r="BH1642" s="5" t="s">
        <v>81</v>
      </c>
      <c r="BI1642" s="5" t="s">
        <v>81</v>
      </c>
      <c r="BJ1642" s="5" t="s">
        <v>81</v>
      </c>
    </row>
    <row r="1643" ht="15" customHeight="1">
      <c r="A1643" s="3" t="s">
        <v>4159</v>
      </c>
      <c r="B1643" s="3" t="s">
        <v>244</v>
      </c>
      <c r="C1643" s="3" t="s">
        <v>245</v>
      </c>
      <c r="D1643" s="3" t="s">
        <v>4160</v>
      </c>
      <c r="E1643" s="3" t="s">
        <v>4161</v>
      </c>
      <c r="F1643" s="3" t="s">
        <v>4162</v>
      </c>
      <c r="G1643" s="3" t="s">
        <v>66</v>
      </c>
      <c r="H1643" s="3" t="s">
        <v>67</v>
      </c>
      <c r="I1643" s="3" t="s">
        <v>68</v>
      </c>
      <c r="J1643" s="3" t="s">
        <v>2628</v>
      </c>
      <c r="K1643" s="3"/>
      <c r="L1643" s="3" t="s">
        <v>249</v>
      </c>
      <c r="M1643" s="3" t="s">
        <v>249</v>
      </c>
      <c r="N1643" s="3"/>
      <c r="O1643" s="3"/>
      <c r="P1643" s="3"/>
      <c r="Q1643" s="3"/>
      <c r="R1643" s="3"/>
      <c r="S1643" s="3"/>
      <c r="T1643" s="3"/>
      <c r="U1643" s="3"/>
      <c r="V1643" s="3" t="s">
        <v>265</v>
      </c>
      <c r="W1643" s="3" t="s">
        <v>4220</v>
      </c>
      <c r="X1643" s="3" t="s">
        <v>4221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 t="s">
        <v>334</v>
      </c>
      <c r="AY1643" s="3"/>
      <c r="AZ1643" s="3"/>
      <c r="BA1643" s="3"/>
      <c r="BB1643" s="3"/>
      <c r="BC1643" s="3" t="s">
        <v>2506</v>
      </c>
      <c r="BD1643" s="3"/>
      <c r="BE1643" s="4"/>
      <c r="BF1643" s="5" t="s">
        <v>81</v>
      </c>
      <c r="BG1643" s="5" t="s">
        <v>81</v>
      </c>
      <c r="BH1643" s="5" t="s">
        <v>81</v>
      </c>
      <c r="BI1643" s="5" t="s">
        <v>81</v>
      </c>
      <c r="BJ1643" s="5" t="s">
        <v>81</v>
      </c>
    </row>
    <row r="1644" ht="15" customHeight="1">
      <c r="A1644" s="3" t="s">
        <v>4159</v>
      </c>
      <c r="B1644" s="3" t="s">
        <v>244</v>
      </c>
      <c r="C1644" s="3" t="s">
        <v>245</v>
      </c>
      <c r="D1644" s="3" t="s">
        <v>4160</v>
      </c>
      <c r="E1644" s="3" t="s">
        <v>4161</v>
      </c>
      <c r="F1644" s="3" t="s">
        <v>4162</v>
      </c>
      <c r="G1644" s="3" t="s">
        <v>66</v>
      </c>
      <c r="H1644" s="3" t="s">
        <v>67</v>
      </c>
      <c r="I1644" s="3" t="s">
        <v>68</v>
      </c>
      <c r="J1644" s="3" t="s">
        <v>2628</v>
      </c>
      <c r="K1644" s="3"/>
      <c r="L1644" s="3" t="s">
        <v>249</v>
      </c>
      <c r="M1644" s="3" t="s">
        <v>249</v>
      </c>
      <c r="N1644" s="3"/>
      <c r="O1644" s="3"/>
      <c r="P1644" s="3"/>
      <c r="Q1644" s="3"/>
      <c r="R1644" s="3"/>
      <c r="S1644" s="3"/>
      <c r="T1644" s="3"/>
      <c r="U1644" s="3"/>
      <c r="V1644" s="3" t="s">
        <v>265</v>
      </c>
      <c r="W1644" s="3" t="s">
        <v>4222</v>
      </c>
      <c r="X1644" s="3" t="s">
        <v>4223</v>
      </c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 t="s">
        <v>337</v>
      </c>
      <c r="AY1644" s="3"/>
      <c r="AZ1644" s="3"/>
      <c r="BA1644" s="3"/>
      <c r="BB1644" s="3"/>
      <c r="BC1644" s="3" t="s">
        <v>2506</v>
      </c>
      <c r="BD1644" s="3"/>
      <c r="BE1644" s="4"/>
      <c r="BF1644" s="5" t="s">
        <v>81</v>
      </c>
      <c r="BG1644" s="5" t="s">
        <v>81</v>
      </c>
      <c r="BH1644" s="5" t="s">
        <v>81</v>
      </c>
      <c r="BI1644" s="5" t="s">
        <v>81</v>
      </c>
      <c r="BJ1644" s="5" t="s">
        <v>81</v>
      </c>
    </row>
    <row r="1645" ht="15" customHeight="1">
      <c r="A1645" s="3" t="s">
        <v>4159</v>
      </c>
      <c r="B1645" s="3" t="s">
        <v>244</v>
      </c>
      <c r="C1645" s="3" t="s">
        <v>245</v>
      </c>
      <c r="D1645" s="3" t="s">
        <v>4160</v>
      </c>
      <c r="E1645" s="3" t="s">
        <v>4161</v>
      </c>
      <c r="F1645" s="3" t="s">
        <v>4162</v>
      </c>
      <c r="G1645" s="3" t="s">
        <v>66</v>
      </c>
      <c r="H1645" s="3" t="s">
        <v>67</v>
      </c>
      <c r="I1645" s="3" t="s">
        <v>68</v>
      </c>
      <c r="J1645" s="3" t="s">
        <v>2628</v>
      </c>
      <c r="K1645" s="3"/>
      <c r="L1645" s="3" t="s">
        <v>249</v>
      </c>
      <c r="M1645" s="3" t="s">
        <v>249</v>
      </c>
      <c r="N1645" s="3"/>
      <c r="O1645" s="3"/>
      <c r="P1645" s="3"/>
      <c r="Q1645" s="3"/>
      <c r="R1645" s="3"/>
      <c r="S1645" s="3"/>
      <c r="T1645" s="3"/>
      <c r="U1645" s="3"/>
      <c r="V1645" s="3" t="s">
        <v>265</v>
      </c>
      <c r="W1645" s="3" t="s">
        <v>4224</v>
      </c>
      <c r="X1645" s="3" t="s">
        <v>4225</v>
      </c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 t="s">
        <v>340</v>
      </c>
      <c r="AY1645" s="3"/>
      <c r="AZ1645" s="3"/>
      <c r="BA1645" s="3"/>
      <c r="BB1645" s="3"/>
      <c r="BC1645" s="3" t="s">
        <v>2506</v>
      </c>
      <c r="BD1645" s="3"/>
      <c r="BE1645" s="4"/>
      <c r="BF1645" s="5" t="s">
        <v>81</v>
      </c>
      <c r="BG1645" s="5" t="s">
        <v>81</v>
      </c>
      <c r="BH1645" s="5" t="s">
        <v>81</v>
      </c>
      <c r="BI1645" s="5" t="s">
        <v>81</v>
      </c>
      <c r="BJ1645" s="5" t="s">
        <v>81</v>
      </c>
    </row>
    <row r="1646" ht="15" customHeight="1">
      <c r="A1646" s="3" t="s">
        <v>4159</v>
      </c>
      <c r="B1646" s="3" t="s">
        <v>244</v>
      </c>
      <c r="C1646" s="3" t="s">
        <v>245</v>
      </c>
      <c r="D1646" s="3" t="s">
        <v>4160</v>
      </c>
      <c r="E1646" s="3" t="s">
        <v>4161</v>
      </c>
      <c r="F1646" s="3" t="s">
        <v>4162</v>
      </c>
      <c r="G1646" s="3" t="s">
        <v>66</v>
      </c>
      <c r="H1646" s="3" t="s">
        <v>67</v>
      </c>
      <c r="I1646" s="3" t="s">
        <v>68</v>
      </c>
      <c r="J1646" s="3" t="s">
        <v>2628</v>
      </c>
      <c r="K1646" s="3"/>
      <c r="L1646" s="3" t="s">
        <v>249</v>
      </c>
      <c r="M1646" s="3" t="s">
        <v>249</v>
      </c>
      <c r="N1646" s="3"/>
      <c r="O1646" s="3"/>
      <c r="P1646" s="3"/>
      <c r="Q1646" s="3"/>
      <c r="R1646" s="3"/>
      <c r="S1646" s="3"/>
      <c r="T1646" s="3"/>
      <c r="U1646" s="3"/>
      <c r="V1646" s="3" t="s">
        <v>265</v>
      </c>
      <c r="W1646" s="3" t="s">
        <v>4226</v>
      </c>
      <c r="X1646" s="3" t="s">
        <v>4227</v>
      </c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 t="s">
        <v>343</v>
      </c>
      <c r="AY1646" s="3"/>
      <c r="AZ1646" s="3"/>
      <c r="BA1646" s="3"/>
      <c r="BB1646" s="3"/>
      <c r="BC1646" s="3" t="s">
        <v>2506</v>
      </c>
      <c r="BD1646" s="3"/>
      <c r="BE1646" s="4"/>
      <c r="BF1646" s="5" t="s">
        <v>81</v>
      </c>
      <c r="BG1646" s="5" t="s">
        <v>81</v>
      </c>
      <c r="BH1646" s="5" t="s">
        <v>81</v>
      </c>
      <c r="BI1646" s="5" t="s">
        <v>81</v>
      </c>
      <c r="BJ1646" s="5" t="s">
        <v>81</v>
      </c>
    </row>
    <row r="1647" ht="15" customHeight="1">
      <c r="A1647" s="3" t="s">
        <v>4159</v>
      </c>
      <c r="B1647" s="3" t="s">
        <v>244</v>
      </c>
      <c r="C1647" s="3" t="s">
        <v>245</v>
      </c>
      <c r="D1647" s="3" t="s">
        <v>4160</v>
      </c>
      <c r="E1647" s="3" t="s">
        <v>4161</v>
      </c>
      <c r="F1647" s="3" t="s">
        <v>4162</v>
      </c>
      <c r="G1647" s="3" t="s">
        <v>66</v>
      </c>
      <c r="H1647" s="3" t="s">
        <v>67</v>
      </c>
      <c r="I1647" s="3" t="s">
        <v>68</v>
      </c>
      <c r="J1647" s="3" t="s">
        <v>2628</v>
      </c>
      <c r="K1647" s="3"/>
      <c r="L1647" s="3" t="s">
        <v>249</v>
      </c>
      <c r="M1647" s="3" t="s">
        <v>249</v>
      </c>
      <c r="N1647" s="3"/>
      <c r="O1647" s="3"/>
      <c r="P1647" s="3"/>
      <c r="Q1647" s="3"/>
      <c r="R1647" s="3"/>
      <c r="S1647" s="3"/>
      <c r="T1647" s="3"/>
      <c r="U1647" s="3"/>
      <c r="V1647" s="3" t="s">
        <v>265</v>
      </c>
      <c r="W1647" s="3" t="s">
        <v>4228</v>
      </c>
      <c r="X1647" s="3" t="s">
        <v>4229</v>
      </c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 t="s">
        <v>346</v>
      </c>
      <c r="AY1647" s="3"/>
      <c r="AZ1647" s="3"/>
      <c r="BA1647" s="3"/>
      <c r="BB1647" s="3"/>
      <c r="BC1647" s="3" t="s">
        <v>2506</v>
      </c>
      <c r="BD1647" s="3"/>
      <c r="BE1647" s="4"/>
      <c r="BF1647" s="5" t="s">
        <v>81</v>
      </c>
      <c r="BG1647" s="5" t="s">
        <v>81</v>
      </c>
      <c r="BH1647" s="5" t="s">
        <v>81</v>
      </c>
      <c r="BI1647" s="5" t="s">
        <v>81</v>
      </c>
      <c r="BJ1647" s="5" t="s">
        <v>81</v>
      </c>
    </row>
    <row r="1648" ht="15" customHeight="1">
      <c r="A1648" s="3" t="s">
        <v>4159</v>
      </c>
      <c r="B1648" s="3" t="s">
        <v>244</v>
      </c>
      <c r="C1648" s="3" t="s">
        <v>245</v>
      </c>
      <c r="D1648" s="3" t="s">
        <v>4160</v>
      </c>
      <c r="E1648" s="3" t="s">
        <v>4161</v>
      </c>
      <c r="F1648" s="3" t="s">
        <v>4162</v>
      </c>
      <c r="G1648" s="3" t="s">
        <v>66</v>
      </c>
      <c r="H1648" s="3" t="s">
        <v>67</v>
      </c>
      <c r="I1648" s="3" t="s">
        <v>68</v>
      </c>
      <c r="J1648" s="3" t="s">
        <v>2628</v>
      </c>
      <c r="K1648" s="3"/>
      <c r="L1648" s="3" t="s">
        <v>249</v>
      </c>
      <c r="M1648" s="3" t="s">
        <v>249</v>
      </c>
      <c r="N1648" s="3"/>
      <c r="O1648" s="3"/>
      <c r="P1648" s="3"/>
      <c r="Q1648" s="3"/>
      <c r="R1648" s="3"/>
      <c r="S1648" s="3"/>
      <c r="T1648" s="3"/>
      <c r="U1648" s="3"/>
      <c r="V1648" s="3" t="s">
        <v>265</v>
      </c>
      <c r="W1648" s="3" t="s">
        <v>4230</v>
      </c>
      <c r="X1648" s="3" t="s">
        <v>4231</v>
      </c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 t="s">
        <v>349</v>
      </c>
      <c r="AY1648" s="3"/>
      <c r="AZ1648" s="3"/>
      <c r="BA1648" s="3"/>
      <c r="BB1648" s="3"/>
      <c r="BC1648" s="3" t="s">
        <v>2506</v>
      </c>
      <c r="BD1648" s="3"/>
      <c r="BE1648" s="4"/>
      <c r="BF1648" s="5" t="s">
        <v>81</v>
      </c>
      <c r="BG1648" s="5" t="s">
        <v>81</v>
      </c>
      <c r="BH1648" s="5" t="s">
        <v>81</v>
      </c>
      <c r="BI1648" s="5" t="s">
        <v>81</v>
      </c>
      <c r="BJ1648" s="5" t="s">
        <v>81</v>
      </c>
    </row>
    <row r="1649" ht="15" customHeight="1">
      <c r="A1649" s="3" t="s">
        <v>4159</v>
      </c>
      <c r="B1649" s="3" t="s">
        <v>244</v>
      </c>
      <c r="C1649" s="3" t="s">
        <v>245</v>
      </c>
      <c r="D1649" s="3" t="s">
        <v>4160</v>
      </c>
      <c r="E1649" s="3" t="s">
        <v>4161</v>
      </c>
      <c r="F1649" s="3" t="s">
        <v>4162</v>
      </c>
      <c r="G1649" s="3" t="s">
        <v>66</v>
      </c>
      <c r="H1649" s="3" t="s">
        <v>67</v>
      </c>
      <c r="I1649" s="3" t="s">
        <v>68</v>
      </c>
      <c r="J1649" s="3" t="s">
        <v>2628</v>
      </c>
      <c r="K1649" s="3"/>
      <c r="L1649" s="3" t="s">
        <v>249</v>
      </c>
      <c r="M1649" s="3" t="s">
        <v>249</v>
      </c>
      <c r="N1649" s="3"/>
      <c r="O1649" s="3"/>
      <c r="P1649" s="3"/>
      <c r="Q1649" s="3"/>
      <c r="R1649" s="3"/>
      <c r="S1649" s="3"/>
      <c r="T1649" s="3"/>
      <c r="U1649" s="3"/>
      <c r="V1649" s="3" t="s">
        <v>265</v>
      </c>
      <c r="W1649" s="3" t="s">
        <v>4232</v>
      </c>
      <c r="X1649" s="3" t="s">
        <v>4233</v>
      </c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 t="s">
        <v>352</v>
      </c>
      <c r="AY1649" s="3"/>
      <c r="AZ1649" s="3"/>
      <c r="BA1649" s="3"/>
      <c r="BB1649" s="3"/>
      <c r="BC1649" s="3" t="s">
        <v>2506</v>
      </c>
      <c r="BD1649" s="3"/>
      <c r="BE1649" s="4"/>
      <c r="BF1649" s="5" t="s">
        <v>81</v>
      </c>
      <c r="BG1649" s="5" t="s">
        <v>81</v>
      </c>
      <c r="BH1649" s="5" t="s">
        <v>81</v>
      </c>
      <c r="BI1649" s="5" t="s">
        <v>81</v>
      </c>
      <c r="BJ1649" s="5" t="s">
        <v>81</v>
      </c>
    </row>
    <row r="1650" ht="15" customHeight="1">
      <c r="A1650" s="3" t="s">
        <v>4159</v>
      </c>
      <c r="B1650" s="3" t="s">
        <v>244</v>
      </c>
      <c r="C1650" s="3" t="s">
        <v>245</v>
      </c>
      <c r="D1650" s="3" t="s">
        <v>4160</v>
      </c>
      <c r="E1650" s="3" t="s">
        <v>4161</v>
      </c>
      <c r="F1650" s="3" t="s">
        <v>4162</v>
      </c>
      <c r="G1650" s="3" t="s">
        <v>66</v>
      </c>
      <c r="H1650" s="3" t="s">
        <v>67</v>
      </c>
      <c r="I1650" s="3" t="s">
        <v>68</v>
      </c>
      <c r="J1650" s="3" t="s">
        <v>2628</v>
      </c>
      <c r="K1650" s="3"/>
      <c r="L1650" s="3" t="s">
        <v>249</v>
      </c>
      <c r="M1650" s="3" t="s">
        <v>249</v>
      </c>
      <c r="N1650" s="3"/>
      <c r="O1650" s="3"/>
      <c r="P1650" s="3"/>
      <c r="Q1650" s="3"/>
      <c r="R1650" s="3"/>
      <c r="S1650" s="3"/>
      <c r="T1650" s="3"/>
      <c r="U1650" s="3"/>
      <c r="V1650" s="3" t="s">
        <v>265</v>
      </c>
      <c r="W1650" s="3" t="s">
        <v>4234</v>
      </c>
      <c r="X1650" s="3" t="s">
        <v>4235</v>
      </c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 t="s">
        <v>355</v>
      </c>
      <c r="AY1650" s="3"/>
      <c r="AZ1650" s="3"/>
      <c r="BA1650" s="3"/>
      <c r="BB1650" s="3"/>
      <c r="BC1650" s="3" t="s">
        <v>2506</v>
      </c>
      <c r="BD1650" s="3"/>
      <c r="BE1650" s="4"/>
      <c r="BF1650" s="5" t="s">
        <v>81</v>
      </c>
      <c r="BG1650" s="5" t="s">
        <v>81</v>
      </c>
      <c r="BH1650" s="5" t="s">
        <v>81</v>
      </c>
      <c r="BI1650" s="5" t="s">
        <v>81</v>
      </c>
      <c r="BJ1650" s="5" t="s">
        <v>81</v>
      </c>
    </row>
    <row r="1651" ht="15" customHeight="1">
      <c r="A1651" s="3" t="s">
        <v>4159</v>
      </c>
      <c r="B1651" s="3" t="s">
        <v>244</v>
      </c>
      <c r="C1651" s="3" t="s">
        <v>245</v>
      </c>
      <c r="D1651" s="3" t="s">
        <v>4160</v>
      </c>
      <c r="E1651" s="3" t="s">
        <v>4161</v>
      </c>
      <c r="F1651" s="3" t="s">
        <v>4162</v>
      </c>
      <c r="G1651" s="3" t="s">
        <v>66</v>
      </c>
      <c r="H1651" s="3" t="s">
        <v>67</v>
      </c>
      <c r="I1651" s="3" t="s">
        <v>68</v>
      </c>
      <c r="J1651" s="3" t="s">
        <v>2628</v>
      </c>
      <c r="K1651" s="3"/>
      <c r="L1651" s="3" t="s">
        <v>249</v>
      </c>
      <c r="M1651" s="3" t="s">
        <v>249</v>
      </c>
      <c r="N1651" s="3"/>
      <c r="O1651" s="3"/>
      <c r="P1651" s="3"/>
      <c r="Q1651" s="3"/>
      <c r="R1651" s="3"/>
      <c r="S1651" s="3"/>
      <c r="T1651" s="3"/>
      <c r="U1651" s="3"/>
      <c r="V1651" s="3" t="s">
        <v>265</v>
      </c>
      <c r="W1651" s="3" t="s">
        <v>4236</v>
      </c>
      <c r="X1651" s="3" t="s">
        <v>4237</v>
      </c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 t="s">
        <v>358</v>
      </c>
      <c r="AY1651" s="3"/>
      <c r="AZ1651" s="3"/>
      <c r="BA1651" s="3"/>
      <c r="BB1651" s="3"/>
      <c r="BC1651" s="3" t="s">
        <v>2506</v>
      </c>
      <c r="BD1651" s="3"/>
      <c r="BE1651" s="4"/>
      <c r="BF1651" s="5" t="s">
        <v>81</v>
      </c>
      <c r="BG1651" s="5" t="s">
        <v>81</v>
      </c>
      <c r="BH1651" s="5" t="s">
        <v>81</v>
      </c>
      <c r="BI1651" s="5" t="s">
        <v>81</v>
      </c>
      <c r="BJ1651" s="5" t="s">
        <v>81</v>
      </c>
    </row>
    <row r="1652" ht="15" customHeight="1">
      <c r="A1652" s="3" t="s">
        <v>4159</v>
      </c>
      <c r="B1652" s="3" t="s">
        <v>244</v>
      </c>
      <c r="C1652" s="3" t="s">
        <v>245</v>
      </c>
      <c r="D1652" s="3" t="s">
        <v>4160</v>
      </c>
      <c r="E1652" s="3" t="s">
        <v>4161</v>
      </c>
      <c r="F1652" s="3" t="s">
        <v>4162</v>
      </c>
      <c r="G1652" s="3" t="s">
        <v>66</v>
      </c>
      <c r="H1652" s="3" t="s">
        <v>67</v>
      </c>
      <c r="I1652" s="3" t="s">
        <v>68</v>
      </c>
      <c r="J1652" s="3" t="s">
        <v>2628</v>
      </c>
      <c r="K1652" s="3"/>
      <c r="L1652" s="3" t="s">
        <v>249</v>
      </c>
      <c r="M1652" s="3" t="s">
        <v>249</v>
      </c>
      <c r="N1652" s="3"/>
      <c r="O1652" s="3"/>
      <c r="P1652" s="3"/>
      <c r="Q1652" s="3"/>
      <c r="R1652" s="3"/>
      <c r="S1652" s="3"/>
      <c r="T1652" s="3"/>
      <c r="U1652" s="3"/>
      <c r="V1652" s="3" t="s">
        <v>265</v>
      </c>
      <c r="W1652" s="3" t="s">
        <v>4238</v>
      </c>
      <c r="X1652" s="3" t="s">
        <v>4239</v>
      </c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 t="s">
        <v>361</v>
      </c>
      <c r="AY1652" s="3"/>
      <c r="AZ1652" s="3"/>
      <c r="BA1652" s="3"/>
      <c r="BB1652" s="3"/>
      <c r="BC1652" s="3" t="s">
        <v>2506</v>
      </c>
      <c r="BD1652" s="3"/>
      <c r="BE1652" s="4"/>
      <c r="BF1652" s="5" t="s">
        <v>81</v>
      </c>
      <c r="BG1652" s="5" t="s">
        <v>81</v>
      </c>
      <c r="BH1652" s="5" t="s">
        <v>81</v>
      </c>
      <c r="BI1652" s="5" t="s">
        <v>81</v>
      </c>
      <c r="BJ1652" s="5" t="s">
        <v>81</v>
      </c>
    </row>
    <row r="1653" ht="15" customHeight="1">
      <c r="A1653" s="3" t="s">
        <v>4159</v>
      </c>
      <c r="B1653" s="3" t="s">
        <v>244</v>
      </c>
      <c r="C1653" s="3" t="s">
        <v>245</v>
      </c>
      <c r="D1653" s="3" t="s">
        <v>4160</v>
      </c>
      <c r="E1653" s="3" t="s">
        <v>4161</v>
      </c>
      <c r="F1653" s="3" t="s">
        <v>4162</v>
      </c>
      <c r="G1653" s="3" t="s">
        <v>66</v>
      </c>
      <c r="H1653" s="3" t="s">
        <v>67</v>
      </c>
      <c r="I1653" s="3" t="s">
        <v>68</v>
      </c>
      <c r="J1653" s="3" t="s">
        <v>2628</v>
      </c>
      <c r="K1653" s="3"/>
      <c r="L1653" s="3" t="s">
        <v>249</v>
      </c>
      <c r="M1653" s="3" t="s">
        <v>249</v>
      </c>
      <c r="N1653" s="3"/>
      <c r="O1653" s="3"/>
      <c r="P1653" s="3"/>
      <c r="Q1653" s="3"/>
      <c r="R1653" s="3"/>
      <c r="S1653" s="3"/>
      <c r="T1653" s="3"/>
      <c r="U1653" s="3"/>
      <c r="V1653" s="3" t="s">
        <v>265</v>
      </c>
      <c r="W1653" s="3" t="s">
        <v>4240</v>
      </c>
      <c r="X1653" s="3" t="s">
        <v>4241</v>
      </c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 t="s">
        <v>364</v>
      </c>
      <c r="AY1653" s="3"/>
      <c r="AZ1653" s="3"/>
      <c r="BA1653" s="3"/>
      <c r="BB1653" s="3"/>
      <c r="BC1653" s="3" t="s">
        <v>2506</v>
      </c>
      <c r="BD1653" s="3"/>
      <c r="BE1653" s="4"/>
      <c r="BF1653" s="5" t="s">
        <v>81</v>
      </c>
      <c r="BG1653" s="5" t="s">
        <v>81</v>
      </c>
      <c r="BH1653" s="5" t="s">
        <v>81</v>
      </c>
      <c r="BI1653" s="5" t="s">
        <v>81</v>
      </c>
      <c r="BJ1653" s="5" t="s">
        <v>81</v>
      </c>
    </row>
    <row r="1654" ht="15" customHeight="1">
      <c r="A1654" s="3" t="s">
        <v>4159</v>
      </c>
      <c r="B1654" s="3" t="s">
        <v>244</v>
      </c>
      <c r="C1654" s="3" t="s">
        <v>245</v>
      </c>
      <c r="D1654" s="3" t="s">
        <v>4160</v>
      </c>
      <c r="E1654" s="3" t="s">
        <v>4161</v>
      </c>
      <c r="F1654" s="3" t="s">
        <v>4162</v>
      </c>
      <c r="G1654" s="3" t="s">
        <v>66</v>
      </c>
      <c r="H1654" s="3" t="s">
        <v>67</v>
      </c>
      <c r="I1654" s="3" t="s">
        <v>68</v>
      </c>
      <c r="J1654" s="3" t="s">
        <v>2628</v>
      </c>
      <c r="K1654" s="3"/>
      <c r="L1654" s="3" t="s">
        <v>249</v>
      </c>
      <c r="M1654" s="3" t="s">
        <v>249</v>
      </c>
      <c r="N1654" s="3"/>
      <c r="O1654" s="3"/>
      <c r="P1654" s="3"/>
      <c r="Q1654" s="3"/>
      <c r="R1654" s="3"/>
      <c r="S1654" s="3"/>
      <c r="T1654" s="3"/>
      <c r="U1654" s="3"/>
      <c r="V1654" s="3" t="s">
        <v>265</v>
      </c>
      <c r="W1654" s="3" t="s">
        <v>4242</v>
      </c>
      <c r="X1654" s="3" t="s">
        <v>4243</v>
      </c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 t="s">
        <v>367</v>
      </c>
      <c r="AY1654" s="3"/>
      <c r="AZ1654" s="3"/>
      <c r="BA1654" s="3"/>
      <c r="BB1654" s="3"/>
      <c r="BC1654" s="3" t="s">
        <v>2506</v>
      </c>
      <c r="BD1654" s="3"/>
      <c r="BE1654" s="4"/>
      <c r="BF1654" s="5" t="s">
        <v>81</v>
      </c>
      <c r="BG1654" s="5" t="s">
        <v>81</v>
      </c>
      <c r="BH1654" s="5" t="s">
        <v>81</v>
      </c>
      <c r="BI1654" s="5" t="s">
        <v>81</v>
      </c>
      <c r="BJ1654" s="5" t="s">
        <v>81</v>
      </c>
    </row>
    <row r="1655" ht="15" customHeight="1">
      <c r="A1655" s="3" t="s">
        <v>4159</v>
      </c>
      <c r="B1655" s="3" t="s">
        <v>244</v>
      </c>
      <c r="C1655" s="3" t="s">
        <v>245</v>
      </c>
      <c r="D1655" s="3" t="s">
        <v>4160</v>
      </c>
      <c r="E1655" s="3" t="s">
        <v>4161</v>
      </c>
      <c r="F1655" s="3" t="s">
        <v>4162</v>
      </c>
      <c r="G1655" s="3" t="s">
        <v>66</v>
      </c>
      <c r="H1655" s="3" t="s">
        <v>67</v>
      </c>
      <c r="I1655" s="3" t="s">
        <v>68</v>
      </c>
      <c r="J1655" s="3" t="s">
        <v>2628</v>
      </c>
      <c r="K1655" s="3"/>
      <c r="L1655" s="3" t="s">
        <v>249</v>
      </c>
      <c r="M1655" s="3" t="s">
        <v>249</v>
      </c>
      <c r="N1655" s="3"/>
      <c r="O1655" s="3"/>
      <c r="P1655" s="3"/>
      <c r="Q1655" s="3"/>
      <c r="R1655" s="3"/>
      <c r="S1655" s="3"/>
      <c r="T1655" s="3"/>
      <c r="U1655" s="3"/>
      <c r="V1655" s="3" t="s">
        <v>265</v>
      </c>
      <c r="W1655" s="3" t="s">
        <v>4244</v>
      </c>
      <c r="X1655" s="3" t="s">
        <v>4245</v>
      </c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 t="s">
        <v>370</v>
      </c>
      <c r="AY1655" s="3"/>
      <c r="AZ1655" s="3"/>
      <c r="BA1655" s="3"/>
      <c r="BB1655" s="3"/>
      <c r="BC1655" s="3" t="s">
        <v>2506</v>
      </c>
      <c r="BD1655" s="3"/>
      <c r="BE1655" s="4"/>
      <c r="BF1655" s="5" t="s">
        <v>81</v>
      </c>
      <c r="BG1655" s="5" t="s">
        <v>81</v>
      </c>
      <c r="BH1655" s="5" t="s">
        <v>81</v>
      </c>
      <c r="BI1655" s="5" t="s">
        <v>81</v>
      </c>
      <c r="BJ1655" s="5" t="s">
        <v>81</v>
      </c>
    </row>
    <row r="1656" ht="15" customHeight="1">
      <c r="A1656" s="3" t="s">
        <v>4159</v>
      </c>
      <c r="B1656" s="3" t="s">
        <v>244</v>
      </c>
      <c r="C1656" s="3" t="s">
        <v>245</v>
      </c>
      <c r="D1656" s="3" t="s">
        <v>4160</v>
      </c>
      <c r="E1656" s="3" t="s">
        <v>4161</v>
      </c>
      <c r="F1656" s="3" t="s">
        <v>4162</v>
      </c>
      <c r="G1656" s="3" t="s">
        <v>66</v>
      </c>
      <c r="H1656" s="3" t="s">
        <v>67</v>
      </c>
      <c r="I1656" s="3" t="s">
        <v>68</v>
      </c>
      <c r="J1656" s="3" t="s">
        <v>2628</v>
      </c>
      <c r="K1656" s="3"/>
      <c r="L1656" s="3" t="s">
        <v>249</v>
      </c>
      <c r="M1656" s="3" t="s">
        <v>249</v>
      </c>
      <c r="N1656" s="3"/>
      <c r="O1656" s="3"/>
      <c r="P1656" s="3"/>
      <c r="Q1656" s="3"/>
      <c r="R1656" s="3"/>
      <c r="S1656" s="3"/>
      <c r="T1656" s="3"/>
      <c r="U1656" s="3"/>
      <c r="V1656" s="3" t="s">
        <v>265</v>
      </c>
      <c r="W1656" s="3" t="s">
        <v>4246</v>
      </c>
      <c r="X1656" s="3" t="s">
        <v>4247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 t="s">
        <v>373</v>
      </c>
      <c r="AY1656" s="3"/>
      <c r="AZ1656" s="3"/>
      <c r="BA1656" s="3"/>
      <c r="BB1656" s="3"/>
      <c r="BC1656" s="3" t="s">
        <v>2506</v>
      </c>
      <c r="BD1656" s="3"/>
      <c r="BE1656" s="4"/>
      <c r="BF1656" s="5" t="s">
        <v>81</v>
      </c>
      <c r="BG1656" s="5" t="s">
        <v>81</v>
      </c>
      <c r="BH1656" s="5" t="s">
        <v>81</v>
      </c>
      <c r="BI1656" s="5" t="s">
        <v>81</v>
      </c>
      <c r="BJ1656" s="5" t="s">
        <v>81</v>
      </c>
    </row>
    <row r="1657" ht="15" customHeight="1">
      <c r="A1657" s="3" t="s">
        <v>4159</v>
      </c>
      <c r="B1657" s="3" t="s">
        <v>244</v>
      </c>
      <c r="C1657" s="3" t="s">
        <v>245</v>
      </c>
      <c r="D1657" s="3" t="s">
        <v>4160</v>
      </c>
      <c r="E1657" s="3" t="s">
        <v>4161</v>
      </c>
      <c r="F1657" s="3" t="s">
        <v>4162</v>
      </c>
      <c r="G1657" s="3" t="s">
        <v>66</v>
      </c>
      <c r="H1657" s="3" t="s">
        <v>67</v>
      </c>
      <c r="I1657" s="3" t="s">
        <v>68</v>
      </c>
      <c r="J1657" s="3" t="s">
        <v>2628</v>
      </c>
      <c r="K1657" s="3"/>
      <c r="L1657" s="3" t="s">
        <v>249</v>
      </c>
      <c r="M1657" s="3" t="s">
        <v>249</v>
      </c>
      <c r="N1657" s="3"/>
      <c r="O1657" s="3"/>
      <c r="P1657" s="3"/>
      <c r="Q1657" s="3"/>
      <c r="R1657" s="3"/>
      <c r="S1657" s="3"/>
      <c r="T1657" s="3"/>
      <c r="U1657" s="3"/>
      <c r="V1657" s="3" t="s">
        <v>265</v>
      </c>
      <c r="W1657" s="3" t="s">
        <v>4248</v>
      </c>
      <c r="X1657" s="3" t="s">
        <v>4249</v>
      </c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 t="s">
        <v>376</v>
      </c>
      <c r="AY1657" s="3"/>
      <c r="AZ1657" s="3"/>
      <c r="BA1657" s="3"/>
      <c r="BB1657" s="3"/>
      <c r="BC1657" s="3" t="s">
        <v>2506</v>
      </c>
      <c r="BD1657" s="3"/>
      <c r="BE1657" s="4"/>
      <c r="BF1657" s="5" t="s">
        <v>81</v>
      </c>
      <c r="BG1657" s="5" t="s">
        <v>81</v>
      </c>
      <c r="BH1657" s="5" t="s">
        <v>81</v>
      </c>
      <c r="BI1657" s="5" t="s">
        <v>81</v>
      </c>
      <c r="BJ1657" s="5" t="s">
        <v>81</v>
      </c>
    </row>
    <row r="1658" ht="15" customHeight="1">
      <c r="A1658" s="3" t="s">
        <v>4159</v>
      </c>
      <c r="B1658" s="3" t="s">
        <v>244</v>
      </c>
      <c r="C1658" s="3" t="s">
        <v>245</v>
      </c>
      <c r="D1658" s="3" t="s">
        <v>4160</v>
      </c>
      <c r="E1658" s="3" t="s">
        <v>4161</v>
      </c>
      <c r="F1658" s="3" t="s">
        <v>4162</v>
      </c>
      <c r="G1658" s="3" t="s">
        <v>66</v>
      </c>
      <c r="H1658" s="3" t="s">
        <v>67</v>
      </c>
      <c r="I1658" s="3" t="s">
        <v>68</v>
      </c>
      <c r="J1658" s="3" t="s">
        <v>2628</v>
      </c>
      <c r="K1658" s="3"/>
      <c r="L1658" s="3" t="s">
        <v>249</v>
      </c>
      <c r="M1658" s="3" t="s">
        <v>249</v>
      </c>
      <c r="N1658" s="3"/>
      <c r="O1658" s="3"/>
      <c r="P1658" s="3"/>
      <c r="Q1658" s="3"/>
      <c r="R1658" s="3"/>
      <c r="S1658" s="3"/>
      <c r="T1658" s="3"/>
      <c r="U1658" s="3"/>
      <c r="V1658" s="3" t="s">
        <v>265</v>
      </c>
      <c r="W1658" s="3" t="s">
        <v>4250</v>
      </c>
      <c r="X1658" s="3" t="s">
        <v>4251</v>
      </c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 t="s">
        <v>379</v>
      </c>
      <c r="AY1658" s="3"/>
      <c r="AZ1658" s="3"/>
      <c r="BA1658" s="3"/>
      <c r="BB1658" s="3"/>
      <c r="BC1658" s="3" t="s">
        <v>2506</v>
      </c>
      <c r="BD1658" s="3"/>
      <c r="BE1658" s="4"/>
      <c r="BF1658" s="5" t="s">
        <v>81</v>
      </c>
      <c r="BG1658" s="5" t="s">
        <v>81</v>
      </c>
      <c r="BH1658" s="5" t="s">
        <v>81</v>
      </c>
      <c r="BI1658" s="5" t="s">
        <v>81</v>
      </c>
      <c r="BJ1658" s="5" t="s">
        <v>81</v>
      </c>
    </row>
    <row r="1659" ht="15" customHeight="1">
      <c r="A1659" s="3" t="s">
        <v>4159</v>
      </c>
      <c r="B1659" s="3" t="s">
        <v>244</v>
      </c>
      <c r="C1659" s="3" t="s">
        <v>245</v>
      </c>
      <c r="D1659" s="3" t="s">
        <v>4160</v>
      </c>
      <c r="E1659" s="3" t="s">
        <v>4161</v>
      </c>
      <c r="F1659" s="3" t="s">
        <v>4162</v>
      </c>
      <c r="G1659" s="3" t="s">
        <v>66</v>
      </c>
      <c r="H1659" s="3" t="s">
        <v>67</v>
      </c>
      <c r="I1659" s="3" t="s">
        <v>68</v>
      </c>
      <c r="J1659" s="3" t="s">
        <v>2628</v>
      </c>
      <c r="K1659" s="3"/>
      <c r="L1659" s="3" t="s">
        <v>249</v>
      </c>
      <c r="M1659" s="3" t="s">
        <v>249</v>
      </c>
      <c r="N1659" s="3"/>
      <c r="O1659" s="3"/>
      <c r="P1659" s="3"/>
      <c r="Q1659" s="3"/>
      <c r="R1659" s="3"/>
      <c r="S1659" s="3"/>
      <c r="T1659" s="3"/>
      <c r="U1659" s="3"/>
      <c r="V1659" s="3" t="s">
        <v>265</v>
      </c>
      <c r="W1659" s="3" t="s">
        <v>4252</v>
      </c>
      <c r="X1659" s="3" t="s">
        <v>4253</v>
      </c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 t="s">
        <v>382</v>
      </c>
      <c r="AY1659" s="3"/>
      <c r="AZ1659" s="3"/>
      <c r="BA1659" s="3"/>
      <c r="BB1659" s="3"/>
      <c r="BC1659" s="3" t="s">
        <v>2506</v>
      </c>
      <c r="BD1659" s="3"/>
      <c r="BE1659" s="4"/>
      <c r="BF1659" s="5" t="s">
        <v>81</v>
      </c>
      <c r="BG1659" s="5" t="s">
        <v>81</v>
      </c>
      <c r="BH1659" s="5" t="s">
        <v>81</v>
      </c>
      <c r="BI1659" s="5" t="s">
        <v>81</v>
      </c>
      <c r="BJ1659" s="5" t="s">
        <v>81</v>
      </c>
    </row>
    <row r="1660" ht="15" customHeight="1">
      <c r="A1660" s="3" t="s">
        <v>4159</v>
      </c>
      <c r="B1660" s="3" t="s">
        <v>244</v>
      </c>
      <c r="C1660" s="3" t="s">
        <v>245</v>
      </c>
      <c r="D1660" s="3" t="s">
        <v>4160</v>
      </c>
      <c r="E1660" s="3" t="s">
        <v>4161</v>
      </c>
      <c r="F1660" s="3" t="s">
        <v>4162</v>
      </c>
      <c r="G1660" s="3" t="s">
        <v>66</v>
      </c>
      <c r="H1660" s="3" t="s">
        <v>67</v>
      </c>
      <c r="I1660" s="3" t="s">
        <v>68</v>
      </c>
      <c r="J1660" s="3" t="s">
        <v>2628</v>
      </c>
      <c r="K1660" s="3"/>
      <c r="L1660" s="3" t="s">
        <v>249</v>
      </c>
      <c r="M1660" s="3" t="s">
        <v>249</v>
      </c>
      <c r="N1660" s="3"/>
      <c r="O1660" s="3"/>
      <c r="P1660" s="3"/>
      <c r="Q1660" s="3"/>
      <c r="R1660" s="3"/>
      <c r="S1660" s="3"/>
      <c r="T1660" s="3"/>
      <c r="U1660" s="3"/>
      <c r="V1660" s="3" t="s">
        <v>265</v>
      </c>
      <c r="W1660" s="3" t="s">
        <v>4254</v>
      </c>
      <c r="X1660" s="3" t="s">
        <v>4255</v>
      </c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 t="s">
        <v>385</v>
      </c>
      <c r="AY1660" s="3"/>
      <c r="AZ1660" s="3"/>
      <c r="BA1660" s="3"/>
      <c r="BB1660" s="3"/>
      <c r="BC1660" s="3" t="s">
        <v>2506</v>
      </c>
      <c r="BD1660" s="3"/>
      <c r="BE1660" s="4"/>
      <c r="BF1660" s="5" t="s">
        <v>81</v>
      </c>
      <c r="BG1660" s="5" t="s">
        <v>81</v>
      </c>
      <c r="BH1660" s="5" t="s">
        <v>81</v>
      </c>
      <c r="BI1660" s="5" t="s">
        <v>81</v>
      </c>
      <c r="BJ1660" s="5" t="s">
        <v>81</v>
      </c>
    </row>
    <row r="1661" ht="15" customHeight="1">
      <c r="A1661" s="3" t="s">
        <v>4159</v>
      </c>
      <c r="B1661" s="3" t="s">
        <v>244</v>
      </c>
      <c r="C1661" s="3" t="s">
        <v>245</v>
      </c>
      <c r="D1661" s="3" t="s">
        <v>4160</v>
      </c>
      <c r="E1661" s="3" t="s">
        <v>4161</v>
      </c>
      <c r="F1661" s="3" t="s">
        <v>4162</v>
      </c>
      <c r="G1661" s="3" t="s">
        <v>66</v>
      </c>
      <c r="H1661" s="3" t="s">
        <v>67</v>
      </c>
      <c r="I1661" s="3" t="s">
        <v>68</v>
      </c>
      <c r="J1661" s="3" t="s">
        <v>2628</v>
      </c>
      <c r="K1661" s="3"/>
      <c r="L1661" s="3" t="s">
        <v>249</v>
      </c>
      <c r="M1661" s="3" t="s">
        <v>249</v>
      </c>
      <c r="N1661" s="3"/>
      <c r="O1661" s="3"/>
      <c r="P1661" s="3"/>
      <c r="Q1661" s="3"/>
      <c r="R1661" s="3"/>
      <c r="S1661" s="3"/>
      <c r="T1661" s="3"/>
      <c r="U1661" s="3"/>
      <c r="V1661" s="3" t="s">
        <v>265</v>
      </c>
      <c r="W1661" s="3" t="s">
        <v>4256</v>
      </c>
      <c r="X1661" s="3" t="s">
        <v>4257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 t="s">
        <v>388</v>
      </c>
      <c r="AY1661" s="3"/>
      <c r="AZ1661" s="3"/>
      <c r="BA1661" s="3"/>
      <c r="BB1661" s="3"/>
      <c r="BC1661" s="3" t="s">
        <v>2506</v>
      </c>
      <c r="BD1661" s="3"/>
      <c r="BE1661" s="4"/>
      <c r="BF1661" s="5" t="s">
        <v>81</v>
      </c>
      <c r="BG1661" s="5" t="s">
        <v>81</v>
      </c>
      <c r="BH1661" s="5" t="s">
        <v>81</v>
      </c>
      <c r="BI1661" s="5" t="s">
        <v>81</v>
      </c>
      <c r="BJ1661" s="5" t="s">
        <v>81</v>
      </c>
    </row>
    <row r="1662" ht="15" customHeight="1">
      <c r="A1662" s="3" t="s">
        <v>4159</v>
      </c>
      <c r="B1662" s="3" t="s">
        <v>244</v>
      </c>
      <c r="C1662" s="3" t="s">
        <v>245</v>
      </c>
      <c r="D1662" s="3" t="s">
        <v>4160</v>
      </c>
      <c r="E1662" s="3" t="s">
        <v>4161</v>
      </c>
      <c r="F1662" s="3" t="s">
        <v>4162</v>
      </c>
      <c r="G1662" s="3" t="s">
        <v>66</v>
      </c>
      <c r="H1662" s="3" t="s">
        <v>67</v>
      </c>
      <c r="I1662" s="3" t="s">
        <v>68</v>
      </c>
      <c r="J1662" s="3" t="s">
        <v>2628</v>
      </c>
      <c r="K1662" s="3"/>
      <c r="L1662" s="3" t="s">
        <v>249</v>
      </c>
      <c r="M1662" s="3" t="s">
        <v>249</v>
      </c>
      <c r="N1662" s="3"/>
      <c r="O1662" s="3"/>
      <c r="P1662" s="3"/>
      <c r="Q1662" s="3"/>
      <c r="R1662" s="3"/>
      <c r="S1662" s="3"/>
      <c r="T1662" s="3"/>
      <c r="U1662" s="3"/>
      <c r="V1662" s="3" t="s">
        <v>265</v>
      </c>
      <c r="W1662" s="3" t="s">
        <v>4258</v>
      </c>
      <c r="X1662" s="3" t="s">
        <v>4259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 t="s">
        <v>391</v>
      </c>
      <c r="AY1662" s="3"/>
      <c r="AZ1662" s="3"/>
      <c r="BA1662" s="3"/>
      <c r="BB1662" s="3"/>
      <c r="BC1662" s="3" t="s">
        <v>2506</v>
      </c>
      <c r="BD1662" s="3"/>
      <c r="BE1662" s="4"/>
      <c r="BF1662" s="5" t="s">
        <v>81</v>
      </c>
      <c r="BG1662" s="5" t="s">
        <v>81</v>
      </c>
      <c r="BH1662" s="5" t="s">
        <v>81</v>
      </c>
      <c r="BI1662" s="5" t="s">
        <v>81</v>
      </c>
      <c r="BJ1662" s="5" t="s">
        <v>81</v>
      </c>
    </row>
    <row r="1663" ht="15" customHeight="1">
      <c r="A1663" s="3" t="s">
        <v>4159</v>
      </c>
      <c r="B1663" s="3" t="s">
        <v>244</v>
      </c>
      <c r="C1663" s="3" t="s">
        <v>245</v>
      </c>
      <c r="D1663" s="3" t="s">
        <v>4160</v>
      </c>
      <c r="E1663" s="3" t="s">
        <v>4161</v>
      </c>
      <c r="F1663" s="3" t="s">
        <v>4162</v>
      </c>
      <c r="G1663" s="3" t="s">
        <v>66</v>
      </c>
      <c r="H1663" s="3" t="s">
        <v>67</v>
      </c>
      <c r="I1663" s="3" t="s">
        <v>68</v>
      </c>
      <c r="J1663" s="3" t="s">
        <v>2628</v>
      </c>
      <c r="K1663" s="3"/>
      <c r="L1663" s="3" t="s">
        <v>249</v>
      </c>
      <c r="M1663" s="3" t="s">
        <v>249</v>
      </c>
      <c r="N1663" s="3"/>
      <c r="O1663" s="3"/>
      <c r="P1663" s="3"/>
      <c r="Q1663" s="3"/>
      <c r="R1663" s="3"/>
      <c r="S1663" s="3"/>
      <c r="T1663" s="3"/>
      <c r="U1663" s="3"/>
      <c r="V1663" s="3" t="s">
        <v>265</v>
      </c>
      <c r="W1663" s="3" t="s">
        <v>4260</v>
      </c>
      <c r="X1663" s="3" t="s">
        <v>4261</v>
      </c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 t="s">
        <v>394</v>
      </c>
      <c r="AY1663" s="3"/>
      <c r="AZ1663" s="3"/>
      <c r="BA1663" s="3"/>
      <c r="BB1663" s="3"/>
      <c r="BC1663" s="3" t="s">
        <v>2506</v>
      </c>
      <c r="BD1663" s="3"/>
      <c r="BE1663" s="4"/>
      <c r="BF1663" s="5" t="s">
        <v>81</v>
      </c>
      <c r="BG1663" s="5" t="s">
        <v>81</v>
      </c>
      <c r="BH1663" s="5" t="s">
        <v>81</v>
      </c>
      <c r="BI1663" s="5" t="s">
        <v>81</v>
      </c>
      <c r="BJ1663" s="5" t="s">
        <v>81</v>
      </c>
    </row>
    <row r="1664" ht="15" customHeight="1">
      <c r="A1664" s="3" t="s">
        <v>4159</v>
      </c>
      <c r="B1664" s="3" t="s">
        <v>244</v>
      </c>
      <c r="C1664" s="3" t="s">
        <v>245</v>
      </c>
      <c r="D1664" s="3" t="s">
        <v>4160</v>
      </c>
      <c r="E1664" s="3" t="s">
        <v>4161</v>
      </c>
      <c r="F1664" s="3" t="s">
        <v>4162</v>
      </c>
      <c r="G1664" s="3" t="s">
        <v>66</v>
      </c>
      <c r="H1664" s="3" t="s">
        <v>67</v>
      </c>
      <c r="I1664" s="3" t="s">
        <v>68</v>
      </c>
      <c r="J1664" s="3" t="s">
        <v>2628</v>
      </c>
      <c r="K1664" s="3"/>
      <c r="L1664" s="3" t="s">
        <v>249</v>
      </c>
      <c r="M1664" s="3" t="s">
        <v>249</v>
      </c>
      <c r="N1664" s="3"/>
      <c r="O1664" s="3"/>
      <c r="P1664" s="3"/>
      <c r="Q1664" s="3"/>
      <c r="R1664" s="3"/>
      <c r="S1664" s="3"/>
      <c r="T1664" s="3"/>
      <c r="U1664" s="3"/>
      <c r="V1664" s="3" t="s">
        <v>265</v>
      </c>
      <c r="W1664" s="3" t="s">
        <v>4262</v>
      </c>
      <c r="X1664" s="3" t="s">
        <v>4263</v>
      </c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 t="s">
        <v>397</v>
      </c>
      <c r="AY1664" s="3"/>
      <c r="AZ1664" s="3"/>
      <c r="BA1664" s="3"/>
      <c r="BB1664" s="3"/>
      <c r="BC1664" s="3" t="s">
        <v>2506</v>
      </c>
      <c r="BD1664" s="3"/>
      <c r="BE1664" s="4"/>
      <c r="BF1664" s="5" t="s">
        <v>81</v>
      </c>
      <c r="BG1664" s="5" t="s">
        <v>81</v>
      </c>
      <c r="BH1664" s="5" t="s">
        <v>81</v>
      </c>
      <c r="BI1664" s="5" t="s">
        <v>81</v>
      </c>
      <c r="BJ1664" s="5" t="s">
        <v>81</v>
      </c>
    </row>
    <row r="1665" ht="15" customHeight="1">
      <c r="A1665" s="3" t="s">
        <v>4159</v>
      </c>
      <c r="B1665" s="3" t="s">
        <v>244</v>
      </c>
      <c r="C1665" s="3" t="s">
        <v>245</v>
      </c>
      <c r="D1665" s="3" t="s">
        <v>4160</v>
      </c>
      <c r="E1665" s="3" t="s">
        <v>4161</v>
      </c>
      <c r="F1665" s="3" t="s">
        <v>4162</v>
      </c>
      <c r="G1665" s="3" t="s">
        <v>66</v>
      </c>
      <c r="H1665" s="3" t="s">
        <v>67</v>
      </c>
      <c r="I1665" s="3" t="s">
        <v>68</v>
      </c>
      <c r="J1665" s="3" t="s">
        <v>2628</v>
      </c>
      <c r="K1665" s="3"/>
      <c r="L1665" s="3" t="s">
        <v>249</v>
      </c>
      <c r="M1665" s="3" t="s">
        <v>249</v>
      </c>
      <c r="N1665" s="3"/>
      <c r="O1665" s="3"/>
      <c r="P1665" s="3"/>
      <c r="Q1665" s="3"/>
      <c r="R1665" s="3"/>
      <c r="S1665" s="3"/>
      <c r="T1665" s="3"/>
      <c r="U1665" s="3"/>
      <c r="V1665" s="3" t="s">
        <v>265</v>
      </c>
      <c r="W1665" s="3" t="s">
        <v>4264</v>
      </c>
      <c r="X1665" s="3" t="s">
        <v>4265</v>
      </c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 t="s">
        <v>400</v>
      </c>
      <c r="AY1665" s="3"/>
      <c r="AZ1665" s="3"/>
      <c r="BA1665" s="3"/>
      <c r="BB1665" s="3"/>
      <c r="BC1665" s="3" t="s">
        <v>2506</v>
      </c>
      <c r="BD1665" s="3"/>
      <c r="BE1665" s="4"/>
      <c r="BF1665" s="5" t="s">
        <v>81</v>
      </c>
      <c r="BG1665" s="5" t="s">
        <v>81</v>
      </c>
      <c r="BH1665" s="5" t="s">
        <v>81</v>
      </c>
      <c r="BI1665" s="5" t="s">
        <v>81</v>
      </c>
      <c r="BJ1665" s="5" t="s">
        <v>81</v>
      </c>
    </row>
    <row r="1666" ht="15" customHeight="1">
      <c r="A1666" s="3" t="s">
        <v>4159</v>
      </c>
      <c r="B1666" s="3" t="s">
        <v>244</v>
      </c>
      <c r="C1666" s="3" t="s">
        <v>245</v>
      </c>
      <c r="D1666" s="3" t="s">
        <v>4160</v>
      </c>
      <c r="E1666" s="3" t="s">
        <v>4161</v>
      </c>
      <c r="F1666" s="3" t="s">
        <v>4162</v>
      </c>
      <c r="G1666" s="3" t="s">
        <v>66</v>
      </c>
      <c r="H1666" s="3" t="s">
        <v>67</v>
      </c>
      <c r="I1666" s="3" t="s">
        <v>68</v>
      </c>
      <c r="J1666" s="3" t="s">
        <v>2628</v>
      </c>
      <c r="K1666" s="3"/>
      <c r="L1666" s="3" t="s">
        <v>249</v>
      </c>
      <c r="M1666" s="3" t="s">
        <v>249</v>
      </c>
      <c r="N1666" s="3"/>
      <c r="O1666" s="3"/>
      <c r="P1666" s="3"/>
      <c r="Q1666" s="3"/>
      <c r="R1666" s="3"/>
      <c r="S1666" s="3"/>
      <c r="T1666" s="3"/>
      <c r="U1666" s="3"/>
      <c r="V1666" s="3" t="s">
        <v>265</v>
      </c>
      <c r="W1666" s="3" t="s">
        <v>4266</v>
      </c>
      <c r="X1666" s="3" t="s">
        <v>4267</v>
      </c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 t="s">
        <v>403</v>
      </c>
      <c r="AY1666" s="3"/>
      <c r="AZ1666" s="3"/>
      <c r="BA1666" s="3"/>
      <c r="BB1666" s="3"/>
      <c r="BC1666" s="3" t="s">
        <v>2506</v>
      </c>
      <c r="BD1666" s="3"/>
      <c r="BE1666" s="4"/>
      <c r="BF1666" s="5" t="s">
        <v>81</v>
      </c>
      <c r="BG1666" s="5" t="s">
        <v>81</v>
      </c>
      <c r="BH1666" s="5" t="s">
        <v>81</v>
      </c>
      <c r="BI1666" s="5" t="s">
        <v>81</v>
      </c>
      <c r="BJ1666" s="5" t="s">
        <v>81</v>
      </c>
    </row>
    <row r="1667" ht="15" customHeight="1">
      <c r="A1667" s="3" t="s">
        <v>4159</v>
      </c>
      <c r="B1667" s="3" t="s">
        <v>244</v>
      </c>
      <c r="C1667" s="3" t="s">
        <v>245</v>
      </c>
      <c r="D1667" s="3" t="s">
        <v>4160</v>
      </c>
      <c r="E1667" s="3" t="s">
        <v>4161</v>
      </c>
      <c r="F1667" s="3" t="s">
        <v>4162</v>
      </c>
      <c r="G1667" s="3" t="s">
        <v>66</v>
      </c>
      <c r="H1667" s="3" t="s">
        <v>67</v>
      </c>
      <c r="I1667" s="3" t="s">
        <v>68</v>
      </c>
      <c r="J1667" s="3" t="s">
        <v>2628</v>
      </c>
      <c r="K1667" s="3"/>
      <c r="L1667" s="3" t="s">
        <v>249</v>
      </c>
      <c r="M1667" s="3" t="s">
        <v>249</v>
      </c>
      <c r="N1667" s="3"/>
      <c r="O1667" s="3"/>
      <c r="P1667" s="3"/>
      <c r="Q1667" s="3"/>
      <c r="R1667" s="3"/>
      <c r="S1667" s="3"/>
      <c r="T1667" s="3"/>
      <c r="U1667" s="3"/>
      <c r="V1667" s="3" t="s">
        <v>265</v>
      </c>
      <c r="W1667" s="3" t="s">
        <v>4268</v>
      </c>
      <c r="X1667" s="3" t="s">
        <v>4269</v>
      </c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 t="s">
        <v>406</v>
      </c>
      <c r="AY1667" s="3"/>
      <c r="AZ1667" s="3"/>
      <c r="BA1667" s="3"/>
      <c r="BB1667" s="3"/>
      <c r="BC1667" s="3" t="s">
        <v>2506</v>
      </c>
      <c r="BD1667" s="3"/>
      <c r="BE1667" s="4"/>
      <c r="BF1667" s="5" t="s">
        <v>81</v>
      </c>
      <c r="BG1667" s="5" t="s">
        <v>81</v>
      </c>
      <c r="BH1667" s="5" t="s">
        <v>81</v>
      </c>
      <c r="BI1667" s="5" t="s">
        <v>81</v>
      </c>
      <c r="BJ1667" s="5" t="s">
        <v>81</v>
      </c>
    </row>
    <row r="1668" ht="15" customHeight="1">
      <c r="A1668" s="3" t="s">
        <v>4159</v>
      </c>
      <c r="B1668" s="3" t="s">
        <v>244</v>
      </c>
      <c r="C1668" s="3" t="s">
        <v>245</v>
      </c>
      <c r="D1668" s="3" t="s">
        <v>4160</v>
      </c>
      <c r="E1668" s="3" t="s">
        <v>4161</v>
      </c>
      <c r="F1668" s="3" t="s">
        <v>4162</v>
      </c>
      <c r="G1668" s="3" t="s">
        <v>66</v>
      </c>
      <c r="H1668" s="3" t="s">
        <v>67</v>
      </c>
      <c r="I1668" s="3" t="s">
        <v>68</v>
      </c>
      <c r="J1668" s="3" t="s">
        <v>2628</v>
      </c>
      <c r="K1668" s="3"/>
      <c r="L1668" s="3" t="s">
        <v>249</v>
      </c>
      <c r="M1668" s="3" t="s">
        <v>249</v>
      </c>
      <c r="N1668" s="3"/>
      <c r="O1668" s="3"/>
      <c r="P1668" s="3"/>
      <c r="Q1668" s="3"/>
      <c r="R1668" s="3"/>
      <c r="S1668" s="3"/>
      <c r="T1668" s="3"/>
      <c r="U1668" s="3"/>
      <c r="V1668" s="3" t="s">
        <v>265</v>
      </c>
      <c r="W1668" s="3" t="s">
        <v>4270</v>
      </c>
      <c r="X1668" s="3" t="s">
        <v>4271</v>
      </c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 t="s">
        <v>409</v>
      </c>
      <c r="AY1668" s="3"/>
      <c r="AZ1668" s="3"/>
      <c r="BA1668" s="3"/>
      <c r="BB1668" s="3"/>
      <c r="BC1668" s="3" t="s">
        <v>2506</v>
      </c>
      <c r="BD1668" s="3"/>
      <c r="BE1668" s="4"/>
      <c r="BF1668" s="5" t="s">
        <v>81</v>
      </c>
      <c r="BG1668" s="5" t="s">
        <v>81</v>
      </c>
      <c r="BH1668" s="5" t="s">
        <v>81</v>
      </c>
      <c r="BI1668" s="5" t="s">
        <v>81</v>
      </c>
      <c r="BJ1668" s="5" t="s">
        <v>81</v>
      </c>
    </row>
    <row r="1669" ht="15" customHeight="1">
      <c r="A1669" s="3" t="s">
        <v>4159</v>
      </c>
      <c r="B1669" s="3" t="s">
        <v>244</v>
      </c>
      <c r="C1669" s="3" t="s">
        <v>245</v>
      </c>
      <c r="D1669" s="3" t="s">
        <v>4160</v>
      </c>
      <c r="E1669" s="3" t="s">
        <v>4161</v>
      </c>
      <c r="F1669" s="3" t="s">
        <v>4162</v>
      </c>
      <c r="G1669" s="3" t="s">
        <v>66</v>
      </c>
      <c r="H1669" s="3" t="s">
        <v>67</v>
      </c>
      <c r="I1669" s="3" t="s">
        <v>68</v>
      </c>
      <c r="J1669" s="3" t="s">
        <v>2628</v>
      </c>
      <c r="K1669" s="3"/>
      <c r="L1669" s="3" t="s">
        <v>249</v>
      </c>
      <c r="M1669" s="3" t="s">
        <v>249</v>
      </c>
      <c r="N1669" s="3"/>
      <c r="O1669" s="3"/>
      <c r="P1669" s="3"/>
      <c r="Q1669" s="3"/>
      <c r="R1669" s="3"/>
      <c r="S1669" s="3"/>
      <c r="T1669" s="3"/>
      <c r="U1669" s="3"/>
      <c r="V1669" s="3" t="s">
        <v>265</v>
      </c>
      <c r="W1669" s="3" t="s">
        <v>4272</v>
      </c>
      <c r="X1669" s="3" t="s">
        <v>4273</v>
      </c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 t="s">
        <v>412</v>
      </c>
      <c r="AY1669" s="3"/>
      <c r="AZ1669" s="3"/>
      <c r="BA1669" s="3"/>
      <c r="BB1669" s="3"/>
      <c r="BC1669" s="3" t="s">
        <v>2506</v>
      </c>
      <c r="BD1669" s="3"/>
      <c r="BE1669" s="4"/>
      <c r="BF1669" s="5" t="s">
        <v>81</v>
      </c>
      <c r="BG1669" s="5" t="s">
        <v>81</v>
      </c>
      <c r="BH1669" s="5" t="s">
        <v>81</v>
      </c>
      <c r="BI1669" s="5" t="s">
        <v>81</v>
      </c>
      <c r="BJ1669" s="5" t="s">
        <v>81</v>
      </c>
    </row>
    <row r="1670" ht="15" customHeight="1">
      <c r="A1670" s="3" t="s">
        <v>4159</v>
      </c>
      <c r="B1670" s="3" t="s">
        <v>244</v>
      </c>
      <c r="C1670" s="3" t="s">
        <v>245</v>
      </c>
      <c r="D1670" s="3" t="s">
        <v>4160</v>
      </c>
      <c r="E1670" s="3" t="s">
        <v>4161</v>
      </c>
      <c r="F1670" s="3" t="s">
        <v>4162</v>
      </c>
      <c r="G1670" s="3" t="s">
        <v>66</v>
      </c>
      <c r="H1670" s="3" t="s">
        <v>67</v>
      </c>
      <c r="I1670" s="3" t="s">
        <v>68</v>
      </c>
      <c r="J1670" s="3" t="s">
        <v>2628</v>
      </c>
      <c r="K1670" s="3"/>
      <c r="L1670" s="3" t="s">
        <v>249</v>
      </c>
      <c r="M1670" s="3" t="s">
        <v>249</v>
      </c>
      <c r="N1670" s="3"/>
      <c r="O1670" s="3"/>
      <c r="P1670" s="3"/>
      <c r="Q1670" s="3"/>
      <c r="R1670" s="3"/>
      <c r="S1670" s="3"/>
      <c r="T1670" s="3"/>
      <c r="U1670" s="3"/>
      <c r="V1670" s="3" t="s">
        <v>265</v>
      </c>
      <c r="W1670" s="3" t="s">
        <v>4274</v>
      </c>
      <c r="X1670" s="3" t="s">
        <v>4275</v>
      </c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 t="s">
        <v>415</v>
      </c>
      <c r="AY1670" s="3"/>
      <c r="AZ1670" s="3"/>
      <c r="BA1670" s="3"/>
      <c r="BB1670" s="3"/>
      <c r="BC1670" s="3" t="s">
        <v>2506</v>
      </c>
      <c r="BD1670" s="3"/>
      <c r="BE1670" s="4"/>
      <c r="BF1670" s="5" t="s">
        <v>81</v>
      </c>
      <c r="BG1670" s="5" t="s">
        <v>81</v>
      </c>
      <c r="BH1670" s="5" t="s">
        <v>81</v>
      </c>
      <c r="BI1670" s="5" t="s">
        <v>81</v>
      </c>
      <c r="BJ1670" s="5" t="s">
        <v>81</v>
      </c>
    </row>
    <row r="1671" ht="15" customHeight="1">
      <c r="A1671" s="3" t="s">
        <v>4159</v>
      </c>
      <c r="B1671" s="3" t="s">
        <v>244</v>
      </c>
      <c r="C1671" s="3" t="s">
        <v>245</v>
      </c>
      <c r="D1671" s="3" t="s">
        <v>4160</v>
      </c>
      <c r="E1671" s="3" t="s">
        <v>4161</v>
      </c>
      <c r="F1671" s="3" t="s">
        <v>4162</v>
      </c>
      <c r="G1671" s="3" t="s">
        <v>66</v>
      </c>
      <c r="H1671" s="3" t="s">
        <v>67</v>
      </c>
      <c r="I1671" s="3" t="s">
        <v>68</v>
      </c>
      <c r="J1671" s="3" t="s">
        <v>2628</v>
      </c>
      <c r="K1671" s="3"/>
      <c r="L1671" s="3" t="s">
        <v>249</v>
      </c>
      <c r="M1671" s="3" t="s">
        <v>249</v>
      </c>
      <c r="N1671" s="3"/>
      <c r="O1671" s="3"/>
      <c r="P1671" s="3"/>
      <c r="Q1671" s="3"/>
      <c r="R1671" s="3"/>
      <c r="S1671" s="3"/>
      <c r="T1671" s="3"/>
      <c r="U1671" s="3"/>
      <c r="V1671" s="3" t="s">
        <v>265</v>
      </c>
      <c r="W1671" s="3" t="s">
        <v>4276</v>
      </c>
      <c r="X1671" s="3" t="s">
        <v>4277</v>
      </c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 t="s">
        <v>418</v>
      </c>
      <c r="AY1671" s="3"/>
      <c r="AZ1671" s="3"/>
      <c r="BA1671" s="3"/>
      <c r="BB1671" s="3"/>
      <c r="BC1671" s="3" t="s">
        <v>2506</v>
      </c>
      <c r="BD1671" s="3"/>
      <c r="BE1671" s="4"/>
      <c r="BF1671" s="5" t="s">
        <v>81</v>
      </c>
      <c r="BG1671" s="5" t="s">
        <v>81</v>
      </c>
      <c r="BH1671" s="5" t="s">
        <v>81</v>
      </c>
      <c r="BI1671" s="5" t="s">
        <v>81</v>
      </c>
      <c r="BJ1671" s="5" t="s">
        <v>81</v>
      </c>
    </row>
    <row r="1672" ht="15" customHeight="1">
      <c r="A1672" s="3" t="s">
        <v>4159</v>
      </c>
      <c r="B1672" s="3" t="s">
        <v>244</v>
      </c>
      <c r="C1672" s="3" t="s">
        <v>245</v>
      </c>
      <c r="D1672" s="3" t="s">
        <v>4160</v>
      </c>
      <c r="E1672" s="3" t="s">
        <v>4161</v>
      </c>
      <c r="F1672" s="3" t="s">
        <v>4162</v>
      </c>
      <c r="G1672" s="3" t="s">
        <v>66</v>
      </c>
      <c r="H1672" s="3" t="s">
        <v>67</v>
      </c>
      <c r="I1672" s="3" t="s">
        <v>68</v>
      </c>
      <c r="J1672" s="3" t="s">
        <v>2628</v>
      </c>
      <c r="K1672" s="3"/>
      <c r="L1672" s="3" t="s">
        <v>249</v>
      </c>
      <c r="M1672" s="3" t="s">
        <v>249</v>
      </c>
      <c r="N1672" s="3"/>
      <c r="O1672" s="3"/>
      <c r="P1672" s="3"/>
      <c r="Q1672" s="3"/>
      <c r="R1672" s="3"/>
      <c r="S1672" s="3"/>
      <c r="T1672" s="3"/>
      <c r="U1672" s="3"/>
      <c r="V1672" s="3" t="s">
        <v>265</v>
      </c>
      <c r="W1672" s="3" t="s">
        <v>4278</v>
      </c>
      <c r="X1672" s="3" t="s">
        <v>4279</v>
      </c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 t="s">
        <v>421</v>
      </c>
      <c r="AY1672" s="3"/>
      <c r="AZ1672" s="3"/>
      <c r="BA1672" s="3"/>
      <c r="BB1672" s="3"/>
      <c r="BC1672" s="3" t="s">
        <v>2506</v>
      </c>
      <c r="BD1672" s="3"/>
      <c r="BE1672" s="4"/>
      <c r="BF1672" s="5" t="s">
        <v>81</v>
      </c>
      <c r="BG1672" s="5" t="s">
        <v>81</v>
      </c>
      <c r="BH1672" s="5" t="s">
        <v>81</v>
      </c>
      <c r="BI1672" s="5" t="s">
        <v>81</v>
      </c>
      <c r="BJ1672" s="5" t="s">
        <v>81</v>
      </c>
    </row>
    <row r="1673" ht="15" customHeight="1">
      <c r="A1673" s="3" t="s">
        <v>4159</v>
      </c>
      <c r="B1673" s="3" t="s">
        <v>244</v>
      </c>
      <c r="C1673" s="3" t="s">
        <v>245</v>
      </c>
      <c r="D1673" s="3" t="s">
        <v>4160</v>
      </c>
      <c r="E1673" s="3" t="s">
        <v>4161</v>
      </c>
      <c r="F1673" s="3" t="s">
        <v>4162</v>
      </c>
      <c r="G1673" s="3" t="s">
        <v>66</v>
      </c>
      <c r="H1673" s="3" t="s">
        <v>67</v>
      </c>
      <c r="I1673" s="3" t="s">
        <v>68</v>
      </c>
      <c r="J1673" s="3" t="s">
        <v>2628</v>
      </c>
      <c r="K1673" s="3"/>
      <c r="L1673" s="3" t="s">
        <v>249</v>
      </c>
      <c r="M1673" s="3" t="s">
        <v>249</v>
      </c>
      <c r="N1673" s="3"/>
      <c r="O1673" s="3"/>
      <c r="P1673" s="3"/>
      <c r="Q1673" s="3"/>
      <c r="R1673" s="3"/>
      <c r="S1673" s="3"/>
      <c r="T1673" s="3"/>
      <c r="U1673" s="3"/>
      <c r="V1673" s="3" t="s">
        <v>265</v>
      </c>
      <c r="W1673" s="3" t="s">
        <v>4280</v>
      </c>
      <c r="X1673" s="3" t="s">
        <v>4281</v>
      </c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 t="s">
        <v>424</v>
      </c>
      <c r="AY1673" s="3"/>
      <c r="AZ1673" s="3"/>
      <c r="BA1673" s="3"/>
      <c r="BB1673" s="3"/>
      <c r="BC1673" s="3" t="s">
        <v>2506</v>
      </c>
      <c r="BD1673" s="3"/>
      <c r="BE1673" s="4"/>
      <c r="BF1673" s="5" t="s">
        <v>81</v>
      </c>
      <c r="BG1673" s="5" t="s">
        <v>81</v>
      </c>
      <c r="BH1673" s="5" t="s">
        <v>81</v>
      </c>
      <c r="BI1673" s="5" t="s">
        <v>81</v>
      </c>
      <c r="BJ1673" s="5" t="s">
        <v>81</v>
      </c>
    </row>
    <row r="1674" ht="15" customHeight="1">
      <c r="A1674" s="3" t="s">
        <v>4159</v>
      </c>
      <c r="B1674" s="3" t="s">
        <v>244</v>
      </c>
      <c r="C1674" s="3" t="s">
        <v>245</v>
      </c>
      <c r="D1674" s="3" t="s">
        <v>4160</v>
      </c>
      <c r="E1674" s="3" t="s">
        <v>4161</v>
      </c>
      <c r="F1674" s="3" t="s">
        <v>4162</v>
      </c>
      <c r="G1674" s="3" t="s">
        <v>66</v>
      </c>
      <c r="H1674" s="3" t="s">
        <v>67</v>
      </c>
      <c r="I1674" s="3" t="s">
        <v>68</v>
      </c>
      <c r="J1674" s="3" t="s">
        <v>2628</v>
      </c>
      <c r="K1674" s="3"/>
      <c r="L1674" s="3" t="s">
        <v>249</v>
      </c>
      <c r="M1674" s="3" t="s">
        <v>249</v>
      </c>
      <c r="N1674" s="3"/>
      <c r="O1674" s="3"/>
      <c r="P1674" s="3"/>
      <c r="Q1674" s="3"/>
      <c r="R1674" s="3"/>
      <c r="S1674" s="3"/>
      <c r="T1674" s="3"/>
      <c r="U1674" s="3"/>
      <c r="V1674" s="3" t="s">
        <v>265</v>
      </c>
      <c r="W1674" s="3" t="s">
        <v>4282</v>
      </c>
      <c r="X1674" s="3" t="s">
        <v>4283</v>
      </c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 t="s">
        <v>427</v>
      </c>
      <c r="AY1674" s="3"/>
      <c r="AZ1674" s="3"/>
      <c r="BA1674" s="3"/>
      <c r="BB1674" s="3"/>
      <c r="BC1674" s="3" t="s">
        <v>2506</v>
      </c>
      <c r="BD1674" s="3"/>
      <c r="BE1674" s="4"/>
      <c r="BF1674" s="5" t="s">
        <v>81</v>
      </c>
      <c r="BG1674" s="5" t="s">
        <v>81</v>
      </c>
      <c r="BH1674" s="5" t="s">
        <v>81</v>
      </c>
      <c r="BI1674" s="5" t="s">
        <v>81</v>
      </c>
      <c r="BJ1674" s="5" t="s">
        <v>81</v>
      </c>
    </row>
    <row r="1675" ht="15" customHeight="1">
      <c r="A1675" s="3" t="s">
        <v>4159</v>
      </c>
      <c r="B1675" s="3" t="s">
        <v>244</v>
      </c>
      <c r="C1675" s="3" t="s">
        <v>245</v>
      </c>
      <c r="D1675" s="3" t="s">
        <v>4160</v>
      </c>
      <c r="E1675" s="3" t="s">
        <v>4161</v>
      </c>
      <c r="F1675" s="3" t="s">
        <v>4162</v>
      </c>
      <c r="G1675" s="3" t="s">
        <v>66</v>
      </c>
      <c r="H1675" s="3" t="s">
        <v>67</v>
      </c>
      <c r="I1675" s="3" t="s">
        <v>68</v>
      </c>
      <c r="J1675" s="3" t="s">
        <v>2628</v>
      </c>
      <c r="K1675" s="3"/>
      <c r="L1675" s="3" t="s">
        <v>249</v>
      </c>
      <c r="M1675" s="3" t="s">
        <v>249</v>
      </c>
      <c r="N1675" s="3"/>
      <c r="O1675" s="3"/>
      <c r="P1675" s="3"/>
      <c r="Q1675" s="3"/>
      <c r="R1675" s="3"/>
      <c r="S1675" s="3"/>
      <c r="T1675" s="3"/>
      <c r="U1675" s="3"/>
      <c r="V1675" s="3" t="s">
        <v>265</v>
      </c>
      <c r="W1675" s="3" t="s">
        <v>4284</v>
      </c>
      <c r="X1675" s="3" t="s">
        <v>4285</v>
      </c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 t="s">
        <v>430</v>
      </c>
      <c r="AY1675" s="3"/>
      <c r="AZ1675" s="3"/>
      <c r="BA1675" s="3"/>
      <c r="BB1675" s="3"/>
      <c r="BC1675" s="3" t="s">
        <v>2506</v>
      </c>
      <c r="BD1675" s="3"/>
      <c r="BE1675" s="4"/>
      <c r="BF1675" s="5" t="s">
        <v>81</v>
      </c>
      <c r="BG1675" s="5" t="s">
        <v>81</v>
      </c>
      <c r="BH1675" s="5" t="s">
        <v>81</v>
      </c>
      <c r="BI1675" s="5" t="s">
        <v>81</v>
      </c>
      <c r="BJ1675" s="5" t="s">
        <v>81</v>
      </c>
    </row>
    <row r="1676" ht="15" customHeight="1">
      <c r="A1676" s="3" t="s">
        <v>4159</v>
      </c>
      <c r="B1676" s="3" t="s">
        <v>244</v>
      </c>
      <c r="C1676" s="3" t="s">
        <v>245</v>
      </c>
      <c r="D1676" s="3" t="s">
        <v>4160</v>
      </c>
      <c r="E1676" s="3" t="s">
        <v>4161</v>
      </c>
      <c r="F1676" s="3" t="s">
        <v>4162</v>
      </c>
      <c r="G1676" s="3" t="s">
        <v>66</v>
      </c>
      <c r="H1676" s="3" t="s">
        <v>67</v>
      </c>
      <c r="I1676" s="3" t="s">
        <v>68</v>
      </c>
      <c r="J1676" s="3" t="s">
        <v>2628</v>
      </c>
      <c r="K1676" s="3"/>
      <c r="L1676" s="3" t="s">
        <v>249</v>
      </c>
      <c r="M1676" s="3" t="s">
        <v>249</v>
      </c>
      <c r="N1676" s="3"/>
      <c r="O1676" s="3"/>
      <c r="P1676" s="3"/>
      <c r="Q1676" s="3"/>
      <c r="R1676" s="3"/>
      <c r="S1676" s="3"/>
      <c r="T1676" s="3"/>
      <c r="U1676" s="3"/>
      <c r="V1676" s="3" t="s">
        <v>265</v>
      </c>
      <c r="W1676" s="3" t="s">
        <v>4286</v>
      </c>
      <c r="X1676" s="3" t="s">
        <v>4287</v>
      </c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 t="s">
        <v>433</v>
      </c>
      <c r="AY1676" s="3"/>
      <c r="AZ1676" s="3"/>
      <c r="BA1676" s="3"/>
      <c r="BB1676" s="3"/>
      <c r="BC1676" s="3" t="s">
        <v>2506</v>
      </c>
      <c r="BD1676" s="3"/>
      <c r="BE1676" s="4"/>
      <c r="BF1676" s="5" t="s">
        <v>81</v>
      </c>
      <c r="BG1676" s="5" t="s">
        <v>81</v>
      </c>
      <c r="BH1676" s="5" t="s">
        <v>81</v>
      </c>
      <c r="BI1676" s="5" t="s">
        <v>81</v>
      </c>
      <c r="BJ1676" s="5" t="s">
        <v>81</v>
      </c>
    </row>
    <row r="1677" ht="15" customHeight="1">
      <c r="A1677" s="3" t="s">
        <v>4159</v>
      </c>
      <c r="B1677" s="3" t="s">
        <v>244</v>
      </c>
      <c r="C1677" s="3" t="s">
        <v>245</v>
      </c>
      <c r="D1677" s="3" t="s">
        <v>4160</v>
      </c>
      <c r="E1677" s="3" t="s">
        <v>4161</v>
      </c>
      <c r="F1677" s="3" t="s">
        <v>4162</v>
      </c>
      <c r="G1677" s="3" t="s">
        <v>66</v>
      </c>
      <c r="H1677" s="3" t="s">
        <v>67</v>
      </c>
      <c r="I1677" s="3" t="s">
        <v>68</v>
      </c>
      <c r="J1677" s="3" t="s">
        <v>2628</v>
      </c>
      <c r="K1677" s="3"/>
      <c r="L1677" s="3" t="s">
        <v>249</v>
      </c>
      <c r="M1677" s="3" t="s">
        <v>249</v>
      </c>
      <c r="N1677" s="3"/>
      <c r="O1677" s="3"/>
      <c r="P1677" s="3"/>
      <c r="Q1677" s="3"/>
      <c r="R1677" s="3"/>
      <c r="S1677" s="3"/>
      <c r="T1677" s="3"/>
      <c r="U1677" s="3"/>
      <c r="V1677" s="3" t="s">
        <v>265</v>
      </c>
      <c r="W1677" s="3" t="s">
        <v>4288</v>
      </c>
      <c r="X1677" s="3" t="s">
        <v>4289</v>
      </c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 t="s">
        <v>436</v>
      </c>
      <c r="AY1677" s="3"/>
      <c r="AZ1677" s="3"/>
      <c r="BA1677" s="3"/>
      <c r="BB1677" s="3"/>
      <c r="BC1677" s="3" t="s">
        <v>2506</v>
      </c>
      <c r="BD1677" s="3"/>
      <c r="BE1677" s="4"/>
      <c r="BF1677" s="5" t="s">
        <v>81</v>
      </c>
      <c r="BG1677" s="5" t="s">
        <v>81</v>
      </c>
      <c r="BH1677" s="5" t="s">
        <v>81</v>
      </c>
      <c r="BI1677" s="5" t="s">
        <v>81</v>
      </c>
      <c r="BJ1677" s="5" t="s">
        <v>81</v>
      </c>
    </row>
    <row r="1678" ht="15" customHeight="1">
      <c r="A1678" s="3" t="s">
        <v>4159</v>
      </c>
      <c r="B1678" s="3" t="s">
        <v>244</v>
      </c>
      <c r="C1678" s="3" t="s">
        <v>245</v>
      </c>
      <c r="D1678" s="3" t="s">
        <v>4160</v>
      </c>
      <c r="E1678" s="3" t="s">
        <v>4161</v>
      </c>
      <c r="F1678" s="3" t="s">
        <v>4162</v>
      </c>
      <c r="G1678" s="3" t="s">
        <v>66</v>
      </c>
      <c r="H1678" s="3" t="s">
        <v>67</v>
      </c>
      <c r="I1678" s="3" t="s">
        <v>68</v>
      </c>
      <c r="J1678" s="3" t="s">
        <v>2628</v>
      </c>
      <c r="K1678" s="3"/>
      <c r="L1678" s="3" t="s">
        <v>249</v>
      </c>
      <c r="M1678" s="3" t="s">
        <v>249</v>
      </c>
      <c r="N1678" s="3"/>
      <c r="O1678" s="3"/>
      <c r="P1678" s="3"/>
      <c r="Q1678" s="3"/>
      <c r="R1678" s="3"/>
      <c r="S1678" s="3"/>
      <c r="T1678" s="3"/>
      <c r="U1678" s="3"/>
      <c r="V1678" s="3" t="s">
        <v>265</v>
      </c>
      <c r="W1678" s="3" t="s">
        <v>4290</v>
      </c>
      <c r="X1678" s="3" t="s">
        <v>4291</v>
      </c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 t="s">
        <v>439</v>
      </c>
      <c r="AY1678" s="3"/>
      <c r="AZ1678" s="3"/>
      <c r="BA1678" s="3"/>
      <c r="BB1678" s="3"/>
      <c r="BC1678" s="3" t="s">
        <v>2506</v>
      </c>
      <c r="BD1678" s="3"/>
      <c r="BE1678" s="4"/>
      <c r="BF1678" s="5" t="s">
        <v>81</v>
      </c>
      <c r="BG1678" s="5" t="s">
        <v>81</v>
      </c>
      <c r="BH1678" s="5" t="s">
        <v>81</v>
      </c>
      <c r="BI1678" s="5" t="s">
        <v>81</v>
      </c>
      <c r="BJ1678" s="5" t="s">
        <v>81</v>
      </c>
    </row>
    <row r="1679" ht="15" customHeight="1">
      <c r="A1679" s="3" t="s">
        <v>4159</v>
      </c>
      <c r="B1679" s="3" t="s">
        <v>244</v>
      </c>
      <c r="C1679" s="3" t="s">
        <v>245</v>
      </c>
      <c r="D1679" s="3" t="s">
        <v>4160</v>
      </c>
      <c r="E1679" s="3" t="s">
        <v>4161</v>
      </c>
      <c r="F1679" s="3" t="s">
        <v>4162</v>
      </c>
      <c r="G1679" s="3" t="s">
        <v>66</v>
      </c>
      <c r="H1679" s="3" t="s">
        <v>67</v>
      </c>
      <c r="I1679" s="3" t="s">
        <v>68</v>
      </c>
      <c r="J1679" s="3" t="s">
        <v>2628</v>
      </c>
      <c r="K1679" s="3"/>
      <c r="L1679" s="3" t="s">
        <v>249</v>
      </c>
      <c r="M1679" s="3" t="s">
        <v>249</v>
      </c>
      <c r="N1679" s="3"/>
      <c r="O1679" s="3"/>
      <c r="P1679" s="3"/>
      <c r="Q1679" s="3"/>
      <c r="R1679" s="3"/>
      <c r="S1679" s="3"/>
      <c r="T1679" s="3"/>
      <c r="U1679" s="3"/>
      <c r="V1679" s="3" t="s">
        <v>265</v>
      </c>
      <c r="W1679" s="3" t="s">
        <v>4292</v>
      </c>
      <c r="X1679" s="3" t="s">
        <v>4293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 t="s">
        <v>442</v>
      </c>
      <c r="AY1679" s="3"/>
      <c r="AZ1679" s="3"/>
      <c r="BA1679" s="3"/>
      <c r="BB1679" s="3"/>
      <c r="BC1679" s="3" t="s">
        <v>2506</v>
      </c>
      <c r="BD1679" s="3"/>
      <c r="BE1679" s="4"/>
      <c r="BF1679" s="5" t="s">
        <v>81</v>
      </c>
      <c r="BG1679" s="5" t="s">
        <v>81</v>
      </c>
      <c r="BH1679" s="5" t="s">
        <v>81</v>
      </c>
      <c r="BI1679" s="5" t="s">
        <v>81</v>
      </c>
      <c r="BJ1679" s="5" t="s">
        <v>81</v>
      </c>
    </row>
    <row r="1680" ht="15" customHeight="1">
      <c r="A1680" s="3" t="s">
        <v>4159</v>
      </c>
      <c r="B1680" s="3" t="s">
        <v>244</v>
      </c>
      <c r="C1680" s="3" t="s">
        <v>245</v>
      </c>
      <c r="D1680" s="3" t="s">
        <v>4160</v>
      </c>
      <c r="E1680" s="3" t="s">
        <v>4161</v>
      </c>
      <c r="F1680" s="3" t="s">
        <v>4162</v>
      </c>
      <c r="G1680" s="3" t="s">
        <v>66</v>
      </c>
      <c r="H1680" s="3" t="s">
        <v>67</v>
      </c>
      <c r="I1680" s="3" t="s">
        <v>68</v>
      </c>
      <c r="J1680" s="3" t="s">
        <v>2628</v>
      </c>
      <c r="K1680" s="3"/>
      <c r="L1680" s="3" t="s">
        <v>249</v>
      </c>
      <c r="M1680" s="3" t="s">
        <v>249</v>
      </c>
      <c r="N1680" s="3"/>
      <c r="O1680" s="3"/>
      <c r="P1680" s="3"/>
      <c r="Q1680" s="3"/>
      <c r="R1680" s="3"/>
      <c r="S1680" s="3"/>
      <c r="T1680" s="3"/>
      <c r="U1680" s="3"/>
      <c r="V1680" s="3" t="s">
        <v>265</v>
      </c>
      <c r="W1680" s="3" t="s">
        <v>4294</v>
      </c>
      <c r="X1680" s="3" t="s">
        <v>4295</v>
      </c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 t="s">
        <v>445</v>
      </c>
      <c r="AY1680" s="3"/>
      <c r="AZ1680" s="3"/>
      <c r="BA1680" s="3"/>
      <c r="BB1680" s="3"/>
      <c r="BC1680" s="3" t="s">
        <v>2506</v>
      </c>
      <c r="BD1680" s="3"/>
      <c r="BE1680" s="4"/>
      <c r="BF1680" s="5" t="s">
        <v>81</v>
      </c>
      <c r="BG1680" s="5" t="s">
        <v>81</v>
      </c>
      <c r="BH1680" s="5" t="s">
        <v>81</v>
      </c>
      <c r="BI1680" s="5" t="s">
        <v>81</v>
      </c>
      <c r="BJ1680" s="5" t="s">
        <v>81</v>
      </c>
    </row>
    <row r="1681" ht="15" customHeight="1">
      <c r="A1681" s="3" t="s">
        <v>4159</v>
      </c>
      <c r="B1681" s="3" t="s">
        <v>244</v>
      </c>
      <c r="C1681" s="3" t="s">
        <v>245</v>
      </c>
      <c r="D1681" s="3" t="s">
        <v>4160</v>
      </c>
      <c r="E1681" s="3" t="s">
        <v>4161</v>
      </c>
      <c r="F1681" s="3" t="s">
        <v>4162</v>
      </c>
      <c r="G1681" s="3" t="s">
        <v>66</v>
      </c>
      <c r="H1681" s="3" t="s">
        <v>67</v>
      </c>
      <c r="I1681" s="3" t="s">
        <v>68</v>
      </c>
      <c r="J1681" s="3" t="s">
        <v>2628</v>
      </c>
      <c r="K1681" s="3"/>
      <c r="L1681" s="3" t="s">
        <v>249</v>
      </c>
      <c r="M1681" s="3" t="s">
        <v>249</v>
      </c>
      <c r="N1681" s="3"/>
      <c r="O1681" s="3"/>
      <c r="P1681" s="3"/>
      <c r="Q1681" s="3"/>
      <c r="R1681" s="3"/>
      <c r="S1681" s="3"/>
      <c r="T1681" s="3"/>
      <c r="U1681" s="3"/>
      <c r="V1681" s="3" t="s">
        <v>265</v>
      </c>
      <c r="W1681" s="3" t="s">
        <v>4296</v>
      </c>
      <c r="X1681" s="3" t="s">
        <v>4297</v>
      </c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 t="s">
        <v>448</v>
      </c>
      <c r="AY1681" s="3"/>
      <c r="AZ1681" s="3"/>
      <c r="BA1681" s="3"/>
      <c r="BB1681" s="3"/>
      <c r="BC1681" s="3" t="s">
        <v>2506</v>
      </c>
      <c r="BD1681" s="3"/>
      <c r="BE1681" s="4"/>
      <c r="BF1681" s="5" t="s">
        <v>81</v>
      </c>
      <c r="BG1681" s="5" t="s">
        <v>81</v>
      </c>
      <c r="BH1681" s="5" t="s">
        <v>81</v>
      </c>
      <c r="BI1681" s="5" t="s">
        <v>81</v>
      </c>
      <c r="BJ1681" s="5" t="s">
        <v>81</v>
      </c>
    </row>
    <row r="1682" ht="15" customHeight="1">
      <c r="A1682" s="3" t="s">
        <v>4159</v>
      </c>
      <c r="B1682" s="3" t="s">
        <v>244</v>
      </c>
      <c r="C1682" s="3" t="s">
        <v>245</v>
      </c>
      <c r="D1682" s="3" t="s">
        <v>4160</v>
      </c>
      <c r="E1682" s="3" t="s">
        <v>4161</v>
      </c>
      <c r="F1682" s="3" t="s">
        <v>4162</v>
      </c>
      <c r="G1682" s="3" t="s">
        <v>66</v>
      </c>
      <c r="H1682" s="3" t="s">
        <v>67</v>
      </c>
      <c r="I1682" s="3" t="s">
        <v>68</v>
      </c>
      <c r="J1682" s="3" t="s">
        <v>2628</v>
      </c>
      <c r="K1682" s="3"/>
      <c r="L1682" s="3" t="s">
        <v>249</v>
      </c>
      <c r="M1682" s="3" t="s">
        <v>249</v>
      </c>
      <c r="N1682" s="3"/>
      <c r="O1682" s="3"/>
      <c r="P1682" s="3"/>
      <c r="Q1682" s="3"/>
      <c r="R1682" s="3"/>
      <c r="S1682" s="3"/>
      <c r="T1682" s="3"/>
      <c r="U1682" s="3"/>
      <c r="V1682" s="3" t="s">
        <v>265</v>
      </c>
      <c r="W1682" s="3" t="s">
        <v>4298</v>
      </c>
      <c r="X1682" s="3" t="s">
        <v>4299</v>
      </c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 t="s">
        <v>451</v>
      </c>
      <c r="AY1682" s="3"/>
      <c r="AZ1682" s="3"/>
      <c r="BA1682" s="3"/>
      <c r="BB1682" s="3"/>
      <c r="BC1682" s="3" t="s">
        <v>2506</v>
      </c>
      <c r="BD1682" s="3"/>
      <c r="BE1682" s="4"/>
      <c r="BF1682" s="5" t="s">
        <v>81</v>
      </c>
      <c r="BG1682" s="5" t="s">
        <v>81</v>
      </c>
      <c r="BH1682" s="5" t="s">
        <v>81</v>
      </c>
      <c r="BI1682" s="5" t="s">
        <v>81</v>
      </c>
      <c r="BJ1682" s="5" t="s">
        <v>81</v>
      </c>
    </row>
    <row r="1683" ht="15" customHeight="1">
      <c r="A1683" s="3" t="s">
        <v>4159</v>
      </c>
      <c r="B1683" s="3" t="s">
        <v>244</v>
      </c>
      <c r="C1683" s="3" t="s">
        <v>245</v>
      </c>
      <c r="D1683" s="3" t="s">
        <v>4160</v>
      </c>
      <c r="E1683" s="3" t="s">
        <v>4161</v>
      </c>
      <c r="F1683" s="3" t="s">
        <v>4162</v>
      </c>
      <c r="G1683" s="3" t="s">
        <v>66</v>
      </c>
      <c r="H1683" s="3" t="s">
        <v>67</v>
      </c>
      <c r="I1683" s="3" t="s">
        <v>68</v>
      </c>
      <c r="J1683" s="3" t="s">
        <v>2628</v>
      </c>
      <c r="K1683" s="3"/>
      <c r="L1683" s="3" t="s">
        <v>249</v>
      </c>
      <c r="M1683" s="3" t="s">
        <v>249</v>
      </c>
      <c r="N1683" s="3"/>
      <c r="O1683" s="3"/>
      <c r="P1683" s="3"/>
      <c r="Q1683" s="3"/>
      <c r="R1683" s="3"/>
      <c r="S1683" s="3"/>
      <c r="T1683" s="3"/>
      <c r="U1683" s="3"/>
      <c r="V1683" s="3" t="s">
        <v>265</v>
      </c>
      <c r="W1683" s="3" t="s">
        <v>4300</v>
      </c>
      <c r="X1683" s="3" t="s">
        <v>4301</v>
      </c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 t="s">
        <v>454</v>
      </c>
      <c r="AY1683" s="3"/>
      <c r="AZ1683" s="3"/>
      <c r="BA1683" s="3"/>
      <c r="BB1683" s="3"/>
      <c r="BC1683" s="3" t="s">
        <v>2506</v>
      </c>
      <c r="BD1683" s="3"/>
      <c r="BE1683" s="4"/>
      <c r="BF1683" s="5" t="s">
        <v>81</v>
      </c>
      <c r="BG1683" s="5" t="s">
        <v>81</v>
      </c>
      <c r="BH1683" s="5" t="s">
        <v>81</v>
      </c>
      <c r="BI1683" s="5" t="s">
        <v>81</v>
      </c>
      <c r="BJ1683" s="5" t="s">
        <v>81</v>
      </c>
    </row>
    <row r="1684" ht="15" customHeight="1">
      <c r="A1684" s="3" t="s">
        <v>4159</v>
      </c>
      <c r="B1684" s="3" t="s">
        <v>244</v>
      </c>
      <c r="C1684" s="3" t="s">
        <v>245</v>
      </c>
      <c r="D1684" s="3" t="s">
        <v>4160</v>
      </c>
      <c r="E1684" s="3" t="s">
        <v>4161</v>
      </c>
      <c r="F1684" s="3" t="s">
        <v>4162</v>
      </c>
      <c r="G1684" s="3" t="s">
        <v>66</v>
      </c>
      <c r="H1684" s="3" t="s">
        <v>67</v>
      </c>
      <c r="I1684" s="3" t="s">
        <v>68</v>
      </c>
      <c r="J1684" s="3" t="s">
        <v>2628</v>
      </c>
      <c r="K1684" s="3"/>
      <c r="L1684" s="3" t="s">
        <v>249</v>
      </c>
      <c r="M1684" s="3" t="s">
        <v>249</v>
      </c>
      <c r="N1684" s="3"/>
      <c r="O1684" s="3"/>
      <c r="P1684" s="3"/>
      <c r="Q1684" s="3"/>
      <c r="R1684" s="3"/>
      <c r="S1684" s="3"/>
      <c r="T1684" s="3"/>
      <c r="U1684" s="3"/>
      <c r="V1684" s="3" t="s">
        <v>265</v>
      </c>
      <c r="W1684" s="3" t="s">
        <v>4302</v>
      </c>
      <c r="X1684" s="3" t="s">
        <v>4303</v>
      </c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 t="s">
        <v>457</v>
      </c>
      <c r="AY1684" s="3"/>
      <c r="AZ1684" s="3"/>
      <c r="BA1684" s="3"/>
      <c r="BB1684" s="3"/>
      <c r="BC1684" s="3" t="s">
        <v>2506</v>
      </c>
      <c r="BD1684" s="3"/>
      <c r="BE1684" s="4"/>
      <c r="BF1684" s="5" t="s">
        <v>81</v>
      </c>
      <c r="BG1684" s="5" t="s">
        <v>81</v>
      </c>
      <c r="BH1684" s="5" t="s">
        <v>81</v>
      </c>
      <c r="BI1684" s="5" t="s">
        <v>81</v>
      </c>
      <c r="BJ1684" s="5" t="s">
        <v>81</v>
      </c>
    </row>
    <row r="1685" ht="15" customHeight="1">
      <c r="A1685" s="3" t="s">
        <v>4159</v>
      </c>
      <c r="B1685" s="3" t="s">
        <v>244</v>
      </c>
      <c r="C1685" s="3" t="s">
        <v>245</v>
      </c>
      <c r="D1685" s="3" t="s">
        <v>4160</v>
      </c>
      <c r="E1685" s="3" t="s">
        <v>4161</v>
      </c>
      <c r="F1685" s="3" t="s">
        <v>4162</v>
      </c>
      <c r="G1685" s="3" t="s">
        <v>66</v>
      </c>
      <c r="H1685" s="3" t="s">
        <v>67</v>
      </c>
      <c r="I1685" s="3" t="s">
        <v>68</v>
      </c>
      <c r="J1685" s="3" t="s">
        <v>2628</v>
      </c>
      <c r="K1685" s="3"/>
      <c r="L1685" s="3" t="s">
        <v>249</v>
      </c>
      <c r="M1685" s="3" t="s">
        <v>249</v>
      </c>
      <c r="N1685" s="3"/>
      <c r="O1685" s="3"/>
      <c r="P1685" s="3"/>
      <c r="Q1685" s="3"/>
      <c r="R1685" s="3"/>
      <c r="S1685" s="3"/>
      <c r="T1685" s="3"/>
      <c r="U1685" s="3"/>
      <c r="V1685" s="3" t="s">
        <v>265</v>
      </c>
      <c r="W1685" s="3" t="s">
        <v>4304</v>
      </c>
      <c r="X1685" s="3" t="s">
        <v>4305</v>
      </c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 t="s">
        <v>460</v>
      </c>
      <c r="AY1685" s="3"/>
      <c r="AZ1685" s="3"/>
      <c r="BA1685" s="3"/>
      <c r="BB1685" s="3"/>
      <c r="BC1685" s="3" t="s">
        <v>2506</v>
      </c>
      <c r="BD1685" s="3"/>
      <c r="BE1685" s="4"/>
      <c r="BF1685" s="5" t="s">
        <v>81</v>
      </c>
      <c r="BG1685" s="5" t="s">
        <v>81</v>
      </c>
      <c r="BH1685" s="5" t="s">
        <v>81</v>
      </c>
      <c r="BI1685" s="5" t="s">
        <v>81</v>
      </c>
      <c r="BJ1685" s="5" t="s">
        <v>81</v>
      </c>
    </row>
    <row r="1686" ht="15" customHeight="1">
      <c r="A1686" s="3" t="s">
        <v>4159</v>
      </c>
      <c r="B1686" s="3" t="s">
        <v>244</v>
      </c>
      <c r="C1686" s="3" t="s">
        <v>245</v>
      </c>
      <c r="D1686" s="3" t="s">
        <v>4160</v>
      </c>
      <c r="E1686" s="3" t="s">
        <v>4161</v>
      </c>
      <c r="F1686" s="3" t="s">
        <v>4162</v>
      </c>
      <c r="G1686" s="3" t="s">
        <v>66</v>
      </c>
      <c r="H1686" s="3" t="s">
        <v>67</v>
      </c>
      <c r="I1686" s="3" t="s">
        <v>68</v>
      </c>
      <c r="J1686" s="3" t="s">
        <v>2628</v>
      </c>
      <c r="K1686" s="3"/>
      <c r="L1686" s="3" t="s">
        <v>249</v>
      </c>
      <c r="M1686" s="3" t="s">
        <v>249</v>
      </c>
      <c r="N1686" s="3"/>
      <c r="O1686" s="3"/>
      <c r="P1686" s="3"/>
      <c r="Q1686" s="3"/>
      <c r="R1686" s="3"/>
      <c r="S1686" s="3"/>
      <c r="T1686" s="3"/>
      <c r="U1686" s="3"/>
      <c r="V1686" s="3" t="s">
        <v>265</v>
      </c>
      <c r="W1686" s="3" t="s">
        <v>4306</v>
      </c>
      <c r="X1686" s="3" t="s">
        <v>4307</v>
      </c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 t="s">
        <v>463</v>
      </c>
      <c r="AY1686" s="3"/>
      <c r="AZ1686" s="3"/>
      <c r="BA1686" s="3"/>
      <c r="BB1686" s="3"/>
      <c r="BC1686" s="3" t="s">
        <v>2506</v>
      </c>
      <c r="BD1686" s="3"/>
      <c r="BE1686" s="4"/>
      <c r="BF1686" s="5" t="s">
        <v>81</v>
      </c>
      <c r="BG1686" s="5" t="s">
        <v>81</v>
      </c>
      <c r="BH1686" s="5" t="s">
        <v>81</v>
      </c>
      <c r="BI1686" s="5" t="s">
        <v>81</v>
      </c>
      <c r="BJ1686" s="5" t="s">
        <v>81</v>
      </c>
    </row>
    <row r="1687" ht="15" customHeight="1">
      <c r="A1687" s="3" t="s">
        <v>4159</v>
      </c>
      <c r="B1687" s="3" t="s">
        <v>244</v>
      </c>
      <c r="C1687" s="3" t="s">
        <v>245</v>
      </c>
      <c r="D1687" s="3" t="s">
        <v>4160</v>
      </c>
      <c r="E1687" s="3" t="s">
        <v>4161</v>
      </c>
      <c r="F1687" s="3" t="s">
        <v>4162</v>
      </c>
      <c r="G1687" s="3" t="s">
        <v>66</v>
      </c>
      <c r="H1687" s="3" t="s">
        <v>67</v>
      </c>
      <c r="I1687" s="3" t="s">
        <v>68</v>
      </c>
      <c r="J1687" s="3" t="s">
        <v>2628</v>
      </c>
      <c r="K1687" s="3"/>
      <c r="L1687" s="3" t="s">
        <v>249</v>
      </c>
      <c r="M1687" s="3" t="s">
        <v>249</v>
      </c>
      <c r="N1687" s="3"/>
      <c r="O1687" s="3"/>
      <c r="P1687" s="3"/>
      <c r="Q1687" s="3"/>
      <c r="R1687" s="3"/>
      <c r="S1687" s="3"/>
      <c r="T1687" s="3"/>
      <c r="U1687" s="3"/>
      <c r="V1687" s="3" t="s">
        <v>265</v>
      </c>
      <c r="W1687" s="3" t="s">
        <v>4308</v>
      </c>
      <c r="X1687" s="3" t="s">
        <v>4309</v>
      </c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 t="s">
        <v>466</v>
      </c>
      <c r="AY1687" s="3"/>
      <c r="AZ1687" s="3"/>
      <c r="BA1687" s="3"/>
      <c r="BB1687" s="3"/>
      <c r="BC1687" s="3" t="s">
        <v>2506</v>
      </c>
      <c r="BD1687" s="3"/>
      <c r="BE1687" s="4"/>
      <c r="BF1687" s="5" t="s">
        <v>81</v>
      </c>
      <c r="BG1687" s="5" t="s">
        <v>81</v>
      </c>
      <c r="BH1687" s="5" t="s">
        <v>81</v>
      </c>
      <c r="BI1687" s="5" t="s">
        <v>81</v>
      </c>
      <c r="BJ1687" s="5" t="s">
        <v>81</v>
      </c>
    </row>
    <row r="1688" ht="15" customHeight="1">
      <c r="A1688" s="3" t="s">
        <v>4159</v>
      </c>
      <c r="B1688" s="3" t="s">
        <v>244</v>
      </c>
      <c r="C1688" s="3" t="s">
        <v>245</v>
      </c>
      <c r="D1688" s="3" t="s">
        <v>4160</v>
      </c>
      <c r="E1688" s="3" t="s">
        <v>4161</v>
      </c>
      <c r="F1688" s="3" t="s">
        <v>4162</v>
      </c>
      <c r="G1688" s="3" t="s">
        <v>66</v>
      </c>
      <c r="H1688" s="3" t="s">
        <v>67</v>
      </c>
      <c r="I1688" s="3" t="s">
        <v>68</v>
      </c>
      <c r="J1688" s="3" t="s">
        <v>2628</v>
      </c>
      <c r="K1688" s="3"/>
      <c r="L1688" s="3" t="s">
        <v>249</v>
      </c>
      <c r="M1688" s="3" t="s">
        <v>249</v>
      </c>
      <c r="N1688" s="3"/>
      <c r="O1688" s="3"/>
      <c r="P1688" s="3"/>
      <c r="Q1688" s="3"/>
      <c r="R1688" s="3"/>
      <c r="S1688" s="3"/>
      <c r="T1688" s="3"/>
      <c r="U1688" s="3"/>
      <c r="V1688" s="3" t="s">
        <v>265</v>
      </c>
      <c r="W1688" s="3" t="s">
        <v>4310</v>
      </c>
      <c r="X1688" s="3" t="s">
        <v>4311</v>
      </c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 t="s">
        <v>469</v>
      </c>
      <c r="AY1688" s="3"/>
      <c r="AZ1688" s="3"/>
      <c r="BA1688" s="3"/>
      <c r="BB1688" s="3"/>
      <c r="BC1688" s="3" t="s">
        <v>2506</v>
      </c>
      <c r="BD1688" s="3"/>
      <c r="BE1688" s="4"/>
      <c r="BF1688" s="5" t="s">
        <v>81</v>
      </c>
      <c r="BG1688" s="5" t="s">
        <v>81</v>
      </c>
      <c r="BH1688" s="5" t="s">
        <v>81</v>
      </c>
      <c r="BI1688" s="5" t="s">
        <v>81</v>
      </c>
      <c r="BJ1688" s="5" t="s">
        <v>81</v>
      </c>
    </row>
    <row r="1689" ht="15" customHeight="1">
      <c r="A1689" s="3" t="s">
        <v>4159</v>
      </c>
      <c r="B1689" s="3" t="s">
        <v>244</v>
      </c>
      <c r="C1689" s="3" t="s">
        <v>245</v>
      </c>
      <c r="D1689" s="3" t="s">
        <v>4160</v>
      </c>
      <c r="E1689" s="3" t="s">
        <v>4161</v>
      </c>
      <c r="F1689" s="3" t="s">
        <v>4162</v>
      </c>
      <c r="G1689" s="3" t="s">
        <v>66</v>
      </c>
      <c r="H1689" s="3" t="s">
        <v>67</v>
      </c>
      <c r="I1689" s="3" t="s">
        <v>68</v>
      </c>
      <c r="J1689" s="3" t="s">
        <v>2628</v>
      </c>
      <c r="K1689" s="3"/>
      <c r="L1689" s="3" t="s">
        <v>249</v>
      </c>
      <c r="M1689" s="3" t="s">
        <v>249</v>
      </c>
      <c r="N1689" s="3"/>
      <c r="O1689" s="3"/>
      <c r="P1689" s="3"/>
      <c r="Q1689" s="3"/>
      <c r="R1689" s="3"/>
      <c r="S1689" s="3"/>
      <c r="T1689" s="3"/>
      <c r="U1689" s="3"/>
      <c r="V1689" s="3" t="s">
        <v>265</v>
      </c>
      <c r="W1689" s="3" t="s">
        <v>4312</v>
      </c>
      <c r="X1689" s="3" t="s">
        <v>4313</v>
      </c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 t="s">
        <v>472</v>
      </c>
      <c r="AY1689" s="3"/>
      <c r="AZ1689" s="3"/>
      <c r="BA1689" s="3"/>
      <c r="BB1689" s="3"/>
      <c r="BC1689" s="3" t="s">
        <v>2506</v>
      </c>
      <c r="BD1689" s="3"/>
      <c r="BE1689" s="4"/>
      <c r="BF1689" s="5" t="s">
        <v>81</v>
      </c>
      <c r="BG1689" s="5" t="s">
        <v>81</v>
      </c>
      <c r="BH1689" s="5" t="s">
        <v>81</v>
      </c>
      <c r="BI1689" s="5" t="s">
        <v>81</v>
      </c>
      <c r="BJ1689" s="5" t="s">
        <v>81</v>
      </c>
    </row>
    <row r="1690" ht="15" customHeight="1">
      <c r="A1690" s="3" t="s">
        <v>4159</v>
      </c>
      <c r="B1690" s="3" t="s">
        <v>244</v>
      </c>
      <c r="C1690" s="3" t="s">
        <v>245</v>
      </c>
      <c r="D1690" s="3" t="s">
        <v>4160</v>
      </c>
      <c r="E1690" s="3" t="s">
        <v>4161</v>
      </c>
      <c r="F1690" s="3" t="s">
        <v>4162</v>
      </c>
      <c r="G1690" s="3" t="s">
        <v>66</v>
      </c>
      <c r="H1690" s="3" t="s">
        <v>67</v>
      </c>
      <c r="I1690" s="3" t="s">
        <v>68</v>
      </c>
      <c r="J1690" s="3" t="s">
        <v>2628</v>
      </c>
      <c r="K1690" s="3"/>
      <c r="L1690" s="3" t="s">
        <v>249</v>
      </c>
      <c r="M1690" s="3" t="s">
        <v>249</v>
      </c>
      <c r="N1690" s="3"/>
      <c r="O1690" s="3"/>
      <c r="P1690" s="3"/>
      <c r="Q1690" s="3"/>
      <c r="R1690" s="3"/>
      <c r="S1690" s="3"/>
      <c r="T1690" s="3"/>
      <c r="U1690" s="3"/>
      <c r="V1690" s="3" t="s">
        <v>265</v>
      </c>
      <c r="W1690" s="3" t="s">
        <v>4314</v>
      </c>
      <c r="X1690" s="3" t="s">
        <v>4315</v>
      </c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 t="s">
        <v>475</v>
      </c>
      <c r="AY1690" s="3"/>
      <c r="AZ1690" s="3"/>
      <c r="BA1690" s="3"/>
      <c r="BB1690" s="3"/>
      <c r="BC1690" s="3" t="s">
        <v>2506</v>
      </c>
      <c r="BD1690" s="3"/>
      <c r="BE1690" s="4"/>
      <c r="BF1690" s="5" t="s">
        <v>81</v>
      </c>
      <c r="BG1690" s="5" t="s">
        <v>81</v>
      </c>
      <c r="BH1690" s="5" t="s">
        <v>81</v>
      </c>
      <c r="BI1690" s="5" t="s">
        <v>81</v>
      </c>
      <c r="BJ1690" s="5" t="s">
        <v>81</v>
      </c>
    </row>
    <row r="1691" ht="15" customHeight="1">
      <c r="A1691" s="3" t="s">
        <v>4159</v>
      </c>
      <c r="B1691" s="3" t="s">
        <v>244</v>
      </c>
      <c r="C1691" s="3" t="s">
        <v>245</v>
      </c>
      <c r="D1691" s="3" t="s">
        <v>4160</v>
      </c>
      <c r="E1691" s="3" t="s">
        <v>4161</v>
      </c>
      <c r="F1691" s="3" t="s">
        <v>4162</v>
      </c>
      <c r="G1691" s="3" t="s">
        <v>66</v>
      </c>
      <c r="H1691" s="3" t="s">
        <v>67</v>
      </c>
      <c r="I1691" s="3" t="s">
        <v>68</v>
      </c>
      <c r="J1691" s="3" t="s">
        <v>2628</v>
      </c>
      <c r="K1691" s="3"/>
      <c r="L1691" s="3" t="s">
        <v>249</v>
      </c>
      <c r="M1691" s="3" t="s">
        <v>249</v>
      </c>
      <c r="N1691" s="3"/>
      <c r="O1691" s="3"/>
      <c r="P1691" s="3"/>
      <c r="Q1691" s="3"/>
      <c r="R1691" s="3"/>
      <c r="S1691" s="3"/>
      <c r="T1691" s="3"/>
      <c r="U1691" s="3"/>
      <c r="V1691" s="3" t="s">
        <v>265</v>
      </c>
      <c r="W1691" s="3" t="s">
        <v>4316</v>
      </c>
      <c r="X1691" s="3" t="s">
        <v>4317</v>
      </c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 t="s">
        <v>478</v>
      </c>
      <c r="AY1691" s="3"/>
      <c r="AZ1691" s="3"/>
      <c r="BA1691" s="3"/>
      <c r="BB1691" s="3"/>
      <c r="BC1691" s="3" t="s">
        <v>2506</v>
      </c>
      <c r="BD1691" s="3"/>
      <c r="BE1691" s="4"/>
      <c r="BF1691" s="5" t="s">
        <v>81</v>
      </c>
      <c r="BG1691" s="5" t="s">
        <v>81</v>
      </c>
      <c r="BH1691" s="5" t="s">
        <v>81</v>
      </c>
      <c r="BI1691" s="5" t="s">
        <v>81</v>
      </c>
      <c r="BJ1691" s="5" t="s">
        <v>81</v>
      </c>
    </row>
    <row r="1692" ht="15" customHeight="1">
      <c r="A1692" s="3" t="s">
        <v>4159</v>
      </c>
      <c r="B1692" s="3" t="s">
        <v>244</v>
      </c>
      <c r="C1692" s="3" t="s">
        <v>245</v>
      </c>
      <c r="D1692" s="3" t="s">
        <v>4160</v>
      </c>
      <c r="E1692" s="3" t="s">
        <v>4161</v>
      </c>
      <c r="F1692" s="3" t="s">
        <v>4162</v>
      </c>
      <c r="G1692" s="3" t="s">
        <v>66</v>
      </c>
      <c r="H1692" s="3" t="s">
        <v>67</v>
      </c>
      <c r="I1692" s="3" t="s">
        <v>68</v>
      </c>
      <c r="J1692" s="3" t="s">
        <v>2628</v>
      </c>
      <c r="K1692" s="3"/>
      <c r="L1692" s="3" t="s">
        <v>249</v>
      </c>
      <c r="M1692" s="3" t="s">
        <v>249</v>
      </c>
      <c r="N1692" s="3"/>
      <c r="O1692" s="3"/>
      <c r="P1692" s="3"/>
      <c r="Q1692" s="3"/>
      <c r="R1692" s="3"/>
      <c r="S1692" s="3"/>
      <c r="T1692" s="3"/>
      <c r="U1692" s="3"/>
      <c r="V1692" s="3" t="s">
        <v>265</v>
      </c>
      <c r="W1692" s="3" t="s">
        <v>4318</v>
      </c>
      <c r="X1692" s="3" t="s">
        <v>4319</v>
      </c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 t="s">
        <v>481</v>
      </c>
      <c r="AY1692" s="3"/>
      <c r="AZ1692" s="3"/>
      <c r="BA1692" s="3"/>
      <c r="BB1692" s="3"/>
      <c r="BC1692" s="3" t="s">
        <v>2506</v>
      </c>
      <c r="BD1692" s="3"/>
      <c r="BE1692" s="4"/>
      <c r="BF1692" s="5" t="s">
        <v>81</v>
      </c>
      <c r="BG1692" s="5" t="s">
        <v>81</v>
      </c>
      <c r="BH1692" s="5" t="s">
        <v>81</v>
      </c>
      <c r="BI1692" s="5" t="s">
        <v>81</v>
      </c>
      <c r="BJ1692" s="5" t="s">
        <v>81</v>
      </c>
    </row>
    <row r="1693" ht="15" customHeight="1">
      <c r="A1693" s="3" t="s">
        <v>4159</v>
      </c>
      <c r="B1693" s="3" t="s">
        <v>244</v>
      </c>
      <c r="C1693" s="3" t="s">
        <v>245</v>
      </c>
      <c r="D1693" s="3" t="s">
        <v>4160</v>
      </c>
      <c r="E1693" s="3" t="s">
        <v>4161</v>
      </c>
      <c r="F1693" s="3" t="s">
        <v>4162</v>
      </c>
      <c r="G1693" s="3" t="s">
        <v>66</v>
      </c>
      <c r="H1693" s="3" t="s">
        <v>67</v>
      </c>
      <c r="I1693" s="3" t="s">
        <v>68</v>
      </c>
      <c r="J1693" s="3" t="s">
        <v>2628</v>
      </c>
      <c r="K1693" s="3"/>
      <c r="L1693" s="3" t="s">
        <v>249</v>
      </c>
      <c r="M1693" s="3" t="s">
        <v>249</v>
      </c>
      <c r="N1693" s="3"/>
      <c r="O1693" s="3"/>
      <c r="P1693" s="3"/>
      <c r="Q1693" s="3"/>
      <c r="R1693" s="3"/>
      <c r="S1693" s="3"/>
      <c r="T1693" s="3"/>
      <c r="U1693" s="3"/>
      <c r="V1693" s="3" t="s">
        <v>265</v>
      </c>
      <c r="W1693" s="3" t="s">
        <v>4320</v>
      </c>
      <c r="X1693" s="3" t="s">
        <v>4321</v>
      </c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 t="s">
        <v>484</v>
      </c>
      <c r="AY1693" s="3"/>
      <c r="AZ1693" s="3"/>
      <c r="BA1693" s="3"/>
      <c r="BB1693" s="3"/>
      <c r="BC1693" s="3" t="s">
        <v>2506</v>
      </c>
      <c r="BD1693" s="3"/>
      <c r="BE1693" s="4"/>
      <c r="BF1693" s="5" t="s">
        <v>81</v>
      </c>
      <c r="BG1693" s="5" t="s">
        <v>81</v>
      </c>
      <c r="BH1693" s="5" t="s">
        <v>81</v>
      </c>
      <c r="BI1693" s="5" t="s">
        <v>81</v>
      </c>
      <c r="BJ1693" s="5" t="s">
        <v>81</v>
      </c>
    </row>
    <row r="1694" ht="15" customHeight="1">
      <c r="A1694" s="3" t="s">
        <v>4159</v>
      </c>
      <c r="B1694" s="3" t="s">
        <v>244</v>
      </c>
      <c r="C1694" s="3" t="s">
        <v>245</v>
      </c>
      <c r="D1694" s="3" t="s">
        <v>4160</v>
      </c>
      <c r="E1694" s="3" t="s">
        <v>4161</v>
      </c>
      <c r="F1694" s="3" t="s">
        <v>4162</v>
      </c>
      <c r="G1694" s="3" t="s">
        <v>66</v>
      </c>
      <c r="H1694" s="3" t="s">
        <v>67</v>
      </c>
      <c r="I1694" s="3" t="s">
        <v>68</v>
      </c>
      <c r="J1694" s="3" t="s">
        <v>2628</v>
      </c>
      <c r="K1694" s="3"/>
      <c r="L1694" s="3" t="s">
        <v>249</v>
      </c>
      <c r="M1694" s="3" t="s">
        <v>249</v>
      </c>
      <c r="N1694" s="3"/>
      <c r="O1694" s="3"/>
      <c r="P1694" s="3"/>
      <c r="Q1694" s="3"/>
      <c r="R1694" s="3"/>
      <c r="S1694" s="3"/>
      <c r="T1694" s="3"/>
      <c r="U1694" s="3"/>
      <c r="V1694" s="3" t="s">
        <v>265</v>
      </c>
      <c r="W1694" s="3" t="s">
        <v>4322</v>
      </c>
      <c r="X1694" s="3" t="s">
        <v>4323</v>
      </c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 t="s">
        <v>487</v>
      </c>
      <c r="AY1694" s="3"/>
      <c r="AZ1694" s="3"/>
      <c r="BA1694" s="3"/>
      <c r="BB1694" s="3"/>
      <c r="BC1694" s="3" t="s">
        <v>2506</v>
      </c>
      <c r="BD1694" s="3"/>
      <c r="BE1694" s="4"/>
      <c r="BF1694" s="5" t="s">
        <v>81</v>
      </c>
      <c r="BG1694" s="5" t="s">
        <v>81</v>
      </c>
      <c r="BH1694" s="5" t="s">
        <v>81</v>
      </c>
      <c r="BI1694" s="5" t="s">
        <v>81</v>
      </c>
      <c r="BJ1694" s="5" t="s">
        <v>81</v>
      </c>
    </row>
    <row r="1695" ht="15" customHeight="1">
      <c r="A1695" s="3" t="s">
        <v>4159</v>
      </c>
      <c r="B1695" s="3" t="s">
        <v>244</v>
      </c>
      <c r="C1695" s="3" t="s">
        <v>245</v>
      </c>
      <c r="D1695" s="3" t="s">
        <v>4160</v>
      </c>
      <c r="E1695" s="3" t="s">
        <v>4161</v>
      </c>
      <c r="F1695" s="3" t="s">
        <v>4162</v>
      </c>
      <c r="G1695" s="3" t="s">
        <v>66</v>
      </c>
      <c r="H1695" s="3" t="s">
        <v>67</v>
      </c>
      <c r="I1695" s="3" t="s">
        <v>68</v>
      </c>
      <c r="J1695" s="3" t="s">
        <v>2628</v>
      </c>
      <c r="K1695" s="3"/>
      <c r="L1695" s="3" t="s">
        <v>249</v>
      </c>
      <c r="M1695" s="3" t="s">
        <v>249</v>
      </c>
      <c r="N1695" s="3"/>
      <c r="O1695" s="3"/>
      <c r="P1695" s="3"/>
      <c r="Q1695" s="3"/>
      <c r="R1695" s="3"/>
      <c r="S1695" s="3"/>
      <c r="T1695" s="3"/>
      <c r="U1695" s="3"/>
      <c r="V1695" s="3" t="s">
        <v>265</v>
      </c>
      <c r="W1695" s="3" t="s">
        <v>4324</v>
      </c>
      <c r="X1695" s="3" t="s">
        <v>4325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 t="s">
        <v>490</v>
      </c>
      <c r="AY1695" s="3"/>
      <c r="AZ1695" s="3"/>
      <c r="BA1695" s="3"/>
      <c r="BB1695" s="3"/>
      <c r="BC1695" s="3" t="s">
        <v>2506</v>
      </c>
      <c r="BD1695" s="3"/>
      <c r="BE1695" s="4"/>
      <c r="BF1695" s="5" t="s">
        <v>81</v>
      </c>
      <c r="BG1695" s="5" t="s">
        <v>81</v>
      </c>
      <c r="BH1695" s="5" t="s">
        <v>81</v>
      </c>
      <c r="BI1695" s="5" t="s">
        <v>81</v>
      </c>
      <c r="BJ1695" s="5" t="s">
        <v>81</v>
      </c>
    </row>
    <row r="1696" ht="15" customHeight="1">
      <c r="A1696" s="3" t="s">
        <v>4159</v>
      </c>
      <c r="B1696" s="3" t="s">
        <v>244</v>
      </c>
      <c r="C1696" s="3" t="s">
        <v>245</v>
      </c>
      <c r="D1696" s="3" t="s">
        <v>4160</v>
      </c>
      <c r="E1696" s="3" t="s">
        <v>4161</v>
      </c>
      <c r="F1696" s="3" t="s">
        <v>4162</v>
      </c>
      <c r="G1696" s="3" t="s">
        <v>66</v>
      </c>
      <c r="H1696" s="3" t="s">
        <v>67</v>
      </c>
      <c r="I1696" s="3" t="s">
        <v>68</v>
      </c>
      <c r="J1696" s="3" t="s">
        <v>2628</v>
      </c>
      <c r="K1696" s="3"/>
      <c r="L1696" s="3" t="s">
        <v>249</v>
      </c>
      <c r="M1696" s="3" t="s">
        <v>249</v>
      </c>
      <c r="N1696" s="3"/>
      <c r="O1696" s="3"/>
      <c r="P1696" s="3"/>
      <c r="Q1696" s="3"/>
      <c r="R1696" s="3"/>
      <c r="S1696" s="3"/>
      <c r="T1696" s="3"/>
      <c r="U1696" s="3"/>
      <c r="V1696" s="3" t="s">
        <v>265</v>
      </c>
      <c r="W1696" s="3" t="s">
        <v>4326</v>
      </c>
      <c r="X1696" s="3" t="s">
        <v>4327</v>
      </c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 t="s">
        <v>493</v>
      </c>
      <c r="AY1696" s="3"/>
      <c r="AZ1696" s="3"/>
      <c r="BA1696" s="3"/>
      <c r="BB1696" s="3"/>
      <c r="BC1696" s="3" t="s">
        <v>2506</v>
      </c>
      <c r="BD1696" s="3"/>
      <c r="BE1696" s="4"/>
      <c r="BF1696" s="5" t="s">
        <v>81</v>
      </c>
      <c r="BG1696" s="5" t="s">
        <v>81</v>
      </c>
      <c r="BH1696" s="5" t="s">
        <v>81</v>
      </c>
      <c r="BI1696" s="5" t="s">
        <v>81</v>
      </c>
      <c r="BJ1696" s="5" t="s">
        <v>81</v>
      </c>
    </row>
    <row r="1697" ht="15" customHeight="1">
      <c r="A1697" s="3" t="s">
        <v>4159</v>
      </c>
      <c r="B1697" s="3" t="s">
        <v>244</v>
      </c>
      <c r="C1697" s="3" t="s">
        <v>245</v>
      </c>
      <c r="D1697" s="3" t="s">
        <v>4160</v>
      </c>
      <c r="E1697" s="3" t="s">
        <v>4161</v>
      </c>
      <c r="F1697" s="3" t="s">
        <v>4162</v>
      </c>
      <c r="G1697" s="3" t="s">
        <v>66</v>
      </c>
      <c r="H1697" s="3" t="s">
        <v>67</v>
      </c>
      <c r="I1697" s="3" t="s">
        <v>68</v>
      </c>
      <c r="J1697" s="3" t="s">
        <v>2628</v>
      </c>
      <c r="K1697" s="3"/>
      <c r="L1697" s="3" t="s">
        <v>249</v>
      </c>
      <c r="M1697" s="3" t="s">
        <v>249</v>
      </c>
      <c r="N1697" s="3"/>
      <c r="O1697" s="3"/>
      <c r="P1697" s="3"/>
      <c r="Q1697" s="3"/>
      <c r="R1697" s="3"/>
      <c r="S1697" s="3"/>
      <c r="T1697" s="3"/>
      <c r="U1697" s="3"/>
      <c r="V1697" s="3" t="s">
        <v>265</v>
      </c>
      <c r="W1697" s="3" t="s">
        <v>4328</v>
      </c>
      <c r="X1697" s="3" t="s">
        <v>4329</v>
      </c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 t="s">
        <v>496</v>
      </c>
      <c r="AY1697" s="3"/>
      <c r="AZ1697" s="3"/>
      <c r="BA1697" s="3"/>
      <c r="BB1697" s="3"/>
      <c r="BC1697" s="3" t="s">
        <v>2506</v>
      </c>
      <c r="BD1697" s="3"/>
      <c r="BE1697" s="4"/>
      <c r="BF1697" s="5" t="s">
        <v>81</v>
      </c>
      <c r="BG1697" s="5" t="s">
        <v>81</v>
      </c>
      <c r="BH1697" s="5" t="s">
        <v>81</v>
      </c>
      <c r="BI1697" s="5" t="s">
        <v>81</v>
      </c>
      <c r="BJ1697" s="5" t="s">
        <v>81</v>
      </c>
    </row>
    <row r="1698" ht="15" customHeight="1">
      <c r="A1698" s="3" t="s">
        <v>4159</v>
      </c>
      <c r="B1698" s="3" t="s">
        <v>244</v>
      </c>
      <c r="C1698" s="3" t="s">
        <v>245</v>
      </c>
      <c r="D1698" s="3" t="s">
        <v>4160</v>
      </c>
      <c r="E1698" s="3" t="s">
        <v>4161</v>
      </c>
      <c r="F1698" s="3" t="s">
        <v>4162</v>
      </c>
      <c r="G1698" s="3" t="s">
        <v>66</v>
      </c>
      <c r="H1698" s="3" t="s">
        <v>67</v>
      </c>
      <c r="I1698" s="3" t="s">
        <v>68</v>
      </c>
      <c r="J1698" s="3" t="s">
        <v>2628</v>
      </c>
      <c r="K1698" s="3"/>
      <c r="L1698" s="3" t="s">
        <v>249</v>
      </c>
      <c r="M1698" s="3" t="s">
        <v>249</v>
      </c>
      <c r="N1698" s="3"/>
      <c r="O1698" s="3"/>
      <c r="P1698" s="3"/>
      <c r="Q1698" s="3"/>
      <c r="R1698" s="3"/>
      <c r="S1698" s="3"/>
      <c r="T1698" s="3"/>
      <c r="U1698" s="3"/>
      <c r="V1698" s="3" t="s">
        <v>265</v>
      </c>
      <c r="W1698" s="3" t="s">
        <v>4330</v>
      </c>
      <c r="X1698" s="3" t="s">
        <v>4331</v>
      </c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 t="s">
        <v>499</v>
      </c>
      <c r="AY1698" s="3"/>
      <c r="AZ1698" s="3"/>
      <c r="BA1698" s="3"/>
      <c r="BB1698" s="3"/>
      <c r="BC1698" s="3" t="s">
        <v>2506</v>
      </c>
      <c r="BD1698" s="3"/>
      <c r="BE1698" s="4"/>
      <c r="BF1698" s="5" t="s">
        <v>81</v>
      </c>
      <c r="BG1698" s="5" t="s">
        <v>81</v>
      </c>
      <c r="BH1698" s="5" t="s">
        <v>81</v>
      </c>
      <c r="BI1698" s="5" t="s">
        <v>81</v>
      </c>
      <c r="BJ1698" s="5" t="s">
        <v>81</v>
      </c>
    </row>
    <row r="1699" ht="15" customHeight="1">
      <c r="A1699" s="3" t="s">
        <v>4159</v>
      </c>
      <c r="B1699" s="3" t="s">
        <v>244</v>
      </c>
      <c r="C1699" s="3" t="s">
        <v>245</v>
      </c>
      <c r="D1699" s="3" t="s">
        <v>4160</v>
      </c>
      <c r="E1699" s="3" t="s">
        <v>4161</v>
      </c>
      <c r="F1699" s="3" t="s">
        <v>4162</v>
      </c>
      <c r="G1699" s="3" t="s">
        <v>66</v>
      </c>
      <c r="H1699" s="3" t="s">
        <v>67</v>
      </c>
      <c r="I1699" s="3" t="s">
        <v>68</v>
      </c>
      <c r="J1699" s="3" t="s">
        <v>2628</v>
      </c>
      <c r="K1699" s="3"/>
      <c r="L1699" s="3" t="s">
        <v>249</v>
      </c>
      <c r="M1699" s="3" t="s">
        <v>249</v>
      </c>
      <c r="N1699" s="3"/>
      <c r="O1699" s="3"/>
      <c r="P1699" s="3"/>
      <c r="Q1699" s="3"/>
      <c r="R1699" s="3"/>
      <c r="S1699" s="3"/>
      <c r="T1699" s="3"/>
      <c r="U1699" s="3"/>
      <c r="V1699" s="3" t="s">
        <v>265</v>
      </c>
      <c r="W1699" s="3" t="s">
        <v>4332</v>
      </c>
      <c r="X1699" s="3" t="s">
        <v>4333</v>
      </c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 t="s">
        <v>502</v>
      </c>
      <c r="AY1699" s="3"/>
      <c r="AZ1699" s="3"/>
      <c r="BA1699" s="3"/>
      <c r="BB1699" s="3"/>
      <c r="BC1699" s="3" t="s">
        <v>2506</v>
      </c>
      <c r="BD1699" s="3"/>
      <c r="BE1699" s="4"/>
      <c r="BF1699" s="5" t="s">
        <v>81</v>
      </c>
      <c r="BG1699" s="5" t="s">
        <v>81</v>
      </c>
      <c r="BH1699" s="5" t="s">
        <v>81</v>
      </c>
      <c r="BI1699" s="5" t="s">
        <v>81</v>
      </c>
      <c r="BJ1699" s="5" t="s">
        <v>81</v>
      </c>
    </row>
    <row r="1700" ht="15" customHeight="1">
      <c r="A1700" s="3" t="s">
        <v>4159</v>
      </c>
      <c r="B1700" s="3" t="s">
        <v>244</v>
      </c>
      <c r="C1700" s="3" t="s">
        <v>245</v>
      </c>
      <c r="D1700" s="3" t="s">
        <v>4160</v>
      </c>
      <c r="E1700" s="3" t="s">
        <v>4161</v>
      </c>
      <c r="F1700" s="3" t="s">
        <v>4162</v>
      </c>
      <c r="G1700" s="3" t="s">
        <v>66</v>
      </c>
      <c r="H1700" s="3" t="s">
        <v>67</v>
      </c>
      <c r="I1700" s="3" t="s">
        <v>68</v>
      </c>
      <c r="J1700" s="3" t="s">
        <v>2628</v>
      </c>
      <c r="K1700" s="3"/>
      <c r="L1700" s="3" t="s">
        <v>249</v>
      </c>
      <c r="M1700" s="3" t="s">
        <v>249</v>
      </c>
      <c r="N1700" s="3"/>
      <c r="O1700" s="3"/>
      <c r="P1700" s="3"/>
      <c r="Q1700" s="3"/>
      <c r="R1700" s="3"/>
      <c r="S1700" s="3"/>
      <c r="T1700" s="3"/>
      <c r="U1700" s="3"/>
      <c r="V1700" s="3" t="s">
        <v>265</v>
      </c>
      <c r="W1700" s="3" t="s">
        <v>4334</v>
      </c>
      <c r="X1700" s="3" t="s">
        <v>4335</v>
      </c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 t="s">
        <v>505</v>
      </c>
      <c r="AY1700" s="3"/>
      <c r="AZ1700" s="3"/>
      <c r="BA1700" s="3"/>
      <c r="BB1700" s="3"/>
      <c r="BC1700" s="3" t="s">
        <v>2506</v>
      </c>
      <c r="BD1700" s="3"/>
      <c r="BE1700" s="4"/>
      <c r="BF1700" s="5" t="s">
        <v>81</v>
      </c>
      <c r="BG1700" s="5" t="s">
        <v>81</v>
      </c>
      <c r="BH1700" s="5" t="s">
        <v>81</v>
      </c>
      <c r="BI1700" s="5" t="s">
        <v>81</v>
      </c>
      <c r="BJ1700" s="5" t="s">
        <v>81</v>
      </c>
    </row>
    <row r="1701" ht="15" customHeight="1">
      <c r="A1701" s="3" t="s">
        <v>4159</v>
      </c>
      <c r="B1701" s="3" t="s">
        <v>244</v>
      </c>
      <c r="C1701" s="3" t="s">
        <v>245</v>
      </c>
      <c r="D1701" s="3" t="s">
        <v>4160</v>
      </c>
      <c r="E1701" s="3" t="s">
        <v>4161</v>
      </c>
      <c r="F1701" s="3" t="s">
        <v>4162</v>
      </c>
      <c r="G1701" s="3" t="s">
        <v>66</v>
      </c>
      <c r="H1701" s="3" t="s">
        <v>67</v>
      </c>
      <c r="I1701" s="3" t="s">
        <v>68</v>
      </c>
      <c r="J1701" s="3" t="s">
        <v>2628</v>
      </c>
      <c r="K1701" s="3"/>
      <c r="L1701" s="3" t="s">
        <v>249</v>
      </c>
      <c r="M1701" s="3" t="s">
        <v>249</v>
      </c>
      <c r="N1701" s="3"/>
      <c r="O1701" s="3"/>
      <c r="P1701" s="3"/>
      <c r="Q1701" s="3"/>
      <c r="R1701" s="3"/>
      <c r="S1701" s="3"/>
      <c r="T1701" s="3"/>
      <c r="U1701" s="3"/>
      <c r="V1701" s="3" t="s">
        <v>265</v>
      </c>
      <c r="W1701" s="3" t="s">
        <v>4336</v>
      </c>
      <c r="X1701" s="3" t="s">
        <v>4337</v>
      </c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 t="s">
        <v>508</v>
      </c>
      <c r="AY1701" s="3"/>
      <c r="AZ1701" s="3"/>
      <c r="BA1701" s="3"/>
      <c r="BB1701" s="3"/>
      <c r="BC1701" s="3" t="s">
        <v>2506</v>
      </c>
      <c r="BD1701" s="3"/>
      <c r="BE1701" s="4"/>
      <c r="BF1701" s="5" t="s">
        <v>81</v>
      </c>
      <c r="BG1701" s="5" t="s">
        <v>81</v>
      </c>
      <c r="BH1701" s="5" t="s">
        <v>81</v>
      </c>
      <c r="BI1701" s="5" t="s">
        <v>81</v>
      </c>
      <c r="BJ1701" s="5" t="s">
        <v>81</v>
      </c>
    </row>
    <row r="1702" ht="15" customHeight="1">
      <c r="A1702" s="3" t="s">
        <v>4159</v>
      </c>
      <c r="B1702" s="3" t="s">
        <v>244</v>
      </c>
      <c r="C1702" s="3" t="s">
        <v>245</v>
      </c>
      <c r="D1702" s="3" t="s">
        <v>4160</v>
      </c>
      <c r="E1702" s="3" t="s">
        <v>4161</v>
      </c>
      <c r="F1702" s="3" t="s">
        <v>4162</v>
      </c>
      <c r="G1702" s="3" t="s">
        <v>66</v>
      </c>
      <c r="H1702" s="3" t="s">
        <v>67</v>
      </c>
      <c r="I1702" s="3" t="s">
        <v>68</v>
      </c>
      <c r="J1702" s="3" t="s">
        <v>2628</v>
      </c>
      <c r="K1702" s="3"/>
      <c r="L1702" s="3" t="s">
        <v>249</v>
      </c>
      <c r="M1702" s="3" t="s">
        <v>249</v>
      </c>
      <c r="N1702" s="3"/>
      <c r="O1702" s="3"/>
      <c r="P1702" s="3"/>
      <c r="Q1702" s="3"/>
      <c r="R1702" s="3"/>
      <c r="S1702" s="3"/>
      <c r="T1702" s="3"/>
      <c r="U1702" s="3"/>
      <c r="V1702" s="3" t="s">
        <v>265</v>
      </c>
      <c r="W1702" s="3" t="s">
        <v>4338</v>
      </c>
      <c r="X1702" s="3" t="s">
        <v>4339</v>
      </c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 t="s">
        <v>511</v>
      </c>
      <c r="AY1702" s="3"/>
      <c r="AZ1702" s="3"/>
      <c r="BA1702" s="3"/>
      <c r="BB1702" s="3"/>
      <c r="BC1702" s="3" t="s">
        <v>2506</v>
      </c>
      <c r="BD1702" s="3"/>
      <c r="BE1702" s="4"/>
      <c r="BF1702" s="5" t="s">
        <v>81</v>
      </c>
      <c r="BG1702" s="5" t="s">
        <v>81</v>
      </c>
      <c r="BH1702" s="5" t="s">
        <v>81</v>
      </c>
      <c r="BI1702" s="5" t="s">
        <v>81</v>
      </c>
      <c r="BJ1702" s="5" t="s">
        <v>81</v>
      </c>
    </row>
    <row r="1703" ht="15" customHeight="1">
      <c r="A1703" s="3" t="s">
        <v>4159</v>
      </c>
      <c r="B1703" s="3" t="s">
        <v>244</v>
      </c>
      <c r="C1703" s="3" t="s">
        <v>245</v>
      </c>
      <c r="D1703" s="3" t="s">
        <v>4160</v>
      </c>
      <c r="E1703" s="3" t="s">
        <v>4161</v>
      </c>
      <c r="F1703" s="3" t="s">
        <v>4162</v>
      </c>
      <c r="G1703" s="3" t="s">
        <v>66</v>
      </c>
      <c r="H1703" s="3" t="s">
        <v>67</v>
      </c>
      <c r="I1703" s="3" t="s">
        <v>68</v>
      </c>
      <c r="J1703" s="3" t="s">
        <v>2628</v>
      </c>
      <c r="K1703" s="3"/>
      <c r="L1703" s="3" t="s">
        <v>249</v>
      </c>
      <c r="M1703" s="3" t="s">
        <v>249</v>
      </c>
      <c r="N1703" s="3"/>
      <c r="O1703" s="3"/>
      <c r="P1703" s="3"/>
      <c r="Q1703" s="3"/>
      <c r="R1703" s="3"/>
      <c r="S1703" s="3"/>
      <c r="T1703" s="3"/>
      <c r="U1703" s="3"/>
      <c r="V1703" s="3" t="s">
        <v>265</v>
      </c>
      <c r="W1703" s="3" t="s">
        <v>4340</v>
      </c>
      <c r="X1703" s="3" t="s">
        <v>4341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 t="s">
        <v>514</v>
      </c>
      <c r="AY1703" s="3"/>
      <c r="AZ1703" s="3"/>
      <c r="BA1703" s="3"/>
      <c r="BB1703" s="3"/>
      <c r="BC1703" s="3" t="s">
        <v>2506</v>
      </c>
      <c r="BD1703" s="3"/>
      <c r="BE1703" s="4"/>
      <c r="BF1703" s="5" t="s">
        <v>81</v>
      </c>
      <c r="BG1703" s="5" t="s">
        <v>81</v>
      </c>
      <c r="BH1703" s="5" t="s">
        <v>81</v>
      </c>
      <c r="BI1703" s="5" t="s">
        <v>81</v>
      </c>
      <c r="BJ1703" s="5" t="s">
        <v>81</v>
      </c>
    </row>
    <row r="1704" ht="15" customHeight="1">
      <c r="A1704" s="3" t="s">
        <v>4159</v>
      </c>
      <c r="B1704" s="3" t="s">
        <v>244</v>
      </c>
      <c r="C1704" s="3" t="s">
        <v>245</v>
      </c>
      <c r="D1704" s="3" t="s">
        <v>4160</v>
      </c>
      <c r="E1704" s="3" t="s">
        <v>4161</v>
      </c>
      <c r="F1704" s="3" t="s">
        <v>4162</v>
      </c>
      <c r="G1704" s="3" t="s">
        <v>66</v>
      </c>
      <c r="H1704" s="3" t="s">
        <v>67</v>
      </c>
      <c r="I1704" s="3" t="s">
        <v>68</v>
      </c>
      <c r="J1704" s="3" t="s">
        <v>2628</v>
      </c>
      <c r="K1704" s="3"/>
      <c r="L1704" s="3" t="s">
        <v>249</v>
      </c>
      <c r="M1704" s="3" t="s">
        <v>249</v>
      </c>
      <c r="N1704" s="3"/>
      <c r="O1704" s="3"/>
      <c r="P1704" s="3"/>
      <c r="Q1704" s="3"/>
      <c r="R1704" s="3"/>
      <c r="S1704" s="3"/>
      <c r="T1704" s="3"/>
      <c r="U1704" s="3"/>
      <c r="V1704" s="3" t="s">
        <v>265</v>
      </c>
      <c r="W1704" s="3" t="s">
        <v>4342</v>
      </c>
      <c r="X1704" s="3" t="s">
        <v>4343</v>
      </c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 t="s">
        <v>517</v>
      </c>
      <c r="AY1704" s="3"/>
      <c r="AZ1704" s="3"/>
      <c r="BA1704" s="3"/>
      <c r="BB1704" s="3"/>
      <c r="BC1704" s="3" t="s">
        <v>2506</v>
      </c>
      <c r="BD1704" s="3"/>
      <c r="BE1704" s="4"/>
      <c r="BF1704" s="5" t="s">
        <v>81</v>
      </c>
      <c r="BG1704" s="5" t="s">
        <v>81</v>
      </c>
      <c r="BH1704" s="5" t="s">
        <v>81</v>
      </c>
      <c r="BI1704" s="5" t="s">
        <v>81</v>
      </c>
      <c r="BJ1704" s="5" t="s">
        <v>81</v>
      </c>
    </row>
    <row r="1705" ht="15" customHeight="1">
      <c r="A1705" s="3" t="s">
        <v>4159</v>
      </c>
      <c r="B1705" s="3" t="s">
        <v>244</v>
      </c>
      <c r="C1705" s="3" t="s">
        <v>245</v>
      </c>
      <c r="D1705" s="3" t="s">
        <v>4160</v>
      </c>
      <c r="E1705" s="3" t="s">
        <v>4161</v>
      </c>
      <c r="F1705" s="3" t="s">
        <v>4162</v>
      </c>
      <c r="G1705" s="3" t="s">
        <v>66</v>
      </c>
      <c r="H1705" s="3" t="s">
        <v>67</v>
      </c>
      <c r="I1705" s="3" t="s">
        <v>68</v>
      </c>
      <c r="J1705" s="3" t="s">
        <v>2628</v>
      </c>
      <c r="K1705" s="3"/>
      <c r="L1705" s="3" t="s">
        <v>249</v>
      </c>
      <c r="M1705" s="3" t="s">
        <v>249</v>
      </c>
      <c r="N1705" s="3"/>
      <c r="O1705" s="3"/>
      <c r="P1705" s="3"/>
      <c r="Q1705" s="3"/>
      <c r="R1705" s="3"/>
      <c r="S1705" s="3"/>
      <c r="T1705" s="3"/>
      <c r="U1705" s="3"/>
      <c r="V1705" s="3" t="s">
        <v>265</v>
      </c>
      <c r="W1705" s="3" t="s">
        <v>4344</v>
      </c>
      <c r="X1705" s="3" t="s">
        <v>4345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 t="s">
        <v>520</v>
      </c>
      <c r="AY1705" s="3"/>
      <c r="AZ1705" s="3"/>
      <c r="BA1705" s="3"/>
      <c r="BB1705" s="3"/>
      <c r="BC1705" s="3" t="s">
        <v>2506</v>
      </c>
      <c r="BD1705" s="3"/>
      <c r="BE1705" s="4"/>
      <c r="BF1705" s="5" t="s">
        <v>81</v>
      </c>
      <c r="BG1705" s="5" t="s">
        <v>81</v>
      </c>
      <c r="BH1705" s="5" t="s">
        <v>81</v>
      </c>
      <c r="BI1705" s="5" t="s">
        <v>81</v>
      </c>
      <c r="BJ1705" s="5" t="s">
        <v>81</v>
      </c>
    </row>
    <row r="1706" ht="15" customHeight="1">
      <c r="A1706" s="3" t="s">
        <v>4159</v>
      </c>
      <c r="B1706" s="3" t="s">
        <v>244</v>
      </c>
      <c r="C1706" s="3" t="s">
        <v>245</v>
      </c>
      <c r="D1706" s="3" t="s">
        <v>4160</v>
      </c>
      <c r="E1706" s="3" t="s">
        <v>4161</v>
      </c>
      <c r="F1706" s="3" t="s">
        <v>4162</v>
      </c>
      <c r="G1706" s="3" t="s">
        <v>66</v>
      </c>
      <c r="H1706" s="3" t="s">
        <v>67</v>
      </c>
      <c r="I1706" s="3" t="s">
        <v>68</v>
      </c>
      <c r="J1706" s="3" t="s">
        <v>2628</v>
      </c>
      <c r="K1706" s="3"/>
      <c r="L1706" s="3" t="s">
        <v>249</v>
      </c>
      <c r="M1706" s="3" t="s">
        <v>249</v>
      </c>
      <c r="N1706" s="3"/>
      <c r="O1706" s="3"/>
      <c r="P1706" s="3"/>
      <c r="Q1706" s="3"/>
      <c r="R1706" s="3"/>
      <c r="S1706" s="3"/>
      <c r="T1706" s="3"/>
      <c r="U1706" s="3"/>
      <c r="V1706" s="3" t="s">
        <v>265</v>
      </c>
      <c r="W1706" s="3" t="s">
        <v>4346</v>
      </c>
      <c r="X1706" s="3" t="s">
        <v>4347</v>
      </c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 t="s">
        <v>523</v>
      </c>
      <c r="AY1706" s="3"/>
      <c r="AZ1706" s="3"/>
      <c r="BA1706" s="3"/>
      <c r="BB1706" s="3"/>
      <c r="BC1706" s="3" t="s">
        <v>2506</v>
      </c>
      <c r="BD1706" s="3"/>
      <c r="BE1706" s="4"/>
      <c r="BF1706" s="5" t="s">
        <v>81</v>
      </c>
      <c r="BG1706" s="5" t="s">
        <v>81</v>
      </c>
      <c r="BH1706" s="5" t="s">
        <v>81</v>
      </c>
      <c r="BI1706" s="5" t="s">
        <v>81</v>
      </c>
      <c r="BJ1706" s="5" t="s">
        <v>81</v>
      </c>
    </row>
    <row r="1707" ht="15" customHeight="1">
      <c r="A1707" s="3" t="s">
        <v>4159</v>
      </c>
      <c r="B1707" s="3" t="s">
        <v>244</v>
      </c>
      <c r="C1707" s="3" t="s">
        <v>245</v>
      </c>
      <c r="D1707" s="3" t="s">
        <v>4160</v>
      </c>
      <c r="E1707" s="3" t="s">
        <v>4161</v>
      </c>
      <c r="F1707" s="3" t="s">
        <v>4162</v>
      </c>
      <c r="G1707" s="3" t="s">
        <v>66</v>
      </c>
      <c r="H1707" s="3" t="s">
        <v>67</v>
      </c>
      <c r="I1707" s="3" t="s">
        <v>68</v>
      </c>
      <c r="J1707" s="3" t="s">
        <v>2628</v>
      </c>
      <c r="K1707" s="3"/>
      <c r="L1707" s="3" t="s">
        <v>249</v>
      </c>
      <c r="M1707" s="3" t="s">
        <v>249</v>
      </c>
      <c r="N1707" s="3"/>
      <c r="O1707" s="3"/>
      <c r="P1707" s="3"/>
      <c r="Q1707" s="3"/>
      <c r="R1707" s="3"/>
      <c r="S1707" s="3"/>
      <c r="T1707" s="3"/>
      <c r="U1707" s="3"/>
      <c r="V1707" s="3" t="s">
        <v>265</v>
      </c>
      <c r="W1707" s="3" t="s">
        <v>4348</v>
      </c>
      <c r="X1707" s="3" t="s">
        <v>4349</v>
      </c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 t="s">
        <v>526</v>
      </c>
      <c r="AY1707" s="3"/>
      <c r="AZ1707" s="3"/>
      <c r="BA1707" s="3"/>
      <c r="BB1707" s="3"/>
      <c r="BC1707" s="3" t="s">
        <v>2506</v>
      </c>
      <c r="BD1707" s="3"/>
      <c r="BE1707" s="4"/>
      <c r="BF1707" s="5" t="s">
        <v>81</v>
      </c>
      <c r="BG1707" s="5" t="s">
        <v>81</v>
      </c>
      <c r="BH1707" s="5" t="s">
        <v>81</v>
      </c>
      <c r="BI1707" s="5" t="s">
        <v>81</v>
      </c>
      <c r="BJ1707" s="5" t="s">
        <v>81</v>
      </c>
    </row>
    <row r="1708" ht="15" customHeight="1">
      <c r="A1708" s="3" t="s">
        <v>4159</v>
      </c>
      <c r="B1708" s="3" t="s">
        <v>244</v>
      </c>
      <c r="C1708" s="3" t="s">
        <v>245</v>
      </c>
      <c r="D1708" s="3" t="s">
        <v>4160</v>
      </c>
      <c r="E1708" s="3" t="s">
        <v>4161</v>
      </c>
      <c r="F1708" s="3" t="s">
        <v>4162</v>
      </c>
      <c r="G1708" s="3" t="s">
        <v>66</v>
      </c>
      <c r="H1708" s="3" t="s">
        <v>67</v>
      </c>
      <c r="I1708" s="3" t="s">
        <v>68</v>
      </c>
      <c r="J1708" s="3" t="s">
        <v>2628</v>
      </c>
      <c r="K1708" s="3"/>
      <c r="L1708" s="3" t="s">
        <v>249</v>
      </c>
      <c r="M1708" s="3" t="s">
        <v>249</v>
      </c>
      <c r="N1708" s="3"/>
      <c r="O1708" s="3"/>
      <c r="P1708" s="3"/>
      <c r="Q1708" s="3"/>
      <c r="R1708" s="3"/>
      <c r="S1708" s="3"/>
      <c r="T1708" s="3"/>
      <c r="U1708" s="3"/>
      <c r="V1708" s="3" t="s">
        <v>265</v>
      </c>
      <c r="W1708" s="3" t="s">
        <v>4350</v>
      </c>
      <c r="X1708" s="3" t="s">
        <v>4351</v>
      </c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 t="s">
        <v>529</v>
      </c>
      <c r="AY1708" s="3"/>
      <c r="AZ1708" s="3"/>
      <c r="BA1708" s="3"/>
      <c r="BB1708" s="3"/>
      <c r="BC1708" s="3" t="s">
        <v>2506</v>
      </c>
      <c r="BD1708" s="3"/>
      <c r="BE1708" s="4"/>
      <c r="BF1708" s="5" t="s">
        <v>81</v>
      </c>
      <c r="BG1708" s="5" t="s">
        <v>81</v>
      </c>
      <c r="BH1708" s="5" t="s">
        <v>81</v>
      </c>
      <c r="BI1708" s="5" t="s">
        <v>81</v>
      </c>
      <c r="BJ1708" s="5" t="s">
        <v>81</v>
      </c>
    </row>
    <row r="1709" ht="15" customHeight="1">
      <c r="A1709" s="3" t="s">
        <v>4159</v>
      </c>
      <c r="B1709" s="3" t="s">
        <v>244</v>
      </c>
      <c r="C1709" s="3" t="s">
        <v>245</v>
      </c>
      <c r="D1709" s="3" t="s">
        <v>4160</v>
      </c>
      <c r="E1709" s="3" t="s">
        <v>4161</v>
      </c>
      <c r="F1709" s="3" t="s">
        <v>4162</v>
      </c>
      <c r="G1709" s="3" t="s">
        <v>66</v>
      </c>
      <c r="H1709" s="3" t="s">
        <v>67</v>
      </c>
      <c r="I1709" s="3" t="s">
        <v>68</v>
      </c>
      <c r="J1709" s="3" t="s">
        <v>2628</v>
      </c>
      <c r="K1709" s="3"/>
      <c r="L1709" s="3" t="s">
        <v>249</v>
      </c>
      <c r="M1709" s="3" t="s">
        <v>249</v>
      </c>
      <c r="N1709" s="3"/>
      <c r="O1709" s="3"/>
      <c r="P1709" s="3"/>
      <c r="Q1709" s="3"/>
      <c r="R1709" s="3"/>
      <c r="S1709" s="3"/>
      <c r="T1709" s="3"/>
      <c r="U1709" s="3"/>
      <c r="V1709" s="3" t="s">
        <v>265</v>
      </c>
      <c r="W1709" s="3" t="s">
        <v>4352</v>
      </c>
      <c r="X1709" s="3" t="s">
        <v>4353</v>
      </c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 t="s">
        <v>532</v>
      </c>
      <c r="AY1709" s="3"/>
      <c r="AZ1709" s="3"/>
      <c r="BA1709" s="3"/>
      <c r="BB1709" s="3"/>
      <c r="BC1709" s="3" t="s">
        <v>2506</v>
      </c>
      <c r="BD1709" s="3"/>
      <c r="BE1709" s="4"/>
      <c r="BF1709" s="5" t="s">
        <v>81</v>
      </c>
      <c r="BG1709" s="5" t="s">
        <v>81</v>
      </c>
      <c r="BH1709" s="5" t="s">
        <v>81</v>
      </c>
      <c r="BI1709" s="5" t="s">
        <v>81</v>
      </c>
      <c r="BJ1709" s="5" t="s">
        <v>81</v>
      </c>
    </row>
    <row r="1710" ht="15" customHeight="1">
      <c r="A1710" s="3" t="s">
        <v>4159</v>
      </c>
      <c r="B1710" s="3" t="s">
        <v>244</v>
      </c>
      <c r="C1710" s="3" t="s">
        <v>245</v>
      </c>
      <c r="D1710" s="3" t="s">
        <v>4160</v>
      </c>
      <c r="E1710" s="3" t="s">
        <v>4161</v>
      </c>
      <c r="F1710" s="3" t="s">
        <v>4162</v>
      </c>
      <c r="G1710" s="3" t="s">
        <v>66</v>
      </c>
      <c r="H1710" s="3" t="s">
        <v>67</v>
      </c>
      <c r="I1710" s="3" t="s">
        <v>68</v>
      </c>
      <c r="J1710" s="3" t="s">
        <v>2628</v>
      </c>
      <c r="K1710" s="3"/>
      <c r="L1710" s="3" t="s">
        <v>249</v>
      </c>
      <c r="M1710" s="3" t="s">
        <v>249</v>
      </c>
      <c r="N1710" s="3"/>
      <c r="O1710" s="3"/>
      <c r="P1710" s="3"/>
      <c r="Q1710" s="3"/>
      <c r="R1710" s="3"/>
      <c r="S1710" s="3"/>
      <c r="T1710" s="3"/>
      <c r="U1710" s="3"/>
      <c r="V1710" s="3" t="s">
        <v>265</v>
      </c>
      <c r="W1710" s="3" t="s">
        <v>4354</v>
      </c>
      <c r="X1710" s="3" t="s">
        <v>4355</v>
      </c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 t="s">
        <v>535</v>
      </c>
      <c r="AY1710" s="3"/>
      <c r="AZ1710" s="3"/>
      <c r="BA1710" s="3"/>
      <c r="BB1710" s="3"/>
      <c r="BC1710" s="3" t="s">
        <v>2506</v>
      </c>
      <c r="BD1710" s="3"/>
      <c r="BE1710" s="4"/>
      <c r="BF1710" s="5" t="s">
        <v>81</v>
      </c>
      <c r="BG1710" s="5" t="s">
        <v>81</v>
      </c>
      <c r="BH1710" s="5" t="s">
        <v>81</v>
      </c>
      <c r="BI1710" s="5" t="s">
        <v>81</v>
      </c>
      <c r="BJ1710" s="5" t="s">
        <v>81</v>
      </c>
    </row>
    <row r="1711" ht="15" customHeight="1">
      <c r="A1711" s="3" t="s">
        <v>4159</v>
      </c>
      <c r="B1711" s="3" t="s">
        <v>244</v>
      </c>
      <c r="C1711" s="3" t="s">
        <v>245</v>
      </c>
      <c r="D1711" s="3" t="s">
        <v>4160</v>
      </c>
      <c r="E1711" s="3" t="s">
        <v>4161</v>
      </c>
      <c r="F1711" s="3" t="s">
        <v>4162</v>
      </c>
      <c r="G1711" s="3" t="s">
        <v>66</v>
      </c>
      <c r="H1711" s="3" t="s">
        <v>67</v>
      </c>
      <c r="I1711" s="3" t="s">
        <v>68</v>
      </c>
      <c r="J1711" s="3" t="s">
        <v>2628</v>
      </c>
      <c r="K1711" s="3"/>
      <c r="L1711" s="3" t="s">
        <v>249</v>
      </c>
      <c r="M1711" s="3" t="s">
        <v>249</v>
      </c>
      <c r="N1711" s="3"/>
      <c r="O1711" s="3"/>
      <c r="P1711" s="3"/>
      <c r="Q1711" s="3"/>
      <c r="R1711" s="3"/>
      <c r="S1711" s="3"/>
      <c r="T1711" s="3"/>
      <c r="U1711" s="3"/>
      <c r="V1711" s="3" t="s">
        <v>265</v>
      </c>
      <c r="W1711" s="3" t="s">
        <v>4356</v>
      </c>
      <c r="X1711" s="3" t="s">
        <v>4357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 t="s">
        <v>538</v>
      </c>
      <c r="AY1711" s="3"/>
      <c r="AZ1711" s="3"/>
      <c r="BA1711" s="3"/>
      <c r="BB1711" s="3"/>
      <c r="BC1711" s="3" t="s">
        <v>2506</v>
      </c>
      <c r="BD1711" s="3"/>
      <c r="BE1711" s="4"/>
      <c r="BF1711" s="5" t="s">
        <v>81</v>
      </c>
      <c r="BG1711" s="5" t="s">
        <v>81</v>
      </c>
      <c r="BH1711" s="5" t="s">
        <v>81</v>
      </c>
      <c r="BI1711" s="5" t="s">
        <v>81</v>
      </c>
      <c r="BJ1711" s="5" t="s">
        <v>81</v>
      </c>
    </row>
    <row r="1712" ht="15" customHeight="1">
      <c r="A1712" s="3" t="s">
        <v>4159</v>
      </c>
      <c r="B1712" s="3" t="s">
        <v>244</v>
      </c>
      <c r="C1712" s="3" t="s">
        <v>245</v>
      </c>
      <c r="D1712" s="3" t="s">
        <v>4160</v>
      </c>
      <c r="E1712" s="3" t="s">
        <v>4161</v>
      </c>
      <c r="F1712" s="3" t="s">
        <v>4162</v>
      </c>
      <c r="G1712" s="3" t="s">
        <v>66</v>
      </c>
      <c r="H1712" s="3" t="s">
        <v>67</v>
      </c>
      <c r="I1712" s="3" t="s">
        <v>68</v>
      </c>
      <c r="J1712" s="3" t="s">
        <v>2628</v>
      </c>
      <c r="K1712" s="3"/>
      <c r="L1712" s="3" t="s">
        <v>249</v>
      </c>
      <c r="M1712" s="3" t="s">
        <v>249</v>
      </c>
      <c r="N1712" s="3"/>
      <c r="O1712" s="3"/>
      <c r="P1712" s="3"/>
      <c r="Q1712" s="3"/>
      <c r="R1712" s="3"/>
      <c r="S1712" s="3"/>
      <c r="T1712" s="3"/>
      <c r="U1712" s="3"/>
      <c r="V1712" s="3" t="s">
        <v>265</v>
      </c>
      <c r="W1712" s="3" t="s">
        <v>4358</v>
      </c>
      <c r="X1712" s="3" t="s">
        <v>4359</v>
      </c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 t="s">
        <v>541</v>
      </c>
      <c r="AY1712" s="3"/>
      <c r="AZ1712" s="3"/>
      <c r="BA1712" s="3"/>
      <c r="BB1712" s="3"/>
      <c r="BC1712" s="3" t="s">
        <v>2506</v>
      </c>
      <c r="BD1712" s="3"/>
      <c r="BE1712" s="4"/>
      <c r="BF1712" s="5" t="s">
        <v>81</v>
      </c>
      <c r="BG1712" s="5" t="s">
        <v>81</v>
      </c>
      <c r="BH1712" s="5" t="s">
        <v>81</v>
      </c>
      <c r="BI1712" s="5" t="s">
        <v>81</v>
      </c>
      <c r="BJ1712" s="5" t="s">
        <v>81</v>
      </c>
    </row>
    <row r="1713" ht="15" customHeight="1">
      <c r="A1713" s="3" t="s">
        <v>4159</v>
      </c>
      <c r="B1713" s="3" t="s">
        <v>244</v>
      </c>
      <c r="C1713" s="3" t="s">
        <v>245</v>
      </c>
      <c r="D1713" s="3" t="s">
        <v>4160</v>
      </c>
      <c r="E1713" s="3" t="s">
        <v>4161</v>
      </c>
      <c r="F1713" s="3" t="s">
        <v>4162</v>
      </c>
      <c r="G1713" s="3" t="s">
        <v>66</v>
      </c>
      <c r="H1713" s="3" t="s">
        <v>67</v>
      </c>
      <c r="I1713" s="3" t="s">
        <v>68</v>
      </c>
      <c r="J1713" s="3" t="s">
        <v>2628</v>
      </c>
      <c r="K1713" s="3"/>
      <c r="L1713" s="3" t="s">
        <v>249</v>
      </c>
      <c r="M1713" s="3" t="s">
        <v>249</v>
      </c>
      <c r="N1713" s="3"/>
      <c r="O1713" s="3"/>
      <c r="P1713" s="3"/>
      <c r="Q1713" s="3"/>
      <c r="R1713" s="3"/>
      <c r="S1713" s="3"/>
      <c r="T1713" s="3"/>
      <c r="U1713" s="3"/>
      <c r="V1713" s="3" t="s">
        <v>265</v>
      </c>
      <c r="W1713" s="3" t="s">
        <v>4360</v>
      </c>
      <c r="X1713" s="3" t="s">
        <v>4361</v>
      </c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 t="s">
        <v>544</v>
      </c>
      <c r="AY1713" s="3"/>
      <c r="AZ1713" s="3"/>
      <c r="BA1713" s="3"/>
      <c r="BB1713" s="3"/>
      <c r="BC1713" s="3" t="s">
        <v>2506</v>
      </c>
      <c r="BD1713" s="3"/>
      <c r="BE1713" s="4"/>
      <c r="BF1713" s="5" t="s">
        <v>81</v>
      </c>
      <c r="BG1713" s="5" t="s">
        <v>81</v>
      </c>
      <c r="BH1713" s="5" t="s">
        <v>81</v>
      </c>
      <c r="BI1713" s="5" t="s">
        <v>81</v>
      </c>
      <c r="BJ1713" s="5" t="s">
        <v>81</v>
      </c>
    </row>
    <row r="1714" ht="15" customHeight="1">
      <c r="A1714" s="3" t="s">
        <v>4159</v>
      </c>
      <c r="B1714" s="3" t="s">
        <v>244</v>
      </c>
      <c r="C1714" s="3" t="s">
        <v>245</v>
      </c>
      <c r="D1714" s="3" t="s">
        <v>4160</v>
      </c>
      <c r="E1714" s="3" t="s">
        <v>4161</v>
      </c>
      <c r="F1714" s="3" t="s">
        <v>4162</v>
      </c>
      <c r="G1714" s="3" t="s">
        <v>66</v>
      </c>
      <c r="H1714" s="3" t="s">
        <v>67</v>
      </c>
      <c r="I1714" s="3" t="s">
        <v>68</v>
      </c>
      <c r="J1714" s="3" t="s">
        <v>2628</v>
      </c>
      <c r="K1714" s="3"/>
      <c r="L1714" s="3" t="s">
        <v>249</v>
      </c>
      <c r="M1714" s="3" t="s">
        <v>249</v>
      </c>
      <c r="N1714" s="3"/>
      <c r="O1714" s="3"/>
      <c r="P1714" s="3"/>
      <c r="Q1714" s="3"/>
      <c r="R1714" s="3"/>
      <c r="S1714" s="3"/>
      <c r="T1714" s="3"/>
      <c r="U1714" s="3"/>
      <c r="V1714" s="3" t="s">
        <v>265</v>
      </c>
      <c r="W1714" s="3" t="s">
        <v>4362</v>
      </c>
      <c r="X1714" s="3" t="s">
        <v>4363</v>
      </c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 t="s">
        <v>547</v>
      </c>
      <c r="AY1714" s="3"/>
      <c r="AZ1714" s="3"/>
      <c r="BA1714" s="3"/>
      <c r="BB1714" s="3"/>
      <c r="BC1714" s="3" t="s">
        <v>2506</v>
      </c>
      <c r="BD1714" s="3"/>
      <c r="BE1714" s="4"/>
      <c r="BF1714" s="5" t="s">
        <v>81</v>
      </c>
      <c r="BG1714" s="5" t="s">
        <v>81</v>
      </c>
      <c r="BH1714" s="5" t="s">
        <v>81</v>
      </c>
      <c r="BI1714" s="5" t="s">
        <v>81</v>
      </c>
      <c r="BJ1714" s="5" t="s">
        <v>81</v>
      </c>
    </row>
    <row r="1715" ht="15" customHeight="1">
      <c r="A1715" s="3" t="s">
        <v>4159</v>
      </c>
      <c r="B1715" s="3" t="s">
        <v>244</v>
      </c>
      <c r="C1715" s="3" t="s">
        <v>245</v>
      </c>
      <c r="D1715" s="3" t="s">
        <v>4160</v>
      </c>
      <c r="E1715" s="3" t="s">
        <v>4161</v>
      </c>
      <c r="F1715" s="3" t="s">
        <v>4162</v>
      </c>
      <c r="G1715" s="3" t="s">
        <v>66</v>
      </c>
      <c r="H1715" s="3" t="s">
        <v>67</v>
      </c>
      <c r="I1715" s="3" t="s">
        <v>68</v>
      </c>
      <c r="J1715" s="3" t="s">
        <v>2628</v>
      </c>
      <c r="K1715" s="3"/>
      <c r="L1715" s="3" t="s">
        <v>249</v>
      </c>
      <c r="M1715" s="3" t="s">
        <v>249</v>
      </c>
      <c r="N1715" s="3"/>
      <c r="O1715" s="3"/>
      <c r="P1715" s="3"/>
      <c r="Q1715" s="3"/>
      <c r="R1715" s="3"/>
      <c r="S1715" s="3"/>
      <c r="T1715" s="3"/>
      <c r="U1715" s="3"/>
      <c r="V1715" s="3" t="s">
        <v>265</v>
      </c>
      <c r="W1715" s="3" t="s">
        <v>4364</v>
      </c>
      <c r="X1715" s="3" t="s">
        <v>4365</v>
      </c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 t="s">
        <v>550</v>
      </c>
      <c r="AY1715" s="3"/>
      <c r="AZ1715" s="3"/>
      <c r="BA1715" s="3"/>
      <c r="BB1715" s="3"/>
      <c r="BC1715" s="3" t="s">
        <v>2506</v>
      </c>
      <c r="BD1715" s="3"/>
      <c r="BE1715" s="4"/>
      <c r="BF1715" s="5" t="s">
        <v>81</v>
      </c>
      <c r="BG1715" s="5" t="s">
        <v>81</v>
      </c>
      <c r="BH1715" s="5" t="s">
        <v>81</v>
      </c>
      <c r="BI1715" s="5" t="s">
        <v>81</v>
      </c>
      <c r="BJ1715" s="5" t="s">
        <v>81</v>
      </c>
    </row>
    <row r="1716" ht="15" customHeight="1">
      <c r="A1716" s="3" t="s">
        <v>4159</v>
      </c>
      <c r="B1716" s="3" t="s">
        <v>244</v>
      </c>
      <c r="C1716" s="3" t="s">
        <v>245</v>
      </c>
      <c r="D1716" s="3" t="s">
        <v>4160</v>
      </c>
      <c r="E1716" s="3" t="s">
        <v>4161</v>
      </c>
      <c r="F1716" s="3" t="s">
        <v>4162</v>
      </c>
      <c r="G1716" s="3" t="s">
        <v>66</v>
      </c>
      <c r="H1716" s="3" t="s">
        <v>67</v>
      </c>
      <c r="I1716" s="3" t="s">
        <v>68</v>
      </c>
      <c r="J1716" s="3" t="s">
        <v>2628</v>
      </c>
      <c r="K1716" s="3"/>
      <c r="L1716" s="3" t="s">
        <v>249</v>
      </c>
      <c r="M1716" s="3" t="s">
        <v>249</v>
      </c>
      <c r="N1716" s="3"/>
      <c r="O1716" s="3"/>
      <c r="P1716" s="3"/>
      <c r="Q1716" s="3"/>
      <c r="R1716" s="3"/>
      <c r="S1716" s="3"/>
      <c r="T1716" s="3"/>
      <c r="U1716" s="3"/>
      <c r="V1716" s="3" t="s">
        <v>265</v>
      </c>
      <c r="W1716" s="3" t="s">
        <v>4366</v>
      </c>
      <c r="X1716" s="3" t="s">
        <v>4367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 t="s">
        <v>553</v>
      </c>
      <c r="AY1716" s="3"/>
      <c r="AZ1716" s="3"/>
      <c r="BA1716" s="3"/>
      <c r="BB1716" s="3"/>
      <c r="BC1716" s="3" t="s">
        <v>2506</v>
      </c>
      <c r="BD1716" s="3"/>
      <c r="BE1716" s="4"/>
      <c r="BF1716" s="5" t="s">
        <v>81</v>
      </c>
      <c r="BG1716" s="5" t="s">
        <v>81</v>
      </c>
      <c r="BH1716" s="5" t="s">
        <v>81</v>
      </c>
      <c r="BI1716" s="5" t="s">
        <v>81</v>
      </c>
      <c r="BJ1716" s="5" t="s">
        <v>81</v>
      </c>
    </row>
    <row r="1717" ht="15" customHeight="1">
      <c r="A1717" s="3" t="s">
        <v>4159</v>
      </c>
      <c r="B1717" s="3" t="s">
        <v>244</v>
      </c>
      <c r="C1717" s="3" t="s">
        <v>245</v>
      </c>
      <c r="D1717" s="3" t="s">
        <v>4160</v>
      </c>
      <c r="E1717" s="3" t="s">
        <v>4161</v>
      </c>
      <c r="F1717" s="3" t="s">
        <v>4162</v>
      </c>
      <c r="G1717" s="3" t="s">
        <v>66</v>
      </c>
      <c r="H1717" s="3" t="s">
        <v>67</v>
      </c>
      <c r="I1717" s="3" t="s">
        <v>68</v>
      </c>
      <c r="J1717" s="3" t="s">
        <v>2628</v>
      </c>
      <c r="K1717" s="3"/>
      <c r="L1717" s="3" t="s">
        <v>249</v>
      </c>
      <c r="M1717" s="3" t="s">
        <v>249</v>
      </c>
      <c r="N1717" s="3"/>
      <c r="O1717" s="3"/>
      <c r="P1717" s="3"/>
      <c r="Q1717" s="3"/>
      <c r="R1717" s="3"/>
      <c r="S1717" s="3"/>
      <c r="T1717" s="3"/>
      <c r="U1717" s="3"/>
      <c r="V1717" s="3" t="s">
        <v>265</v>
      </c>
      <c r="W1717" s="3" t="s">
        <v>4368</v>
      </c>
      <c r="X1717" s="3" t="s">
        <v>4369</v>
      </c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 t="s">
        <v>556</v>
      </c>
      <c r="AY1717" s="3"/>
      <c r="AZ1717" s="3"/>
      <c r="BA1717" s="3"/>
      <c r="BB1717" s="3"/>
      <c r="BC1717" s="3" t="s">
        <v>2506</v>
      </c>
      <c r="BD1717" s="3"/>
      <c r="BE1717" s="4"/>
      <c r="BF1717" s="5" t="s">
        <v>81</v>
      </c>
      <c r="BG1717" s="5" t="s">
        <v>81</v>
      </c>
      <c r="BH1717" s="5" t="s">
        <v>81</v>
      </c>
      <c r="BI1717" s="5" t="s">
        <v>81</v>
      </c>
      <c r="BJ1717" s="5" t="s">
        <v>81</v>
      </c>
    </row>
    <row r="1718" ht="15" customHeight="1">
      <c r="A1718" s="3" t="s">
        <v>4159</v>
      </c>
      <c r="B1718" s="3" t="s">
        <v>244</v>
      </c>
      <c r="C1718" s="3" t="s">
        <v>245</v>
      </c>
      <c r="D1718" s="3" t="s">
        <v>4160</v>
      </c>
      <c r="E1718" s="3" t="s">
        <v>4161</v>
      </c>
      <c r="F1718" s="3" t="s">
        <v>4162</v>
      </c>
      <c r="G1718" s="3" t="s">
        <v>66</v>
      </c>
      <c r="H1718" s="3" t="s">
        <v>67</v>
      </c>
      <c r="I1718" s="3" t="s">
        <v>68</v>
      </c>
      <c r="J1718" s="3" t="s">
        <v>2628</v>
      </c>
      <c r="K1718" s="3"/>
      <c r="L1718" s="3" t="s">
        <v>249</v>
      </c>
      <c r="M1718" s="3" t="s">
        <v>249</v>
      </c>
      <c r="N1718" s="3"/>
      <c r="O1718" s="3"/>
      <c r="P1718" s="3"/>
      <c r="Q1718" s="3"/>
      <c r="R1718" s="3"/>
      <c r="S1718" s="3"/>
      <c r="T1718" s="3"/>
      <c r="U1718" s="3"/>
      <c r="V1718" s="3" t="s">
        <v>265</v>
      </c>
      <c r="W1718" s="3" t="s">
        <v>4370</v>
      </c>
      <c r="X1718" s="3" t="s">
        <v>4371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 t="s">
        <v>559</v>
      </c>
      <c r="AY1718" s="3"/>
      <c r="AZ1718" s="3"/>
      <c r="BA1718" s="3"/>
      <c r="BB1718" s="3"/>
      <c r="BC1718" s="3" t="s">
        <v>2506</v>
      </c>
      <c r="BD1718" s="3"/>
      <c r="BE1718" s="4"/>
      <c r="BF1718" s="5" t="s">
        <v>81</v>
      </c>
      <c r="BG1718" s="5" t="s">
        <v>81</v>
      </c>
      <c r="BH1718" s="5" t="s">
        <v>81</v>
      </c>
      <c r="BI1718" s="5" t="s">
        <v>81</v>
      </c>
      <c r="BJ1718" s="5" t="s">
        <v>81</v>
      </c>
    </row>
    <row r="1719" ht="15" customHeight="1">
      <c r="A1719" s="3" t="s">
        <v>4159</v>
      </c>
      <c r="B1719" s="3" t="s">
        <v>244</v>
      </c>
      <c r="C1719" s="3" t="s">
        <v>245</v>
      </c>
      <c r="D1719" s="3" t="s">
        <v>4160</v>
      </c>
      <c r="E1719" s="3" t="s">
        <v>4161</v>
      </c>
      <c r="F1719" s="3" t="s">
        <v>4162</v>
      </c>
      <c r="G1719" s="3" t="s">
        <v>66</v>
      </c>
      <c r="H1719" s="3" t="s">
        <v>67</v>
      </c>
      <c r="I1719" s="3" t="s">
        <v>68</v>
      </c>
      <c r="J1719" s="3" t="s">
        <v>2628</v>
      </c>
      <c r="K1719" s="3"/>
      <c r="L1719" s="3" t="s">
        <v>249</v>
      </c>
      <c r="M1719" s="3" t="s">
        <v>249</v>
      </c>
      <c r="N1719" s="3"/>
      <c r="O1719" s="3"/>
      <c r="P1719" s="3"/>
      <c r="Q1719" s="3"/>
      <c r="R1719" s="3"/>
      <c r="S1719" s="3"/>
      <c r="T1719" s="3"/>
      <c r="U1719" s="3"/>
      <c r="V1719" s="3" t="s">
        <v>265</v>
      </c>
      <c r="W1719" s="3" t="s">
        <v>4372</v>
      </c>
      <c r="X1719" s="3" t="s">
        <v>4373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 t="s">
        <v>562</v>
      </c>
      <c r="AY1719" s="3"/>
      <c r="AZ1719" s="3"/>
      <c r="BA1719" s="3"/>
      <c r="BB1719" s="3"/>
      <c r="BC1719" s="3" t="s">
        <v>2506</v>
      </c>
      <c r="BD1719" s="3"/>
      <c r="BE1719" s="4"/>
      <c r="BF1719" s="5" t="s">
        <v>81</v>
      </c>
      <c r="BG1719" s="5" t="s">
        <v>81</v>
      </c>
      <c r="BH1719" s="5" t="s">
        <v>81</v>
      </c>
      <c r="BI1719" s="5" t="s">
        <v>81</v>
      </c>
      <c r="BJ1719" s="5" t="s">
        <v>81</v>
      </c>
    </row>
    <row r="1720" ht="15" customHeight="1">
      <c r="A1720" s="3" t="s">
        <v>4159</v>
      </c>
      <c r="B1720" s="3" t="s">
        <v>244</v>
      </c>
      <c r="C1720" s="3" t="s">
        <v>245</v>
      </c>
      <c r="D1720" s="3" t="s">
        <v>4160</v>
      </c>
      <c r="E1720" s="3" t="s">
        <v>4161</v>
      </c>
      <c r="F1720" s="3" t="s">
        <v>4162</v>
      </c>
      <c r="G1720" s="3" t="s">
        <v>66</v>
      </c>
      <c r="H1720" s="3" t="s">
        <v>67</v>
      </c>
      <c r="I1720" s="3" t="s">
        <v>68</v>
      </c>
      <c r="J1720" s="3" t="s">
        <v>2628</v>
      </c>
      <c r="K1720" s="3"/>
      <c r="L1720" s="3" t="s">
        <v>249</v>
      </c>
      <c r="M1720" s="3" t="s">
        <v>249</v>
      </c>
      <c r="N1720" s="3"/>
      <c r="O1720" s="3"/>
      <c r="P1720" s="3"/>
      <c r="Q1720" s="3"/>
      <c r="R1720" s="3"/>
      <c r="S1720" s="3"/>
      <c r="T1720" s="3"/>
      <c r="U1720" s="3"/>
      <c r="V1720" s="3" t="s">
        <v>265</v>
      </c>
      <c r="W1720" s="3" t="s">
        <v>4374</v>
      </c>
      <c r="X1720" s="3" t="s">
        <v>4375</v>
      </c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 t="s">
        <v>565</v>
      </c>
      <c r="AY1720" s="3"/>
      <c r="AZ1720" s="3"/>
      <c r="BA1720" s="3"/>
      <c r="BB1720" s="3"/>
      <c r="BC1720" s="3" t="s">
        <v>2506</v>
      </c>
      <c r="BD1720" s="3"/>
      <c r="BE1720" s="4"/>
      <c r="BF1720" s="5" t="s">
        <v>81</v>
      </c>
      <c r="BG1720" s="5" t="s">
        <v>81</v>
      </c>
      <c r="BH1720" s="5" t="s">
        <v>81</v>
      </c>
      <c r="BI1720" s="5" t="s">
        <v>81</v>
      </c>
      <c r="BJ1720" s="5" t="s">
        <v>81</v>
      </c>
    </row>
    <row r="1721" ht="15" customHeight="1">
      <c r="A1721" s="3" t="s">
        <v>4159</v>
      </c>
      <c r="B1721" s="3" t="s">
        <v>244</v>
      </c>
      <c r="C1721" s="3" t="s">
        <v>245</v>
      </c>
      <c r="D1721" s="3" t="s">
        <v>4160</v>
      </c>
      <c r="E1721" s="3" t="s">
        <v>4161</v>
      </c>
      <c r="F1721" s="3" t="s">
        <v>4162</v>
      </c>
      <c r="G1721" s="3" t="s">
        <v>66</v>
      </c>
      <c r="H1721" s="3" t="s">
        <v>67</v>
      </c>
      <c r="I1721" s="3" t="s">
        <v>68</v>
      </c>
      <c r="J1721" s="3" t="s">
        <v>2628</v>
      </c>
      <c r="K1721" s="3"/>
      <c r="L1721" s="3" t="s">
        <v>249</v>
      </c>
      <c r="M1721" s="3" t="s">
        <v>249</v>
      </c>
      <c r="N1721" s="3"/>
      <c r="O1721" s="3"/>
      <c r="P1721" s="3"/>
      <c r="Q1721" s="3"/>
      <c r="R1721" s="3"/>
      <c r="S1721" s="3"/>
      <c r="T1721" s="3"/>
      <c r="U1721" s="3"/>
      <c r="V1721" s="3" t="s">
        <v>265</v>
      </c>
      <c r="W1721" s="3" t="s">
        <v>4376</v>
      </c>
      <c r="X1721" s="3" t="s">
        <v>4377</v>
      </c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 t="s">
        <v>568</v>
      </c>
      <c r="AY1721" s="3"/>
      <c r="AZ1721" s="3"/>
      <c r="BA1721" s="3"/>
      <c r="BB1721" s="3"/>
      <c r="BC1721" s="3" t="s">
        <v>2506</v>
      </c>
      <c r="BD1721" s="3"/>
      <c r="BE1721" s="4"/>
      <c r="BF1721" s="5" t="s">
        <v>81</v>
      </c>
      <c r="BG1721" s="5" t="s">
        <v>81</v>
      </c>
      <c r="BH1721" s="5" t="s">
        <v>81</v>
      </c>
      <c r="BI1721" s="5" t="s">
        <v>81</v>
      </c>
      <c r="BJ1721" s="5" t="s">
        <v>81</v>
      </c>
    </row>
    <row r="1722" ht="15" customHeight="1">
      <c r="A1722" s="3" t="s">
        <v>4159</v>
      </c>
      <c r="B1722" s="3" t="s">
        <v>244</v>
      </c>
      <c r="C1722" s="3" t="s">
        <v>245</v>
      </c>
      <c r="D1722" s="3" t="s">
        <v>4160</v>
      </c>
      <c r="E1722" s="3" t="s">
        <v>4161</v>
      </c>
      <c r="F1722" s="3" t="s">
        <v>4162</v>
      </c>
      <c r="G1722" s="3" t="s">
        <v>66</v>
      </c>
      <c r="H1722" s="3" t="s">
        <v>67</v>
      </c>
      <c r="I1722" s="3" t="s">
        <v>68</v>
      </c>
      <c r="J1722" s="3" t="s">
        <v>2628</v>
      </c>
      <c r="K1722" s="3"/>
      <c r="L1722" s="3" t="s">
        <v>249</v>
      </c>
      <c r="M1722" s="3" t="s">
        <v>249</v>
      </c>
      <c r="N1722" s="3"/>
      <c r="O1722" s="3"/>
      <c r="P1722" s="3"/>
      <c r="Q1722" s="3"/>
      <c r="R1722" s="3"/>
      <c r="S1722" s="3"/>
      <c r="T1722" s="3"/>
      <c r="U1722" s="3"/>
      <c r="V1722" s="3" t="s">
        <v>265</v>
      </c>
      <c r="W1722" s="3" t="s">
        <v>4378</v>
      </c>
      <c r="X1722" s="3" t="s">
        <v>4379</v>
      </c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 t="s">
        <v>571</v>
      </c>
      <c r="AY1722" s="3"/>
      <c r="AZ1722" s="3"/>
      <c r="BA1722" s="3"/>
      <c r="BB1722" s="3"/>
      <c r="BC1722" s="3" t="s">
        <v>2506</v>
      </c>
      <c r="BD1722" s="3"/>
      <c r="BE1722" s="4"/>
      <c r="BF1722" s="5" t="s">
        <v>81</v>
      </c>
      <c r="BG1722" s="5" t="s">
        <v>81</v>
      </c>
      <c r="BH1722" s="5" t="s">
        <v>81</v>
      </c>
      <c r="BI1722" s="5" t="s">
        <v>81</v>
      </c>
      <c r="BJ1722" s="5" t="s">
        <v>81</v>
      </c>
    </row>
    <row r="1723" ht="15" customHeight="1">
      <c r="A1723" s="3" t="s">
        <v>4159</v>
      </c>
      <c r="B1723" s="3" t="s">
        <v>244</v>
      </c>
      <c r="C1723" s="3" t="s">
        <v>245</v>
      </c>
      <c r="D1723" s="3" t="s">
        <v>4160</v>
      </c>
      <c r="E1723" s="3" t="s">
        <v>4161</v>
      </c>
      <c r="F1723" s="3" t="s">
        <v>4162</v>
      </c>
      <c r="G1723" s="3" t="s">
        <v>66</v>
      </c>
      <c r="H1723" s="3" t="s">
        <v>67</v>
      </c>
      <c r="I1723" s="3" t="s">
        <v>68</v>
      </c>
      <c r="J1723" s="3" t="s">
        <v>2628</v>
      </c>
      <c r="K1723" s="3"/>
      <c r="L1723" s="3" t="s">
        <v>249</v>
      </c>
      <c r="M1723" s="3" t="s">
        <v>249</v>
      </c>
      <c r="N1723" s="3"/>
      <c r="O1723" s="3"/>
      <c r="P1723" s="3"/>
      <c r="Q1723" s="3"/>
      <c r="R1723" s="3"/>
      <c r="S1723" s="3"/>
      <c r="T1723" s="3"/>
      <c r="U1723" s="3"/>
      <c r="V1723" s="3" t="s">
        <v>265</v>
      </c>
      <c r="W1723" s="3" t="s">
        <v>4380</v>
      </c>
      <c r="X1723" s="3" t="s">
        <v>4381</v>
      </c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 t="s">
        <v>574</v>
      </c>
      <c r="AY1723" s="3"/>
      <c r="AZ1723" s="3"/>
      <c r="BA1723" s="3"/>
      <c r="BB1723" s="3"/>
      <c r="BC1723" s="3" t="s">
        <v>2506</v>
      </c>
      <c r="BD1723" s="3"/>
      <c r="BE1723" s="4"/>
      <c r="BF1723" s="5" t="s">
        <v>81</v>
      </c>
      <c r="BG1723" s="5" t="s">
        <v>81</v>
      </c>
      <c r="BH1723" s="5" t="s">
        <v>81</v>
      </c>
      <c r="BI1723" s="5" t="s">
        <v>81</v>
      </c>
      <c r="BJ1723" s="5" t="s">
        <v>81</v>
      </c>
    </row>
    <row r="1724" ht="15" customHeight="1">
      <c r="A1724" s="3" t="s">
        <v>4159</v>
      </c>
      <c r="B1724" s="3" t="s">
        <v>244</v>
      </c>
      <c r="C1724" s="3" t="s">
        <v>245</v>
      </c>
      <c r="D1724" s="3" t="s">
        <v>4160</v>
      </c>
      <c r="E1724" s="3" t="s">
        <v>4161</v>
      </c>
      <c r="F1724" s="3" t="s">
        <v>4162</v>
      </c>
      <c r="G1724" s="3" t="s">
        <v>66</v>
      </c>
      <c r="H1724" s="3" t="s">
        <v>67</v>
      </c>
      <c r="I1724" s="3" t="s">
        <v>68</v>
      </c>
      <c r="J1724" s="3" t="s">
        <v>2628</v>
      </c>
      <c r="K1724" s="3"/>
      <c r="L1724" s="3" t="s">
        <v>249</v>
      </c>
      <c r="M1724" s="3" t="s">
        <v>249</v>
      </c>
      <c r="N1724" s="3"/>
      <c r="O1724" s="3"/>
      <c r="P1724" s="3"/>
      <c r="Q1724" s="3"/>
      <c r="R1724" s="3"/>
      <c r="S1724" s="3"/>
      <c r="T1724" s="3"/>
      <c r="U1724" s="3"/>
      <c r="V1724" s="3" t="s">
        <v>265</v>
      </c>
      <c r="W1724" s="3" t="s">
        <v>4382</v>
      </c>
      <c r="X1724" s="3" t="s">
        <v>4383</v>
      </c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 t="s">
        <v>577</v>
      </c>
      <c r="AY1724" s="3"/>
      <c r="AZ1724" s="3"/>
      <c r="BA1724" s="3"/>
      <c r="BB1724" s="3"/>
      <c r="BC1724" s="3" t="s">
        <v>2506</v>
      </c>
      <c r="BD1724" s="3"/>
      <c r="BE1724" s="4"/>
      <c r="BF1724" s="5" t="s">
        <v>81</v>
      </c>
      <c r="BG1724" s="5" t="s">
        <v>81</v>
      </c>
      <c r="BH1724" s="5" t="s">
        <v>81</v>
      </c>
      <c r="BI1724" s="5" t="s">
        <v>81</v>
      </c>
      <c r="BJ1724" s="5" t="s">
        <v>81</v>
      </c>
    </row>
    <row r="1725" ht="15" customHeight="1">
      <c r="A1725" s="3" t="s">
        <v>4159</v>
      </c>
      <c r="B1725" s="3" t="s">
        <v>244</v>
      </c>
      <c r="C1725" s="3" t="s">
        <v>245</v>
      </c>
      <c r="D1725" s="3" t="s">
        <v>4160</v>
      </c>
      <c r="E1725" s="3" t="s">
        <v>4161</v>
      </c>
      <c r="F1725" s="3" t="s">
        <v>4162</v>
      </c>
      <c r="G1725" s="3" t="s">
        <v>66</v>
      </c>
      <c r="H1725" s="3" t="s">
        <v>67</v>
      </c>
      <c r="I1725" s="3" t="s">
        <v>68</v>
      </c>
      <c r="J1725" s="3" t="s">
        <v>2628</v>
      </c>
      <c r="K1725" s="3"/>
      <c r="L1725" s="3" t="s">
        <v>249</v>
      </c>
      <c r="M1725" s="3" t="s">
        <v>249</v>
      </c>
      <c r="N1725" s="3"/>
      <c r="O1725" s="3"/>
      <c r="P1725" s="3"/>
      <c r="Q1725" s="3"/>
      <c r="R1725" s="3"/>
      <c r="S1725" s="3"/>
      <c r="T1725" s="3"/>
      <c r="U1725" s="3"/>
      <c r="V1725" s="3" t="s">
        <v>265</v>
      </c>
      <c r="W1725" s="3" t="s">
        <v>4384</v>
      </c>
      <c r="X1725" s="3" t="s">
        <v>4385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 t="s">
        <v>580</v>
      </c>
      <c r="AY1725" s="3"/>
      <c r="AZ1725" s="3"/>
      <c r="BA1725" s="3"/>
      <c r="BB1725" s="3"/>
      <c r="BC1725" s="3" t="s">
        <v>2506</v>
      </c>
      <c r="BD1725" s="3"/>
      <c r="BE1725" s="4"/>
      <c r="BF1725" s="5" t="s">
        <v>81</v>
      </c>
      <c r="BG1725" s="5" t="s">
        <v>81</v>
      </c>
      <c r="BH1725" s="5" t="s">
        <v>81</v>
      </c>
      <c r="BI1725" s="5" t="s">
        <v>81</v>
      </c>
      <c r="BJ1725" s="5" t="s">
        <v>81</v>
      </c>
    </row>
    <row r="1726" ht="15" customHeight="1">
      <c r="A1726" s="3" t="s">
        <v>4159</v>
      </c>
      <c r="B1726" s="3" t="s">
        <v>244</v>
      </c>
      <c r="C1726" s="3" t="s">
        <v>245</v>
      </c>
      <c r="D1726" s="3" t="s">
        <v>4160</v>
      </c>
      <c r="E1726" s="3" t="s">
        <v>4161</v>
      </c>
      <c r="F1726" s="3" t="s">
        <v>4162</v>
      </c>
      <c r="G1726" s="3" t="s">
        <v>66</v>
      </c>
      <c r="H1726" s="3" t="s">
        <v>67</v>
      </c>
      <c r="I1726" s="3" t="s">
        <v>68</v>
      </c>
      <c r="J1726" s="3" t="s">
        <v>2628</v>
      </c>
      <c r="K1726" s="3"/>
      <c r="L1726" s="3" t="s">
        <v>249</v>
      </c>
      <c r="M1726" s="3" t="s">
        <v>249</v>
      </c>
      <c r="N1726" s="3"/>
      <c r="O1726" s="3"/>
      <c r="P1726" s="3"/>
      <c r="Q1726" s="3"/>
      <c r="R1726" s="3"/>
      <c r="S1726" s="3"/>
      <c r="T1726" s="3"/>
      <c r="U1726" s="3"/>
      <c r="V1726" s="3" t="s">
        <v>265</v>
      </c>
      <c r="W1726" s="3" t="s">
        <v>4386</v>
      </c>
      <c r="X1726" s="3" t="s">
        <v>4387</v>
      </c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 t="s">
        <v>583</v>
      </c>
      <c r="AY1726" s="3"/>
      <c r="AZ1726" s="3"/>
      <c r="BA1726" s="3"/>
      <c r="BB1726" s="3"/>
      <c r="BC1726" s="3" t="s">
        <v>2506</v>
      </c>
      <c r="BD1726" s="3"/>
      <c r="BE1726" s="4"/>
      <c r="BF1726" s="5" t="s">
        <v>81</v>
      </c>
      <c r="BG1726" s="5" t="s">
        <v>81</v>
      </c>
      <c r="BH1726" s="5" t="s">
        <v>81</v>
      </c>
      <c r="BI1726" s="5" t="s">
        <v>81</v>
      </c>
      <c r="BJ1726" s="5" t="s">
        <v>81</v>
      </c>
    </row>
    <row r="1727" ht="15" customHeight="1">
      <c r="A1727" s="3" t="s">
        <v>4159</v>
      </c>
      <c r="B1727" s="3" t="s">
        <v>244</v>
      </c>
      <c r="C1727" s="3" t="s">
        <v>245</v>
      </c>
      <c r="D1727" s="3" t="s">
        <v>4160</v>
      </c>
      <c r="E1727" s="3" t="s">
        <v>4161</v>
      </c>
      <c r="F1727" s="3" t="s">
        <v>4162</v>
      </c>
      <c r="G1727" s="3" t="s">
        <v>66</v>
      </c>
      <c r="H1727" s="3" t="s">
        <v>67</v>
      </c>
      <c r="I1727" s="3" t="s">
        <v>68</v>
      </c>
      <c r="J1727" s="3" t="s">
        <v>2628</v>
      </c>
      <c r="K1727" s="3"/>
      <c r="L1727" s="3" t="s">
        <v>249</v>
      </c>
      <c r="M1727" s="3" t="s">
        <v>249</v>
      </c>
      <c r="N1727" s="3"/>
      <c r="O1727" s="3"/>
      <c r="P1727" s="3"/>
      <c r="Q1727" s="3"/>
      <c r="R1727" s="3"/>
      <c r="S1727" s="3"/>
      <c r="T1727" s="3"/>
      <c r="U1727" s="3"/>
      <c r="V1727" s="3" t="s">
        <v>265</v>
      </c>
      <c r="W1727" s="3" t="s">
        <v>4388</v>
      </c>
      <c r="X1727" s="3" t="s">
        <v>4389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 t="s">
        <v>586</v>
      </c>
      <c r="AY1727" s="3"/>
      <c r="AZ1727" s="3"/>
      <c r="BA1727" s="3"/>
      <c r="BB1727" s="3"/>
      <c r="BC1727" s="3" t="s">
        <v>2506</v>
      </c>
      <c r="BD1727" s="3"/>
      <c r="BE1727" s="4"/>
      <c r="BF1727" s="5" t="s">
        <v>81</v>
      </c>
      <c r="BG1727" s="5" t="s">
        <v>81</v>
      </c>
      <c r="BH1727" s="5" t="s">
        <v>81</v>
      </c>
      <c r="BI1727" s="5" t="s">
        <v>81</v>
      </c>
      <c r="BJ1727" s="5" t="s">
        <v>81</v>
      </c>
    </row>
    <row r="1728" ht="15" customHeight="1">
      <c r="A1728" s="3" t="s">
        <v>4159</v>
      </c>
      <c r="B1728" s="3" t="s">
        <v>244</v>
      </c>
      <c r="C1728" s="3" t="s">
        <v>245</v>
      </c>
      <c r="D1728" s="3" t="s">
        <v>4160</v>
      </c>
      <c r="E1728" s="3" t="s">
        <v>4161</v>
      </c>
      <c r="F1728" s="3" t="s">
        <v>4162</v>
      </c>
      <c r="G1728" s="3" t="s">
        <v>66</v>
      </c>
      <c r="H1728" s="3" t="s">
        <v>67</v>
      </c>
      <c r="I1728" s="3" t="s">
        <v>68</v>
      </c>
      <c r="J1728" s="3" t="s">
        <v>2628</v>
      </c>
      <c r="K1728" s="3"/>
      <c r="L1728" s="3" t="s">
        <v>249</v>
      </c>
      <c r="M1728" s="3" t="s">
        <v>249</v>
      </c>
      <c r="N1728" s="3"/>
      <c r="O1728" s="3"/>
      <c r="P1728" s="3"/>
      <c r="Q1728" s="3"/>
      <c r="R1728" s="3"/>
      <c r="S1728" s="3"/>
      <c r="T1728" s="3"/>
      <c r="U1728" s="3"/>
      <c r="V1728" s="3" t="s">
        <v>265</v>
      </c>
      <c r="W1728" s="3" t="s">
        <v>4390</v>
      </c>
      <c r="X1728" s="3" t="s">
        <v>4391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 t="s">
        <v>589</v>
      </c>
      <c r="AY1728" s="3"/>
      <c r="AZ1728" s="3"/>
      <c r="BA1728" s="3"/>
      <c r="BB1728" s="3"/>
      <c r="BC1728" s="3" t="s">
        <v>2506</v>
      </c>
      <c r="BD1728" s="3"/>
      <c r="BE1728" s="4"/>
      <c r="BF1728" s="5" t="s">
        <v>81</v>
      </c>
      <c r="BG1728" s="5" t="s">
        <v>81</v>
      </c>
      <c r="BH1728" s="5" t="s">
        <v>81</v>
      </c>
      <c r="BI1728" s="5" t="s">
        <v>81</v>
      </c>
      <c r="BJ1728" s="5" t="s">
        <v>81</v>
      </c>
    </row>
    <row r="1729" ht="15" customHeight="1">
      <c r="A1729" s="3" t="s">
        <v>4159</v>
      </c>
      <c r="B1729" s="3" t="s">
        <v>244</v>
      </c>
      <c r="C1729" s="3" t="s">
        <v>245</v>
      </c>
      <c r="D1729" s="3" t="s">
        <v>4160</v>
      </c>
      <c r="E1729" s="3" t="s">
        <v>4161</v>
      </c>
      <c r="F1729" s="3" t="s">
        <v>4162</v>
      </c>
      <c r="G1729" s="3" t="s">
        <v>66</v>
      </c>
      <c r="H1729" s="3" t="s">
        <v>67</v>
      </c>
      <c r="I1729" s="3" t="s">
        <v>68</v>
      </c>
      <c r="J1729" s="3" t="s">
        <v>2628</v>
      </c>
      <c r="K1729" s="3"/>
      <c r="L1729" s="3" t="s">
        <v>249</v>
      </c>
      <c r="M1729" s="3" t="s">
        <v>249</v>
      </c>
      <c r="N1729" s="3"/>
      <c r="O1729" s="3"/>
      <c r="P1729" s="3"/>
      <c r="Q1729" s="3"/>
      <c r="R1729" s="3"/>
      <c r="S1729" s="3"/>
      <c r="T1729" s="3"/>
      <c r="U1729" s="3"/>
      <c r="V1729" s="3" t="s">
        <v>265</v>
      </c>
      <c r="W1729" s="3" t="s">
        <v>4392</v>
      </c>
      <c r="X1729" s="3" t="s">
        <v>4393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 t="s">
        <v>592</v>
      </c>
      <c r="AY1729" s="3"/>
      <c r="AZ1729" s="3"/>
      <c r="BA1729" s="3"/>
      <c r="BB1729" s="3"/>
      <c r="BC1729" s="3" t="s">
        <v>2506</v>
      </c>
      <c r="BD1729" s="3"/>
      <c r="BE1729" s="4"/>
      <c r="BF1729" s="5" t="s">
        <v>81</v>
      </c>
      <c r="BG1729" s="5" t="s">
        <v>81</v>
      </c>
      <c r="BH1729" s="5" t="s">
        <v>81</v>
      </c>
      <c r="BI1729" s="5" t="s">
        <v>81</v>
      </c>
      <c r="BJ1729" s="5" t="s">
        <v>81</v>
      </c>
    </row>
    <row r="1730" ht="15" customHeight="1">
      <c r="A1730" s="3" t="s">
        <v>4159</v>
      </c>
      <c r="B1730" s="3" t="s">
        <v>244</v>
      </c>
      <c r="C1730" s="3" t="s">
        <v>245</v>
      </c>
      <c r="D1730" s="3" t="s">
        <v>4160</v>
      </c>
      <c r="E1730" s="3" t="s">
        <v>4161</v>
      </c>
      <c r="F1730" s="3" t="s">
        <v>4162</v>
      </c>
      <c r="G1730" s="3" t="s">
        <v>66</v>
      </c>
      <c r="H1730" s="3" t="s">
        <v>67</v>
      </c>
      <c r="I1730" s="3" t="s">
        <v>68</v>
      </c>
      <c r="J1730" s="3" t="s">
        <v>2628</v>
      </c>
      <c r="K1730" s="3"/>
      <c r="L1730" s="3" t="s">
        <v>249</v>
      </c>
      <c r="M1730" s="3" t="s">
        <v>249</v>
      </c>
      <c r="N1730" s="3"/>
      <c r="O1730" s="3"/>
      <c r="P1730" s="3"/>
      <c r="Q1730" s="3"/>
      <c r="R1730" s="3"/>
      <c r="S1730" s="3"/>
      <c r="T1730" s="3"/>
      <c r="U1730" s="3"/>
      <c r="V1730" s="3" t="s">
        <v>265</v>
      </c>
      <c r="W1730" s="3" t="s">
        <v>4394</v>
      </c>
      <c r="X1730" s="3" t="s">
        <v>4395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 t="s">
        <v>595</v>
      </c>
      <c r="AY1730" s="3"/>
      <c r="AZ1730" s="3"/>
      <c r="BA1730" s="3"/>
      <c r="BB1730" s="3"/>
      <c r="BC1730" s="3" t="s">
        <v>2506</v>
      </c>
      <c r="BD1730" s="3"/>
      <c r="BE1730" s="4"/>
      <c r="BF1730" s="5" t="s">
        <v>81</v>
      </c>
      <c r="BG1730" s="5" t="s">
        <v>81</v>
      </c>
      <c r="BH1730" s="5" t="s">
        <v>81</v>
      </c>
      <c r="BI1730" s="5" t="s">
        <v>81</v>
      </c>
      <c r="BJ1730" s="5" t="s">
        <v>81</v>
      </c>
    </row>
    <row r="1731" ht="15" customHeight="1">
      <c r="A1731" s="3" t="s">
        <v>4159</v>
      </c>
      <c r="B1731" s="3" t="s">
        <v>244</v>
      </c>
      <c r="C1731" s="3" t="s">
        <v>245</v>
      </c>
      <c r="D1731" s="3" t="s">
        <v>4160</v>
      </c>
      <c r="E1731" s="3" t="s">
        <v>4161</v>
      </c>
      <c r="F1731" s="3" t="s">
        <v>4162</v>
      </c>
      <c r="G1731" s="3" t="s">
        <v>66</v>
      </c>
      <c r="H1731" s="3" t="s">
        <v>67</v>
      </c>
      <c r="I1731" s="3" t="s">
        <v>68</v>
      </c>
      <c r="J1731" s="3" t="s">
        <v>2628</v>
      </c>
      <c r="K1731" s="3"/>
      <c r="L1731" s="3" t="s">
        <v>249</v>
      </c>
      <c r="M1731" s="3" t="s">
        <v>249</v>
      </c>
      <c r="N1731" s="3"/>
      <c r="O1731" s="3"/>
      <c r="P1731" s="3"/>
      <c r="Q1731" s="3"/>
      <c r="R1731" s="3"/>
      <c r="S1731" s="3"/>
      <c r="T1731" s="3"/>
      <c r="U1731" s="3"/>
      <c r="V1731" s="3" t="s">
        <v>265</v>
      </c>
      <c r="W1731" s="3" t="s">
        <v>4396</v>
      </c>
      <c r="X1731" s="3" t="s">
        <v>4397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 t="s">
        <v>598</v>
      </c>
      <c r="AY1731" s="3"/>
      <c r="AZ1731" s="3"/>
      <c r="BA1731" s="3"/>
      <c r="BB1731" s="3"/>
      <c r="BC1731" s="3" t="s">
        <v>2506</v>
      </c>
      <c r="BD1731" s="3"/>
      <c r="BE1731" s="4"/>
      <c r="BF1731" s="5" t="s">
        <v>81</v>
      </c>
      <c r="BG1731" s="5" t="s">
        <v>81</v>
      </c>
      <c r="BH1731" s="5" t="s">
        <v>81</v>
      </c>
      <c r="BI1731" s="5" t="s">
        <v>81</v>
      </c>
      <c r="BJ1731" s="5" t="s">
        <v>81</v>
      </c>
    </row>
    <row r="1732" ht="15" customHeight="1">
      <c r="A1732" s="3" t="s">
        <v>4159</v>
      </c>
      <c r="B1732" s="3" t="s">
        <v>244</v>
      </c>
      <c r="C1732" s="3" t="s">
        <v>245</v>
      </c>
      <c r="D1732" s="3" t="s">
        <v>4160</v>
      </c>
      <c r="E1732" s="3" t="s">
        <v>4161</v>
      </c>
      <c r="F1732" s="3" t="s">
        <v>4162</v>
      </c>
      <c r="G1732" s="3" t="s">
        <v>66</v>
      </c>
      <c r="H1732" s="3" t="s">
        <v>67</v>
      </c>
      <c r="I1732" s="3" t="s">
        <v>68</v>
      </c>
      <c r="J1732" s="3" t="s">
        <v>2628</v>
      </c>
      <c r="K1732" s="3"/>
      <c r="L1732" s="3" t="s">
        <v>249</v>
      </c>
      <c r="M1732" s="3" t="s">
        <v>249</v>
      </c>
      <c r="N1732" s="3"/>
      <c r="O1732" s="3"/>
      <c r="P1732" s="3"/>
      <c r="Q1732" s="3"/>
      <c r="R1732" s="3"/>
      <c r="S1732" s="3"/>
      <c r="T1732" s="3"/>
      <c r="U1732" s="3"/>
      <c r="V1732" s="3" t="s">
        <v>265</v>
      </c>
      <c r="W1732" s="3" t="s">
        <v>4398</v>
      </c>
      <c r="X1732" s="3" t="s">
        <v>4399</v>
      </c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 t="s">
        <v>601</v>
      </c>
      <c r="AY1732" s="3"/>
      <c r="AZ1732" s="3"/>
      <c r="BA1732" s="3"/>
      <c r="BB1732" s="3"/>
      <c r="BC1732" s="3" t="s">
        <v>2506</v>
      </c>
      <c r="BD1732" s="3"/>
      <c r="BE1732" s="4"/>
      <c r="BF1732" s="5" t="s">
        <v>81</v>
      </c>
      <c r="BG1732" s="5" t="s">
        <v>81</v>
      </c>
      <c r="BH1732" s="5" t="s">
        <v>81</v>
      </c>
      <c r="BI1732" s="5" t="s">
        <v>81</v>
      </c>
      <c r="BJ1732" s="5" t="s">
        <v>81</v>
      </c>
    </row>
    <row r="1733" ht="15" customHeight="1">
      <c r="A1733" s="3" t="s">
        <v>4159</v>
      </c>
      <c r="B1733" s="3" t="s">
        <v>244</v>
      </c>
      <c r="C1733" s="3" t="s">
        <v>245</v>
      </c>
      <c r="D1733" s="3" t="s">
        <v>4160</v>
      </c>
      <c r="E1733" s="3" t="s">
        <v>4161</v>
      </c>
      <c r="F1733" s="3" t="s">
        <v>4162</v>
      </c>
      <c r="G1733" s="3" t="s">
        <v>66</v>
      </c>
      <c r="H1733" s="3" t="s">
        <v>67</v>
      </c>
      <c r="I1733" s="3" t="s">
        <v>68</v>
      </c>
      <c r="J1733" s="3" t="s">
        <v>2628</v>
      </c>
      <c r="K1733" s="3"/>
      <c r="L1733" s="3" t="s">
        <v>249</v>
      </c>
      <c r="M1733" s="3" t="s">
        <v>249</v>
      </c>
      <c r="N1733" s="3"/>
      <c r="O1733" s="3"/>
      <c r="P1733" s="3"/>
      <c r="Q1733" s="3"/>
      <c r="R1733" s="3"/>
      <c r="S1733" s="3"/>
      <c r="T1733" s="3"/>
      <c r="U1733" s="3"/>
      <c r="V1733" s="3" t="s">
        <v>265</v>
      </c>
      <c r="W1733" s="3" t="s">
        <v>4400</v>
      </c>
      <c r="X1733" s="3" t="s">
        <v>4401</v>
      </c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 t="s">
        <v>604</v>
      </c>
      <c r="AY1733" s="3"/>
      <c r="AZ1733" s="3"/>
      <c r="BA1733" s="3"/>
      <c r="BB1733" s="3"/>
      <c r="BC1733" s="3" t="s">
        <v>2506</v>
      </c>
      <c r="BD1733" s="3"/>
      <c r="BE1733" s="4"/>
      <c r="BF1733" s="5" t="s">
        <v>81</v>
      </c>
      <c r="BG1733" s="5" t="s">
        <v>81</v>
      </c>
      <c r="BH1733" s="5" t="s">
        <v>81</v>
      </c>
      <c r="BI1733" s="5" t="s">
        <v>81</v>
      </c>
      <c r="BJ1733" s="5" t="s">
        <v>81</v>
      </c>
    </row>
    <row r="1734" ht="15" customHeight="1">
      <c r="A1734" s="3" t="s">
        <v>4159</v>
      </c>
      <c r="B1734" s="3" t="s">
        <v>244</v>
      </c>
      <c r="C1734" s="3" t="s">
        <v>245</v>
      </c>
      <c r="D1734" s="3" t="s">
        <v>4160</v>
      </c>
      <c r="E1734" s="3" t="s">
        <v>4161</v>
      </c>
      <c r="F1734" s="3" t="s">
        <v>4162</v>
      </c>
      <c r="G1734" s="3" t="s">
        <v>66</v>
      </c>
      <c r="H1734" s="3" t="s">
        <v>67</v>
      </c>
      <c r="I1734" s="3" t="s">
        <v>68</v>
      </c>
      <c r="J1734" s="3" t="s">
        <v>2628</v>
      </c>
      <c r="K1734" s="3"/>
      <c r="L1734" s="3" t="s">
        <v>249</v>
      </c>
      <c r="M1734" s="3" t="s">
        <v>249</v>
      </c>
      <c r="N1734" s="3"/>
      <c r="O1734" s="3"/>
      <c r="P1734" s="3"/>
      <c r="Q1734" s="3"/>
      <c r="R1734" s="3"/>
      <c r="S1734" s="3"/>
      <c r="T1734" s="3"/>
      <c r="U1734" s="3"/>
      <c r="V1734" s="3" t="s">
        <v>265</v>
      </c>
      <c r="W1734" s="3" t="s">
        <v>4402</v>
      </c>
      <c r="X1734" s="3" t="s">
        <v>4403</v>
      </c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 t="s">
        <v>607</v>
      </c>
      <c r="AY1734" s="3"/>
      <c r="AZ1734" s="3"/>
      <c r="BA1734" s="3"/>
      <c r="BB1734" s="3"/>
      <c r="BC1734" s="3" t="s">
        <v>2506</v>
      </c>
      <c r="BD1734" s="3"/>
      <c r="BE1734" s="4"/>
      <c r="BF1734" s="5" t="s">
        <v>81</v>
      </c>
      <c r="BG1734" s="5" t="s">
        <v>81</v>
      </c>
      <c r="BH1734" s="5" t="s">
        <v>81</v>
      </c>
      <c r="BI1734" s="5" t="s">
        <v>81</v>
      </c>
      <c r="BJ1734" s="5" t="s">
        <v>81</v>
      </c>
    </row>
    <row r="1735" ht="15" customHeight="1">
      <c r="A1735" s="3" t="s">
        <v>4159</v>
      </c>
      <c r="B1735" s="3" t="s">
        <v>244</v>
      </c>
      <c r="C1735" s="3" t="s">
        <v>245</v>
      </c>
      <c r="D1735" s="3" t="s">
        <v>4160</v>
      </c>
      <c r="E1735" s="3" t="s">
        <v>4161</v>
      </c>
      <c r="F1735" s="3" t="s">
        <v>4162</v>
      </c>
      <c r="G1735" s="3" t="s">
        <v>66</v>
      </c>
      <c r="H1735" s="3" t="s">
        <v>67</v>
      </c>
      <c r="I1735" s="3" t="s">
        <v>68</v>
      </c>
      <c r="J1735" s="3" t="s">
        <v>2628</v>
      </c>
      <c r="K1735" s="3"/>
      <c r="L1735" s="3" t="s">
        <v>249</v>
      </c>
      <c r="M1735" s="3" t="s">
        <v>249</v>
      </c>
      <c r="N1735" s="3"/>
      <c r="O1735" s="3"/>
      <c r="P1735" s="3"/>
      <c r="Q1735" s="3"/>
      <c r="R1735" s="3"/>
      <c r="S1735" s="3"/>
      <c r="T1735" s="3"/>
      <c r="U1735" s="3"/>
      <c r="V1735" s="3" t="s">
        <v>265</v>
      </c>
      <c r="W1735" s="3" t="s">
        <v>4404</v>
      </c>
      <c r="X1735" s="3" t="s">
        <v>4405</v>
      </c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 t="s">
        <v>610</v>
      </c>
      <c r="AY1735" s="3"/>
      <c r="AZ1735" s="3"/>
      <c r="BA1735" s="3"/>
      <c r="BB1735" s="3"/>
      <c r="BC1735" s="3" t="s">
        <v>2506</v>
      </c>
      <c r="BD1735" s="3"/>
      <c r="BE1735" s="4"/>
      <c r="BF1735" s="5" t="s">
        <v>81</v>
      </c>
      <c r="BG1735" s="5" t="s">
        <v>81</v>
      </c>
      <c r="BH1735" s="5" t="s">
        <v>81</v>
      </c>
      <c r="BI1735" s="5" t="s">
        <v>81</v>
      </c>
      <c r="BJ1735" s="5" t="s">
        <v>81</v>
      </c>
    </row>
    <row r="1736" ht="15" customHeight="1">
      <c r="A1736" s="3" t="s">
        <v>4159</v>
      </c>
      <c r="B1736" s="3" t="s">
        <v>244</v>
      </c>
      <c r="C1736" s="3" t="s">
        <v>245</v>
      </c>
      <c r="D1736" s="3" t="s">
        <v>4160</v>
      </c>
      <c r="E1736" s="3" t="s">
        <v>4161</v>
      </c>
      <c r="F1736" s="3" t="s">
        <v>4162</v>
      </c>
      <c r="G1736" s="3" t="s">
        <v>66</v>
      </c>
      <c r="H1736" s="3" t="s">
        <v>67</v>
      </c>
      <c r="I1736" s="3" t="s">
        <v>68</v>
      </c>
      <c r="J1736" s="3" t="s">
        <v>2628</v>
      </c>
      <c r="K1736" s="3"/>
      <c r="L1736" s="3" t="s">
        <v>249</v>
      </c>
      <c r="M1736" s="3" t="s">
        <v>249</v>
      </c>
      <c r="N1736" s="3"/>
      <c r="O1736" s="3"/>
      <c r="P1736" s="3"/>
      <c r="Q1736" s="3"/>
      <c r="R1736" s="3"/>
      <c r="S1736" s="3"/>
      <c r="T1736" s="3"/>
      <c r="U1736" s="3"/>
      <c r="V1736" s="3" t="s">
        <v>265</v>
      </c>
      <c r="W1736" s="3" t="s">
        <v>4406</v>
      </c>
      <c r="X1736" s="3" t="s">
        <v>4407</v>
      </c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 t="s">
        <v>613</v>
      </c>
      <c r="AY1736" s="3"/>
      <c r="AZ1736" s="3"/>
      <c r="BA1736" s="3"/>
      <c r="BB1736" s="3"/>
      <c r="BC1736" s="3" t="s">
        <v>2506</v>
      </c>
      <c r="BD1736" s="3"/>
      <c r="BE1736" s="4"/>
      <c r="BF1736" s="5" t="s">
        <v>81</v>
      </c>
      <c r="BG1736" s="5" t="s">
        <v>81</v>
      </c>
      <c r="BH1736" s="5" t="s">
        <v>81</v>
      </c>
      <c r="BI1736" s="5" t="s">
        <v>81</v>
      </c>
      <c r="BJ1736" s="5" t="s">
        <v>81</v>
      </c>
    </row>
    <row r="1737" ht="15" customHeight="1">
      <c r="A1737" s="3" t="s">
        <v>4159</v>
      </c>
      <c r="B1737" s="3" t="s">
        <v>244</v>
      </c>
      <c r="C1737" s="3" t="s">
        <v>245</v>
      </c>
      <c r="D1737" s="3" t="s">
        <v>4160</v>
      </c>
      <c r="E1737" s="3" t="s">
        <v>4161</v>
      </c>
      <c r="F1737" s="3" t="s">
        <v>4162</v>
      </c>
      <c r="G1737" s="3" t="s">
        <v>66</v>
      </c>
      <c r="H1737" s="3" t="s">
        <v>67</v>
      </c>
      <c r="I1737" s="3" t="s">
        <v>68</v>
      </c>
      <c r="J1737" s="3" t="s">
        <v>2628</v>
      </c>
      <c r="K1737" s="3"/>
      <c r="L1737" s="3" t="s">
        <v>249</v>
      </c>
      <c r="M1737" s="3" t="s">
        <v>249</v>
      </c>
      <c r="N1737" s="3"/>
      <c r="O1737" s="3"/>
      <c r="P1737" s="3"/>
      <c r="Q1737" s="3"/>
      <c r="R1737" s="3"/>
      <c r="S1737" s="3"/>
      <c r="T1737" s="3"/>
      <c r="U1737" s="3"/>
      <c r="V1737" s="3" t="s">
        <v>265</v>
      </c>
      <c r="W1737" s="3" t="s">
        <v>4408</v>
      </c>
      <c r="X1737" s="3" t="s">
        <v>4409</v>
      </c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 t="s">
        <v>616</v>
      </c>
      <c r="AY1737" s="3"/>
      <c r="AZ1737" s="3"/>
      <c r="BA1737" s="3"/>
      <c r="BB1737" s="3"/>
      <c r="BC1737" s="3" t="s">
        <v>2506</v>
      </c>
      <c r="BD1737" s="3"/>
      <c r="BE1737" s="4"/>
      <c r="BF1737" s="5" t="s">
        <v>81</v>
      </c>
      <c r="BG1737" s="5" t="s">
        <v>81</v>
      </c>
      <c r="BH1737" s="5" t="s">
        <v>81</v>
      </c>
      <c r="BI1737" s="5" t="s">
        <v>81</v>
      </c>
      <c r="BJ1737" s="5" t="s">
        <v>81</v>
      </c>
    </row>
    <row r="1738" ht="15" customHeight="1">
      <c r="A1738" s="3" t="s">
        <v>4159</v>
      </c>
      <c r="B1738" s="3" t="s">
        <v>244</v>
      </c>
      <c r="C1738" s="3" t="s">
        <v>245</v>
      </c>
      <c r="D1738" s="3" t="s">
        <v>4160</v>
      </c>
      <c r="E1738" s="3" t="s">
        <v>4161</v>
      </c>
      <c r="F1738" s="3" t="s">
        <v>4162</v>
      </c>
      <c r="G1738" s="3" t="s">
        <v>66</v>
      </c>
      <c r="H1738" s="3" t="s">
        <v>67</v>
      </c>
      <c r="I1738" s="3" t="s">
        <v>68</v>
      </c>
      <c r="J1738" s="3" t="s">
        <v>2628</v>
      </c>
      <c r="K1738" s="3"/>
      <c r="L1738" s="3" t="s">
        <v>249</v>
      </c>
      <c r="M1738" s="3" t="s">
        <v>249</v>
      </c>
      <c r="N1738" s="3"/>
      <c r="O1738" s="3"/>
      <c r="P1738" s="3"/>
      <c r="Q1738" s="3"/>
      <c r="R1738" s="3"/>
      <c r="S1738" s="3"/>
      <c r="T1738" s="3"/>
      <c r="U1738" s="3"/>
      <c r="V1738" s="3" t="s">
        <v>265</v>
      </c>
      <c r="W1738" s="3" t="s">
        <v>4410</v>
      </c>
      <c r="X1738" s="3" t="s">
        <v>4411</v>
      </c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 t="s">
        <v>619</v>
      </c>
      <c r="AY1738" s="3"/>
      <c r="AZ1738" s="3"/>
      <c r="BA1738" s="3"/>
      <c r="BB1738" s="3"/>
      <c r="BC1738" s="3" t="s">
        <v>2506</v>
      </c>
      <c r="BD1738" s="3"/>
      <c r="BE1738" s="4"/>
      <c r="BF1738" s="5" t="s">
        <v>81</v>
      </c>
      <c r="BG1738" s="5" t="s">
        <v>81</v>
      </c>
      <c r="BH1738" s="5" t="s">
        <v>81</v>
      </c>
      <c r="BI1738" s="5" t="s">
        <v>81</v>
      </c>
      <c r="BJ1738" s="5" t="s">
        <v>81</v>
      </c>
    </row>
    <row r="1739" ht="15" customHeight="1">
      <c r="A1739" s="3" t="s">
        <v>4159</v>
      </c>
      <c r="B1739" s="3" t="s">
        <v>244</v>
      </c>
      <c r="C1739" s="3" t="s">
        <v>245</v>
      </c>
      <c r="D1739" s="3" t="s">
        <v>4160</v>
      </c>
      <c r="E1739" s="3" t="s">
        <v>4161</v>
      </c>
      <c r="F1739" s="3" t="s">
        <v>4162</v>
      </c>
      <c r="G1739" s="3" t="s">
        <v>66</v>
      </c>
      <c r="H1739" s="3" t="s">
        <v>67</v>
      </c>
      <c r="I1739" s="3" t="s">
        <v>68</v>
      </c>
      <c r="J1739" s="3" t="s">
        <v>2628</v>
      </c>
      <c r="K1739" s="3"/>
      <c r="L1739" s="3" t="s">
        <v>249</v>
      </c>
      <c r="M1739" s="3" t="s">
        <v>249</v>
      </c>
      <c r="N1739" s="3"/>
      <c r="O1739" s="3"/>
      <c r="P1739" s="3"/>
      <c r="Q1739" s="3"/>
      <c r="R1739" s="3"/>
      <c r="S1739" s="3"/>
      <c r="T1739" s="3"/>
      <c r="U1739" s="3"/>
      <c r="V1739" s="3" t="s">
        <v>265</v>
      </c>
      <c r="W1739" s="3" t="s">
        <v>4412</v>
      </c>
      <c r="X1739" s="3" t="s">
        <v>4413</v>
      </c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 t="s">
        <v>622</v>
      </c>
      <c r="AY1739" s="3"/>
      <c r="AZ1739" s="3"/>
      <c r="BA1739" s="3"/>
      <c r="BB1739" s="3"/>
      <c r="BC1739" s="3" t="s">
        <v>2506</v>
      </c>
      <c r="BD1739" s="3"/>
      <c r="BE1739" s="4"/>
      <c r="BF1739" s="5" t="s">
        <v>81</v>
      </c>
      <c r="BG1739" s="5" t="s">
        <v>81</v>
      </c>
      <c r="BH1739" s="5" t="s">
        <v>81</v>
      </c>
      <c r="BI1739" s="5" t="s">
        <v>81</v>
      </c>
      <c r="BJ1739" s="5" t="s">
        <v>81</v>
      </c>
    </row>
    <row r="1740" ht="15" customHeight="1">
      <c r="A1740" s="3" t="s">
        <v>4159</v>
      </c>
      <c r="B1740" s="3" t="s">
        <v>244</v>
      </c>
      <c r="C1740" s="3" t="s">
        <v>245</v>
      </c>
      <c r="D1740" s="3" t="s">
        <v>4160</v>
      </c>
      <c r="E1740" s="3" t="s">
        <v>4161</v>
      </c>
      <c r="F1740" s="3" t="s">
        <v>4162</v>
      </c>
      <c r="G1740" s="3" t="s">
        <v>66</v>
      </c>
      <c r="H1740" s="3" t="s">
        <v>67</v>
      </c>
      <c r="I1740" s="3" t="s">
        <v>68</v>
      </c>
      <c r="J1740" s="3" t="s">
        <v>2628</v>
      </c>
      <c r="K1740" s="3"/>
      <c r="L1740" s="3" t="s">
        <v>249</v>
      </c>
      <c r="M1740" s="3" t="s">
        <v>249</v>
      </c>
      <c r="N1740" s="3"/>
      <c r="O1740" s="3"/>
      <c r="P1740" s="3"/>
      <c r="Q1740" s="3"/>
      <c r="R1740" s="3"/>
      <c r="S1740" s="3"/>
      <c r="T1740" s="3"/>
      <c r="U1740" s="3"/>
      <c r="V1740" s="3" t="s">
        <v>265</v>
      </c>
      <c r="W1740" s="3" t="s">
        <v>4414</v>
      </c>
      <c r="X1740" s="3" t="s">
        <v>4415</v>
      </c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 t="s">
        <v>625</v>
      </c>
      <c r="AY1740" s="3"/>
      <c r="AZ1740" s="3"/>
      <c r="BA1740" s="3"/>
      <c r="BB1740" s="3"/>
      <c r="BC1740" s="3" t="s">
        <v>2506</v>
      </c>
      <c r="BD1740" s="3"/>
      <c r="BE1740" s="4"/>
      <c r="BF1740" s="5" t="s">
        <v>81</v>
      </c>
      <c r="BG1740" s="5" t="s">
        <v>81</v>
      </c>
      <c r="BH1740" s="5" t="s">
        <v>81</v>
      </c>
      <c r="BI1740" s="5" t="s">
        <v>81</v>
      </c>
      <c r="BJ1740" s="5" t="s">
        <v>81</v>
      </c>
    </row>
    <row r="1741" ht="15" customHeight="1">
      <c r="A1741" s="3" t="s">
        <v>4159</v>
      </c>
      <c r="B1741" s="3" t="s">
        <v>244</v>
      </c>
      <c r="C1741" s="3" t="s">
        <v>245</v>
      </c>
      <c r="D1741" s="3" t="s">
        <v>4160</v>
      </c>
      <c r="E1741" s="3" t="s">
        <v>4161</v>
      </c>
      <c r="F1741" s="3" t="s">
        <v>4162</v>
      </c>
      <c r="G1741" s="3" t="s">
        <v>66</v>
      </c>
      <c r="H1741" s="3" t="s">
        <v>67</v>
      </c>
      <c r="I1741" s="3" t="s">
        <v>68</v>
      </c>
      <c r="J1741" s="3" t="s">
        <v>2628</v>
      </c>
      <c r="K1741" s="3"/>
      <c r="L1741" s="3" t="s">
        <v>249</v>
      </c>
      <c r="M1741" s="3" t="s">
        <v>249</v>
      </c>
      <c r="N1741" s="3"/>
      <c r="O1741" s="3"/>
      <c r="P1741" s="3"/>
      <c r="Q1741" s="3"/>
      <c r="R1741" s="3"/>
      <c r="S1741" s="3"/>
      <c r="T1741" s="3"/>
      <c r="U1741" s="3"/>
      <c r="V1741" s="3" t="s">
        <v>265</v>
      </c>
      <c r="W1741" s="3" t="s">
        <v>4416</v>
      </c>
      <c r="X1741" s="3" t="s">
        <v>4417</v>
      </c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 t="s">
        <v>627</v>
      </c>
      <c r="AY1741" s="3"/>
      <c r="AZ1741" s="3"/>
      <c r="BA1741" s="3"/>
      <c r="BB1741" s="3"/>
      <c r="BC1741" s="3" t="s">
        <v>2506</v>
      </c>
      <c r="BD1741" s="3"/>
      <c r="BE1741" s="4"/>
      <c r="BF1741" s="5" t="s">
        <v>81</v>
      </c>
      <c r="BG1741" s="5" t="s">
        <v>81</v>
      </c>
      <c r="BH1741" s="5" t="s">
        <v>81</v>
      </c>
      <c r="BI1741" s="5" t="s">
        <v>81</v>
      </c>
      <c r="BJ1741" s="5" t="s">
        <v>81</v>
      </c>
    </row>
    <row r="1742" ht="15" customHeight="1">
      <c r="A1742" s="3" t="s">
        <v>4159</v>
      </c>
      <c r="B1742" s="3" t="s">
        <v>244</v>
      </c>
      <c r="C1742" s="3" t="s">
        <v>245</v>
      </c>
      <c r="D1742" s="3" t="s">
        <v>4160</v>
      </c>
      <c r="E1742" s="3" t="s">
        <v>4161</v>
      </c>
      <c r="F1742" s="3" t="s">
        <v>4162</v>
      </c>
      <c r="G1742" s="3" t="s">
        <v>66</v>
      </c>
      <c r="H1742" s="3" t="s">
        <v>67</v>
      </c>
      <c r="I1742" s="3" t="s">
        <v>68</v>
      </c>
      <c r="J1742" s="3" t="s">
        <v>2628</v>
      </c>
      <c r="K1742" s="3"/>
      <c r="L1742" s="3" t="s">
        <v>249</v>
      </c>
      <c r="M1742" s="3" t="s">
        <v>249</v>
      </c>
      <c r="N1742" s="3"/>
      <c r="O1742" s="3"/>
      <c r="P1742" s="3"/>
      <c r="Q1742" s="3"/>
      <c r="R1742" s="3"/>
      <c r="S1742" s="3"/>
      <c r="T1742" s="3"/>
      <c r="U1742" s="3"/>
      <c r="V1742" s="3" t="s">
        <v>265</v>
      </c>
      <c r="W1742" s="3" t="s">
        <v>4418</v>
      </c>
      <c r="X1742" s="3" t="s">
        <v>4419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 t="s">
        <v>630</v>
      </c>
      <c r="AY1742" s="3"/>
      <c r="AZ1742" s="3"/>
      <c r="BA1742" s="3"/>
      <c r="BB1742" s="3"/>
      <c r="BC1742" s="3" t="s">
        <v>2506</v>
      </c>
      <c r="BD1742" s="3"/>
      <c r="BE1742" s="4"/>
      <c r="BF1742" s="5" t="s">
        <v>81</v>
      </c>
      <c r="BG1742" s="5" t="s">
        <v>81</v>
      </c>
      <c r="BH1742" s="5" t="s">
        <v>81</v>
      </c>
      <c r="BI1742" s="5" t="s">
        <v>81</v>
      </c>
      <c r="BJ1742" s="5" t="s">
        <v>81</v>
      </c>
    </row>
    <row r="1743" ht="15" customHeight="1">
      <c r="A1743" s="3" t="s">
        <v>4159</v>
      </c>
      <c r="B1743" s="3" t="s">
        <v>244</v>
      </c>
      <c r="C1743" s="3" t="s">
        <v>245</v>
      </c>
      <c r="D1743" s="3" t="s">
        <v>4160</v>
      </c>
      <c r="E1743" s="3" t="s">
        <v>4161</v>
      </c>
      <c r="F1743" s="3" t="s">
        <v>4162</v>
      </c>
      <c r="G1743" s="3" t="s">
        <v>66</v>
      </c>
      <c r="H1743" s="3" t="s">
        <v>67</v>
      </c>
      <c r="I1743" s="3" t="s">
        <v>68</v>
      </c>
      <c r="J1743" s="3" t="s">
        <v>2628</v>
      </c>
      <c r="K1743" s="3"/>
      <c r="L1743" s="3" t="s">
        <v>249</v>
      </c>
      <c r="M1743" s="3" t="s">
        <v>249</v>
      </c>
      <c r="N1743" s="3"/>
      <c r="O1743" s="3"/>
      <c r="P1743" s="3"/>
      <c r="Q1743" s="3"/>
      <c r="R1743" s="3"/>
      <c r="S1743" s="3"/>
      <c r="T1743" s="3"/>
      <c r="U1743" s="3"/>
      <c r="V1743" s="3" t="s">
        <v>265</v>
      </c>
      <c r="W1743" s="3" t="s">
        <v>4420</v>
      </c>
      <c r="X1743" s="3" t="s">
        <v>4421</v>
      </c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 t="s">
        <v>633</v>
      </c>
      <c r="AY1743" s="3"/>
      <c r="AZ1743" s="3"/>
      <c r="BA1743" s="3"/>
      <c r="BB1743" s="3"/>
      <c r="BC1743" s="3" t="s">
        <v>2506</v>
      </c>
      <c r="BD1743" s="3"/>
      <c r="BE1743" s="4"/>
      <c r="BF1743" s="5" t="s">
        <v>81</v>
      </c>
      <c r="BG1743" s="5" t="s">
        <v>81</v>
      </c>
      <c r="BH1743" s="5" t="s">
        <v>81</v>
      </c>
      <c r="BI1743" s="5" t="s">
        <v>81</v>
      </c>
      <c r="BJ1743" s="5" t="s">
        <v>81</v>
      </c>
    </row>
    <row r="1744" ht="15" customHeight="1">
      <c r="A1744" s="3" t="s">
        <v>4159</v>
      </c>
      <c r="B1744" s="3" t="s">
        <v>244</v>
      </c>
      <c r="C1744" s="3" t="s">
        <v>245</v>
      </c>
      <c r="D1744" s="3" t="s">
        <v>4160</v>
      </c>
      <c r="E1744" s="3" t="s">
        <v>4161</v>
      </c>
      <c r="F1744" s="3" t="s">
        <v>4162</v>
      </c>
      <c r="G1744" s="3" t="s">
        <v>66</v>
      </c>
      <c r="H1744" s="3" t="s">
        <v>67</v>
      </c>
      <c r="I1744" s="3" t="s">
        <v>68</v>
      </c>
      <c r="J1744" s="3" t="s">
        <v>2628</v>
      </c>
      <c r="K1744" s="3"/>
      <c r="L1744" s="3" t="s">
        <v>249</v>
      </c>
      <c r="M1744" s="3" t="s">
        <v>249</v>
      </c>
      <c r="N1744" s="3"/>
      <c r="O1744" s="3"/>
      <c r="P1744" s="3"/>
      <c r="Q1744" s="3"/>
      <c r="R1744" s="3"/>
      <c r="S1744" s="3"/>
      <c r="T1744" s="3"/>
      <c r="U1744" s="3"/>
      <c r="V1744" s="3" t="s">
        <v>265</v>
      </c>
      <c r="W1744" s="3" t="s">
        <v>4422</v>
      </c>
      <c r="X1744" s="3" t="s">
        <v>4423</v>
      </c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 t="s">
        <v>635</v>
      </c>
      <c r="AY1744" s="3"/>
      <c r="AZ1744" s="3"/>
      <c r="BA1744" s="3"/>
      <c r="BB1744" s="3"/>
      <c r="BC1744" s="3" t="s">
        <v>2506</v>
      </c>
      <c r="BD1744" s="3"/>
      <c r="BE1744" s="4"/>
      <c r="BF1744" s="5" t="s">
        <v>81</v>
      </c>
      <c r="BG1744" s="5" t="s">
        <v>81</v>
      </c>
      <c r="BH1744" s="5" t="s">
        <v>81</v>
      </c>
      <c r="BI1744" s="5" t="s">
        <v>81</v>
      </c>
      <c r="BJ1744" s="5" t="s">
        <v>81</v>
      </c>
    </row>
    <row r="1745" ht="15" customHeight="1">
      <c r="A1745" s="3" t="s">
        <v>4159</v>
      </c>
      <c r="B1745" s="3" t="s">
        <v>244</v>
      </c>
      <c r="C1745" s="3" t="s">
        <v>245</v>
      </c>
      <c r="D1745" s="3" t="s">
        <v>4160</v>
      </c>
      <c r="E1745" s="3" t="s">
        <v>4161</v>
      </c>
      <c r="F1745" s="3" t="s">
        <v>4162</v>
      </c>
      <c r="G1745" s="3" t="s">
        <v>66</v>
      </c>
      <c r="H1745" s="3" t="s">
        <v>67</v>
      </c>
      <c r="I1745" s="3" t="s">
        <v>68</v>
      </c>
      <c r="J1745" s="3" t="s">
        <v>2628</v>
      </c>
      <c r="K1745" s="3"/>
      <c r="L1745" s="3" t="s">
        <v>249</v>
      </c>
      <c r="M1745" s="3" t="s">
        <v>249</v>
      </c>
      <c r="N1745" s="3"/>
      <c r="O1745" s="3"/>
      <c r="P1745" s="3"/>
      <c r="Q1745" s="3"/>
      <c r="R1745" s="3"/>
      <c r="S1745" s="3"/>
      <c r="T1745" s="3"/>
      <c r="U1745" s="3"/>
      <c r="V1745" s="3" t="s">
        <v>265</v>
      </c>
      <c r="W1745" s="3" t="s">
        <v>4424</v>
      </c>
      <c r="X1745" s="3" t="s">
        <v>4425</v>
      </c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 t="s">
        <v>638</v>
      </c>
      <c r="AY1745" s="3"/>
      <c r="AZ1745" s="3"/>
      <c r="BA1745" s="3"/>
      <c r="BB1745" s="3"/>
      <c r="BC1745" s="3" t="s">
        <v>2506</v>
      </c>
      <c r="BD1745" s="3"/>
      <c r="BE1745" s="4"/>
      <c r="BF1745" s="5" t="s">
        <v>81</v>
      </c>
      <c r="BG1745" s="5" t="s">
        <v>81</v>
      </c>
      <c r="BH1745" s="5" t="s">
        <v>81</v>
      </c>
      <c r="BI1745" s="5" t="s">
        <v>81</v>
      </c>
      <c r="BJ1745" s="5" t="s">
        <v>81</v>
      </c>
    </row>
    <row r="1746" ht="15" customHeight="1">
      <c r="A1746" s="3" t="s">
        <v>4159</v>
      </c>
      <c r="B1746" s="3" t="s">
        <v>244</v>
      </c>
      <c r="C1746" s="3" t="s">
        <v>245</v>
      </c>
      <c r="D1746" s="3" t="s">
        <v>4160</v>
      </c>
      <c r="E1746" s="3" t="s">
        <v>4161</v>
      </c>
      <c r="F1746" s="3" t="s">
        <v>4162</v>
      </c>
      <c r="G1746" s="3" t="s">
        <v>66</v>
      </c>
      <c r="H1746" s="3" t="s">
        <v>67</v>
      </c>
      <c r="I1746" s="3" t="s">
        <v>68</v>
      </c>
      <c r="J1746" s="3" t="s">
        <v>2628</v>
      </c>
      <c r="K1746" s="3"/>
      <c r="L1746" s="3" t="s">
        <v>249</v>
      </c>
      <c r="M1746" s="3" t="s">
        <v>249</v>
      </c>
      <c r="N1746" s="3"/>
      <c r="O1746" s="3"/>
      <c r="P1746" s="3"/>
      <c r="Q1746" s="3"/>
      <c r="R1746" s="3"/>
      <c r="S1746" s="3"/>
      <c r="T1746" s="3"/>
      <c r="U1746" s="3"/>
      <c r="V1746" s="3" t="s">
        <v>265</v>
      </c>
      <c r="W1746" s="3" t="s">
        <v>4426</v>
      </c>
      <c r="X1746" s="3" t="s">
        <v>4427</v>
      </c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 t="s">
        <v>641</v>
      </c>
      <c r="AY1746" s="3"/>
      <c r="AZ1746" s="3"/>
      <c r="BA1746" s="3"/>
      <c r="BB1746" s="3"/>
      <c r="BC1746" s="3" t="s">
        <v>2506</v>
      </c>
      <c r="BD1746" s="3"/>
      <c r="BE1746" s="4"/>
      <c r="BF1746" s="5" t="s">
        <v>81</v>
      </c>
      <c r="BG1746" s="5" t="s">
        <v>81</v>
      </c>
      <c r="BH1746" s="5" t="s">
        <v>81</v>
      </c>
      <c r="BI1746" s="5" t="s">
        <v>81</v>
      </c>
      <c r="BJ1746" s="5" t="s">
        <v>81</v>
      </c>
    </row>
    <row r="1747" ht="15" customHeight="1">
      <c r="A1747" s="3" t="s">
        <v>4159</v>
      </c>
      <c r="B1747" s="3" t="s">
        <v>244</v>
      </c>
      <c r="C1747" s="3" t="s">
        <v>245</v>
      </c>
      <c r="D1747" s="3" t="s">
        <v>4160</v>
      </c>
      <c r="E1747" s="3" t="s">
        <v>4161</v>
      </c>
      <c r="F1747" s="3" t="s">
        <v>4162</v>
      </c>
      <c r="G1747" s="3" t="s">
        <v>66</v>
      </c>
      <c r="H1747" s="3" t="s">
        <v>67</v>
      </c>
      <c r="I1747" s="3" t="s">
        <v>68</v>
      </c>
      <c r="J1747" s="3" t="s">
        <v>2628</v>
      </c>
      <c r="K1747" s="3"/>
      <c r="L1747" s="3" t="s">
        <v>249</v>
      </c>
      <c r="M1747" s="3" t="s">
        <v>249</v>
      </c>
      <c r="N1747" s="3"/>
      <c r="O1747" s="3"/>
      <c r="P1747" s="3"/>
      <c r="Q1747" s="3"/>
      <c r="R1747" s="3"/>
      <c r="S1747" s="3"/>
      <c r="T1747" s="3"/>
      <c r="U1747" s="3"/>
      <c r="V1747" s="3" t="s">
        <v>265</v>
      </c>
      <c r="W1747" s="3" t="s">
        <v>4428</v>
      </c>
      <c r="X1747" s="3" t="s">
        <v>4429</v>
      </c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 t="s">
        <v>644</v>
      </c>
      <c r="AY1747" s="3"/>
      <c r="AZ1747" s="3"/>
      <c r="BA1747" s="3"/>
      <c r="BB1747" s="3"/>
      <c r="BC1747" s="3" t="s">
        <v>2506</v>
      </c>
      <c r="BD1747" s="3"/>
      <c r="BE1747" s="4"/>
      <c r="BF1747" s="5" t="s">
        <v>81</v>
      </c>
      <c r="BG1747" s="5" t="s">
        <v>81</v>
      </c>
      <c r="BH1747" s="5" t="s">
        <v>81</v>
      </c>
      <c r="BI1747" s="5" t="s">
        <v>81</v>
      </c>
      <c r="BJ1747" s="5" t="s">
        <v>81</v>
      </c>
    </row>
    <row r="1748" ht="15" customHeight="1">
      <c r="A1748" s="3" t="s">
        <v>4159</v>
      </c>
      <c r="B1748" s="3" t="s">
        <v>244</v>
      </c>
      <c r="C1748" s="3" t="s">
        <v>245</v>
      </c>
      <c r="D1748" s="3" t="s">
        <v>4160</v>
      </c>
      <c r="E1748" s="3" t="s">
        <v>4161</v>
      </c>
      <c r="F1748" s="3" t="s">
        <v>4162</v>
      </c>
      <c r="G1748" s="3" t="s">
        <v>66</v>
      </c>
      <c r="H1748" s="3" t="s">
        <v>67</v>
      </c>
      <c r="I1748" s="3" t="s">
        <v>68</v>
      </c>
      <c r="J1748" s="3" t="s">
        <v>2628</v>
      </c>
      <c r="K1748" s="3"/>
      <c r="L1748" s="3" t="s">
        <v>249</v>
      </c>
      <c r="M1748" s="3" t="s">
        <v>249</v>
      </c>
      <c r="N1748" s="3"/>
      <c r="O1748" s="3"/>
      <c r="P1748" s="3"/>
      <c r="Q1748" s="3"/>
      <c r="R1748" s="3"/>
      <c r="S1748" s="3"/>
      <c r="T1748" s="3"/>
      <c r="U1748" s="3"/>
      <c r="V1748" s="3" t="s">
        <v>265</v>
      </c>
      <c r="W1748" s="3" t="s">
        <v>4430</v>
      </c>
      <c r="X1748" s="3" t="s">
        <v>4431</v>
      </c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 t="s">
        <v>647</v>
      </c>
      <c r="AY1748" s="3"/>
      <c r="AZ1748" s="3"/>
      <c r="BA1748" s="3"/>
      <c r="BB1748" s="3"/>
      <c r="BC1748" s="3" t="s">
        <v>2506</v>
      </c>
      <c r="BD1748" s="3"/>
      <c r="BE1748" s="4"/>
      <c r="BF1748" s="5" t="s">
        <v>81</v>
      </c>
      <c r="BG1748" s="5" t="s">
        <v>81</v>
      </c>
      <c r="BH1748" s="5" t="s">
        <v>81</v>
      </c>
      <c r="BI1748" s="5" t="s">
        <v>81</v>
      </c>
      <c r="BJ1748" s="5" t="s">
        <v>81</v>
      </c>
    </row>
    <row r="1749" ht="15" customHeight="1">
      <c r="A1749" s="3" t="s">
        <v>4159</v>
      </c>
      <c r="B1749" s="3" t="s">
        <v>244</v>
      </c>
      <c r="C1749" s="3" t="s">
        <v>245</v>
      </c>
      <c r="D1749" s="3" t="s">
        <v>4160</v>
      </c>
      <c r="E1749" s="3" t="s">
        <v>4161</v>
      </c>
      <c r="F1749" s="3" t="s">
        <v>4162</v>
      </c>
      <c r="G1749" s="3" t="s">
        <v>66</v>
      </c>
      <c r="H1749" s="3" t="s">
        <v>67</v>
      </c>
      <c r="I1749" s="3" t="s">
        <v>68</v>
      </c>
      <c r="J1749" s="3" t="s">
        <v>2628</v>
      </c>
      <c r="K1749" s="3"/>
      <c r="L1749" s="3" t="s">
        <v>249</v>
      </c>
      <c r="M1749" s="3" t="s">
        <v>249</v>
      </c>
      <c r="N1749" s="3"/>
      <c r="O1749" s="3"/>
      <c r="P1749" s="3"/>
      <c r="Q1749" s="3"/>
      <c r="R1749" s="3"/>
      <c r="S1749" s="3"/>
      <c r="T1749" s="3"/>
      <c r="U1749" s="3"/>
      <c r="V1749" s="3" t="s">
        <v>265</v>
      </c>
      <c r="W1749" s="3" t="s">
        <v>4432</v>
      </c>
      <c r="X1749" s="3" t="s">
        <v>4433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 t="s">
        <v>650</v>
      </c>
      <c r="AY1749" s="3"/>
      <c r="AZ1749" s="3"/>
      <c r="BA1749" s="3"/>
      <c r="BB1749" s="3"/>
      <c r="BC1749" s="3" t="s">
        <v>2506</v>
      </c>
      <c r="BD1749" s="3"/>
      <c r="BE1749" s="4"/>
      <c r="BF1749" s="5" t="s">
        <v>81</v>
      </c>
      <c r="BG1749" s="5" t="s">
        <v>81</v>
      </c>
      <c r="BH1749" s="5" t="s">
        <v>81</v>
      </c>
      <c r="BI1749" s="5" t="s">
        <v>81</v>
      </c>
      <c r="BJ1749" s="5" t="s">
        <v>81</v>
      </c>
    </row>
    <row r="1750" ht="15" customHeight="1">
      <c r="A1750" s="3" t="s">
        <v>4159</v>
      </c>
      <c r="B1750" s="3" t="s">
        <v>244</v>
      </c>
      <c r="C1750" s="3" t="s">
        <v>245</v>
      </c>
      <c r="D1750" s="3" t="s">
        <v>4160</v>
      </c>
      <c r="E1750" s="3" t="s">
        <v>4161</v>
      </c>
      <c r="F1750" s="3" t="s">
        <v>4162</v>
      </c>
      <c r="G1750" s="3" t="s">
        <v>66</v>
      </c>
      <c r="H1750" s="3" t="s">
        <v>67</v>
      </c>
      <c r="I1750" s="3" t="s">
        <v>68</v>
      </c>
      <c r="J1750" s="3" t="s">
        <v>2628</v>
      </c>
      <c r="K1750" s="3"/>
      <c r="L1750" s="3" t="s">
        <v>249</v>
      </c>
      <c r="M1750" s="3" t="s">
        <v>249</v>
      </c>
      <c r="N1750" s="3"/>
      <c r="O1750" s="3"/>
      <c r="P1750" s="3"/>
      <c r="Q1750" s="3"/>
      <c r="R1750" s="3"/>
      <c r="S1750" s="3"/>
      <c r="T1750" s="3"/>
      <c r="U1750" s="3"/>
      <c r="V1750" s="3" t="s">
        <v>265</v>
      </c>
      <c r="W1750" s="3" t="s">
        <v>4434</v>
      </c>
      <c r="X1750" s="3" t="s">
        <v>4435</v>
      </c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 t="s">
        <v>653</v>
      </c>
      <c r="AY1750" s="3"/>
      <c r="AZ1750" s="3"/>
      <c r="BA1750" s="3"/>
      <c r="BB1750" s="3"/>
      <c r="BC1750" s="3" t="s">
        <v>2506</v>
      </c>
      <c r="BD1750" s="3"/>
      <c r="BE1750" s="4"/>
      <c r="BF1750" s="5" t="s">
        <v>81</v>
      </c>
      <c r="BG1750" s="5" t="s">
        <v>81</v>
      </c>
      <c r="BH1750" s="5" t="s">
        <v>81</v>
      </c>
      <c r="BI1750" s="5" t="s">
        <v>81</v>
      </c>
      <c r="BJ1750" s="5" t="s">
        <v>81</v>
      </c>
    </row>
    <row r="1751" ht="15" customHeight="1">
      <c r="A1751" s="3" t="s">
        <v>4159</v>
      </c>
      <c r="B1751" s="3" t="s">
        <v>244</v>
      </c>
      <c r="C1751" s="3" t="s">
        <v>245</v>
      </c>
      <c r="D1751" s="3" t="s">
        <v>4160</v>
      </c>
      <c r="E1751" s="3" t="s">
        <v>4161</v>
      </c>
      <c r="F1751" s="3" t="s">
        <v>4162</v>
      </c>
      <c r="G1751" s="3" t="s">
        <v>66</v>
      </c>
      <c r="H1751" s="3" t="s">
        <v>67</v>
      </c>
      <c r="I1751" s="3" t="s">
        <v>68</v>
      </c>
      <c r="J1751" s="3" t="s">
        <v>2628</v>
      </c>
      <c r="K1751" s="3"/>
      <c r="L1751" s="3" t="s">
        <v>249</v>
      </c>
      <c r="M1751" s="3" t="s">
        <v>249</v>
      </c>
      <c r="N1751" s="3"/>
      <c r="O1751" s="3"/>
      <c r="P1751" s="3"/>
      <c r="Q1751" s="3"/>
      <c r="R1751" s="3"/>
      <c r="S1751" s="3"/>
      <c r="T1751" s="3"/>
      <c r="U1751" s="3"/>
      <c r="V1751" s="3" t="s">
        <v>265</v>
      </c>
      <c r="W1751" s="3" t="s">
        <v>4436</v>
      </c>
      <c r="X1751" s="3" t="s">
        <v>4437</v>
      </c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 t="s">
        <v>656</v>
      </c>
      <c r="AY1751" s="3"/>
      <c r="AZ1751" s="3"/>
      <c r="BA1751" s="3"/>
      <c r="BB1751" s="3"/>
      <c r="BC1751" s="3" t="s">
        <v>2506</v>
      </c>
      <c r="BD1751" s="3"/>
      <c r="BE1751" s="4"/>
      <c r="BF1751" s="5" t="s">
        <v>81</v>
      </c>
      <c r="BG1751" s="5" t="s">
        <v>81</v>
      </c>
      <c r="BH1751" s="5" t="s">
        <v>81</v>
      </c>
      <c r="BI1751" s="5" t="s">
        <v>81</v>
      </c>
      <c r="BJ1751" s="5" t="s">
        <v>81</v>
      </c>
    </row>
    <row r="1752" ht="15" customHeight="1">
      <c r="A1752" s="3" t="s">
        <v>4159</v>
      </c>
      <c r="B1752" s="3" t="s">
        <v>244</v>
      </c>
      <c r="C1752" s="3" t="s">
        <v>245</v>
      </c>
      <c r="D1752" s="3" t="s">
        <v>4160</v>
      </c>
      <c r="E1752" s="3" t="s">
        <v>4161</v>
      </c>
      <c r="F1752" s="3" t="s">
        <v>4162</v>
      </c>
      <c r="G1752" s="3" t="s">
        <v>66</v>
      </c>
      <c r="H1752" s="3" t="s">
        <v>67</v>
      </c>
      <c r="I1752" s="3" t="s">
        <v>68</v>
      </c>
      <c r="J1752" s="3" t="s">
        <v>2628</v>
      </c>
      <c r="K1752" s="3"/>
      <c r="L1752" s="3" t="s">
        <v>249</v>
      </c>
      <c r="M1752" s="3" t="s">
        <v>249</v>
      </c>
      <c r="N1752" s="3"/>
      <c r="O1752" s="3"/>
      <c r="P1752" s="3"/>
      <c r="Q1752" s="3"/>
      <c r="R1752" s="3"/>
      <c r="S1752" s="3"/>
      <c r="T1752" s="3"/>
      <c r="U1752" s="3"/>
      <c r="V1752" s="3" t="s">
        <v>265</v>
      </c>
      <c r="W1752" s="3" t="s">
        <v>4438</v>
      </c>
      <c r="X1752" s="3" t="s">
        <v>4439</v>
      </c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 t="s">
        <v>659</v>
      </c>
      <c r="AY1752" s="3"/>
      <c r="AZ1752" s="3"/>
      <c r="BA1752" s="3"/>
      <c r="BB1752" s="3"/>
      <c r="BC1752" s="3" t="s">
        <v>2506</v>
      </c>
      <c r="BD1752" s="3"/>
      <c r="BE1752" s="4"/>
      <c r="BF1752" s="5" t="s">
        <v>81</v>
      </c>
      <c r="BG1752" s="5" t="s">
        <v>81</v>
      </c>
      <c r="BH1752" s="5" t="s">
        <v>81</v>
      </c>
      <c r="BI1752" s="5" t="s">
        <v>81</v>
      </c>
      <c r="BJ1752" s="5" t="s">
        <v>81</v>
      </c>
    </row>
    <row r="1753" ht="15" customHeight="1">
      <c r="A1753" s="3" t="s">
        <v>4159</v>
      </c>
      <c r="B1753" s="3" t="s">
        <v>244</v>
      </c>
      <c r="C1753" s="3" t="s">
        <v>245</v>
      </c>
      <c r="D1753" s="3" t="s">
        <v>4160</v>
      </c>
      <c r="E1753" s="3" t="s">
        <v>4161</v>
      </c>
      <c r="F1753" s="3" t="s">
        <v>4162</v>
      </c>
      <c r="G1753" s="3" t="s">
        <v>66</v>
      </c>
      <c r="H1753" s="3" t="s">
        <v>67</v>
      </c>
      <c r="I1753" s="3" t="s">
        <v>68</v>
      </c>
      <c r="J1753" s="3" t="s">
        <v>2628</v>
      </c>
      <c r="K1753" s="3"/>
      <c r="L1753" s="3" t="s">
        <v>249</v>
      </c>
      <c r="M1753" s="3" t="s">
        <v>249</v>
      </c>
      <c r="N1753" s="3"/>
      <c r="O1753" s="3"/>
      <c r="P1753" s="3"/>
      <c r="Q1753" s="3"/>
      <c r="R1753" s="3"/>
      <c r="S1753" s="3"/>
      <c r="T1753" s="3"/>
      <c r="U1753" s="3"/>
      <c r="V1753" s="3" t="s">
        <v>265</v>
      </c>
      <c r="W1753" s="3" t="s">
        <v>4440</v>
      </c>
      <c r="X1753" s="3" t="s">
        <v>4441</v>
      </c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 t="s">
        <v>662</v>
      </c>
      <c r="AY1753" s="3"/>
      <c r="AZ1753" s="3"/>
      <c r="BA1753" s="3"/>
      <c r="BB1753" s="3"/>
      <c r="BC1753" s="3" t="s">
        <v>2506</v>
      </c>
      <c r="BD1753" s="3"/>
      <c r="BE1753" s="4"/>
      <c r="BF1753" s="5" t="s">
        <v>81</v>
      </c>
      <c r="BG1753" s="5" t="s">
        <v>81</v>
      </c>
      <c r="BH1753" s="5" t="s">
        <v>81</v>
      </c>
      <c r="BI1753" s="5" t="s">
        <v>81</v>
      </c>
      <c r="BJ1753" s="5" t="s">
        <v>81</v>
      </c>
    </row>
    <row r="1754" ht="15" customHeight="1">
      <c r="A1754" s="3" t="s">
        <v>4159</v>
      </c>
      <c r="B1754" s="3" t="s">
        <v>244</v>
      </c>
      <c r="C1754" s="3" t="s">
        <v>245</v>
      </c>
      <c r="D1754" s="3" t="s">
        <v>4160</v>
      </c>
      <c r="E1754" s="3" t="s">
        <v>4161</v>
      </c>
      <c r="F1754" s="3" t="s">
        <v>4162</v>
      </c>
      <c r="G1754" s="3" t="s">
        <v>66</v>
      </c>
      <c r="H1754" s="3" t="s">
        <v>67</v>
      </c>
      <c r="I1754" s="3" t="s">
        <v>68</v>
      </c>
      <c r="J1754" s="3" t="s">
        <v>2628</v>
      </c>
      <c r="K1754" s="3"/>
      <c r="L1754" s="3" t="s">
        <v>249</v>
      </c>
      <c r="M1754" s="3" t="s">
        <v>249</v>
      </c>
      <c r="N1754" s="3"/>
      <c r="O1754" s="3"/>
      <c r="P1754" s="3"/>
      <c r="Q1754" s="3"/>
      <c r="R1754" s="3"/>
      <c r="S1754" s="3"/>
      <c r="T1754" s="3"/>
      <c r="U1754" s="3"/>
      <c r="V1754" s="3" t="s">
        <v>265</v>
      </c>
      <c r="W1754" s="3" t="s">
        <v>4442</v>
      </c>
      <c r="X1754" s="3" t="s">
        <v>4443</v>
      </c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 t="s">
        <v>665</v>
      </c>
      <c r="AY1754" s="3"/>
      <c r="AZ1754" s="3"/>
      <c r="BA1754" s="3"/>
      <c r="BB1754" s="3"/>
      <c r="BC1754" s="3" t="s">
        <v>2506</v>
      </c>
      <c r="BD1754" s="3"/>
      <c r="BE1754" s="4"/>
      <c r="BF1754" s="5" t="s">
        <v>81</v>
      </c>
      <c r="BG1754" s="5" t="s">
        <v>81</v>
      </c>
      <c r="BH1754" s="5" t="s">
        <v>81</v>
      </c>
      <c r="BI1754" s="5" t="s">
        <v>81</v>
      </c>
      <c r="BJ1754" s="5" t="s">
        <v>81</v>
      </c>
    </row>
    <row r="1755" ht="15" customHeight="1">
      <c r="A1755" s="3" t="s">
        <v>4159</v>
      </c>
      <c r="B1755" s="3" t="s">
        <v>244</v>
      </c>
      <c r="C1755" s="3" t="s">
        <v>245</v>
      </c>
      <c r="D1755" s="3" t="s">
        <v>4160</v>
      </c>
      <c r="E1755" s="3" t="s">
        <v>4161</v>
      </c>
      <c r="F1755" s="3" t="s">
        <v>4162</v>
      </c>
      <c r="G1755" s="3" t="s">
        <v>66</v>
      </c>
      <c r="H1755" s="3" t="s">
        <v>67</v>
      </c>
      <c r="I1755" s="3" t="s">
        <v>68</v>
      </c>
      <c r="J1755" s="3" t="s">
        <v>2628</v>
      </c>
      <c r="K1755" s="3"/>
      <c r="L1755" s="3" t="s">
        <v>249</v>
      </c>
      <c r="M1755" s="3" t="s">
        <v>249</v>
      </c>
      <c r="N1755" s="3"/>
      <c r="O1755" s="3"/>
      <c r="P1755" s="3"/>
      <c r="Q1755" s="3"/>
      <c r="R1755" s="3"/>
      <c r="S1755" s="3"/>
      <c r="T1755" s="3"/>
      <c r="U1755" s="3"/>
      <c r="V1755" s="3" t="s">
        <v>265</v>
      </c>
      <c r="W1755" s="3" t="s">
        <v>4444</v>
      </c>
      <c r="X1755" s="3" t="s">
        <v>4445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 t="s">
        <v>668</v>
      </c>
      <c r="AY1755" s="3"/>
      <c r="AZ1755" s="3"/>
      <c r="BA1755" s="3"/>
      <c r="BB1755" s="3"/>
      <c r="BC1755" s="3" t="s">
        <v>2506</v>
      </c>
      <c r="BD1755" s="3"/>
      <c r="BE1755" s="4"/>
      <c r="BF1755" s="5" t="s">
        <v>81</v>
      </c>
      <c r="BG1755" s="5" t="s">
        <v>81</v>
      </c>
      <c r="BH1755" s="5" t="s">
        <v>81</v>
      </c>
      <c r="BI1755" s="5" t="s">
        <v>81</v>
      </c>
      <c r="BJ1755" s="5" t="s">
        <v>81</v>
      </c>
    </row>
    <row r="1756" ht="15" customHeight="1">
      <c r="A1756" s="3" t="s">
        <v>4159</v>
      </c>
      <c r="B1756" s="3" t="s">
        <v>244</v>
      </c>
      <c r="C1756" s="3" t="s">
        <v>245</v>
      </c>
      <c r="D1756" s="3" t="s">
        <v>4160</v>
      </c>
      <c r="E1756" s="3" t="s">
        <v>4161</v>
      </c>
      <c r="F1756" s="3" t="s">
        <v>4162</v>
      </c>
      <c r="G1756" s="3" t="s">
        <v>66</v>
      </c>
      <c r="H1756" s="3" t="s">
        <v>67</v>
      </c>
      <c r="I1756" s="3" t="s">
        <v>68</v>
      </c>
      <c r="J1756" s="3" t="s">
        <v>2628</v>
      </c>
      <c r="K1756" s="3"/>
      <c r="L1756" s="3" t="s">
        <v>249</v>
      </c>
      <c r="M1756" s="3" t="s">
        <v>249</v>
      </c>
      <c r="N1756" s="3"/>
      <c r="O1756" s="3"/>
      <c r="P1756" s="3"/>
      <c r="Q1756" s="3"/>
      <c r="R1756" s="3"/>
      <c r="S1756" s="3"/>
      <c r="T1756" s="3"/>
      <c r="U1756" s="3"/>
      <c r="V1756" s="3" t="s">
        <v>265</v>
      </c>
      <c r="W1756" s="3" t="s">
        <v>4446</v>
      </c>
      <c r="X1756" s="3" t="s">
        <v>4447</v>
      </c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 t="s">
        <v>670</v>
      </c>
      <c r="AY1756" s="3"/>
      <c r="AZ1756" s="3"/>
      <c r="BA1756" s="3"/>
      <c r="BB1756" s="3"/>
      <c r="BC1756" s="3" t="s">
        <v>2506</v>
      </c>
      <c r="BD1756" s="3"/>
      <c r="BE1756" s="4"/>
      <c r="BF1756" s="5" t="s">
        <v>81</v>
      </c>
      <c r="BG1756" s="5" t="s">
        <v>81</v>
      </c>
      <c r="BH1756" s="5" t="s">
        <v>81</v>
      </c>
      <c r="BI1756" s="5" t="s">
        <v>81</v>
      </c>
      <c r="BJ1756" s="5" t="s">
        <v>81</v>
      </c>
    </row>
    <row r="1757" ht="15" customHeight="1">
      <c r="A1757" s="3" t="s">
        <v>4159</v>
      </c>
      <c r="B1757" s="3" t="s">
        <v>244</v>
      </c>
      <c r="C1757" s="3" t="s">
        <v>245</v>
      </c>
      <c r="D1757" s="3" t="s">
        <v>4160</v>
      </c>
      <c r="E1757" s="3" t="s">
        <v>4161</v>
      </c>
      <c r="F1757" s="3" t="s">
        <v>4162</v>
      </c>
      <c r="G1757" s="3" t="s">
        <v>66</v>
      </c>
      <c r="H1757" s="3" t="s">
        <v>67</v>
      </c>
      <c r="I1757" s="3" t="s">
        <v>68</v>
      </c>
      <c r="J1757" s="3" t="s">
        <v>2628</v>
      </c>
      <c r="K1757" s="3"/>
      <c r="L1757" s="3" t="s">
        <v>249</v>
      </c>
      <c r="M1757" s="3" t="s">
        <v>249</v>
      </c>
      <c r="N1757" s="3"/>
      <c r="O1757" s="3"/>
      <c r="P1757" s="3"/>
      <c r="Q1757" s="3"/>
      <c r="R1757" s="3"/>
      <c r="S1757" s="3"/>
      <c r="T1757" s="3"/>
      <c r="U1757" s="3"/>
      <c r="V1757" s="3" t="s">
        <v>265</v>
      </c>
      <c r="W1757" s="3" t="s">
        <v>4448</v>
      </c>
      <c r="X1757" s="3" t="s">
        <v>4449</v>
      </c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 t="s">
        <v>673</v>
      </c>
      <c r="AY1757" s="3"/>
      <c r="AZ1757" s="3"/>
      <c r="BA1757" s="3"/>
      <c r="BB1757" s="3"/>
      <c r="BC1757" s="3" t="s">
        <v>2506</v>
      </c>
      <c r="BD1757" s="3"/>
      <c r="BE1757" s="4"/>
      <c r="BF1757" s="5" t="s">
        <v>81</v>
      </c>
      <c r="BG1757" s="5" t="s">
        <v>81</v>
      </c>
      <c r="BH1757" s="5" t="s">
        <v>81</v>
      </c>
      <c r="BI1757" s="5" t="s">
        <v>81</v>
      </c>
      <c r="BJ1757" s="5" t="s">
        <v>81</v>
      </c>
    </row>
    <row r="1758" ht="15" customHeight="1">
      <c r="A1758" s="3" t="s">
        <v>4159</v>
      </c>
      <c r="B1758" s="3" t="s">
        <v>244</v>
      </c>
      <c r="C1758" s="3" t="s">
        <v>245</v>
      </c>
      <c r="D1758" s="3" t="s">
        <v>4160</v>
      </c>
      <c r="E1758" s="3" t="s">
        <v>4161</v>
      </c>
      <c r="F1758" s="3" t="s">
        <v>4162</v>
      </c>
      <c r="G1758" s="3" t="s">
        <v>66</v>
      </c>
      <c r="H1758" s="3" t="s">
        <v>67</v>
      </c>
      <c r="I1758" s="3" t="s">
        <v>68</v>
      </c>
      <c r="J1758" s="3" t="s">
        <v>2628</v>
      </c>
      <c r="K1758" s="3"/>
      <c r="L1758" s="3" t="s">
        <v>249</v>
      </c>
      <c r="M1758" s="3" t="s">
        <v>249</v>
      </c>
      <c r="N1758" s="3"/>
      <c r="O1758" s="3"/>
      <c r="P1758" s="3"/>
      <c r="Q1758" s="3"/>
      <c r="R1758" s="3"/>
      <c r="S1758" s="3"/>
      <c r="T1758" s="3"/>
      <c r="U1758" s="3"/>
      <c r="V1758" s="3" t="s">
        <v>265</v>
      </c>
      <c r="W1758" s="3" t="s">
        <v>4450</v>
      </c>
      <c r="X1758" s="3" t="s">
        <v>4451</v>
      </c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 t="s">
        <v>676</v>
      </c>
      <c r="AY1758" s="3"/>
      <c r="AZ1758" s="3"/>
      <c r="BA1758" s="3"/>
      <c r="BB1758" s="3"/>
      <c r="BC1758" s="3" t="s">
        <v>2506</v>
      </c>
      <c r="BD1758" s="3"/>
      <c r="BE1758" s="4"/>
      <c r="BF1758" s="5" t="s">
        <v>81</v>
      </c>
      <c r="BG1758" s="5" t="s">
        <v>81</v>
      </c>
      <c r="BH1758" s="5" t="s">
        <v>81</v>
      </c>
      <c r="BI1758" s="5" t="s">
        <v>81</v>
      </c>
      <c r="BJ1758" s="5" t="s">
        <v>81</v>
      </c>
    </row>
    <row r="1759" ht="15" customHeight="1">
      <c r="A1759" s="3" t="s">
        <v>4159</v>
      </c>
      <c r="B1759" s="3" t="s">
        <v>244</v>
      </c>
      <c r="C1759" s="3" t="s">
        <v>245</v>
      </c>
      <c r="D1759" s="3" t="s">
        <v>4160</v>
      </c>
      <c r="E1759" s="3" t="s">
        <v>4161</v>
      </c>
      <c r="F1759" s="3" t="s">
        <v>4162</v>
      </c>
      <c r="G1759" s="3" t="s">
        <v>66</v>
      </c>
      <c r="H1759" s="3" t="s">
        <v>67</v>
      </c>
      <c r="I1759" s="3" t="s">
        <v>68</v>
      </c>
      <c r="J1759" s="3" t="s">
        <v>2628</v>
      </c>
      <c r="K1759" s="3"/>
      <c r="L1759" s="3" t="s">
        <v>249</v>
      </c>
      <c r="M1759" s="3" t="s">
        <v>249</v>
      </c>
      <c r="N1759" s="3"/>
      <c r="O1759" s="3"/>
      <c r="P1759" s="3"/>
      <c r="Q1759" s="3"/>
      <c r="R1759" s="3"/>
      <c r="S1759" s="3"/>
      <c r="T1759" s="3"/>
      <c r="U1759" s="3"/>
      <c r="V1759" s="3" t="s">
        <v>265</v>
      </c>
      <c r="W1759" s="3" t="s">
        <v>4452</v>
      </c>
      <c r="X1759" s="3" t="s">
        <v>4453</v>
      </c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 t="s">
        <v>679</v>
      </c>
      <c r="AY1759" s="3"/>
      <c r="AZ1759" s="3"/>
      <c r="BA1759" s="3"/>
      <c r="BB1759" s="3"/>
      <c r="BC1759" s="3" t="s">
        <v>2506</v>
      </c>
      <c r="BD1759" s="3"/>
      <c r="BE1759" s="4"/>
      <c r="BF1759" s="5" t="s">
        <v>81</v>
      </c>
      <c r="BG1759" s="5" t="s">
        <v>81</v>
      </c>
      <c r="BH1759" s="5" t="s">
        <v>81</v>
      </c>
      <c r="BI1759" s="5" t="s">
        <v>81</v>
      </c>
      <c r="BJ1759" s="5" t="s">
        <v>81</v>
      </c>
    </row>
    <row r="1760" ht="15" customHeight="1">
      <c r="A1760" s="3" t="s">
        <v>4159</v>
      </c>
      <c r="B1760" s="3" t="s">
        <v>244</v>
      </c>
      <c r="C1760" s="3" t="s">
        <v>245</v>
      </c>
      <c r="D1760" s="3" t="s">
        <v>4160</v>
      </c>
      <c r="E1760" s="3" t="s">
        <v>4161</v>
      </c>
      <c r="F1760" s="3" t="s">
        <v>4162</v>
      </c>
      <c r="G1760" s="3" t="s">
        <v>66</v>
      </c>
      <c r="H1760" s="3" t="s">
        <v>67</v>
      </c>
      <c r="I1760" s="3" t="s">
        <v>68</v>
      </c>
      <c r="J1760" s="3" t="s">
        <v>2628</v>
      </c>
      <c r="K1760" s="3"/>
      <c r="L1760" s="3" t="s">
        <v>249</v>
      </c>
      <c r="M1760" s="3" t="s">
        <v>249</v>
      </c>
      <c r="N1760" s="3"/>
      <c r="O1760" s="3"/>
      <c r="P1760" s="3"/>
      <c r="Q1760" s="3"/>
      <c r="R1760" s="3"/>
      <c r="S1760" s="3"/>
      <c r="T1760" s="3"/>
      <c r="U1760" s="3"/>
      <c r="V1760" s="3" t="s">
        <v>265</v>
      </c>
      <c r="W1760" s="3" t="s">
        <v>4454</v>
      </c>
      <c r="X1760" s="3" t="s">
        <v>4455</v>
      </c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 t="s">
        <v>682</v>
      </c>
      <c r="AY1760" s="3"/>
      <c r="AZ1760" s="3"/>
      <c r="BA1760" s="3"/>
      <c r="BB1760" s="3"/>
      <c r="BC1760" s="3" t="s">
        <v>2506</v>
      </c>
      <c r="BD1760" s="3"/>
      <c r="BE1760" s="4"/>
      <c r="BF1760" s="5" t="s">
        <v>81</v>
      </c>
      <c r="BG1760" s="5" t="s">
        <v>81</v>
      </c>
      <c r="BH1760" s="5" t="s">
        <v>81</v>
      </c>
      <c r="BI1760" s="5" t="s">
        <v>81</v>
      </c>
      <c r="BJ1760" s="5" t="s">
        <v>81</v>
      </c>
    </row>
    <row r="1761" ht="15" customHeight="1">
      <c r="A1761" s="3" t="s">
        <v>4159</v>
      </c>
      <c r="B1761" s="3" t="s">
        <v>244</v>
      </c>
      <c r="C1761" s="3" t="s">
        <v>245</v>
      </c>
      <c r="D1761" s="3" t="s">
        <v>4160</v>
      </c>
      <c r="E1761" s="3" t="s">
        <v>4161</v>
      </c>
      <c r="F1761" s="3" t="s">
        <v>4162</v>
      </c>
      <c r="G1761" s="3" t="s">
        <v>66</v>
      </c>
      <c r="H1761" s="3" t="s">
        <v>67</v>
      </c>
      <c r="I1761" s="3" t="s">
        <v>68</v>
      </c>
      <c r="J1761" s="3" t="s">
        <v>2628</v>
      </c>
      <c r="K1761" s="3"/>
      <c r="L1761" s="3" t="s">
        <v>249</v>
      </c>
      <c r="M1761" s="3" t="s">
        <v>249</v>
      </c>
      <c r="N1761" s="3"/>
      <c r="O1761" s="3"/>
      <c r="P1761" s="3"/>
      <c r="Q1761" s="3"/>
      <c r="R1761" s="3"/>
      <c r="S1761" s="3"/>
      <c r="T1761" s="3"/>
      <c r="U1761" s="3"/>
      <c r="V1761" s="3" t="s">
        <v>265</v>
      </c>
      <c r="W1761" s="3" t="s">
        <v>4456</v>
      </c>
      <c r="X1761" s="3" t="s">
        <v>4457</v>
      </c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 t="s">
        <v>685</v>
      </c>
      <c r="AY1761" s="3"/>
      <c r="AZ1761" s="3"/>
      <c r="BA1761" s="3"/>
      <c r="BB1761" s="3"/>
      <c r="BC1761" s="3" t="s">
        <v>2506</v>
      </c>
      <c r="BD1761" s="3"/>
      <c r="BE1761" s="4"/>
      <c r="BF1761" s="5" t="s">
        <v>81</v>
      </c>
      <c r="BG1761" s="5" t="s">
        <v>81</v>
      </c>
      <c r="BH1761" s="5" t="s">
        <v>81</v>
      </c>
      <c r="BI1761" s="5" t="s">
        <v>81</v>
      </c>
      <c r="BJ1761" s="5" t="s">
        <v>81</v>
      </c>
    </row>
    <row r="1762" ht="15" customHeight="1">
      <c r="A1762" s="3" t="s">
        <v>4159</v>
      </c>
      <c r="B1762" s="3" t="s">
        <v>244</v>
      </c>
      <c r="C1762" s="3" t="s">
        <v>245</v>
      </c>
      <c r="D1762" s="3" t="s">
        <v>4160</v>
      </c>
      <c r="E1762" s="3" t="s">
        <v>4161</v>
      </c>
      <c r="F1762" s="3" t="s">
        <v>4162</v>
      </c>
      <c r="G1762" s="3" t="s">
        <v>66</v>
      </c>
      <c r="H1762" s="3" t="s">
        <v>67</v>
      </c>
      <c r="I1762" s="3" t="s">
        <v>68</v>
      </c>
      <c r="J1762" s="3" t="s">
        <v>2628</v>
      </c>
      <c r="K1762" s="3"/>
      <c r="L1762" s="3" t="s">
        <v>249</v>
      </c>
      <c r="M1762" s="3" t="s">
        <v>249</v>
      </c>
      <c r="N1762" s="3"/>
      <c r="O1762" s="3"/>
      <c r="P1762" s="3"/>
      <c r="Q1762" s="3"/>
      <c r="R1762" s="3"/>
      <c r="S1762" s="3"/>
      <c r="T1762" s="3"/>
      <c r="U1762" s="3"/>
      <c r="V1762" s="3" t="s">
        <v>265</v>
      </c>
      <c r="W1762" s="3" t="s">
        <v>4458</v>
      </c>
      <c r="X1762" s="3" t="s">
        <v>4459</v>
      </c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 t="s">
        <v>688</v>
      </c>
      <c r="AY1762" s="3"/>
      <c r="AZ1762" s="3"/>
      <c r="BA1762" s="3"/>
      <c r="BB1762" s="3"/>
      <c r="BC1762" s="3" t="s">
        <v>2506</v>
      </c>
      <c r="BD1762" s="3"/>
      <c r="BE1762" s="4"/>
      <c r="BF1762" s="5" t="s">
        <v>81</v>
      </c>
      <c r="BG1762" s="5" t="s">
        <v>81</v>
      </c>
      <c r="BH1762" s="5" t="s">
        <v>81</v>
      </c>
      <c r="BI1762" s="5" t="s">
        <v>81</v>
      </c>
      <c r="BJ1762" s="5" t="s">
        <v>81</v>
      </c>
    </row>
    <row r="1763" ht="15" customHeight="1">
      <c r="A1763" s="3" t="s">
        <v>4159</v>
      </c>
      <c r="B1763" s="3" t="s">
        <v>244</v>
      </c>
      <c r="C1763" s="3" t="s">
        <v>245</v>
      </c>
      <c r="D1763" s="3" t="s">
        <v>4160</v>
      </c>
      <c r="E1763" s="3" t="s">
        <v>4161</v>
      </c>
      <c r="F1763" s="3" t="s">
        <v>4162</v>
      </c>
      <c r="G1763" s="3" t="s">
        <v>66</v>
      </c>
      <c r="H1763" s="3" t="s">
        <v>67</v>
      </c>
      <c r="I1763" s="3" t="s">
        <v>68</v>
      </c>
      <c r="J1763" s="3" t="s">
        <v>2628</v>
      </c>
      <c r="K1763" s="3"/>
      <c r="L1763" s="3" t="s">
        <v>249</v>
      </c>
      <c r="M1763" s="3" t="s">
        <v>249</v>
      </c>
      <c r="N1763" s="3"/>
      <c r="O1763" s="3"/>
      <c r="P1763" s="3"/>
      <c r="Q1763" s="3"/>
      <c r="R1763" s="3"/>
      <c r="S1763" s="3"/>
      <c r="T1763" s="3"/>
      <c r="U1763" s="3"/>
      <c r="V1763" s="3" t="s">
        <v>265</v>
      </c>
      <c r="W1763" s="3" t="s">
        <v>4460</v>
      </c>
      <c r="X1763" s="3" t="s">
        <v>4461</v>
      </c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 t="s">
        <v>691</v>
      </c>
      <c r="AY1763" s="3"/>
      <c r="AZ1763" s="3"/>
      <c r="BA1763" s="3"/>
      <c r="BB1763" s="3"/>
      <c r="BC1763" s="3" t="s">
        <v>2506</v>
      </c>
      <c r="BD1763" s="3"/>
      <c r="BE1763" s="4"/>
      <c r="BF1763" s="5" t="s">
        <v>81</v>
      </c>
      <c r="BG1763" s="5" t="s">
        <v>81</v>
      </c>
      <c r="BH1763" s="5" t="s">
        <v>81</v>
      </c>
      <c r="BI1763" s="5" t="s">
        <v>81</v>
      </c>
      <c r="BJ1763" s="5" t="s">
        <v>81</v>
      </c>
    </row>
    <row r="1764" ht="15" customHeight="1">
      <c r="A1764" s="3" t="s">
        <v>4159</v>
      </c>
      <c r="B1764" s="3" t="s">
        <v>244</v>
      </c>
      <c r="C1764" s="3" t="s">
        <v>245</v>
      </c>
      <c r="D1764" s="3" t="s">
        <v>4160</v>
      </c>
      <c r="E1764" s="3" t="s">
        <v>4161</v>
      </c>
      <c r="F1764" s="3" t="s">
        <v>4162</v>
      </c>
      <c r="G1764" s="3" t="s">
        <v>66</v>
      </c>
      <c r="H1764" s="3" t="s">
        <v>67</v>
      </c>
      <c r="I1764" s="3" t="s">
        <v>68</v>
      </c>
      <c r="J1764" s="3" t="s">
        <v>2628</v>
      </c>
      <c r="K1764" s="3"/>
      <c r="L1764" s="3" t="s">
        <v>249</v>
      </c>
      <c r="M1764" s="3" t="s">
        <v>249</v>
      </c>
      <c r="N1764" s="3"/>
      <c r="O1764" s="3"/>
      <c r="P1764" s="3"/>
      <c r="Q1764" s="3"/>
      <c r="R1764" s="3"/>
      <c r="S1764" s="3"/>
      <c r="T1764" s="3"/>
      <c r="U1764" s="3"/>
      <c r="V1764" s="3" t="s">
        <v>265</v>
      </c>
      <c r="W1764" s="3" t="s">
        <v>4462</v>
      </c>
      <c r="X1764" s="3" t="s">
        <v>4463</v>
      </c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 t="s">
        <v>694</v>
      </c>
      <c r="AY1764" s="3"/>
      <c r="AZ1764" s="3"/>
      <c r="BA1764" s="3"/>
      <c r="BB1764" s="3"/>
      <c r="BC1764" s="3" t="s">
        <v>2506</v>
      </c>
      <c r="BD1764" s="3"/>
      <c r="BE1764" s="4"/>
      <c r="BF1764" s="5" t="s">
        <v>81</v>
      </c>
      <c r="BG1764" s="5" t="s">
        <v>81</v>
      </c>
      <c r="BH1764" s="5" t="s">
        <v>81</v>
      </c>
      <c r="BI1764" s="5" t="s">
        <v>81</v>
      </c>
      <c r="BJ1764" s="5" t="s">
        <v>81</v>
      </c>
    </row>
    <row r="1765" ht="15" customHeight="1">
      <c r="A1765" s="3" t="s">
        <v>4159</v>
      </c>
      <c r="B1765" s="3" t="s">
        <v>244</v>
      </c>
      <c r="C1765" s="3" t="s">
        <v>245</v>
      </c>
      <c r="D1765" s="3" t="s">
        <v>4160</v>
      </c>
      <c r="E1765" s="3" t="s">
        <v>4161</v>
      </c>
      <c r="F1765" s="3" t="s">
        <v>4162</v>
      </c>
      <c r="G1765" s="3" t="s">
        <v>66</v>
      </c>
      <c r="H1765" s="3" t="s">
        <v>67</v>
      </c>
      <c r="I1765" s="3" t="s">
        <v>68</v>
      </c>
      <c r="J1765" s="3" t="s">
        <v>2628</v>
      </c>
      <c r="K1765" s="3"/>
      <c r="L1765" s="3" t="s">
        <v>249</v>
      </c>
      <c r="M1765" s="3" t="s">
        <v>249</v>
      </c>
      <c r="N1765" s="3"/>
      <c r="O1765" s="3"/>
      <c r="P1765" s="3"/>
      <c r="Q1765" s="3"/>
      <c r="R1765" s="3"/>
      <c r="S1765" s="3"/>
      <c r="T1765" s="3"/>
      <c r="U1765" s="3"/>
      <c r="V1765" s="3" t="s">
        <v>265</v>
      </c>
      <c r="W1765" s="3" t="s">
        <v>4464</v>
      </c>
      <c r="X1765" s="3" t="s">
        <v>4465</v>
      </c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 t="s">
        <v>697</v>
      </c>
      <c r="AY1765" s="3"/>
      <c r="AZ1765" s="3"/>
      <c r="BA1765" s="3"/>
      <c r="BB1765" s="3"/>
      <c r="BC1765" s="3" t="s">
        <v>2506</v>
      </c>
      <c r="BD1765" s="3"/>
      <c r="BE1765" s="4"/>
      <c r="BF1765" s="5" t="s">
        <v>81</v>
      </c>
      <c r="BG1765" s="5" t="s">
        <v>81</v>
      </c>
      <c r="BH1765" s="5" t="s">
        <v>81</v>
      </c>
      <c r="BI1765" s="5" t="s">
        <v>81</v>
      </c>
      <c r="BJ1765" s="5" t="s">
        <v>81</v>
      </c>
    </row>
    <row r="1766" ht="15" customHeight="1">
      <c r="A1766" s="3" t="s">
        <v>4159</v>
      </c>
      <c r="B1766" s="3" t="s">
        <v>244</v>
      </c>
      <c r="C1766" s="3" t="s">
        <v>245</v>
      </c>
      <c r="D1766" s="3" t="s">
        <v>4160</v>
      </c>
      <c r="E1766" s="3" t="s">
        <v>4161</v>
      </c>
      <c r="F1766" s="3" t="s">
        <v>4162</v>
      </c>
      <c r="G1766" s="3" t="s">
        <v>66</v>
      </c>
      <c r="H1766" s="3" t="s">
        <v>67</v>
      </c>
      <c r="I1766" s="3" t="s">
        <v>68</v>
      </c>
      <c r="J1766" s="3" t="s">
        <v>2628</v>
      </c>
      <c r="K1766" s="3"/>
      <c r="L1766" s="3" t="s">
        <v>249</v>
      </c>
      <c r="M1766" s="3" t="s">
        <v>249</v>
      </c>
      <c r="N1766" s="3"/>
      <c r="O1766" s="3"/>
      <c r="P1766" s="3"/>
      <c r="Q1766" s="3"/>
      <c r="R1766" s="3"/>
      <c r="S1766" s="3"/>
      <c r="T1766" s="3"/>
      <c r="U1766" s="3"/>
      <c r="V1766" s="3" t="s">
        <v>265</v>
      </c>
      <c r="W1766" s="3" t="s">
        <v>4466</v>
      </c>
      <c r="X1766" s="3" t="s">
        <v>4467</v>
      </c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 t="s">
        <v>700</v>
      </c>
      <c r="AY1766" s="3"/>
      <c r="AZ1766" s="3"/>
      <c r="BA1766" s="3"/>
      <c r="BB1766" s="3"/>
      <c r="BC1766" s="3" t="s">
        <v>2506</v>
      </c>
      <c r="BD1766" s="3"/>
      <c r="BE1766" s="4"/>
      <c r="BF1766" s="5" t="s">
        <v>81</v>
      </c>
      <c r="BG1766" s="5" t="s">
        <v>81</v>
      </c>
      <c r="BH1766" s="5" t="s">
        <v>81</v>
      </c>
      <c r="BI1766" s="5" t="s">
        <v>81</v>
      </c>
      <c r="BJ1766" s="5" t="s">
        <v>81</v>
      </c>
    </row>
    <row r="1767" ht="15" customHeight="1">
      <c r="A1767" s="3" t="s">
        <v>4159</v>
      </c>
      <c r="B1767" s="3" t="s">
        <v>244</v>
      </c>
      <c r="C1767" s="3" t="s">
        <v>245</v>
      </c>
      <c r="D1767" s="3" t="s">
        <v>4160</v>
      </c>
      <c r="E1767" s="3" t="s">
        <v>4161</v>
      </c>
      <c r="F1767" s="3" t="s">
        <v>4162</v>
      </c>
      <c r="G1767" s="3" t="s">
        <v>66</v>
      </c>
      <c r="H1767" s="3" t="s">
        <v>67</v>
      </c>
      <c r="I1767" s="3" t="s">
        <v>68</v>
      </c>
      <c r="J1767" s="3" t="s">
        <v>2628</v>
      </c>
      <c r="K1767" s="3"/>
      <c r="L1767" s="3" t="s">
        <v>249</v>
      </c>
      <c r="M1767" s="3" t="s">
        <v>249</v>
      </c>
      <c r="N1767" s="3"/>
      <c r="O1767" s="3"/>
      <c r="P1767" s="3"/>
      <c r="Q1767" s="3"/>
      <c r="R1767" s="3"/>
      <c r="S1767" s="3"/>
      <c r="T1767" s="3"/>
      <c r="U1767" s="3"/>
      <c r="V1767" s="3" t="s">
        <v>265</v>
      </c>
      <c r="W1767" s="3" t="s">
        <v>4468</v>
      </c>
      <c r="X1767" s="3" t="s">
        <v>4469</v>
      </c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 t="s">
        <v>702</v>
      </c>
      <c r="AY1767" s="3"/>
      <c r="AZ1767" s="3"/>
      <c r="BA1767" s="3"/>
      <c r="BB1767" s="3"/>
      <c r="BC1767" s="3" t="s">
        <v>2506</v>
      </c>
      <c r="BD1767" s="3"/>
      <c r="BE1767" s="4"/>
      <c r="BF1767" s="5" t="s">
        <v>81</v>
      </c>
      <c r="BG1767" s="5" t="s">
        <v>81</v>
      </c>
      <c r="BH1767" s="5" t="s">
        <v>81</v>
      </c>
      <c r="BI1767" s="5" t="s">
        <v>81</v>
      </c>
      <c r="BJ1767" s="5" t="s">
        <v>81</v>
      </c>
    </row>
    <row r="1768" ht="15" customHeight="1">
      <c r="A1768" s="3" t="s">
        <v>4159</v>
      </c>
      <c r="B1768" s="3" t="s">
        <v>244</v>
      </c>
      <c r="C1768" s="3" t="s">
        <v>245</v>
      </c>
      <c r="D1768" s="3" t="s">
        <v>4160</v>
      </c>
      <c r="E1768" s="3" t="s">
        <v>4161</v>
      </c>
      <c r="F1768" s="3" t="s">
        <v>4162</v>
      </c>
      <c r="G1768" s="3" t="s">
        <v>66</v>
      </c>
      <c r="H1768" s="3" t="s">
        <v>67</v>
      </c>
      <c r="I1768" s="3" t="s">
        <v>68</v>
      </c>
      <c r="J1768" s="3" t="s">
        <v>2628</v>
      </c>
      <c r="K1768" s="3"/>
      <c r="L1768" s="3" t="s">
        <v>249</v>
      </c>
      <c r="M1768" s="3" t="s">
        <v>249</v>
      </c>
      <c r="N1768" s="3"/>
      <c r="O1768" s="3"/>
      <c r="P1768" s="3"/>
      <c r="Q1768" s="3"/>
      <c r="R1768" s="3"/>
      <c r="S1768" s="3"/>
      <c r="T1768" s="3"/>
      <c r="U1768" s="3"/>
      <c r="V1768" s="3" t="s">
        <v>265</v>
      </c>
      <c r="W1768" s="3" t="s">
        <v>4470</v>
      </c>
      <c r="X1768" s="3" t="s">
        <v>4471</v>
      </c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 t="s">
        <v>705</v>
      </c>
      <c r="AY1768" s="3"/>
      <c r="AZ1768" s="3"/>
      <c r="BA1768" s="3"/>
      <c r="BB1768" s="3"/>
      <c r="BC1768" s="3" t="s">
        <v>2506</v>
      </c>
      <c r="BD1768" s="3"/>
      <c r="BE1768" s="4"/>
      <c r="BF1768" s="5" t="s">
        <v>81</v>
      </c>
      <c r="BG1768" s="5" t="s">
        <v>81</v>
      </c>
      <c r="BH1768" s="5" t="s">
        <v>81</v>
      </c>
      <c r="BI1768" s="5" t="s">
        <v>81</v>
      </c>
      <c r="BJ1768" s="5" t="s">
        <v>81</v>
      </c>
    </row>
    <row r="1769" ht="15" customHeight="1">
      <c r="A1769" s="3" t="s">
        <v>4159</v>
      </c>
      <c r="B1769" s="3" t="s">
        <v>244</v>
      </c>
      <c r="C1769" s="3" t="s">
        <v>245</v>
      </c>
      <c r="D1769" s="3" t="s">
        <v>4160</v>
      </c>
      <c r="E1769" s="3" t="s">
        <v>4161</v>
      </c>
      <c r="F1769" s="3" t="s">
        <v>4162</v>
      </c>
      <c r="G1769" s="3" t="s">
        <v>66</v>
      </c>
      <c r="H1769" s="3" t="s">
        <v>67</v>
      </c>
      <c r="I1769" s="3" t="s">
        <v>68</v>
      </c>
      <c r="J1769" s="3" t="s">
        <v>2628</v>
      </c>
      <c r="K1769" s="3"/>
      <c r="L1769" s="3" t="s">
        <v>249</v>
      </c>
      <c r="M1769" s="3" t="s">
        <v>249</v>
      </c>
      <c r="N1769" s="3"/>
      <c r="O1769" s="3"/>
      <c r="P1769" s="3"/>
      <c r="Q1769" s="3"/>
      <c r="R1769" s="3"/>
      <c r="S1769" s="3"/>
      <c r="T1769" s="3"/>
      <c r="U1769" s="3"/>
      <c r="V1769" s="3" t="s">
        <v>265</v>
      </c>
      <c r="W1769" s="3" t="s">
        <v>4472</v>
      </c>
      <c r="X1769" s="3" t="s">
        <v>4473</v>
      </c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 t="s">
        <v>708</v>
      </c>
      <c r="AY1769" s="3"/>
      <c r="AZ1769" s="3"/>
      <c r="BA1769" s="3"/>
      <c r="BB1769" s="3"/>
      <c r="BC1769" s="3" t="s">
        <v>2506</v>
      </c>
      <c r="BD1769" s="3"/>
      <c r="BE1769" s="4"/>
      <c r="BF1769" s="5" t="s">
        <v>81</v>
      </c>
      <c r="BG1769" s="5" t="s">
        <v>81</v>
      </c>
      <c r="BH1769" s="5" t="s">
        <v>81</v>
      </c>
      <c r="BI1769" s="5" t="s">
        <v>81</v>
      </c>
      <c r="BJ1769" s="5" t="s">
        <v>81</v>
      </c>
    </row>
    <row r="1770" ht="15" customHeight="1">
      <c r="A1770" s="3" t="s">
        <v>4159</v>
      </c>
      <c r="B1770" s="3" t="s">
        <v>244</v>
      </c>
      <c r="C1770" s="3" t="s">
        <v>245</v>
      </c>
      <c r="D1770" s="3" t="s">
        <v>4160</v>
      </c>
      <c r="E1770" s="3" t="s">
        <v>4161</v>
      </c>
      <c r="F1770" s="3" t="s">
        <v>4162</v>
      </c>
      <c r="G1770" s="3" t="s">
        <v>66</v>
      </c>
      <c r="H1770" s="3" t="s">
        <v>67</v>
      </c>
      <c r="I1770" s="3" t="s">
        <v>68</v>
      </c>
      <c r="J1770" s="3" t="s">
        <v>2628</v>
      </c>
      <c r="K1770" s="3"/>
      <c r="L1770" s="3" t="s">
        <v>249</v>
      </c>
      <c r="M1770" s="3" t="s">
        <v>249</v>
      </c>
      <c r="N1770" s="3"/>
      <c r="O1770" s="3"/>
      <c r="P1770" s="3"/>
      <c r="Q1770" s="3"/>
      <c r="R1770" s="3"/>
      <c r="S1770" s="3"/>
      <c r="T1770" s="3"/>
      <c r="U1770" s="3"/>
      <c r="V1770" s="3" t="s">
        <v>265</v>
      </c>
      <c r="W1770" s="3" t="s">
        <v>4474</v>
      </c>
      <c r="X1770" s="3" t="s">
        <v>4475</v>
      </c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 t="s">
        <v>710</v>
      </c>
      <c r="AY1770" s="3"/>
      <c r="AZ1770" s="3"/>
      <c r="BA1770" s="3"/>
      <c r="BB1770" s="3"/>
      <c r="BC1770" s="3" t="s">
        <v>2506</v>
      </c>
      <c r="BD1770" s="3"/>
      <c r="BE1770" s="4"/>
      <c r="BF1770" s="5" t="s">
        <v>81</v>
      </c>
      <c r="BG1770" s="5" t="s">
        <v>81</v>
      </c>
      <c r="BH1770" s="5" t="s">
        <v>81</v>
      </c>
      <c r="BI1770" s="5" t="s">
        <v>81</v>
      </c>
      <c r="BJ1770" s="5" t="s">
        <v>81</v>
      </c>
    </row>
    <row r="1771" ht="15" customHeight="1">
      <c r="A1771" s="3" t="s">
        <v>4159</v>
      </c>
      <c r="B1771" s="3" t="s">
        <v>244</v>
      </c>
      <c r="C1771" s="3" t="s">
        <v>245</v>
      </c>
      <c r="D1771" s="3" t="s">
        <v>4160</v>
      </c>
      <c r="E1771" s="3" t="s">
        <v>4161</v>
      </c>
      <c r="F1771" s="3" t="s">
        <v>4162</v>
      </c>
      <c r="G1771" s="3" t="s">
        <v>66</v>
      </c>
      <c r="H1771" s="3" t="s">
        <v>67</v>
      </c>
      <c r="I1771" s="3" t="s">
        <v>68</v>
      </c>
      <c r="J1771" s="3" t="s">
        <v>2628</v>
      </c>
      <c r="K1771" s="3"/>
      <c r="L1771" s="3" t="s">
        <v>249</v>
      </c>
      <c r="M1771" s="3" t="s">
        <v>249</v>
      </c>
      <c r="N1771" s="3"/>
      <c r="O1771" s="3"/>
      <c r="P1771" s="3"/>
      <c r="Q1771" s="3"/>
      <c r="R1771" s="3"/>
      <c r="S1771" s="3"/>
      <c r="T1771" s="3"/>
      <c r="U1771" s="3"/>
      <c r="V1771" s="3" t="s">
        <v>265</v>
      </c>
      <c r="W1771" s="3" t="s">
        <v>4476</v>
      </c>
      <c r="X1771" s="3" t="s">
        <v>4477</v>
      </c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 t="s">
        <v>713</v>
      </c>
      <c r="AY1771" s="3"/>
      <c r="AZ1771" s="3"/>
      <c r="BA1771" s="3"/>
      <c r="BB1771" s="3"/>
      <c r="BC1771" s="3" t="s">
        <v>2506</v>
      </c>
      <c r="BD1771" s="3"/>
      <c r="BE1771" s="4"/>
      <c r="BF1771" s="5" t="s">
        <v>81</v>
      </c>
      <c r="BG1771" s="5" t="s">
        <v>81</v>
      </c>
      <c r="BH1771" s="5" t="s">
        <v>81</v>
      </c>
      <c r="BI1771" s="5" t="s">
        <v>81</v>
      </c>
      <c r="BJ1771" s="5" t="s">
        <v>81</v>
      </c>
    </row>
    <row r="1772" ht="15" customHeight="1">
      <c r="A1772" s="3" t="s">
        <v>4159</v>
      </c>
      <c r="B1772" s="3" t="s">
        <v>244</v>
      </c>
      <c r="C1772" s="3" t="s">
        <v>245</v>
      </c>
      <c r="D1772" s="3" t="s">
        <v>4160</v>
      </c>
      <c r="E1772" s="3" t="s">
        <v>4161</v>
      </c>
      <c r="F1772" s="3" t="s">
        <v>4162</v>
      </c>
      <c r="G1772" s="3" t="s">
        <v>66</v>
      </c>
      <c r="H1772" s="3" t="s">
        <v>67</v>
      </c>
      <c r="I1772" s="3" t="s">
        <v>68</v>
      </c>
      <c r="J1772" s="3" t="s">
        <v>2628</v>
      </c>
      <c r="K1772" s="3"/>
      <c r="L1772" s="3" t="s">
        <v>249</v>
      </c>
      <c r="M1772" s="3" t="s">
        <v>249</v>
      </c>
      <c r="N1772" s="3"/>
      <c r="O1772" s="3"/>
      <c r="P1772" s="3"/>
      <c r="Q1772" s="3"/>
      <c r="R1772" s="3"/>
      <c r="S1772" s="3"/>
      <c r="T1772" s="3"/>
      <c r="U1772" s="3"/>
      <c r="V1772" s="3" t="s">
        <v>265</v>
      </c>
      <c r="W1772" s="3" t="s">
        <v>4478</v>
      </c>
      <c r="X1772" s="3" t="s">
        <v>4479</v>
      </c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 t="s">
        <v>716</v>
      </c>
      <c r="AY1772" s="3"/>
      <c r="AZ1772" s="3"/>
      <c r="BA1772" s="3"/>
      <c r="BB1772" s="3"/>
      <c r="BC1772" s="3" t="s">
        <v>2506</v>
      </c>
      <c r="BD1772" s="3"/>
      <c r="BE1772" s="4"/>
      <c r="BF1772" s="5" t="s">
        <v>81</v>
      </c>
      <c r="BG1772" s="5" t="s">
        <v>81</v>
      </c>
      <c r="BH1772" s="5" t="s">
        <v>81</v>
      </c>
      <c r="BI1772" s="5" t="s">
        <v>81</v>
      </c>
      <c r="BJ1772" s="5" t="s">
        <v>81</v>
      </c>
    </row>
    <row r="1773" ht="15" customHeight="1">
      <c r="A1773" s="3" t="s">
        <v>4159</v>
      </c>
      <c r="B1773" s="3" t="s">
        <v>244</v>
      </c>
      <c r="C1773" s="3" t="s">
        <v>245</v>
      </c>
      <c r="D1773" s="3" t="s">
        <v>4160</v>
      </c>
      <c r="E1773" s="3" t="s">
        <v>4161</v>
      </c>
      <c r="F1773" s="3" t="s">
        <v>4162</v>
      </c>
      <c r="G1773" s="3" t="s">
        <v>66</v>
      </c>
      <c r="H1773" s="3" t="s">
        <v>67</v>
      </c>
      <c r="I1773" s="3" t="s">
        <v>68</v>
      </c>
      <c r="J1773" s="3" t="s">
        <v>2628</v>
      </c>
      <c r="K1773" s="3"/>
      <c r="L1773" s="3" t="s">
        <v>249</v>
      </c>
      <c r="M1773" s="3" t="s">
        <v>249</v>
      </c>
      <c r="N1773" s="3"/>
      <c r="O1773" s="3"/>
      <c r="P1773" s="3"/>
      <c r="Q1773" s="3"/>
      <c r="R1773" s="3"/>
      <c r="S1773" s="3"/>
      <c r="T1773" s="3"/>
      <c r="U1773" s="3"/>
      <c r="V1773" s="3" t="s">
        <v>265</v>
      </c>
      <c r="W1773" s="3" t="s">
        <v>4480</v>
      </c>
      <c r="X1773" s="3" t="s">
        <v>4481</v>
      </c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 t="s">
        <v>719</v>
      </c>
      <c r="AY1773" s="3"/>
      <c r="AZ1773" s="3"/>
      <c r="BA1773" s="3"/>
      <c r="BB1773" s="3"/>
      <c r="BC1773" s="3" t="s">
        <v>2506</v>
      </c>
      <c r="BD1773" s="3"/>
      <c r="BE1773" s="4"/>
      <c r="BF1773" s="5" t="s">
        <v>81</v>
      </c>
      <c r="BG1773" s="5" t="s">
        <v>81</v>
      </c>
      <c r="BH1773" s="5" t="s">
        <v>81</v>
      </c>
      <c r="BI1773" s="5" t="s">
        <v>81</v>
      </c>
      <c r="BJ1773" s="5" t="s">
        <v>81</v>
      </c>
    </row>
    <row r="1774" ht="15" customHeight="1">
      <c r="A1774" s="3" t="s">
        <v>4159</v>
      </c>
      <c r="B1774" s="3" t="s">
        <v>244</v>
      </c>
      <c r="C1774" s="3" t="s">
        <v>245</v>
      </c>
      <c r="D1774" s="3" t="s">
        <v>4160</v>
      </c>
      <c r="E1774" s="3" t="s">
        <v>4161</v>
      </c>
      <c r="F1774" s="3" t="s">
        <v>4162</v>
      </c>
      <c r="G1774" s="3" t="s">
        <v>66</v>
      </c>
      <c r="H1774" s="3" t="s">
        <v>67</v>
      </c>
      <c r="I1774" s="3" t="s">
        <v>68</v>
      </c>
      <c r="J1774" s="3" t="s">
        <v>2628</v>
      </c>
      <c r="K1774" s="3"/>
      <c r="L1774" s="3" t="s">
        <v>249</v>
      </c>
      <c r="M1774" s="3" t="s">
        <v>249</v>
      </c>
      <c r="N1774" s="3"/>
      <c r="O1774" s="3"/>
      <c r="P1774" s="3"/>
      <c r="Q1774" s="3"/>
      <c r="R1774" s="3"/>
      <c r="S1774" s="3"/>
      <c r="T1774" s="3"/>
      <c r="U1774" s="3"/>
      <c r="V1774" s="3" t="s">
        <v>265</v>
      </c>
      <c r="W1774" s="3" t="s">
        <v>4482</v>
      </c>
      <c r="X1774" s="3" t="s">
        <v>4483</v>
      </c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 t="s">
        <v>722</v>
      </c>
      <c r="AY1774" s="3"/>
      <c r="AZ1774" s="3"/>
      <c r="BA1774" s="3"/>
      <c r="BB1774" s="3"/>
      <c r="BC1774" s="3" t="s">
        <v>2506</v>
      </c>
      <c r="BD1774" s="3"/>
      <c r="BE1774" s="4"/>
      <c r="BF1774" s="5" t="s">
        <v>81</v>
      </c>
      <c r="BG1774" s="5" t="s">
        <v>81</v>
      </c>
      <c r="BH1774" s="5" t="s">
        <v>81</v>
      </c>
      <c r="BI1774" s="5" t="s">
        <v>81</v>
      </c>
      <c r="BJ1774" s="5" t="s">
        <v>81</v>
      </c>
    </row>
    <row r="1775" ht="15" customHeight="1">
      <c r="A1775" s="3" t="s">
        <v>4159</v>
      </c>
      <c r="B1775" s="3" t="s">
        <v>244</v>
      </c>
      <c r="C1775" s="3" t="s">
        <v>245</v>
      </c>
      <c r="D1775" s="3" t="s">
        <v>4160</v>
      </c>
      <c r="E1775" s="3" t="s">
        <v>4161</v>
      </c>
      <c r="F1775" s="3" t="s">
        <v>4162</v>
      </c>
      <c r="G1775" s="3" t="s">
        <v>66</v>
      </c>
      <c r="H1775" s="3" t="s">
        <v>67</v>
      </c>
      <c r="I1775" s="3" t="s">
        <v>68</v>
      </c>
      <c r="J1775" s="3" t="s">
        <v>2628</v>
      </c>
      <c r="K1775" s="3"/>
      <c r="L1775" s="3" t="s">
        <v>249</v>
      </c>
      <c r="M1775" s="3" t="s">
        <v>249</v>
      </c>
      <c r="N1775" s="3"/>
      <c r="O1775" s="3"/>
      <c r="P1775" s="3"/>
      <c r="Q1775" s="3"/>
      <c r="R1775" s="3"/>
      <c r="S1775" s="3"/>
      <c r="T1775" s="3"/>
      <c r="U1775" s="3"/>
      <c r="V1775" s="3" t="s">
        <v>265</v>
      </c>
      <c r="W1775" s="3" t="s">
        <v>4484</v>
      </c>
      <c r="X1775" s="3" t="s">
        <v>4485</v>
      </c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 t="s">
        <v>725</v>
      </c>
      <c r="AY1775" s="3"/>
      <c r="AZ1775" s="3"/>
      <c r="BA1775" s="3"/>
      <c r="BB1775" s="3"/>
      <c r="BC1775" s="3" t="s">
        <v>2506</v>
      </c>
      <c r="BD1775" s="3"/>
      <c r="BE1775" s="4"/>
      <c r="BF1775" s="5" t="s">
        <v>81</v>
      </c>
      <c r="BG1775" s="5" t="s">
        <v>81</v>
      </c>
      <c r="BH1775" s="5" t="s">
        <v>81</v>
      </c>
      <c r="BI1775" s="5" t="s">
        <v>81</v>
      </c>
      <c r="BJ1775" s="5" t="s">
        <v>81</v>
      </c>
    </row>
    <row r="1776" ht="15" customHeight="1">
      <c r="A1776" s="3" t="s">
        <v>4159</v>
      </c>
      <c r="B1776" s="3" t="s">
        <v>244</v>
      </c>
      <c r="C1776" s="3" t="s">
        <v>245</v>
      </c>
      <c r="D1776" s="3" t="s">
        <v>4160</v>
      </c>
      <c r="E1776" s="3" t="s">
        <v>4161</v>
      </c>
      <c r="F1776" s="3" t="s">
        <v>4162</v>
      </c>
      <c r="G1776" s="3" t="s">
        <v>66</v>
      </c>
      <c r="H1776" s="3" t="s">
        <v>67</v>
      </c>
      <c r="I1776" s="3" t="s">
        <v>68</v>
      </c>
      <c r="J1776" s="3" t="s">
        <v>2628</v>
      </c>
      <c r="K1776" s="3"/>
      <c r="L1776" s="3" t="s">
        <v>249</v>
      </c>
      <c r="M1776" s="3" t="s">
        <v>249</v>
      </c>
      <c r="N1776" s="3"/>
      <c r="O1776" s="3"/>
      <c r="P1776" s="3"/>
      <c r="Q1776" s="3"/>
      <c r="R1776" s="3"/>
      <c r="S1776" s="3"/>
      <c r="T1776" s="3"/>
      <c r="U1776" s="3"/>
      <c r="V1776" s="3" t="s">
        <v>265</v>
      </c>
      <c r="W1776" s="3" t="s">
        <v>4486</v>
      </c>
      <c r="X1776" s="3" t="s">
        <v>4487</v>
      </c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 t="s">
        <v>728</v>
      </c>
      <c r="AY1776" s="3"/>
      <c r="AZ1776" s="3"/>
      <c r="BA1776" s="3"/>
      <c r="BB1776" s="3"/>
      <c r="BC1776" s="3" t="s">
        <v>2506</v>
      </c>
      <c r="BD1776" s="3"/>
      <c r="BE1776" s="4"/>
      <c r="BF1776" s="5" t="s">
        <v>81</v>
      </c>
      <c r="BG1776" s="5" t="s">
        <v>81</v>
      </c>
      <c r="BH1776" s="5" t="s">
        <v>81</v>
      </c>
      <c r="BI1776" s="5" t="s">
        <v>81</v>
      </c>
      <c r="BJ1776" s="5" t="s">
        <v>81</v>
      </c>
    </row>
    <row r="1777" ht="15" customHeight="1">
      <c r="A1777" s="3" t="s">
        <v>4159</v>
      </c>
      <c r="B1777" s="3" t="s">
        <v>244</v>
      </c>
      <c r="C1777" s="3" t="s">
        <v>245</v>
      </c>
      <c r="D1777" s="3" t="s">
        <v>4160</v>
      </c>
      <c r="E1777" s="3" t="s">
        <v>4161</v>
      </c>
      <c r="F1777" s="3" t="s">
        <v>4162</v>
      </c>
      <c r="G1777" s="3" t="s">
        <v>66</v>
      </c>
      <c r="H1777" s="3" t="s">
        <v>67</v>
      </c>
      <c r="I1777" s="3" t="s">
        <v>68</v>
      </c>
      <c r="J1777" s="3" t="s">
        <v>2628</v>
      </c>
      <c r="K1777" s="3"/>
      <c r="L1777" s="3" t="s">
        <v>249</v>
      </c>
      <c r="M1777" s="3" t="s">
        <v>249</v>
      </c>
      <c r="N1777" s="3"/>
      <c r="O1777" s="3"/>
      <c r="P1777" s="3"/>
      <c r="Q1777" s="3"/>
      <c r="R1777" s="3"/>
      <c r="S1777" s="3"/>
      <c r="T1777" s="3"/>
      <c r="U1777" s="3"/>
      <c r="V1777" s="3" t="s">
        <v>265</v>
      </c>
      <c r="W1777" s="3" t="s">
        <v>4488</v>
      </c>
      <c r="X1777" s="3" t="s">
        <v>4489</v>
      </c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 t="s">
        <v>731</v>
      </c>
      <c r="AY1777" s="3"/>
      <c r="AZ1777" s="3"/>
      <c r="BA1777" s="3"/>
      <c r="BB1777" s="3"/>
      <c r="BC1777" s="3" t="s">
        <v>2506</v>
      </c>
      <c r="BD1777" s="3"/>
      <c r="BE1777" s="4"/>
      <c r="BF1777" s="5" t="s">
        <v>81</v>
      </c>
      <c r="BG1777" s="5" t="s">
        <v>81</v>
      </c>
      <c r="BH1777" s="5" t="s">
        <v>81</v>
      </c>
      <c r="BI1777" s="5" t="s">
        <v>81</v>
      </c>
      <c r="BJ1777" s="5" t="s">
        <v>81</v>
      </c>
    </row>
    <row r="1778" ht="15" customHeight="1">
      <c r="A1778" s="3" t="s">
        <v>4159</v>
      </c>
      <c r="B1778" s="3" t="s">
        <v>244</v>
      </c>
      <c r="C1778" s="3" t="s">
        <v>245</v>
      </c>
      <c r="D1778" s="3" t="s">
        <v>4160</v>
      </c>
      <c r="E1778" s="3" t="s">
        <v>4161</v>
      </c>
      <c r="F1778" s="3" t="s">
        <v>4162</v>
      </c>
      <c r="G1778" s="3" t="s">
        <v>66</v>
      </c>
      <c r="H1778" s="3" t="s">
        <v>67</v>
      </c>
      <c r="I1778" s="3" t="s">
        <v>68</v>
      </c>
      <c r="J1778" s="3" t="s">
        <v>2628</v>
      </c>
      <c r="K1778" s="3"/>
      <c r="L1778" s="3" t="s">
        <v>249</v>
      </c>
      <c r="M1778" s="3" t="s">
        <v>249</v>
      </c>
      <c r="N1778" s="3"/>
      <c r="O1778" s="3"/>
      <c r="P1778" s="3"/>
      <c r="Q1778" s="3"/>
      <c r="R1778" s="3"/>
      <c r="S1778" s="3"/>
      <c r="T1778" s="3"/>
      <c r="U1778" s="3"/>
      <c r="V1778" s="3" t="s">
        <v>265</v>
      </c>
      <c r="W1778" s="3" t="s">
        <v>4490</v>
      </c>
      <c r="X1778" s="3" t="s">
        <v>4491</v>
      </c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 t="s">
        <v>734</v>
      </c>
      <c r="AY1778" s="3"/>
      <c r="AZ1778" s="3"/>
      <c r="BA1778" s="3"/>
      <c r="BB1778" s="3"/>
      <c r="BC1778" s="3" t="s">
        <v>2506</v>
      </c>
      <c r="BD1778" s="3"/>
      <c r="BE1778" s="4"/>
      <c r="BF1778" s="5" t="s">
        <v>81</v>
      </c>
      <c r="BG1778" s="5" t="s">
        <v>81</v>
      </c>
      <c r="BH1778" s="5" t="s">
        <v>81</v>
      </c>
      <c r="BI1778" s="5" t="s">
        <v>81</v>
      </c>
      <c r="BJ1778" s="5" t="s">
        <v>81</v>
      </c>
    </row>
    <row r="1779" ht="15" customHeight="1">
      <c r="A1779" s="3" t="s">
        <v>4159</v>
      </c>
      <c r="B1779" s="3" t="s">
        <v>244</v>
      </c>
      <c r="C1779" s="3" t="s">
        <v>245</v>
      </c>
      <c r="D1779" s="3" t="s">
        <v>4160</v>
      </c>
      <c r="E1779" s="3" t="s">
        <v>4161</v>
      </c>
      <c r="F1779" s="3" t="s">
        <v>4162</v>
      </c>
      <c r="G1779" s="3" t="s">
        <v>66</v>
      </c>
      <c r="H1779" s="3" t="s">
        <v>67</v>
      </c>
      <c r="I1779" s="3" t="s">
        <v>68</v>
      </c>
      <c r="J1779" s="3" t="s">
        <v>2628</v>
      </c>
      <c r="K1779" s="3"/>
      <c r="L1779" s="3" t="s">
        <v>249</v>
      </c>
      <c r="M1779" s="3" t="s">
        <v>249</v>
      </c>
      <c r="N1779" s="3"/>
      <c r="O1779" s="3"/>
      <c r="P1779" s="3"/>
      <c r="Q1779" s="3"/>
      <c r="R1779" s="3"/>
      <c r="S1779" s="3"/>
      <c r="T1779" s="3"/>
      <c r="U1779" s="3"/>
      <c r="V1779" s="3" t="s">
        <v>265</v>
      </c>
      <c r="W1779" s="3" t="s">
        <v>4492</v>
      </c>
      <c r="X1779" s="3" t="s">
        <v>4493</v>
      </c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 t="s">
        <v>737</v>
      </c>
      <c r="AY1779" s="3"/>
      <c r="AZ1779" s="3"/>
      <c r="BA1779" s="3"/>
      <c r="BB1779" s="3"/>
      <c r="BC1779" s="3" t="s">
        <v>2506</v>
      </c>
      <c r="BD1779" s="3"/>
      <c r="BE1779" s="4"/>
      <c r="BF1779" s="5" t="s">
        <v>81</v>
      </c>
      <c r="BG1779" s="5" t="s">
        <v>81</v>
      </c>
      <c r="BH1779" s="5" t="s">
        <v>81</v>
      </c>
      <c r="BI1779" s="5" t="s">
        <v>81</v>
      </c>
      <c r="BJ1779" s="5" t="s">
        <v>81</v>
      </c>
    </row>
    <row r="1780" ht="15" customHeight="1">
      <c r="A1780" s="3" t="s">
        <v>4159</v>
      </c>
      <c r="B1780" s="3" t="s">
        <v>244</v>
      </c>
      <c r="C1780" s="3" t="s">
        <v>245</v>
      </c>
      <c r="D1780" s="3" t="s">
        <v>4160</v>
      </c>
      <c r="E1780" s="3" t="s">
        <v>4161</v>
      </c>
      <c r="F1780" s="3" t="s">
        <v>4162</v>
      </c>
      <c r="G1780" s="3" t="s">
        <v>66</v>
      </c>
      <c r="H1780" s="3" t="s">
        <v>67</v>
      </c>
      <c r="I1780" s="3" t="s">
        <v>68</v>
      </c>
      <c r="J1780" s="3" t="s">
        <v>2628</v>
      </c>
      <c r="K1780" s="3"/>
      <c r="L1780" s="3" t="s">
        <v>249</v>
      </c>
      <c r="M1780" s="3" t="s">
        <v>249</v>
      </c>
      <c r="N1780" s="3"/>
      <c r="O1780" s="3"/>
      <c r="P1780" s="3"/>
      <c r="Q1780" s="3"/>
      <c r="R1780" s="3"/>
      <c r="S1780" s="3"/>
      <c r="T1780" s="3"/>
      <c r="U1780" s="3"/>
      <c r="V1780" s="3" t="s">
        <v>265</v>
      </c>
      <c r="W1780" s="3" t="s">
        <v>4494</v>
      </c>
      <c r="X1780" s="3" t="s">
        <v>4495</v>
      </c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 t="s">
        <v>740</v>
      </c>
      <c r="AY1780" s="3"/>
      <c r="AZ1780" s="3"/>
      <c r="BA1780" s="3"/>
      <c r="BB1780" s="3"/>
      <c r="BC1780" s="3" t="s">
        <v>2506</v>
      </c>
      <c r="BD1780" s="3"/>
      <c r="BE1780" s="4"/>
      <c r="BF1780" s="5" t="s">
        <v>81</v>
      </c>
      <c r="BG1780" s="5" t="s">
        <v>81</v>
      </c>
      <c r="BH1780" s="5" t="s">
        <v>81</v>
      </c>
      <c r="BI1780" s="5" t="s">
        <v>81</v>
      </c>
      <c r="BJ1780" s="5" t="s">
        <v>81</v>
      </c>
    </row>
    <row r="1781" ht="15" customHeight="1">
      <c r="A1781" s="3" t="s">
        <v>4159</v>
      </c>
      <c r="B1781" s="3" t="s">
        <v>244</v>
      </c>
      <c r="C1781" s="3" t="s">
        <v>245</v>
      </c>
      <c r="D1781" s="3" t="s">
        <v>4160</v>
      </c>
      <c r="E1781" s="3" t="s">
        <v>4161</v>
      </c>
      <c r="F1781" s="3" t="s">
        <v>4162</v>
      </c>
      <c r="G1781" s="3" t="s">
        <v>66</v>
      </c>
      <c r="H1781" s="3" t="s">
        <v>67</v>
      </c>
      <c r="I1781" s="3" t="s">
        <v>68</v>
      </c>
      <c r="J1781" s="3" t="s">
        <v>2628</v>
      </c>
      <c r="K1781" s="3"/>
      <c r="L1781" s="3" t="s">
        <v>249</v>
      </c>
      <c r="M1781" s="3" t="s">
        <v>249</v>
      </c>
      <c r="N1781" s="3"/>
      <c r="O1781" s="3"/>
      <c r="P1781" s="3"/>
      <c r="Q1781" s="3"/>
      <c r="R1781" s="3"/>
      <c r="S1781" s="3"/>
      <c r="T1781" s="3"/>
      <c r="U1781" s="3"/>
      <c r="V1781" s="3" t="s">
        <v>265</v>
      </c>
      <c r="W1781" s="3" t="s">
        <v>4496</v>
      </c>
      <c r="X1781" s="3" t="s">
        <v>4497</v>
      </c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 t="s">
        <v>743</v>
      </c>
      <c r="AY1781" s="3"/>
      <c r="AZ1781" s="3"/>
      <c r="BA1781" s="3"/>
      <c r="BB1781" s="3"/>
      <c r="BC1781" s="3" t="s">
        <v>2506</v>
      </c>
      <c r="BD1781" s="3"/>
      <c r="BE1781" s="4"/>
      <c r="BF1781" s="5" t="s">
        <v>81</v>
      </c>
      <c r="BG1781" s="5" t="s">
        <v>81</v>
      </c>
      <c r="BH1781" s="5" t="s">
        <v>81</v>
      </c>
      <c r="BI1781" s="5" t="s">
        <v>81</v>
      </c>
      <c r="BJ1781" s="5" t="s">
        <v>81</v>
      </c>
    </row>
    <row r="1782" ht="15" customHeight="1">
      <c r="A1782" s="3" t="s">
        <v>4159</v>
      </c>
      <c r="B1782" s="3" t="s">
        <v>244</v>
      </c>
      <c r="C1782" s="3" t="s">
        <v>245</v>
      </c>
      <c r="D1782" s="3" t="s">
        <v>4160</v>
      </c>
      <c r="E1782" s="3" t="s">
        <v>4161</v>
      </c>
      <c r="F1782" s="3" t="s">
        <v>4162</v>
      </c>
      <c r="G1782" s="3" t="s">
        <v>66</v>
      </c>
      <c r="H1782" s="3" t="s">
        <v>67</v>
      </c>
      <c r="I1782" s="3" t="s">
        <v>68</v>
      </c>
      <c r="J1782" s="3" t="s">
        <v>2628</v>
      </c>
      <c r="K1782" s="3"/>
      <c r="L1782" s="3" t="s">
        <v>249</v>
      </c>
      <c r="M1782" s="3" t="s">
        <v>249</v>
      </c>
      <c r="N1782" s="3"/>
      <c r="O1782" s="3"/>
      <c r="P1782" s="3"/>
      <c r="Q1782" s="3"/>
      <c r="R1782" s="3"/>
      <c r="S1782" s="3"/>
      <c r="T1782" s="3"/>
      <c r="U1782" s="3"/>
      <c r="V1782" s="3" t="s">
        <v>265</v>
      </c>
      <c r="W1782" s="3" t="s">
        <v>4498</v>
      </c>
      <c r="X1782" s="3" t="s">
        <v>4499</v>
      </c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 t="s">
        <v>746</v>
      </c>
      <c r="AY1782" s="3"/>
      <c r="AZ1782" s="3"/>
      <c r="BA1782" s="3"/>
      <c r="BB1782" s="3"/>
      <c r="BC1782" s="3" t="s">
        <v>2506</v>
      </c>
      <c r="BD1782" s="3"/>
      <c r="BE1782" s="4"/>
      <c r="BF1782" s="5" t="s">
        <v>81</v>
      </c>
      <c r="BG1782" s="5" t="s">
        <v>81</v>
      </c>
      <c r="BH1782" s="5" t="s">
        <v>81</v>
      </c>
      <c r="BI1782" s="5" t="s">
        <v>81</v>
      </c>
      <c r="BJ1782" s="5" t="s">
        <v>81</v>
      </c>
    </row>
    <row r="1783" ht="15" customHeight="1">
      <c r="A1783" s="3" t="s">
        <v>4159</v>
      </c>
      <c r="B1783" s="3" t="s">
        <v>244</v>
      </c>
      <c r="C1783" s="3" t="s">
        <v>245</v>
      </c>
      <c r="D1783" s="3" t="s">
        <v>4160</v>
      </c>
      <c r="E1783" s="3" t="s">
        <v>4161</v>
      </c>
      <c r="F1783" s="3" t="s">
        <v>4162</v>
      </c>
      <c r="G1783" s="3" t="s">
        <v>66</v>
      </c>
      <c r="H1783" s="3" t="s">
        <v>67</v>
      </c>
      <c r="I1783" s="3" t="s">
        <v>68</v>
      </c>
      <c r="J1783" s="3" t="s">
        <v>2628</v>
      </c>
      <c r="K1783" s="3"/>
      <c r="L1783" s="3" t="s">
        <v>249</v>
      </c>
      <c r="M1783" s="3" t="s">
        <v>249</v>
      </c>
      <c r="N1783" s="3"/>
      <c r="O1783" s="3"/>
      <c r="P1783" s="3"/>
      <c r="Q1783" s="3"/>
      <c r="R1783" s="3"/>
      <c r="S1783" s="3"/>
      <c r="T1783" s="3"/>
      <c r="U1783" s="3"/>
      <c r="V1783" s="3" t="s">
        <v>265</v>
      </c>
      <c r="W1783" s="3" t="s">
        <v>4500</v>
      </c>
      <c r="X1783" s="3" t="s">
        <v>4501</v>
      </c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 t="s">
        <v>749</v>
      </c>
      <c r="AY1783" s="3"/>
      <c r="AZ1783" s="3"/>
      <c r="BA1783" s="3"/>
      <c r="BB1783" s="3"/>
      <c r="BC1783" s="3" t="s">
        <v>2506</v>
      </c>
      <c r="BD1783" s="3"/>
      <c r="BE1783" s="4"/>
      <c r="BF1783" s="5" t="s">
        <v>81</v>
      </c>
      <c r="BG1783" s="5" t="s">
        <v>81</v>
      </c>
      <c r="BH1783" s="5" t="s">
        <v>81</v>
      </c>
      <c r="BI1783" s="5" t="s">
        <v>81</v>
      </c>
      <c r="BJ1783" s="5" t="s">
        <v>81</v>
      </c>
    </row>
    <row r="1784" ht="15" customHeight="1">
      <c r="A1784" s="3" t="s">
        <v>4159</v>
      </c>
      <c r="B1784" s="3" t="s">
        <v>244</v>
      </c>
      <c r="C1784" s="3" t="s">
        <v>245</v>
      </c>
      <c r="D1784" s="3" t="s">
        <v>4160</v>
      </c>
      <c r="E1784" s="3" t="s">
        <v>4161</v>
      </c>
      <c r="F1784" s="3" t="s">
        <v>4162</v>
      </c>
      <c r="G1784" s="3" t="s">
        <v>66</v>
      </c>
      <c r="H1784" s="3" t="s">
        <v>67</v>
      </c>
      <c r="I1784" s="3" t="s">
        <v>68</v>
      </c>
      <c r="J1784" s="3" t="s">
        <v>2628</v>
      </c>
      <c r="K1784" s="3"/>
      <c r="L1784" s="3" t="s">
        <v>249</v>
      </c>
      <c r="M1784" s="3" t="s">
        <v>249</v>
      </c>
      <c r="N1784" s="3"/>
      <c r="O1784" s="3"/>
      <c r="P1784" s="3"/>
      <c r="Q1784" s="3"/>
      <c r="R1784" s="3"/>
      <c r="S1784" s="3"/>
      <c r="T1784" s="3"/>
      <c r="U1784" s="3"/>
      <c r="V1784" s="3" t="s">
        <v>265</v>
      </c>
      <c r="W1784" s="3" t="s">
        <v>4502</v>
      </c>
      <c r="X1784" s="3" t="s">
        <v>4503</v>
      </c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 t="s">
        <v>752</v>
      </c>
      <c r="AY1784" s="3"/>
      <c r="AZ1784" s="3"/>
      <c r="BA1784" s="3"/>
      <c r="BB1784" s="3"/>
      <c r="BC1784" s="3" t="s">
        <v>2506</v>
      </c>
      <c r="BD1784" s="3"/>
      <c r="BE1784" s="4"/>
      <c r="BF1784" s="5" t="s">
        <v>81</v>
      </c>
      <c r="BG1784" s="5" t="s">
        <v>81</v>
      </c>
      <c r="BH1784" s="5" t="s">
        <v>81</v>
      </c>
      <c r="BI1784" s="5" t="s">
        <v>81</v>
      </c>
      <c r="BJ1784" s="5" t="s">
        <v>81</v>
      </c>
    </row>
    <row r="1785" ht="15" customHeight="1">
      <c r="A1785" s="3" t="s">
        <v>4159</v>
      </c>
      <c r="B1785" s="3" t="s">
        <v>244</v>
      </c>
      <c r="C1785" s="3" t="s">
        <v>245</v>
      </c>
      <c r="D1785" s="3" t="s">
        <v>4160</v>
      </c>
      <c r="E1785" s="3" t="s">
        <v>4161</v>
      </c>
      <c r="F1785" s="3" t="s">
        <v>4162</v>
      </c>
      <c r="G1785" s="3" t="s">
        <v>66</v>
      </c>
      <c r="H1785" s="3" t="s">
        <v>67</v>
      </c>
      <c r="I1785" s="3" t="s">
        <v>68</v>
      </c>
      <c r="J1785" s="3" t="s">
        <v>2628</v>
      </c>
      <c r="K1785" s="3"/>
      <c r="L1785" s="3" t="s">
        <v>249</v>
      </c>
      <c r="M1785" s="3" t="s">
        <v>249</v>
      </c>
      <c r="N1785" s="3"/>
      <c r="O1785" s="3"/>
      <c r="P1785" s="3"/>
      <c r="Q1785" s="3"/>
      <c r="R1785" s="3"/>
      <c r="S1785" s="3"/>
      <c r="T1785" s="3"/>
      <c r="U1785" s="3"/>
      <c r="V1785" s="3" t="s">
        <v>265</v>
      </c>
      <c r="W1785" s="3" t="s">
        <v>4504</v>
      </c>
      <c r="X1785" s="3" t="s">
        <v>4505</v>
      </c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 t="s">
        <v>755</v>
      </c>
      <c r="AY1785" s="3"/>
      <c r="AZ1785" s="3"/>
      <c r="BA1785" s="3"/>
      <c r="BB1785" s="3"/>
      <c r="BC1785" s="3" t="s">
        <v>2506</v>
      </c>
      <c r="BD1785" s="3"/>
      <c r="BE1785" s="4"/>
      <c r="BF1785" s="5" t="s">
        <v>81</v>
      </c>
      <c r="BG1785" s="5" t="s">
        <v>81</v>
      </c>
      <c r="BH1785" s="5" t="s">
        <v>81</v>
      </c>
      <c r="BI1785" s="5" t="s">
        <v>81</v>
      </c>
      <c r="BJ1785" s="5" t="s">
        <v>81</v>
      </c>
    </row>
    <row r="1786" ht="15" customHeight="1">
      <c r="A1786" s="3" t="s">
        <v>4159</v>
      </c>
      <c r="B1786" s="3" t="s">
        <v>244</v>
      </c>
      <c r="C1786" s="3" t="s">
        <v>245</v>
      </c>
      <c r="D1786" s="3" t="s">
        <v>4160</v>
      </c>
      <c r="E1786" s="3" t="s">
        <v>4161</v>
      </c>
      <c r="F1786" s="3" t="s">
        <v>4162</v>
      </c>
      <c r="G1786" s="3" t="s">
        <v>66</v>
      </c>
      <c r="H1786" s="3" t="s">
        <v>67</v>
      </c>
      <c r="I1786" s="3" t="s">
        <v>68</v>
      </c>
      <c r="J1786" s="3" t="s">
        <v>2628</v>
      </c>
      <c r="K1786" s="3"/>
      <c r="L1786" s="3" t="s">
        <v>249</v>
      </c>
      <c r="M1786" s="3" t="s">
        <v>249</v>
      </c>
      <c r="N1786" s="3"/>
      <c r="O1786" s="3"/>
      <c r="P1786" s="3"/>
      <c r="Q1786" s="3"/>
      <c r="R1786" s="3"/>
      <c r="S1786" s="3"/>
      <c r="T1786" s="3"/>
      <c r="U1786" s="3"/>
      <c r="V1786" s="3" t="s">
        <v>265</v>
      </c>
      <c r="W1786" s="3" t="s">
        <v>4506</v>
      </c>
      <c r="X1786" s="3" t="s">
        <v>4507</v>
      </c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 t="s">
        <v>758</v>
      </c>
      <c r="AY1786" s="3"/>
      <c r="AZ1786" s="3"/>
      <c r="BA1786" s="3"/>
      <c r="BB1786" s="3"/>
      <c r="BC1786" s="3" t="s">
        <v>2506</v>
      </c>
      <c r="BD1786" s="3"/>
      <c r="BE1786" s="4"/>
      <c r="BF1786" s="5" t="s">
        <v>81</v>
      </c>
      <c r="BG1786" s="5" t="s">
        <v>81</v>
      </c>
      <c r="BH1786" s="5" t="s">
        <v>81</v>
      </c>
      <c r="BI1786" s="5" t="s">
        <v>81</v>
      </c>
      <c r="BJ1786" s="5" t="s">
        <v>81</v>
      </c>
    </row>
    <row r="1787" ht="15" customHeight="1">
      <c r="A1787" s="3" t="s">
        <v>4159</v>
      </c>
      <c r="B1787" s="3" t="s">
        <v>244</v>
      </c>
      <c r="C1787" s="3" t="s">
        <v>245</v>
      </c>
      <c r="D1787" s="3" t="s">
        <v>4160</v>
      </c>
      <c r="E1787" s="3" t="s">
        <v>4161</v>
      </c>
      <c r="F1787" s="3" t="s">
        <v>4162</v>
      </c>
      <c r="G1787" s="3" t="s">
        <v>66</v>
      </c>
      <c r="H1787" s="3" t="s">
        <v>67</v>
      </c>
      <c r="I1787" s="3" t="s">
        <v>68</v>
      </c>
      <c r="J1787" s="3" t="s">
        <v>2628</v>
      </c>
      <c r="K1787" s="3"/>
      <c r="L1787" s="3" t="s">
        <v>249</v>
      </c>
      <c r="M1787" s="3" t="s">
        <v>249</v>
      </c>
      <c r="N1787" s="3"/>
      <c r="O1787" s="3"/>
      <c r="P1787" s="3"/>
      <c r="Q1787" s="3"/>
      <c r="R1787" s="3"/>
      <c r="S1787" s="3"/>
      <c r="T1787" s="3"/>
      <c r="U1787" s="3"/>
      <c r="V1787" s="3" t="s">
        <v>265</v>
      </c>
      <c r="W1787" s="3" t="s">
        <v>4508</v>
      </c>
      <c r="X1787" s="3" t="s">
        <v>4509</v>
      </c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 t="s">
        <v>761</v>
      </c>
      <c r="AY1787" s="3"/>
      <c r="AZ1787" s="3"/>
      <c r="BA1787" s="3"/>
      <c r="BB1787" s="3"/>
      <c r="BC1787" s="3" t="s">
        <v>2506</v>
      </c>
      <c r="BD1787" s="3"/>
      <c r="BE1787" s="4"/>
      <c r="BF1787" s="5" t="s">
        <v>81</v>
      </c>
      <c r="BG1787" s="5" t="s">
        <v>81</v>
      </c>
      <c r="BH1787" s="5" t="s">
        <v>81</v>
      </c>
      <c r="BI1787" s="5" t="s">
        <v>81</v>
      </c>
      <c r="BJ1787" s="5" t="s">
        <v>81</v>
      </c>
    </row>
    <row r="1788" ht="15" customHeight="1">
      <c r="A1788" s="3" t="s">
        <v>4159</v>
      </c>
      <c r="B1788" s="3" t="s">
        <v>244</v>
      </c>
      <c r="C1788" s="3" t="s">
        <v>245</v>
      </c>
      <c r="D1788" s="3" t="s">
        <v>4160</v>
      </c>
      <c r="E1788" s="3" t="s">
        <v>4161</v>
      </c>
      <c r="F1788" s="3" t="s">
        <v>4162</v>
      </c>
      <c r="G1788" s="3" t="s">
        <v>66</v>
      </c>
      <c r="H1788" s="3" t="s">
        <v>67</v>
      </c>
      <c r="I1788" s="3" t="s">
        <v>68</v>
      </c>
      <c r="J1788" s="3" t="s">
        <v>2628</v>
      </c>
      <c r="K1788" s="3"/>
      <c r="L1788" s="3" t="s">
        <v>249</v>
      </c>
      <c r="M1788" s="3" t="s">
        <v>249</v>
      </c>
      <c r="N1788" s="3"/>
      <c r="O1788" s="3"/>
      <c r="P1788" s="3"/>
      <c r="Q1788" s="3"/>
      <c r="R1788" s="3"/>
      <c r="S1788" s="3"/>
      <c r="T1788" s="3"/>
      <c r="U1788" s="3"/>
      <c r="V1788" s="3" t="s">
        <v>265</v>
      </c>
      <c r="W1788" s="3" t="s">
        <v>4510</v>
      </c>
      <c r="X1788" s="3" t="s">
        <v>4511</v>
      </c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 t="s">
        <v>764</v>
      </c>
      <c r="AY1788" s="3"/>
      <c r="AZ1788" s="3"/>
      <c r="BA1788" s="3"/>
      <c r="BB1788" s="3"/>
      <c r="BC1788" s="3" t="s">
        <v>2506</v>
      </c>
      <c r="BD1788" s="3"/>
      <c r="BE1788" s="4"/>
      <c r="BF1788" s="5" t="s">
        <v>81</v>
      </c>
      <c r="BG1788" s="5" t="s">
        <v>81</v>
      </c>
      <c r="BH1788" s="5" t="s">
        <v>81</v>
      </c>
      <c r="BI1788" s="5" t="s">
        <v>81</v>
      </c>
      <c r="BJ1788" s="5" t="s">
        <v>81</v>
      </c>
    </row>
    <row r="1789" ht="15" customHeight="1">
      <c r="A1789" s="3" t="s">
        <v>4159</v>
      </c>
      <c r="B1789" s="3" t="s">
        <v>244</v>
      </c>
      <c r="C1789" s="3" t="s">
        <v>245</v>
      </c>
      <c r="D1789" s="3" t="s">
        <v>4160</v>
      </c>
      <c r="E1789" s="3" t="s">
        <v>4161</v>
      </c>
      <c r="F1789" s="3" t="s">
        <v>4162</v>
      </c>
      <c r="G1789" s="3" t="s">
        <v>66</v>
      </c>
      <c r="H1789" s="3" t="s">
        <v>67</v>
      </c>
      <c r="I1789" s="3" t="s">
        <v>68</v>
      </c>
      <c r="J1789" s="3" t="s">
        <v>2628</v>
      </c>
      <c r="K1789" s="3"/>
      <c r="L1789" s="3" t="s">
        <v>249</v>
      </c>
      <c r="M1789" s="3" t="s">
        <v>249</v>
      </c>
      <c r="N1789" s="3"/>
      <c r="O1789" s="3"/>
      <c r="P1789" s="3"/>
      <c r="Q1789" s="3"/>
      <c r="R1789" s="3"/>
      <c r="S1789" s="3"/>
      <c r="T1789" s="3"/>
      <c r="U1789" s="3"/>
      <c r="V1789" s="3" t="s">
        <v>265</v>
      </c>
      <c r="W1789" s="3" t="s">
        <v>4512</v>
      </c>
      <c r="X1789" s="3" t="s">
        <v>4513</v>
      </c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 t="s">
        <v>767</v>
      </c>
      <c r="AY1789" s="3"/>
      <c r="AZ1789" s="3"/>
      <c r="BA1789" s="3"/>
      <c r="BB1789" s="3"/>
      <c r="BC1789" s="3" t="s">
        <v>2506</v>
      </c>
      <c r="BD1789" s="3"/>
      <c r="BE1789" s="4"/>
      <c r="BF1789" s="5" t="s">
        <v>81</v>
      </c>
      <c r="BG1789" s="5" t="s">
        <v>81</v>
      </c>
      <c r="BH1789" s="5" t="s">
        <v>81</v>
      </c>
      <c r="BI1789" s="5" t="s">
        <v>81</v>
      </c>
      <c r="BJ1789" s="5" t="s">
        <v>81</v>
      </c>
    </row>
    <row r="1790" ht="15" customHeight="1">
      <c r="A1790" s="3" t="s">
        <v>4159</v>
      </c>
      <c r="B1790" s="3" t="s">
        <v>244</v>
      </c>
      <c r="C1790" s="3" t="s">
        <v>245</v>
      </c>
      <c r="D1790" s="3" t="s">
        <v>4160</v>
      </c>
      <c r="E1790" s="3" t="s">
        <v>4161</v>
      </c>
      <c r="F1790" s="3" t="s">
        <v>4162</v>
      </c>
      <c r="G1790" s="3" t="s">
        <v>66</v>
      </c>
      <c r="H1790" s="3" t="s">
        <v>67</v>
      </c>
      <c r="I1790" s="3" t="s">
        <v>68</v>
      </c>
      <c r="J1790" s="3" t="s">
        <v>2628</v>
      </c>
      <c r="K1790" s="3"/>
      <c r="L1790" s="3" t="s">
        <v>249</v>
      </c>
      <c r="M1790" s="3" t="s">
        <v>249</v>
      </c>
      <c r="N1790" s="3"/>
      <c r="O1790" s="3"/>
      <c r="P1790" s="3"/>
      <c r="Q1790" s="3"/>
      <c r="R1790" s="3"/>
      <c r="S1790" s="3"/>
      <c r="T1790" s="3"/>
      <c r="U1790" s="3"/>
      <c r="V1790" s="3" t="s">
        <v>265</v>
      </c>
      <c r="W1790" s="3" t="s">
        <v>4514</v>
      </c>
      <c r="X1790" s="3" t="s">
        <v>4515</v>
      </c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 t="s">
        <v>770</v>
      </c>
      <c r="AY1790" s="3"/>
      <c r="AZ1790" s="3"/>
      <c r="BA1790" s="3"/>
      <c r="BB1790" s="3"/>
      <c r="BC1790" s="3" t="s">
        <v>2506</v>
      </c>
      <c r="BD1790" s="3"/>
      <c r="BE1790" s="4"/>
      <c r="BF1790" s="5" t="s">
        <v>81</v>
      </c>
      <c r="BG1790" s="5" t="s">
        <v>81</v>
      </c>
      <c r="BH1790" s="5" t="s">
        <v>81</v>
      </c>
      <c r="BI1790" s="5" t="s">
        <v>81</v>
      </c>
      <c r="BJ1790" s="5" t="s">
        <v>81</v>
      </c>
    </row>
    <row r="1791" ht="15" customHeight="1">
      <c r="A1791" s="3" t="s">
        <v>4159</v>
      </c>
      <c r="B1791" s="3" t="s">
        <v>244</v>
      </c>
      <c r="C1791" s="3" t="s">
        <v>245</v>
      </c>
      <c r="D1791" s="3" t="s">
        <v>4160</v>
      </c>
      <c r="E1791" s="3" t="s">
        <v>4161</v>
      </c>
      <c r="F1791" s="3" t="s">
        <v>4162</v>
      </c>
      <c r="G1791" s="3" t="s">
        <v>66</v>
      </c>
      <c r="H1791" s="3" t="s">
        <v>67</v>
      </c>
      <c r="I1791" s="3" t="s">
        <v>68</v>
      </c>
      <c r="J1791" s="3" t="s">
        <v>2628</v>
      </c>
      <c r="K1791" s="3"/>
      <c r="L1791" s="3" t="s">
        <v>249</v>
      </c>
      <c r="M1791" s="3" t="s">
        <v>249</v>
      </c>
      <c r="N1791" s="3"/>
      <c r="O1791" s="3"/>
      <c r="P1791" s="3"/>
      <c r="Q1791" s="3"/>
      <c r="R1791" s="3"/>
      <c r="S1791" s="3"/>
      <c r="T1791" s="3"/>
      <c r="U1791" s="3"/>
      <c r="V1791" s="3" t="s">
        <v>265</v>
      </c>
      <c r="W1791" s="3" t="s">
        <v>4516</v>
      </c>
      <c r="X1791" s="3" t="s">
        <v>4517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 t="s">
        <v>773</v>
      </c>
      <c r="AY1791" s="3"/>
      <c r="AZ1791" s="3"/>
      <c r="BA1791" s="3"/>
      <c r="BB1791" s="3"/>
      <c r="BC1791" s="3" t="s">
        <v>2506</v>
      </c>
      <c r="BD1791" s="3"/>
      <c r="BE1791" s="4"/>
      <c r="BF1791" s="5" t="s">
        <v>81</v>
      </c>
      <c r="BG1791" s="5" t="s">
        <v>81</v>
      </c>
      <c r="BH1791" s="5" t="s">
        <v>81</v>
      </c>
      <c r="BI1791" s="5" t="s">
        <v>81</v>
      </c>
      <c r="BJ1791" s="5" t="s">
        <v>81</v>
      </c>
    </row>
    <row r="1792" ht="15" customHeight="1">
      <c r="A1792" s="3" t="s">
        <v>4159</v>
      </c>
      <c r="B1792" s="3" t="s">
        <v>244</v>
      </c>
      <c r="C1792" s="3" t="s">
        <v>245</v>
      </c>
      <c r="D1792" s="3" t="s">
        <v>4160</v>
      </c>
      <c r="E1792" s="3" t="s">
        <v>4161</v>
      </c>
      <c r="F1792" s="3" t="s">
        <v>4162</v>
      </c>
      <c r="G1792" s="3" t="s">
        <v>66</v>
      </c>
      <c r="H1792" s="3" t="s">
        <v>67</v>
      </c>
      <c r="I1792" s="3" t="s">
        <v>68</v>
      </c>
      <c r="J1792" s="3" t="s">
        <v>2628</v>
      </c>
      <c r="K1792" s="3"/>
      <c r="L1792" s="3" t="s">
        <v>249</v>
      </c>
      <c r="M1792" s="3" t="s">
        <v>249</v>
      </c>
      <c r="N1792" s="3"/>
      <c r="O1792" s="3"/>
      <c r="P1792" s="3"/>
      <c r="Q1792" s="3"/>
      <c r="R1792" s="3"/>
      <c r="S1792" s="3"/>
      <c r="T1792" s="3"/>
      <c r="U1792" s="3"/>
      <c r="V1792" s="3" t="s">
        <v>265</v>
      </c>
      <c r="W1792" s="3" t="s">
        <v>4518</v>
      </c>
      <c r="X1792" s="3" t="s">
        <v>4519</v>
      </c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 t="s">
        <v>776</v>
      </c>
      <c r="AY1792" s="3"/>
      <c r="AZ1792" s="3"/>
      <c r="BA1792" s="3"/>
      <c r="BB1792" s="3"/>
      <c r="BC1792" s="3" t="s">
        <v>2506</v>
      </c>
      <c r="BD1792" s="3"/>
      <c r="BE1792" s="4"/>
      <c r="BF1792" s="5" t="s">
        <v>81</v>
      </c>
      <c r="BG1792" s="5" t="s">
        <v>81</v>
      </c>
      <c r="BH1792" s="5" t="s">
        <v>81</v>
      </c>
      <c r="BI1792" s="5" t="s">
        <v>81</v>
      </c>
      <c r="BJ1792" s="5" t="s">
        <v>81</v>
      </c>
    </row>
    <row r="1793" ht="15" customHeight="1">
      <c r="A1793" s="3" t="s">
        <v>4159</v>
      </c>
      <c r="B1793" s="3" t="s">
        <v>244</v>
      </c>
      <c r="C1793" s="3" t="s">
        <v>245</v>
      </c>
      <c r="D1793" s="3" t="s">
        <v>4160</v>
      </c>
      <c r="E1793" s="3" t="s">
        <v>4161</v>
      </c>
      <c r="F1793" s="3" t="s">
        <v>4162</v>
      </c>
      <c r="G1793" s="3" t="s">
        <v>66</v>
      </c>
      <c r="H1793" s="3" t="s">
        <v>67</v>
      </c>
      <c r="I1793" s="3" t="s">
        <v>68</v>
      </c>
      <c r="J1793" s="3" t="s">
        <v>2628</v>
      </c>
      <c r="K1793" s="3"/>
      <c r="L1793" s="3" t="s">
        <v>249</v>
      </c>
      <c r="M1793" s="3" t="s">
        <v>249</v>
      </c>
      <c r="N1793" s="3"/>
      <c r="O1793" s="3"/>
      <c r="P1793" s="3"/>
      <c r="Q1793" s="3"/>
      <c r="R1793" s="3"/>
      <c r="S1793" s="3"/>
      <c r="T1793" s="3"/>
      <c r="U1793" s="3"/>
      <c r="V1793" s="3" t="s">
        <v>265</v>
      </c>
      <c r="W1793" s="3" t="s">
        <v>4520</v>
      </c>
      <c r="X1793" s="3" t="s">
        <v>4521</v>
      </c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 t="s">
        <v>779</v>
      </c>
      <c r="AY1793" s="3"/>
      <c r="AZ1793" s="3"/>
      <c r="BA1793" s="3"/>
      <c r="BB1793" s="3"/>
      <c r="BC1793" s="3" t="s">
        <v>2506</v>
      </c>
      <c r="BD1793" s="3"/>
      <c r="BE1793" s="4"/>
      <c r="BF1793" s="5" t="s">
        <v>81</v>
      </c>
      <c r="BG1793" s="5" t="s">
        <v>81</v>
      </c>
      <c r="BH1793" s="5" t="s">
        <v>81</v>
      </c>
      <c r="BI1793" s="5" t="s">
        <v>81</v>
      </c>
      <c r="BJ1793" s="5" t="s">
        <v>81</v>
      </c>
    </row>
    <row r="1794" ht="15" customHeight="1">
      <c r="A1794" s="3" t="s">
        <v>4159</v>
      </c>
      <c r="B1794" s="3" t="s">
        <v>244</v>
      </c>
      <c r="C1794" s="3" t="s">
        <v>245</v>
      </c>
      <c r="D1794" s="3" t="s">
        <v>4160</v>
      </c>
      <c r="E1794" s="3" t="s">
        <v>4161</v>
      </c>
      <c r="F1794" s="3" t="s">
        <v>4162</v>
      </c>
      <c r="G1794" s="3" t="s">
        <v>66</v>
      </c>
      <c r="H1794" s="3" t="s">
        <v>67</v>
      </c>
      <c r="I1794" s="3" t="s">
        <v>68</v>
      </c>
      <c r="J1794" s="3" t="s">
        <v>2628</v>
      </c>
      <c r="K1794" s="3"/>
      <c r="L1794" s="3" t="s">
        <v>249</v>
      </c>
      <c r="M1794" s="3" t="s">
        <v>249</v>
      </c>
      <c r="N1794" s="3"/>
      <c r="O1794" s="3"/>
      <c r="P1794" s="3"/>
      <c r="Q1794" s="3"/>
      <c r="R1794" s="3"/>
      <c r="S1794" s="3"/>
      <c r="T1794" s="3"/>
      <c r="U1794" s="3"/>
      <c r="V1794" s="3" t="s">
        <v>265</v>
      </c>
      <c r="W1794" s="3" t="s">
        <v>4522</v>
      </c>
      <c r="X1794" s="3" t="s">
        <v>4523</v>
      </c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 t="s">
        <v>782</v>
      </c>
      <c r="AY1794" s="3"/>
      <c r="AZ1794" s="3"/>
      <c r="BA1794" s="3"/>
      <c r="BB1794" s="3"/>
      <c r="BC1794" s="3" t="s">
        <v>2506</v>
      </c>
      <c r="BD1794" s="3"/>
      <c r="BE1794" s="4"/>
      <c r="BF1794" s="5" t="s">
        <v>81</v>
      </c>
      <c r="BG1794" s="5" t="s">
        <v>81</v>
      </c>
      <c r="BH1794" s="5" t="s">
        <v>81</v>
      </c>
      <c r="BI1794" s="5" t="s">
        <v>81</v>
      </c>
      <c r="BJ1794" s="5" t="s">
        <v>81</v>
      </c>
    </row>
    <row r="1795" ht="15" customHeight="1">
      <c r="A1795" s="3" t="s">
        <v>4159</v>
      </c>
      <c r="B1795" s="3" t="s">
        <v>244</v>
      </c>
      <c r="C1795" s="3" t="s">
        <v>245</v>
      </c>
      <c r="D1795" s="3" t="s">
        <v>4160</v>
      </c>
      <c r="E1795" s="3" t="s">
        <v>4161</v>
      </c>
      <c r="F1795" s="3" t="s">
        <v>4162</v>
      </c>
      <c r="G1795" s="3" t="s">
        <v>66</v>
      </c>
      <c r="H1795" s="3" t="s">
        <v>67</v>
      </c>
      <c r="I1795" s="3" t="s">
        <v>68</v>
      </c>
      <c r="J1795" s="3" t="s">
        <v>2628</v>
      </c>
      <c r="K1795" s="3"/>
      <c r="L1795" s="3" t="s">
        <v>249</v>
      </c>
      <c r="M1795" s="3" t="s">
        <v>249</v>
      </c>
      <c r="N1795" s="3"/>
      <c r="O1795" s="3"/>
      <c r="P1795" s="3"/>
      <c r="Q1795" s="3"/>
      <c r="R1795" s="3"/>
      <c r="S1795" s="3"/>
      <c r="T1795" s="3"/>
      <c r="U1795" s="3"/>
      <c r="V1795" s="3" t="s">
        <v>265</v>
      </c>
      <c r="W1795" s="3" t="s">
        <v>4524</v>
      </c>
      <c r="X1795" s="3" t="s">
        <v>4525</v>
      </c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 t="s">
        <v>785</v>
      </c>
      <c r="AY1795" s="3"/>
      <c r="AZ1795" s="3"/>
      <c r="BA1795" s="3"/>
      <c r="BB1795" s="3"/>
      <c r="BC1795" s="3" t="s">
        <v>2506</v>
      </c>
      <c r="BD1795" s="3"/>
      <c r="BE1795" s="4"/>
      <c r="BF1795" s="5" t="s">
        <v>81</v>
      </c>
      <c r="BG1795" s="5" t="s">
        <v>81</v>
      </c>
      <c r="BH1795" s="5" t="s">
        <v>81</v>
      </c>
      <c r="BI1795" s="5" t="s">
        <v>81</v>
      </c>
      <c r="BJ1795" s="5" t="s">
        <v>81</v>
      </c>
    </row>
    <row r="1796" ht="15" customHeight="1">
      <c r="A1796" s="3" t="s">
        <v>4159</v>
      </c>
      <c r="B1796" s="3" t="s">
        <v>244</v>
      </c>
      <c r="C1796" s="3" t="s">
        <v>245</v>
      </c>
      <c r="D1796" s="3" t="s">
        <v>4160</v>
      </c>
      <c r="E1796" s="3" t="s">
        <v>4161</v>
      </c>
      <c r="F1796" s="3" t="s">
        <v>4162</v>
      </c>
      <c r="G1796" s="3" t="s">
        <v>66</v>
      </c>
      <c r="H1796" s="3" t="s">
        <v>67</v>
      </c>
      <c r="I1796" s="3" t="s">
        <v>68</v>
      </c>
      <c r="J1796" s="3" t="s">
        <v>2628</v>
      </c>
      <c r="K1796" s="3"/>
      <c r="L1796" s="3" t="s">
        <v>249</v>
      </c>
      <c r="M1796" s="3" t="s">
        <v>249</v>
      </c>
      <c r="N1796" s="3"/>
      <c r="O1796" s="3"/>
      <c r="P1796" s="3"/>
      <c r="Q1796" s="3"/>
      <c r="R1796" s="3"/>
      <c r="S1796" s="3"/>
      <c r="T1796" s="3"/>
      <c r="U1796" s="3"/>
      <c r="V1796" s="3" t="s">
        <v>265</v>
      </c>
      <c r="W1796" s="3" t="s">
        <v>4526</v>
      </c>
      <c r="X1796" s="3" t="s">
        <v>4527</v>
      </c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 t="s">
        <v>788</v>
      </c>
      <c r="AY1796" s="3"/>
      <c r="AZ1796" s="3"/>
      <c r="BA1796" s="3"/>
      <c r="BB1796" s="3"/>
      <c r="BC1796" s="3" t="s">
        <v>2506</v>
      </c>
      <c r="BD1796" s="3"/>
      <c r="BE1796" s="4"/>
      <c r="BF1796" s="5" t="s">
        <v>81</v>
      </c>
      <c r="BG1796" s="5" t="s">
        <v>81</v>
      </c>
      <c r="BH1796" s="5" t="s">
        <v>81</v>
      </c>
      <c r="BI1796" s="5" t="s">
        <v>81</v>
      </c>
      <c r="BJ1796" s="5" t="s">
        <v>81</v>
      </c>
    </row>
    <row r="1797" ht="15" customHeight="1">
      <c r="A1797" s="3" t="s">
        <v>4159</v>
      </c>
      <c r="B1797" s="3" t="s">
        <v>244</v>
      </c>
      <c r="C1797" s="3" t="s">
        <v>245</v>
      </c>
      <c r="D1797" s="3" t="s">
        <v>4160</v>
      </c>
      <c r="E1797" s="3" t="s">
        <v>4161</v>
      </c>
      <c r="F1797" s="3" t="s">
        <v>4162</v>
      </c>
      <c r="G1797" s="3" t="s">
        <v>66</v>
      </c>
      <c r="H1797" s="3" t="s">
        <v>67</v>
      </c>
      <c r="I1797" s="3" t="s">
        <v>68</v>
      </c>
      <c r="J1797" s="3" t="s">
        <v>2628</v>
      </c>
      <c r="K1797" s="3"/>
      <c r="L1797" s="3" t="s">
        <v>249</v>
      </c>
      <c r="M1797" s="3" t="s">
        <v>249</v>
      </c>
      <c r="N1797" s="3"/>
      <c r="O1797" s="3"/>
      <c r="P1797" s="3"/>
      <c r="Q1797" s="3"/>
      <c r="R1797" s="3"/>
      <c r="S1797" s="3"/>
      <c r="T1797" s="3"/>
      <c r="U1797" s="3"/>
      <c r="V1797" s="3" t="s">
        <v>265</v>
      </c>
      <c r="W1797" s="3" t="s">
        <v>4528</v>
      </c>
      <c r="X1797" s="3" t="s">
        <v>4529</v>
      </c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 t="s">
        <v>791</v>
      </c>
      <c r="AY1797" s="3"/>
      <c r="AZ1797" s="3"/>
      <c r="BA1797" s="3"/>
      <c r="BB1797" s="3"/>
      <c r="BC1797" s="3" t="s">
        <v>2506</v>
      </c>
      <c r="BD1797" s="3"/>
      <c r="BE1797" s="4"/>
      <c r="BF1797" s="5" t="s">
        <v>81</v>
      </c>
      <c r="BG1797" s="5" t="s">
        <v>81</v>
      </c>
      <c r="BH1797" s="5" t="s">
        <v>81</v>
      </c>
      <c r="BI1797" s="5" t="s">
        <v>81</v>
      </c>
      <c r="BJ1797" s="5" t="s">
        <v>81</v>
      </c>
    </row>
    <row r="1798" ht="15" customHeight="1">
      <c r="A1798" s="3" t="s">
        <v>4159</v>
      </c>
      <c r="B1798" s="3" t="s">
        <v>244</v>
      </c>
      <c r="C1798" s="3" t="s">
        <v>245</v>
      </c>
      <c r="D1798" s="3" t="s">
        <v>4160</v>
      </c>
      <c r="E1798" s="3" t="s">
        <v>4161</v>
      </c>
      <c r="F1798" s="3" t="s">
        <v>4162</v>
      </c>
      <c r="G1798" s="3" t="s">
        <v>66</v>
      </c>
      <c r="H1798" s="3" t="s">
        <v>67</v>
      </c>
      <c r="I1798" s="3" t="s">
        <v>68</v>
      </c>
      <c r="J1798" s="3" t="s">
        <v>2628</v>
      </c>
      <c r="K1798" s="3"/>
      <c r="L1798" s="3" t="s">
        <v>249</v>
      </c>
      <c r="M1798" s="3" t="s">
        <v>249</v>
      </c>
      <c r="N1798" s="3"/>
      <c r="O1798" s="3"/>
      <c r="P1798" s="3"/>
      <c r="Q1798" s="3"/>
      <c r="R1798" s="3"/>
      <c r="S1798" s="3"/>
      <c r="T1798" s="3"/>
      <c r="U1798" s="3"/>
      <c r="V1798" s="3" t="s">
        <v>265</v>
      </c>
      <c r="W1798" s="3" t="s">
        <v>4530</v>
      </c>
      <c r="X1798" s="3" t="s">
        <v>4531</v>
      </c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 t="s">
        <v>794</v>
      </c>
      <c r="AY1798" s="3"/>
      <c r="AZ1798" s="3"/>
      <c r="BA1798" s="3"/>
      <c r="BB1798" s="3"/>
      <c r="BC1798" s="3" t="s">
        <v>2506</v>
      </c>
      <c r="BD1798" s="3"/>
      <c r="BE1798" s="4"/>
      <c r="BF1798" s="5" t="s">
        <v>81</v>
      </c>
      <c r="BG1798" s="5" t="s">
        <v>81</v>
      </c>
      <c r="BH1798" s="5" t="s">
        <v>81</v>
      </c>
      <c r="BI1798" s="5" t="s">
        <v>81</v>
      </c>
      <c r="BJ1798" s="5" t="s">
        <v>81</v>
      </c>
    </row>
    <row r="1799" ht="15" customHeight="1">
      <c r="A1799" s="3" t="s">
        <v>4159</v>
      </c>
      <c r="B1799" s="3" t="s">
        <v>244</v>
      </c>
      <c r="C1799" s="3" t="s">
        <v>245</v>
      </c>
      <c r="D1799" s="3" t="s">
        <v>4160</v>
      </c>
      <c r="E1799" s="3" t="s">
        <v>4161</v>
      </c>
      <c r="F1799" s="3" t="s">
        <v>4162</v>
      </c>
      <c r="G1799" s="3" t="s">
        <v>66</v>
      </c>
      <c r="H1799" s="3" t="s">
        <v>67</v>
      </c>
      <c r="I1799" s="3" t="s">
        <v>68</v>
      </c>
      <c r="J1799" s="3" t="s">
        <v>2628</v>
      </c>
      <c r="K1799" s="3"/>
      <c r="L1799" s="3" t="s">
        <v>249</v>
      </c>
      <c r="M1799" s="3" t="s">
        <v>249</v>
      </c>
      <c r="N1799" s="3"/>
      <c r="O1799" s="3"/>
      <c r="P1799" s="3"/>
      <c r="Q1799" s="3"/>
      <c r="R1799" s="3"/>
      <c r="S1799" s="3"/>
      <c r="T1799" s="3"/>
      <c r="U1799" s="3"/>
      <c r="V1799" s="3" t="s">
        <v>265</v>
      </c>
      <c r="W1799" s="3" t="s">
        <v>4532</v>
      </c>
      <c r="X1799" s="3" t="s">
        <v>4533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 t="s">
        <v>797</v>
      </c>
      <c r="AY1799" s="3"/>
      <c r="AZ1799" s="3"/>
      <c r="BA1799" s="3"/>
      <c r="BB1799" s="3"/>
      <c r="BC1799" s="3" t="s">
        <v>2506</v>
      </c>
      <c r="BD1799" s="3"/>
      <c r="BE1799" s="4"/>
      <c r="BF1799" s="5" t="s">
        <v>81</v>
      </c>
      <c r="BG1799" s="5" t="s">
        <v>81</v>
      </c>
      <c r="BH1799" s="5" t="s">
        <v>81</v>
      </c>
      <c r="BI1799" s="5" t="s">
        <v>81</v>
      </c>
      <c r="BJ1799" s="5" t="s">
        <v>81</v>
      </c>
    </row>
    <row r="1800" ht="15" customHeight="1">
      <c r="A1800" s="3" t="s">
        <v>4159</v>
      </c>
      <c r="B1800" s="3" t="s">
        <v>244</v>
      </c>
      <c r="C1800" s="3" t="s">
        <v>245</v>
      </c>
      <c r="D1800" s="3" t="s">
        <v>4160</v>
      </c>
      <c r="E1800" s="3" t="s">
        <v>4161</v>
      </c>
      <c r="F1800" s="3" t="s">
        <v>4162</v>
      </c>
      <c r="G1800" s="3" t="s">
        <v>66</v>
      </c>
      <c r="H1800" s="3" t="s">
        <v>67</v>
      </c>
      <c r="I1800" s="3" t="s">
        <v>68</v>
      </c>
      <c r="J1800" s="3" t="s">
        <v>2628</v>
      </c>
      <c r="K1800" s="3"/>
      <c r="L1800" s="3" t="s">
        <v>249</v>
      </c>
      <c r="M1800" s="3" t="s">
        <v>249</v>
      </c>
      <c r="N1800" s="3"/>
      <c r="O1800" s="3"/>
      <c r="P1800" s="3"/>
      <c r="Q1800" s="3"/>
      <c r="R1800" s="3"/>
      <c r="S1800" s="3"/>
      <c r="T1800" s="3"/>
      <c r="U1800" s="3"/>
      <c r="V1800" s="3" t="s">
        <v>265</v>
      </c>
      <c r="W1800" s="3" t="s">
        <v>4534</v>
      </c>
      <c r="X1800" s="3" t="s">
        <v>4535</v>
      </c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 t="s">
        <v>800</v>
      </c>
      <c r="AY1800" s="3"/>
      <c r="AZ1800" s="3"/>
      <c r="BA1800" s="3"/>
      <c r="BB1800" s="3"/>
      <c r="BC1800" s="3" t="s">
        <v>2506</v>
      </c>
      <c r="BD1800" s="3"/>
      <c r="BE1800" s="4"/>
      <c r="BF1800" s="5" t="s">
        <v>81</v>
      </c>
      <c r="BG1800" s="5" t="s">
        <v>81</v>
      </c>
      <c r="BH1800" s="5" t="s">
        <v>81</v>
      </c>
      <c r="BI1800" s="5" t="s">
        <v>81</v>
      </c>
      <c r="BJ1800" s="5" t="s">
        <v>81</v>
      </c>
    </row>
    <row r="1801" ht="15" customHeight="1">
      <c r="A1801" s="3" t="s">
        <v>4159</v>
      </c>
      <c r="B1801" s="3" t="s">
        <v>244</v>
      </c>
      <c r="C1801" s="3" t="s">
        <v>245</v>
      </c>
      <c r="D1801" s="3" t="s">
        <v>4160</v>
      </c>
      <c r="E1801" s="3" t="s">
        <v>4161</v>
      </c>
      <c r="F1801" s="3" t="s">
        <v>4162</v>
      </c>
      <c r="G1801" s="3" t="s">
        <v>66</v>
      </c>
      <c r="H1801" s="3" t="s">
        <v>67</v>
      </c>
      <c r="I1801" s="3" t="s">
        <v>68</v>
      </c>
      <c r="J1801" s="3" t="s">
        <v>2628</v>
      </c>
      <c r="K1801" s="3"/>
      <c r="L1801" s="3" t="s">
        <v>249</v>
      </c>
      <c r="M1801" s="3" t="s">
        <v>249</v>
      </c>
      <c r="N1801" s="3"/>
      <c r="O1801" s="3"/>
      <c r="P1801" s="3"/>
      <c r="Q1801" s="3"/>
      <c r="R1801" s="3"/>
      <c r="S1801" s="3"/>
      <c r="T1801" s="3"/>
      <c r="U1801" s="3"/>
      <c r="V1801" s="3" t="s">
        <v>265</v>
      </c>
      <c r="W1801" s="3" t="s">
        <v>4536</v>
      </c>
      <c r="X1801" s="3" t="s">
        <v>4537</v>
      </c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 t="s">
        <v>803</v>
      </c>
      <c r="AY1801" s="3"/>
      <c r="AZ1801" s="3"/>
      <c r="BA1801" s="3"/>
      <c r="BB1801" s="3"/>
      <c r="BC1801" s="3" t="s">
        <v>2506</v>
      </c>
      <c r="BD1801" s="3"/>
      <c r="BE1801" s="4"/>
      <c r="BF1801" s="5" t="s">
        <v>81</v>
      </c>
      <c r="BG1801" s="5" t="s">
        <v>81</v>
      </c>
      <c r="BH1801" s="5" t="s">
        <v>81</v>
      </c>
      <c r="BI1801" s="5" t="s">
        <v>81</v>
      </c>
      <c r="BJ1801" s="5" t="s">
        <v>81</v>
      </c>
    </row>
    <row r="1802" ht="15" customHeight="1">
      <c r="A1802" s="3" t="s">
        <v>4159</v>
      </c>
      <c r="B1802" s="3" t="s">
        <v>244</v>
      </c>
      <c r="C1802" s="3" t="s">
        <v>245</v>
      </c>
      <c r="D1802" s="3" t="s">
        <v>4160</v>
      </c>
      <c r="E1802" s="3" t="s">
        <v>4161</v>
      </c>
      <c r="F1802" s="3" t="s">
        <v>4162</v>
      </c>
      <c r="G1802" s="3" t="s">
        <v>66</v>
      </c>
      <c r="H1802" s="3" t="s">
        <v>67</v>
      </c>
      <c r="I1802" s="3" t="s">
        <v>68</v>
      </c>
      <c r="J1802" s="3" t="s">
        <v>2628</v>
      </c>
      <c r="K1802" s="3"/>
      <c r="L1802" s="3" t="s">
        <v>249</v>
      </c>
      <c r="M1802" s="3" t="s">
        <v>249</v>
      </c>
      <c r="N1802" s="3"/>
      <c r="O1802" s="3"/>
      <c r="P1802" s="3"/>
      <c r="Q1802" s="3"/>
      <c r="R1802" s="3"/>
      <c r="S1802" s="3"/>
      <c r="T1802" s="3"/>
      <c r="U1802" s="3"/>
      <c r="V1802" s="3" t="s">
        <v>265</v>
      </c>
      <c r="W1802" s="3" t="s">
        <v>4538</v>
      </c>
      <c r="X1802" s="3" t="s">
        <v>4539</v>
      </c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 t="s">
        <v>806</v>
      </c>
      <c r="AY1802" s="3"/>
      <c r="AZ1802" s="3"/>
      <c r="BA1802" s="3"/>
      <c r="BB1802" s="3"/>
      <c r="BC1802" s="3" t="s">
        <v>2506</v>
      </c>
      <c r="BD1802" s="3"/>
      <c r="BE1802" s="4"/>
      <c r="BF1802" s="5" t="s">
        <v>81</v>
      </c>
      <c r="BG1802" s="5" t="s">
        <v>81</v>
      </c>
      <c r="BH1802" s="5" t="s">
        <v>81</v>
      </c>
      <c r="BI1802" s="5" t="s">
        <v>81</v>
      </c>
      <c r="BJ1802" s="5" t="s">
        <v>81</v>
      </c>
    </row>
    <row r="1803" ht="15" customHeight="1">
      <c r="A1803" s="3" t="s">
        <v>4159</v>
      </c>
      <c r="B1803" s="3" t="s">
        <v>244</v>
      </c>
      <c r="C1803" s="3" t="s">
        <v>245</v>
      </c>
      <c r="D1803" s="3" t="s">
        <v>4160</v>
      </c>
      <c r="E1803" s="3" t="s">
        <v>4161</v>
      </c>
      <c r="F1803" s="3" t="s">
        <v>4162</v>
      </c>
      <c r="G1803" s="3" t="s">
        <v>66</v>
      </c>
      <c r="H1803" s="3" t="s">
        <v>67</v>
      </c>
      <c r="I1803" s="3" t="s">
        <v>68</v>
      </c>
      <c r="J1803" s="3" t="s">
        <v>2628</v>
      </c>
      <c r="K1803" s="3"/>
      <c r="L1803" s="3" t="s">
        <v>249</v>
      </c>
      <c r="M1803" s="3" t="s">
        <v>249</v>
      </c>
      <c r="N1803" s="3"/>
      <c r="O1803" s="3"/>
      <c r="P1803" s="3"/>
      <c r="Q1803" s="3"/>
      <c r="R1803" s="3"/>
      <c r="S1803" s="3"/>
      <c r="T1803" s="3"/>
      <c r="U1803" s="3"/>
      <c r="V1803" s="3" t="s">
        <v>265</v>
      </c>
      <c r="W1803" s="3" t="s">
        <v>4540</v>
      </c>
      <c r="X1803" s="3" t="s">
        <v>4541</v>
      </c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 t="s">
        <v>809</v>
      </c>
      <c r="AY1803" s="3"/>
      <c r="AZ1803" s="3"/>
      <c r="BA1803" s="3"/>
      <c r="BB1803" s="3"/>
      <c r="BC1803" s="3" t="s">
        <v>2506</v>
      </c>
      <c r="BD1803" s="3"/>
      <c r="BE1803" s="4"/>
      <c r="BF1803" s="5" t="s">
        <v>81</v>
      </c>
      <c r="BG1803" s="5" t="s">
        <v>81</v>
      </c>
      <c r="BH1803" s="5" t="s">
        <v>81</v>
      </c>
      <c r="BI1803" s="5" t="s">
        <v>81</v>
      </c>
      <c r="BJ1803" s="5" t="s">
        <v>81</v>
      </c>
    </row>
    <row r="1804" ht="15" customHeight="1">
      <c r="A1804" s="3" t="s">
        <v>4159</v>
      </c>
      <c r="B1804" s="3" t="s">
        <v>244</v>
      </c>
      <c r="C1804" s="3" t="s">
        <v>245</v>
      </c>
      <c r="D1804" s="3" t="s">
        <v>4160</v>
      </c>
      <c r="E1804" s="3" t="s">
        <v>4161</v>
      </c>
      <c r="F1804" s="3" t="s">
        <v>4162</v>
      </c>
      <c r="G1804" s="3" t="s">
        <v>66</v>
      </c>
      <c r="H1804" s="3" t="s">
        <v>67</v>
      </c>
      <c r="I1804" s="3" t="s">
        <v>68</v>
      </c>
      <c r="J1804" s="3" t="s">
        <v>2628</v>
      </c>
      <c r="K1804" s="3"/>
      <c r="L1804" s="3" t="s">
        <v>249</v>
      </c>
      <c r="M1804" s="3" t="s">
        <v>249</v>
      </c>
      <c r="N1804" s="3"/>
      <c r="O1804" s="3"/>
      <c r="P1804" s="3"/>
      <c r="Q1804" s="3"/>
      <c r="R1804" s="3"/>
      <c r="S1804" s="3"/>
      <c r="T1804" s="3"/>
      <c r="U1804" s="3"/>
      <c r="V1804" s="3" t="s">
        <v>265</v>
      </c>
      <c r="W1804" s="3" t="s">
        <v>4542</v>
      </c>
      <c r="X1804" s="3" t="s">
        <v>4543</v>
      </c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 t="s">
        <v>812</v>
      </c>
      <c r="AY1804" s="3"/>
      <c r="AZ1804" s="3"/>
      <c r="BA1804" s="3"/>
      <c r="BB1804" s="3"/>
      <c r="BC1804" s="3" t="s">
        <v>2506</v>
      </c>
      <c r="BD1804" s="3"/>
      <c r="BE1804" s="4"/>
      <c r="BF1804" s="5" t="s">
        <v>81</v>
      </c>
      <c r="BG1804" s="5" t="s">
        <v>81</v>
      </c>
      <c r="BH1804" s="5" t="s">
        <v>81</v>
      </c>
      <c r="BI1804" s="5" t="s">
        <v>81</v>
      </c>
      <c r="BJ1804" s="5" t="s">
        <v>81</v>
      </c>
    </row>
    <row r="1805" ht="15" customHeight="1">
      <c r="A1805" s="3" t="s">
        <v>4159</v>
      </c>
      <c r="B1805" s="3" t="s">
        <v>244</v>
      </c>
      <c r="C1805" s="3" t="s">
        <v>245</v>
      </c>
      <c r="D1805" s="3" t="s">
        <v>4160</v>
      </c>
      <c r="E1805" s="3" t="s">
        <v>4161</v>
      </c>
      <c r="F1805" s="3" t="s">
        <v>4162</v>
      </c>
      <c r="G1805" s="3" t="s">
        <v>66</v>
      </c>
      <c r="H1805" s="3" t="s">
        <v>67</v>
      </c>
      <c r="I1805" s="3" t="s">
        <v>68</v>
      </c>
      <c r="J1805" s="3" t="s">
        <v>2628</v>
      </c>
      <c r="K1805" s="3"/>
      <c r="L1805" s="3" t="s">
        <v>249</v>
      </c>
      <c r="M1805" s="3" t="s">
        <v>249</v>
      </c>
      <c r="N1805" s="3"/>
      <c r="O1805" s="3"/>
      <c r="P1805" s="3"/>
      <c r="Q1805" s="3"/>
      <c r="R1805" s="3"/>
      <c r="S1805" s="3"/>
      <c r="T1805" s="3"/>
      <c r="U1805" s="3"/>
      <c r="V1805" s="3" t="s">
        <v>265</v>
      </c>
      <c r="W1805" s="3" t="s">
        <v>4544</v>
      </c>
      <c r="X1805" s="3" t="s">
        <v>4545</v>
      </c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 t="s">
        <v>815</v>
      </c>
      <c r="AY1805" s="3"/>
      <c r="AZ1805" s="3"/>
      <c r="BA1805" s="3"/>
      <c r="BB1805" s="3"/>
      <c r="BC1805" s="3" t="s">
        <v>2506</v>
      </c>
      <c r="BD1805" s="3"/>
      <c r="BE1805" s="4"/>
      <c r="BF1805" s="5" t="s">
        <v>81</v>
      </c>
      <c r="BG1805" s="5" t="s">
        <v>81</v>
      </c>
      <c r="BH1805" s="5" t="s">
        <v>81</v>
      </c>
      <c r="BI1805" s="5" t="s">
        <v>81</v>
      </c>
      <c r="BJ1805" s="5" t="s">
        <v>81</v>
      </c>
    </row>
    <row r="1806" ht="15" customHeight="1">
      <c r="A1806" s="3" t="s">
        <v>4159</v>
      </c>
      <c r="B1806" s="3" t="s">
        <v>244</v>
      </c>
      <c r="C1806" s="3" t="s">
        <v>245</v>
      </c>
      <c r="D1806" s="3" t="s">
        <v>4160</v>
      </c>
      <c r="E1806" s="3" t="s">
        <v>4161</v>
      </c>
      <c r="F1806" s="3" t="s">
        <v>4162</v>
      </c>
      <c r="G1806" s="3" t="s">
        <v>66</v>
      </c>
      <c r="H1806" s="3" t="s">
        <v>67</v>
      </c>
      <c r="I1806" s="3" t="s">
        <v>68</v>
      </c>
      <c r="J1806" s="3" t="s">
        <v>2628</v>
      </c>
      <c r="K1806" s="3"/>
      <c r="L1806" s="3" t="s">
        <v>249</v>
      </c>
      <c r="M1806" s="3" t="s">
        <v>249</v>
      </c>
      <c r="N1806" s="3"/>
      <c r="O1806" s="3"/>
      <c r="P1806" s="3"/>
      <c r="Q1806" s="3"/>
      <c r="R1806" s="3"/>
      <c r="S1806" s="3"/>
      <c r="T1806" s="3"/>
      <c r="U1806" s="3"/>
      <c r="V1806" s="3" t="s">
        <v>265</v>
      </c>
      <c r="W1806" s="3" t="s">
        <v>4546</v>
      </c>
      <c r="X1806" s="3" t="s">
        <v>4547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 t="s">
        <v>818</v>
      </c>
      <c r="AY1806" s="3"/>
      <c r="AZ1806" s="3"/>
      <c r="BA1806" s="3"/>
      <c r="BB1806" s="3"/>
      <c r="BC1806" s="3" t="s">
        <v>2506</v>
      </c>
      <c r="BD1806" s="3"/>
      <c r="BE1806" s="4"/>
      <c r="BF1806" s="5" t="s">
        <v>81</v>
      </c>
      <c r="BG1806" s="5" t="s">
        <v>81</v>
      </c>
      <c r="BH1806" s="5" t="s">
        <v>81</v>
      </c>
      <c r="BI1806" s="5" t="s">
        <v>81</v>
      </c>
      <c r="BJ1806" s="5" t="s">
        <v>81</v>
      </c>
    </row>
    <row r="1807" ht="15" customHeight="1">
      <c r="A1807" s="3" t="s">
        <v>4159</v>
      </c>
      <c r="B1807" s="3" t="s">
        <v>244</v>
      </c>
      <c r="C1807" s="3" t="s">
        <v>245</v>
      </c>
      <c r="D1807" s="3" t="s">
        <v>4160</v>
      </c>
      <c r="E1807" s="3" t="s">
        <v>4161</v>
      </c>
      <c r="F1807" s="3" t="s">
        <v>4162</v>
      </c>
      <c r="G1807" s="3" t="s">
        <v>66</v>
      </c>
      <c r="H1807" s="3" t="s">
        <v>67</v>
      </c>
      <c r="I1807" s="3" t="s">
        <v>68</v>
      </c>
      <c r="J1807" s="3" t="s">
        <v>2628</v>
      </c>
      <c r="K1807" s="3"/>
      <c r="L1807" s="3" t="s">
        <v>249</v>
      </c>
      <c r="M1807" s="3" t="s">
        <v>249</v>
      </c>
      <c r="N1807" s="3"/>
      <c r="O1807" s="3"/>
      <c r="P1807" s="3"/>
      <c r="Q1807" s="3"/>
      <c r="R1807" s="3"/>
      <c r="S1807" s="3"/>
      <c r="T1807" s="3"/>
      <c r="U1807" s="3"/>
      <c r="V1807" s="3" t="s">
        <v>265</v>
      </c>
      <c r="W1807" s="3" t="s">
        <v>4548</v>
      </c>
      <c r="X1807" s="3" t="s">
        <v>4549</v>
      </c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 t="s">
        <v>821</v>
      </c>
      <c r="AY1807" s="3"/>
      <c r="AZ1807" s="3"/>
      <c r="BA1807" s="3"/>
      <c r="BB1807" s="3"/>
      <c r="BC1807" s="3" t="s">
        <v>2506</v>
      </c>
      <c r="BD1807" s="3"/>
      <c r="BE1807" s="4"/>
      <c r="BF1807" s="5" t="s">
        <v>81</v>
      </c>
      <c r="BG1807" s="5" t="s">
        <v>81</v>
      </c>
      <c r="BH1807" s="5" t="s">
        <v>81</v>
      </c>
      <c r="BI1807" s="5" t="s">
        <v>81</v>
      </c>
      <c r="BJ1807" s="5" t="s">
        <v>81</v>
      </c>
    </row>
    <row r="1808" ht="15" customHeight="1">
      <c r="A1808" s="3" t="s">
        <v>4159</v>
      </c>
      <c r="B1808" s="3" t="s">
        <v>244</v>
      </c>
      <c r="C1808" s="3" t="s">
        <v>245</v>
      </c>
      <c r="D1808" s="3" t="s">
        <v>4160</v>
      </c>
      <c r="E1808" s="3" t="s">
        <v>4161</v>
      </c>
      <c r="F1808" s="3" t="s">
        <v>4162</v>
      </c>
      <c r="G1808" s="3" t="s">
        <v>66</v>
      </c>
      <c r="H1808" s="3" t="s">
        <v>67</v>
      </c>
      <c r="I1808" s="3" t="s">
        <v>68</v>
      </c>
      <c r="J1808" s="3" t="s">
        <v>2628</v>
      </c>
      <c r="K1808" s="3"/>
      <c r="L1808" s="3" t="s">
        <v>249</v>
      </c>
      <c r="M1808" s="3" t="s">
        <v>249</v>
      </c>
      <c r="N1808" s="3"/>
      <c r="O1808" s="3"/>
      <c r="P1808" s="3"/>
      <c r="Q1808" s="3"/>
      <c r="R1808" s="3"/>
      <c r="S1808" s="3"/>
      <c r="T1808" s="3"/>
      <c r="U1808" s="3"/>
      <c r="V1808" s="3" t="s">
        <v>265</v>
      </c>
      <c r="W1808" s="3" t="s">
        <v>4550</v>
      </c>
      <c r="X1808" s="3" t="s">
        <v>4551</v>
      </c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 t="s">
        <v>824</v>
      </c>
      <c r="AY1808" s="3"/>
      <c r="AZ1808" s="3"/>
      <c r="BA1808" s="3"/>
      <c r="BB1808" s="3"/>
      <c r="BC1808" s="3" t="s">
        <v>2506</v>
      </c>
      <c r="BD1808" s="3"/>
      <c r="BE1808" s="4"/>
      <c r="BF1808" s="5" t="s">
        <v>81</v>
      </c>
      <c r="BG1808" s="5" t="s">
        <v>81</v>
      </c>
      <c r="BH1808" s="5" t="s">
        <v>81</v>
      </c>
      <c r="BI1808" s="5" t="s">
        <v>81</v>
      </c>
      <c r="BJ1808" s="5" t="s">
        <v>81</v>
      </c>
    </row>
    <row r="1809" ht="15" customHeight="1">
      <c r="A1809" s="3" t="s">
        <v>4159</v>
      </c>
      <c r="B1809" s="3" t="s">
        <v>244</v>
      </c>
      <c r="C1809" s="3" t="s">
        <v>245</v>
      </c>
      <c r="D1809" s="3" t="s">
        <v>4160</v>
      </c>
      <c r="E1809" s="3" t="s">
        <v>4161</v>
      </c>
      <c r="F1809" s="3" t="s">
        <v>4162</v>
      </c>
      <c r="G1809" s="3" t="s">
        <v>66</v>
      </c>
      <c r="H1809" s="3" t="s">
        <v>67</v>
      </c>
      <c r="I1809" s="3" t="s">
        <v>68</v>
      </c>
      <c r="J1809" s="3" t="s">
        <v>2628</v>
      </c>
      <c r="K1809" s="3"/>
      <c r="L1809" s="3" t="s">
        <v>249</v>
      </c>
      <c r="M1809" s="3" t="s">
        <v>249</v>
      </c>
      <c r="N1809" s="3"/>
      <c r="O1809" s="3"/>
      <c r="P1809" s="3"/>
      <c r="Q1809" s="3"/>
      <c r="R1809" s="3"/>
      <c r="S1809" s="3"/>
      <c r="T1809" s="3"/>
      <c r="U1809" s="3"/>
      <c r="V1809" s="3" t="s">
        <v>265</v>
      </c>
      <c r="W1809" s="3" t="s">
        <v>4552</v>
      </c>
      <c r="X1809" s="3" t="s">
        <v>4553</v>
      </c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 t="s">
        <v>827</v>
      </c>
      <c r="AY1809" s="3"/>
      <c r="AZ1809" s="3"/>
      <c r="BA1809" s="3"/>
      <c r="BB1809" s="3"/>
      <c r="BC1809" s="3" t="s">
        <v>2506</v>
      </c>
      <c r="BD1809" s="3"/>
      <c r="BE1809" s="4"/>
      <c r="BF1809" s="5" t="s">
        <v>81</v>
      </c>
      <c r="BG1809" s="5" t="s">
        <v>81</v>
      </c>
      <c r="BH1809" s="5" t="s">
        <v>81</v>
      </c>
      <c r="BI1809" s="5" t="s">
        <v>81</v>
      </c>
      <c r="BJ1809" s="5" t="s">
        <v>81</v>
      </c>
    </row>
    <row r="1810" ht="15" customHeight="1">
      <c r="A1810" s="3" t="s">
        <v>4159</v>
      </c>
      <c r="B1810" s="3" t="s">
        <v>244</v>
      </c>
      <c r="C1810" s="3" t="s">
        <v>245</v>
      </c>
      <c r="D1810" s="3" t="s">
        <v>4160</v>
      </c>
      <c r="E1810" s="3" t="s">
        <v>4161</v>
      </c>
      <c r="F1810" s="3" t="s">
        <v>4162</v>
      </c>
      <c r="G1810" s="3" t="s">
        <v>66</v>
      </c>
      <c r="H1810" s="3" t="s">
        <v>67</v>
      </c>
      <c r="I1810" s="3" t="s">
        <v>68</v>
      </c>
      <c r="J1810" s="3" t="s">
        <v>2628</v>
      </c>
      <c r="K1810" s="3"/>
      <c r="L1810" s="3" t="s">
        <v>249</v>
      </c>
      <c r="M1810" s="3" t="s">
        <v>249</v>
      </c>
      <c r="N1810" s="3"/>
      <c r="O1810" s="3"/>
      <c r="P1810" s="3"/>
      <c r="Q1810" s="3"/>
      <c r="R1810" s="3"/>
      <c r="S1810" s="3"/>
      <c r="T1810" s="3"/>
      <c r="U1810" s="3"/>
      <c r="V1810" s="3" t="s">
        <v>265</v>
      </c>
      <c r="W1810" s="3" t="s">
        <v>4554</v>
      </c>
      <c r="X1810" s="3" t="s">
        <v>4555</v>
      </c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 t="s">
        <v>830</v>
      </c>
      <c r="AY1810" s="3"/>
      <c r="AZ1810" s="3"/>
      <c r="BA1810" s="3"/>
      <c r="BB1810" s="3"/>
      <c r="BC1810" s="3" t="s">
        <v>2506</v>
      </c>
      <c r="BD1810" s="3"/>
      <c r="BE1810" s="4"/>
      <c r="BF1810" s="5" t="s">
        <v>81</v>
      </c>
      <c r="BG1810" s="5" t="s">
        <v>81</v>
      </c>
      <c r="BH1810" s="5" t="s">
        <v>81</v>
      </c>
      <c r="BI1810" s="5" t="s">
        <v>81</v>
      </c>
      <c r="BJ1810" s="5" t="s">
        <v>81</v>
      </c>
    </row>
    <row r="1811" ht="15" customHeight="1">
      <c r="A1811" s="3" t="s">
        <v>4159</v>
      </c>
      <c r="B1811" s="3" t="s">
        <v>244</v>
      </c>
      <c r="C1811" s="3" t="s">
        <v>245</v>
      </c>
      <c r="D1811" s="3" t="s">
        <v>4160</v>
      </c>
      <c r="E1811" s="3" t="s">
        <v>4161</v>
      </c>
      <c r="F1811" s="3" t="s">
        <v>4162</v>
      </c>
      <c r="G1811" s="3" t="s">
        <v>66</v>
      </c>
      <c r="H1811" s="3" t="s">
        <v>67</v>
      </c>
      <c r="I1811" s="3" t="s">
        <v>68</v>
      </c>
      <c r="J1811" s="3" t="s">
        <v>2628</v>
      </c>
      <c r="K1811" s="3"/>
      <c r="L1811" s="3" t="s">
        <v>249</v>
      </c>
      <c r="M1811" s="3" t="s">
        <v>249</v>
      </c>
      <c r="N1811" s="3"/>
      <c r="O1811" s="3"/>
      <c r="P1811" s="3"/>
      <c r="Q1811" s="3"/>
      <c r="R1811" s="3"/>
      <c r="S1811" s="3"/>
      <c r="T1811" s="3"/>
      <c r="U1811" s="3"/>
      <c r="V1811" s="3" t="s">
        <v>265</v>
      </c>
      <c r="W1811" s="3" t="s">
        <v>4556</v>
      </c>
      <c r="X1811" s="3" t="s">
        <v>4557</v>
      </c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 t="s">
        <v>833</v>
      </c>
      <c r="AY1811" s="3"/>
      <c r="AZ1811" s="3"/>
      <c r="BA1811" s="3"/>
      <c r="BB1811" s="3"/>
      <c r="BC1811" s="3" t="s">
        <v>2506</v>
      </c>
      <c r="BD1811" s="3"/>
      <c r="BE1811" s="4"/>
      <c r="BF1811" s="5" t="s">
        <v>81</v>
      </c>
      <c r="BG1811" s="5" t="s">
        <v>81</v>
      </c>
      <c r="BH1811" s="5" t="s">
        <v>81</v>
      </c>
      <c r="BI1811" s="5" t="s">
        <v>81</v>
      </c>
      <c r="BJ1811" s="5" t="s">
        <v>81</v>
      </c>
    </row>
    <row r="1812" ht="15" customHeight="1">
      <c r="A1812" s="3" t="s">
        <v>4159</v>
      </c>
      <c r="B1812" s="3" t="s">
        <v>244</v>
      </c>
      <c r="C1812" s="3" t="s">
        <v>245</v>
      </c>
      <c r="D1812" s="3" t="s">
        <v>4160</v>
      </c>
      <c r="E1812" s="3" t="s">
        <v>4161</v>
      </c>
      <c r="F1812" s="3" t="s">
        <v>4162</v>
      </c>
      <c r="G1812" s="3" t="s">
        <v>66</v>
      </c>
      <c r="H1812" s="3" t="s">
        <v>67</v>
      </c>
      <c r="I1812" s="3" t="s">
        <v>68</v>
      </c>
      <c r="J1812" s="3" t="s">
        <v>2628</v>
      </c>
      <c r="K1812" s="3"/>
      <c r="L1812" s="3" t="s">
        <v>249</v>
      </c>
      <c r="M1812" s="3" t="s">
        <v>249</v>
      </c>
      <c r="N1812" s="3"/>
      <c r="O1812" s="3"/>
      <c r="P1812" s="3"/>
      <c r="Q1812" s="3"/>
      <c r="R1812" s="3"/>
      <c r="S1812" s="3"/>
      <c r="T1812" s="3"/>
      <c r="U1812" s="3"/>
      <c r="V1812" s="3" t="s">
        <v>265</v>
      </c>
      <c r="W1812" s="3" t="s">
        <v>4558</v>
      </c>
      <c r="X1812" s="3" t="s">
        <v>4559</v>
      </c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 t="s">
        <v>836</v>
      </c>
      <c r="AY1812" s="3"/>
      <c r="AZ1812" s="3"/>
      <c r="BA1812" s="3"/>
      <c r="BB1812" s="3"/>
      <c r="BC1812" s="3" t="s">
        <v>2506</v>
      </c>
      <c r="BD1812" s="3"/>
      <c r="BE1812" s="4"/>
      <c r="BF1812" s="5" t="s">
        <v>81</v>
      </c>
      <c r="BG1812" s="5" t="s">
        <v>81</v>
      </c>
      <c r="BH1812" s="5" t="s">
        <v>81</v>
      </c>
      <c r="BI1812" s="5" t="s">
        <v>81</v>
      </c>
      <c r="BJ1812" s="5" t="s">
        <v>81</v>
      </c>
    </row>
    <row r="1813" ht="15" customHeight="1">
      <c r="A1813" s="3" t="s">
        <v>4159</v>
      </c>
      <c r="B1813" s="3" t="s">
        <v>244</v>
      </c>
      <c r="C1813" s="3" t="s">
        <v>245</v>
      </c>
      <c r="D1813" s="3" t="s">
        <v>4160</v>
      </c>
      <c r="E1813" s="3" t="s">
        <v>4161</v>
      </c>
      <c r="F1813" s="3" t="s">
        <v>4162</v>
      </c>
      <c r="G1813" s="3" t="s">
        <v>66</v>
      </c>
      <c r="H1813" s="3" t="s">
        <v>67</v>
      </c>
      <c r="I1813" s="3" t="s">
        <v>68</v>
      </c>
      <c r="J1813" s="3" t="s">
        <v>2628</v>
      </c>
      <c r="K1813" s="3"/>
      <c r="L1813" s="3" t="s">
        <v>249</v>
      </c>
      <c r="M1813" s="3" t="s">
        <v>249</v>
      </c>
      <c r="N1813" s="3"/>
      <c r="O1813" s="3"/>
      <c r="P1813" s="3"/>
      <c r="Q1813" s="3"/>
      <c r="R1813" s="3"/>
      <c r="S1813" s="3"/>
      <c r="T1813" s="3"/>
      <c r="U1813" s="3"/>
      <c r="V1813" s="3" t="s">
        <v>265</v>
      </c>
      <c r="W1813" s="3" t="s">
        <v>4560</v>
      </c>
      <c r="X1813" s="3" t="s">
        <v>4561</v>
      </c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 t="s">
        <v>839</v>
      </c>
      <c r="AY1813" s="3"/>
      <c r="AZ1813" s="3"/>
      <c r="BA1813" s="3"/>
      <c r="BB1813" s="3"/>
      <c r="BC1813" s="3" t="s">
        <v>2506</v>
      </c>
      <c r="BD1813" s="3"/>
      <c r="BE1813" s="4"/>
      <c r="BF1813" s="5" t="s">
        <v>81</v>
      </c>
      <c r="BG1813" s="5" t="s">
        <v>81</v>
      </c>
      <c r="BH1813" s="5" t="s">
        <v>81</v>
      </c>
      <c r="BI1813" s="5" t="s">
        <v>81</v>
      </c>
      <c r="BJ1813" s="5" t="s">
        <v>81</v>
      </c>
    </row>
    <row r="1814" ht="15" customHeight="1">
      <c r="A1814" s="3" t="s">
        <v>4159</v>
      </c>
      <c r="B1814" s="3" t="s">
        <v>244</v>
      </c>
      <c r="C1814" s="3" t="s">
        <v>245</v>
      </c>
      <c r="D1814" s="3" t="s">
        <v>4160</v>
      </c>
      <c r="E1814" s="3" t="s">
        <v>4161</v>
      </c>
      <c r="F1814" s="3" t="s">
        <v>4162</v>
      </c>
      <c r="G1814" s="3" t="s">
        <v>66</v>
      </c>
      <c r="H1814" s="3" t="s">
        <v>67</v>
      </c>
      <c r="I1814" s="3" t="s">
        <v>68</v>
      </c>
      <c r="J1814" s="3" t="s">
        <v>2628</v>
      </c>
      <c r="K1814" s="3"/>
      <c r="L1814" s="3" t="s">
        <v>249</v>
      </c>
      <c r="M1814" s="3" t="s">
        <v>249</v>
      </c>
      <c r="N1814" s="3"/>
      <c r="O1814" s="3"/>
      <c r="P1814" s="3"/>
      <c r="Q1814" s="3"/>
      <c r="R1814" s="3"/>
      <c r="S1814" s="3"/>
      <c r="T1814" s="3"/>
      <c r="U1814" s="3"/>
      <c r="V1814" s="3" t="s">
        <v>265</v>
      </c>
      <c r="W1814" s="3" t="s">
        <v>4562</v>
      </c>
      <c r="X1814" s="3" t="s">
        <v>4563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 t="s">
        <v>842</v>
      </c>
      <c r="AY1814" s="3"/>
      <c r="AZ1814" s="3"/>
      <c r="BA1814" s="3"/>
      <c r="BB1814" s="3"/>
      <c r="BC1814" s="3" t="s">
        <v>2506</v>
      </c>
      <c r="BD1814" s="3"/>
      <c r="BE1814" s="4"/>
      <c r="BF1814" s="5" t="s">
        <v>81</v>
      </c>
      <c r="BG1814" s="5" t="s">
        <v>81</v>
      </c>
      <c r="BH1814" s="5" t="s">
        <v>81</v>
      </c>
      <c r="BI1814" s="5" t="s">
        <v>81</v>
      </c>
      <c r="BJ1814" s="5" t="s">
        <v>81</v>
      </c>
    </row>
    <row r="1815" ht="15" customHeight="1">
      <c r="A1815" s="3" t="s">
        <v>4159</v>
      </c>
      <c r="B1815" s="3" t="s">
        <v>244</v>
      </c>
      <c r="C1815" s="3" t="s">
        <v>245</v>
      </c>
      <c r="D1815" s="3" t="s">
        <v>4160</v>
      </c>
      <c r="E1815" s="3" t="s">
        <v>4161</v>
      </c>
      <c r="F1815" s="3" t="s">
        <v>4162</v>
      </c>
      <c r="G1815" s="3" t="s">
        <v>66</v>
      </c>
      <c r="H1815" s="3" t="s">
        <v>67</v>
      </c>
      <c r="I1815" s="3" t="s">
        <v>68</v>
      </c>
      <c r="J1815" s="3" t="s">
        <v>2628</v>
      </c>
      <c r="K1815" s="3"/>
      <c r="L1815" s="3" t="s">
        <v>249</v>
      </c>
      <c r="M1815" s="3" t="s">
        <v>249</v>
      </c>
      <c r="N1815" s="3"/>
      <c r="O1815" s="3"/>
      <c r="P1815" s="3"/>
      <c r="Q1815" s="3"/>
      <c r="R1815" s="3"/>
      <c r="S1815" s="3"/>
      <c r="T1815" s="3"/>
      <c r="U1815" s="3"/>
      <c r="V1815" s="3" t="s">
        <v>265</v>
      </c>
      <c r="W1815" s="3" t="s">
        <v>4564</v>
      </c>
      <c r="X1815" s="3" t="s">
        <v>4565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 t="s">
        <v>845</v>
      </c>
      <c r="AY1815" s="3"/>
      <c r="AZ1815" s="3"/>
      <c r="BA1815" s="3"/>
      <c r="BB1815" s="3"/>
      <c r="BC1815" s="3" t="s">
        <v>2506</v>
      </c>
      <c r="BD1815" s="3"/>
      <c r="BE1815" s="4"/>
      <c r="BF1815" s="5" t="s">
        <v>81</v>
      </c>
      <c r="BG1815" s="5" t="s">
        <v>81</v>
      </c>
      <c r="BH1815" s="5" t="s">
        <v>81</v>
      </c>
      <c r="BI1815" s="5" t="s">
        <v>81</v>
      </c>
      <c r="BJ1815" s="5" t="s">
        <v>81</v>
      </c>
    </row>
    <row r="1816" ht="15" customHeight="1">
      <c r="A1816" s="3" t="s">
        <v>4159</v>
      </c>
      <c r="B1816" s="3" t="s">
        <v>244</v>
      </c>
      <c r="C1816" s="3" t="s">
        <v>245</v>
      </c>
      <c r="D1816" s="3" t="s">
        <v>4160</v>
      </c>
      <c r="E1816" s="3" t="s">
        <v>4161</v>
      </c>
      <c r="F1816" s="3" t="s">
        <v>4162</v>
      </c>
      <c r="G1816" s="3" t="s">
        <v>66</v>
      </c>
      <c r="H1816" s="3" t="s">
        <v>67</v>
      </c>
      <c r="I1816" s="3" t="s">
        <v>68</v>
      </c>
      <c r="J1816" s="3" t="s">
        <v>2628</v>
      </c>
      <c r="K1816" s="3"/>
      <c r="L1816" s="3" t="s">
        <v>249</v>
      </c>
      <c r="M1816" s="3" t="s">
        <v>249</v>
      </c>
      <c r="N1816" s="3"/>
      <c r="O1816" s="3"/>
      <c r="P1816" s="3"/>
      <c r="Q1816" s="3"/>
      <c r="R1816" s="3"/>
      <c r="S1816" s="3"/>
      <c r="T1816" s="3"/>
      <c r="U1816" s="3"/>
      <c r="V1816" s="3" t="s">
        <v>265</v>
      </c>
      <c r="W1816" s="3" t="s">
        <v>4566</v>
      </c>
      <c r="X1816" s="3" t="s">
        <v>4567</v>
      </c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 t="s">
        <v>848</v>
      </c>
      <c r="AY1816" s="3"/>
      <c r="AZ1816" s="3"/>
      <c r="BA1816" s="3"/>
      <c r="BB1816" s="3"/>
      <c r="BC1816" s="3" t="s">
        <v>2506</v>
      </c>
      <c r="BD1816" s="3"/>
      <c r="BE1816" s="4"/>
      <c r="BF1816" s="5" t="s">
        <v>81</v>
      </c>
      <c r="BG1816" s="5" t="s">
        <v>81</v>
      </c>
      <c r="BH1816" s="5" t="s">
        <v>81</v>
      </c>
      <c r="BI1816" s="5" t="s">
        <v>81</v>
      </c>
      <c r="BJ1816" s="5" t="s">
        <v>81</v>
      </c>
    </row>
    <row r="1817" ht="15" customHeight="1">
      <c r="A1817" s="3" t="s">
        <v>4159</v>
      </c>
      <c r="B1817" s="3" t="s">
        <v>244</v>
      </c>
      <c r="C1817" s="3" t="s">
        <v>245</v>
      </c>
      <c r="D1817" s="3" t="s">
        <v>4160</v>
      </c>
      <c r="E1817" s="3" t="s">
        <v>4161</v>
      </c>
      <c r="F1817" s="3" t="s">
        <v>4162</v>
      </c>
      <c r="G1817" s="3" t="s">
        <v>66</v>
      </c>
      <c r="H1817" s="3" t="s">
        <v>67</v>
      </c>
      <c r="I1817" s="3" t="s">
        <v>68</v>
      </c>
      <c r="J1817" s="3" t="s">
        <v>2628</v>
      </c>
      <c r="K1817" s="3"/>
      <c r="L1817" s="3" t="s">
        <v>249</v>
      </c>
      <c r="M1817" s="3" t="s">
        <v>249</v>
      </c>
      <c r="N1817" s="3"/>
      <c r="O1817" s="3"/>
      <c r="P1817" s="3"/>
      <c r="Q1817" s="3"/>
      <c r="R1817" s="3"/>
      <c r="S1817" s="3"/>
      <c r="T1817" s="3"/>
      <c r="U1817" s="3"/>
      <c r="V1817" s="3" t="s">
        <v>265</v>
      </c>
      <c r="W1817" s="3" t="s">
        <v>4568</v>
      </c>
      <c r="X1817" s="3" t="s">
        <v>4569</v>
      </c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 t="s">
        <v>851</v>
      </c>
      <c r="AY1817" s="3"/>
      <c r="AZ1817" s="3"/>
      <c r="BA1817" s="3"/>
      <c r="BB1817" s="3"/>
      <c r="BC1817" s="3" t="s">
        <v>2506</v>
      </c>
      <c r="BD1817" s="3"/>
      <c r="BE1817" s="4"/>
      <c r="BF1817" s="5" t="s">
        <v>81</v>
      </c>
      <c r="BG1817" s="5" t="s">
        <v>81</v>
      </c>
      <c r="BH1817" s="5" t="s">
        <v>81</v>
      </c>
      <c r="BI1817" s="5" t="s">
        <v>81</v>
      </c>
      <c r="BJ1817" s="5" t="s">
        <v>81</v>
      </c>
    </row>
    <row r="1818" ht="15" customHeight="1">
      <c r="A1818" s="3" t="s">
        <v>4159</v>
      </c>
      <c r="B1818" s="3" t="s">
        <v>244</v>
      </c>
      <c r="C1818" s="3" t="s">
        <v>245</v>
      </c>
      <c r="D1818" s="3" t="s">
        <v>4160</v>
      </c>
      <c r="E1818" s="3" t="s">
        <v>4161</v>
      </c>
      <c r="F1818" s="3" t="s">
        <v>4162</v>
      </c>
      <c r="G1818" s="3" t="s">
        <v>66</v>
      </c>
      <c r="H1818" s="3" t="s">
        <v>67</v>
      </c>
      <c r="I1818" s="3" t="s">
        <v>68</v>
      </c>
      <c r="J1818" s="3" t="s">
        <v>2628</v>
      </c>
      <c r="K1818" s="3"/>
      <c r="L1818" s="3" t="s">
        <v>249</v>
      </c>
      <c r="M1818" s="3" t="s">
        <v>249</v>
      </c>
      <c r="N1818" s="3"/>
      <c r="O1818" s="3"/>
      <c r="P1818" s="3"/>
      <c r="Q1818" s="3"/>
      <c r="R1818" s="3"/>
      <c r="S1818" s="3"/>
      <c r="T1818" s="3"/>
      <c r="U1818" s="3"/>
      <c r="V1818" s="3" t="s">
        <v>265</v>
      </c>
      <c r="W1818" s="3" t="s">
        <v>4570</v>
      </c>
      <c r="X1818" s="3" t="s">
        <v>4571</v>
      </c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 t="s">
        <v>854</v>
      </c>
      <c r="AY1818" s="3"/>
      <c r="AZ1818" s="3"/>
      <c r="BA1818" s="3"/>
      <c r="BB1818" s="3"/>
      <c r="BC1818" s="3" t="s">
        <v>2506</v>
      </c>
      <c r="BD1818" s="3"/>
      <c r="BE1818" s="4"/>
      <c r="BF1818" s="5" t="s">
        <v>81</v>
      </c>
      <c r="BG1818" s="5" t="s">
        <v>81</v>
      </c>
      <c r="BH1818" s="5" t="s">
        <v>81</v>
      </c>
      <c r="BI1818" s="5" t="s">
        <v>81</v>
      </c>
      <c r="BJ1818" s="5" t="s">
        <v>81</v>
      </c>
    </row>
    <row r="1819" ht="15" customHeight="1">
      <c r="A1819" s="3" t="s">
        <v>4159</v>
      </c>
      <c r="B1819" s="3" t="s">
        <v>244</v>
      </c>
      <c r="C1819" s="3" t="s">
        <v>245</v>
      </c>
      <c r="D1819" s="3" t="s">
        <v>4160</v>
      </c>
      <c r="E1819" s="3" t="s">
        <v>4161</v>
      </c>
      <c r="F1819" s="3" t="s">
        <v>4162</v>
      </c>
      <c r="G1819" s="3" t="s">
        <v>66</v>
      </c>
      <c r="H1819" s="3" t="s">
        <v>67</v>
      </c>
      <c r="I1819" s="3" t="s">
        <v>68</v>
      </c>
      <c r="J1819" s="3" t="s">
        <v>2628</v>
      </c>
      <c r="K1819" s="3"/>
      <c r="L1819" s="3" t="s">
        <v>249</v>
      </c>
      <c r="M1819" s="3" t="s">
        <v>249</v>
      </c>
      <c r="N1819" s="3"/>
      <c r="O1819" s="3"/>
      <c r="P1819" s="3"/>
      <c r="Q1819" s="3"/>
      <c r="R1819" s="3"/>
      <c r="S1819" s="3"/>
      <c r="T1819" s="3"/>
      <c r="U1819" s="3"/>
      <c r="V1819" s="3" t="s">
        <v>265</v>
      </c>
      <c r="W1819" s="3" t="s">
        <v>4572</v>
      </c>
      <c r="X1819" s="3" t="s">
        <v>4573</v>
      </c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 t="s">
        <v>857</v>
      </c>
      <c r="AY1819" s="3"/>
      <c r="AZ1819" s="3"/>
      <c r="BA1819" s="3"/>
      <c r="BB1819" s="3"/>
      <c r="BC1819" s="3" t="s">
        <v>2506</v>
      </c>
      <c r="BD1819" s="3"/>
      <c r="BE1819" s="4"/>
      <c r="BF1819" s="5" t="s">
        <v>81</v>
      </c>
      <c r="BG1819" s="5" t="s">
        <v>81</v>
      </c>
      <c r="BH1819" s="5" t="s">
        <v>81</v>
      </c>
      <c r="BI1819" s="5" t="s">
        <v>81</v>
      </c>
      <c r="BJ1819" s="5" t="s">
        <v>81</v>
      </c>
    </row>
    <row r="1820" ht="15" customHeight="1">
      <c r="A1820" s="3" t="s">
        <v>4159</v>
      </c>
      <c r="B1820" s="3" t="s">
        <v>244</v>
      </c>
      <c r="C1820" s="3" t="s">
        <v>245</v>
      </c>
      <c r="D1820" s="3" t="s">
        <v>4160</v>
      </c>
      <c r="E1820" s="3" t="s">
        <v>4161</v>
      </c>
      <c r="F1820" s="3" t="s">
        <v>4162</v>
      </c>
      <c r="G1820" s="3" t="s">
        <v>66</v>
      </c>
      <c r="H1820" s="3" t="s">
        <v>67</v>
      </c>
      <c r="I1820" s="3" t="s">
        <v>68</v>
      </c>
      <c r="J1820" s="3" t="s">
        <v>2628</v>
      </c>
      <c r="K1820" s="3"/>
      <c r="L1820" s="3" t="s">
        <v>249</v>
      </c>
      <c r="M1820" s="3" t="s">
        <v>249</v>
      </c>
      <c r="N1820" s="3"/>
      <c r="O1820" s="3"/>
      <c r="P1820" s="3"/>
      <c r="Q1820" s="3"/>
      <c r="R1820" s="3"/>
      <c r="S1820" s="3"/>
      <c r="T1820" s="3"/>
      <c r="U1820" s="3"/>
      <c r="V1820" s="3" t="s">
        <v>265</v>
      </c>
      <c r="W1820" s="3" t="s">
        <v>4574</v>
      </c>
      <c r="X1820" s="3" t="s">
        <v>4575</v>
      </c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 t="s">
        <v>860</v>
      </c>
      <c r="AY1820" s="3"/>
      <c r="AZ1820" s="3"/>
      <c r="BA1820" s="3"/>
      <c r="BB1820" s="3"/>
      <c r="BC1820" s="3" t="s">
        <v>2506</v>
      </c>
      <c r="BD1820" s="3"/>
      <c r="BE1820" s="4"/>
      <c r="BF1820" s="5" t="s">
        <v>81</v>
      </c>
      <c r="BG1820" s="5" t="s">
        <v>81</v>
      </c>
      <c r="BH1820" s="5" t="s">
        <v>81</v>
      </c>
      <c r="BI1820" s="5" t="s">
        <v>81</v>
      </c>
      <c r="BJ1820" s="5" t="s">
        <v>81</v>
      </c>
    </row>
    <row r="1821" ht="15" customHeight="1">
      <c r="A1821" s="3" t="s">
        <v>4159</v>
      </c>
      <c r="B1821" s="3" t="s">
        <v>244</v>
      </c>
      <c r="C1821" s="3" t="s">
        <v>245</v>
      </c>
      <c r="D1821" s="3" t="s">
        <v>4160</v>
      </c>
      <c r="E1821" s="3" t="s">
        <v>4161</v>
      </c>
      <c r="F1821" s="3" t="s">
        <v>4162</v>
      </c>
      <c r="G1821" s="3" t="s">
        <v>66</v>
      </c>
      <c r="H1821" s="3" t="s">
        <v>67</v>
      </c>
      <c r="I1821" s="3" t="s">
        <v>68</v>
      </c>
      <c r="J1821" s="3" t="s">
        <v>2628</v>
      </c>
      <c r="K1821" s="3"/>
      <c r="L1821" s="3" t="s">
        <v>249</v>
      </c>
      <c r="M1821" s="3" t="s">
        <v>249</v>
      </c>
      <c r="N1821" s="3"/>
      <c r="O1821" s="3"/>
      <c r="P1821" s="3"/>
      <c r="Q1821" s="3"/>
      <c r="R1821" s="3"/>
      <c r="S1821" s="3"/>
      <c r="T1821" s="3"/>
      <c r="U1821" s="3"/>
      <c r="V1821" s="3" t="s">
        <v>265</v>
      </c>
      <c r="W1821" s="3" t="s">
        <v>4576</v>
      </c>
      <c r="X1821" s="3" t="s">
        <v>4577</v>
      </c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 t="s">
        <v>863</v>
      </c>
      <c r="AY1821" s="3"/>
      <c r="AZ1821" s="3"/>
      <c r="BA1821" s="3"/>
      <c r="BB1821" s="3"/>
      <c r="BC1821" s="3" t="s">
        <v>2506</v>
      </c>
      <c r="BD1821" s="3"/>
      <c r="BE1821" s="4"/>
      <c r="BF1821" s="5" t="s">
        <v>81</v>
      </c>
      <c r="BG1821" s="5" t="s">
        <v>81</v>
      </c>
      <c r="BH1821" s="5" t="s">
        <v>81</v>
      </c>
      <c r="BI1821" s="5" t="s">
        <v>81</v>
      </c>
      <c r="BJ1821" s="5" t="s">
        <v>81</v>
      </c>
    </row>
    <row r="1822" ht="15" customHeight="1">
      <c r="A1822" s="3" t="s">
        <v>4159</v>
      </c>
      <c r="B1822" s="3" t="s">
        <v>244</v>
      </c>
      <c r="C1822" s="3" t="s">
        <v>245</v>
      </c>
      <c r="D1822" s="3" t="s">
        <v>4160</v>
      </c>
      <c r="E1822" s="3" t="s">
        <v>4161</v>
      </c>
      <c r="F1822" s="3" t="s">
        <v>4162</v>
      </c>
      <c r="G1822" s="3" t="s">
        <v>66</v>
      </c>
      <c r="H1822" s="3" t="s">
        <v>67</v>
      </c>
      <c r="I1822" s="3" t="s">
        <v>68</v>
      </c>
      <c r="J1822" s="3" t="s">
        <v>2628</v>
      </c>
      <c r="K1822" s="3"/>
      <c r="L1822" s="3" t="s">
        <v>249</v>
      </c>
      <c r="M1822" s="3" t="s">
        <v>249</v>
      </c>
      <c r="N1822" s="3"/>
      <c r="O1822" s="3"/>
      <c r="P1822" s="3"/>
      <c r="Q1822" s="3"/>
      <c r="R1822" s="3"/>
      <c r="S1822" s="3"/>
      <c r="T1822" s="3"/>
      <c r="U1822" s="3"/>
      <c r="V1822" s="3" t="s">
        <v>265</v>
      </c>
      <c r="W1822" s="3" t="s">
        <v>4578</v>
      </c>
      <c r="X1822" s="3" t="s">
        <v>4579</v>
      </c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 t="s">
        <v>866</v>
      </c>
      <c r="AY1822" s="3"/>
      <c r="AZ1822" s="3"/>
      <c r="BA1822" s="3"/>
      <c r="BB1822" s="3"/>
      <c r="BC1822" s="3" t="s">
        <v>2506</v>
      </c>
      <c r="BD1822" s="3"/>
      <c r="BE1822" s="4"/>
      <c r="BF1822" s="5" t="s">
        <v>81</v>
      </c>
      <c r="BG1822" s="5" t="s">
        <v>81</v>
      </c>
      <c r="BH1822" s="5" t="s">
        <v>81</v>
      </c>
      <c r="BI1822" s="5" t="s">
        <v>81</v>
      </c>
      <c r="BJ1822" s="5" t="s">
        <v>81</v>
      </c>
    </row>
    <row r="1823" ht="15" customHeight="1">
      <c r="A1823" s="3" t="s">
        <v>4159</v>
      </c>
      <c r="B1823" s="3" t="s">
        <v>244</v>
      </c>
      <c r="C1823" s="3" t="s">
        <v>245</v>
      </c>
      <c r="D1823" s="3" t="s">
        <v>4160</v>
      </c>
      <c r="E1823" s="3" t="s">
        <v>4161</v>
      </c>
      <c r="F1823" s="3" t="s">
        <v>4162</v>
      </c>
      <c r="G1823" s="3" t="s">
        <v>66</v>
      </c>
      <c r="H1823" s="3" t="s">
        <v>67</v>
      </c>
      <c r="I1823" s="3" t="s">
        <v>68</v>
      </c>
      <c r="J1823" s="3" t="s">
        <v>2628</v>
      </c>
      <c r="K1823" s="3"/>
      <c r="L1823" s="3" t="s">
        <v>249</v>
      </c>
      <c r="M1823" s="3" t="s">
        <v>249</v>
      </c>
      <c r="N1823" s="3"/>
      <c r="O1823" s="3"/>
      <c r="P1823" s="3"/>
      <c r="Q1823" s="3"/>
      <c r="R1823" s="3"/>
      <c r="S1823" s="3"/>
      <c r="T1823" s="3"/>
      <c r="U1823" s="3"/>
      <c r="V1823" s="3" t="s">
        <v>265</v>
      </c>
      <c r="W1823" s="3" t="s">
        <v>4580</v>
      </c>
      <c r="X1823" s="3" t="s">
        <v>4581</v>
      </c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 t="s">
        <v>869</v>
      </c>
      <c r="AY1823" s="3"/>
      <c r="AZ1823" s="3"/>
      <c r="BA1823" s="3"/>
      <c r="BB1823" s="3"/>
      <c r="BC1823" s="3" t="s">
        <v>2506</v>
      </c>
      <c r="BD1823" s="3"/>
      <c r="BE1823" s="4"/>
      <c r="BF1823" s="5" t="s">
        <v>81</v>
      </c>
      <c r="BG1823" s="5" t="s">
        <v>81</v>
      </c>
      <c r="BH1823" s="5" t="s">
        <v>81</v>
      </c>
      <c r="BI1823" s="5" t="s">
        <v>81</v>
      </c>
      <c r="BJ1823" s="5" t="s">
        <v>81</v>
      </c>
    </row>
    <row r="1824" ht="15" customHeight="1">
      <c r="A1824" s="3" t="s">
        <v>4159</v>
      </c>
      <c r="B1824" s="3" t="s">
        <v>244</v>
      </c>
      <c r="C1824" s="3" t="s">
        <v>245</v>
      </c>
      <c r="D1824" s="3" t="s">
        <v>4160</v>
      </c>
      <c r="E1824" s="3" t="s">
        <v>4161</v>
      </c>
      <c r="F1824" s="3" t="s">
        <v>4162</v>
      </c>
      <c r="G1824" s="3" t="s">
        <v>66</v>
      </c>
      <c r="H1824" s="3" t="s">
        <v>67</v>
      </c>
      <c r="I1824" s="3" t="s">
        <v>68</v>
      </c>
      <c r="J1824" s="3" t="s">
        <v>2628</v>
      </c>
      <c r="K1824" s="3"/>
      <c r="L1824" s="3" t="s">
        <v>249</v>
      </c>
      <c r="M1824" s="3" t="s">
        <v>249</v>
      </c>
      <c r="N1824" s="3"/>
      <c r="O1824" s="3"/>
      <c r="P1824" s="3"/>
      <c r="Q1824" s="3"/>
      <c r="R1824" s="3"/>
      <c r="S1824" s="3"/>
      <c r="T1824" s="3"/>
      <c r="U1824" s="3"/>
      <c r="V1824" s="3" t="s">
        <v>265</v>
      </c>
      <c r="W1824" s="3" t="s">
        <v>4582</v>
      </c>
      <c r="X1824" s="3" t="s">
        <v>4583</v>
      </c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 t="s">
        <v>872</v>
      </c>
      <c r="AY1824" s="3"/>
      <c r="AZ1824" s="3"/>
      <c r="BA1824" s="3"/>
      <c r="BB1824" s="3"/>
      <c r="BC1824" s="3" t="s">
        <v>2506</v>
      </c>
      <c r="BD1824" s="3"/>
      <c r="BE1824" s="4"/>
      <c r="BF1824" s="5" t="s">
        <v>81</v>
      </c>
      <c r="BG1824" s="5" t="s">
        <v>81</v>
      </c>
      <c r="BH1824" s="5" t="s">
        <v>81</v>
      </c>
      <c r="BI1824" s="5" t="s">
        <v>81</v>
      </c>
      <c r="BJ1824" s="5" t="s">
        <v>81</v>
      </c>
    </row>
    <row r="1825" ht="15" customHeight="1">
      <c r="A1825" s="3" t="s">
        <v>4159</v>
      </c>
      <c r="B1825" s="3" t="s">
        <v>244</v>
      </c>
      <c r="C1825" s="3" t="s">
        <v>245</v>
      </c>
      <c r="D1825" s="3" t="s">
        <v>4160</v>
      </c>
      <c r="E1825" s="3" t="s">
        <v>4161</v>
      </c>
      <c r="F1825" s="3" t="s">
        <v>4162</v>
      </c>
      <c r="G1825" s="3" t="s">
        <v>66</v>
      </c>
      <c r="H1825" s="3" t="s">
        <v>67</v>
      </c>
      <c r="I1825" s="3" t="s">
        <v>68</v>
      </c>
      <c r="J1825" s="3" t="s">
        <v>2628</v>
      </c>
      <c r="K1825" s="3"/>
      <c r="L1825" s="3" t="s">
        <v>249</v>
      </c>
      <c r="M1825" s="3" t="s">
        <v>249</v>
      </c>
      <c r="N1825" s="3"/>
      <c r="O1825" s="3"/>
      <c r="P1825" s="3"/>
      <c r="Q1825" s="3"/>
      <c r="R1825" s="3"/>
      <c r="S1825" s="3"/>
      <c r="T1825" s="3"/>
      <c r="U1825" s="3"/>
      <c r="V1825" s="3" t="s">
        <v>265</v>
      </c>
      <c r="W1825" s="3" t="s">
        <v>4584</v>
      </c>
      <c r="X1825" s="3" t="s">
        <v>4585</v>
      </c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 t="s">
        <v>875</v>
      </c>
      <c r="AY1825" s="3"/>
      <c r="AZ1825" s="3"/>
      <c r="BA1825" s="3"/>
      <c r="BB1825" s="3"/>
      <c r="BC1825" s="3" t="s">
        <v>2506</v>
      </c>
      <c r="BD1825" s="3"/>
      <c r="BE1825" s="4"/>
      <c r="BF1825" s="5" t="s">
        <v>81</v>
      </c>
      <c r="BG1825" s="5" t="s">
        <v>81</v>
      </c>
      <c r="BH1825" s="5" t="s">
        <v>81</v>
      </c>
      <c r="BI1825" s="5" t="s">
        <v>81</v>
      </c>
      <c r="BJ1825" s="5" t="s">
        <v>81</v>
      </c>
    </row>
    <row r="1826" ht="15" customHeight="1">
      <c r="A1826" s="3" t="s">
        <v>4159</v>
      </c>
      <c r="B1826" s="3" t="s">
        <v>244</v>
      </c>
      <c r="C1826" s="3" t="s">
        <v>245</v>
      </c>
      <c r="D1826" s="3" t="s">
        <v>4160</v>
      </c>
      <c r="E1826" s="3" t="s">
        <v>4161</v>
      </c>
      <c r="F1826" s="3" t="s">
        <v>4162</v>
      </c>
      <c r="G1826" s="3" t="s">
        <v>66</v>
      </c>
      <c r="H1826" s="3" t="s">
        <v>67</v>
      </c>
      <c r="I1826" s="3" t="s">
        <v>68</v>
      </c>
      <c r="J1826" s="3" t="s">
        <v>2628</v>
      </c>
      <c r="K1826" s="3"/>
      <c r="L1826" s="3" t="s">
        <v>249</v>
      </c>
      <c r="M1826" s="3" t="s">
        <v>249</v>
      </c>
      <c r="N1826" s="3"/>
      <c r="O1826" s="3"/>
      <c r="P1826" s="3"/>
      <c r="Q1826" s="3"/>
      <c r="R1826" s="3"/>
      <c r="S1826" s="3"/>
      <c r="T1826" s="3"/>
      <c r="U1826" s="3"/>
      <c r="V1826" s="3" t="s">
        <v>265</v>
      </c>
      <c r="W1826" s="3" t="s">
        <v>4586</v>
      </c>
      <c r="X1826" s="3" t="s">
        <v>4587</v>
      </c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 t="s">
        <v>878</v>
      </c>
      <c r="AY1826" s="3"/>
      <c r="AZ1826" s="3"/>
      <c r="BA1826" s="3"/>
      <c r="BB1826" s="3"/>
      <c r="BC1826" s="3" t="s">
        <v>2506</v>
      </c>
      <c r="BD1826" s="3"/>
      <c r="BE1826" s="4"/>
      <c r="BF1826" s="5" t="s">
        <v>81</v>
      </c>
      <c r="BG1826" s="5" t="s">
        <v>81</v>
      </c>
      <c r="BH1826" s="5" t="s">
        <v>81</v>
      </c>
      <c r="BI1826" s="5" t="s">
        <v>81</v>
      </c>
      <c r="BJ1826" s="5" t="s">
        <v>81</v>
      </c>
    </row>
    <row r="1827" ht="15" customHeight="1">
      <c r="A1827" s="3" t="s">
        <v>4159</v>
      </c>
      <c r="B1827" s="3" t="s">
        <v>244</v>
      </c>
      <c r="C1827" s="3" t="s">
        <v>245</v>
      </c>
      <c r="D1827" s="3" t="s">
        <v>4160</v>
      </c>
      <c r="E1827" s="3" t="s">
        <v>4161</v>
      </c>
      <c r="F1827" s="3" t="s">
        <v>4162</v>
      </c>
      <c r="G1827" s="3" t="s">
        <v>66</v>
      </c>
      <c r="H1827" s="3" t="s">
        <v>67</v>
      </c>
      <c r="I1827" s="3" t="s">
        <v>68</v>
      </c>
      <c r="J1827" s="3" t="s">
        <v>2628</v>
      </c>
      <c r="K1827" s="3"/>
      <c r="L1827" s="3" t="s">
        <v>249</v>
      </c>
      <c r="M1827" s="3" t="s">
        <v>249</v>
      </c>
      <c r="N1827" s="3"/>
      <c r="O1827" s="3"/>
      <c r="P1827" s="3"/>
      <c r="Q1827" s="3"/>
      <c r="R1827" s="3"/>
      <c r="S1827" s="3"/>
      <c r="T1827" s="3"/>
      <c r="U1827" s="3"/>
      <c r="V1827" s="3" t="s">
        <v>265</v>
      </c>
      <c r="W1827" s="3" t="s">
        <v>4588</v>
      </c>
      <c r="X1827" s="3" t="s">
        <v>4589</v>
      </c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 t="s">
        <v>881</v>
      </c>
      <c r="AY1827" s="3"/>
      <c r="AZ1827" s="3"/>
      <c r="BA1827" s="3"/>
      <c r="BB1827" s="3"/>
      <c r="BC1827" s="3" t="s">
        <v>2506</v>
      </c>
      <c r="BD1827" s="3"/>
      <c r="BE1827" s="4"/>
      <c r="BF1827" s="5" t="s">
        <v>81</v>
      </c>
      <c r="BG1827" s="5" t="s">
        <v>81</v>
      </c>
      <c r="BH1827" s="5" t="s">
        <v>81</v>
      </c>
      <c r="BI1827" s="5" t="s">
        <v>81</v>
      </c>
      <c r="BJ1827" s="5" t="s">
        <v>81</v>
      </c>
    </row>
    <row r="1828" ht="15" customHeight="1">
      <c r="A1828" s="3" t="s">
        <v>4159</v>
      </c>
      <c r="B1828" s="3" t="s">
        <v>244</v>
      </c>
      <c r="C1828" s="3" t="s">
        <v>245</v>
      </c>
      <c r="D1828" s="3" t="s">
        <v>4160</v>
      </c>
      <c r="E1828" s="3" t="s">
        <v>4161</v>
      </c>
      <c r="F1828" s="3" t="s">
        <v>4162</v>
      </c>
      <c r="G1828" s="3" t="s">
        <v>66</v>
      </c>
      <c r="H1828" s="3" t="s">
        <v>67</v>
      </c>
      <c r="I1828" s="3" t="s">
        <v>68</v>
      </c>
      <c r="J1828" s="3" t="s">
        <v>2628</v>
      </c>
      <c r="K1828" s="3"/>
      <c r="L1828" s="3" t="s">
        <v>249</v>
      </c>
      <c r="M1828" s="3" t="s">
        <v>249</v>
      </c>
      <c r="N1828" s="3"/>
      <c r="O1828" s="3"/>
      <c r="P1828" s="3"/>
      <c r="Q1828" s="3"/>
      <c r="R1828" s="3"/>
      <c r="S1828" s="3"/>
      <c r="T1828" s="3"/>
      <c r="U1828" s="3"/>
      <c r="V1828" s="3" t="s">
        <v>265</v>
      </c>
      <c r="W1828" s="3" t="s">
        <v>4590</v>
      </c>
      <c r="X1828" s="3" t="s">
        <v>4591</v>
      </c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 t="s">
        <v>884</v>
      </c>
      <c r="AY1828" s="3"/>
      <c r="AZ1828" s="3"/>
      <c r="BA1828" s="3"/>
      <c r="BB1828" s="3"/>
      <c r="BC1828" s="3" t="s">
        <v>2506</v>
      </c>
      <c r="BD1828" s="3"/>
      <c r="BE1828" s="4"/>
      <c r="BF1828" s="5" t="s">
        <v>81</v>
      </c>
      <c r="BG1828" s="5" t="s">
        <v>81</v>
      </c>
      <c r="BH1828" s="5" t="s">
        <v>81</v>
      </c>
      <c r="BI1828" s="5" t="s">
        <v>81</v>
      </c>
      <c r="BJ1828" s="5" t="s">
        <v>81</v>
      </c>
    </row>
    <row r="1829" ht="15" customHeight="1">
      <c r="A1829" s="3" t="s">
        <v>4159</v>
      </c>
      <c r="B1829" s="3" t="s">
        <v>244</v>
      </c>
      <c r="C1829" s="3" t="s">
        <v>245</v>
      </c>
      <c r="D1829" s="3" t="s">
        <v>4160</v>
      </c>
      <c r="E1829" s="3" t="s">
        <v>4161</v>
      </c>
      <c r="F1829" s="3" t="s">
        <v>4162</v>
      </c>
      <c r="G1829" s="3" t="s">
        <v>66</v>
      </c>
      <c r="H1829" s="3" t="s">
        <v>67</v>
      </c>
      <c r="I1829" s="3" t="s">
        <v>68</v>
      </c>
      <c r="J1829" s="3" t="s">
        <v>2628</v>
      </c>
      <c r="K1829" s="3"/>
      <c r="L1829" s="3" t="s">
        <v>249</v>
      </c>
      <c r="M1829" s="3" t="s">
        <v>249</v>
      </c>
      <c r="N1829" s="3"/>
      <c r="O1829" s="3"/>
      <c r="P1829" s="3"/>
      <c r="Q1829" s="3"/>
      <c r="R1829" s="3"/>
      <c r="S1829" s="3"/>
      <c r="T1829" s="3"/>
      <c r="U1829" s="3"/>
      <c r="V1829" s="3" t="s">
        <v>265</v>
      </c>
      <c r="W1829" s="3" t="s">
        <v>4592</v>
      </c>
      <c r="X1829" s="3" t="s">
        <v>4593</v>
      </c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 t="s">
        <v>887</v>
      </c>
      <c r="AY1829" s="3"/>
      <c r="AZ1829" s="3"/>
      <c r="BA1829" s="3"/>
      <c r="BB1829" s="3"/>
      <c r="BC1829" s="3" t="s">
        <v>2506</v>
      </c>
      <c r="BD1829" s="3"/>
      <c r="BE1829" s="4"/>
      <c r="BF1829" s="5" t="s">
        <v>81</v>
      </c>
      <c r="BG1829" s="5" t="s">
        <v>81</v>
      </c>
      <c r="BH1829" s="5" t="s">
        <v>81</v>
      </c>
      <c r="BI1829" s="5" t="s">
        <v>81</v>
      </c>
      <c r="BJ1829" s="5" t="s">
        <v>81</v>
      </c>
    </row>
    <row r="1830" ht="15" customHeight="1">
      <c r="A1830" s="3" t="s">
        <v>4159</v>
      </c>
      <c r="B1830" s="3" t="s">
        <v>244</v>
      </c>
      <c r="C1830" s="3" t="s">
        <v>245</v>
      </c>
      <c r="D1830" s="3" t="s">
        <v>4160</v>
      </c>
      <c r="E1830" s="3" t="s">
        <v>4161</v>
      </c>
      <c r="F1830" s="3" t="s">
        <v>4162</v>
      </c>
      <c r="G1830" s="3" t="s">
        <v>66</v>
      </c>
      <c r="H1830" s="3" t="s">
        <v>67</v>
      </c>
      <c r="I1830" s="3" t="s">
        <v>68</v>
      </c>
      <c r="J1830" s="3" t="s">
        <v>2628</v>
      </c>
      <c r="K1830" s="3"/>
      <c r="L1830" s="3" t="s">
        <v>249</v>
      </c>
      <c r="M1830" s="3" t="s">
        <v>249</v>
      </c>
      <c r="N1830" s="3"/>
      <c r="O1830" s="3"/>
      <c r="P1830" s="3"/>
      <c r="Q1830" s="3"/>
      <c r="R1830" s="3"/>
      <c r="S1830" s="3"/>
      <c r="T1830" s="3"/>
      <c r="U1830" s="3"/>
      <c r="V1830" s="3" t="s">
        <v>265</v>
      </c>
      <c r="W1830" s="3" t="s">
        <v>4594</v>
      </c>
      <c r="X1830" s="3" t="s">
        <v>4595</v>
      </c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 t="s">
        <v>890</v>
      </c>
      <c r="AY1830" s="3"/>
      <c r="AZ1830" s="3"/>
      <c r="BA1830" s="3"/>
      <c r="BB1830" s="3"/>
      <c r="BC1830" s="3" t="s">
        <v>2506</v>
      </c>
      <c r="BD1830" s="3"/>
      <c r="BE1830" s="4"/>
      <c r="BF1830" s="5" t="s">
        <v>81</v>
      </c>
      <c r="BG1830" s="5" t="s">
        <v>81</v>
      </c>
      <c r="BH1830" s="5" t="s">
        <v>81</v>
      </c>
      <c r="BI1830" s="5" t="s">
        <v>81</v>
      </c>
      <c r="BJ1830" s="5" t="s">
        <v>81</v>
      </c>
    </row>
    <row r="1831" ht="15" customHeight="1">
      <c r="A1831" s="3" t="s">
        <v>4159</v>
      </c>
      <c r="B1831" s="3" t="s">
        <v>244</v>
      </c>
      <c r="C1831" s="3" t="s">
        <v>245</v>
      </c>
      <c r="D1831" s="3" t="s">
        <v>4160</v>
      </c>
      <c r="E1831" s="3" t="s">
        <v>4161</v>
      </c>
      <c r="F1831" s="3" t="s">
        <v>4162</v>
      </c>
      <c r="G1831" s="3" t="s">
        <v>66</v>
      </c>
      <c r="H1831" s="3" t="s">
        <v>67</v>
      </c>
      <c r="I1831" s="3" t="s">
        <v>68</v>
      </c>
      <c r="J1831" s="3" t="s">
        <v>2628</v>
      </c>
      <c r="K1831" s="3"/>
      <c r="L1831" s="3" t="s">
        <v>249</v>
      </c>
      <c r="M1831" s="3" t="s">
        <v>249</v>
      </c>
      <c r="N1831" s="3"/>
      <c r="O1831" s="3"/>
      <c r="P1831" s="3"/>
      <c r="Q1831" s="3"/>
      <c r="R1831" s="3"/>
      <c r="S1831" s="3"/>
      <c r="T1831" s="3"/>
      <c r="U1831" s="3"/>
      <c r="V1831" s="3" t="s">
        <v>265</v>
      </c>
      <c r="W1831" s="3" t="s">
        <v>4596</v>
      </c>
      <c r="X1831" s="3" t="s">
        <v>4597</v>
      </c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 t="s">
        <v>893</v>
      </c>
      <c r="AY1831" s="3"/>
      <c r="AZ1831" s="3"/>
      <c r="BA1831" s="3"/>
      <c r="BB1831" s="3"/>
      <c r="BC1831" s="3" t="s">
        <v>2506</v>
      </c>
      <c r="BD1831" s="3"/>
      <c r="BE1831" s="4"/>
      <c r="BF1831" s="5" t="s">
        <v>81</v>
      </c>
      <c r="BG1831" s="5" t="s">
        <v>81</v>
      </c>
      <c r="BH1831" s="5" t="s">
        <v>81</v>
      </c>
      <c r="BI1831" s="5" t="s">
        <v>81</v>
      </c>
      <c r="BJ1831" s="5" t="s">
        <v>81</v>
      </c>
    </row>
    <row r="1832" ht="15" customHeight="1">
      <c r="A1832" s="3" t="s">
        <v>4159</v>
      </c>
      <c r="B1832" s="3" t="s">
        <v>244</v>
      </c>
      <c r="C1832" s="3" t="s">
        <v>245</v>
      </c>
      <c r="D1832" s="3" t="s">
        <v>4160</v>
      </c>
      <c r="E1832" s="3" t="s">
        <v>4161</v>
      </c>
      <c r="F1832" s="3" t="s">
        <v>4162</v>
      </c>
      <c r="G1832" s="3" t="s">
        <v>66</v>
      </c>
      <c r="H1832" s="3" t="s">
        <v>67</v>
      </c>
      <c r="I1832" s="3" t="s">
        <v>68</v>
      </c>
      <c r="J1832" s="3" t="s">
        <v>2628</v>
      </c>
      <c r="K1832" s="3"/>
      <c r="L1832" s="3" t="s">
        <v>249</v>
      </c>
      <c r="M1832" s="3" t="s">
        <v>249</v>
      </c>
      <c r="N1832" s="3"/>
      <c r="O1832" s="3"/>
      <c r="P1832" s="3"/>
      <c r="Q1832" s="3"/>
      <c r="R1832" s="3"/>
      <c r="S1832" s="3"/>
      <c r="T1832" s="3"/>
      <c r="U1832" s="3"/>
      <c r="V1832" s="3" t="s">
        <v>265</v>
      </c>
      <c r="W1832" s="3" t="s">
        <v>4598</v>
      </c>
      <c r="X1832" s="3" t="s">
        <v>4599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 t="s">
        <v>896</v>
      </c>
      <c r="AY1832" s="3"/>
      <c r="AZ1832" s="3"/>
      <c r="BA1832" s="3"/>
      <c r="BB1832" s="3"/>
      <c r="BC1832" s="3" t="s">
        <v>2506</v>
      </c>
      <c r="BD1832" s="3"/>
      <c r="BE1832" s="4"/>
      <c r="BF1832" s="5" t="s">
        <v>81</v>
      </c>
      <c r="BG1832" s="5" t="s">
        <v>81</v>
      </c>
      <c r="BH1832" s="5" t="s">
        <v>81</v>
      </c>
      <c r="BI1832" s="5" t="s">
        <v>81</v>
      </c>
      <c r="BJ1832" s="5" t="s">
        <v>81</v>
      </c>
    </row>
    <row r="1833" ht="15" customHeight="1">
      <c r="A1833" s="3" t="s">
        <v>4159</v>
      </c>
      <c r="B1833" s="3" t="s">
        <v>244</v>
      </c>
      <c r="C1833" s="3" t="s">
        <v>245</v>
      </c>
      <c r="D1833" s="3" t="s">
        <v>4160</v>
      </c>
      <c r="E1833" s="3" t="s">
        <v>4161</v>
      </c>
      <c r="F1833" s="3" t="s">
        <v>4162</v>
      </c>
      <c r="G1833" s="3" t="s">
        <v>66</v>
      </c>
      <c r="H1833" s="3" t="s">
        <v>67</v>
      </c>
      <c r="I1833" s="3" t="s">
        <v>68</v>
      </c>
      <c r="J1833" s="3" t="s">
        <v>2628</v>
      </c>
      <c r="K1833" s="3"/>
      <c r="L1833" s="3" t="s">
        <v>249</v>
      </c>
      <c r="M1833" s="3" t="s">
        <v>249</v>
      </c>
      <c r="N1833" s="3"/>
      <c r="O1833" s="3"/>
      <c r="P1833" s="3"/>
      <c r="Q1833" s="3"/>
      <c r="R1833" s="3"/>
      <c r="S1833" s="3"/>
      <c r="T1833" s="3"/>
      <c r="U1833" s="3"/>
      <c r="V1833" s="3" t="s">
        <v>265</v>
      </c>
      <c r="W1833" s="3" t="s">
        <v>4600</v>
      </c>
      <c r="X1833" s="3" t="s">
        <v>4601</v>
      </c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 t="s">
        <v>899</v>
      </c>
      <c r="AY1833" s="3"/>
      <c r="AZ1833" s="3"/>
      <c r="BA1833" s="3"/>
      <c r="BB1833" s="3"/>
      <c r="BC1833" s="3" t="s">
        <v>2506</v>
      </c>
      <c r="BD1833" s="3"/>
      <c r="BE1833" s="4"/>
      <c r="BF1833" s="5" t="s">
        <v>81</v>
      </c>
      <c r="BG1833" s="5" t="s">
        <v>81</v>
      </c>
      <c r="BH1833" s="5" t="s">
        <v>81</v>
      </c>
      <c r="BI1833" s="5" t="s">
        <v>81</v>
      </c>
      <c r="BJ1833" s="5" t="s">
        <v>81</v>
      </c>
    </row>
    <row r="1834" ht="15" customHeight="1">
      <c r="A1834" s="3" t="s">
        <v>4159</v>
      </c>
      <c r="B1834" s="3" t="s">
        <v>244</v>
      </c>
      <c r="C1834" s="3" t="s">
        <v>245</v>
      </c>
      <c r="D1834" s="3" t="s">
        <v>4160</v>
      </c>
      <c r="E1834" s="3" t="s">
        <v>4161</v>
      </c>
      <c r="F1834" s="3" t="s">
        <v>4162</v>
      </c>
      <c r="G1834" s="3" t="s">
        <v>66</v>
      </c>
      <c r="H1834" s="3" t="s">
        <v>67</v>
      </c>
      <c r="I1834" s="3" t="s">
        <v>68</v>
      </c>
      <c r="J1834" s="3" t="s">
        <v>2628</v>
      </c>
      <c r="K1834" s="3"/>
      <c r="L1834" s="3" t="s">
        <v>249</v>
      </c>
      <c r="M1834" s="3" t="s">
        <v>249</v>
      </c>
      <c r="N1834" s="3"/>
      <c r="O1834" s="3"/>
      <c r="P1834" s="3"/>
      <c r="Q1834" s="3"/>
      <c r="R1834" s="3"/>
      <c r="S1834" s="3"/>
      <c r="T1834" s="3"/>
      <c r="U1834" s="3"/>
      <c r="V1834" s="3" t="s">
        <v>265</v>
      </c>
      <c r="W1834" s="3" t="s">
        <v>4602</v>
      </c>
      <c r="X1834" s="3" t="s">
        <v>4603</v>
      </c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 t="s">
        <v>902</v>
      </c>
      <c r="AY1834" s="3"/>
      <c r="AZ1834" s="3"/>
      <c r="BA1834" s="3"/>
      <c r="BB1834" s="3"/>
      <c r="BC1834" s="3" t="s">
        <v>2506</v>
      </c>
      <c r="BD1834" s="3"/>
      <c r="BE1834" s="4"/>
      <c r="BF1834" s="5" t="s">
        <v>81</v>
      </c>
      <c r="BG1834" s="5" t="s">
        <v>81</v>
      </c>
      <c r="BH1834" s="5" t="s">
        <v>81</v>
      </c>
      <c r="BI1834" s="5" t="s">
        <v>81</v>
      </c>
      <c r="BJ1834" s="5" t="s">
        <v>81</v>
      </c>
    </row>
    <row r="1835" ht="15" customHeight="1">
      <c r="A1835" s="3" t="s">
        <v>4159</v>
      </c>
      <c r="B1835" s="3" t="s">
        <v>244</v>
      </c>
      <c r="C1835" s="3" t="s">
        <v>245</v>
      </c>
      <c r="D1835" s="3" t="s">
        <v>4160</v>
      </c>
      <c r="E1835" s="3" t="s">
        <v>4161</v>
      </c>
      <c r="F1835" s="3" t="s">
        <v>4162</v>
      </c>
      <c r="G1835" s="3" t="s">
        <v>66</v>
      </c>
      <c r="H1835" s="3" t="s">
        <v>67</v>
      </c>
      <c r="I1835" s="3" t="s">
        <v>68</v>
      </c>
      <c r="J1835" s="3" t="s">
        <v>2628</v>
      </c>
      <c r="K1835" s="3"/>
      <c r="L1835" s="3" t="s">
        <v>249</v>
      </c>
      <c r="M1835" s="3" t="s">
        <v>249</v>
      </c>
      <c r="N1835" s="3"/>
      <c r="O1835" s="3"/>
      <c r="P1835" s="3"/>
      <c r="Q1835" s="3"/>
      <c r="R1835" s="3"/>
      <c r="S1835" s="3"/>
      <c r="T1835" s="3"/>
      <c r="U1835" s="3"/>
      <c r="V1835" s="3" t="s">
        <v>265</v>
      </c>
      <c r="W1835" s="3" t="s">
        <v>4604</v>
      </c>
      <c r="X1835" s="3" t="s">
        <v>4605</v>
      </c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 t="s">
        <v>905</v>
      </c>
      <c r="AY1835" s="3"/>
      <c r="AZ1835" s="3"/>
      <c r="BA1835" s="3"/>
      <c r="BB1835" s="3"/>
      <c r="BC1835" s="3" t="s">
        <v>2506</v>
      </c>
      <c r="BD1835" s="3"/>
      <c r="BE1835" s="4"/>
      <c r="BF1835" s="5" t="s">
        <v>81</v>
      </c>
      <c r="BG1835" s="5" t="s">
        <v>81</v>
      </c>
      <c r="BH1835" s="5" t="s">
        <v>81</v>
      </c>
      <c r="BI1835" s="5" t="s">
        <v>81</v>
      </c>
      <c r="BJ1835" s="5" t="s">
        <v>81</v>
      </c>
    </row>
    <row r="1836" ht="15" customHeight="1">
      <c r="A1836" s="3" t="s">
        <v>4159</v>
      </c>
      <c r="B1836" s="3" t="s">
        <v>244</v>
      </c>
      <c r="C1836" s="3" t="s">
        <v>245</v>
      </c>
      <c r="D1836" s="3" t="s">
        <v>4160</v>
      </c>
      <c r="E1836" s="3" t="s">
        <v>4161</v>
      </c>
      <c r="F1836" s="3" t="s">
        <v>4162</v>
      </c>
      <c r="G1836" s="3" t="s">
        <v>66</v>
      </c>
      <c r="H1836" s="3" t="s">
        <v>67</v>
      </c>
      <c r="I1836" s="3" t="s">
        <v>68</v>
      </c>
      <c r="J1836" s="3" t="s">
        <v>2628</v>
      </c>
      <c r="K1836" s="3"/>
      <c r="L1836" s="3" t="s">
        <v>249</v>
      </c>
      <c r="M1836" s="3" t="s">
        <v>249</v>
      </c>
      <c r="N1836" s="3"/>
      <c r="O1836" s="3"/>
      <c r="P1836" s="3"/>
      <c r="Q1836" s="3"/>
      <c r="R1836" s="3"/>
      <c r="S1836" s="3"/>
      <c r="T1836" s="3"/>
      <c r="U1836" s="3"/>
      <c r="V1836" s="3" t="s">
        <v>265</v>
      </c>
      <c r="W1836" s="3" t="s">
        <v>4606</v>
      </c>
      <c r="X1836" s="3" t="s">
        <v>4607</v>
      </c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 t="s">
        <v>908</v>
      </c>
      <c r="AY1836" s="3"/>
      <c r="AZ1836" s="3"/>
      <c r="BA1836" s="3"/>
      <c r="BB1836" s="3"/>
      <c r="BC1836" s="3" t="s">
        <v>2506</v>
      </c>
      <c r="BD1836" s="3"/>
      <c r="BE1836" s="4"/>
      <c r="BF1836" s="5" t="s">
        <v>81</v>
      </c>
      <c r="BG1836" s="5" t="s">
        <v>81</v>
      </c>
      <c r="BH1836" s="5" t="s">
        <v>81</v>
      </c>
      <c r="BI1836" s="5" t="s">
        <v>81</v>
      </c>
      <c r="BJ1836" s="5" t="s">
        <v>81</v>
      </c>
    </row>
    <row r="1837" ht="15" customHeight="1">
      <c r="A1837" s="3" t="s">
        <v>4159</v>
      </c>
      <c r="B1837" s="3" t="s">
        <v>244</v>
      </c>
      <c r="C1837" s="3" t="s">
        <v>245</v>
      </c>
      <c r="D1837" s="3" t="s">
        <v>4160</v>
      </c>
      <c r="E1837" s="3" t="s">
        <v>4161</v>
      </c>
      <c r="F1837" s="3" t="s">
        <v>4162</v>
      </c>
      <c r="G1837" s="3" t="s">
        <v>66</v>
      </c>
      <c r="H1837" s="3" t="s">
        <v>67</v>
      </c>
      <c r="I1837" s="3" t="s">
        <v>68</v>
      </c>
      <c r="J1837" s="3" t="s">
        <v>2628</v>
      </c>
      <c r="K1837" s="3"/>
      <c r="L1837" s="3" t="s">
        <v>249</v>
      </c>
      <c r="M1837" s="3" t="s">
        <v>249</v>
      </c>
      <c r="N1837" s="3"/>
      <c r="O1837" s="3"/>
      <c r="P1837" s="3"/>
      <c r="Q1837" s="3"/>
      <c r="R1837" s="3"/>
      <c r="S1837" s="3"/>
      <c r="T1837" s="3"/>
      <c r="U1837" s="3"/>
      <c r="V1837" s="3" t="s">
        <v>265</v>
      </c>
      <c r="W1837" s="3" t="s">
        <v>4608</v>
      </c>
      <c r="X1837" s="3" t="s">
        <v>4609</v>
      </c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 t="s">
        <v>911</v>
      </c>
      <c r="AY1837" s="3"/>
      <c r="AZ1837" s="3"/>
      <c r="BA1837" s="3"/>
      <c r="BB1837" s="3"/>
      <c r="BC1837" s="3" t="s">
        <v>2506</v>
      </c>
      <c r="BD1837" s="3"/>
      <c r="BE1837" s="4"/>
      <c r="BF1837" s="5" t="s">
        <v>81</v>
      </c>
      <c r="BG1837" s="5" t="s">
        <v>81</v>
      </c>
      <c r="BH1837" s="5" t="s">
        <v>81</v>
      </c>
      <c r="BI1837" s="5" t="s">
        <v>81</v>
      </c>
      <c r="BJ1837" s="5" t="s">
        <v>81</v>
      </c>
    </row>
    <row r="1838" ht="15" customHeight="1">
      <c r="A1838" s="3" t="s">
        <v>127</v>
      </c>
      <c r="B1838" s="3" t="s">
        <v>244</v>
      </c>
      <c r="C1838" s="3" t="s">
        <v>245</v>
      </c>
      <c r="D1838" s="3" t="s">
        <v>4610</v>
      </c>
      <c r="E1838" s="3" t="s">
        <v>4611</v>
      </c>
      <c r="F1838" s="3" t="s">
        <v>4162</v>
      </c>
      <c r="G1838" s="3" t="s">
        <v>66</v>
      </c>
      <c r="H1838" s="3" t="s">
        <v>67</v>
      </c>
      <c r="I1838" s="3" t="s">
        <v>68</v>
      </c>
      <c r="J1838" s="3" t="s">
        <v>2628</v>
      </c>
      <c r="K1838" s="3"/>
      <c r="L1838" s="3" t="s">
        <v>249</v>
      </c>
      <c r="M1838" s="3" t="s">
        <v>249</v>
      </c>
      <c r="N1838" s="3"/>
      <c r="O1838" s="3"/>
      <c r="P1838" s="3"/>
      <c r="Q1838" s="3"/>
      <c r="R1838" s="3"/>
      <c r="S1838" s="3"/>
      <c r="T1838" s="3"/>
      <c r="U1838" s="3"/>
      <c r="V1838" s="3" t="s">
        <v>71</v>
      </c>
      <c r="W1838" s="3" t="s">
        <v>4612</v>
      </c>
      <c r="X1838" s="3" t="s">
        <v>4613</v>
      </c>
      <c r="Y1838" s="3"/>
      <c r="Z1838" s="3" t="s">
        <v>4614</v>
      </c>
      <c r="AA1838" s="3" t="s">
        <v>4615</v>
      </c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 t="s">
        <v>76</v>
      </c>
      <c r="AP1838" s="3"/>
      <c r="AQ1838" s="3"/>
      <c r="AR1838" s="3" t="s">
        <v>77</v>
      </c>
      <c r="AS1838" s="3" t="s">
        <v>229</v>
      </c>
      <c r="AT1838" s="3" t="s">
        <v>229</v>
      </c>
      <c r="AU1838" s="3"/>
      <c r="AV1838" s="3"/>
      <c r="AW1838" s="3"/>
      <c r="AX1838" s="3" t="s">
        <v>77</v>
      </c>
      <c r="AY1838" s="3" t="s">
        <v>88</v>
      </c>
      <c r="AZ1838" s="3"/>
      <c r="BA1838" s="3"/>
      <c r="BB1838" s="3"/>
      <c r="BC1838" s="3"/>
      <c r="BD1838" s="3"/>
      <c r="BE1838" s="4"/>
      <c r="BF1838" s="5" t="s">
        <v>81</v>
      </c>
      <c r="BG1838" s="5" t="s">
        <v>81</v>
      </c>
      <c r="BH1838" s="5" t="s">
        <v>81</v>
      </c>
      <c r="BI1838" s="5" t="s">
        <v>81</v>
      </c>
      <c r="BJ1838" s="5" t="s">
        <v>81</v>
      </c>
    </row>
    <row r="1839" ht="15" customHeight="1">
      <c r="A1839" s="3" t="s">
        <v>127</v>
      </c>
      <c r="B1839" s="3" t="s">
        <v>244</v>
      </c>
      <c r="C1839" s="3" t="s">
        <v>245</v>
      </c>
      <c r="D1839" s="3" t="s">
        <v>4610</v>
      </c>
      <c r="E1839" s="3" t="s">
        <v>4611</v>
      </c>
      <c r="F1839" s="3" t="s">
        <v>4162</v>
      </c>
      <c r="G1839" s="3" t="s">
        <v>66</v>
      </c>
      <c r="H1839" s="3" t="s">
        <v>67</v>
      </c>
      <c r="I1839" s="3" t="s">
        <v>68</v>
      </c>
      <c r="J1839" s="3" t="s">
        <v>2628</v>
      </c>
      <c r="K1839" s="3"/>
      <c r="L1839" s="3" t="s">
        <v>249</v>
      </c>
      <c r="M1839" s="3" t="s">
        <v>249</v>
      </c>
      <c r="N1839" s="3"/>
      <c r="O1839" s="3"/>
      <c r="P1839" s="3"/>
      <c r="Q1839" s="3"/>
      <c r="R1839" s="3"/>
      <c r="S1839" s="3"/>
      <c r="T1839" s="3"/>
      <c r="U1839" s="3"/>
      <c r="V1839" s="3" t="s">
        <v>71</v>
      </c>
      <c r="W1839" s="3" t="s">
        <v>4616</v>
      </c>
      <c r="X1839" s="3" t="s">
        <v>4617</v>
      </c>
      <c r="Y1839" s="3"/>
      <c r="Z1839" s="3" t="s">
        <v>4618</v>
      </c>
      <c r="AA1839" s="3" t="s">
        <v>4619</v>
      </c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 t="s">
        <v>76</v>
      </c>
      <c r="AP1839" s="3"/>
      <c r="AQ1839" s="3"/>
      <c r="AR1839" s="3" t="s">
        <v>77</v>
      </c>
      <c r="AS1839" s="3" t="s">
        <v>229</v>
      </c>
      <c r="AT1839" s="3" t="s">
        <v>261</v>
      </c>
      <c r="AU1839" s="3"/>
      <c r="AV1839" s="3"/>
      <c r="AW1839" s="3"/>
      <c r="AX1839" s="3" t="s">
        <v>186</v>
      </c>
      <c r="AY1839" s="3" t="s">
        <v>88</v>
      </c>
      <c r="AZ1839" s="3"/>
      <c r="BA1839" s="3"/>
      <c r="BB1839" s="3"/>
      <c r="BC1839" s="3"/>
      <c r="BD1839" s="3"/>
      <c r="BE1839" s="4"/>
      <c r="BF1839" s="5" t="s">
        <v>81</v>
      </c>
      <c r="BG1839" s="5" t="s">
        <v>81</v>
      </c>
      <c r="BH1839" s="5" t="s">
        <v>81</v>
      </c>
      <c r="BI1839" s="5" t="s">
        <v>81</v>
      </c>
      <c r="BJ1839" s="5" t="s">
        <v>81</v>
      </c>
    </row>
    <row r="1840" ht="15" customHeight="1">
      <c r="A1840" s="3" t="s">
        <v>127</v>
      </c>
      <c r="B1840" s="3" t="s">
        <v>244</v>
      </c>
      <c r="C1840" s="3" t="s">
        <v>245</v>
      </c>
      <c r="D1840" s="3" t="s">
        <v>4610</v>
      </c>
      <c r="E1840" s="3" t="s">
        <v>4611</v>
      </c>
      <c r="F1840" s="3" t="s">
        <v>4162</v>
      </c>
      <c r="G1840" s="3" t="s">
        <v>66</v>
      </c>
      <c r="H1840" s="3" t="s">
        <v>67</v>
      </c>
      <c r="I1840" s="3" t="s">
        <v>68</v>
      </c>
      <c r="J1840" s="3" t="s">
        <v>2628</v>
      </c>
      <c r="K1840" s="3"/>
      <c r="L1840" s="3" t="s">
        <v>249</v>
      </c>
      <c r="M1840" s="3" t="s">
        <v>249</v>
      </c>
      <c r="N1840" s="3"/>
      <c r="O1840" s="3"/>
      <c r="P1840" s="3"/>
      <c r="Q1840" s="3"/>
      <c r="R1840" s="3"/>
      <c r="S1840" s="3"/>
      <c r="T1840" s="3"/>
      <c r="U1840" s="3"/>
      <c r="V1840" s="3" t="s">
        <v>265</v>
      </c>
      <c r="W1840" s="3" t="s">
        <v>4620</v>
      </c>
      <c r="X1840" s="3" t="s">
        <v>4621</v>
      </c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 t="s">
        <v>914</v>
      </c>
      <c r="AY1840" s="3"/>
      <c r="AZ1840" s="3"/>
      <c r="BA1840" s="3"/>
      <c r="BB1840" s="3"/>
      <c r="BC1840" s="3"/>
      <c r="BD1840" s="3"/>
      <c r="BE1840" s="4"/>
      <c r="BF1840" s="5" t="s">
        <v>81</v>
      </c>
      <c r="BG1840" s="5" t="s">
        <v>81</v>
      </c>
      <c r="BH1840" s="5" t="s">
        <v>81</v>
      </c>
      <c r="BI1840" s="5" t="s">
        <v>81</v>
      </c>
      <c r="BJ1840" s="5" t="s">
        <v>81</v>
      </c>
    </row>
    <row r="1841" ht="15" customHeight="1">
      <c r="A1841" s="3" t="s">
        <v>127</v>
      </c>
      <c r="B1841" s="3" t="s">
        <v>244</v>
      </c>
      <c r="C1841" s="3" t="s">
        <v>245</v>
      </c>
      <c r="D1841" s="3" t="s">
        <v>4610</v>
      </c>
      <c r="E1841" s="3" t="s">
        <v>4611</v>
      </c>
      <c r="F1841" s="3" t="s">
        <v>4162</v>
      </c>
      <c r="G1841" s="3" t="s">
        <v>66</v>
      </c>
      <c r="H1841" s="3" t="s">
        <v>67</v>
      </c>
      <c r="I1841" s="3" t="s">
        <v>68</v>
      </c>
      <c r="J1841" s="3" t="s">
        <v>2628</v>
      </c>
      <c r="K1841" s="3"/>
      <c r="L1841" s="3" t="s">
        <v>249</v>
      </c>
      <c r="M1841" s="3" t="s">
        <v>249</v>
      </c>
      <c r="N1841" s="3"/>
      <c r="O1841" s="3"/>
      <c r="P1841" s="3"/>
      <c r="Q1841" s="3"/>
      <c r="R1841" s="3"/>
      <c r="S1841" s="3"/>
      <c r="T1841" s="3"/>
      <c r="U1841" s="3"/>
      <c r="V1841" s="3" t="s">
        <v>265</v>
      </c>
      <c r="W1841" s="3" t="s">
        <v>4622</v>
      </c>
      <c r="X1841" s="3" t="s">
        <v>4623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 t="s">
        <v>1700</v>
      </c>
      <c r="AY1841" s="3"/>
      <c r="AZ1841" s="3"/>
      <c r="BA1841" s="3"/>
      <c r="BB1841" s="3"/>
      <c r="BC1841" s="3"/>
      <c r="BD1841" s="3"/>
      <c r="BE1841" s="4"/>
      <c r="BF1841" s="5" t="s">
        <v>81</v>
      </c>
      <c r="BG1841" s="5" t="s">
        <v>81</v>
      </c>
      <c r="BH1841" s="5" t="s">
        <v>81</v>
      </c>
      <c r="BI1841" s="5" t="s">
        <v>81</v>
      </c>
      <c r="BJ1841" s="5" t="s">
        <v>81</v>
      </c>
    </row>
    <row r="1842" ht="15" customHeight="1">
      <c r="A1842" s="3" t="s">
        <v>127</v>
      </c>
      <c r="B1842" s="3" t="s">
        <v>244</v>
      </c>
      <c r="C1842" s="3" t="s">
        <v>245</v>
      </c>
      <c r="D1842" s="3" t="s">
        <v>4610</v>
      </c>
      <c r="E1842" s="3" t="s">
        <v>4611</v>
      </c>
      <c r="F1842" s="3" t="s">
        <v>4162</v>
      </c>
      <c r="G1842" s="3" t="s">
        <v>66</v>
      </c>
      <c r="H1842" s="3" t="s">
        <v>67</v>
      </c>
      <c r="I1842" s="3" t="s">
        <v>68</v>
      </c>
      <c r="J1842" s="3" t="s">
        <v>2628</v>
      </c>
      <c r="K1842" s="3"/>
      <c r="L1842" s="3" t="s">
        <v>249</v>
      </c>
      <c r="M1842" s="3" t="s">
        <v>249</v>
      </c>
      <c r="N1842" s="3"/>
      <c r="O1842" s="3"/>
      <c r="P1842" s="3"/>
      <c r="Q1842" s="3"/>
      <c r="R1842" s="3"/>
      <c r="S1842" s="3"/>
      <c r="T1842" s="3"/>
      <c r="U1842" s="3"/>
      <c r="V1842" s="3" t="s">
        <v>265</v>
      </c>
      <c r="W1842" s="3" t="s">
        <v>4624</v>
      </c>
      <c r="X1842" s="3" t="s">
        <v>4625</v>
      </c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 t="s">
        <v>1703</v>
      </c>
      <c r="AY1842" s="3"/>
      <c r="AZ1842" s="3"/>
      <c r="BA1842" s="3"/>
      <c r="BB1842" s="3"/>
      <c r="BC1842" s="3"/>
      <c r="BD1842" s="3"/>
      <c r="BE1842" s="4"/>
      <c r="BF1842" s="5" t="s">
        <v>81</v>
      </c>
      <c r="BG1842" s="5" t="s">
        <v>81</v>
      </c>
      <c r="BH1842" s="5" t="s">
        <v>81</v>
      </c>
      <c r="BI1842" s="5" t="s">
        <v>81</v>
      </c>
      <c r="BJ1842" s="5" t="s">
        <v>81</v>
      </c>
    </row>
    <row r="1843" ht="15" customHeight="1">
      <c r="A1843" s="3" t="s">
        <v>127</v>
      </c>
      <c r="B1843" s="3" t="s">
        <v>244</v>
      </c>
      <c r="C1843" s="3" t="s">
        <v>245</v>
      </c>
      <c r="D1843" s="3" t="s">
        <v>4610</v>
      </c>
      <c r="E1843" s="3" t="s">
        <v>4611</v>
      </c>
      <c r="F1843" s="3" t="s">
        <v>4162</v>
      </c>
      <c r="G1843" s="3" t="s">
        <v>66</v>
      </c>
      <c r="H1843" s="3" t="s">
        <v>67</v>
      </c>
      <c r="I1843" s="3" t="s">
        <v>68</v>
      </c>
      <c r="J1843" s="3" t="s">
        <v>2628</v>
      </c>
      <c r="K1843" s="3"/>
      <c r="L1843" s="3" t="s">
        <v>249</v>
      </c>
      <c r="M1843" s="3" t="s">
        <v>249</v>
      </c>
      <c r="N1843" s="3"/>
      <c r="O1843" s="3"/>
      <c r="P1843" s="3"/>
      <c r="Q1843" s="3"/>
      <c r="R1843" s="3"/>
      <c r="S1843" s="3"/>
      <c r="T1843" s="3"/>
      <c r="U1843" s="3"/>
      <c r="V1843" s="3" t="s">
        <v>265</v>
      </c>
      <c r="W1843" s="3" t="s">
        <v>4626</v>
      </c>
      <c r="X1843" s="3" t="s">
        <v>4627</v>
      </c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 t="s">
        <v>1706</v>
      </c>
      <c r="AY1843" s="3"/>
      <c r="AZ1843" s="3"/>
      <c r="BA1843" s="3"/>
      <c r="BB1843" s="3"/>
      <c r="BC1843" s="3"/>
      <c r="BD1843" s="3"/>
      <c r="BE1843" s="4"/>
      <c r="BF1843" s="5" t="s">
        <v>81</v>
      </c>
      <c r="BG1843" s="5" t="s">
        <v>81</v>
      </c>
      <c r="BH1843" s="5" t="s">
        <v>81</v>
      </c>
      <c r="BI1843" s="5" t="s">
        <v>81</v>
      </c>
      <c r="BJ1843" s="5" t="s">
        <v>81</v>
      </c>
    </row>
    <row r="1844" ht="15" customHeight="1">
      <c r="A1844" s="3" t="s">
        <v>127</v>
      </c>
      <c r="B1844" s="3" t="s">
        <v>244</v>
      </c>
      <c r="C1844" s="3" t="s">
        <v>245</v>
      </c>
      <c r="D1844" s="3" t="s">
        <v>4610</v>
      </c>
      <c r="E1844" s="3" t="s">
        <v>4611</v>
      </c>
      <c r="F1844" s="3" t="s">
        <v>4162</v>
      </c>
      <c r="G1844" s="3" t="s">
        <v>66</v>
      </c>
      <c r="H1844" s="3" t="s">
        <v>67</v>
      </c>
      <c r="I1844" s="3" t="s">
        <v>68</v>
      </c>
      <c r="J1844" s="3" t="s">
        <v>2628</v>
      </c>
      <c r="K1844" s="3"/>
      <c r="L1844" s="3" t="s">
        <v>249</v>
      </c>
      <c r="M1844" s="3" t="s">
        <v>249</v>
      </c>
      <c r="N1844" s="3"/>
      <c r="O1844" s="3"/>
      <c r="P1844" s="3"/>
      <c r="Q1844" s="3"/>
      <c r="R1844" s="3"/>
      <c r="S1844" s="3"/>
      <c r="T1844" s="3"/>
      <c r="U1844" s="3"/>
      <c r="V1844" s="3" t="s">
        <v>265</v>
      </c>
      <c r="W1844" s="3" t="s">
        <v>4628</v>
      </c>
      <c r="X1844" s="3" t="s">
        <v>4629</v>
      </c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 t="s">
        <v>1709</v>
      </c>
      <c r="AY1844" s="3"/>
      <c r="AZ1844" s="3"/>
      <c r="BA1844" s="3"/>
      <c r="BB1844" s="3"/>
      <c r="BC1844" s="3"/>
      <c r="BD1844" s="3"/>
      <c r="BE1844" s="4"/>
      <c r="BF1844" s="5" t="s">
        <v>81</v>
      </c>
      <c r="BG1844" s="5" t="s">
        <v>81</v>
      </c>
      <c r="BH1844" s="5" t="s">
        <v>81</v>
      </c>
      <c r="BI1844" s="5" t="s">
        <v>81</v>
      </c>
      <c r="BJ1844" s="5" t="s">
        <v>81</v>
      </c>
    </row>
    <row r="1845" ht="15" customHeight="1">
      <c r="A1845" s="3" t="s">
        <v>127</v>
      </c>
      <c r="B1845" s="3" t="s">
        <v>244</v>
      </c>
      <c r="C1845" s="3" t="s">
        <v>245</v>
      </c>
      <c r="D1845" s="3" t="s">
        <v>4610</v>
      </c>
      <c r="E1845" s="3" t="s">
        <v>4611</v>
      </c>
      <c r="F1845" s="3" t="s">
        <v>4162</v>
      </c>
      <c r="G1845" s="3" t="s">
        <v>66</v>
      </c>
      <c r="H1845" s="3" t="s">
        <v>67</v>
      </c>
      <c r="I1845" s="3" t="s">
        <v>68</v>
      </c>
      <c r="J1845" s="3" t="s">
        <v>2628</v>
      </c>
      <c r="K1845" s="3"/>
      <c r="L1845" s="3" t="s">
        <v>249</v>
      </c>
      <c r="M1845" s="3" t="s">
        <v>249</v>
      </c>
      <c r="N1845" s="3"/>
      <c r="O1845" s="3"/>
      <c r="P1845" s="3"/>
      <c r="Q1845" s="3"/>
      <c r="R1845" s="3"/>
      <c r="S1845" s="3"/>
      <c r="T1845" s="3"/>
      <c r="U1845" s="3"/>
      <c r="V1845" s="3" t="s">
        <v>265</v>
      </c>
      <c r="W1845" s="3" t="s">
        <v>4630</v>
      </c>
      <c r="X1845" s="3" t="s">
        <v>4631</v>
      </c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 t="s">
        <v>1712</v>
      </c>
      <c r="AY1845" s="3"/>
      <c r="AZ1845" s="3"/>
      <c r="BA1845" s="3"/>
      <c r="BB1845" s="3"/>
      <c r="BC1845" s="3"/>
      <c r="BD1845" s="3"/>
      <c r="BE1845" s="4"/>
      <c r="BF1845" s="5" t="s">
        <v>81</v>
      </c>
      <c r="BG1845" s="5" t="s">
        <v>81</v>
      </c>
      <c r="BH1845" s="5" t="s">
        <v>81</v>
      </c>
      <c r="BI1845" s="5" t="s">
        <v>81</v>
      </c>
      <c r="BJ1845" s="5" t="s">
        <v>81</v>
      </c>
    </row>
    <row r="1846" ht="15" customHeight="1">
      <c r="A1846" s="3" t="s">
        <v>127</v>
      </c>
      <c r="B1846" s="3" t="s">
        <v>244</v>
      </c>
      <c r="C1846" s="3" t="s">
        <v>245</v>
      </c>
      <c r="D1846" s="3" t="s">
        <v>4610</v>
      </c>
      <c r="E1846" s="3" t="s">
        <v>4611</v>
      </c>
      <c r="F1846" s="3" t="s">
        <v>4162</v>
      </c>
      <c r="G1846" s="3" t="s">
        <v>66</v>
      </c>
      <c r="H1846" s="3" t="s">
        <v>67</v>
      </c>
      <c r="I1846" s="3" t="s">
        <v>68</v>
      </c>
      <c r="J1846" s="3" t="s">
        <v>2628</v>
      </c>
      <c r="K1846" s="3"/>
      <c r="L1846" s="3" t="s">
        <v>249</v>
      </c>
      <c r="M1846" s="3" t="s">
        <v>249</v>
      </c>
      <c r="N1846" s="3"/>
      <c r="O1846" s="3"/>
      <c r="P1846" s="3"/>
      <c r="Q1846" s="3"/>
      <c r="R1846" s="3"/>
      <c r="S1846" s="3"/>
      <c r="T1846" s="3"/>
      <c r="U1846" s="3"/>
      <c r="V1846" s="3" t="s">
        <v>265</v>
      </c>
      <c r="W1846" s="3" t="s">
        <v>4632</v>
      </c>
      <c r="X1846" s="3" t="s">
        <v>4633</v>
      </c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 t="s">
        <v>1715</v>
      </c>
      <c r="AY1846" s="3"/>
      <c r="AZ1846" s="3"/>
      <c r="BA1846" s="3"/>
      <c r="BB1846" s="3"/>
      <c r="BC1846" s="3"/>
      <c r="BD1846" s="3"/>
      <c r="BE1846" s="4"/>
      <c r="BF1846" s="5" t="s">
        <v>81</v>
      </c>
      <c r="BG1846" s="5" t="s">
        <v>81</v>
      </c>
      <c r="BH1846" s="5" t="s">
        <v>81</v>
      </c>
      <c r="BI1846" s="5" t="s">
        <v>81</v>
      </c>
      <c r="BJ1846" s="5" t="s">
        <v>81</v>
      </c>
    </row>
    <row r="1847" ht="15" customHeight="1">
      <c r="A1847" s="3" t="s">
        <v>127</v>
      </c>
      <c r="B1847" s="3" t="s">
        <v>244</v>
      </c>
      <c r="C1847" s="3" t="s">
        <v>245</v>
      </c>
      <c r="D1847" s="3" t="s">
        <v>4610</v>
      </c>
      <c r="E1847" s="3" t="s">
        <v>4611</v>
      </c>
      <c r="F1847" s="3" t="s">
        <v>4162</v>
      </c>
      <c r="G1847" s="3" t="s">
        <v>66</v>
      </c>
      <c r="H1847" s="3" t="s">
        <v>67</v>
      </c>
      <c r="I1847" s="3" t="s">
        <v>68</v>
      </c>
      <c r="J1847" s="3" t="s">
        <v>2628</v>
      </c>
      <c r="K1847" s="3"/>
      <c r="L1847" s="3" t="s">
        <v>249</v>
      </c>
      <c r="M1847" s="3" t="s">
        <v>249</v>
      </c>
      <c r="N1847" s="3"/>
      <c r="O1847" s="3"/>
      <c r="P1847" s="3"/>
      <c r="Q1847" s="3"/>
      <c r="R1847" s="3"/>
      <c r="S1847" s="3"/>
      <c r="T1847" s="3"/>
      <c r="U1847" s="3"/>
      <c r="V1847" s="3" t="s">
        <v>265</v>
      </c>
      <c r="W1847" s="3" t="s">
        <v>4634</v>
      </c>
      <c r="X1847" s="3" t="s">
        <v>4635</v>
      </c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 t="s">
        <v>1718</v>
      </c>
      <c r="AY1847" s="3"/>
      <c r="AZ1847" s="3"/>
      <c r="BA1847" s="3"/>
      <c r="BB1847" s="3"/>
      <c r="BC1847" s="3"/>
      <c r="BD1847" s="3"/>
      <c r="BE1847" s="4"/>
      <c r="BF1847" s="5" t="s">
        <v>81</v>
      </c>
      <c r="BG1847" s="5" t="s">
        <v>81</v>
      </c>
      <c r="BH1847" s="5" t="s">
        <v>81</v>
      </c>
      <c r="BI1847" s="5" t="s">
        <v>81</v>
      </c>
      <c r="BJ1847" s="5" t="s">
        <v>81</v>
      </c>
    </row>
    <row r="1848" ht="15" customHeight="1">
      <c r="A1848" s="3" t="s">
        <v>127</v>
      </c>
      <c r="B1848" s="3" t="s">
        <v>244</v>
      </c>
      <c r="C1848" s="3" t="s">
        <v>245</v>
      </c>
      <c r="D1848" s="3" t="s">
        <v>4610</v>
      </c>
      <c r="E1848" s="3" t="s">
        <v>4611</v>
      </c>
      <c r="F1848" s="3" t="s">
        <v>4162</v>
      </c>
      <c r="G1848" s="3" t="s">
        <v>66</v>
      </c>
      <c r="H1848" s="3" t="s">
        <v>67</v>
      </c>
      <c r="I1848" s="3" t="s">
        <v>68</v>
      </c>
      <c r="J1848" s="3" t="s">
        <v>2628</v>
      </c>
      <c r="K1848" s="3"/>
      <c r="L1848" s="3" t="s">
        <v>249</v>
      </c>
      <c r="M1848" s="3" t="s">
        <v>249</v>
      </c>
      <c r="N1848" s="3"/>
      <c r="O1848" s="3"/>
      <c r="P1848" s="3"/>
      <c r="Q1848" s="3"/>
      <c r="R1848" s="3"/>
      <c r="S1848" s="3"/>
      <c r="T1848" s="3"/>
      <c r="U1848" s="3"/>
      <c r="V1848" s="3" t="s">
        <v>265</v>
      </c>
      <c r="W1848" s="3" t="s">
        <v>4636</v>
      </c>
      <c r="X1848" s="3" t="s">
        <v>4637</v>
      </c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 t="s">
        <v>1721</v>
      </c>
      <c r="AY1848" s="3"/>
      <c r="AZ1848" s="3"/>
      <c r="BA1848" s="3"/>
      <c r="BB1848" s="3"/>
      <c r="BC1848" s="3"/>
      <c r="BD1848" s="3"/>
      <c r="BE1848" s="4"/>
      <c r="BF1848" s="5" t="s">
        <v>81</v>
      </c>
      <c r="BG1848" s="5" t="s">
        <v>81</v>
      </c>
      <c r="BH1848" s="5" t="s">
        <v>81</v>
      </c>
      <c r="BI1848" s="5" t="s">
        <v>81</v>
      </c>
      <c r="BJ1848" s="5" t="s">
        <v>81</v>
      </c>
    </row>
    <row r="1849" ht="15" customHeight="1">
      <c r="A1849" s="3" t="s">
        <v>127</v>
      </c>
      <c r="B1849" s="3" t="s">
        <v>244</v>
      </c>
      <c r="C1849" s="3" t="s">
        <v>245</v>
      </c>
      <c r="D1849" s="3" t="s">
        <v>4610</v>
      </c>
      <c r="E1849" s="3" t="s">
        <v>4611</v>
      </c>
      <c r="F1849" s="3" t="s">
        <v>4162</v>
      </c>
      <c r="G1849" s="3" t="s">
        <v>66</v>
      </c>
      <c r="H1849" s="3" t="s">
        <v>67</v>
      </c>
      <c r="I1849" s="3" t="s">
        <v>68</v>
      </c>
      <c r="J1849" s="3" t="s">
        <v>2628</v>
      </c>
      <c r="K1849" s="3"/>
      <c r="L1849" s="3" t="s">
        <v>249</v>
      </c>
      <c r="M1849" s="3" t="s">
        <v>249</v>
      </c>
      <c r="N1849" s="3"/>
      <c r="O1849" s="3"/>
      <c r="P1849" s="3"/>
      <c r="Q1849" s="3"/>
      <c r="R1849" s="3"/>
      <c r="S1849" s="3"/>
      <c r="T1849" s="3"/>
      <c r="U1849" s="3"/>
      <c r="V1849" s="3" t="s">
        <v>265</v>
      </c>
      <c r="W1849" s="3" t="s">
        <v>4638</v>
      </c>
      <c r="X1849" s="3" t="s">
        <v>4639</v>
      </c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 t="s">
        <v>1724</v>
      </c>
      <c r="AY1849" s="3"/>
      <c r="AZ1849" s="3"/>
      <c r="BA1849" s="3"/>
      <c r="BB1849" s="3"/>
      <c r="BC1849" s="3"/>
      <c r="BD1849" s="3"/>
      <c r="BE1849" s="4"/>
      <c r="BF1849" s="5" t="s">
        <v>81</v>
      </c>
      <c r="BG1849" s="5" t="s">
        <v>81</v>
      </c>
      <c r="BH1849" s="5" t="s">
        <v>81</v>
      </c>
      <c r="BI1849" s="5" t="s">
        <v>81</v>
      </c>
      <c r="BJ1849" s="5" t="s">
        <v>81</v>
      </c>
    </row>
    <row r="1850" ht="15" customHeight="1">
      <c r="A1850" s="3" t="s">
        <v>127</v>
      </c>
      <c r="B1850" s="3" t="s">
        <v>244</v>
      </c>
      <c r="C1850" s="3" t="s">
        <v>245</v>
      </c>
      <c r="D1850" s="3" t="s">
        <v>4610</v>
      </c>
      <c r="E1850" s="3" t="s">
        <v>4611</v>
      </c>
      <c r="F1850" s="3" t="s">
        <v>4162</v>
      </c>
      <c r="G1850" s="3" t="s">
        <v>66</v>
      </c>
      <c r="H1850" s="3" t="s">
        <v>67</v>
      </c>
      <c r="I1850" s="3" t="s">
        <v>68</v>
      </c>
      <c r="J1850" s="3" t="s">
        <v>2628</v>
      </c>
      <c r="K1850" s="3"/>
      <c r="L1850" s="3" t="s">
        <v>249</v>
      </c>
      <c r="M1850" s="3" t="s">
        <v>249</v>
      </c>
      <c r="N1850" s="3"/>
      <c r="O1850" s="3"/>
      <c r="P1850" s="3"/>
      <c r="Q1850" s="3"/>
      <c r="R1850" s="3"/>
      <c r="S1850" s="3"/>
      <c r="T1850" s="3"/>
      <c r="U1850" s="3"/>
      <c r="V1850" s="3" t="s">
        <v>265</v>
      </c>
      <c r="W1850" s="3" t="s">
        <v>4640</v>
      </c>
      <c r="X1850" s="3" t="s">
        <v>4641</v>
      </c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 t="s">
        <v>1727</v>
      </c>
      <c r="AY1850" s="3"/>
      <c r="AZ1850" s="3"/>
      <c r="BA1850" s="3"/>
      <c r="BB1850" s="3"/>
      <c r="BC1850" s="3"/>
      <c r="BD1850" s="3"/>
      <c r="BE1850" s="4"/>
      <c r="BF1850" s="5" t="s">
        <v>81</v>
      </c>
      <c r="BG1850" s="5" t="s">
        <v>81</v>
      </c>
      <c r="BH1850" s="5" t="s">
        <v>81</v>
      </c>
      <c r="BI1850" s="5" t="s">
        <v>81</v>
      </c>
      <c r="BJ1850" s="5" t="s">
        <v>81</v>
      </c>
    </row>
    <row r="1851" ht="15" customHeight="1">
      <c r="A1851" s="3" t="s">
        <v>127</v>
      </c>
      <c r="B1851" s="3" t="s">
        <v>244</v>
      </c>
      <c r="C1851" s="3" t="s">
        <v>245</v>
      </c>
      <c r="D1851" s="3" t="s">
        <v>4610</v>
      </c>
      <c r="E1851" s="3" t="s">
        <v>4611</v>
      </c>
      <c r="F1851" s="3" t="s">
        <v>4162</v>
      </c>
      <c r="G1851" s="3" t="s">
        <v>66</v>
      </c>
      <c r="H1851" s="3" t="s">
        <v>67</v>
      </c>
      <c r="I1851" s="3" t="s">
        <v>68</v>
      </c>
      <c r="J1851" s="3" t="s">
        <v>2628</v>
      </c>
      <c r="K1851" s="3"/>
      <c r="L1851" s="3" t="s">
        <v>249</v>
      </c>
      <c r="M1851" s="3" t="s">
        <v>249</v>
      </c>
      <c r="N1851" s="3"/>
      <c r="O1851" s="3"/>
      <c r="P1851" s="3"/>
      <c r="Q1851" s="3"/>
      <c r="R1851" s="3"/>
      <c r="S1851" s="3"/>
      <c r="T1851" s="3"/>
      <c r="U1851" s="3"/>
      <c r="V1851" s="3" t="s">
        <v>265</v>
      </c>
      <c r="W1851" s="3" t="s">
        <v>4642</v>
      </c>
      <c r="X1851" s="3" t="s">
        <v>4643</v>
      </c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 t="s">
        <v>1730</v>
      </c>
      <c r="AY1851" s="3"/>
      <c r="AZ1851" s="3"/>
      <c r="BA1851" s="3"/>
      <c r="BB1851" s="3"/>
      <c r="BC1851" s="3"/>
      <c r="BD1851" s="3"/>
      <c r="BE1851" s="4"/>
      <c r="BF1851" s="5" t="s">
        <v>81</v>
      </c>
      <c r="BG1851" s="5" t="s">
        <v>81</v>
      </c>
      <c r="BH1851" s="5" t="s">
        <v>81</v>
      </c>
      <c r="BI1851" s="5" t="s">
        <v>81</v>
      </c>
      <c r="BJ1851" s="5" t="s">
        <v>81</v>
      </c>
    </row>
    <row r="1852" ht="15" customHeight="1">
      <c r="A1852" s="3" t="s">
        <v>127</v>
      </c>
      <c r="B1852" s="3" t="s">
        <v>244</v>
      </c>
      <c r="C1852" s="3" t="s">
        <v>245</v>
      </c>
      <c r="D1852" s="3" t="s">
        <v>4610</v>
      </c>
      <c r="E1852" s="3" t="s">
        <v>4611</v>
      </c>
      <c r="F1852" s="3" t="s">
        <v>4162</v>
      </c>
      <c r="G1852" s="3" t="s">
        <v>66</v>
      </c>
      <c r="H1852" s="3" t="s">
        <v>67</v>
      </c>
      <c r="I1852" s="3" t="s">
        <v>68</v>
      </c>
      <c r="J1852" s="3" t="s">
        <v>2628</v>
      </c>
      <c r="K1852" s="3"/>
      <c r="L1852" s="3" t="s">
        <v>249</v>
      </c>
      <c r="M1852" s="3" t="s">
        <v>249</v>
      </c>
      <c r="N1852" s="3"/>
      <c r="O1852" s="3"/>
      <c r="P1852" s="3"/>
      <c r="Q1852" s="3"/>
      <c r="R1852" s="3"/>
      <c r="S1852" s="3"/>
      <c r="T1852" s="3"/>
      <c r="U1852" s="3"/>
      <c r="V1852" s="3" t="s">
        <v>265</v>
      </c>
      <c r="W1852" s="3" t="s">
        <v>4644</v>
      </c>
      <c r="X1852" s="3" t="s">
        <v>4645</v>
      </c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 t="s">
        <v>1733</v>
      </c>
      <c r="AY1852" s="3"/>
      <c r="AZ1852" s="3"/>
      <c r="BA1852" s="3"/>
      <c r="BB1852" s="3"/>
      <c r="BC1852" s="3"/>
      <c r="BD1852" s="3"/>
      <c r="BE1852" s="4"/>
      <c r="BF1852" s="5" t="s">
        <v>81</v>
      </c>
      <c r="BG1852" s="5" t="s">
        <v>81</v>
      </c>
      <c r="BH1852" s="5" t="s">
        <v>81</v>
      </c>
      <c r="BI1852" s="5" t="s">
        <v>81</v>
      </c>
      <c r="BJ1852" s="5" t="s">
        <v>81</v>
      </c>
    </row>
    <row r="1853" ht="15" customHeight="1">
      <c r="A1853" s="3" t="s">
        <v>127</v>
      </c>
      <c r="B1853" s="3" t="s">
        <v>244</v>
      </c>
      <c r="C1853" s="3" t="s">
        <v>245</v>
      </c>
      <c r="D1853" s="3" t="s">
        <v>4610</v>
      </c>
      <c r="E1853" s="3" t="s">
        <v>4611</v>
      </c>
      <c r="F1853" s="3" t="s">
        <v>4162</v>
      </c>
      <c r="G1853" s="3" t="s">
        <v>66</v>
      </c>
      <c r="H1853" s="3" t="s">
        <v>67</v>
      </c>
      <c r="I1853" s="3" t="s">
        <v>68</v>
      </c>
      <c r="J1853" s="3" t="s">
        <v>2628</v>
      </c>
      <c r="K1853" s="3"/>
      <c r="L1853" s="3" t="s">
        <v>249</v>
      </c>
      <c r="M1853" s="3" t="s">
        <v>249</v>
      </c>
      <c r="N1853" s="3"/>
      <c r="O1853" s="3"/>
      <c r="P1853" s="3"/>
      <c r="Q1853" s="3"/>
      <c r="R1853" s="3"/>
      <c r="S1853" s="3"/>
      <c r="T1853" s="3"/>
      <c r="U1853" s="3"/>
      <c r="V1853" s="3" t="s">
        <v>265</v>
      </c>
      <c r="W1853" s="3" t="s">
        <v>4646</v>
      </c>
      <c r="X1853" s="3" t="s">
        <v>4647</v>
      </c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 t="s">
        <v>1736</v>
      </c>
      <c r="AY1853" s="3"/>
      <c r="AZ1853" s="3"/>
      <c r="BA1853" s="3"/>
      <c r="BB1853" s="3"/>
      <c r="BC1853" s="3"/>
      <c r="BD1853" s="3"/>
      <c r="BE1853" s="4"/>
      <c r="BF1853" s="5" t="s">
        <v>81</v>
      </c>
      <c r="BG1853" s="5" t="s">
        <v>81</v>
      </c>
      <c r="BH1853" s="5" t="s">
        <v>81</v>
      </c>
      <c r="BI1853" s="5" t="s">
        <v>81</v>
      </c>
      <c r="BJ1853" s="5" t="s">
        <v>81</v>
      </c>
    </row>
    <row r="1854" ht="15" customHeight="1">
      <c r="A1854" s="3" t="s">
        <v>127</v>
      </c>
      <c r="B1854" s="3" t="s">
        <v>244</v>
      </c>
      <c r="C1854" s="3" t="s">
        <v>245</v>
      </c>
      <c r="D1854" s="3" t="s">
        <v>4610</v>
      </c>
      <c r="E1854" s="3" t="s">
        <v>4611</v>
      </c>
      <c r="F1854" s="3" t="s">
        <v>4162</v>
      </c>
      <c r="G1854" s="3" t="s">
        <v>66</v>
      </c>
      <c r="H1854" s="3" t="s">
        <v>67</v>
      </c>
      <c r="I1854" s="3" t="s">
        <v>68</v>
      </c>
      <c r="J1854" s="3" t="s">
        <v>2628</v>
      </c>
      <c r="K1854" s="3"/>
      <c r="L1854" s="3" t="s">
        <v>249</v>
      </c>
      <c r="M1854" s="3" t="s">
        <v>249</v>
      </c>
      <c r="N1854" s="3"/>
      <c r="O1854" s="3"/>
      <c r="P1854" s="3"/>
      <c r="Q1854" s="3"/>
      <c r="R1854" s="3"/>
      <c r="S1854" s="3"/>
      <c r="T1854" s="3"/>
      <c r="U1854" s="3"/>
      <c r="V1854" s="3" t="s">
        <v>265</v>
      </c>
      <c r="W1854" s="3" t="s">
        <v>4648</v>
      </c>
      <c r="X1854" s="3" t="s">
        <v>4649</v>
      </c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 t="s">
        <v>1739</v>
      </c>
      <c r="AY1854" s="3"/>
      <c r="AZ1854" s="3"/>
      <c r="BA1854" s="3"/>
      <c r="BB1854" s="3"/>
      <c r="BC1854" s="3"/>
      <c r="BD1854" s="3"/>
      <c r="BE1854" s="4"/>
      <c r="BF1854" s="5" t="s">
        <v>81</v>
      </c>
      <c r="BG1854" s="5" t="s">
        <v>81</v>
      </c>
      <c r="BH1854" s="5" t="s">
        <v>81</v>
      </c>
      <c r="BI1854" s="5" t="s">
        <v>81</v>
      </c>
      <c r="BJ1854" s="5" t="s">
        <v>81</v>
      </c>
    </row>
    <row r="1855" ht="15" customHeight="1">
      <c r="A1855" s="3" t="s">
        <v>127</v>
      </c>
      <c r="B1855" s="3" t="s">
        <v>244</v>
      </c>
      <c r="C1855" s="3" t="s">
        <v>245</v>
      </c>
      <c r="D1855" s="3" t="s">
        <v>4610</v>
      </c>
      <c r="E1855" s="3" t="s">
        <v>4611</v>
      </c>
      <c r="F1855" s="3" t="s">
        <v>4162</v>
      </c>
      <c r="G1855" s="3" t="s">
        <v>66</v>
      </c>
      <c r="H1855" s="3" t="s">
        <v>67</v>
      </c>
      <c r="I1855" s="3" t="s">
        <v>68</v>
      </c>
      <c r="J1855" s="3" t="s">
        <v>2628</v>
      </c>
      <c r="K1855" s="3"/>
      <c r="L1855" s="3" t="s">
        <v>249</v>
      </c>
      <c r="M1855" s="3" t="s">
        <v>249</v>
      </c>
      <c r="N1855" s="3"/>
      <c r="O1855" s="3"/>
      <c r="P1855" s="3"/>
      <c r="Q1855" s="3"/>
      <c r="R1855" s="3"/>
      <c r="S1855" s="3"/>
      <c r="T1855" s="3"/>
      <c r="U1855" s="3"/>
      <c r="V1855" s="3" t="s">
        <v>265</v>
      </c>
      <c r="W1855" s="3" t="s">
        <v>4650</v>
      </c>
      <c r="X1855" s="3" t="s">
        <v>4651</v>
      </c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 t="s">
        <v>1742</v>
      </c>
      <c r="AY1855" s="3"/>
      <c r="AZ1855" s="3"/>
      <c r="BA1855" s="3"/>
      <c r="BB1855" s="3"/>
      <c r="BC1855" s="3"/>
      <c r="BD1855" s="3"/>
      <c r="BE1855" s="4"/>
      <c r="BF1855" s="5" t="s">
        <v>81</v>
      </c>
      <c r="BG1855" s="5" t="s">
        <v>81</v>
      </c>
      <c r="BH1855" s="5" t="s">
        <v>81</v>
      </c>
      <c r="BI1855" s="5" t="s">
        <v>81</v>
      </c>
      <c r="BJ1855" s="5" t="s">
        <v>81</v>
      </c>
    </row>
    <row r="1856" ht="15" customHeight="1">
      <c r="A1856" s="3" t="s">
        <v>127</v>
      </c>
      <c r="B1856" s="3" t="s">
        <v>244</v>
      </c>
      <c r="C1856" s="3" t="s">
        <v>245</v>
      </c>
      <c r="D1856" s="3" t="s">
        <v>4610</v>
      </c>
      <c r="E1856" s="3" t="s">
        <v>4611</v>
      </c>
      <c r="F1856" s="3" t="s">
        <v>4162</v>
      </c>
      <c r="G1856" s="3" t="s">
        <v>66</v>
      </c>
      <c r="H1856" s="3" t="s">
        <v>67</v>
      </c>
      <c r="I1856" s="3" t="s">
        <v>68</v>
      </c>
      <c r="J1856" s="3" t="s">
        <v>2628</v>
      </c>
      <c r="K1856" s="3"/>
      <c r="L1856" s="3" t="s">
        <v>249</v>
      </c>
      <c r="M1856" s="3" t="s">
        <v>249</v>
      </c>
      <c r="N1856" s="3"/>
      <c r="O1856" s="3"/>
      <c r="P1856" s="3"/>
      <c r="Q1856" s="3"/>
      <c r="R1856" s="3"/>
      <c r="S1856" s="3"/>
      <c r="T1856" s="3"/>
      <c r="U1856" s="3"/>
      <c r="V1856" s="3" t="s">
        <v>265</v>
      </c>
      <c r="W1856" s="3" t="s">
        <v>4652</v>
      </c>
      <c r="X1856" s="3" t="s">
        <v>4653</v>
      </c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 t="s">
        <v>1745</v>
      </c>
      <c r="AY1856" s="3"/>
      <c r="AZ1856" s="3"/>
      <c r="BA1856" s="3"/>
      <c r="BB1856" s="3"/>
      <c r="BC1856" s="3"/>
      <c r="BD1856" s="3"/>
      <c r="BE1856" s="4"/>
      <c r="BF1856" s="5" t="s">
        <v>81</v>
      </c>
      <c r="BG1856" s="5" t="s">
        <v>81</v>
      </c>
      <c r="BH1856" s="5" t="s">
        <v>81</v>
      </c>
      <c r="BI1856" s="5" t="s">
        <v>81</v>
      </c>
      <c r="BJ1856" s="5" t="s">
        <v>81</v>
      </c>
    </row>
    <row r="1857" ht="15" customHeight="1">
      <c r="A1857" s="3" t="s">
        <v>127</v>
      </c>
      <c r="B1857" s="3" t="s">
        <v>244</v>
      </c>
      <c r="C1857" s="3" t="s">
        <v>245</v>
      </c>
      <c r="D1857" s="3" t="s">
        <v>4610</v>
      </c>
      <c r="E1857" s="3" t="s">
        <v>4611</v>
      </c>
      <c r="F1857" s="3" t="s">
        <v>4162</v>
      </c>
      <c r="G1857" s="3" t="s">
        <v>66</v>
      </c>
      <c r="H1857" s="3" t="s">
        <v>67</v>
      </c>
      <c r="I1857" s="3" t="s">
        <v>68</v>
      </c>
      <c r="J1857" s="3" t="s">
        <v>2628</v>
      </c>
      <c r="K1857" s="3"/>
      <c r="L1857" s="3" t="s">
        <v>249</v>
      </c>
      <c r="M1857" s="3" t="s">
        <v>249</v>
      </c>
      <c r="N1857" s="3"/>
      <c r="O1857" s="3"/>
      <c r="P1857" s="3"/>
      <c r="Q1857" s="3"/>
      <c r="R1857" s="3"/>
      <c r="S1857" s="3"/>
      <c r="T1857" s="3"/>
      <c r="U1857" s="3"/>
      <c r="V1857" s="3" t="s">
        <v>265</v>
      </c>
      <c r="W1857" s="3" t="s">
        <v>4654</v>
      </c>
      <c r="X1857" s="3" t="s">
        <v>4655</v>
      </c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 t="s">
        <v>1748</v>
      </c>
      <c r="AY1857" s="3"/>
      <c r="AZ1857" s="3"/>
      <c r="BA1857" s="3"/>
      <c r="BB1857" s="3"/>
      <c r="BC1857" s="3"/>
      <c r="BD1857" s="3"/>
      <c r="BE1857" s="4"/>
      <c r="BF1857" s="5" t="s">
        <v>81</v>
      </c>
      <c r="BG1857" s="5" t="s">
        <v>81</v>
      </c>
      <c r="BH1857" s="5" t="s">
        <v>81</v>
      </c>
      <c r="BI1857" s="5" t="s">
        <v>81</v>
      </c>
      <c r="BJ1857" s="5" t="s">
        <v>81</v>
      </c>
    </row>
    <row r="1858" ht="15" customHeight="1">
      <c r="A1858" s="3" t="s">
        <v>127</v>
      </c>
      <c r="B1858" s="3" t="s">
        <v>244</v>
      </c>
      <c r="C1858" s="3" t="s">
        <v>245</v>
      </c>
      <c r="D1858" s="3" t="s">
        <v>4610</v>
      </c>
      <c r="E1858" s="3" t="s">
        <v>4611</v>
      </c>
      <c r="F1858" s="3" t="s">
        <v>4162</v>
      </c>
      <c r="G1858" s="3" t="s">
        <v>66</v>
      </c>
      <c r="H1858" s="3" t="s">
        <v>67</v>
      </c>
      <c r="I1858" s="3" t="s">
        <v>68</v>
      </c>
      <c r="J1858" s="3" t="s">
        <v>2628</v>
      </c>
      <c r="K1858" s="3"/>
      <c r="L1858" s="3" t="s">
        <v>249</v>
      </c>
      <c r="M1858" s="3" t="s">
        <v>249</v>
      </c>
      <c r="N1858" s="3"/>
      <c r="O1858" s="3"/>
      <c r="P1858" s="3"/>
      <c r="Q1858" s="3"/>
      <c r="R1858" s="3"/>
      <c r="S1858" s="3"/>
      <c r="T1858" s="3"/>
      <c r="U1858" s="3"/>
      <c r="V1858" s="3" t="s">
        <v>265</v>
      </c>
      <c r="W1858" s="3" t="s">
        <v>4656</v>
      </c>
      <c r="X1858" s="3" t="s">
        <v>4657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 t="s">
        <v>1751</v>
      </c>
      <c r="AY1858" s="3"/>
      <c r="AZ1858" s="3"/>
      <c r="BA1858" s="3"/>
      <c r="BB1858" s="3"/>
      <c r="BC1858" s="3"/>
      <c r="BD1858" s="3"/>
      <c r="BE1858" s="4"/>
      <c r="BF1858" s="5" t="s">
        <v>81</v>
      </c>
      <c r="BG1858" s="5" t="s">
        <v>81</v>
      </c>
      <c r="BH1858" s="5" t="s">
        <v>81</v>
      </c>
      <c r="BI1858" s="5" t="s">
        <v>81</v>
      </c>
      <c r="BJ1858" s="5" t="s">
        <v>81</v>
      </c>
    </row>
    <row r="1859" ht="15" customHeight="1">
      <c r="A1859" s="3" t="s">
        <v>127</v>
      </c>
      <c r="B1859" s="3" t="s">
        <v>244</v>
      </c>
      <c r="C1859" s="3" t="s">
        <v>245</v>
      </c>
      <c r="D1859" s="3" t="s">
        <v>4610</v>
      </c>
      <c r="E1859" s="3" t="s">
        <v>4611</v>
      </c>
      <c r="F1859" s="3" t="s">
        <v>4162</v>
      </c>
      <c r="G1859" s="3" t="s">
        <v>66</v>
      </c>
      <c r="H1859" s="3" t="s">
        <v>67</v>
      </c>
      <c r="I1859" s="3" t="s">
        <v>68</v>
      </c>
      <c r="J1859" s="3" t="s">
        <v>2628</v>
      </c>
      <c r="K1859" s="3"/>
      <c r="L1859" s="3" t="s">
        <v>249</v>
      </c>
      <c r="M1859" s="3" t="s">
        <v>249</v>
      </c>
      <c r="N1859" s="3"/>
      <c r="O1859" s="3"/>
      <c r="P1859" s="3"/>
      <c r="Q1859" s="3"/>
      <c r="R1859" s="3"/>
      <c r="S1859" s="3"/>
      <c r="T1859" s="3"/>
      <c r="U1859" s="3"/>
      <c r="V1859" s="3" t="s">
        <v>265</v>
      </c>
      <c r="W1859" s="3" t="s">
        <v>4658</v>
      </c>
      <c r="X1859" s="3" t="s">
        <v>4659</v>
      </c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 t="s">
        <v>1754</v>
      </c>
      <c r="AY1859" s="3"/>
      <c r="AZ1859" s="3"/>
      <c r="BA1859" s="3"/>
      <c r="BB1859" s="3"/>
      <c r="BC1859" s="3"/>
      <c r="BD1859" s="3"/>
      <c r="BE1859" s="4"/>
      <c r="BF1859" s="5" t="s">
        <v>81</v>
      </c>
      <c r="BG1859" s="5" t="s">
        <v>81</v>
      </c>
      <c r="BH1859" s="5" t="s">
        <v>81</v>
      </c>
      <c r="BI1859" s="5" t="s">
        <v>81</v>
      </c>
      <c r="BJ1859" s="5" t="s">
        <v>81</v>
      </c>
    </row>
    <row r="1860" ht="15" customHeight="1">
      <c r="A1860" s="3" t="s">
        <v>127</v>
      </c>
      <c r="B1860" s="3" t="s">
        <v>244</v>
      </c>
      <c r="C1860" s="3" t="s">
        <v>245</v>
      </c>
      <c r="D1860" s="3" t="s">
        <v>4610</v>
      </c>
      <c r="E1860" s="3" t="s">
        <v>4611</v>
      </c>
      <c r="F1860" s="3" t="s">
        <v>4162</v>
      </c>
      <c r="G1860" s="3" t="s">
        <v>66</v>
      </c>
      <c r="H1860" s="3" t="s">
        <v>67</v>
      </c>
      <c r="I1860" s="3" t="s">
        <v>68</v>
      </c>
      <c r="J1860" s="3" t="s">
        <v>2628</v>
      </c>
      <c r="K1860" s="3"/>
      <c r="L1860" s="3" t="s">
        <v>249</v>
      </c>
      <c r="M1860" s="3" t="s">
        <v>249</v>
      </c>
      <c r="N1860" s="3"/>
      <c r="O1860" s="3"/>
      <c r="P1860" s="3"/>
      <c r="Q1860" s="3"/>
      <c r="R1860" s="3"/>
      <c r="S1860" s="3"/>
      <c r="T1860" s="3"/>
      <c r="U1860" s="3"/>
      <c r="V1860" s="3" t="s">
        <v>265</v>
      </c>
      <c r="W1860" s="3" t="s">
        <v>4660</v>
      </c>
      <c r="X1860" s="3" t="s">
        <v>4661</v>
      </c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 t="s">
        <v>1757</v>
      </c>
      <c r="AY1860" s="3"/>
      <c r="AZ1860" s="3"/>
      <c r="BA1860" s="3"/>
      <c r="BB1860" s="3"/>
      <c r="BC1860" s="3"/>
      <c r="BD1860" s="3"/>
      <c r="BE1860" s="4"/>
      <c r="BF1860" s="5" t="s">
        <v>81</v>
      </c>
      <c r="BG1860" s="5" t="s">
        <v>81</v>
      </c>
      <c r="BH1860" s="5" t="s">
        <v>81</v>
      </c>
      <c r="BI1860" s="5" t="s">
        <v>81</v>
      </c>
      <c r="BJ1860" s="5" t="s">
        <v>81</v>
      </c>
    </row>
    <row r="1861" ht="15" customHeight="1">
      <c r="A1861" s="3" t="s">
        <v>127</v>
      </c>
      <c r="B1861" s="3" t="s">
        <v>244</v>
      </c>
      <c r="C1861" s="3" t="s">
        <v>245</v>
      </c>
      <c r="D1861" s="3" t="s">
        <v>4610</v>
      </c>
      <c r="E1861" s="3" t="s">
        <v>4611</v>
      </c>
      <c r="F1861" s="3" t="s">
        <v>4162</v>
      </c>
      <c r="G1861" s="3" t="s">
        <v>66</v>
      </c>
      <c r="H1861" s="3" t="s">
        <v>67</v>
      </c>
      <c r="I1861" s="3" t="s">
        <v>68</v>
      </c>
      <c r="J1861" s="3" t="s">
        <v>2628</v>
      </c>
      <c r="K1861" s="3"/>
      <c r="L1861" s="3" t="s">
        <v>249</v>
      </c>
      <c r="M1861" s="3" t="s">
        <v>249</v>
      </c>
      <c r="N1861" s="3"/>
      <c r="O1861" s="3"/>
      <c r="P1861" s="3"/>
      <c r="Q1861" s="3"/>
      <c r="R1861" s="3"/>
      <c r="S1861" s="3"/>
      <c r="T1861" s="3"/>
      <c r="U1861" s="3"/>
      <c r="V1861" s="3" t="s">
        <v>265</v>
      </c>
      <c r="W1861" s="3" t="s">
        <v>4662</v>
      </c>
      <c r="X1861" s="3" t="s">
        <v>4663</v>
      </c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 t="s">
        <v>1760</v>
      </c>
      <c r="AY1861" s="3"/>
      <c r="AZ1861" s="3"/>
      <c r="BA1861" s="3"/>
      <c r="BB1861" s="3"/>
      <c r="BC1861" s="3"/>
      <c r="BD1861" s="3"/>
      <c r="BE1861" s="4"/>
      <c r="BF1861" s="5" t="s">
        <v>81</v>
      </c>
      <c r="BG1861" s="5" t="s">
        <v>81</v>
      </c>
      <c r="BH1861" s="5" t="s">
        <v>81</v>
      </c>
      <c r="BI1861" s="5" t="s">
        <v>81</v>
      </c>
      <c r="BJ1861" s="5" t="s">
        <v>81</v>
      </c>
    </row>
    <row r="1862" ht="15" customHeight="1">
      <c r="A1862" s="3" t="s">
        <v>127</v>
      </c>
      <c r="B1862" s="3" t="s">
        <v>244</v>
      </c>
      <c r="C1862" s="3" t="s">
        <v>245</v>
      </c>
      <c r="D1862" s="3" t="s">
        <v>4610</v>
      </c>
      <c r="E1862" s="3" t="s">
        <v>4611</v>
      </c>
      <c r="F1862" s="3" t="s">
        <v>4162</v>
      </c>
      <c r="G1862" s="3" t="s">
        <v>66</v>
      </c>
      <c r="H1862" s="3" t="s">
        <v>67</v>
      </c>
      <c r="I1862" s="3" t="s">
        <v>68</v>
      </c>
      <c r="J1862" s="3" t="s">
        <v>2628</v>
      </c>
      <c r="K1862" s="3"/>
      <c r="L1862" s="3" t="s">
        <v>249</v>
      </c>
      <c r="M1862" s="3" t="s">
        <v>249</v>
      </c>
      <c r="N1862" s="3"/>
      <c r="O1862" s="3"/>
      <c r="P1862" s="3"/>
      <c r="Q1862" s="3"/>
      <c r="R1862" s="3"/>
      <c r="S1862" s="3"/>
      <c r="T1862" s="3"/>
      <c r="U1862" s="3"/>
      <c r="V1862" s="3" t="s">
        <v>265</v>
      </c>
      <c r="W1862" s="3" t="s">
        <v>4664</v>
      </c>
      <c r="X1862" s="3" t="s">
        <v>4665</v>
      </c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 t="s">
        <v>1763</v>
      </c>
      <c r="AY1862" s="3"/>
      <c r="AZ1862" s="3"/>
      <c r="BA1862" s="3"/>
      <c r="BB1862" s="3"/>
      <c r="BC1862" s="3"/>
      <c r="BD1862" s="3"/>
      <c r="BE1862" s="4"/>
      <c r="BF1862" s="5" t="s">
        <v>81</v>
      </c>
      <c r="BG1862" s="5" t="s">
        <v>81</v>
      </c>
      <c r="BH1862" s="5" t="s">
        <v>81</v>
      </c>
      <c r="BI1862" s="5" t="s">
        <v>81</v>
      </c>
      <c r="BJ1862" s="5" t="s">
        <v>81</v>
      </c>
    </row>
    <row r="1863" ht="15" customHeight="1">
      <c r="A1863" s="3" t="s">
        <v>127</v>
      </c>
      <c r="B1863" s="3" t="s">
        <v>244</v>
      </c>
      <c r="C1863" s="3" t="s">
        <v>245</v>
      </c>
      <c r="D1863" s="3" t="s">
        <v>4610</v>
      </c>
      <c r="E1863" s="3" t="s">
        <v>4611</v>
      </c>
      <c r="F1863" s="3" t="s">
        <v>4162</v>
      </c>
      <c r="G1863" s="3" t="s">
        <v>66</v>
      </c>
      <c r="H1863" s="3" t="s">
        <v>67</v>
      </c>
      <c r="I1863" s="3" t="s">
        <v>68</v>
      </c>
      <c r="J1863" s="3" t="s">
        <v>2628</v>
      </c>
      <c r="K1863" s="3"/>
      <c r="L1863" s="3" t="s">
        <v>249</v>
      </c>
      <c r="M1863" s="3" t="s">
        <v>249</v>
      </c>
      <c r="N1863" s="3"/>
      <c r="O1863" s="3"/>
      <c r="P1863" s="3"/>
      <c r="Q1863" s="3"/>
      <c r="R1863" s="3"/>
      <c r="S1863" s="3"/>
      <c r="T1863" s="3"/>
      <c r="U1863" s="3"/>
      <c r="V1863" s="3" t="s">
        <v>265</v>
      </c>
      <c r="W1863" s="3" t="s">
        <v>4666</v>
      </c>
      <c r="X1863" s="3" t="s">
        <v>4667</v>
      </c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 t="s">
        <v>1766</v>
      </c>
      <c r="AY1863" s="3"/>
      <c r="AZ1863" s="3"/>
      <c r="BA1863" s="3"/>
      <c r="BB1863" s="3"/>
      <c r="BC1863" s="3"/>
      <c r="BD1863" s="3"/>
      <c r="BE1863" s="4"/>
      <c r="BF1863" s="5" t="s">
        <v>81</v>
      </c>
      <c r="BG1863" s="5" t="s">
        <v>81</v>
      </c>
      <c r="BH1863" s="5" t="s">
        <v>81</v>
      </c>
      <c r="BI1863" s="5" t="s">
        <v>81</v>
      </c>
      <c r="BJ1863" s="5" t="s">
        <v>81</v>
      </c>
    </row>
    <row r="1864" ht="15" customHeight="1">
      <c r="A1864" s="3" t="s">
        <v>127</v>
      </c>
      <c r="B1864" s="3" t="s">
        <v>244</v>
      </c>
      <c r="C1864" s="3" t="s">
        <v>245</v>
      </c>
      <c r="D1864" s="3" t="s">
        <v>4610</v>
      </c>
      <c r="E1864" s="3" t="s">
        <v>4611</v>
      </c>
      <c r="F1864" s="3" t="s">
        <v>4162</v>
      </c>
      <c r="G1864" s="3" t="s">
        <v>66</v>
      </c>
      <c r="H1864" s="3" t="s">
        <v>67</v>
      </c>
      <c r="I1864" s="3" t="s">
        <v>68</v>
      </c>
      <c r="J1864" s="3" t="s">
        <v>2628</v>
      </c>
      <c r="K1864" s="3"/>
      <c r="L1864" s="3" t="s">
        <v>249</v>
      </c>
      <c r="M1864" s="3" t="s">
        <v>249</v>
      </c>
      <c r="N1864" s="3"/>
      <c r="O1864" s="3"/>
      <c r="P1864" s="3"/>
      <c r="Q1864" s="3"/>
      <c r="R1864" s="3"/>
      <c r="S1864" s="3"/>
      <c r="T1864" s="3"/>
      <c r="U1864" s="3"/>
      <c r="V1864" s="3" t="s">
        <v>265</v>
      </c>
      <c r="W1864" s="3" t="s">
        <v>4668</v>
      </c>
      <c r="X1864" s="3" t="s">
        <v>4669</v>
      </c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 t="s">
        <v>1769</v>
      </c>
      <c r="AY1864" s="3"/>
      <c r="AZ1864" s="3"/>
      <c r="BA1864" s="3"/>
      <c r="BB1864" s="3"/>
      <c r="BC1864" s="3"/>
      <c r="BD1864" s="3"/>
      <c r="BE1864" s="4"/>
      <c r="BF1864" s="5" t="s">
        <v>81</v>
      </c>
      <c r="BG1864" s="5" t="s">
        <v>81</v>
      </c>
      <c r="BH1864" s="5" t="s">
        <v>81</v>
      </c>
      <c r="BI1864" s="5" t="s">
        <v>81</v>
      </c>
      <c r="BJ1864" s="5" t="s">
        <v>81</v>
      </c>
    </row>
    <row r="1865" ht="15" customHeight="1">
      <c r="A1865" s="3" t="s">
        <v>127</v>
      </c>
      <c r="B1865" s="3" t="s">
        <v>244</v>
      </c>
      <c r="C1865" s="3" t="s">
        <v>245</v>
      </c>
      <c r="D1865" s="3" t="s">
        <v>4610</v>
      </c>
      <c r="E1865" s="3" t="s">
        <v>4611</v>
      </c>
      <c r="F1865" s="3" t="s">
        <v>4162</v>
      </c>
      <c r="G1865" s="3" t="s">
        <v>66</v>
      </c>
      <c r="H1865" s="3" t="s">
        <v>67</v>
      </c>
      <c r="I1865" s="3" t="s">
        <v>68</v>
      </c>
      <c r="J1865" s="3" t="s">
        <v>2628</v>
      </c>
      <c r="K1865" s="3"/>
      <c r="L1865" s="3" t="s">
        <v>249</v>
      </c>
      <c r="M1865" s="3" t="s">
        <v>249</v>
      </c>
      <c r="N1865" s="3"/>
      <c r="O1865" s="3"/>
      <c r="P1865" s="3"/>
      <c r="Q1865" s="3"/>
      <c r="R1865" s="3"/>
      <c r="S1865" s="3"/>
      <c r="T1865" s="3"/>
      <c r="U1865" s="3"/>
      <c r="V1865" s="3" t="s">
        <v>265</v>
      </c>
      <c r="W1865" s="3" t="s">
        <v>4670</v>
      </c>
      <c r="X1865" s="3" t="s">
        <v>4671</v>
      </c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 t="s">
        <v>1772</v>
      </c>
      <c r="AY1865" s="3"/>
      <c r="AZ1865" s="3"/>
      <c r="BA1865" s="3"/>
      <c r="BB1865" s="3"/>
      <c r="BC1865" s="3"/>
      <c r="BD1865" s="3"/>
      <c r="BE1865" s="4"/>
      <c r="BF1865" s="5" t="s">
        <v>81</v>
      </c>
      <c r="BG1865" s="5" t="s">
        <v>81</v>
      </c>
      <c r="BH1865" s="5" t="s">
        <v>81</v>
      </c>
      <c r="BI1865" s="5" t="s">
        <v>81</v>
      </c>
      <c r="BJ1865" s="5" t="s">
        <v>81</v>
      </c>
    </row>
    <row r="1866" ht="15" customHeight="1">
      <c r="A1866" s="3" t="s">
        <v>127</v>
      </c>
      <c r="B1866" s="3" t="s">
        <v>244</v>
      </c>
      <c r="C1866" s="3" t="s">
        <v>245</v>
      </c>
      <c r="D1866" s="3" t="s">
        <v>4610</v>
      </c>
      <c r="E1866" s="3" t="s">
        <v>4611</v>
      </c>
      <c r="F1866" s="3" t="s">
        <v>4162</v>
      </c>
      <c r="G1866" s="3" t="s">
        <v>66</v>
      </c>
      <c r="H1866" s="3" t="s">
        <v>67</v>
      </c>
      <c r="I1866" s="3" t="s">
        <v>68</v>
      </c>
      <c r="J1866" s="3" t="s">
        <v>2628</v>
      </c>
      <c r="K1866" s="3"/>
      <c r="L1866" s="3" t="s">
        <v>249</v>
      </c>
      <c r="M1866" s="3" t="s">
        <v>249</v>
      </c>
      <c r="N1866" s="3"/>
      <c r="O1866" s="3"/>
      <c r="P1866" s="3"/>
      <c r="Q1866" s="3"/>
      <c r="R1866" s="3"/>
      <c r="S1866" s="3"/>
      <c r="T1866" s="3"/>
      <c r="U1866" s="3"/>
      <c r="V1866" s="3" t="s">
        <v>265</v>
      </c>
      <c r="W1866" s="3" t="s">
        <v>4672</v>
      </c>
      <c r="X1866" s="3" t="s">
        <v>4673</v>
      </c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 t="s">
        <v>1775</v>
      </c>
      <c r="AY1866" s="3"/>
      <c r="AZ1866" s="3"/>
      <c r="BA1866" s="3"/>
      <c r="BB1866" s="3"/>
      <c r="BC1866" s="3"/>
      <c r="BD1866" s="3"/>
      <c r="BE1866" s="4"/>
      <c r="BF1866" s="5" t="s">
        <v>81</v>
      </c>
      <c r="BG1866" s="5" t="s">
        <v>81</v>
      </c>
      <c r="BH1866" s="5" t="s">
        <v>81</v>
      </c>
      <c r="BI1866" s="5" t="s">
        <v>81</v>
      </c>
      <c r="BJ1866" s="5" t="s">
        <v>81</v>
      </c>
    </row>
    <row r="1867" ht="15" customHeight="1">
      <c r="A1867" s="3" t="s">
        <v>127</v>
      </c>
      <c r="B1867" s="3" t="s">
        <v>244</v>
      </c>
      <c r="C1867" s="3" t="s">
        <v>245</v>
      </c>
      <c r="D1867" s="3" t="s">
        <v>4610</v>
      </c>
      <c r="E1867" s="3" t="s">
        <v>4611</v>
      </c>
      <c r="F1867" s="3" t="s">
        <v>4162</v>
      </c>
      <c r="G1867" s="3" t="s">
        <v>66</v>
      </c>
      <c r="H1867" s="3" t="s">
        <v>67</v>
      </c>
      <c r="I1867" s="3" t="s">
        <v>68</v>
      </c>
      <c r="J1867" s="3" t="s">
        <v>2628</v>
      </c>
      <c r="K1867" s="3"/>
      <c r="L1867" s="3" t="s">
        <v>249</v>
      </c>
      <c r="M1867" s="3" t="s">
        <v>249</v>
      </c>
      <c r="N1867" s="3"/>
      <c r="O1867" s="3"/>
      <c r="P1867" s="3"/>
      <c r="Q1867" s="3"/>
      <c r="R1867" s="3"/>
      <c r="S1867" s="3"/>
      <c r="T1867" s="3"/>
      <c r="U1867" s="3"/>
      <c r="V1867" s="3" t="s">
        <v>265</v>
      </c>
      <c r="W1867" s="3" t="s">
        <v>4674</v>
      </c>
      <c r="X1867" s="3" t="s">
        <v>4675</v>
      </c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 t="s">
        <v>1778</v>
      </c>
      <c r="AY1867" s="3"/>
      <c r="AZ1867" s="3"/>
      <c r="BA1867" s="3"/>
      <c r="BB1867" s="3"/>
      <c r="BC1867" s="3"/>
      <c r="BD1867" s="3"/>
      <c r="BE1867" s="4"/>
      <c r="BF1867" s="5" t="s">
        <v>81</v>
      </c>
      <c r="BG1867" s="5" t="s">
        <v>81</v>
      </c>
      <c r="BH1867" s="5" t="s">
        <v>81</v>
      </c>
      <c r="BI1867" s="5" t="s">
        <v>81</v>
      </c>
      <c r="BJ1867" s="5" t="s">
        <v>81</v>
      </c>
    </row>
    <row r="1868" ht="15" customHeight="1">
      <c r="A1868" s="3" t="s">
        <v>127</v>
      </c>
      <c r="B1868" s="3" t="s">
        <v>244</v>
      </c>
      <c r="C1868" s="3" t="s">
        <v>245</v>
      </c>
      <c r="D1868" s="3" t="s">
        <v>4610</v>
      </c>
      <c r="E1868" s="3" t="s">
        <v>4611</v>
      </c>
      <c r="F1868" s="3" t="s">
        <v>4162</v>
      </c>
      <c r="G1868" s="3" t="s">
        <v>66</v>
      </c>
      <c r="H1868" s="3" t="s">
        <v>67</v>
      </c>
      <c r="I1868" s="3" t="s">
        <v>68</v>
      </c>
      <c r="J1868" s="3" t="s">
        <v>2628</v>
      </c>
      <c r="K1868" s="3"/>
      <c r="L1868" s="3" t="s">
        <v>249</v>
      </c>
      <c r="M1868" s="3" t="s">
        <v>249</v>
      </c>
      <c r="N1868" s="3"/>
      <c r="O1868" s="3"/>
      <c r="P1868" s="3"/>
      <c r="Q1868" s="3"/>
      <c r="R1868" s="3"/>
      <c r="S1868" s="3"/>
      <c r="T1868" s="3"/>
      <c r="U1868" s="3"/>
      <c r="V1868" s="3" t="s">
        <v>265</v>
      </c>
      <c r="W1868" s="3" t="s">
        <v>4676</v>
      </c>
      <c r="X1868" s="3" t="s">
        <v>4677</v>
      </c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 t="s">
        <v>1781</v>
      </c>
      <c r="AY1868" s="3"/>
      <c r="AZ1868" s="3"/>
      <c r="BA1868" s="3"/>
      <c r="BB1868" s="3"/>
      <c r="BC1868" s="3"/>
      <c r="BD1868" s="3"/>
      <c r="BE1868" s="4"/>
      <c r="BF1868" s="5" t="s">
        <v>81</v>
      </c>
      <c r="BG1868" s="5" t="s">
        <v>81</v>
      </c>
      <c r="BH1868" s="5" t="s">
        <v>81</v>
      </c>
      <c r="BI1868" s="5" t="s">
        <v>81</v>
      </c>
      <c r="BJ1868" s="5" t="s">
        <v>81</v>
      </c>
    </row>
    <row r="1869" ht="15" customHeight="1">
      <c r="A1869" s="3" t="s">
        <v>127</v>
      </c>
      <c r="B1869" s="3" t="s">
        <v>244</v>
      </c>
      <c r="C1869" s="3" t="s">
        <v>245</v>
      </c>
      <c r="D1869" s="3" t="s">
        <v>4610</v>
      </c>
      <c r="E1869" s="3" t="s">
        <v>4611</v>
      </c>
      <c r="F1869" s="3" t="s">
        <v>4162</v>
      </c>
      <c r="G1869" s="3" t="s">
        <v>66</v>
      </c>
      <c r="H1869" s="3" t="s">
        <v>67</v>
      </c>
      <c r="I1869" s="3" t="s">
        <v>68</v>
      </c>
      <c r="J1869" s="3" t="s">
        <v>2628</v>
      </c>
      <c r="K1869" s="3"/>
      <c r="L1869" s="3" t="s">
        <v>249</v>
      </c>
      <c r="M1869" s="3" t="s">
        <v>249</v>
      </c>
      <c r="N1869" s="3"/>
      <c r="O1869" s="3"/>
      <c r="P1869" s="3"/>
      <c r="Q1869" s="3"/>
      <c r="R1869" s="3"/>
      <c r="S1869" s="3"/>
      <c r="T1869" s="3"/>
      <c r="U1869" s="3"/>
      <c r="V1869" s="3" t="s">
        <v>265</v>
      </c>
      <c r="W1869" s="3" t="s">
        <v>4678</v>
      </c>
      <c r="X1869" s="3" t="s">
        <v>4679</v>
      </c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 t="s">
        <v>1784</v>
      </c>
      <c r="AY1869" s="3"/>
      <c r="AZ1869" s="3"/>
      <c r="BA1869" s="3"/>
      <c r="BB1869" s="3"/>
      <c r="BC1869" s="3"/>
      <c r="BD1869" s="3"/>
      <c r="BE1869" s="4"/>
      <c r="BF1869" s="5" t="s">
        <v>81</v>
      </c>
      <c r="BG1869" s="5" t="s">
        <v>81</v>
      </c>
      <c r="BH1869" s="5" t="s">
        <v>81</v>
      </c>
      <c r="BI1869" s="5" t="s">
        <v>81</v>
      </c>
      <c r="BJ1869" s="5" t="s">
        <v>81</v>
      </c>
    </row>
    <row r="1870" ht="15" customHeight="1">
      <c r="A1870" s="3" t="s">
        <v>127</v>
      </c>
      <c r="B1870" s="3" t="s">
        <v>244</v>
      </c>
      <c r="C1870" s="3" t="s">
        <v>245</v>
      </c>
      <c r="D1870" s="3" t="s">
        <v>4610</v>
      </c>
      <c r="E1870" s="3" t="s">
        <v>4611</v>
      </c>
      <c r="F1870" s="3" t="s">
        <v>4162</v>
      </c>
      <c r="G1870" s="3" t="s">
        <v>66</v>
      </c>
      <c r="H1870" s="3" t="s">
        <v>67</v>
      </c>
      <c r="I1870" s="3" t="s">
        <v>68</v>
      </c>
      <c r="J1870" s="3" t="s">
        <v>2628</v>
      </c>
      <c r="K1870" s="3"/>
      <c r="L1870" s="3" t="s">
        <v>249</v>
      </c>
      <c r="M1870" s="3" t="s">
        <v>249</v>
      </c>
      <c r="N1870" s="3"/>
      <c r="O1870" s="3"/>
      <c r="P1870" s="3"/>
      <c r="Q1870" s="3"/>
      <c r="R1870" s="3"/>
      <c r="S1870" s="3"/>
      <c r="T1870" s="3"/>
      <c r="U1870" s="3"/>
      <c r="V1870" s="3" t="s">
        <v>265</v>
      </c>
      <c r="W1870" s="3" t="s">
        <v>4680</v>
      </c>
      <c r="X1870" s="3" t="s">
        <v>4681</v>
      </c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 t="s">
        <v>1787</v>
      </c>
      <c r="AY1870" s="3"/>
      <c r="AZ1870" s="3"/>
      <c r="BA1870" s="3"/>
      <c r="BB1870" s="3"/>
      <c r="BC1870" s="3"/>
      <c r="BD1870" s="3"/>
      <c r="BE1870" s="4"/>
      <c r="BF1870" s="5" t="s">
        <v>81</v>
      </c>
      <c r="BG1870" s="5" t="s">
        <v>81</v>
      </c>
      <c r="BH1870" s="5" t="s">
        <v>81</v>
      </c>
      <c r="BI1870" s="5" t="s">
        <v>81</v>
      </c>
      <c r="BJ1870" s="5" t="s">
        <v>81</v>
      </c>
    </row>
    <row r="1871" ht="15" customHeight="1">
      <c r="A1871" s="3" t="s">
        <v>127</v>
      </c>
      <c r="B1871" s="3" t="s">
        <v>244</v>
      </c>
      <c r="C1871" s="3" t="s">
        <v>245</v>
      </c>
      <c r="D1871" s="3" t="s">
        <v>4610</v>
      </c>
      <c r="E1871" s="3" t="s">
        <v>4611</v>
      </c>
      <c r="F1871" s="3" t="s">
        <v>4162</v>
      </c>
      <c r="G1871" s="3" t="s">
        <v>66</v>
      </c>
      <c r="H1871" s="3" t="s">
        <v>67</v>
      </c>
      <c r="I1871" s="3" t="s">
        <v>68</v>
      </c>
      <c r="J1871" s="3" t="s">
        <v>2628</v>
      </c>
      <c r="K1871" s="3"/>
      <c r="L1871" s="3" t="s">
        <v>249</v>
      </c>
      <c r="M1871" s="3" t="s">
        <v>249</v>
      </c>
      <c r="N1871" s="3"/>
      <c r="O1871" s="3"/>
      <c r="P1871" s="3"/>
      <c r="Q1871" s="3"/>
      <c r="R1871" s="3"/>
      <c r="S1871" s="3"/>
      <c r="T1871" s="3"/>
      <c r="U1871" s="3"/>
      <c r="V1871" s="3" t="s">
        <v>265</v>
      </c>
      <c r="W1871" s="3" t="s">
        <v>4682</v>
      </c>
      <c r="X1871" s="3" t="s">
        <v>4683</v>
      </c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 t="s">
        <v>1789</v>
      </c>
      <c r="AY1871" s="3"/>
      <c r="AZ1871" s="3"/>
      <c r="BA1871" s="3"/>
      <c r="BB1871" s="3"/>
      <c r="BC1871" s="3"/>
      <c r="BD1871" s="3"/>
      <c r="BE1871" s="4"/>
      <c r="BF1871" s="5" t="s">
        <v>81</v>
      </c>
      <c r="BG1871" s="5" t="s">
        <v>81</v>
      </c>
      <c r="BH1871" s="5" t="s">
        <v>81</v>
      </c>
      <c r="BI1871" s="5" t="s">
        <v>81</v>
      </c>
      <c r="BJ1871" s="5" t="s">
        <v>81</v>
      </c>
    </row>
    <row r="1872" ht="15" customHeight="1">
      <c r="A1872" s="3" t="s">
        <v>127</v>
      </c>
      <c r="B1872" s="3" t="s">
        <v>244</v>
      </c>
      <c r="C1872" s="3" t="s">
        <v>245</v>
      </c>
      <c r="D1872" s="3" t="s">
        <v>4610</v>
      </c>
      <c r="E1872" s="3" t="s">
        <v>4611</v>
      </c>
      <c r="F1872" s="3" t="s">
        <v>4162</v>
      </c>
      <c r="G1872" s="3" t="s">
        <v>66</v>
      </c>
      <c r="H1872" s="3" t="s">
        <v>67</v>
      </c>
      <c r="I1872" s="3" t="s">
        <v>68</v>
      </c>
      <c r="J1872" s="3" t="s">
        <v>2628</v>
      </c>
      <c r="K1872" s="3"/>
      <c r="L1872" s="3" t="s">
        <v>249</v>
      </c>
      <c r="M1872" s="3" t="s">
        <v>249</v>
      </c>
      <c r="N1872" s="3"/>
      <c r="O1872" s="3"/>
      <c r="P1872" s="3"/>
      <c r="Q1872" s="3"/>
      <c r="R1872" s="3"/>
      <c r="S1872" s="3"/>
      <c r="T1872" s="3"/>
      <c r="U1872" s="3"/>
      <c r="V1872" s="3" t="s">
        <v>265</v>
      </c>
      <c r="W1872" s="3" t="s">
        <v>4684</v>
      </c>
      <c r="X1872" s="3" t="s">
        <v>4685</v>
      </c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 t="s">
        <v>1791</v>
      </c>
      <c r="AY1872" s="3"/>
      <c r="AZ1872" s="3"/>
      <c r="BA1872" s="3"/>
      <c r="BB1872" s="3"/>
      <c r="BC1872" s="3"/>
      <c r="BD1872" s="3"/>
      <c r="BE1872" s="4"/>
      <c r="BF1872" s="5" t="s">
        <v>81</v>
      </c>
      <c r="BG1872" s="5" t="s">
        <v>81</v>
      </c>
      <c r="BH1872" s="5" t="s">
        <v>81</v>
      </c>
      <c r="BI1872" s="5" t="s">
        <v>81</v>
      </c>
      <c r="BJ1872" s="5" t="s">
        <v>81</v>
      </c>
    </row>
    <row r="1873" ht="15" customHeight="1">
      <c r="A1873" s="3" t="s">
        <v>127</v>
      </c>
      <c r="B1873" s="3" t="s">
        <v>244</v>
      </c>
      <c r="C1873" s="3" t="s">
        <v>245</v>
      </c>
      <c r="D1873" s="3" t="s">
        <v>4610</v>
      </c>
      <c r="E1873" s="3" t="s">
        <v>4611</v>
      </c>
      <c r="F1873" s="3" t="s">
        <v>4162</v>
      </c>
      <c r="G1873" s="3" t="s">
        <v>66</v>
      </c>
      <c r="H1873" s="3" t="s">
        <v>67</v>
      </c>
      <c r="I1873" s="3" t="s">
        <v>68</v>
      </c>
      <c r="J1873" s="3" t="s">
        <v>2628</v>
      </c>
      <c r="K1873" s="3"/>
      <c r="L1873" s="3" t="s">
        <v>249</v>
      </c>
      <c r="M1873" s="3" t="s">
        <v>249</v>
      </c>
      <c r="N1873" s="3"/>
      <c r="O1873" s="3"/>
      <c r="P1873" s="3"/>
      <c r="Q1873" s="3"/>
      <c r="R1873" s="3"/>
      <c r="S1873" s="3"/>
      <c r="T1873" s="3"/>
      <c r="U1873" s="3"/>
      <c r="V1873" s="3" t="s">
        <v>265</v>
      </c>
      <c r="W1873" s="3" t="s">
        <v>4686</v>
      </c>
      <c r="X1873" s="3" t="s">
        <v>4687</v>
      </c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 t="s">
        <v>1793</v>
      </c>
      <c r="AY1873" s="3"/>
      <c r="AZ1873" s="3"/>
      <c r="BA1873" s="3"/>
      <c r="BB1873" s="3"/>
      <c r="BC1873" s="3"/>
      <c r="BD1873" s="3"/>
      <c r="BE1873" s="4"/>
      <c r="BF1873" s="5" t="s">
        <v>81</v>
      </c>
      <c r="BG1873" s="5" t="s">
        <v>81</v>
      </c>
      <c r="BH1873" s="5" t="s">
        <v>81</v>
      </c>
      <c r="BI1873" s="5" t="s">
        <v>81</v>
      </c>
      <c r="BJ1873" s="5" t="s">
        <v>81</v>
      </c>
    </row>
    <row r="1874" ht="15" customHeight="1">
      <c r="A1874" s="3" t="s">
        <v>127</v>
      </c>
      <c r="B1874" s="3" t="s">
        <v>244</v>
      </c>
      <c r="C1874" s="3" t="s">
        <v>245</v>
      </c>
      <c r="D1874" s="3" t="s">
        <v>4610</v>
      </c>
      <c r="E1874" s="3" t="s">
        <v>4611</v>
      </c>
      <c r="F1874" s="3" t="s">
        <v>4162</v>
      </c>
      <c r="G1874" s="3" t="s">
        <v>66</v>
      </c>
      <c r="H1874" s="3" t="s">
        <v>67</v>
      </c>
      <c r="I1874" s="3" t="s">
        <v>68</v>
      </c>
      <c r="J1874" s="3" t="s">
        <v>2628</v>
      </c>
      <c r="K1874" s="3"/>
      <c r="L1874" s="3" t="s">
        <v>249</v>
      </c>
      <c r="M1874" s="3" t="s">
        <v>249</v>
      </c>
      <c r="N1874" s="3"/>
      <c r="O1874" s="3"/>
      <c r="P1874" s="3"/>
      <c r="Q1874" s="3"/>
      <c r="R1874" s="3"/>
      <c r="S1874" s="3"/>
      <c r="T1874" s="3"/>
      <c r="U1874" s="3"/>
      <c r="V1874" s="3" t="s">
        <v>265</v>
      </c>
      <c r="W1874" s="3" t="s">
        <v>4688</v>
      </c>
      <c r="X1874" s="3" t="s">
        <v>4689</v>
      </c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 t="s">
        <v>1795</v>
      </c>
      <c r="AY1874" s="3"/>
      <c r="AZ1874" s="3"/>
      <c r="BA1874" s="3"/>
      <c r="BB1874" s="3"/>
      <c r="BC1874" s="3"/>
      <c r="BD1874" s="3"/>
      <c r="BE1874" s="4"/>
      <c r="BF1874" s="5" t="s">
        <v>81</v>
      </c>
      <c r="BG1874" s="5" t="s">
        <v>81</v>
      </c>
      <c r="BH1874" s="5" t="s">
        <v>81</v>
      </c>
      <c r="BI1874" s="5" t="s">
        <v>81</v>
      </c>
      <c r="BJ1874" s="5" t="s">
        <v>81</v>
      </c>
    </row>
    <row r="1875" ht="15" customHeight="1">
      <c r="A1875" s="3" t="s">
        <v>127</v>
      </c>
      <c r="B1875" s="3" t="s">
        <v>244</v>
      </c>
      <c r="C1875" s="3" t="s">
        <v>245</v>
      </c>
      <c r="D1875" s="3" t="s">
        <v>4610</v>
      </c>
      <c r="E1875" s="3" t="s">
        <v>4611</v>
      </c>
      <c r="F1875" s="3" t="s">
        <v>4162</v>
      </c>
      <c r="G1875" s="3" t="s">
        <v>66</v>
      </c>
      <c r="H1875" s="3" t="s">
        <v>67</v>
      </c>
      <c r="I1875" s="3" t="s">
        <v>68</v>
      </c>
      <c r="J1875" s="3" t="s">
        <v>2628</v>
      </c>
      <c r="K1875" s="3"/>
      <c r="L1875" s="3" t="s">
        <v>249</v>
      </c>
      <c r="M1875" s="3" t="s">
        <v>249</v>
      </c>
      <c r="N1875" s="3"/>
      <c r="O1875" s="3"/>
      <c r="P1875" s="3"/>
      <c r="Q1875" s="3"/>
      <c r="R1875" s="3"/>
      <c r="S1875" s="3"/>
      <c r="T1875" s="3"/>
      <c r="U1875" s="3"/>
      <c r="V1875" s="3" t="s">
        <v>265</v>
      </c>
      <c r="W1875" s="3" t="s">
        <v>4690</v>
      </c>
      <c r="X1875" s="3" t="s">
        <v>4691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 t="s">
        <v>1798</v>
      </c>
      <c r="AY1875" s="3"/>
      <c r="AZ1875" s="3"/>
      <c r="BA1875" s="3"/>
      <c r="BB1875" s="3"/>
      <c r="BC1875" s="3"/>
      <c r="BD1875" s="3"/>
      <c r="BE1875" s="4"/>
      <c r="BF1875" s="5" t="s">
        <v>81</v>
      </c>
      <c r="BG1875" s="5" t="s">
        <v>81</v>
      </c>
      <c r="BH1875" s="5" t="s">
        <v>81</v>
      </c>
      <c r="BI1875" s="5" t="s">
        <v>81</v>
      </c>
      <c r="BJ1875" s="5" t="s">
        <v>81</v>
      </c>
    </row>
    <row r="1876" ht="15" customHeight="1">
      <c r="A1876" s="3" t="s">
        <v>127</v>
      </c>
      <c r="B1876" s="3" t="s">
        <v>244</v>
      </c>
      <c r="C1876" s="3" t="s">
        <v>245</v>
      </c>
      <c r="D1876" s="3" t="s">
        <v>4610</v>
      </c>
      <c r="E1876" s="3" t="s">
        <v>4611</v>
      </c>
      <c r="F1876" s="3" t="s">
        <v>4162</v>
      </c>
      <c r="G1876" s="3" t="s">
        <v>66</v>
      </c>
      <c r="H1876" s="3" t="s">
        <v>67</v>
      </c>
      <c r="I1876" s="3" t="s">
        <v>68</v>
      </c>
      <c r="J1876" s="3" t="s">
        <v>2628</v>
      </c>
      <c r="K1876" s="3"/>
      <c r="L1876" s="3" t="s">
        <v>249</v>
      </c>
      <c r="M1876" s="3" t="s">
        <v>249</v>
      </c>
      <c r="N1876" s="3"/>
      <c r="O1876" s="3"/>
      <c r="P1876" s="3"/>
      <c r="Q1876" s="3"/>
      <c r="R1876" s="3"/>
      <c r="S1876" s="3"/>
      <c r="T1876" s="3"/>
      <c r="U1876" s="3"/>
      <c r="V1876" s="3" t="s">
        <v>265</v>
      </c>
      <c r="W1876" s="3" t="s">
        <v>4692</v>
      </c>
      <c r="X1876" s="3" t="s">
        <v>4693</v>
      </c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 t="s">
        <v>1801</v>
      </c>
      <c r="AY1876" s="3"/>
      <c r="AZ1876" s="3"/>
      <c r="BA1876" s="3"/>
      <c r="BB1876" s="3"/>
      <c r="BC1876" s="3"/>
      <c r="BD1876" s="3"/>
      <c r="BE1876" s="4"/>
      <c r="BF1876" s="5" t="s">
        <v>81</v>
      </c>
      <c r="BG1876" s="5" t="s">
        <v>81</v>
      </c>
      <c r="BH1876" s="5" t="s">
        <v>81</v>
      </c>
      <c r="BI1876" s="5" t="s">
        <v>81</v>
      </c>
      <c r="BJ1876" s="5" t="s">
        <v>81</v>
      </c>
    </row>
    <row r="1877" ht="15" customHeight="1">
      <c r="A1877" s="3" t="s">
        <v>127</v>
      </c>
      <c r="B1877" s="3" t="s">
        <v>244</v>
      </c>
      <c r="C1877" s="3" t="s">
        <v>245</v>
      </c>
      <c r="D1877" s="3" t="s">
        <v>4610</v>
      </c>
      <c r="E1877" s="3" t="s">
        <v>4611</v>
      </c>
      <c r="F1877" s="3" t="s">
        <v>4162</v>
      </c>
      <c r="G1877" s="3" t="s">
        <v>66</v>
      </c>
      <c r="H1877" s="3" t="s">
        <v>67</v>
      </c>
      <c r="I1877" s="3" t="s">
        <v>68</v>
      </c>
      <c r="J1877" s="3" t="s">
        <v>2628</v>
      </c>
      <c r="K1877" s="3"/>
      <c r="L1877" s="3" t="s">
        <v>249</v>
      </c>
      <c r="M1877" s="3" t="s">
        <v>249</v>
      </c>
      <c r="N1877" s="3"/>
      <c r="O1877" s="3"/>
      <c r="P1877" s="3"/>
      <c r="Q1877" s="3"/>
      <c r="R1877" s="3"/>
      <c r="S1877" s="3"/>
      <c r="T1877" s="3"/>
      <c r="U1877" s="3"/>
      <c r="V1877" s="3" t="s">
        <v>265</v>
      </c>
      <c r="W1877" s="3" t="s">
        <v>4694</v>
      </c>
      <c r="X1877" s="3" t="s">
        <v>4695</v>
      </c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 t="s">
        <v>1804</v>
      </c>
      <c r="AY1877" s="3"/>
      <c r="AZ1877" s="3"/>
      <c r="BA1877" s="3"/>
      <c r="BB1877" s="3"/>
      <c r="BC1877" s="3"/>
      <c r="BD1877" s="3"/>
      <c r="BE1877" s="4"/>
      <c r="BF1877" s="5" t="s">
        <v>81</v>
      </c>
      <c r="BG1877" s="5" t="s">
        <v>81</v>
      </c>
      <c r="BH1877" s="5" t="s">
        <v>81</v>
      </c>
      <c r="BI1877" s="5" t="s">
        <v>81</v>
      </c>
      <c r="BJ1877" s="5" t="s">
        <v>81</v>
      </c>
    </row>
    <row r="1878" ht="15" customHeight="1">
      <c r="A1878" s="3" t="s">
        <v>127</v>
      </c>
      <c r="B1878" s="3" t="s">
        <v>244</v>
      </c>
      <c r="C1878" s="3" t="s">
        <v>245</v>
      </c>
      <c r="D1878" s="3" t="s">
        <v>4610</v>
      </c>
      <c r="E1878" s="3" t="s">
        <v>4611</v>
      </c>
      <c r="F1878" s="3" t="s">
        <v>4162</v>
      </c>
      <c r="G1878" s="3" t="s">
        <v>66</v>
      </c>
      <c r="H1878" s="3" t="s">
        <v>67</v>
      </c>
      <c r="I1878" s="3" t="s">
        <v>68</v>
      </c>
      <c r="J1878" s="3" t="s">
        <v>2628</v>
      </c>
      <c r="K1878" s="3"/>
      <c r="L1878" s="3" t="s">
        <v>249</v>
      </c>
      <c r="M1878" s="3" t="s">
        <v>249</v>
      </c>
      <c r="N1878" s="3"/>
      <c r="O1878" s="3"/>
      <c r="P1878" s="3"/>
      <c r="Q1878" s="3"/>
      <c r="R1878" s="3"/>
      <c r="S1878" s="3"/>
      <c r="T1878" s="3"/>
      <c r="U1878" s="3"/>
      <c r="V1878" s="3" t="s">
        <v>265</v>
      </c>
      <c r="W1878" s="3" t="s">
        <v>4696</v>
      </c>
      <c r="X1878" s="3" t="s">
        <v>4697</v>
      </c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 t="s">
        <v>1807</v>
      </c>
      <c r="AY1878" s="3"/>
      <c r="AZ1878" s="3"/>
      <c r="BA1878" s="3"/>
      <c r="BB1878" s="3"/>
      <c r="BC1878" s="3"/>
      <c r="BD1878" s="3"/>
      <c r="BE1878" s="4"/>
      <c r="BF1878" s="5" t="s">
        <v>81</v>
      </c>
      <c r="BG1878" s="5" t="s">
        <v>81</v>
      </c>
      <c r="BH1878" s="5" t="s">
        <v>81</v>
      </c>
      <c r="BI1878" s="5" t="s">
        <v>81</v>
      </c>
      <c r="BJ1878" s="5" t="s">
        <v>81</v>
      </c>
    </row>
    <row r="1879" ht="15" customHeight="1">
      <c r="A1879" s="3" t="s">
        <v>127</v>
      </c>
      <c r="B1879" s="3" t="s">
        <v>244</v>
      </c>
      <c r="C1879" s="3" t="s">
        <v>245</v>
      </c>
      <c r="D1879" s="3" t="s">
        <v>4610</v>
      </c>
      <c r="E1879" s="3" t="s">
        <v>4611</v>
      </c>
      <c r="F1879" s="3" t="s">
        <v>4162</v>
      </c>
      <c r="G1879" s="3" t="s">
        <v>66</v>
      </c>
      <c r="H1879" s="3" t="s">
        <v>67</v>
      </c>
      <c r="I1879" s="3" t="s">
        <v>68</v>
      </c>
      <c r="J1879" s="3" t="s">
        <v>2628</v>
      </c>
      <c r="K1879" s="3"/>
      <c r="L1879" s="3" t="s">
        <v>249</v>
      </c>
      <c r="M1879" s="3" t="s">
        <v>249</v>
      </c>
      <c r="N1879" s="3"/>
      <c r="O1879" s="3"/>
      <c r="P1879" s="3"/>
      <c r="Q1879" s="3"/>
      <c r="R1879" s="3"/>
      <c r="S1879" s="3"/>
      <c r="T1879" s="3"/>
      <c r="U1879" s="3"/>
      <c r="V1879" s="3" t="s">
        <v>265</v>
      </c>
      <c r="W1879" s="3" t="s">
        <v>4698</v>
      </c>
      <c r="X1879" s="3" t="s">
        <v>4699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 t="s">
        <v>986</v>
      </c>
      <c r="AY1879" s="3"/>
      <c r="AZ1879" s="3"/>
      <c r="BA1879" s="3"/>
      <c r="BB1879" s="3"/>
      <c r="BC1879" s="3"/>
      <c r="BD1879" s="3"/>
      <c r="BE1879" s="4"/>
      <c r="BF1879" s="5" t="s">
        <v>81</v>
      </c>
      <c r="BG1879" s="5" t="s">
        <v>81</v>
      </c>
      <c r="BH1879" s="5" t="s">
        <v>81</v>
      </c>
      <c r="BI1879" s="5" t="s">
        <v>81</v>
      </c>
      <c r="BJ1879" s="5" t="s">
        <v>81</v>
      </c>
    </row>
    <row r="1880" ht="15" customHeight="1">
      <c r="A1880" s="3" t="s">
        <v>127</v>
      </c>
      <c r="B1880" s="3" t="s">
        <v>244</v>
      </c>
      <c r="C1880" s="3" t="s">
        <v>245</v>
      </c>
      <c r="D1880" s="3" t="s">
        <v>4610</v>
      </c>
      <c r="E1880" s="3" t="s">
        <v>4611</v>
      </c>
      <c r="F1880" s="3" t="s">
        <v>4162</v>
      </c>
      <c r="G1880" s="3" t="s">
        <v>66</v>
      </c>
      <c r="H1880" s="3" t="s">
        <v>67</v>
      </c>
      <c r="I1880" s="3" t="s">
        <v>68</v>
      </c>
      <c r="J1880" s="3" t="s">
        <v>2628</v>
      </c>
      <c r="K1880" s="3"/>
      <c r="L1880" s="3" t="s">
        <v>249</v>
      </c>
      <c r="M1880" s="3" t="s">
        <v>249</v>
      </c>
      <c r="N1880" s="3"/>
      <c r="O1880" s="3"/>
      <c r="P1880" s="3"/>
      <c r="Q1880" s="3"/>
      <c r="R1880" s="3"/>
      <c r="S1880" s="3"/>
      <c r="T1880" s="3"/>
      <c r="U1880" s="3"/>
      <c r="V1880" s="3" t="s">
        <v>265</v>
      </c>
      <c r="W1880" s="3" t="s">
        <v>4700</v>
      </c>
      <c r="X1880" s="3" t="s">
        <v>4701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 t="s">
        <v>989</v>
      </c>
      <c r="AY1880" s="3"/>
      <c r="AZ1880" s="3"/>
      <c r="BA1880" s="3"/>
      <c r="BB1880" s="3"/>
      <c r="BC1880" s="3"/>
      <c r="BD1880" s="3"/>
      <c r="BE1880" s="4"/>
      <c r="BF1880" s="5" t="s">
        <v>81</v>
      </c>
      <c r="BG1880" s="5" t="s">
        <v>81</v>
      </c>
      <c r="BH1880" s="5" t="s">
        <v>81</v>
      </c>
      <c r="BI1880" s="5" t="s">
        <v>81</v>
      </c>
      <c r="BJ1880" s="5" t="s">
        <v>81</v>
      </c>
    </row>
    <row r="1881" ht="15" customHeight="1">
      <c r="A1881" s="3" t="s">
        <v>127</v>
      </c>
      <c r="B1881" s="3" t="s">
        <v>244</v>
      </c>
      <c r="C1881" s="3" t="s">
        <v>245</v>
      </c>
      <c r="D1881" s="3" t="s">
        <v>4610</v>
      </c>
      <c r="E1881" s="3" t="s">
        <v>4611</v>
      </c>
      <c r="F1881" s="3" t="s">
        <v>4162</v>
      </c>
      <c r="G1881" s="3" t="s">
        <v>66</v>
      </c>
      <c r="H1881" s="3" t="s">
        <v>67</v>
      </c>
      <c r="I1881" s="3" t="s">
        <v>68</v>
      </c>
      <c r="J1881" s="3" t="s">
        <v>2628</v>
      </c>
      <c r="K1881" s="3"/>
      <c r="L1881" s="3" t="s">
        <v>249</v>
      </c>
      <c r="M1881" s="3" t="s">
        <v>249</v>
      </c>
      <c r="N1881" s="3"/>
      <c r="O1881" s="3"/>
      <c r="P1881" s="3"/>
      <c r="Q1881" s="3"/>
      <c r="R1881" s="3"/>
      <c r="S1881" s="3"/>
      <c r="T1881" s="3"/>
      <c r="U1881" s="3"/>
      <c r="V1881" s="3" t="s">
        <v>265</v>
      </c>
      <c r="W1881" s="3" t="s">
        <v>4702</v>
      </c>
      <c r="X1881" s="3" t="s">
        <v>4703</v>
      </c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 t="s">
        <v>992</v>
      </c>
      <c r="AY1881" s="3"/>
      <c r="AZ1881" s="3"/>
      <c r="BA1881" s="3"/>
      <c r="BB1881" s="3"/>
      <c r="BC1881" s="3"/>
      <c r="BD1881" s="3"/>
      <c r="BE1881" s="4"/>
      <c r="BF1881" s="5" t="s">
        <v>81</v>
      </c>
      <c r="BG1881" s="5" t="s">
        <v>81</v>
      </c>
      <c r="BH1881" s="5" t="s">
        <v>81</v>
      </c>
      <c r="BI1881" s="5" t="s">
        <v>81</v>
      </c>
      <c r="BJ1881" s="5" t="s">
        <v>81</v>
      </c>
    </row>
    <row r="1882" ht="15" customHeight="1">
      <c r="A1882" s="3" t="s">
        <v>127</v>
      </c>
      <c r="B1882" s="3" t="s">
        <v>244</v>
      </c>
      <c r="C1882" s="3" t="s">
        <v>245</v>
      </c>
      <c r="D1882" s="3" t="s">
        <v>4610</v>
      </c>
      <c r="E1882" s="3" t="s">
        <v>4611</v>
      </c>
      <c r="F1882" s="3" t="s">
        <v>4162</v>
      </c>
      <c r="G1882" s="3" t="s">
        <v>66</v>
      </c>
      <c r="H1882" s="3" t="s">
        <v>67</v>
      </c>
      <c r="I1882" s="3" t="s">
        <v>68</v>
      </c>
      <c r="J1882" s="3" t="s">
        <v>2628</v>
      </c>
      <c r="K1882" s="3"/>
      <c r="L1882" s="3" t="s">
        <v>249</v>
      </c>
      <c r="M1882" s="3" t="s">
        <v>249</v>
      </c>
      <c r="N1882" s="3"/>
      <c r="O1882" s="3"/>
      <c r="P1882" s="3"/>
      <c r="Q1882" s="3"/>
      <c r="R1882" s="3"/>
      <c r="S1882" s="3"/>
      <c r="T1882" s="3"/>
      <c r="U1882" s="3"/>
      <c r="V1882" s="3" t="s">
        <v>265</v>
      </c>
      <c r="W1882" s="3" t="s">
        <v>4704</v>
      </c>
      <c r="X1882" s="3" t="s">
        <v>4705</v>
      </c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 t="s">
        <v>995</v>
      </c>
      <c r="AY1882" s="3"/>
      <c r="AZ1882" s="3"/>
      <c r="BA1882" s="3"/>
      <c r="BB1882" s="3"/>
      <c r="BC1882" s="3"/>
      <c r="BD1882" s="3"/>
      <c r="BE1882" s="4"/>
      <c r="BF1882" s="5" t="s">
        <v>81</v>
      </c>
      <c r="BG1882" s="5" t="s">
        <v>81</v>
      </c>
      <c r="BH1882" s="5" t="s">
        <v>81</v>
      </c>
      <c r="BI1882" s="5" t="s">
        <v>81</v>
      </c>
      <c r="BJ1882" s="5" t="s">
        <v>81</v>
      </c>
    </row>
    <row r="1883" ht="15" customHeight="1">
      <c r="A1883" s="3" t="s">
        <v>127</v>
      </c>
      <c r="B1883" s="3" t="s">
        <v>244</v>
      </c>
      <c r="C1883" s="3" t="s">
        <v>245</v>
      </c>
      <c r="D1883" s="3" t="s">
        <v>4610</v>
      </c>
      <c r="E1883" s="3" t="s">
        <v>4611</v>
      </c>
      <c r="F1883" s="3" t="s">
        <v>4162</v>
      </c>
      <c r="G1883" s="3" t="s">
        <v>66</v>
      </c>
      <c r="H1883" s="3" t="s">
        <v>67</v>
      </c>
      <c r="I1883" s="3" t="s">
        <v>68</v>
      </c>
      <c r="J1883" s="3" t="s">
        <v>2628</v>
      </c>
      <c r="K1883" s="3"/>
      <c r="L1883" s="3" t="s">
        <v>249</v>
      </c>
      <c r="M1883" s="3" t="s">
        <v>249</v>
      </c>
      <c r="N1883" s="3"/>
      <c r="O1883" s="3"/>
      <c r="P1883" s="3"/>
      <c r="Q1883" s="3"/>
      <c r="R1883" s="3"/>
      <c r="S1883" s="3"/>
      <c r="T1883" s="3"/>
      <c r="U1883" s="3"/>
      <c r="V1883" s="3" t="s">
        <v>265</v>
      </c>
      <c r="W1883" s="3" t="s">
        <v>4706</v>
      </c>
      <c r="X1883" s="3" t="s">
        <v>4707</v>
      </c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 t="s">
        <v>998</v>
      </c>
      <c r="AY1883" s="3"/>
      <c r="AZ1883" s="3"/>
      <c r="BA1883" s="3"/>
      <c r="BB1883" s="3"/>
      <c r="BC1883" s="3"/>
      <c r="BD1883" s="3"/>
      <c r="BE1883" s="4"/>
      <c r="BF1883" s="5" t="s">
        <v>81</v>
      </c>
      <c r="BG1883" s="5" t="s">
        <v>81</v>
      </c>
      <c r="BH1883" s="5" t="s">
        <v>81</v>
      </c>
      <c r="BI1883" s="5" t="s">
        <v>81</v>
      </c>
      <c r="BJ1883" s="5" t="s">
        <v>81</v>
      </c>
    </row>
    <row r="1884" ht="15" customHeight="1">
      <c r="A1884" s="3" t="s">
        <v>127</v>
      </c>
      <c r="B1884" s="3" t="s">
        <v>244</v>
      </c>
      <c r="C1884" s="3" t="s">
        <v>245</v>
      </c>
      <c r="D1884" s="3" t="s">
        <v>4610</v>
      </c>
      <c r="E1884" s="3" t="s">
        <v>4611</v>
      </c>
      <c r="F1884" s="3" t="s">
        <v>4162</v>
      </c>
      <c r="G1884" s="3" t="s">
        <v>66</v>
      </c>
      <c r="H1884" s="3" t="s">
        <v>67</v>
      </c>
      <c r="I1884" s="3" t="s">
        <v>68</v>
      </c>
      <c r="J1884" s="3" t="s">
        <v>2628</v>
      </c>
      <c r="K1884" s="3"/>
      <c r="L1884" s="3" t="s">
        <v>249</v>
      </c>
      <c r="M1884" s="3" t="s">
        <v>249</v>
      </c>
      <c r="N1884" s="3"/>
      <c r="O1884" s="3"/>
      <c r="P1884" s="3"/>
      <c r="Q1884" s="3"/>
      <c r="R1884" s="3"/>
      <c r="S1884" s="3"/>
      <c r="T1884" s="3"/>
      <c r="U1884" s="3"/>
      <c r="V1884" s="3" t="s">
        <v>265</v>
      </c>
      <c r="W1884" s="3" t="s">
        <v>4708</v>
      </c>
      <c r="X1884" s="3" t="s">
        <v>4709</v>
      </c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 t="s">
        <v>1001</v>
      </c>
      <c r="AY1884" s="3"/>
      <c r="AZ1884" s="3"/>
      <c r="BA1884" s="3"/>
      <c r="BB1884" s="3"/>
      <c r="BC1884" s="3"/>
      <c r="BD1884" s="3"/>
      <c r="BE1884" s="4"/>
      <c r="BF1884" s="5" t="s">
        <v>81</v>
      </c>
      <c r="BG1884" s="5" t="s">
        <v>81</v>
      </c>
      <c r="BH1884" s="5" t="s">
        <v>81</v>
      </c>
      <c r="BI1884" s="5" t="s">
        <v>81</v>
      </c>
      <c r="BJ1884" s="5" t="s">
        <v>81</v>
      </c>
    </row>
    <row r="1885" ht="15" customHeight="1">
      <c r="A1885" s="3" t="s">
        <v>127</v>
      </c>
      <c r="B1885" s="3" t="s">
        <v>244</v>
      </c>
      <c r="C1885" s="3" t="s">
        <v>245</v>
      </c>
      <c r="D1885" s="3" t="s">
        <v>4610</v>
      </c>
      <c r="E1885" s="3" t="s">
        <v>4611</v>
      </c>
      <c r="F1885" s="3" t="s">
        <v>4162</v>
      </c>
      <c r="G1885" s="3" t="s">
        <v>66</v>
      </c>
      <c r="H1885" s="3" t="s">
        <v>67</v>
      </c>
      <c r="I1885" s="3" t="s">
        <v>68</v>
      </c>
      <c r="J1885" s="3" t="s">
        <v>2628</v>
      </c>
      <c r="K1885" s="3"/>
      <c r="L1885" s="3" t="s">
        <v>249</v>
      </c>
      <c r="M1885" s="3" t="s">
        <v>249</v>
      </c>
      <c r="N1885" s="3"/>
      <c r="O1885" s="3"/>
      <c r="P1885" s="3"/>
      <c r="Q1885" s="3"/>
      <c r="R1885" s="3"/>
      <c r="S1885" s="3"/>
      <c r="T1885" s="3"/>
      <c r="U1885" s="3"/>
      <c r="V1885" s="3" t="s">
        <v>265</v>
      </c>
      <c r="W1885" s="3" t="s">
        <v>4710</v>
      </c>
      <c r="X1885" s="3" t="s">
        <v>4711</v>
      </c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 t="s">
        <v>1004</v>
      </c>
      <c r="AY1885" s="3"/>
      <c r="AZ1885" s="3"/>
      <c r="BA1885" s="3"/>
      <c r="BB1885" s="3"/>
      <c r="BC1885" s="3"/>
      <c r="BD1885" s="3"/>
      <c r="BE1885" s="4"/>
      <c r="BF1885" s="5" t="s">
        <v>81</v>
      </c>
      <c r="BG1885" s="5" t="s">
        <v>81</v>
      </c>
      <c r="BH1885" s="5" t="s">
        <v>81</v>
      </c>
      <c r="BI1885" s="5" t="s">
        <v>81</v>
      </c>
      <c r="BJ1885" s="5" t="s">
        <v>81</v>
      </c>
    </row>
    <row r="1886" ht="15" customHeight="1">
      <c r="A1886" s="3" t="s">
        <v>127</v>
      </c>
      <c r="B1886" s="3" t="s">
        <v>244</v>
      </c>
      <c r="C1886" s="3" t="s">
        <v>245</v>
      </c>
      <c r="D1886" s="3" t="s">
        <v>4610</v>
      </c>
      <c r="E1886" s="3" t="s">
        <v>4611</v>
      </c>
      <c r="F1886" s="3" t="s">
        <v>4162</v>
      </c>
      <c r="G1886" s="3" t="s">
        <v>66</v>
      </c>
      <c r="H1886" s="3" t="s">
        <v>67</v>
      </c>
      <c r="I1886" s="3" t="s">
        <v>68</v>
      </c>
      <c r="J1886" s="3" t="s">
        <v>2628</v>
      </c>
      <c r="K1886" s="3"/>
      <c r="L1886" s="3" t="s">
        <v>249</v>
      </c>
      <c r="M1886" s="3" t="s">
        <v>249</v>
      </c>
      <c r="N1886" s="3"/>
      <c r="O1886" s="3"/>
      <c r="P1886" s="3"/>
      <c r="Q1886" s="3"/>
      <c r="R1886" s="3"/>
      <c r="S1886" s="3"/>
      <c r="T1886" s="3"/>
      <c r="U1886" s="3"/>
      <c r="V1886" s="3" t="s">
        <v>265</v>
      </c>
      <c r="W1886" s="3" t="s">
        <v>4712</v>
      </c>
      <c r="X1886" s="3" t="s">
        <v>4713</v>
      </c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 t="s">
        <v>1007</v>
      </c>
      <c r="AY1886" s="3"/>
      <c r="AZ1886" s="3"/>
      <c r="BA1886" s="3"/>
      <c r="BB1886" s="3"/>
      <c r="BC1886" s="3"/>
      <c r="BD1886" s="3"/>
      <c r="BE1886" s="4"/>
      <c r="BF1886" s="5" t="s">
        <v>81</v>
      </c>
      <c r="BG1886" s="5" t="s">
        <v>81</v>
      </c>
      <c r="BH1886" s="5" t="s">
        <v>81</v>
      </c>
      <c r="BI1886" s="5" t="s">
        <v>81</v>
      </c>
      <c r="BJ1886" s="5" t="s">
        <v>81</v>
      </c>
    </row>
    <row r="1887" ht="15" customHeight="1">
      <c r="A1887" s="3" t="s">
        <v>127</v>
      </c>
      <c r="B1887" s="3" t="s">
        <v>244</v>
      </c>
      <c r="C1887" s="3" t="s">
        <v>245</v>
      </c>
      <c r="D1887" s="3" t="s">
        <v>4610</v>
      </c>
      <c r="E1887" s="3" t="s">
        <v>4611</v>
      </c>
      <c r="F1887" s="3" t="s">
        <v>4162</v>
      </c>
      <c r="G1887" s="3" t="s">
        <v>66</v>
      </c>
      <c r="H1887" s="3" t="s">
        <v>67</v>
      </c>
      <c r="I1887" s="3" t="s">
        <v>68</v>
      </c>
      <c r="J1887" s="3" t="s">
        <v>2628</v>
      </c>
      <c r="K1887" s="3"/>
      <c r="L1887" s="3" t="s">
        <v>249</v>
      </c>
      <c r="M1887" s="3" t="s">
        <v>249</v>
      </c>
      <c r="N1887" s="3"/>
      <c r="O1887" s="3"/>
      <c r="P1887" s="3"/>
      <c r="Q1887" s="3"/>
      <c r="R1887" s="3"/>
      <c r="S1887" s="3"/>
      <c r="T1887" s="3"/>
      <c r="U1887" s="3"/>
      <c r="V1887" s="3" t="s">
        <v>265</v>
      </c>
      <c r="W1887" s="3" t="s">
        <v>4714</v>
      </c>
      <c r="X1887" s="3" t="s">
        <v>4715</v>
      </c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 t="s">
        <v>1010</v>
      </c>
      <c r="AY1887" s="3"/>
      <c r="AZ1887" s="3"/>
      <c r="BA1887" s="3"/>
      <c r="BB1887" s="3"/>
      <c r="BC1887" s="3"/>
      <c r="BD1887" s="3"/>
      <c r="BE1887" s="4"/>
      <c r="BF1887" s="5" t="s">
        <v>81</v>
      </c>
      <c r="BG1887" s="5" t="s">
        <v>81</v>
      </c>
      <c r="BH1887" s="5" t="s">
        <v>81</v>
      </c>
      <c r="BI1887" s="5" t="s">
        <v>81</v>
      </c>
      <c r="BJ1887" s="5" t="s">
        <v>81</v>
      </c>
    </row>
    <row r="1888" ht="15" customHeight="1">
      <c r="A1888" s="3" t="s">
        <v>127</v>
      </c>
      <c r="B1888" s="3" t="s">
        <v>244</v>
      </c>
      <c r="C1888" s="3" t="s">
        <v>245</v>
      </c>
      <c r="D1888" s="3" t="s">
        <v>4610</v>
      </c>
      <c r="E1888" s="3" t="s">
        <v>4611</v>
      </c>
      <c r="F1888" s="3" t="s">
        <v>4162</v>
      </c>
      <c r="G1888" s="3" t="s">
        <v>66</v>
      </c>
      <c r="H1888" s="3" t="s">
        <v>67</v>
      </c>
      <c r="I1888" s="3" t="s">
        <v>68</v>
      </c>
      <c r="J1888" s="3" t="s">
        <v>2628</v>
      </c>
      <c r="K1888" s="3"/>
      <c r="L1888" s="3" t="s">
        <v>249</v>
      </c>
      <c r="M1888" s="3" t="s">
        <v>249</v>
      </c>
      <c r="N1888" s="3"/>
      <c r="O1888" s="3"/>
      <c r="P1888" s="3"/>
      <c r="Q1888" s="3"/>
      <c r="R1888" s="3"/>
      <c r="S1888" s="3"/>
      <c r="T1888" s="3"/>
      <c r="U1888" s="3"/>
      <c r="V1888" s="3" t="s">
        <v>265</v>
      </c>
      <c r="W1888" s="3" t="s">
        <v>4716</v>
      </c>
      <c r="X1888" s="3" t="s">
        <v>4717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 t="s">
        <v>1013</v>
      </c>
      <c r="AY1888" s="3"/>
      <c r="AZ1888" s="3"/>
      <c r="BA1888" s="3"/>
      <c r="BB1888" s="3"/>
      <c r="BC1888" s="3"/>
      <c r="BD1888" s="3"/>
      <c r="BE1888" s="4"/>
      <c r="BF1888" s="5" t="s">
        <v>81</v>
      </c>
      <c r="BG1888" s="5" t="s">
        <v>81</v>
      </c>
      <c r="BH1888" s="5" t="s">
        <v>81</v>
      </c>
      <c r="BI1888" s="5" t="s">
        <v>81</v>
      </c>
      <c r="BJ1888" s="5" t="s">
        <v>81</v>
      </c>
    </row>
    <row r="1889" ht="15" customHeight="1">
      <c r="A1889" s="3" t="s">
        <v>127</v>
      </c>
      <c r="B1889" s="3" t="s">
        <v>244</v>
      </c>
      <c r="C1889" s="3" t="s">
        <v>245</v>
      </c>
      <c r="D1889" s="3" t="s">
        <v>4610</v>
      </c>
      <c r="E1889" s="3" t="s">
        <v>4611</v>
      </c>
      <c r="F1889" s="3" t="s">
        <v>4162</v>
      </c>
      <c r="G1889" s="3" t="s">
        <v>66</v>
      </c>
      <c r="H1889" s="3" t="s">
        <v>67</v>
      </c>
      <c r="I1889" s="3" t="s">
        <v>68</v>
      </c>
      <c r="J1889" s="3" t="s">
        <v>2628</v>
      </c>
      <c r="K1889" s="3"/>
      <c r="L1889" s="3" t="s">
        <v>249</v>
      </c>
      <c r="M1889" s="3" t="s">
        <v>249</v>
      </c>
      <c r="N1889" s="3"/>
      <c r="O1889" s="3"/>
      <c r="P1889" s="3"/>
      <c r="Q1889" s="3"/>
      <c r="R1889" s="3"/>
      <c r="S1889" s="3"/>
      <c r="T1889" s="3"/>
      <c r="U1889" s="3"/>
      <c r="V1889" s="3" t="s">
        <v>265</v>
      </c>
      <c r="W1889" s="3" t="s">
        <v>4718</v>
      </c>
      <c r="X1889" s="3" t="s">
        <v>4719</v>
      </c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 t="s">
        <v>1016</v>
      </c>
      <c r="AY1889" s="3"/>
      <c r="AZ1889" s="3"/>
      <c r="BA1889" s="3"/>
      <c r="BB1889" s="3"/>
      <c r="BC1889" s="3"/>
      <c r="BD1889" s="3"/>
      <c r="BE1889" s="4"/>
      <c r="BF1889" s="5" t="s">
        <v>81</v>
      </c>
      <c r="BG1889" s="5" t="s">
        <v>81</v>
      </c>
      <c r="BH1889" s="5" t="s">
        <v>81</v>
      </c>
      <c r="BI1889" s="5" t="s">
        <v>81</v>
      </c>
      <c r="BJ1889" s="5" t="s">
        <v>81</v>
      </c>
    </row>
    <row r="1890" ht="15" customHeight="1">
      <c r="A1890" s="3" t="s">
        <v>127</v>
      </c>
      <c r="B1890" s="3" t="s">
        <v>244</v>
      </c>
      <c r="C1890" s="3" t="s">
        <v>245</v>
      </c>
      <c r="D1890" s="3" t="s">
        <v>4610</v>
      </c>
      <c r="E1890" s="3" t="s">
        <v>4611</v>
      </c>
      <c r="F1890" s="3" t="s">
        <v>4162</v>
      </c>
      <c r="G1890" s="3" t="s">
        <v>66</v>
      </c>
      <c r="H1890" s="3" t="s">
        <v>67</v>
      </c>
      <c r="I1890" s="3" t="s">
        <v>68</v>
      </c>
      <c r="J1890" s="3" t="s">
        <v>2628</v>
      </c>
      <c r="K1890" s="3"/>
      <c r="L1890" s="3" t="s">
        <v>249</v>
      </c>
      <c r="M1890" s="3" t="s">
        <v>249</v>
      </c>
      <c r="N1890" s="3"/>
      <c r="O1890" s="3"/>
      <c r="P1890" s="3"/>
      <c r="Q1890" s="3"/>
      <c r="R1890" s="3"/>
      <c r="S1890" s="3"/>
      <c r="T1890" s="3"/>
      <c r="U1890" s="3"/>
      <c r="V1890" s="3" t="s">
        <v>265</v>
      </c>
      <c r="W1890" s="3" t="s">
        <v>4720</v>
      </c>
      <c r="X1890" s="3" t="s">
        <v>4721</v>
      </c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 t="s">
        <v>1019</v>
      </c>
      <c r="AY1890" s="3"/>
      <c r="AZ1890" s="3"/>
      <c r="BA1890" s="3"/>
      <c r="BB1890" s="3"/>
      <c r="BC1890" s="3"/>
      <c r="BD1890" s="3"/>
      <c r="BE1890" s="4"/>
      <c r="BF1890" s="5" t="s">
        <v>81</v>
      </c>
      <c r="BG1890" s="5" t="s">
        <v>81</v>
      </c>
      <c r="BH1890" s="5" t="s">
        <v>81</v>
      </c>
      <c r="BI1890" s="5" t="s">
        <v>81</v>
      </c>
      <c r="BJ1890" s="5" t="s">
        <v>81</v>
      </c>
    </row>
    <row r="1891" ht="15" customHeight="1">
      <c r="A1891" s="3" t="s">
        <v>127</v>
      </c>
      <c r="B1891" s="3" t="s">
        <v>244</v>
      </c>
      <c r="C1891" s="3" t="s">
        <v>245</v>
      </c>
      <c r="D1891" s="3" t="s">
        <v>4610</v>
      </c>
      <c r="E1891" s="3" t="s">
        <v>4611</v>
      </c>
      <c r="F1891" s="3" t="s">
        <v>4162</v>
      </c>
      <c r="G1891" s="3" t="s">
        <v>66</v>
      </c>
      <c r="H1891" s="3" t="s">
        <v>67</v>
      </c>
      <c r="I1891" s="3" t="s">
        <v>68</v>
      </c>
      <c r="J1891" s="3" t="s">
        <v>2628</v>
      </c>
      <c r="K1891" s="3"/>
      <c r="L1891" s="3" t="s">
        <v>249</v>
      </c>
      <c r="M1891" s="3" t="s">
        <v>249</v>
      </c>
      <c r="N1891" s="3"/>
      <c r="O1891" s="3"/>
      <c r="P1891" s="3"/>
      <c r="Q1891" s="3"/>
      <c r="R1891" s="3"/>
      <c r="S1891" s="3"/>
      <c r="T1891" s="3"/>
      <c r="U1891" s="3"/>
      <c r="V1891" s="3" t="s">
        <v>265</v>
      </c>
      <c r="W1891" s="3" t="s">
        <v>4722</v>
      </c>
      <c r="X1891" s="3" t="s">
        <v>4723</v>
      </c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 t="s">
        <v>1022</v>
      </c>
      <c r="AY1891" s="3"/>
      <c r="AZ1891" s="3"/>
      <c r="BA1891" s="3"/>
      <c r="BB1891" s="3"/>
      <c r="BC1891" s="3"/>
      <c r="BD1891" s="3"/>
      <c r="BE1891" s="4"/>
      <c r="BF1891" s="5" t="s">
        <v>81</v>
      </c>
      <c r="BG1891" s="5" t="s">
        <v>81</v>
      </c>
      <c r="BH1891" s="5" t="s">
        <v>81</v>
      </c>
      <c r="BI1891" s="5" t="s">
        <v>81</v>
      </c>
      <c r="BJ1891" s="5" t="s">
        <v>81</v>
      </c>
    </row>
    <row r="1892" ht="15" customHeight="1">
      <c r="A1892" s="3" t="s">
        <v>127</v>
      </c>
      <c r="B1892" s="3" t="s">
        <v>244</v>
      </c>
      <c r="C1892" s="3" t="s">
        <v>245</v>
      </c>
      <c r="D1892" s="3" t="s">
        <v>4610</v>
      </c>
      <c r="E1892" s="3" t="s">
        <v>4611</v>
      </c>
      <c r="F1892" s="3" t="s">
        <v>4162</v>
      </c>
      <c r="G1892" s="3" t="s">
        <v>66</v>
      </c>
      <c r="H1892" s="3" t="s">
        <v>67</v>
      </c>
      <c r="I1892" s="3" t="s">
        <v>68</v>
      </c>
      <c r="J1892" s="3" t="s">
        <v>2628</v>
      </c>
      <c r="K1892" s="3"/>
      <c r="L1892" s="3" t="s">
        <v>249</v>
      </c>
      <c r="M1892" s="3" t="s">
        <v>249</v>
      </c>
      <c r="N1892" s="3"/>
      <c r="O1892" s="3"/>
      <c r="P1892" s="3"/>
      <c r="Q1892" s="3"/>
      <c r="R1892" s="3"/>
      <c r="S1892" s="3"/>
      <c r="T1892" s="3"/>
      <c r="U1892" s="3"/>
      <c r="V1892" s="3" t="s">
        <v>265</v>
      </c>
      <c r="W1892" s="3" t="s">
        <v>4724</v>
      </c>
      <c r="X1892" s="3" t="s">
        <v>4725</v>
      </c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 t="s">
        <v>1025</v>
      </c>
      <c r="AY1892" s="3"/>
      <c r="AZ1892" s="3"/>
      <c r="BA1892" s="3"/>
      <c r="BB1892" s="3"/>
      <c r="BC1892" s="3"/>
      <c r="BD1892" s="3"/>
      <c r="BE1892" s="4"/>
      <c r="BF1892" s="5" t="s">
        <v>81</v>
      </c>
      <c r="BG1892" s="5" t="s">
        <v>81</v>
      </c>
      <c r="BH1892" s="5" t="s">
        <v>81</v>
      </c>
      <c r="BI1892" s="5" t="s">
        <v>81</v>
      </c>
      <c r="BJ1892" s="5" t="s">
        <v>81</v>
      </c>
    </row>
    <row r="1893" ht="15" customHeight="1">
      <c r="A1893" s="3" t="s">
        <v>127</v>
      </c>
      <c r="B1893" s="3" t="s">
        <v>244</v>
      </c>
      <c r="C1893" s="3" t="s">
        <v>245</v>
      </c>
      <c r="D1893" s="3" t="s">
        <v>4610</v>
      </c>
      <c r="E1893" s="3" t="s">
        <v>4611</v>
      </c>
      <c r="F1893" s="3" t="s">
        <v>4162</v>
      </c>
      <c r="G1893" s="3" t="s">
        <v>66</v>
      </c>
      <c r="H1893" s="3" t="s">
        <v>67</v>
      </c>
      <c r="I1893" s="3" t="s">
        <v>68</v>
      </c>
      <c r="J1893" s="3" t="s">
        <v>2628</v>
      </c>
      <c r="K1893" s="3"/>
      <c r="L1893" s="3" t="s">
        <v>249</v>
      </c>
      <c r="M1893" s="3" t="s">
        <v>249</v>
      </c>
      <c r="N1893" s="3"/>
      <c r="O1893" s="3"/>
      <c r="P1893" s="3"/>
      <c r="Q1893" s="3"/>
      <c r="R1893" s="3"/>
      <c r="S1893" s="3"/>
      <c r="T1893" s="3"/>
      <c r="U1893" s="3"/>
      <c r="V1893" s="3" t="s">
        <v>265</v>
      </c>
      <c r="W1893" s="3" t="s">
        <v>4726</v>
      </c>
      <c r="X1893" s="3" t="s">
        <v>4727</v>
      </c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 t="s">
        <v>1028</v>
      </c>
      <c r="AY1893" s="3"/>
      <c r="AZ1893" s="3"/>
      <c r="BA1893" s="3"/>
      <c r="BB1893" s="3"/>
      <c r="BC1893" s="3"/>
      <c r="BD1893" s="3"/>
      <c r="BE1893" s="4"/>
      <c r="BF1893" s="5" t="s">
        <v>81</v>
      </c>
      <c r="BG1893" s="5" t="s">
        <v>81</v>
      </c>
      <c r="BH1893" s="5" t="s">
        <v>81</v>
      </c>
      <c r="BI1893" s="5" t="s">
        <v>81</v>
      </c>
      <c r="BJ1893" s="5" t="s">
        <v>81</v>
      </c>
    </row>
    <row r="1894" ht="15" customHeight="1">
      <c r="A1894" s="3" t="s">
        <v>127</v>
      </c>
      <c r="B1894" s="3" t="s">
        <v>244</v>
      </c>
      <c r="C1894" s="3" t="s">
        <v>245</v>
      </c>
      <c r="D1894" s="3" t="s">
        <v>4610</v>
      </c>
      <c r="E1894" s="3" t="s">
        <v>4611</v>
      </c>
      <c r="F1894" s="3" t="s">
        <v>4162</v>
      </c>
      <c r="G1894" s="3" t="s">
        <v>66</v>
      </c>
      <c r="H1894" s="3" t="s">
        <v>67</v>
      </c>
      <c r="I1894" s="3" t="s">
        <v>68</v>
      </c>
      <c r="J1894" s="3" t="s">
        <v>2628</v>
      </c>
      <c r="K1894" s="3"/>
      <c r="L1894" s="3" t="s">
        <v>249</v>
      </c>
      <c r="M1894" s="3" t="s">
        <v>249</v>
      </c>
      <c r="N1894" s="3"/>
      <c r="O1894" s="3"/>
      <c r="P1894" s="3"/>
      <c r="Q1894" s="3"/>
      <c r="R1894" s="3"/>
      <c r="S1894" s="3"/>
      <c r="T1894" s="3"/>
      <c r="U1894" s="3"/>
      <c r="V1894" s="3" t="s">
        <v>265</v>
      </c>
      <c r="W1894" s="3" t="s">
        <v>4728</v>
      </c>
      <c r="X1894" s="3" t="s">
        <v>4729</v>
      </c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 t="s">
        <v>1031</v>
      </c>
      <c r="AY1894" s="3"/>
      <c r="AZ1894" s="3"/>
      <c r="BA1894" s="3"/>
      <c r="BB1894" s="3"/>
      <c r="BC1894" s="3"/>
      <c r="BD1894" s="3"/>
      <c r="BE1894" s="4"/>
      <c r="BF1894" s="5" t="s">
        <v>81</v>
      </c>
      <c r="BG1894" s="5" t="s">
        <v>81</v>
      </c>
      <c r="BH1894" s="5" t="s">
        <v>81</v>
      </c>
      <c r="BI1894" s="5" t="s">
        <v>81</v>
      </c>
      <c r="BJ1894" s="5" t="s">
        <v>81</v>
      </c>
    </row>
    <row r="1895" ht="15" customHeight="1">
      <c r="A1895" s="3" t="s">
        <v>127</v>
      </c>
      <c r="B1895" s="3" t="s">
        <v>244</v>
      </c>
      <c r="C1895" s="3" t="s">
        <v>245</v>
      </c>
      <c r="D1895" s="3" t="s">
        <v>4610</v>
      </c>
      <c r="E1895" s="3" t="s">
        <v>4611</v>
      </c>
      <c r="F1895" s="3" t="s">
        <v>4162</v>
      </c>
      <c r="G1895" s="3" t="s">
        <v>66</v>
      </c>
      <c r="H1895" s="3" t="s">
        <v>67</v>
      </c>
      <c r="I1895" s="3" t="s">
        <v>68</v>
      </c>
      <c r="J1895" s="3" t="s">
        <v>2628</v>
      </c>
      <c r="K1895" s="3"/>
      <c r="L1895" s="3" t="s">
        <v>249</v>
      </c>
      <c r="M1895" s="3" t="s">
        <v>249</v>
      </c>
      <c r="N1895" s="3"/>
      <c r="O1895" s="3"/>
      <c r="P1895" s="3"/>
      <c r="Q1895" s="3"/>
      <c r="R1895" s="3"/>
      <c r="S1895" s="3"/>
      <c r="T1895" s="3"/>
      <c r="U1895" s="3"/>
      <c r="V1895" s="3" t="s">
        <v>265</v>
      </c>
      <c r="W1895" s="3" t="s">
        <v>4730</v>
      </c>
      <c r="X1895" s="3" t="s">
        <v>4731</v>
      </c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 t="s">
        <v>1034</v>
      </c>
      <c r="AY1895" s="3"/>
      <c r="AZ1895" s="3"/>
      <c r="BA1895" s="3"/>
      <c r="BB1895" s="3"/>
      <c r="BC1895" s="3"/>
      <c r="BD1895" s="3"/>
      <c r="BE1895" s="4"/>
      <c r="BF1895" s="5" t="s">
        <v>81</v>
      </c>
      <c r="BG1895" s="5" t="s">
        <v>81</v>
      </c>
      <c r="BH1895" s="5" t="s">
        <v>81</v>
      </c>
      <c r="BI1895" s="5" t="s">
        <v>81</v>
      </c>
      <c r="BJ1895" s="5" t="s">
        <v>81</v>
      </c>
    </row>
    <row r="1896" ht="15" customHeight="1">
      <c r="A1896" s="3" t="s">
        <v>127</v>
      </c>
      <c r="B1896" s="3" t="s">
        <v>244</v>
      </c>
      <c r="C1896" s="3" t="s">
        <v>245</v>
      </c>
      <c r="D1896" s="3" t="s">
        <v>4610</v>
      </c>
      <c r="E1896" s="3" t="s">
        <v>4611</v>
      </c>
      <c r="F1896" s="3" t="s">
        <v>4162</v>
      </c>
      <c r="G1896" s="3" t="s">
        <v>66</v>
      </c>
      <c r="H1896" s="3" t="s">
        <v>67</v>
      </c>
      <c r="I1896" s="3" t="s">
        <v>68</v>
      </c>
      <c r="J1896" s="3" t="s">
        <v>2628</v>
      </c>
      <c r="K1896" s="3"/>
      <c r="L1896" s="3" t="s">
        <v>249</v>
      </c>
      <c r="M1896" s="3" t="s">
        <v>249</v>
      </c>
      <c r="N1896" s="3"/>
      <c r="O1896" s="3"/>
      <c r="P1896" s="3"/>
      <c r="Q1896" s="3"/>
      <c r="R1896" s="3"/>
      <c r="S1896" s="3"/>
      <c r="T1896" s="3"/>
      <c r="U1896" s="3"/>
      <c r="V1896" s="3" t="s">
        <v>265</v>
      </c>
      <c r="W1896" s="3" t="s">
        <v>4732</v>
      </c>
      <c r="X1896" s="3" t="s">
        <v>4733</v>
      </c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 t="s">
        <v>1037</v>
      </c>
      <c r="AY1896" s="3"/>
      <c r="AZ1896" s="3"/>
      <c r="BA1896" s="3"/>
      <c r="BB1896" s="3"/>
      <c r="BC1896" s="3"/>
      <c r="BD1896" s="3"/>
      <c r="BE1896" s="4"/>
      <c r="BF1896" s="5" t="s">
        <v>81</v>
      </c>
      <c r="BG1896" s="5" t="s">
        <v>81</v>
      </c>
      <c r="BH1896" s="5" t="s">
        <v>81</v>
      </c>
      <c r="BI1896" s="5" t="s">
        <v>81</v>
      </c>
      <c r="BJ1896" s="5" t="s">
        <v>81</v>
      </c>
    </row>
    <row r="1897" ht="15" customHeight="1">
      <c r="A1897" s="3" t="s">
        <v>127</v>
      </c>
      <c r="B1897" s="3" t="s">
        <v>244</v>
      </c>
      <c r="C1897" s="3" t="s">
        <v>245</v>
      </c>
      <c r="D1897" s="3" t="s">
        <v>4610</v>
      </c>
      <c r="E1897" s="3" t="s">
        <v>4611</v>
      </c>
      <c r="F1897" s="3" t="s">
        <v>4162</v>
      </c>
      <c r="G1897" s="3" t="s">
        <v>66</v>
      </c>
      <c r="H1897" s="3" t="s">
        <v>67</v>
      </c>
      <c r="I1897" s="3" t="s">
        <v>68</v>
      </c>
      <c r="J1897" s="3" t="s">
        <v>2628</v>
      </c>
      <c r="K1897" s="3"/>
      <c r="L1897" s="3" t="s">
        <v>249</v>
      </c>
      <c r="M1897" s="3" t="s">
        <v>249</v>
      </c>
      <c r="N1897" s="3"/>
      <c r="O1897" s="3"/>
      <c r="P1897" s="3"/>
      <c r="Q1897" s="3"/>
      <c r="R1897" s="3"/>
      <c r="S1897" s="3"/>
      <c r="T1897" s="3"/>
      <c r="U1897" s="3"/>
      <c r="V1897" s="3" t="s">
        <v>265</v>
      </c>
      <c r="W1897" s="3" t="s">
        <v>4734</v>
      </c>
      <c r="X1897" s="3" t="s">
        <v>4735</v>
      </c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 t="s">
        <v>1040</v>
      </c>
      <c r="AY1897" s="3"/>
      <c r="AZ1897" s="3"/>
      <c r="BA1897" s="3"/>
      <c r="BB1897" s="3"/>
      <c r="BC1897" s="3"/>
      <c r="BD1897" s="3"/>
      <c r="BE1897" s="4"/>
      <c r="BF1897" s="5" t="s">
        <v>81</v>
      </c>
      <c r="BG1897" s="5" t="s">
        <v>81</v>
      </c>
      <c r="BH1897" s="5" t="s">
        <v>81</v>
      </c>
      <c r="BI1897" s="5" t="s">
        <v>81</v>
      </c>
      <c r="BJ1897" s="5" t="s">
        <v>81</v>
      </c>
    </row>
    <row r="1898" ht="15" customHeight="1">
      <c r="A1898" s="3" t="s">
        <v>127</v>
      </c>
      <c r="B1898" s="3" t="s">
        <v>244</v>
      </c>
      <c r="C1898" s="3" t="s">
        <v>245</v>
      </c>
      <c r="D1898" s="3" t="s">
        <v>4610</v>
      </c>
      <c r="E1898" s="3" t="s">
        <v>4611</v>
      </c>
      <c r="F1898" s="3" t="s">
        <v>4162</v>
      </c>
      <c r="G1898" s="3" t="s">
        <v>66</v>
      </c>
      <c r="H1898" s="3" t="s">
        <v>67</v>
      </c>
      <c r="I1898" s="3" t="s">
        <v>68</v>
      </c>
      <c r="J1898" s="3" t="s">
        <v>2628</v>
      </c>
      <c r="K1898" s="3"/>
      <c r="L1898" s="3" t="s">
        <v>249</v>
      </c>
      <c r="M1898" s="3" t="s">
        <v>249</v>
      </c>
      <c r="N1898" s="3"/>
      <c r="O1898" s="3"/>
      <c r="P1898" s="3"/>
      <c r="Q1898" s="3"/>
      <c r="R1898" s="3"/>
      <c r="S1898" s="3"/>
      <c r="T1898" s="3"/>
      <c r="U1898" s="3"/>
      <c r="V1898" s="3" t="s">
        <v>265</v>
      </c>
      <c r="W1898" s="3" t="s">
        <v>4736</v>
      </c>
      <c r="X1898" s="3" t="s">
        <v>4737</v>
      </c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 t="s">
        <v>1043</v>
      </c>
      <c r="AY1898" s="3"/>
      <c r="AZ1898" s="3"/>
      <c r="BA1898" s="3"/>
      <c r="BB1898" s="3"/>
      <c r="BC1898" s="3"/>
      <c r="BD1898" s="3"/>
      <c r="BE1898" s="4"/>
      <c r="BF1898" s="5" t="s">
        <v>81</v>
      </c>
      <c r="BG1898" s="5" t="s">
        <v>81</v>
      </c>
      <c r="BH1898" s="5" t="s">
        <v>81</v>
      </c>
      <c r="BI1898" s="5" t="s">
        <v>81</v>
      </c>
      <c r="BJ1898" s="5" t="s">
        <v>81</v>
      </c>
    </row>
    <row r="1899" ht="15" customHeight="1">
      <c r="A1899" s="3" t="s">
        <v>127</v>
      </c>
      <c r="B1899" s="3" t="s">
        <v>244</v>
      </c>
      <c r="C1899" s="3" t="s">
        <v>245</v>
      </c>
      <c r="D1899" s="3" t="s">
        <v>4610</v>
      </c>
      <c r="E1899" s="3" t="s">
        <v>4611</v>
      </c>
      <c r="F1899" s="3" t="s">
        <v>4162</v>
      </c>
      <c r="G1899" s="3" t="s">
        <v>66</v>
      </c>
      <c r="H1899" s="3" t="s">
        <v>67</v>
      </c>
      <c r="I1899" s="3" t="s">
        <v>68</v>
      </c>
      <c r="J1899" s="3" t="s">
        <v>2628</v>
      </c>
      <c r="K1899" s="3"/>
      <c r="L1899" s="3" t="s">
        <v>249</v>
      </c>
      <c r="M1899" s="3" t="s">
        <v>249</v>
      </c>
      <c r="N1899" s="3"/>
      <c r="O1899" s="3"/>
      <c r="P1899" s="3"/>
      <c r="Q1899" s="3"/>
      <c r="R1899" s="3"/>
      <c r="S1899" s="3"/>
      <c r="T1899" s="3"/>
      <c r="U1899" s="3"/>
      <c r="V1899" s="3" t="s">
        <v>265</v>
      </c>
      <c r="W1899" s="3" t="s">
        <v>4738</v>
      </c>
      <c r="X1899" s="3" t="s">
        <v>4739</v>
      </c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 t="s">
        <v>1046</v>
      </c>
      <c r="AY1899" s="3"/>
      <c r="AZ1899" s="3"/>
      <c r="BA1899" s="3"/>
      <c r="BB1899" s="3"/>
      <c r="BC1899" s="3"/>
      <c r="BD1899" s="3"/>
      <c r="BE1899" s="4"/>
      <c r="BF1899" s="5" t="s">
        <v>81</v>
      </c>
      <c r="BG1899" s="5" t="s">
        <v>81</v>
      </c>
      <c r="BH1899" s="5" t="s">
        <v>81</v>
      </c>
      <c r="BI1899" s="5" t="s">
        <v>81</v>
      </c>
      <c r="BJ1899" s="5" t="s">
        <v>81</v>
      </c>
    </row>
    <row r="1900" ht="15" customHeight="1">
      <c r="A1900" s="3" t="s">
        <v>127</v>
      </c>
      <c r="B1900" s="3" t="s">
        <v>244</v>
      </c>
      <c r="C1900" s="3" t="s">
        <v>245</v>
      </c>
      <c r="D1900" s="3" t="s">
        <v>4610</v>
      </c>
      <c r="E1900" s="3" t="s">
        <v>4611</v>
      </c>
      <c r="F1900" s="3" t="s">
        <v>4162</v>
      </c>
      <c r="G1900" s="3" t="s">
        <v>66</v>
      </c>
      <c r="H1900" s="3" t="s">
        <v>67</v>
      </c>
      <c r="I1900" s="3" t="s">
        <v>68</v>
      </c>
      <c r="J1900" s="3" t="s">
        <v>2628</v>
      </c>
      <c r="K1900" s="3"/>
      <c r="L1900" s="3" t="s">
        <v>249</v>
      </c>
      <c r="M1900" s="3" t="s">
        <v>249</v>
      </c>
      <c r="N1900" s="3"/>
      <c r="O1900" s="3"/>
      <c r="P1900" s="3"/>
      <c r="Q1900" s="3"/>
      <c r="R1900" s="3"/>
      <c r="S1900" s="3"/>
      <c r="T1900" s="3"/>
      <c r="U1900" s="3"/>
      <c r="V1900" s="3" t="s">
        <v>265</v>
      </c>
      <c r="W1900" s="3" t="s">
        <v>4740</v>
      </c>
      <c r="X1900" s="3" t="s">
        <v>4741</v>
      </c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 t="s">
        <v>1049</v>
      </c>
      <c r="AY1900" s="3"/>
      <c r="AZ1900" s="3"/>
      <c r="BA1900" s="3"/>
      <c r="BB1900" s="3"/>
      <c r="BC1900" s="3"/>
      <c r="BD1900" s="3"/>
      <c r="BE1900" s="4"/>
      <c r="BF1900" s="5" t="s">
        <v>81</v>
      </c>
      <c r="BG1900" s="5" t="s">
        <v>81</v>
      </c>
      <c r="BH1900" s="5" t="s">
        <v>81</v>
      </c>
      <c r="BI1900" s="5" t="s">
        <v>81</v>
      </c>
      <c r="BJ1900" s="5" t="s">
        <v>81</v>
      </c>
    </row>
    <row r="1901" ht="15" customHeight="1">
      <c r="A1901" s="3" t="s">
        <v>127</v>
      </c>
      <c r="B1901" s="3" t="s">
        <v>244</v>
      </c>
      <c r="C1901" s="3" t="s">
        <v>245</v>
      </c>
      <c r="D1901" s="3" t="s">
        <v>4610</v>
      </c>
      <c r="E1901" s="3" t="s">
        <v>4611</v>
      </c>
      <c r="F1901" s="3" t="s">
        <v>4162</v>
      </c>
      <c r="G1901" s="3" t="s">
        <v>66</v>
      </c>
      <c r="H1901" s="3" t="s">
        <v>67</v>
      </c>
      <c r="I1901" s="3" t="s">
        <v>68</v>
      </c>
      <c r="J1901" s="3" t="s">
        <v>2628</v>
      </c>
      <c r="K1901" s="3"/>
      <c r="L1901" s="3" t="s">
        <v>249</v>
      </c>
      <c r="M1901" s="3" t="s">
        <v>249</v>
      </c>
      <c r="N1901" s="3"/>
      <c r="O1901" s="3"/>
      <c r="P1901" s="3"/>
      <c r="Q1901" s="3"/>
      <c r="R1901" s="3"/>
      <c r="S1901" s="3"/>
      <c r="T1901" s="3"/>
      <c r="U1901" s="3"/>
      <c r="V1901" s="3" t="s">
        <v>265</v>
      </c>
      <c r="W1901" s="3" t="s">
        <v>4742</v>
      </c>
      <c r="X1901" s="3" t="s">
        <v>4743</v>
      </c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 t="s">
        <v>1052</v>
      </c>
      <c r="AY1901" s="3"/>
      <c r="AZ1901" s="3"/>
      <c r="BA1901" s="3"/>
      <c r="BB1901" s="3"/>
      <c r="BC1901" s="3"/>
      <c r="BD1901" s="3"/>
      <c r="BE1901" s="4"/>
      <c r="BF1901" s="5" t="s">
        <v>81</v>
      </c>
      <c r="BG1901" s="5" t="s">
        <v>81</v>
      </c>
      <c r="BH1901" s="5" t="s">
        <v>81</v>
      </c>
      <c r="BI1901" s="5" t="s">
        <v>81</v>
      </c>
      <c r="BJ1901" s="5" t="s">
        <v>81</v>
      </c>
    </row>
    <row r="1902" ht="15" customHeight="1">
      <c r="A1902" s="3" t="s">
        <v>127</v>
      </c>
      <c r="B1902" s="3" t="s">
        <v>244</v>
      </c>
      <c r="C1902" s="3" t="s">
        <v>245</v>
      </c>
      <c r="D1902" s="3" t="s">
        <v>4610</v>
      </c>
      <c r="E1902" s="3" t="s">
        <v>4611</v>
      </c>
      <c r="F1902" s="3" t="s">
        <v>4162</v>
      </c>
      <c r="G1902" s="3" t="s">
        <v>66</v>
      </c>
      <c r="H1902" s="3" t="s">
        <v>67</v>
      </c>
      <c r="I1902" s="3" t="s">
        <v>68</v>
      </c>
      <c r="J1902" s="3" t="s">
        <v>2628</v>
      </c>
      <c r="K1902" s="3"/>
      <c r="L1902" s="3" t="s">
        <v>249</v>
      </c>
      <c r="M1902" s="3" t="s">
        <v>249</v>
      </c>
      <c r="N1902" s="3"/>
      <c r="O1902" s="3"/>
      <c r="P1902" s="3"/>
      <c r="Q1902" s="3"/>
      <c r="R1902" s="3"/>
      <c r="S1902" s="3"/>
      <c r="T1902" s="3"/>
      <c r="U1902" s="3"/>
      <c r="V1902" s="3" t="s">
        <v>265</v>
      </c>
      <c r="W1902" s="3" t="s">
        <v>4744</v>
      </c>
      <c r="X1902" s="3" t="s">
        <v>4745</v>
      </c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 t="s">
        <v>1055</v>
      </c>
      <c r="AY1902" s="3"/>
      <c r="AZ1902" s="3"/>
      <c r="BA1902" s="3"/>
      <c r="BB1902" s="3"/>
      <c r="BC1902" s="3"/>
      <c r="BD1902" s="3"/>
      <c r="BE1902" s="4"/>
      <c r="BF1902" s="5" t="s">
        <v>81</v>
      </c>
      <c r="BG1902" s="5" t="s">
        <v>81</v>
      </c>
      <c r="BH1902" s="5" t="s">
        <v>81</v>
      </c>
      <c r="BI1902" s="5" t="s">
        <v>81</v>
      </c>
      <c r="BJ1902" s="5" t="s">
        <v>81</v>
      </c>
    </row>
    <row r="1903" ht="15" customHeight="1">
      <c r="A1903" s="3" t="s">
        <v>127</v>
      </c>
      <c r="B1903" s="3" t="s">
        <v>244</v>
      </c>
      <c r="C1903" s="3" t="s">
        <v>245</v>
      </c>
      <c r="D1903" s="3" t="s">
        <v>4610</v>
      </c>
      <c r="E1903" s="3" t="s">
        <v>4611</v>
      </c>
      <c r="F1903" s="3" t="s">
        <v>4162</v>
      </c>
      <c r="G1903" s="3" t="s">
        <v>66</v>
      </c>
      <c r="H1903" s="3" t="s">
        <v>67</v>
      </c>
      <c r="I1903" s="3" t="s">
        <v>68</v>
      </c>
      <c r="J1903" s="3" t="s">
        <v>2628</v>
      </c>
      <c r="K1903" s="3"/>
      <c r="L1903" s="3" t="s">
        <v>249</v>
      </c>
      <c r="M1903" s="3" t="s">
        <v>249</v>
      </c>
      <c r="N1903" s="3"/>
      <c r="O1903" s="3"/>
      <c r="P1903" s="3"/>
      <c r="Q1903" s="3"/>
      <c r="R1903" s="3"/>
      <c r="S1903" s="3"/>
      <c r="T1903" s="3"/>
      <c r="U1903" s="3"/>
      <c r="V1903" s="3" t="s">
        <v>265</v>
      </c>
      <c r="W1903" s="3" t="s">
        <v>4746</v>
      </c>
      <c r="X1903" s="3" t="s">
        <v>4747</v>
      </c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 t="s">
        <v>1058</v>
      </c>
      <c r="AY1903" s="3"/>
      <c r="AZ1903" s="3"/>
      <c r="BA1903" s="3"/>
      <c r="BB1903" s="3"/>
      <c r="BC1903" s="3"/>
      <c r="BD1903" s="3"/>
      <c r="BE1903" s="4"/>
      <c r="BF1903" s="5" t="s">
        <v>81</v>
      </c>
      <c r="BG1903" s="5" t="s">
        <v>81</v>
      </c>
      <c r="BH1903" s="5" t="s">
        <v>81</v>
      </c>
      <c r="BI1903" s="5" t="s">
        <v>81</v>
      </c>
      <c r="BJ1903" s="5" t="s">
        <v>81</v>
      </c>
    </row>
    <row r="1904" ht="15" customHeight="1">
      <c r="A1904" s="3" t="s">
        <v>127</v>
      </c>
      <c r="B1904" s="3" t="s">
        <v>244</v>
      </c>
      <c r="C1904" s="3" t="s">
        <v>245</v>
      </c>
      <c r="D1904" s="3" t="s">
        <v>4610</v>
      </c>
      <c r="E1904" s="3" t="s">
        <v>4611</v>
      </c>
      <c r="F1904" s="3" t="s">
        <v>4162</v>
      </c>
      <c r="G1904" s="3" t="s">
        <v>66</v>
      </c>
      <c r="H1904" s="3" t="s">
        <v>67</v>
      </c>
      <c r="I1904" s="3" t="s">
        <v>68</v>
      </c>
      <c r="J1904" s="3" t="s">
        <v>2628</v>
      </c>
      <c r="K1904" s="3"/>
      <c r="L1904" s="3" t="s">
        <v>249</v>
      </c>
      <c r="M1904" s="3" t="s">
        <v>249</v>
      </c>
      <c r="N1904" s="3"/>
      <c r="O1904" s="3"/>
      <c r="P1904" s="3"/>
      <c r="Q1904" s="3"/>
      <c r="R1904" s="3"/>
      <c r="S1904" s="3"/>
      <c r="T1904" s="3"/>
      <c r="U1904" s="3"/>
      <c r="V1904" s="3" t="s">
        <v>265</v>
      </c>
      <c r="W1904" s="3" t="s">
        <v>4748</v>
      </c>
      <c r="X1904" s="3" t="s">
        <v>4749</v>
      </c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 t="s">
        <v>1061</v>
      </c>
      <c r="AY1904" s="3"/>
      <c r="AZ1904" s="3"/>
      <c r="BA1904" s="3"/>
      <c r="BB1904" s="3"/>
      <c r="BC1904" s="3"/>
      <c r="BD1904" s="3"/>
      <c r="BE1904" s="4"/>
      <c r="BF1904" s="5" t="s">
        <v>81</v>
      </c>
      <c r="BG1904" s="5" t="s">
        <v>81</v>
      </c>
      <c r="BH1904" s="5" t="s">
        <v>81</v>
      </c>
      <c r="BI1904" s="5" t="s">
        <v>81</v>
      </c>
      <c r="BJ1904" s="5" t="s">
        <v>81</v>
      </c>
    </row>
    <row r="1905" ht="15" customHeight="1">
      <c r="A1905" s="3" t="s">
        <v>127</v>
      </c>
      <c r="B1905" s="3" t="s">
        <v>244</v>
      </c>
      <c r="C1905" s="3" t="s">
        <v>245</v>
      </c>
      <c r="D1905" s="3" t="s">
        <v>4610</v>
      </c>
      <c r="E1905" s="3" t="s">
        <v>4611</v>
      </c>
      <c r="F1905" s="3" t="s">
        <v>4162</v>
      </c>
      <c r="G1905" s="3" t="s">
        <v>66</v>
      </c>
      <c r="H1905" s="3" t="s">
        <v>67</v>
      </c>
      <c r="I1905" s="3" t="s">
        <v>68</v>
      </c>
      <c r="J1905" s="3" t="s">
        <v>2628</v>
      </c>
      <c r="K1905" s="3"/>
      <c r="L1905" s="3" t="s">
        <v>249</v>
      </c>
      <c r="M1905" s="3" t="s">
        <v>249</v>
      </c>
      <c r="N1905" s="3"/>
      <c r="O1905" s="3"/>
      <c r="P1905" s="3"/>
      <c r="Q1905" s="3"/>
      <c r="R1905" s="3"/>
      <c r="S1905" s="3"/>
      <c r="T1905" s="3"/>
      <c r="U1905" s="3"/>
      <c r="V1905" s="3" t="s">
        <v>265</v>
      </c>
      <c r="W1905" s="3" t="s">
        <v>4750</v>
      </c>
      <c r="X1905" s="3" t="s">
        <v>88</v>
      </c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 t="s">
        <v>1064</v>
      </c>
      <c r="AY1905" s="3"/>
      <c r="AZ1905" s="3"/>
      <c r="BA1905" s="3"/>
      <c r="BB1905" s="3"/>
      <c r="BC1905" s="3"/>
      <c r="BD1905" s="3"/>
      <c r="BE1905" s="4"/>
      <c r="BF1905" s="5" t="s">
        <v>81</v>
      </c>
      <c r="BG1905" s="5" t="s">
        <v>81</v>
      </c>
      <c r="BH1905" s="5" t="s">
        <v>81</v>
      </c>
      <c r="BI1905" s="5" t="s">
        <v>81</v>
      </c>
      <c r="BJ1905" s="5" t="s">
        <v>81</v>
      </c>
    </row>
    <row r="1906" ht="15" customHeight="1">
      <c r="A1906" s="3" t="s">
        <v>127</v>
      </c>
      <c r="B1906" s="3" t="s">
        <v>244</v>
      </c>
      <c r="C1906" s="3" t="s">
        <v>245</v>
      </c>
      <c r="D1906" s="3" t="s">
        <v>4610</v>
      </c>
      <c r="E1906" s="3" t="s">
        <v>4611</v>
      </c>
      <c r="F1906" s="3" t="s">
        <v>4162</v>
      </c>
      <c r="G1906" s="3" t="s">
        <v>66</v>
      </c>
      <c r="H1906" s="3" t="s">
        <v>67</v>
      </c>
      <c r="I1906" s="3" t="s">
        <v>68</v>
      </c>
      <c r="J1906" s="3" t="s">
        <v>2628</v>
      </c>
      <c r="K1906" s="3"/>
      <c r="L1906" s="3" t="s">
        <v>249</v>
      </c>
      <c r="M1906" s="3" t="s">
        <v>249</v>
      </c>
      <c r="N1906" s="3"/>
      <c r="O1906" s="3"/>
      <c r="P1906" s="3"/>
      <c r="Q1906" s="3"/>
      <c r="R1906" s="3"/>
      <c r="S1906" s="3"/>
      <c r="T1906" s="3"/>
      <c r="U1906" s="3"/>
      <c r="V1906" s="3" t="s">
        <v>265</v>
      </c>
      <c r="W1906" s="3" t="s">
        <v>4751</v>
      </c>
      <c r="X1906" s="3" t="s">
        <v>4752</v>
      </c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 t="s">
        <v>1067</v>
      </c>
      <c r="AY1906" s="3"/>
      <c r="AZ1906" s="3"/>
      <c r="BA1906" s="3"/>
      <c r="BB1906" s="3"/>
      <c r="BC1906" s="3"/>
      <c r="BD1906" s="3"/>
      <c r="BE1906" s="4"/>
      <c r="BF1906" s="5" t="s">
        <v>81</v>
      </c>
      <c r="BG1906" s="5" t="s">
        <v>81</v>
      </c>
      <c r="BH1906" s="5" t="s">
        <v>81</v>
      </c>
      <c r="BI1906" s="5" t="s">
        <v>81</v>
      </c>
      <c r="BJ1906" s="5" t="s">
        <v>81</v>
      </c>
    </row>
    <row r="1907" ht="15" customHeight="1">
      <c r="A1907" s="3" t="s">
        <v>127</v>
      </c>
      <c r="B1907" s="3" t="s">
        <v>244</v>
      </c>
      <c r="C1907" s="3" t="s">
        <v>245</v>
      </c>
      <c r="D1907" s="3" t="s">
        <v>4610</v>
      </c>
      <c r="E1907" s="3" t="s">
        <v>4611</v>
      </c>
      <c r="F1907" s="3" t="s">
        <v>4162</v>
      </c>
      <c r="G1907" s="3" t="s">
        <v>66</v>
      </c>
      <c r="H1907" s="3" t="s">
        <v>67</v>
      </c>
      <c r="I1907" s="3" t="s">
        <v>68</v>
      </c>
      <c r="J1907" s="3" t="s">
        <v>2628</v>
      </c>
      <c r="K1907" s="3"/>
      <c r="L1907" s="3" t="s">
        <v>249</v>
      </c>
      <c r="M1907" s="3" t="s">
        <v>249</v>
      </c>
      <c r="N1907" s="3"/>
      <c r="O1907" s="3"/>
      <c r="P1907" s="3"/>
      <c r="Q1907" s="3"/>
      <c r="R1907" s="3"/>
      <c r="S1907" s="3"/>
      <c r="T1907" s="3"/>
      <c r="U1907" s="3"/>
      <c r="V1907" s="3" t="s">
        <v>265</v>
      </c>
      <c r="W1907" s="3" t="s">
        <v>4753</v>
      </c>
      <c r="X1907" s="3" t="s">
        <v>4754</v>
      </c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 t="s">
        <v>1070</v>
      </c>
      <c r="AY1907" s="3"/>
      <c r="AZ1907" s="3"/>
      <c r="BA1907" s="3"/>
      <c r="BB1907" s="3"/>
      <c r="BC1907" s="3"/>
      <c r="BD1907" s="3"/>
      <c r="BE1907" s="4"/>
      <c r="BF1907" s="5" t="s">
        <v>81</v>
      </c>
      <c r="BG1907" s="5" t="s">
        <v>81</v>
      </c>
      <c r="BH1907" s="5" t="s">
        <v>81</v>
      </c>
      <c r="BI1907" s="5" t="s">
        <v>81</v>
      </c>
      <c r="BJ1907" s="5" t="s">
        <v>81</v>
      </c>
    </row>
    <row r="1908" ht="15" customHeight="1">
      <c r="A1908" s="3" t="s">
        <v>127</v>
      </c>
      <c r="B1908" s="3" t="s">
        <v>244</v>
      </c>
      <c r="C1908" s="3" t="s">
        <v>245</v>
      </c>
      <c r="D1908" s="3" t="s">
        <v>4610</v>
      </c>
      <c r="E1908" s="3" t="s">
        <v>4611</v>
      </c>
      <c r="F1908" s="3" t="s">
        <v>4162</v>
      </c>
      <c r="G1908" s="3" t="s">
        <v>66</v>
      </c>
      <c r="H1908" s="3" t="s">
        <v>67</v>
      </c>
      <c r="I1908" s="3" t="s">
        <v>68</v>
      </c>
      <c r="J1908" s="3" t="s">
        <v>2628</v>
      </c>
      <c r="K1908" s="3"/>
      <c r="L1908" s="3" t="s">
        <v>249</v>
      </c>
      <c r="M1908" s="3" t="s">
        <v>249</v>
      </c>
      <c r="N1908" s="3"/>
      <c r="O1908" s="3"/>
      <c r="P1908" s="3"/>
      <c r="Q1908" s="3"/>
      <c r="R1908" s="3"/>
      <c r="S1908" s="3"/>
      <c r="T1908" s="3"/>
      <c r="U1908" s="3"/>
      <c r="V1908" s="3" t="s">
        <v>265</v>
      </c>
      <c r="W1908" s="3" t="s">
        <v>4755</v>
      </c>
      <c r="X1908" s="3" t="s">
        <v>4756</v>
      </c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 t="s">
        <v>1073</v>
      </c>
      <c r="AY1908" s="3"/>
      <c r="AZ1908" s="3"/>
      <c r="BA1908" s="3"/>
      <c r="BB1908" s="3"/>
      <c r="BC1908" s="3"/>
      <c r="BD1908" s="3"/>
      <c r="BE1908" s="4"/>
      <c r="BF1908" s="5" t="s">
        <v>81</v>
      </c>
      <c r="BG1908" s="5" t="s">
        <v>81</v>
      </c>
      <c r="BH1908" s="5" t="s">
        <v>81</v>
      </c>
      <c r="BI1908" s="5" t="s">
        <v>81</v>
      </c>
      <c r="BJ1908" s="5" t="s">
        <v>81</v>
      </c>
    </row>
    <row r="1909" ht="15" customHeight="1">
      <c r="A1909" s="3" t="s">
        <v>127</v>
      </c>
      <c r="B1909" s="3" t="s">
        <v>244</v>
      </c>
      <c r="C1909" s="3" t="s">
        <v>245</v>
      </c>
      <c r="D1909" s="3" t="s">
        <v>4610</v>
      </c>
      <c r="E1909" s="3" t="s">
        <v>4611</v>
      </c>
      <c r="F1909" s="3" t="s">
        <v>4162</v>
      </c>
      <c r="G1909" s="3" t="s">
        <v>66</v>
      </c>
      <c r="H1909" s="3" t="s">
        <v>67</v>
      </c>
      <c r="I1909" s="3" t="s">
        <v>68</v>
      </c>
      <c r="J1909" s="3" t="s">
        <v>2628</v>
      </c>
      <c r="K1909" s="3"/>
      <c r="L1909" s="3" t="s">
        <v>249</v>
      </c>
      <c r="M1909" s="3" t="s">
        <v>249</v>
      </c>
      <c r="N1909" s="3"/>
      <c r="O1909" s="3"/>
      <c r="P1909" s="3"/>
      <c r="Q1909" s="3"/>
      <c r="R1909" s="3"/>
      <c r="S1909" s="3"/>
      <c r="T1909" s="3"/>
      <c r="U1909" s="3"/>
      <c r="V1909" s="3" t="s">
        <v>265</v>
      </c>
      <c r="W1909" s="3" t="s">
        <v>4757</v>
      </c>
      <c r="X1909" s="3" t="s">
        <v>4758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 t="s">
        <v>1076</v>
      </c>
      <c r="AY1909" s="3"/>
      <c r="AZ1909" s="3"/>
      <c r="BA1909" s="3"/>
      <c r="BB1909" s="3"/>
      <c r="BC1909" s="3"/>
      <c r="BD1909" s="3"/>
      <c r="BE1909" s="4"/>
      <c r="BF1909" s="5" t="s">
        <v>81</v>
      </c>
      <c r="BG1909" s="5" t="s">
        <v>81</v>
      </c>
      <c r="BH1909" s="5" t="s">
        <v>81</v>
      </c>
      <c r="BI1909" s="5" t="s">
        <v>81</v>
      </c>
      <c r="BJ1909" s="5" t="s">
        <v>81</v>
      </c>
    </row>
    <row r="1910" ht="15" customHeight="1">
      <c r="A1910" s="3" t="s">
        <v>127</v>
      </c>
      <c r="B1910" s="3" t="s">
        <v>244</v>
      </c>
      <c r="C1910" s="3" t="s">
        <v>245</v>
      </c>
      <c r="D1910" s="3" t="s">
        <v>4610</v>
      </c>
      <c r="E1910" s="3" t="s">
        <v>4611</v>
      </c>
      <c r="F1910" s="3" t="s">
        <v>4162</v>
      </c>
      <c r="G1910" s="3" t="s">
        <v>66</v>
      </c>
      <c r="H1910" s="3" t="s">
        <v>67</v>
      </c>
      <c r="I1910" s="3" t="s">
        <v>68</v>
      </c>
      <c r="J1910" s="3" t="s">
        <v>2628</v>
      </c>
      <c r="K1910" s="3"/>
      <c r="L1910" s="3" t="s">
        <v>249</v>
      </c>
      <c r="M1910" s="3" t="s">
        <v>249</v>
      </c>
      <c r="N1910" s="3"/>
      <c r="O1910" s="3"/>
      <c r="P1910" s="3"/>
      <c r="Q1910" s="3"/>
      <c r="R1910" s="3"/>
      <c r="S1910" s="3"/>
      <c r="T1910" s="3"/>
      <c r="U1910" s="3"/>
      <c r="V1910" s="3" t="s">
        <v>265</v>
      </c>
      <c r="W1910" s="3" t="s">
        <v>4759</v>
      </c>
      <c r="X1910" s="3" t="s">
        <v>4760</v>
      </c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 t="s">
        <v>1079</v>
      </c>
      <c r="AY1910" s="3"/>
      <c r="AZ1910" s="3"/>
      <c r="BA1910" s="3"/>
      <c r="BB1910" s="3"/>
      <c r="BC1910" s="3"/>
      <c r="BD1910" s="3"/>
      <c r="BE1910" s="4"/>
      <c r="BF1910" s="5" t="s">
        <v>81</v>
      </c>
      <c r="BG1910" s="5" t="s">
        <v>81</v>
      </c>
      <c r="BH1910" s="5" t="s">
        <v>81</v>
      </c>
      <c r="BI1910" s="5" t="s">
        <v>81</v>
      </c>
      <c r="BJ1910" s="5" t="s">
        <v>81</v>
      </c>
    </row>
    <row r="1911" ht="15" customHeight="1">
      <c r="A1911" s="3" t="s">
        <v>127</v>
      </c>
      <c r="B1911" s="3" t="s">
        <v>244</v>
      </c>
      <c r="C1911" s="3" t="s">
        <v>245</v>
      </c>
      <c r="D1911" s="3" t="s">
        <v>4610</v>
      </c>
      <c r="E1911" s="3" t="s">
        <v>4611</v>
      </c>
      <c r="F1911" s="3" t="s">
        <v>4162</v>
      </c>
      <c r="G1911" s="3" t="s">
        <v>66</v>
      </c>
      <c r="H1911" s="3" t="s">
        <v>67</v>
      </c>
      <c r="I1911" s="3" t="s">
        <v>68</v>
      </c>
      <c r="J1911" s="3" t="s">
        <v>2628</v>
      </c>
      <c r="K1911" s="3"/>
      <c r="L1911" s="3" t="s">
        <v>249</v>
      </c>
      <c r="M1911" s="3" t="s">
        <v>249</v>
      </c>
      <c r="N1911" s="3"/>
      <c r="O1911" s="3"/>
      <c r="P1911" s="3"/>
      <c r="Q1911" s="3"/>
      <c r="R1911" s="3"/>
      <c r="S1911" s="3"/>
      <c r="T1911" s="3"/>
      <c r="U1911" s="3"/>
      <c r="V1911" s="3" t="s">
        <v>265</v>
      </c>
      <c r="W1911" s="3" t="s">
        <v>4761</v>
      </c>
      <c r="X1911" s="3" t="s">
        <v>4762</v>
      </c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 t="s">
        <v>1082</v>
      </c>
      <c r="AY1911" s="3"/>
      <c r="AZ1911" s="3"/>
      <c r="BA1911" s="3"/>
      <c r="BB1911" s="3"/>
      <c r="BC1911" s="3"/>
      <c r="BD1911" s="3"/>
      <c r="BE1911" s="4"/>
      <c r="BF1911" s="5" t="s">
        <v>81</v>
      </c>
      <c r="BG1911" s="5" t="s">
        <v>81</v>
      </c>
      <c r="BH1911" s="5" t="s">
        <v>81</v>
      </c>
      <c r="BI1911" s="5" t="s">
        <v>81</v>
      </c>
      <c r="BJ1911" s="5" t="s">
        <v>81</v>
      </c>
    </row>
    <row r="1912" ht="15" customHeight="1">
      <c r="A1912" s="3" t="s">
        <v>127</v>
      </c>
      <c r="B1912" s="3" t="s">
        <v>244</v>
      </c>
      <c r="C1912" s="3" t="s">
        <v>245</v>
      </c>
      <c r="D1912" s="3" t="s">
        <v>4610</v>
      </c>
      <c r="E1912" s="3" t="s">
        <v>4611</v>
      </c>
      <c r="F1912" s="3" t="s">
        <v>4162</v>
      </c>
      <c r="G1912" s="3" t="s">
        <v>66</v>
      </c>
      <c r="H1912" s="3" t="s">
        <v>67</v>
      </c>
      <c r="I1912" s="3" t="s">
        <v>68</v>
      </c>
      <c r="J1912" s="3" t="s">
        <v>2628</v>
      </c>
      <c r="K1912" s="3"/>
      <c r="L1912" s="3" t="s">
        <v>249</v>
      </c>
      <c r="M1912" s="3" t="s">
        <v>249</v>
      </c>
      <c r="N1912" s="3"/>
      <c r="O1912" s="3"/>
      <c r="P1912" s="3"/>
      <c r="Q1912" s="3"/>
      <c r="R1912" s="3"/>
      <c r="S1912" s="3"/>
      <c r="T1912" s="3"/>
      <c r="U1912" s="3"/>
      <c r="V1912" s="3" t="s">
        <v>265</v>
      </c>
      <c r="W1912" s="3" t="s">
        <v>4763</v>
      </c>
      <c r="X1912" s="3" t="s">
        <v>4764</v>
      </c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 t="s">
        <v>1085</v>
      </c>
      <c r="AY1912" s="3"/>
      <c r="AZ1912" s="3"/>
      <c r="BA1912" s="3"/>
      <c r="BB1912" s="3"/>
      <c r="BC1912" s="3"/>
      <c r="BD1912" s="3"/>
      <c r="BE1912" s="4"/>
      <c r="BF1912" s="5" t="s">
        <v>81</v>
      </c>
      <c r="BG1912" s="5" t="s">
        <v>81</v>
      </c>
      <c r="BH1912" s="5" t="s">
        <v>81</v>
      </c>
      <c r="BI1912" s="5" t="s">
        <v>81</v>
      </c>
      <c r="BJ1912" s="5" t="s">
        <v>81</v>
      </c>
    </row>
    <row r="1913" ht="15" customHeight="1">
      <c r="A1913" s="3" t="s">
        <v>127</v>
      </c>
      <c r="B1913" s="3" t="s">
        <v>244</v>
      </c>
      <c r="C1913" s="3" t="s">
        <v>245</v>
      </c>
      <c r="D1913" s="3" t="s">
        <v>4610</v>
      </c>
      <c r="E1913" s="3" t="s">
        <v>4611</v>
      </c>
      <c r="F1913" s="3" t="s">
        <v>4162</v>
      </c>
      <c r="G1913" s="3" t="s">
        <v>66</v>
      </c>
      <c r="H1913" s="3" t="s">
        <v>67</v>
      </c>
      <c r="I1913" s="3" t="s">
        <v>68</v>
      </c>
      <c r="J1913" s="3" t="s">
        <v>2628</v>
      </c>
      <c r="K1913" s="3"/>
      <c r="L1913" s="3" t="s">
        <v>249</v>
      </c>
      <c r="M1913" s="3" t="s">
        <v>249</v>
      </c>
      <c r="N1913" s="3"/>
      <c r="O1913" s="3"/>
      <c r="P1913" s="3"/>
      <c r="Q1913" s="3"/>
      <c r="R1913" s="3"/>
      <c r="S1913" s="3"/>
      <c r="T1913" s="3"/>
      <c r="U1913" s="3"/>
      <c r="V1913" s="3" t="s">
        <v>265</v>
      </c>
      <c r="W1913" s="3" t="s">
        <v>4765</v>
      </c>
      <c r="X1913" s="3" t="s">
        <v>4766</v>
      </c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 t="s">
        <v>1088</v>
      </c>
      <c r="AY1913" s="3"/>
      <c r="AZ1913" s="3"/>
      <c r="BA1913" s="3"/>
      <c r="BB1913" s="3"/>
      <c r="BC1913" s="3"/>
      <c r="BD1913" s="3"/>
      <c r="BE1913" s="4"/>
      <c r="BF1913" s="5" t="s">
        <v>81</v>
      </c>
      <c r="BG1913" s="5" t="s">
        <v>81</v>
      </c>
      <c r="BH1913" s="5" t="s">
        <v>81</v>
      </c>
      <c r="BI1913" s="5" t="s">
        <v>81</v>
      </c>
      <c r="BJ1913" s="5" t="s">
        <v>81</v>
      </c>
    </row>
    <row r="1914" ht="15" customHeight="1">
      <c r="A1914" s="3" t="s">
        <v>127</v>
      </c>
      <c r="B1914" s="3" t="s">
        <v>244</v>
      </c>
      <c r="C1914" s="3" t="s">
        <v>245</v>
      </c>
      <c r="D1914" s="3" t="s">
        <v>4610</v>
      </c>
      <c r="E1914" s="3" t="s">
        <v>4611</v>
      </c>
      <c r="F1914" s="3" t="s">
        <v>4162</v>
      </c>
      <c r="G1914" s="3" t="s">
        <v>66</v>
      </c>
      <c r="H1914" s="3" t="s">
        <v>67</v>
      </c>
      <c r="I1914" s="3" t="s">
        <v>68</v>
      </c>
      <c r="J1914" s="3" t="s">
        <v>2628</v>
      </c>
      <c r="K1914" s="3"/>
      <c r="L1914" s="3" t="s">
        <v>249</v>
      </c>
      <c r="M1914" s="3" t="s">
        <v>249</v>
      </c>
      <c r="N1914" s="3"/>
      <c r="O1914" s="3"/>
      <c r="P1914" s="3"/>
      <c r="Q1914" s="3"/>
      <c r="R1914" s="3"/>
      <c r="S1914" s="3"/>
      <c r="T1914" s="3"/>
      <c r="U1914" s="3"/>
      <c r="V1914" s="3" t="s">
        <v>265</v>
      </c>
      <c r="W1914" s="3" t="s">
        <v>4767</v>
      </c>
      <c r="X1914" s="3" t="s">
        <v>4768</v>
      </c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 t="s">
        <v>1091</v>
      </c>
      <c r="AY1914" s="3"/>
      <c r="AZ1914" s="3"/>
      <c r="BA1914" s="3"/>
      <c r="BB1914" s="3"/>
      <c r="BC1914" s="3"/>
      <c r="BD1914" s="3"/>
      <c r="BE1914" s="4"/>
      <c r="BF1914" s="5" t="s">
        <v>81</v>
      </c>
      <c r="BG1914" s="5" t="s">
        <v>81</v>
      </c>
      <c r="BH1914" s="5" t="s">
        <v>81</v>
      </c>
      <c r="BI1914" s="5" t="s">
        <v>81</v>
      </c>
      <c r="BJ1914" s="5" t="s">
        <v>81</v>
      </c>
    </row>
    <row r="1915" ht="15" customHeight="1">
      <c r="A1915" s="3" t="s">
        <v>127</v>
      </c>
      <c r="B1915" s="3" t="s">
        <v>244</v>
      </c>
      <c r="C1915" s="3" t="s">
        <v>245</v>
      </c>
      <c r="D1915" s="3" t="s">
        <v>4610</v>
      </c>
      <c r="E1915" s="3" t="s">
        <v>4611</v>
      </c>
      <c r="F1915" s="3" t="s">
        <v>4162</v>
      </c>
      <c r="G1915" s="3" t="s">
        <v>66</v>
      </c>
      <c r="H1915" s="3" t="s">
        <v>67</v>
      </c>
      <c r="I1915" s="3" t="s">
        <v>68</v>
      </c>
      <c r="J1915" s="3" t="s">
        <v>2628</v>
      </c>
      <c r="K1915" s="3"/>
      <c r="L1915" s="3" t="s">
        <v>249</v>
      </c>
      <c r="M1915" s="3" t="s">
        <v>249</v>
      </c>
      <c r="N1915" s="3"/>
      <c r="O1915" s="3"/>
      <c r="P1915" s="3"/>
      <c r="Q1915" s="3"/>
      <c r="R1915" s="3"/>
      <c r="S1915" s="3"/>
      <c r="T1915" s="3"/>
      <c r="U1915" s="3"/>
      <c r="V1915" s="3" t="s">
        <v>265</v>
      </c>
      <c r="W1915" s="3" t="s">
        <v>4769</v>
      </c>
      <c r="X1915" s="3" t="s">
        <v>4770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 t="s">
        <v>1094</v>
      </c>
      <c r="AY1915" s="3"/>
      <c r="AZ1915" s="3"/>
      <c r="BA1915" s="3"/>
      <c r="BB1915" s="3"/>
      <c r="BC1915" s="3"/>
      <c r="BD1915" s="3"/>
      <c r="BE1915" s="4"/>
      <c r="BF1915" s="5" t="s">
        <v>81</v>
      </c>
      <c r="BG1915" s="5" t="s">
        <v>81</v>
      </c>
      <c r="BH1915" s="5" t="s">
        <v>81</v>
      </c>
      <c r="BI1915" s="5" t="s">
        <v>81</v>
      </c>
      <c r="BJ1915" s="5" t="s">
        <v>81</v>
      </c>
    </row>
    <row r="1916" ht="15" customHeight="1">
      <c r="A1916" s="3" t="s">
        <v>127</v>
      </c>
      <c r="B1916" s="3" t="s">
        <v>244</v>
      </c>
      <c r="C1916" s="3" t="s">
        <v>245</v>
      </c>
      <c r="D1916" s="3" t="s">
        <v>4610</v>
      </c>
      <c r="E1916" s="3" t="s">
        <v>4611</v>
      </c>
      <c r="F1916" s="3" t="s">
        <v>4162</v>
      </c>
      <c r="G1916" s="3" t="s">
        <v>66</v>
      </c>
      <c r="H1916" s="3" t="s">
        <v>67</v>
      </c>
      <c r="I1916" s="3" t="s">
        <v>68</v>
      </c>
      <c r="J1916" s="3" t="s">
        <v>2628</v>
      </c>
      <c r="K1916" s="3"/>
      <c r="L1916" s="3" t="s">
        <v>249</v>
      </c>
      <c r="M1916" s="3" t="s">
        <v>249</v>
      </c>
      <c r="N1916" s="3"/>
      <c r="O1916" s="3"/>
      <c r="P1916" s="3"/>
      <c r="Q1916" s="3"/>
      <c r="R1916" s="3"/>
      <c r="S1916" s="3"/>
      <c r="T1916" s="3"/>
      <c r="U1916" s="3"/>
      <c r="V1916" s="3" t="s">
        <v>265</v>
      </c>
      <c r="W1916" s="3" t="s">
        <v>4771</v>
      </c>
      <c r="X1916" s="3" t="s">
        <v>4772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 t="s">
        <v>1097</v>
      </c>
      <c r="AY1916" s="3"/>
      <c r="AZ1916" s="3"/>
      <c r="BA1916" s="3"/>
      <c r="BB1916" s="3"/>
      <c r="BC1916" s="3"/>
      <c r="BD1916" s="3"/>
      <c r="BE1916" s="4"/>
      <c r="BF1916" s="5" t="s">
        <v>81</v>
      </c>
      <c r="BG1916" s="5" t="s">
        <v>81</v>
      </c>
      <c r="BH1916" s="5" t="s">
        <v>81</v>
      </c>
      <c r="BI1916" s="5" t="s">
        <v>81</v>
      </c>
      <c r="BJ1916" s="5" t="s">
        <v>81</v>
      </c>
    </row>
    <row r="1917" ht="15" customHeight="1">
      <c r="A1917" s="3" t="s">
        <v>127</v>
      </c>
      <c r="B1917" s="3" t="s">
        <v>244</v>
      </c>
      <c r="C1917" s="3" t="s">
        <v>245</v>
      </c>
      <c r="D1917" s="3" t="s">
        <v>4610</v>
      </c>
      <c r="E1917" s="3" t="s">
        <v>4611</v>
      </c>
      <c r="F1917" s="3" t="s">
        <v>4162</v>
      </c>
      <c r="G1917" s="3" t="s">
        <v>66</v>
      </c>
      <c r="H1917" s="3" t="s">
        <v>67</v>
      </c>
      <c r="I1917" s="3" t="s">
        <v>68</v>
      </c>
      <c r="J1917" s="3" t="s">
        <v>2628</v>
      </c>
      <c r="K1917" s="3"/>
      <c r="L1917" s="3" t="s">
        <v>249</v>
      </c>
      <c r="M1917" s="3" t="s">
        <v>249</v>
      </c>
      <c r="N1917" s="3"/>
      <c r="O1917" s="3"/>
      <c r="P1917" s="3"/>
      <c r="Q1917" s="3"/>
      <c r="R1917" s="3"/>
      <c r="S1917" s="3"/>
      <c r="T1917" s="3"/>
      <c r="U1917" s="3"/>
      <c r="V1917" s="3" t="s">
        <v>265</v>
      </c>
      <c r="W1917" s="3" t="s">
        <v>4773</v>
      </c>
      <c r="X1917" s="3" t="s">
        <v>4774</v>
      </c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 t="s">
        <v>1100</v>
      </c>
      <c r="AY1917" s="3"/>
      <c r="AZ1917" s="3"/>
      <c r="BA1917" s="3"/>
      <c r="BB1917" s="3"/>
      <c r="BC1917" s="3"/>
      <c r="BD1917" s="3"/>
      <c r="BE1917" s="4"/>
      <c r="BF1917" s="5" t="s">
        <v>81</v>
      </c>
      <c r="BG1917" s="5" t="s">
        <v>81</v>
      </c>
      <c r="BH1917" s="5" t="s">
        <v>81</v>
      </c>
      <c r="BI1917" s="5" t="s">
        <v>81</v>
      </c>
      <c r="BJ1917" s="5" t="s">
        <v>81</v>
      </c>
    </row>
    <row r="1918" ht="15" customHeight="1">
      <c r="A1918" s="3" t="s">
        <v>127</v>
      </c>
      <c r="B1918" s="3" t="s">
        <v>244</v>
      </c>
      <c r="C1918" s="3" t="s">
        <v>245</v>
      </c>
      <c r="D1918" s="3" t="s">
        <v>4610</v>
      </c>
      <c r="E1918" s="3" t="s">
        <v>4611</v>
      </c>
      <c r="F1918" s="3" t="s">
        <v>4162</v>
      </c>
      <c r="G1918" s="3" t="s">
        <v>66</v>
      </c>
      <c r="H1918" s="3" t="s">
        <v>67</v>
      </c>
      <c r="I1918" s="3" t="s">
        <v>68</v>
      </c>
      <c r="J1918" s="3" t="s">
        <v>2628</v>
      </c>
      <c r="K1918" s="3"/>
      <c r="L1918" s="3" t="s">
        <v>249</v>
      </c>
      <c r="M1918" s="3" t="s">
        <v>249</v>
      </c>
      <c r="N1918" s="3"/>
      <c r="O1918" s="3"/>
      <c r="P1918" s="3"/>
      <c r="Q1918" s="3"/>
      <c r="R1918" s="3"/>
      <c r="S1918" s="3"/>
      <c r="T1918" s="3"/>
      <c r="U1918" s="3"/>
      <c r="V1918" s="3" t="s">
        <v>265</v>
      </c>
      <c r="W1918" s="3" t="s">
        <v>4775</v>
      </c>
      <c r="X1918" s="3" t="s">
        <v>4776</v>
      </c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 t="s">
        <v>1103</v>
      </c>
      <c r="AY1918" s="3"/>
      <c r="AZ1918" s="3"/>
      <c r="BA1918" s="3"/>
      <c r="BB1918" s="3"/>
      <c r="BC1918" s="3"/>
      <c r="BD1918" s="3"/>
      <c r="BE1918" s="4"/>
      <c r="BF1918" s="5" t="s">
        <v>81</v>
      </c>
      <c r="BG1918" s="5" t="s">
        <v>81</v>
      </c>
      <c r="BH1918" s="5" t="s">
        <v>81</v>
      </c>
      <c r="BI1918" s="5" t="s">
        <v>81</v>
      </c>
      <c r="BJ1918" s="5" t="s">
        <v>81</v>
      </c>
    </row>
    <row r="1919" ht="15" customHeight="1">
      <c r="A1919" s="3" t="s">
        <v>127</v>
      </c>
      <c r="B1919" s="3" t="s">
        <v>244</v>
      </c>
      <c r="C1919" s="3" t="s">
        <v>245</v>
      </c>
      <c r="D1919" s="3" t="s">
        <v>4610</v>
      </c>
      <c r="E1919" s="3" t="s">
        <v>4611</v>
      </c>
      <c r="F1919" s="3" t="s">
        <v>4162</v>
      </c>
      <c r="G1919" s="3" t="s">
        <v>66</v>
      </c>
      <c r="H1919" s="3" t="s">
        <v>67</v>
      </c>
      <c r="I1919" s="3" t="s">
        <v>68</v>
      </c>
      <c r="J1919" s="3" t="s">
        <v>2628</v>
      </c>
      <c r="K1919" s="3"/>
      <c r="L1919" s="3" t="s">
        <v>249</v>
      </c>
      <c r="M1919" s="3" t="s">
        <v>249</v>
      </c>
      <c r="N1919" s="3"/>
      <c r="O1919" s="3"/>
      <c r="P1919" s="3"/>
      <c r="Q1919" s="3"/>
      <c r="R1919" s="3"/>
      <c r="S1919" s="3"/>
      <c r="T1919" s="3"/>
      <c r="U1919" s="3"/>
      <c r="V1919" s="3" t="s">
        <v>265</v>
      </c>
      <c r="W1919" s="3" t="s">
        <v>4777</v>
      </c>
      <c r="X1919" s="3" t="s">
        <v>4778</v>
      </c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 t="s">
        <v>1106</v>
      </c>
      <c r="AY1919" s="3"/>
      <c r="AZ1919" s="3"/>
      <c r="BA1919" s="3"/>
      <c r="BB1919" s="3"/>
      <c r="BC1919" s="3"/>
      <c r="BD1919" s="3"/>
      <c r="BE1919" s="4"/>
      <c r="BF1919" s="5" t="s">
        <v>81</v>
      </c>
      <c r="BG1919" s="5" t="s">
        <v>81</v>
      </c>
      <c r="BH1919" s="5" t="s">
        <v>81</v>
      </c>
      <c r="BI1919" s="5" t="s">
        <v>81</v>
      </c>
      <c r="BJ1919" s="5" t="s">
        <v>81</v>
      </c>
    </row>
    <row r="1920" ht="15" customHeight="1">
      <c r="A1920" s="3" t="s">
        <v>127</v>
      </c>
      <c r="B1920" s="3" t="s">
        <v>244</v>
      </c>
      <c r="C1920" s="3" t="s">
        <v>245</v>
      </c>
      <c r="D1920" s="3" t="s">
        <v>4610</v>
      </c>
      <c r="E1920" s="3" t="s">
        <v>4611</v>
      </c>
      <c r="F1920" s="3" t="s">
        <v>4162</v>
      </c>
      <c r="G1920" s="3" t="s">
        <v>66</v>
      </c>
      <c r="H1920" s="3" t="s">
        <v>67</v>
      </c>
      <c r="I1920" s="3" t="s">
        <v>68</v>
      </c>
      <c r="J1920" s="3" t="s">
        <v>2628</v>
      </c>
      <c r="K1920" s="3"/>
      <c r="L1920" s="3" t="s">
        <v>249</v>
      </c>
      <c r="M1920" s="3" t="s">
        <v>249</v>
      </c>
      <c r="N1920" s="3"/>
      <c r="O1920" s="3"/>
      <c r="P1920" s="3"/>
      <c r="Q1920" s="3"/>
      <c r="R1920" s="3"/>
      <c r="S1920" s="3"/>
      <c r="T1920" s="3"/>
      <c r="U1920" s="3"/>
      <c r="V1920" s="3" t="s">
        <v>265</v>
      </c>
      <c r="W1920" s="3" t="s">
        <v>4779</v>
      </c>
      <c r="X1920" s="3" t="s">
        <v>4780</v>
      </c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 t="s">
        <v>1109</v>
      </c>
      <c r="AY1920" s="3"/>
      <c r="AZ1920" s="3"/>
      <c r="BA1920" s="3"/>
      <c r="BB1920" s="3"/>
      <c r="BC1920" s="3"/>
      <c r="BD1920" s="3"/>
      <c r="BE1920" s="4"/>
      <c r="BF1920" s="5" t="s">
        <v>81</v>
      </c>
      <c r="BG1920" s="5" t="s">
        <v>81</v>
      </c>
      <c r="BH1920" s="5" t="s">
        <v>81</v>
      </c>
      <c r="BI1920" s="5" t="s">
        <v>81</v>
      </c>
      <c r="BJ1920" s="5" t="s">
        <v>81</v>
      </c>
    </row>
    <row r="1921" ht="15" customHeight="1">
      <c r="A1921" s="3" t="s">
        <v>127</v>
      </c>
      <c r="B1921" s="3" t="s">
        <v>244</v>
      </c>
      <c r="C1921" s="3" t="s">
        <v>245</v>
      </c>
      <c r="D1921" s="3" t="s">
        <v>4610</v>
      </c>
      <c r="E1921" s="3" t="s">
        <v>4611</v>
      </c>
      <c r="F1921" s="3" t="s">
        <v>4162</v>
      </c>
      <c r="G1921" s="3" t="s">
        <v>66</v>
      </c>
      <c r="H1921" s="3" t="s">
        <v>67</v>
      </c>
      <c r="I1921" s="3" t="s">
        <v>68</v>
      </c>
      <c r="J1921" s="3" t="s">
        <v>2628</v>
      </c>
      <c r="K1921" s="3"/>
      <c r="L1921" s="3" t="s">
        <v>249</v>
      </c>
      <c r="M1921" s="3" t="s">
        <v>249</v>
      </c>
      <c r="N1921" s="3"/>
      <c r="O1921" s="3"/>
      <c r="P1921" s="3"/>
      <c r="Q1921" s="3"/>
      <c r="R1921" s="3"/>
      <c r="S1921" s="3"/>
      <c r="T1921" s="3"/>
      <c r="U1921" s="3"/>
      <c r="V1921" s="3" t="s">
        <v>265</v>
      </c>
      <c r="W1921" s="3" t="s">
        <v>4781</v>
      </c>
      <c r="X1921" s="3" t="s">
        <v>4782</v>
      </c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 t="s">
        <v>1112</v>
      </c>
      <c r="AY1921" s="3"/>
      <c r="AZ1921" s="3"/>
      <c r="BA1921" s="3"/>
      <c r="BB1921" s="3"/>
      <c r="BC1921" s="3"/>
      <c r="BD1921" s="3"/>
      <c r="BE1921" s="4"/>
      <c r="BF1921" s="5" t="s">
        <v>81</v>
      </c>
      <c r="BG1921" s="5" t="s">
        <v>81</v>
      </c>
      <c r="BH1921" s="5" t="s">
        <v>81</v>
      </c>
      <c r="BI1921" s="5" t="s">
        <v>81</v>
      </c>
      <c r="BJ1921" s="5" t="s">
        <v>81</v>
      </c>
    </row>
    <row r="1922" ht="15" customHeight="1">
      <c r="A1922" s="3" t="s">
        <v>127</v>
      </c>
      <c r="B1922" s="3" t="s">
        <v>244</v>
      </c>
      <c r="C1922" s="3" t="s">
        <v>245</v>
      </c>
      <c r="D1922" s="3" t="s">
        <v>4610</v>
      </c>
      <c r="E1922" s="3" t="s">
        <v>4611</v>
      </c>
      <c r="F1922" s="3" t="s">
        <v>4162</v>
      </c>
      <c r="G1922" s="3" t="s">
        <v>66</v>
      </c>
      <c r="H1922" s="3" t="s">
        <v>67</v>
      </c>
      <c r="I1922" s="3" t="s">
        <v>68</v>
      </c>
      <c r="J1922" s="3" t="s">
        <v>2628</v>
      </c>
      <c r="K1922" s="3"/>
      <c r="L1922" s="3" t="s">
        <v>249</v>
      </c>
      <c r="M1922" s="3" t="s">
        <v>249</v>
      </c>
      <c r="N1922" s="3"/>
      <c r="O1922" s="3"/>
      <c r="P1922" s="3"/>
      <c r="Q1922" s="3"/>
      <c r="R1922" s="3"/>
      <c r="S1922" s="3"/>
      <c r="T1922" s="3"/>
      <c r="U1922" s="3"/>
      <c r="V1922" s="3" t="s">
        <v>265</v>
      </c>
      <c r="W1922" s="3" t="s">
        <v>4783</v>
      </c>
      <c r="X1922" s="3" t="s">
        <v>4784</v>
      </c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 t="s">
        <v>1115</v>
      </c>
      <c r="AY1922" s="3"/>
      <c r="AZ1922" s="3"/>
      <c r="BA1922" s="3"/>
      <c r="BB1922" s="3"/>
      <c r="BC1922" s="3"/>
      <c r="BD1922" s="3"/>
      <c r="BE1922" s="4"/>
      <c r="BF1922" s="5" t="s">
        <v>81</v>
      </c>
      <c r="BG1922" s="5" t="s">
        <v>81</v>
      </c>
      <c r="BH1922" s="5" t="s">
        <v>81</v>
      </c>
      <c r="BI1922" s="5" t="s">
        <v>81</v>
      </c>
      <c r="BJ1922" s="5" t="s">
        <v>81</v>
      </c>
    </row>
    <row r="1923" ht="15" customHeight="1">
      <c r="A1923" s="3" t="s">
        <v>127</v>
      </c>
      <c r="B1923" s="3" t="s">
        <v>244</v>
      </c>
      <c r="C1923" s="3" t="s">
        <v>245</v>
      </c>
      <c r="D1923" s="3" t="s">
        <v>4610</v>
      </c>
      <c r="E1923" s="3" t="s">
        <v>4611</v>
      </c>
      <c r="F1923" s="3" t="s">
        <v>4162</v>
      </c>
      <c r="G1923" s="3" t="s">
        <v>66</v>
      </c>
      <c r="H1923" s="3" t="s">
        <v>67</v>
      </c>
      <c r="I1923" s="3" t="s">
        <v>68</v>
      </c>
      <c r="J1923" s="3" t="s">
        <v>2628</v>
      </c>
      <c r="K1923" s="3"/>
      <c r="L1923" s="3" t="s">
        <v>249</v>
      </c>
      <c r="M1923" s="3" t="s">
        <v>249</v>
      </c>
      <c r="N1923" s="3"/>
      <c r="O1923" s="3"/>
      <c r="P1923" s="3"/>
      <c r="Q1923" s="3"/>
      <c r="R1923" s="3"/>
      <c r="S1923" s="3"/>
      <c r="T1923" s="3"/>
      <c r="U1923" s="3"/>
      <c r="V1923" s="3" t="s">
        <v>265</v>
      </c>
      <c r="W1923" s="3" t="s">
        <v>4785</v>
      </c>
      <c r="X1923" s="3" t="s">
        <v>4786</v>
      </c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 t="s">
        <v>1118</v>
      </c>
      <c r="AY1923" s="3"/>
      <c r="AZ1923" s="3"/>
      <c r="BA1923" s="3"/>
      <c r="BB1923" s="3"/>
      <c r="BC1923" s="3"/>
      <c r="BD1923" s="3"/>
      <c r="BE1923" s="4"/>
      <c r="BF1923" s="5" t="s">
        <v>81</v>
      </c>
      <c r="BG1923" s="5" t="s">
        <v>81</v>
      </c>
      <c r="BH1923" s="5" t="s">
        <v>81</v>
      </c>
      <c r="BI1923" s="5" t="s">
        <v>81</v>
      </c>
      <c r="BJ1923" s="5" t="s">
        <v>81</v>
      </c>
    </row>
    <row r="1924" ht="15" customHeight="1">
      <c r="A1924" s="3" t="s">
        <v>127</v>
      </c>
      <c r="B1924" s="3" t="s">
        <v>244</v>
      </c>
      <c r="C1924" s="3" t="s">
        <v>245</v>
      </c>
      <c r="D1924" s="3" t="s">
        <v>4610</v>
      </c>
      <c r="E1924" s="3" t="s">
        <v>4611</v>
      </c>
      <c r="F1924" s="3" t="s">
        <v>4162</v>
      </c>
      <c r="G1924" s="3" t="s">
        <v>66</v>
      </c>
      <c r="H1924" s="3" t="s">
        <v>67</v>
      </c>
      <c r="I1924" s="3" t="s">
        <v>68</v>
      </c>
      <c r="J1924" s="3" t="s">
        <v>2628</v>
      </c>
      <c r="K1924" s="3"/>
      <c r="L1924" s="3" t="s">
        <v>249</v>
      </c>
      <c r="M1924" s="3" t="s">
        <v>249</v>
      </c>
      <c r="N1924" s="3"/>
      <c r="O1924" s="3"/>
      <c r="P1924" s="3"/>
      <c r="Q1924" s="3"/>
      <c r="R1924" s="3"/>
      <c r="S1924" s="3"/>
      <c r="T1924" s="3"/>
      <c r="U1924" s="3"/>
      <c r="V1924" s="3" t="s">
        <v>265</v>
      </c>
      <c r="W1924" s="3" t="s">
        <v>4787</v>
      </c>
      <c r="X1924" s="3" t="s">
        <v>4788</v>
      </c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 t="s">
        <v>1121</v>
      </c>
      <c r="AY1924" s="3"/>
      <c r="AZ1924" s="3"/>
      <c r="BA1924" s="3"/>
      <c r="BB1924" s="3"/>
      <c r="BC1924" s="3"/>
      <c r="BD1924" s="3"/>
      <c r="BE1924" s="4"/>
      <c r="BF1924" s="5" t="s">
        <v>81</v>
      </c>
      <c r="BG1924" s="5" t="s">
        <v>81</v>
      </c>
      <c r="BH1924" s="5" t="s">
        <v>81</v>
      </c>
      <c r="BI1924" s="5" t="s">
        <v>81</v>
      </c>
      <c r="BJ1924" s="5" t="s">
        <v>81</v>
      </c>
    </row>
    <row r="1925" ht="15" customHeight="1">
      <c r="A1925" s="3" t="s">
        <v>127</v>
      </c>
      <c r="B1925" s="3" t="s">
        <v>244</v>
      </c>
      <c r="C1925" s="3" t="s">
        <v>245</v>
      </c>
      <c r="D1925" s="3" t="s">
        <v>4610</v>
      </c>
      <c r="E1925" s="3" t="s">
        <v>4611</v>
      </c>
      <c r="F1925" s="3" t="s">
        <v>4162</v>
      </c>
      <c r="G1925" s="3" t="s">
        <v>66</v>
      </c>
      <c r="H1925" s="3" t="s">
        <v>67</v>
      </c>
      <c r="I1925" s="3" t="s">
        <v>68</v>
      </c>
      <c r="J1925" s="3" t="s">
        <v>2628</v>
      </c>
      <c r="K1925" s="3"/>
      <c r="L1925" s="3" t="s">
        <v>249</v>
      </c>
      <c r="M1925" s="3" t="s">
        <v>249</v>
      </c>
      <c r="N1925" s="3"/>
      <c r="O1925" s="3"/>
      <c r="P1925" s="3"/>
      <c r="Q1925" s="3"/>
      <c r="R1925" s="3"/>
      <c r="S1925" s="3"/>
      <c r="T1925" s="3"/>
      <c r="U1925" s="3"/>
      <c r="V1925" s="3" t="s">
        <v>265</v>
      </c>
      <c r="W1925" s="3" t="s">
        <v>4789</v>
      </c>
      <c r="X1925" s="3" t="s">
        <v>4790</v>
      </c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 t="s">
        <v>1124</v>
      </c>
      <c r="AY1925" s="3"/>
      <c r="AZ1925" s="3"/>
      <c r="BA1925" s="3"/>
      <c r="BB1925" s="3"/>
      <c r="BC1925" s="3"/>
      <c r="BD1925" s="3"/>
      <c r="BE1925" s="4"/>
      <c r="BF1925" s="5" t="s">
        <v>81</v>
      </c>
      <c r="BG1925" s="5" t="s">
        <v>81</v>
      </c>
      <c r="BH1925" s="5" t="s">
        <v>81</v>
      </c>
      <c r="BI1925" s="5" t="s">
        <v>81</v>
      </c>
      <c r="BJ1925" s="5" t="s">
        <v>81</v>
      </c>
    </row>
    <row r="1926" ht="15" customHeight="1">
      <c r="A1926" s="3" t="s">
        <v>127</v>
      </c>
      <c r="B1926" s="3" t="s">
        <v>244</v>
      </c>
      <c r="C1926" s="3" t="s">
        <v>245</v>
      </c>
      <c r="D1926" s="3" t="s">
        <v>4610</v>
      </c>
      <c r="E1926" s="3" t="s">
        <v>4611</v>
      </c>
      <c r="F1926" s="3" t="s">
        <v>4162</v>
      </c>
      <c r="G1926" s="3" t="s">
        <v>66</v>
      </c>
      <c r="H1926" s="3" t="s">
        <v>67</v>
      </c>
      <c r="I1926" s="3" t="s">
        <v>68</v>
      </c>
      <c r="J1926" s="3" t="s">
        <v>2628</v>
      </c>
      <c r="K1926" s="3"/>
      <c r="L1926" s="3" t="s">
        <v>249</v>
      </c>
      <c r="M1926" s="3" t="s">
        <v>249</v>
      </c>
      <c r="N1926" s="3"/>
      <c r="O1926" s="3"/>
      <c r="P1926" s="3"/>
      <c r="Q1926" s="3"/>
      <c r="R1926" s="3"/>
      <c r="S1926" s="3"/>
      <c r="T1926" s="3"/>
      <c r="U1926" s="3"/>
      <c r="V1926" s="3" t="s">
        <v>265</v>
      </c>
      <c r="W1926" s="3" t="s">
        <v>4791</v>
      </c>
      <c r="X1926" s="3" t="s">
        <v>4792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 t="s">
        <v>1127</v>
      </c>
      <c r="AY1926" s="3"/>
      <c r="AZ1926" s="3"/>
      <c r="BA1926" s="3"/>
      <c r="BB1926" s="3"/>
      <c r="BC1926" s="3"/>
      <c r="BD1926" s="3"/>
      <c r="BE1926" s="4"/>
      <c r="BF1926" s="5" t="s">
        <v>81</v>
      </c>
      <c r="BG1926" s="5" t="s">
        <v>81</v>
      </c>
      <c r="BH1926" s="5" t="s">
        <v>81</v>
      </c>
      <c r="BI1926" s="5" t="s">
        <v>81</v>
      </c>
      <c r="BJ1926" s="5" t="s">
        <v>81</v>
      </c>
    </row>
    <row r="1927" ht="15" customHeight="1">
      <c r="A1927" s="3" t="s">
        <v>127</v>
      </c>
      <c r="B1927" s="3" t="s">
        <v>244</v>
      </c>
      <c r="C1927" s="3" t="s">
        <v>245</v>
      </c>
      <c r="D1927" s="3" t="s">
        <v>4610</v>
      </c>
      <c r="E1927" s="3" t="s">
        <v>4611</v>
      </c>
      <c r="F1927" s="3" t="s">
        <v>4162</v>
      </c>
      <c r="G1927" s="3" t="s">
        <v>66</v>
      </c>
      <c r="H1927" s="3" t="s">
        <v>67</v>
      </c>
      <c r="I1927" s="3" t="s">
        <v>68</v>
      </c>
      <c r="J1927" s="3" t="s">
        <v>2628</v>
      </c>
      <c r="K1927" s="3"/>
      <c r="L1927" s="3" t="s">
        <v>249</v>
      </c>
      <c r="M1927" s="3" t="s">
        <v>249</v>
      </c>
      <c r="N1927" s="3"/>
      <c r="O1927" s="3"/>
      <c r="P1927" s="3"/>
      <c r="Q1927" s="3"/>
      <c r="R1927" s="3"/>
      <c r="S1927" s="3"/>
      <c r="T1927" s="3"/>
      <c r="U1927" s="3"/>
      <c r="V1927" s="3" t="s">
        <v>265</v>
      </c>
      <c r="W1927" s="3" t="s">
        <v>4793</v>
      </c>
      <c r="X1927" s="3" t="s">
        <v>4794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 t="s">
        <v>1130</v>
      </c>
      <c r="AY1927" s="3"/>
      <c r="AZ1927" s="3"/>
      <c r="BA1927" s="3"/>
      <c r="BB1927" s="3"/>
      <c r="BC1927" s="3"/>
      <c r="BD1927" s="3"/>
      <c r="BE1927" s="4"/>
      <c r="BF1927" s="5" t="s">
        <v>81</v>
      </c>
      <c r="BG1927" s="5" t="s">
        <v>81</v>
      </c>
      <c r="BH1927" s="5" t="s">
        <v>81</v>
      </c>
      <c r="BI1927" s="5" t="s">
        <v>81</v>
      </c>
      <c r="BJ1927" s="5" t="s">
        <v>81</v>
      </c>
    </row>
    <row r="1928" ht="15" customHeight="1">
      <c r="A1928" s="3" t="s">
        <v>127</v>
      </c>
      <c r="B1928" s="3" t="s">
        <v>244</v>
      </c>
      <c r="C1928" s="3" t="s">
        <v>245</v>
      </c>
      <c r="D1928" s="3" t="s">
        <v>4610</v>
      </c>
      <c r="E1928" s="3" t="s">
        <v>4611</v>
      </c>
      <c r="F1928" s="3" t="s">
        <v>4162</v>
      </c>
      <c r="G1928" s="3" t="s">
        <v>66</v>
      </c>
      <c r="H1928" s="3" t="s">
        <v>67</v>
      </c>
      <c r="I1928" s="3" t="s">
        <v>68</v>
      </c>
      <c r="J1928" s="3" t="s">
        <v>2628</v>
      </c>
      <c r="K1928" s="3"/>
      <c r="L1928" s="3" t="s">
        <v>249</v>
      </c>
      <c r="M1928" s="3" t="s">
        <v>249</v>
      </c>
      <c r="N1928" s="3"/>
      <c r="O1928" s="3"/>
      <c r="P1928" s="3"/>
      <c r="Q1928" s="3"/>
      <c r="R1928" s="3"/>
      <c r="S1928" s="3"/>
      <c r="T1928" s="3"/>
      <c r="U1928" s="3"/>
      <c r="V1928" s="3" t="s">
        <v>265</v>
      </c>
      <c r="W1928" s="3" t="s">
        <v>4795</v>
      </c>
      <c r="X1928" s="3" t="s">
        <v>4796</v>
      </c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 t="s">
        <v>1133</v>
      </c>
      <c r="AY1928" s="3"/>
      <c r="AZ1928" s="3"/>
      <c r="BA1928" s="3"/>
      <c r="BB1928" s="3"/>
      <c r="BC1928" s="3"/>
      <c r="BD1928" s="3"/>
      <c r="BE1928" s="4"/>
      <c r="BF1928" s="5" t="s">
        <v>81</v>
      </c>
      <c r="BG1928" s="5" t="s">
        <v>81</v>
      </c>
      <c r="BH1928" s="5" t="s">
        <v>81</v>
      </c>
      <c r="BI1928" s="5" t="s">
        <v>81</v>
      </c>
      <c r="BJ1928" s="5" t="s">
        <v>81</v>
      </c>
    </row>
    <row r="1929" ht="15" customHeight="1">
      <c r="A1929" s="3" t="s">
        <v>127</v>
      </c>
      <c r="B1929" s="3" t="s">
        <v>244</v>
      </c>
      <c r="C1929" s="3" t="s">
        <v>245</v>
      </c>
      <c r="D1929" s="3" t="s">
        <v>4610</v>
      </c>
      <c r="E1929" s="3" t="s">
        <v>4611</v>
      </c>
      <c r="F1929" s="3" t="s">
        <v>4162</v>
      </c>
      <c r="G1929" s="3" t="s">
        <v>66</v>
      </c>
      <c r="H1929" s="3" t="s">
        <v>67</v>
      </c>
      <c r="I1929" s="3" t="s">
        <v>68</v>
      </c>
      <c r="J1929" s="3" t="s">
        <v>2628</v>
      </c>
      <c r="K1929" s="3"/>
      <c r="L1929" s="3" t="s">
        <v>249</v>
      </c>
      <c r="M1929" s="3" t="s">
        <v>249</v>
      </c>
      <c r="N1929" s="3"/>
      <c r="O1929" s="3"/>
      <c r="P1929" s="3"/>
      <c r="Q1929" s="3"/>
      <c r="R1929" s="3"/>
      <c r="S1929" s="3"/>
      <c r="T1929" s="3"/>
      <c r="U1929" s="3"/>
      <c r="V1929" s="3" t="s">
        <v>265</v>
      </c>
      <c r="W1929" s="3" t="s">
        <v>4797</v>
      </c>
      <c r="X1929" s="3" t="s">
        <v>4798</v>
      </c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 t="s">
        <v>1136</v>
      </c>
      <c r="AY1929" s="3"/>
      <c r="AZ1929" s="3"/>
      <c r="BA1929" s="3"/>
      <c r="BB1929" s="3"/>
      <c r="BC1929" s="3"/>
      <c r="BD1929" s="3"/>
      <c r="BE1929" s="4"/>
      <c r="BF1929" s="5" t="s">
        <v>81</v>
      </c>
      <c r="BG1929" s="5" t="s">
        <v>81</v>
      </c>
      <c r="BH1929" s="5" t="s">
        <v>81</v>
      </c>
      <c r="BI1929" s="5" t="s">
        <v>81</v>
      </c>
      <c r="BJ1929" s="5" t="s">
        <v>81</v>
      </c>
    </row>
    <row r="1930" ht="15" customHeight="1">
      <c r="A1930" s="3" t="s">
        <v>127</v>
      </c>
      <c r="B1930" s="3" t="s">
        <v>244</v>
      </c>
      <c r="C1930" s="3" t="s">
        <v>245</v>
      </c>
      <c r="D1930" s="3" t="s">
        <v>4610</v>
      </c>
      <c r="E1930" s="3" t="s">
        <v>4611</v>
      </c>
      <c r="F1930" s="3" t="s">
        <v>4162</v>
      </c>
      <c r="G1930" s="3" t="s">
        <v>66</v>
      </c>
      <c r="H1930" s="3" t="s">
        <v>67</v>
      </c>
      <c r="I1930" s="3" t="s">
        <v>68</v>
      </c>
      <c r="J1930" s="3" t="s">
        <v>2628</v>
      </c>
      <c r="K1930" s="3"/>
      <c r="L1930" s="3" t="s">
        <v>249</v>
      </c>
      <c r="M1930" s="3" t="s">
        <v>249</v>
      </c>
      <c r="N1930" s="3"/>
      <c r="O1930" s="3"/>
      <c r="P1930" s="3"/>
      <c r="Q1930" s="3"/>
      <c r="R1930" s="3"/>
      <c r="S1930" s="3"/>
      <c r="T1930" s="3"/>
      <c r="U1930" s="3"/>
      <c r="V1930" s="3" t="s">
        <v>265</v>
      </c>
      <c r="W1930" s="3" t="s">
        <v>4799</v>
      </c>
      <c r="X1930" s="3" t="s">
        <v>4800</v>
      </c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 t="s">
        <v>1139</v>
      </c>
      <c r="AY1930" s="3"/>
      <c r="AZ1930" s="3"/>
      <c r="BA1930" s="3"/>
      <c r="BB1930" s="3"/>
      <c r="BC1930" s="3"/>
      <c r="BD1930" s="3"/>
      <c r="BE1930" s="4"/>
      <c r="BF1930" s="5" t="s">
        <v>81</v>
      </c>
      <c r="BG1930" s="5" t="s">
        <v>81</v>
      </c>
      <c r="BH1930" s="5" t="s">
        <v>81</v>
      </c>
      <c r="BI1930" s="5" t="s">
        <v>81</v>
      </c>
      <c r="BJ1930" s="5" t="s">
        <v>81</v>
      </c>
    </row>
    <row r="1931" ht="15" customHeight="1">
      <c r="A1931" s="3" t="s">
        <v>127</v>
      </c>
      <c r="B1931" s="3" t="s">
        <v>244</v>
      </c>
      <c r="C1931" s="3" t="s">
        <v>245</v>
      </c>
      <c r="D1931" s="3" t="s">
        <v>4610</v>
      </c>
      <c r="E1931" s="3" t="s">
        <v>4611</v>
      </c>
      <c r="F1931" s="3" t="s">
        <v>4162</v>
      </c>
      <c r="G1931" s="3" t="s">
        <v>66</v>
      </c>
      <c r="H1931" s="3" t="s">
        <v>67</v>
      </c>
      <c r="I1931" s="3" t="s">
        <v>68</v>
      </c>
      <c r="J1931" s="3" t="s">
        <v>2628</v>
      </c>
      <c r="K1931" s="3"/>
      <c r="L1931" s="3" t="s">
        <v>249</v>
      </c>
      <c r="M1931" s="3" t="s">
        <v>249</v>
      </c>
      <c r="N1931" s="3"/>
      <c r="O1931" s="3"/>
      <c r="P1931" s="3"/>
      <c r="Q1931" s="3"/>
      <c r="R1931" s="3"/>
      <c r="S1931" s="3"/>
      <c r="T1931" s="3"/>
      <c r="U1931" s="3"/>
      <c r="V1931" s="3" t="s">
        <v>265</v>
      </c>
      <c r="W1931" s="3" t="s">
        <v>4801</v>
      </c>
      <c r="X1931" s="3" t="s">
        <v>4802</v>
      </c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 t="s">
        <v>1142</v>
      </c>
      <c r="AY1931" s="3"/>
      <c r="AZ1931" s="3"/>
      <c r="BA1931" s="3"/>
      <c r="BB1931" s="3"/>
      <c r="BC1931" s="3"/>
      <c r="BD1931" s="3"/>
      <c r="BE1931" s="4"/>
      <c r="BF1931" s="5" t="s">
        <v>81</v>
      </c>
      <c r="BG1931" s="5" t="s">
        <v>81</v>
      </c>
      <c r="BH1931" s="5" t="s">
        <v>81</v>
      </c>
      <c r="BI1931" s="5" t="s">
        <v>81</v>
      </c>
      <c r="BJ1931" s="5" t="s">
        <v>81</v>
      </c>
    </row>
    <row r="1932" ht="15" customHeight="1">
      <c r="A1932" s="3" t="s">
        <v>127</v>
      </c>
      <c r="B1932" s="3" t="s">
        <v>244</v>
      </c>
      <c r="C1932" s="3" t="s">
        <v>245</v>
      </c>
      <c r="D1932" s="3" t="s">
        <v>4610</v>
      </c>
      <c r="E1932" s="3" t="s">
        <v>4611</v>
      </c>
      <c r="F1932" s="3" t="s">
        <v>4162</v>
      </c>
      <c r="G1932" s="3" t="s">
        <v>66</v>
      </c>
      <c r="H1932" s="3" t="s">
        <v>67</v>
      </c>
      <c r="I1932" s="3" t="s">
        <v>68</v>
      </c>
      <c r="J1932" s="3" t="s">
        <v>2628</v>
      </c>
      <c r="K1932" s="3"/>
      <c r="L1932" s="3" t="s">
        <v>249</v>
      </c>
      <c r="M1932" s="3" t="s">
        <v>249</v>
      </c>
      <c r="N1932" s="3"/>
      <c r="O1932" s="3"/>
      <c r="P1932" s="3"/>
      <c r="Q1932" s="3"/>
      <c r="R1932" s="3"/>
      <c r="S1932" s="3"/>
      <c r="T1932" s="3"/>
      <c r="U1932" s="3"/>
      <c r="V1932" s="3" t="s">
        <v>265</v>
      </c>
      <c r="W1932" s="3" t="s">
        <v>4803</v>
      </c>
      <c r="X1932" s="3" t="s">
        <v>4804</v>
      </c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 t="s">
        <v>1145</v>
      </c>
      <c r="AY1932" s="3"/>
      <c r="AZ1932" s="3"/>
      <c r="BA1932" s="3"/>
      <c r="BB1932" s="3"/>
      <c r="BC1932" s="3"/>
      <c r="BD1932" s="3"/>
      <c r="BE1932" s="4"/>
      <c r="BF1932" s="5" t="s">
        <v>81</v>
      </c>
      <c r="BG1932" s="5" t="s">
        <v>81</v>
      </c>
      <c r="BH1932" s="5" t="s">
        <v>81</v>
      </c>
      <c r="BI1932" s="5" t="s">
        <v>81</v>
      </c>
      <c r="BJ1932" s="5" t="s">
        <v>81</v>
      </c>
    </row>
    <row r="1933" ht="15" customHeight="1">
      <c r="A1933" s="3" t="s">
        <v>127</v>
      </c>
      <c r="B1933" s="3" t="s">
        <v>244</v>
      </c>
      <c r="C1933" s="3" t="s">
        <v>245</v>
      </c>
      <c r="D1933" s="3" t="s">
        <v>4610</v>
      </c>
      <c r="E1933" s="3" t="s">
        <v>4611</v>
      </c>
      <c r="F1933" s="3" t="s">
        <v>4162</v>
      </c>
      <c r="G1933" s="3" t="s">
        <v>66</v>
      </c>
      <c r="H1933" s="3" t="s">
        <v>67</v>
      </c>
      <c r="I1933" s="3" t="s">
        <v>68</v>
      </c>
      <c r="J1933" s="3" t="s">
        <v>2628</v>
      </c>
      <c r="K1933" s="3"/>
      <c r="L1933" s="3" t="s">
        <v>249</v>
      </c>
      <c r="M1933" s="3" t="s">
        <v>249</v>
      </c>
      <c r="N1933" s="3"/>
      <c r="O1933" s="3"/>
      <c r="P1933" s="3"/>
      <c r="Q1933" s="3"/>
      <c r="R1933" s="3"/>
      <c r="S1933" s="3"/>
      <c r="T1933" s="3"/>
      <c r="U1933" s="3"/>
      <c r="V1933" s="3" t="s">
        <v>265</v>
      </c>
      <c r="W1933" s="3" t="s">
        <v>4805</v>
      </c>
      <c r="X1933" s="3" t="s">
        <v>4806</v>
      </c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 t="s">
        <v>1148</v>
      </c>
      <c r="AY1933" s="3"/>
      <c r="AZ1933" s="3"/>
      <c r="BA1933" s="3"/>
      <c r="BB1933" s="3"/>
      <c r="BC1933" s="3"/>
      <c r="BD1933" s="3"/>
      <c r="BE1933" s="4"/>
      <c r="BF1933" s="5" t="s">
        <v>81</v>
      </c>
      <c r="BG1933" s="5" t="s">
        <v>81</v>
      </c>
      <c r="BH1933" s="5" t="s">
        <v>81</v>
      </c>
      <c r="BI1933" s="5" t="s">
        <v>81</v>
      </c>
      <c r="BJ1933" s="5" t="s">
        <v>81</v>
      </c>
    </row>
    <row r="1934" ht="15" customHeight="1">
      <c r="A1934" s="3" t="s">
        <v>127</v>
      </c>
      <c r="B1934" s="3" t="s">
        <v>244</v>
      </c>
      <c r="C1934" s="3" t="s">
        <v>245</v>
      </c>
      <c r="D1934" s="3" t="s">
        <v>4610</v>
      </c>
      <c r="E1934" s="3" t="s">
        <v>4611</v>
      </c>
      <c r="F1934" s="3" t="s">
        <v>4162</v>
      </c>
      <c r="G1934" s="3" t="s">
        <v>66</v>
      </c>
      <c r="H1934" s="3" t="s">
        <v>67</v>
      </c>
      <c r="I1934" s="3" t="s">
        <v>68</v>
      </c>
      <c r="J1934" s="3" t="s">
        <v>2628</v>
      </c>
      <c r="K1934" s="3"/>
      <c r="L1934" s="3" t="s">
        <v>249</v>
      </c>
      <c r="M1934" s="3" t="s">
        <v>249</v>
      </c>
      <c r="N1934" s="3"/>
      <c r="O1934" s="3"/>
      <c r="P1934" s="3"/>
      <c r="Q1934" s="3"/>
      <c r="R1934" s="3"/>
      <c r="S1934" s="3"/>
      <c r="T1934" s="3"/>
      <c r="U1934" s="3"/>
      <c r="V1934" s="3" t="s">
        <v>265</v>
      </c>
      <c r="W1934" s="3" t="s">
        <v>4807</v>
      </c>
      <c r="X1934" s="3" t="s">
        <v>4808</v>
      </c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 t="s">
        <v>1151</v>
      </c>
      <c r="AY1934" s="3"/>
      <c r="AZ1934" s="3"/>
      <c r="BA1934" s="3"/>
      <c r="BB1934" s="3"/>
      <c r="BC1934" s="3"/>
      <c r="BD1934" s="3"/>
      <c r="BE1934" s="4"/>
      <c r="BF1934" s="5" t="s">
        <v>81</v>
      </c>
      <c r="BG1934" s="5" t="s">
        <v>81</v>
      </c>
      <c r="BH1934" s="5" t="s">
        <v>81</v>
      </c>
      <c r="BI1934" s="5" t="s">
        <v>81</v>
      </c>
      <c r="BJ1934" s="5" t="s">
        <v>81</v>
      </c>
    </row>
    <row r="1935" ht="15" customHeight="1">
      <c r="A1935" s="3" t="s">
        <v>127</v>
      </c>
      <c r="B1935" s="3" t="s">
        <v>244</v>
      </c>
      <c r="C1935" s="3" t="s">
        <v>245</v>
      </c>
      <c r="D1935" s="3" t="s">
        <v>4610</v>
      </c>
      <c r="E1935" s="3" t="s">
        <v>4611</v>
      </c>
      <c r="F1935" s="3" t="s">
        <v>4162</v>
      </c>
      <c r="G1935" s="3" t="s">
        <v>66</v>
      </c>
      <c r="H1935" s="3" t="s">
        <v>67</v>
      </c>
      <c r="I1935" s="3" t="s">
        <v>68</v>
      </c>
      <c r="J1935" s="3" t="s">
        <v>2628</v>
      </c>
      <c r="K1935" s="3"/>
      <c r="L1935" s="3" t="s">
        <v>249</v>
      </c>
      <c r="M1935" s="3" t="s">
        <v>249</v>
      </c>
      <c r="N1935" s="3"/>
      <c r="O1935" s="3"/>
      <c r="P1935" s="3"/>
      <c r="Q1935" s="3"/>
      <c r="R1935" s="3"/>
      <c r="S1935" s="3"/>
      <c r="T1935" s="3"/>
      <c r="U1935" s="3"/>
      <c r="V1935" s="3" t="s">
        <v>265</v>
      </c>
      <c r="W1935" s="3" t="s">
        <v>4809</v>
      </c>
      <c r="X1935" s="3" t="s">
        <v>4810</v>
      </c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 t="s">
        <v>1154</v>
      </c>
      <c r="AY1935" s="3"/>
      <c r="AZ1935" s="3"/>
      <c r="BA1935" s="3"/>
      <c r="BB1935" s="3"/>
      <c r="BC1935" s="3"/>
      <c r="BD1935" s="3"/>
      <c r="BE1935" s="4"/>
      <c r="BF1935" s="5" t="s">
        <v>81</v>
      </c>
      <c r="BG1935" s="5" t="s">
        <v>81</v>
      </c>
      <c r="BH1935" s="5" t="s">
        <v>81</v>
      </c>
      <c r="BI1935" s="5" t="s">
        <v>81</v>
      </c>
      <c r="BJ1935" s="5" t="s">
        <v>81</v>
      </c>
    </row>
    <row r="1936" ht="15" customHeight="1">
      <c r="A1936" s="3" t="s">
        <v>127</v>
      </c>
      <c r="B1936" s="3" t="s">
        <v>244</v>
      </c>
      <c r="C1936" s="3" t="s">
        <v>245</v>
      </c>
      <c r="D1936" s="3" t="s">
        <v>4610</v>
      </c>
      <c r="E1936" s="3" t="s">
        <v>4611</v>
      </c>
      <c r="F1936" s="3" t="s">
        <v>4162</v>
      </c>
      <c r="G1936" s="3" t="s">
        <v>66</v>
      </c>
      <c r="H1936" s="3" t="s">
        <v>67</v>
      </c>
      <c r="I1936" s="3" t="s">
        <v>68</v>
      </c>
      <c r="J1936" s="3" t="s">
        <v>2628</v>
      </c>
      <c r="K1936" s="3"/>
      <c r="L1936" s="3" t="s">
        <v>249</v>
      </c>
      <c r="M1936" s="3" t="s">
        <v>249</v>
      </c>
      <c r="N1936" s="3"/>
      <c r="O1936" s="3"/>
      <c r="P1936" s="3"/>
      <c r="Q1936" s="3"/>
      <c r="R1936" s="3"/>
      <c r="S1936" s="3"/>
      <c r="T1936" s="3"/>
      <c r="U1936" s="3"/>
      <c r="V1936" s="3" t="s">
        <v>265</v>
      </c>
      <c r="W1936" s="3" t="s">
        <v>4811</v>
      </c>
      <c r="X1936" s="3" t="s">
        <v>4812</v>
      </c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 t="s">
        <v>1157</v>
      </c>
      <c r="AY1936" s="3"/>
      <c r="AZ1936" s="3"/>
      <c r="BA1936" s="3"/>
      <c r="BB1936" s="3"/>
      <c r="BC1936" s="3"/>
      <c r="BD1936" s="3"/>
      <c r="BE1936" s="4"/>
      <c r="BF1936" s="5" t="s">
        <v>81</v>
      </c>
      <c r="BG1936" s="5" t="s">
        <v>81</v>
      </c>
      <c r="BH1936" s="5" t="s">
        <v>81</v>
      </c>
      <c r="BI1936" s="5" t="s">
        <v>81</v>
      </c>
      <c r="BJ1936" s="5" t="s">
        <v>81</v>
      </c>
    </row>
    <row r="1937" ht="15" customHeight="1">
      <c r="A1937" s="3" t="s">
        <v>127</v>
      </c>
      <c r="B1937" s="3" t="s">
        <v>244</v>
      </c>
      <c r="C1937" s="3" t="s">
        <v>245</v>
      </c>
      <c r="D1937" s="3" t="s">
        <v>4610</v>
      </c>
      <c r="E1937" s="3" t="s">
        <v>4611</v>
      </c>
      <c r="F1937" s="3" t="s">
        <v>4162</v>
      </c>
      <c r="G1937" s="3" t="s">
        <v>66</v>
      </c>
      <c r="H1937" s="3" t="s">
        <v>67</v>
      </c>
      <c r="I1937" s="3" t="s">
        <v>68</v>
      </c>
      <c r="J1937" s="3" t="s">
        <v>2628</v>
      </c>
      <c r="K1937" s="3"/>
      <c r="L1937" s="3" t="s">
        <v>249</v>
      </c>
      <c r="M1937" s="3" t="s">
        <v>249</v>
      </c>
      <c r="N1937" s="3"/>
      <c r="O1937" s="3"/>
      <c r="P1937" s="3"/>
      <c r="Q1937" s="3"/>
      <c r="R1937" s="3"/>
      <c r="S1937" s="3"/>
      <c r="T1937" s="3"/>
      <c r="U1937" s="3"/>
      <c r="V1937" s="3" t="s">
        <v>265</v>
      </c>
      <c r="W1937" s="3" t="s">
        <v>4813</v>
      </c>
      <c r="X1937" s="3" t="s">
        <v>4814</v>
      </c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 t="s">
        <v>1160</v>
      </c>
      <c r="AY1937" s="3"/>
      <c r="AZ1937" s="3"/>
      <c r="BA1937" s="3"/>
      <c r="BB1937" s="3"/>
      <c r="BC1937" s="3"/>
      <c r="BD1937" s="3"/>
      <c r="BE1937" s="4"/>
      <c r="BF1937" s="5" t="s">
        <v>81</v>
      </c>
      <c r="BG1937" s="5" t="s">
        <v>81</v>
      </c>
      <c r="BH1937" s="5" t="s">
        <v>81</v>
      </c>
      <c r="BI1937" s="5" t="s">
        <v>81</v>
      </c>
      <c r="BJ1937" s="5" t="s">
        <v>81</v>
      </c>
    </row>
    <row r="1938" ht="15" customHeight="1">
      <c r="A1938" s="3" t="s">
        <v>127</v>
      </c>
      <c r="B1938" s="3" t="s">
        <v>244</v>
      </c>
      <c r="C1938" s="3" t="s">
        <v>245</v>
      </c>
      <c r="D1938" s="3" t="s">
        <v>4610</v>
      </c>
      <c r="E1938" s="3" t="s">
        <v>4611</v>
      </c>
      <c r="F1938" s="3" t="s">
        <v>4162</v>
      </c>
      <c r="G1938" s="3" t="s">
        <v>66</v>
      </c>
      <c r="H1938" s="3" t="s">
        <v>67</v>
      </c>
      <c r="I1938" s="3" t="s">
        <v>68</v>
      </c>
      <c r="J1938" s="3" t="s">
        <v>2628</v>
      </c>
      <c r="K1938" s="3"/>
      <c r="L1938" s="3" t="s">
        <v>249</v>
      </c>
      <c r="M1938" s="3" t="s">
        <v>249</v>
      </c>
      <c r="N1938" s="3"/>
      <c r="O1938" s="3"/>
      <c r="P1938" s="3"/>
      <c r="Q1938" s="3"/>
      <c r="R1938" s="3"/>
      <c r="S1938" s="3"/>
      <c r="T1938" s="3"/>
      <c r="U1938" s="3"/>
      <c r="V1938" s="3" t="s">
        <v>265</v>
      </c>
      <c r="W1938" s="3" t="s">
        <v>4815</v>
      </c>
      <c r="X1938" s="3" t="s">
        <v>4816</v>
      </c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 t="s">
        <v>1163</v>
      </c>
      <c r="AY1938" s="3"/>
      <c r="AZ1938" s="3"/>
      <c r="BA1938" s="3"/>
      <c r="BB1938" s="3"/>
      <c r="BC1938" s="3"/>
      <c r="BD1938" s="3"/>
      <c r="BE1938" s="4"/>
      <c r="BF1938" s="5" t="s">
        <v>81</v>
      </c>
      <c r="BG1938" s="5" t="s">
        <v>81</v>
      </c>
      <c r="BH1938" s="5" t="s">
        <v>81</v>
      </c>
      <c r="BI1938" s="5" t="s">
        <v>81</v>
      </c>
      <c r="BJ1938" s="5" t="s">
        <v>81</v>
      </c>
    </row>
    <row r="1939" ht="15" customHeight="1">
      <c r="A1939" s="3" t="s">
        <v>127</v>
      </c>
      <c r="B1939" s="3" t="s">
        <v>244</v>
      </c>
      <c r="C1939" s="3" t="s">
        <v>245</v>
      </c>
      <c r="D1939" s="3" t="s">
        <v>4610</v>
      </c>
      <c r="E1939" s="3" t="s">
        <v>4611</v>
      </c>
      <c r="F1939" s="3" t="s">
        <v>4162</v>
      </c>
      <c r="G1939" s="3" t="s">
        <v>66</v>
      </c>
      <c r="H1939" s="3" t="s">
        <v>67</v>
      </c>
      <c r="I1939" s="3" t="s">
        <v>68</v>
      </c>
      <c r="J1939" s="3" t="s">
        <v>2628</v>
      </c>
      <c r="K1939" s="3"/>
      <c r="L1939" s="3" t="s">
        <v>249</v>
      </c>
      <c r="M1939" s="3" t="s">
        <v>249</v>
      </c>
      <c r="N1939" s="3"/>
      <c r="O1939" s="3"/>
      <c r="P1939" s="3"/>
      <c r="Q1939" s="3"/>
      <c r="R1939" s="3"/>
      <c r="S1939" s="3"/>
      <c r="T1939" s="3"/>
      <c r="U1939" s="3"/>
      <c r="V1939" s="3" t="s">
        <v>265</v>
      </c>
      <c r="W1939" s="3" t="s">
        <v>4817</v>
      </c>
      <c r="X1939" s="3" t="s">
        <v>4818</v>
      </c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 t="s">
        <v>1166</v>
      </c>
      <c r="AY1939" s="3"/>
      <c r="AZ1939" s="3"/>
      <c r="BA1939" s="3"/>
      <c r="BB1939" s="3"/>
      <c r="BC1939" s="3"/>
      <c r="BD1939" s="3"/>
      <c r="BE1939" s="4"/>
      <c r="BF1939" s="5" t="s">
        <v>81</v>
      </c>
      <c r="BG1939" s="5" t="s">
        <v>81</v>
      </c>
      <c r="BH1939" s="5" t="s">
        <v>81</v>
      </c>
      <c r="BI1939" s="5" t="s">
        <v>81</v>
      </c>
      <c r="BJ1939" s="5" t="s">
        <v>81</v>
      </c>
    </row>
    <row r="1940" ht="15" customHeight="1">
      <c r="A1940" s="3" t="s">
        <v>127</v>
      </c>
      <c r="B1940" s="3" t="s">
        <v>244</v>
      </c>
      <c r="C1940" s="3" t="s">
        <v>245</v>
      </c>
      <c r="D1940" s="3" t="s">
        <v>4610</v>
      </c>
      <c r="E1940" s="3" t="s">
        <v>4611</v>
      </c>
      <c r="F1940" s="3" t="s">
        <v>4162</v>
      </c>
      <c r="G1940" s="3" t="s">
        <v>66</v>
      </c>
      <c r="H1940" s="3" t="s">
        <v>67</v>
      </c>
      <c r="I1940" s="3" t="s">
        <v>68</v>
      </c>
      <c r="J1940" s="3" t="s">
        <v>2628</v>
      </c>
      <c r="K1940" s="3"/>
      <c r="L1940" s="3" t="s">
        <v>249</v>
      </c>
      <c r="M1940" s="3" t="s">
        <v>249</v>
      </c>
      <c r="N1940" s="3"/>
      <c r="O1940" s="3"/>
      <c r="P1940" s="3"/>
      <c r="Q1940" s="3"/>
      <c r="R1940" s="3"/>
      <c r="S1940" s="3"/>
      <c r="T1940" s="3"/>
      <c r="U1940" s="3"/>
      <c r="V1940" s="3" t="s">
        <v>265</v>
      </c>
      <c r="W1940" s="3" t="s">
        <v>4819</v>
      </c>
      <c r="X1940" s="3" t="s">
        <v>4820</v>
      </c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 t="s">
        <v>1169</v>
      </c>
      <c r="AY1940" s="3"/>
      <c r="AZ1940" s="3"/>
      <c r="BA1940" s="3"/>
      <c r="BB1940" s="3"/>
      <c r="BC1940" s="3"/>
      <c r="BD1940" s="3"/>
      <c r="BE1940" s="4"/>
      <c r="BF1940" s="5" t="s">
        <v>81</v>
      </c>
      <c r="BG1940" s="5" t="s">
        <v>81</v>
      </c>
      <c r="BH1940" s="5" t="s">
        <v>81</v>
      </c>
      <c r="BI1940" s="5" t="s">
        <v>81</v>
      </c>
      <c r="BJ1940" s="5" t="s">
        <v>81</v>
      </c>
    </row>
    <row r="1941" ht="15" customHeight="1">
      <c r="A1941" s="3" t="s">
        <v>127</v>
      </c>
      <c r="B1941" s="3" t="s">
        <v>244</v>
      </c>
      <c r="C1941" s="3" t="s">
        <v>245</v>
      </c>
      <c r="D1941" s="3" t="s">
        <v>4610</v>
      </c>
      <c r="E1941" s="3" t="s">
        <v>4611</v>
      </c>
      <c r="F1941" s="3" t="s">
        <v>4162</v>
      </c>
      <c r="G1941" s="3" t="s">
        <v>66</v>
      </c>
      <c r="H1941" s="3" t="s">
        <v>67</v>
      </c>
      <c r="I1941" s="3" t="s">
        <v>68</v>
      </c>
      <c r="J1941" s="3" t="s">
        <v>2628</v>
      </c>
      <c r="K1941" s="3"/>
      <c r="L1941" s="3" t="s">
        <v>249</v>
      </c>
      <c r="M1941" s="3" t="s">
        <v>249</v>
      </c>
      <c r="N1941" s="3"/>
      <c r="O1941" s="3"/>
      <c r="P1941" s="3"/>
      <c r="Q1941" s="3"/>
      <c r="R1941" s="3"/>
      <c r="S1941" s="3"/>
      <c r="T1941" s="3"/>
      <c r="U1941" s="3"/>
      <c r="V1941" s="3" t="s">
        <v>265</v>
      </c>
      <c r="W1941" s="3" t="s">
        <v>4821</v>
      </c>
      <c r="X1941" s="3" t="s">
        <v>4822</v>
      </c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 t="s">
        <v>1172</v>
      </c>
      <c r="AY1941" s="3"/>
      <c r="AZ1941" s="3"/>
      <c r="BA1941" s="3"/>
      <c r="BB1941" s="3"/>
      <c r="BC1941" s="3"/>
      <c r="BD1941" s="3"/>
      <c r="BE1941" s="4"/>
      <c r="BF1941" s="5" t="s">
        <v>81</v>
      </c>
      <c r="BG1941" s="5" t="s">
        <v>81</v>
      </c>
      <c r="BH1941" s="5" t="s">
        <v>81</v>
      </c>
      <c r="BI1941" s="5" t="s">
        <v>81</v>
      </c>
      <c r="BJ1941" s="5" t="s">
        <v>81</v>
      </c>
    </row>
    <row r="1942" ht="15" customHeight="1">
      <c r="A1942" s="3" t="s">
        <v>127</v>
      </c>
      <c r="B1942" s="3" t="s">
        <v>244</v>
      </c>
      <c r="C1942" s="3" t="s">
        <v>245</v>
      </c>
      <c r="D1942" s="3" t="s">
        <v>4610</v>
      </c>
      <c r="E1942" s="3" t="s">
        <v>4611</v>
      </c>
      <c r="F1942" s="3" t="s">
        <v>4162</v>
      </c>
      <c r="G1942" s="3" t="s">
        <v>66</v>
      </c>
      <c r="H1942" s="3" t="s">
        <v>67</v>
      </c>
      <c r="I1942" s="3" t="s">
        <v>68</v>
      </c>
      <c r="J1942" s="3" t="s">
        <v>2628</v>
      </c>
      <c r="K1942" s="3"/>
      <c r="L1942" s="3" t="s">
        <v>249</v>
      </c>
      <c r="M1942" s="3" t="s">
        <v>249</v>
      </c>
      <c r="N1942" s="3"/>
      <c r="O1942" s="3"/>
      <c r="P1942" s="3"/>
      <c r="Q1942" s="3"/>
      <c r="R1942" s="3"/>
      <c r="S1942" s="3"/>
      <c r="T1942" s="3"/>
      <c r="U1942" s="3"/>
      <c r="V1942" s="3" t="s">
        <v>265</v>
      </c>
      <c r="W1942" s="3" t="s">
        <v>4823</v>
      </c>
      <c r="X1942" s="3" t="s">
        <v>4824</v>
      </c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 t="s">
        <v>1175</v>
      </c>
      <c r="AY1942" s="3"/>
      <c r="AZ1942" s="3"/>
      <c r="BA1942" s="3"/>
      <c r="BB1942" s="3"/>
      <c r="BC1942" s="3"/>
      <c r="BD1942" s="3"/>
      <c r="BE1942" s="4"/>
      <c r="BF1942" s="5" t="s">
        <v>81</v>
      </c>
      <c r="BG1942" s="5" t="s">
        <v>81</v>
      </c>
      <c r="BH1942" s="5" t="s">
        <v>81</v>
      </c>
      <c r="BI1942" s="5" t="s">
        <v>81</v>
      </c>
      <c r="BJ1942" s="5" t="s">
        <v>81</v>
      </c>
    </row>
    <row r="1943" ht="15" customHeight="1">
      <c r="A1943" s="3" t="s">
        <v>127</v>
      </c>
      <c r="B1943" s="3" t="s">
        <v>244</v>
      </c>
      <c r="C1943" s="3" t="s">
        <v>245</v>
      </c>
      <c r="D1943" s="3" t="s">
        <v>4610</v>
      </c>
      <c r="E1943" s="3" t="s">
        <v>4611</v>
      </c>
      <c r="F1943" s="3" t="s">
        <v>4162</v>
      </c>
      <c r="G1943" s="3" t="s">
        <v>66</v>
      </c>
      <c r="H1943" s="3" t="s">
        <v>67</v>
      </c>
      <c r="I1943" s="3" t="s">
        <v>68</v>
      </c>
      <c r="J1943" s="3" t="s">
        <v>2628</v>
      </c>
      <c r="K1943" s="3"/>
      <c r="L1943" s="3" t="s">
        <v>249</v>
      </c>
      <c r="M1943" s="3" t="s">
        <v>249</v>
      </c>
      <c r="N1943" s="3"/>
      <c r="O1943" s="3"/>
      <c r="P1943" s="3"/>
      <c r="Q1943" s="3"/>
      <c r="R1943" s="3"/>
      <c r="S1943" s="3"/>
      <c r="T1943" s="3"/>
      <c r="U1943" s="3"/>
      <c r="V1943" s="3" t="s">
        <v>265</v>
      </c>
      <c r="W1943" s="3" t="s">
        <v>4825</v>
      </c>
      <c r="X1943" s="3" t="s">
        <v>4826</v>
      </c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 t="s">
        <v>1178</v>
      </c>
      <c r="AY1943" s="3"/>
      <c r="AZ1943" s="3"/>
      <c r="BA1943" s="3"/>
      <c r="BB1943" s="3"/>
      <c r="BC1943" s="3"/>
      <c r="BD1943" s="3"/>
      <c r="BE1943" s="4"/>
      <c r="BF1943" s="5" t="s">
        <v>81</v>
      </c>
      <c r="BG1943" s="5" t="s">
        <v>81</v>
      </c>
      <c r="BH1943" s="5" t="s">
        <v>81</v>
      </c>
      <c r="BI1943" s="5" t="s">
        <v>81</v>
      </c>
      <c r="BJ1943" s="5" t="s">
        <v>81</v>
      </c>
    </row>
    <row r="1944" ht="15" customHeight="1">
      <c r="A1944" s="3" t="s">
        <v>127</v>
      </c>
      <c r="B1944" s="3" t="s">
        <v>244</v>
      </c>
      <c r="C1944" s="3" t="s">
        <v>245</v>
      </c>
      <c r="D1944" s="3" t="s">
        <v>4610</v>
      </c>
      <c r="E1944" s="3" t="s">
        <v>4611</v>
      </c>
      <c r="F1944" s="3" t="s">
        <v>4162</v>
      </c>
      <c r="G1944" s="3" t="s">
        <v>66</v>
      </c>
      <c r="H1944" s="3" t="s">
        <v>67</v>
      </c>
      <c r="I1944" s="3" t="s">
        <v>68</v>
      </c>
      <c r="J1944" s="3" t="s">
        <v>2628</v>
      </c>
      <c r="K1944" s="3"/>
      <c r="L1944" s="3" t="s">
        <v>249</v>
      </c>
      <c r="M1944" s="3" t="s">
        <v>249</v>
      </c>
      <c r="N1944" s="3"/>
      <c r="O1944" s="3"/>
      <c r="P1944" s="3"/>
      <c r="Q1944" s="3"/>
      <c r="R1944" s="3"/>
      <c r="S1944" s="3"/>
      <c r="T1944" s="3"/>
      <c r="U1944" s="3"/>
      <c r="V1944" s="3" t="s">
        <v>265</v>
      </c>
      <c r="W1944" s="3" t="s">
        <v>4827</v>
      </c>
      <c r="X1944" s="3" t="s">
        <v>4828</v>
      </c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 t="s">
        <v>1181</v>
      </c>
      <c r="AY1944" s="3"/>
      <c r="AZ1944" s="3"/>
      <c r="BA1944" s="3"/>
      <c r="BB1944" s="3"/>
      <c r="BC1944" s="3"/>
      <c r="BD1944" s="3"/>
      <c r="BE1944" s="4"/>
      <c r="BF1944" s="5" t="s">
        <v>81</v>
      </c>
      <c r="BG1944" s="5" t="s">
        <v>81</v>
      </c>
      <c r="BH1944" s="5" t="s">
        <v>81</v>
      </c>
      <c r="BI1944" s="5" t="s">
        <v>81</v>
      </c>
      <c r="BJ1944" s="5" t="s">
        <v>81</v>
      </c>
    </row>
    <row r="1945" ht="15" customHeight="1">
      <c r="A1945" s="3" t="s">
        <v>127</v>
      </c>
      <c r="B1945" s="3" t="s">
        <v>244</v>
      </c>
      <c r="C1945" s="3" t="s">
        <v>245</v>
      </c>
      <c r="D1945" s="3" t="s">
        <v>4610</v>
      </c>
      <c r="E1945" s="3" t="s">
        <v>4611</v>
      </c>
      <c r="F1945" s="3" t="s">
        <v>4162</v>
      </c>
      <c r="G1945" s="3" t="s">
        <v>66</v>
      </c>
      <c r="H1945" s="3" t="s">
        <v>67</v>
      </c>
      <c r="I1945" s="3" t="s">
        <v>68</v>
      </c>
      <c r="J1945" s="3" t="s">
        <v>2628</v>
      </c>
      <c r="K1945" s="3"/>
      <c r="L1945" s="3" t="s">
        <v>249</v>
      </c>
      <c r="M1945" s="3" t="s">
        <v>249</v>
      </c>
      <c r="N1945" s="3"/>
      <c r="O1945" s="3"/>
      <c r="P1945" s="3"/>
      <c r="Q1945" s="3"/>
      <c r="R1945" s="3"/>
      <c r="S1945" s="3"/>
      <c r="T1945" s="3"/>
      <c r="U1945" s="3"/>
      <c r="V1945" s="3" t="s">
        <v>265</v>
      </c>
      <c r="W1945" s="3" t="s">
        <v>4829</v>
      </c>
      <c r="X1945" s="3" t="s">
        <v>4830</v>
      </c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 t="s">
        <v>1184</v>
      </c>
      <c r="AY1945" s="3"/>
      <c r="AZ1945" s="3"/>
      <c r="BA1945" s="3"/>
      <c r="BB1945" s="3"/>
      <c r="BC1945" s="3"/>
      <c r="BD1945" s="3"/>
      <c r="BE1945" s="4"/>
      <c r="BF1945" s="5" t="s">
        <v>81</v>
      </c>
      <c r="BG1945" s="5" t="s">
        <v>81</v>
      </c>
      <c r="BH1945" s="5" t="s">
        <v>81</v>
      </c>
      <c r="BI1945" s="5" t="s">
        <v>81</v>
      </c>
      <c r="BJ1945" s="5" t="s">
        <v>81</v>
      </c>
    </row>
    <row r="1946" ht="15" customHeight="1">
      <c r="A1946" s="3" t="s">
        <v>127</v>
      </c>
      <c r="B1946" s="3" t="s">
        <v>244</v>
      </c>
      <c r="C1946" s="3" t="s">
        <v>245</v>
      </c>
      <c r="D1946" s="3" t="s">
        <v>4610</v>
      </c>
      <c r="E1946" s="3" t="s">
        <v>4611</v>
      </c>
      <c r="F1946" s="3" t="s">
        <v>4162</v>
      </c>
      <c r="G1946" s="3" t="s">
        <v>66</v>
      </c>
      <c r="H1946" s="3" t="s">
        <v>67</v>
      </c>
      <c r="I1946" s="3" t="s">
        <v>68</v>
      </c>
      <c r="J1946" s="3" t="s">
        <v>2628</v>
      </c>
      <c r="K1946" s="3"/>
      <c r="L1946" s="3" t="s">
        <v>249</v>
      </c>
      <c r="M1946" s="3" t="s">
        <v>249</v>
      </c>
      <c r="N1946" s="3"/>
      <c r="O1946" s="3"/>
      <c r="P1946" s="3"/>
      <c r="Q1946" s="3"/>
      <c r="R1946" s="3"/>
      <c r="S1946" s="3"/>
      <c r="T1946" s="3"/>
      <c r="U1946" s="3"/>
      <c r="V1946" s="3" t="s">
        <v>265</v>
      </c>
      <c r="W1946" s="3" t="s">
        <v>4831</v>
      </c>
      <c r="X1946" s="3" t="s">
        <v>4832</v>
      </c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 t="s">
        <v>1187</v>
      </c>
      <c r="AY1946" s="3"/>
      <c r="AZ1946" s="3"/>
      <c r="BA1946" s="3"/>
      <c r="BB1946" s="3"/>
      <c r="BC1946" s="3"/>
      <c r="BD1946" s="3"/>
      <c r="BE1946" s="4"/>
      <c r="BF1946" s="5" t="s">
        <v>81</v>
      </c>
      <c r="BG1946" s="5" t="s">
        <v>81</v>
      </c>
      <c r="BH1946" s="5" t="s">
        <v>81</v>
      </c>
      <c r="BI1946" s="5" t="s">
        <v>81</v>
      </c>
      <c r="BJ1946" s="5" t="s">
        <v>81</v>
      </c>
    </row>
    <row r="1947" ht="15" customHeight="1">
      <c r="A1947" s="3" t="s">
        <v>127</v>
      </c>
      <c r="B1947" s="3" t="s">
        <v>244</v>
      </c>
      <c r="C1947" s="3" t="s">
        <v>245</v>
      </c>
      <c r="D1947" s="3" t="s">
        <v>4610</v>
      </c>
      <c r="E1947" s="3" t="s">
        <v>4611</v>
      </c>
      <c r="F1947" s="3" t="s">
        <v>4162</v>
      </c>
      <c r="G1947" s="3" t="s">
        <v>66</v>
      </c>
      <c r="H1947" s="3" t="s">
        <v>67</v>
      </c>
      <c r="I1947" s="3" t="s">
        <v>68</v>
      </c>
      <c r="J1947" s="3" t="s">
        <v>2628</v>
      </c>
      <c r="K1947" s="3"/>
      <c r="L1947" s="3" t="s">
        <v>249</v>
      </c>
      <c r="M1947" s="3" t="s">
        <v>249</v>
      </c>
      <c r="N1947" s="3"/>
      <c r="O1947" s="3"/>
      <c r="P1947" s="3"/>
      <c r="Q1947" s="3"/>
      <c r="R1947" s="3"/>
      <c r="S1947" s="3"/>
      <c r="T1947" s="3"/>
      <c r="U1947" s="3"/>
      <c r="V1947" s="3" t="s">
        <v>265</v>
      </c>
      <c r="W1947" s="3" t="s">
        <v>4833</v>
      </c>
      <c r="X1947" s="3" t="s">
        <v>4834</v>
      </c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 t="s">
        <v>1190</v>
      </c>
      <c r="AY1947" s="3"/>
      <c r="AZ1947" s="3"/>
      <c r="BA1947" s="3"/>
      <c r="BB1947" s="3"/>
      <c r="BC1947" s="3"/>
      <c r="BD1947" s="3"/>
      <c r="BE1947" s="4"/>
      <c r="BF1947" s="5" t="s">
        <v>81</v>
      </c>
      <c r="BG1947" s="5" t="s">
        <v>81</v>
      </c>
      <c r="BH1947" s="5" t="s">
        <v>81</v>
      </c>
      <c r="BI1947" s="5" t="s">
        <v>81</v>
      </c>
      <c r="BJ1947" s="5" t="s">
        <v>81</v>
      </c>
    </row>
    <row r="1948" ht="15" customHeight="1">
      <c r="A1948" s="3" t="s">
        <v>127</v>
      </c>
      <c r="B1948" s="3" t="s">
        <v>244</v>
      </c>
      <c r="C1948" s="3" t="s">
        <v>245</v>
      </c>
      <c r="D1948" s="3" t="s">
        <v>4610</v>
      </c>
      <c r="E1948" s="3" t="s">
        <v>4611</v>
      </c>
      <c r="F1948" s="3" t="s">
        <v>4162</v>
      </c>
      <c r="G1948" s="3" t="s">
        <v>66</v>
      </c>
      <c r="H1948" s="3" t="s">
        <v>67</v>
      </c>
      <c r="I1948" s="3" t="s">
        <v>68</v>
      </c>
      <c r="J1948" s="3" t="s">
        <v>2628</v>
      </c>
      <c r="K1948" s="3"/>
      <c r="L1948" s="3" t="s">
        <v>249</v>
      </c>
      <c r="M1948" s="3" t="s">
        <v>249</v>
      </c>
      <c r="N1948" s="3"/>
      <c r="O1948" s="3"/>
      <c r="P1948" s="3"/>
      <c r="Q1948" s="3"/>
      <c r="R1948" s="3"/>
      <c r="S1948" s="3"/>
      <c r="T1948" s="3"/>
      <c r="U1948" s="3"/>
      <c r="V1948" s="3" t="s">
        <v>265</v>
      </c>
      <c r="W1948" s="3" t="s">
        <v>4835</v>
      </c>
      <c r="X1948" s="3" t="s">
        <v>4836</v>
      </c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 t="s">
        <v>1193</v>
      </c>
      <c r="AY1948" s="3"/>
      <c r="AZ1948" s="3"/>
      <c r="BA1948" s="3"/>
      <c r="BB1948" s="3"/>
      <c r="BC1948" s="3"/>
      <c r="BD1948" s="3"/>
      <c r="BE1948" s="4"/>
      <c r="BF1948" s="5" t="s">
        <v>81</v>
      </c>
      <c r="BG1948" s="5" t="s">
        <v>81</v>
      </c>
      <c r="BH1948" s="5" t="s">
        <v>81</v>
      </c>
      <c r="BI1948" s="5" t="s">
        <v>81</v>
      </c>
      <c r="BJ1948" s="5" t="s">
        <v>81</v>
      </c>
    </row>
    <row r="1949" ht="15" customHeight="1">
      <c r="A1949" s="3" t="s">
        <v>127</v>
      </c>
      <c r="B1949" s="3" t="s">
        <v>244</v>
      </c>
      <c r="C1949" s="3" t="s">
        <v>245</v>
      </c>
      <c r="D1949" s="3" t="s">
        <v>4610</v>
      </c>
      <c r="E1949" s="3" t="s">
        <v>4611</v>
      </c>
      <c r="F1949" s="3" t="s">
        <v>4162</v>
      </c>
      <c r="G1949" s="3" t="s">
        <v>66</v>
      </c>
      <c r="H1949" s="3" t="s">
        <v>67</v>
      </c>
      <c r="I1949" s="3" t="s">
        <v>68</v>
      </c>
      <c r="J1949" s="3" t="s">
        <v>2628</v>
      </c>
      <c r="K1949" s="3"/>
      <c r="L1949" s="3" t="s">
        <v>249</v>
      </c>
      <c r="M1949" s="3" t="s">
        <v>249</v>
      </c>
      <c r="N1949" s="3"/>
      <c r="O1949" s="3"/>
      <c r="P1949" s="3"/>
      <c r="Q1949" s="3"/>
      <c r="R1949" s="3"/>
      <c r="S1949" s="3"/>
      <c r="T1949" s="3"/>
      <c r="U1949" s="3"/>
      <c r="V1949" s="3" t="s">
        <v>265</v>
      </c>
      <c r="W1949" s="3" t="s">
        <v>4837</v>
      </c>
      <c r="X1949" s="3" t="s">
        <v>4838</v>
      </c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 t="s">
        <v>1196</v>
      </c>
      <c r="AY1949" s="3"/>
      <c r="AZ1949" s="3"/>
      <c r="BA1949" s="3"/>
      <c r="BB1949" s="3"/>
      <c r="BC1949" s="3"/>
      <c r="BD1949" s="3"/>
      <c r="BE1949" s="4"/>
      <c r="BF1949" s="5" t="s">
        <v>81</v>
      </c>
      <c r="BG1949" s="5" t="s">
        <v>81</v>
      </c>
      <c r="BH1949" s="5" t="s">
        <v>81</v>
      </c>
      <c r="BI1949" s="5" t="s">
        <v>81</v>
      </c>
      <c r="BJ1949" s="5" t="s">
        <v>81</v>
      </c>
    </row>
    <row r="1950" ht="15" customHeight="1">
      <c r="A1950" s="3" t="s">
        <v>127</v>
      </c>
      <c r="B1950" s="3" t="s">
        <v>244</v>
      </c>
      <c r="C1950" s="3" t="s">
        <v>245</v>
      </c>
      <c r="D1950" s="3" t="s">
        <v>4610</v>
      </c>
      <c r="E1950" s="3" t="s">
        <v>4611</v>
      </c>
      <c r="F1950" s="3" t="s">
        <v>4162</v>
      </c>
      <c r="G1950" s="3" t="s">
        <v>66</v>
      </c>
      <c r="H1950" s="3" t="s">
        <v>67</v>
      </c>
      <c r="I1950" s="3" t="s">
        <v>68</v>
      </c>
      <c r="J1950" s="3" t="s">
        <v>2628</v>
      </c>
      <c r="K1950" s="3"/>
      <c r="L1950" s="3" t="s">
        <v>249</v>
      </c>
      <c r="M1950" s="3" t="s">
        <v>249</v>
      </c>
      <c r="N1950" s="3"/>
      <c r="O1950" s="3"/>
      <c r="P1950" s="3"/>
      <c r="Q1950" s="3"/>
      <c r="R1950" s="3"/>
      <c r="S1950" s="3"/>
      <c r="T1950" s="3"/>
      <c r="U1950" s="3"/>
      <c r="V1950" s="3" t="s">
        <v>265</v>
      </c>
      <c r="W1950" s="3" t="s">
        <v>4839</v>
      </c>
      <c r="X1950" s="3" t="s">
        <v>4840</v>
      </c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 t="s">
        <v>1199</v>
      </c>
      <c r="AY1950" s="3"/>
      <c r="AZ1950" s="3"/>
      <c r="BA1950" s="3"/>
      <c r="BB1950" s="3"/>
      <c r="BC1950" s="3"/>
      <c r="BD1950" s="3"/>
      <c r="BE1950" s="4"/>
      <c r="BF1950" s="5" t="s">
        <v>81</v>
      </c>
      <c r="BG1950" s="5" t="s">
        <v>81</v>
      </c>
      <c r="BH1950" s="5" t="s">
        <v>81</v>
      </c>
      <c r="BI1950" s="5" t="s">
        <v>81</v>
      </c>
      <c r="BJ1950" s="5" t="s">
        <v>81</v>
      </c>
    </row>
    <row r="1951" ht="15" customHeight="1">
      <c r="A1951" s="3" t="s">
        <v>127</v>
      </c>
      <c r="B1951" s="3" t="s">
        <v>244</v>
      </c>
      <c r="C1951" s="3" t="s">
        <v>245</v>
      </c>
      <c r="D1951" s="3" t="s">
        <v>4610</v>
      </c>
      <c r="E1951" s="3" t="s">
        <v>4611</v>
      </c>
      <c r="F1951" s="3" t="s">
        <v>4162</v>
      </c>
      <c r="G1951" s="3" t="s">
        <v>66</v>
      </c>
      <c r="H1951" s="3" t="s">
        <v>67</v>
      </c>
      <c r="I1951" s="3" t="s">
        <v>68</v>
      </c>
      <c r="J1951" s="3" t="s">
        <v>2628</v>
      </c>
      <c r="K1951" s="3"/>
      <c r="L1951" s="3" t="s">
        <v>249</v>
      </c>
      <c r="M1951" s="3" t="s">
        <v>249</v>
      </c>
      <c r="N1951" s="3"/>
      <c r="O1951" s="3"/>
      <c r="P1951" s="3"/>
      <c r="Q1951" s="3"/>
      <c r="R1951" s="3"/>
      <c r="S1951" s="3"/>
      <c r="T1951" s="3"/>
      <c r="U1951" s="3"/>
      <c r="V1951" s="3" t="s">
        <v>265</v>
      </c>
      <c r="W1951" s="3" t="s">
        <v>4841</v>
      </c>
      <c r="X1951" s="3" t="s">
        <v>4842</v>
      </c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 t="s">
        <v>1202</v>
      </c>
      <c r="AY1951" s="3"/>
      <c r="AZ1951" s="3"/>
      <c r="BA1951" s="3"/>
      <c r="BB1951" s="3"/>
      <c r="BC1951" s="3"/>
      <c r="BD1951" s="3"/>
      <c r="BE1951" s="4"/>
      <c r="BF1951" s="5" t="s">
        <v>81</v>
      </c>
      <c r="BG1951" s="5" t="s">
        <v>81</v>
      </c>
      <c r="BH1951" s="5" t="s">
        <v>81</v>
      </c>
      <c r="BI1951" s="5" t="s">
        <v>81</v>
      </c>
      <c r="BJ1951" s="5" t="s">
        <v>81</v>
      </c>
    </row>
    <row r="1952" ht="15" customHeight="1">
      <c r="A1952" s="3" t="s">
        <v>127</v>
      </c>
      <c r="B1952" s="3" t="s">
        <v>244</v>
      </c>
      <c r="C1952" s="3" t="s">
        <v>245</v>
      </c>
      <c r="D1952" s="3" t="s">
        <v>4610</v>
      </c>
      <c r="E1952" s="3" t="s">
        <v>4611</v>
      </c>
      <c r="F1952" s="3" t="s">
        <v>4162</v>
      </c>
      <c r="G1952" s="3" t="s">
        <v>66</v>
      </c>
      <c r="H1952" s="3" t="s">
        <v>67</v>
      </c>
      <c r="I1952" s="3" t="s">
        <v>68</v>
      </c>
      <c r="J1952" s="3" t="s">
        <v>2628</v>
      </c>
      <c r="K1952" s="3"/>
      <c r="L1952" s="3" t="s">
        <v>249</v>
      </c>
      <c r="M1952" s="3" t="s">
        <v>249</v>
      </c>
      <c r="N1952" s="3"/>
      <c r="O1952" s="3"/>
      <c r="P1952" s="3"/>
      <c r="Q1952" s="3"/>
      <c r="R1952" s="3"/>
      <c r="S1952" s="3"/>
      <c r="T1952" s="3"/>
      <c r="U1952" s="3"/>
      <c r="V1952" s="3" t="s">
        <v>265</v>
      </c>
      <c r="W1952" s="3" t="s">
        <v>4843</v>
      </c>
      <c r="X1952" s="3" t="s">
        <v>4844</v>
      </c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 t="s">
        <v>1205</v>
      </c>
      <c r="AY1952" s="3"/>
      <c r="AZ1952" s="3"/>
      <c r="BA1952" s="3"/>
      <c r="BB1952" s="3"/>
      <c r="BC1952" s="3"/>
      <c r="BD1952" s="3"/>
      <c r="BE1952" s="4"/>
      <c r="BF1952" s="5" t="s">
        <v>81</v>
      </c>
      <c r="BG1952" s="5" t="s">
        <v>81</v>
      </c>
      <c r="BH1952" s="5" t="s">
        <v>81</v>
      </c>
      <c r="BI1952" s="5" t="s">
        <v>81</v>
      </c>
      <c r="BJ1952" s="5" t="s">
        <v>81</v>
      </c>
    </row>
    <row r="1953" ht="15" customHeight="1">
      <c r="A1953" s="3" t="s">
        <v>127</v>
      </c>
      <c r="B1953" s="3" t="s">
        <v>244</v>
      </c>
      <c r="C1953" s="3" t="s">
        <v>245</v>
      </c>
      <c r="D1953" s="3" t="s">
        <v>4610</v>
      </c>
      <c r="E1953" s="3" t="s">
        <v>4611</v>
      </c>
      <c r="F1953" s="3" t="s">
        <v>4162</v>
      </c>
      <c r="G1953" s="3" t="s">
        <v>66</v>
      </c>
      <c r="H1953" s="3" t="s">
        <v>67</v>
      </c>
      <c r="I1953" s="3" t="s">
        <v>68</v>
      </c>
      <c r="J1953" s="3" t="s">
        <v>2628</v>
      </c>
      <c r="K1953" s="3"/>
      <c r="L1953" s="3" t="s">
        <v>249</v>
      </c>
      <c r="M1953" s="3" t="s">
        <v>249</v>
      </c>
      <c r="N1953" s="3"/>
      <c r="O1953" s="3"/>
      <c r="P1953" s="3"/>
      <c r="Q1953" s="3"/>
      <c r="R1953" s="3"/>
      <c r="S1953" s="3"/>
      <c r="T1953" s="3"/>
      <c r="U1953" s="3"/>
      <c r="V1953" s="3" t="s">
        <v>265</v>
      </c>
      <c r="W1953" s="3" t="s">
        <v>4845</v>
      </c>
      <c r="X1953" s="3" t="s">
        <v>4846</v>
      </c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 t="s">
        <v>1208</v>
      </c>
      <c r="AY1953" s="3"/>
      <c r="AZ1953" s="3"/>
      <c r="BA1953" s="3"/>
      <c r="BB1953" s="3"/>
      <c r="BC1953" s="3"/>
      <c r="BD1953" s="3"/>
      <c r="BE1953" s="4"/>
      <c r="BF1953" s="5" t="s">
        <v>81</v>
      </c>
      <c r="BG1953" s="5" t="s">
        <v>81</v>
      </c>
      <c r="BH1953" s="5" t="s">
        <v>81</v>
      </c>
      <c r="BI1953" s="5" t="s">
        <v>81</v>
      </c>
      <c r="BJ1953" s="5" t="s">
        <v>81</v>
      </c>
    </row>
    <row r="1954" ht="15" customHeight="1">
      <c r="A1954" s="3" t="s">
        <v>127</v>
      </c>
      <c r="B1954" s="3" t="s">
        <v>244</v>
      </c>
      <c r="C1954" s="3" t="s">
        <v>245</v>
      </c>
      <c r="D1954" s="3" t="s">
        <v>4610</v>
      </c>
      <c r="E1954" s="3" t="s">
        <v>4611</v>
      </c>
      <c r="F1954" s="3" t="s">
        <v>4162</v>
      </c>
      <c r="G1954" s="3" t="s">
        <v>66</v>
      </c>
      <c r="H1954" s="3" t="s">
        <v>67</v>
      </c>
      <c r="I1954" s="3" t="s">
        <v>68</v>
      </c>
      <c r="J1954" s="3" t="s">
        <v>2628</v>
      </c>
      <c r="K1954" s="3"/>
      <c r="L1954" s="3" t="s">
        <v>249</v>
      </c>
      <c r="M1954" s="3" t="s">
        <v>249</v>
      </c>
      <c r="N1954" s="3"/>
      <c r="O1954" s="3"/>
      <c r="P1954" s="3"/>
      <c r="Q1954" s="3"/>
      <c r="R1954" s="3"/>
      <c r="S1954" s="3"/>
      <c r="T1954" s="3"/>
      <c r="U1954" s="3"/>
      <c r="V1954" s="3" t="s">
        <v>265</v>
      </c>
      <c r="W1954" s="3" t="s">
        <v>4847</v>
      </c>
      <c r="X1954" s="3" t="s">
        <v>4848</v>
      </c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 t="s">
        <v>1211</v>
      </c>
      <c r="AY1954" s="3"/>
      <c r="AZ1954" s="3"/>
      <c r="BA1954" s="3"/>
      <c r="BB1954" s="3"/>
      <c r="BC1954" s="3"/>
      <c r="BD1954" s="3"/>
      <c r="BE1954" s="4"/>
      <c r="BF1954" s="5" t="s">
        <v>81</v>
      </c>
      <c r="BG1954" s="5" t="s">
        <v>81</v>
      </c>
      <c r="BH1954" s="5" t="s">
        <v>81</v>
      </c>
      <c r="BI1954" s="5" t="s">
        <v>81</v>
      </c>
      <c r="BJ1954" s="5" t="s">
        <v>81</v>
      </c>
    </row>
    <row r="1955" ht="15" customHeight="1">
      <c r="A1955" s="3" t="s">
        <v>127</v>
      </c>
      <c r="B1955" s="3" t="s">
        <v>244</v>
      </c>
      <c r="C1955" s="3" t="s">
        <v>245</v>
      </c>
      <c r="D1955" s="3" t="s">
        <v>4610</v>
      </c>
      <c r="E1955" s="3" t="s">
        <v>4611</v>
      </c>
      <c r="F1955" s="3" t="s">
        <v>4162</v>
      </c>
      <c r="G1955" s="3" t="s">
        <v>66</v>
      </c>
      <c r="H1955" s="3" t="s">
        <v>67</v>
      </c>
      <c r="I1955" s="3" t="s">
        <v>68</v>
      </c>
      <c r="J1955" s="3" t="s">
        <v>2628</v>
      </c>
      <c r="K1955" s="3"/>
      <c r="L1955" s="3" t="s">
        <v>249</v>
      </c>
      <c r="M1955" s="3" t="s">
        <v>249</v>
      </c>
      <c r="N1955" s="3"/>
      <c r="O1955" s="3"/>
      <c r="P1955" s="3"/>
      <c r="Q1955" s="3"/>
      <c r="R1955" s="3"/>
      <c r="S1955" s="3"/>
      <c r="T1955" s="3"/>
      <c r="U1955" s="3"/>
      <c r="V1955" s="3" t="s">
        <v>265</v>
      </c>
      <c r="W1955" s="3" t="s">
        <v>4849</v>
      </c>
      <c r="X1955" s="3" t="s">
        <v>4850</v>
      </c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 t="s">
        <v>1213</v>
      </c>
      <c r="AY1955" s="3"/>
      <c r="AZ1955" s="3"/>
      <c r="BA1955" s="3"/>
      <c r="BB1955" s="3"/>
      <c r="BC1955" s="3"/>
      <c r="BD1955" s="3"/>
      <c r="BE1955" s="4"/>
      <c r="BF1955" s="5" t="s">
        <v>81</v>
      </c>
      <c r="BG1955" s="5" t="s">
        <v>81</v>
      </c>
      <c r="BH1955" s="5" t="s">
        <v>81</v>
      </c>
      <c r="BI1955" s="5" t="s">
        <v>81</v>
      </c>
      <c r="BJ1955" s="5" t="s">
        <v>81</v>
      </c>
    </row>
    <row r="1956" ht="15" customHeight="1">
      <c r="A1956" s="3" t="s">
        <v>127</v>
      </c>
      <c r="B1956" s="3" t="s">
        <v>244</v>
      </c>
      <c r="C1956" s="3" t="s">
        <v>245</v>
      </c>
      <c r="D1956" s="3" t="s">
        <v>4610</v>
      </c>
      <c r="E1956" s="3" t="s">
        <v>4611</v>
      </c>
      <c r="F1956" s="3" t="s">
        <v>4162</v>
      </c>
      <c r="G1956" s="3" t="s">
        <v>66</v>
      </c>
      <c r="H1956" s="3" t="s">
        <v>67</v>
      </c>
      <c r="I1956" s="3" t="s">
        <v>68</v>
      </c>
      <c r="J1956" s="3" t="s">
        <v>2628</v>
      </c>
      <c r="K1956" s="3"/>
      <c r="L1956" s="3" t="s">
        <v>249</v>
      </c>
      <c r="M1956" s="3" t="s">
        <v>249</v>
      </c>
      <c r="N1956" s="3"/>
      <c r="O1956" s="3"/>
      <c r="P1956" s="3"/>
      <c r="Q1956" s="3"/>
      <c r="R1956" s="3"/>
      <c r="S1956" s="3"/>
      <c r="T1956" s="3"/>
      <c r="U1956" s="3"/>
      <c r="V1956" s="3" t="s">
        <v>265</v>
      </c>
      <c r="W1956" s="3" t="s">
        <v>4851</v>
      </c>
      <c r="X1956" s="3" t="s">
        <v>4852</v>
      </c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 t="s">
        <v>1216</v>
      </c>
      <c r="AY1956" s="3"/>
      <c r="AZ1956" s="3"/>
      <c r="BA1956" s="3"/>
      <c r="BB1956" s="3"/>
      <c r="BC1956" s="3"/>
      <c r="BD1956" s="3"/>
      <c r="BE1956" s="4"/>
      <c r="BF1956" s="5" t="s">
        <v>81</v>
      </c>
      <c r="BG1956" s="5" t="s">
        <v>81</v>
      </c>
      <c r="BH1956" s="5" t="s">
        <v>81</v>
      </c>
      <c r="BI1956" s="5" t="s">
        <v>81</v>
      </c>
      <c r="BJ1956" s="5" t="s">
        <v>81</v>
      </c>
    </row>
    <row r="1957" ht="15" customHeight="1">
      <c r="A1957" s="3" t="s">
        <v>127</v>
      </c>
      <c r="B1957" s="3" t="s">
        <v>244</v>
      </c>
      <c r="C1957" s="3" t="s">
        <v>245</v>
      </c>
      <c r="D1957" s="3" t="s">
        <v>4610</v>
      </c>
      <c r="E1957" s="3" t="s">
        <v>4611</v>
      </c>
      <c r="F1957" s="3" t="s">
        <v>4162</v>
      </c>
      <c r="G1957" s="3" t="s">
        <v>66</v>
      </c>
      <c r="H1957" s="3" t="s">
        <v>67</v>
      </c>
      <c r="I1957" s="3" t="s">
        <v>68</v>
      </c>
      <c r="J1957" s="3" t="s">
        <v>2628</v>
      </c>
      <c r="K1957" s="3"/>
      <c r="L1957" s="3" t="s">
        <v>249</v>
      </c>
      <c r="M1957" s="3" t="s">
        <v>249</v>
      </c>
      <c r="N1957" s="3"/>
      <c r="O1957" s="3"/>
      <c r="P1957" s="3"/>
      <c r="Q1957" s="3"/>
      <c r="R1957" s="3"/>
      <c r="S1957" s="3"/>
      <c r="T1957" s="3"/>
      <c r="U1957" s="3"/>
      <c r="V1957" s="3" t="s">
        <v>265</v>
      </c>
      <c r="W1957" s="3" t="s">
        <v>4853</v>
      </c>
      <c r="X1957" s="3" t="s">
        <v>4854</v>
      </c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 t="s">
        <v>1219</v>
      </c>
      <c r="AY1957" s="3"/>
      <c r="AZ1957" s="3"/>
      <c r="BA1957" s="3"/>
      <c r="BB1957" s="3"/>
      <c r="BC1957" s="3"/>
      <c r="BD1957" s="3"/>
      <c r="BE1957" s="4"/>
      <c r="BF1957" s="5" t="s">
        <v>81</v>
      </c>
      <c r="BG1957" s="5" t="s">
        <v>81</v>
      </c>
      <c r="BH1957" s="5" t="s">
        <v>81</v>
      </c>
      <c r="BI1957" s="5" t="s">
        <v>81</v>
      </c>
      <c r="BJ1957" s="5" t="s">
        <v>81</v>
      </c>
    </row>
    <row r="1958" ht="15" customHeight="1">
      <c r="A1958" s="3" t="s">
        <v>127</v>
      </c>
      <c r="B1958" s="3" t="s">
        <v>244</v>
      </c>
      <c r="C1958" s="3" t="s">
        <v>245</v>
      </c>
      <c r="D1958" s="3" t="s">
        <v>4610</v>
      </c>
      <c r="E1958" s="3" t="s">
        <v>4611</v>
      </c>
      <c r="F1958" s="3" t="s">
        <v>4162</v>
      </c>
      <c r="G1958" s="3" t="s">
        <v>66</v>
      </c>
      <c r="H1958" s="3" t="s">
        <v>67</v>
      </c>
      <c r="I1958" s="3" t="s">
        <v>68</v>
      </c>
      <c r="J1958" s="3" t="s">
        <v>2628</v>
      </c>
      <c r="K1958" s="3"/>
      <c r="L1958" s="3" t="s">
        <v>249</v>
      </c>
      <c r="M1958" s="3" t="s">
        <v>249</v>
      </c>
      <c r="N1958" s="3"/>
      <c r="O1958" s="3"/>
      <c r="P1958" s="3"/>
      <c r="Q1958" s="3"/>
      <c r="R1958" s="3"/>
      <c r="S1958" s="3"/>
      <c r="T1958" s="3"/>
      <c r="U1958" s="3"/>
      <c r="V1958" s="3" t="s">
        <v>265</v>
      </c>
      <c r="W1958" s="3" t="s">
        <v>4855</v>
      </c>
      <c r="X1958" s="3" t="s">
        <v>4856</v>
      </c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 t="s">
        <v>1222</v>
      </c>
      <c r="AY1958" s="3"/>
      <c r="AZ1958" s="3"/>
      <c r="BA1958" s="3"/>
      <c r="BB1958" s="3"/>
      <c r="BC1958" s="3"/>
      <c r="BD1958" s="3"/>
      <c r="BE1958" s="4"/>
      <c r="BF1958" s="5" t="s">
        <v>81</v>
      </c>
      <c r="BG1958" s="5" t="s">
        <v>81</v>
      </c>
      <c r="BH1958" s="5" t="s">
        <v>81</v>
      </c>
      <c r="BI1958" s="5" t="s">
        <v>81</v>
      </c>
      <c r="BJ1958" s="5" t="s">
        <v>81</v>
      </c>
    </row>
    <row r="1959" ht="15" customHeight="1">
      <c r="A1959" s="3" t="s">
        <v>127</v>
      </c>
      <c r="B1959" s="3" t="s">
        <v>244</v>
      </c>
      <c r="C1959" s="3" t="s">
        <v>245</v>
      </c>
      <c r="D1959" s="3" t="s">
        <v>4610</v>
      </c>
      <c r="E1959" s="3" t="s">
        <v>4611</v>
      </c>
      <c r="F1959" s="3" t="s">
        <v>4162</v>
      </c>
      <c r="G1959" s="3" t="s">
        <v>66</v>
      </c>
      <c r="H1959" s="3" t="s">
        <v>67</v>
      </c>
      <c r="I1959" s="3" t="s">
        <v>68</v>
      </c>
      <c r="J1959" s="3" t="s">
        <v>2628</v>
      </c>
      <c r="K1959" s="3"/>
      <c r="L1959" s="3" t="s">
        <v>249</v>
      </c>
      <c r="M1959" s="3" t="s">
        <v>249</v>
      </c>
      <c r="N1959" s="3"/>
      <c r="O1959" s="3"/>
      <c r="P1959" s="3"/>
      <c r="Q1959" s="3"/>
      <c r="R1959" s="3"/>
      <c r="S1959" s="3"/>
      <c r="T1959" s="3"/>
      <c r="U1959" s="3"/>
      <c r="V1959" s="3" t="s">
        <v>265</v>
      </c>
      <c r="W1959" s="3" t="s">
        <v>4857</v>
      </c>
      <c r="X1959" s="3" t="s">
        <v>4858</v>
      </c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 t="s">
        <v>1225</v>
      </c>
      <c r="AY1959" s="3"/>
      <c r="AZ1959" s="3"/>
      <c r="BA1959" s="3"/>
      <c r="BB1959" s="3"/>
      <c r="BC1959" s="3"/>
      <c r="BD1959" s="3"/>
      <c r="BE1959" s="4"/>
      <c r="BF1959" s="5" t="s">
        <v>81</v>
      </c>
      <c r="BG1959" s="5" t="s">
        <v>81</v>
      </c>
      <c r="BH1959" s="5" t="s">
        <v>81</v>
      </c>
      <c r="BI1959" s="5" t="s">
        <v>81</v>
      </c>
      <c r="BJ1959" s="5" t="s">
        <v>81</v>
      </c>
    </row>
    <row r="1960" ht="15" customHeight="1">
      <c r="A1960" s="3" t="s">
        <v>127</v>
      </c>
      <c r="B1960" s="3" t="s">
        <v>244</v>
      </c>
      <c r="C1960" s="3" t="s">
        <v>245</v>
      </c>
      <c r="D1960" s="3" t="s">
        <v>4610</v>
      </c>
      <c r="E1960" s="3" t="s">
        <v>4611</v>
      </c>
      <c r="F1960" s="3" t="s">
        <v>4162</v>
      </c>
      <c r="G1960" s="3" t="s">
        <v>66</v>
      </c>
      <c r="H1960" s="3" t="s">
        <v>67</v>
      </c>
      <c r="I1960" s="3" t="s">
        <v>68</v>
      </c>
      <c r="J1960" s="3" t="s">
        <v>2628</v>
      </c>
      <c r="K1960" s="3"/>
      <c r="L1960" s="3" t="s">
        <v>249</v>
      </c>
      <c r="M1960" s="3" t="s">
        <v>249</v>
      </c>
      <c r="N1960" s="3"/>
      <c r="O1960" s="3"/>
      <c r="P1960" s="3"/>
      <c r="Q1960" s="3"/>
      <c r="R1960" s="3"/>
      <c r="S1960" s="3"/>
      <c r="T1960" s="3"/>
      <c r="U1960" s="3"/>
      <c r="V1960" s="3" t="s">
        <v>265</v>
      </c>
      <c r="W1960" s="3" t="s">
        <v>4859</v>
      </c>
      <c r="X1960" s="3" t="s">
        <v>4860</v>
      </c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 t="s">
        <v>1228</v>
      </c>
      <c r="AY1960" s="3"/>
      <c r="AZ1960" s="3"/>
      <c r="BA1960" s="3"/>
      <c r="BB1960" s="3"/>
      <c r="BC1960" s="3"/>
      <c r="BD1960" s="3"/>
      <c r="BE1960" s="4"/>
      <c r="BF1960" s="5" t="s">
        <v>81</v>
      </c>
      <c r="BG1960" s="5" t="s">
        <v>81</v>
      </c>
      <c r="BH1960" s="5" t="s">
        <v>81</v>
      </c>
      <c r="BI1960" s="5" t="s">
        <v>81</v>
      </c>
      <c r="BJ1960" s="5" t="s">
        <v>81</v>
      </c>
    </row>
    <row r="1961" ht="15" customHeight="1">
      <c r="A1961" s="3" t="s">
        <v>127</v>
      </c>
      <c r="B1961" s="3" t="s">
        <v>244</v>
      </c>
      <c r="C1961" s="3" t="s">
        <v>245</v>
      </c>
      <c r="D1961" s="3" t="s">
        <v>4610</v>
      </c>
      <c r="E1961" s="3" t="s">
        <v>4611</v>
      </c>
      <c r="F1961" s="3" t="s">
        <v>4162</v>
      </c>
      <c r="G1961" s="3" t="s">
        <v>66</v>
      </c>
      <c r="H1961" s="3" t="s">
        <v>67</v>
      </c>
      <c r="I1961" s="3" t="s">
        <v>68</v>
      </c>
      <c r="J1961" s="3" t="s">
        <v>2628</v>
      </c>
      <c r="K1961" s="3"/>
      <c r="L1961" s="3" t="s">
        <v>249</v>
      </c>
      <c r="M1961" s="3" t="s">
        <v>249</v>
      </c>
      <c r="N1961" s="3"/>
      <c r="O1961" s="3"/>
      <c r="P1961" s="3"/>
      <c r="Q1961" s="3"/>
      <c r="R1961" s="3"/>
      <c r="S1961" s="3"/>
      <c r="T1961" s="3"/>
      <c r="U1961" s="3"/>
      <c r="V1961" s="3" t="s">
        <v>265</v>
      </c>
      <c r="W1961" s="3" t="s">
        <v>4861</v>
      </c>
      <c r="X1961" s="3" t="s">
        <v>4862</v>
      </c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 t="s">
        <v>1231</v>
      </c>
      <c r="AY1961" s="3"/>
      <c r="AZ1961" s="3"/>
      <c r="BA1961" s="3"/>
      <c r="BB1961" s="3"/>
      <c r="BC1961" s="3"/>
      <c r="BD1961" s="3"/>
      <c r="BE1961" s="4"/>
      <c r="BF1961" s="5" t="s">
        <v>81</v>
      </c>
      <c r="BG1961" s="5" t="s">
        <v>81</v>
      </c>
      <c r="BH1961" s="5" t="s">
        <v>81</v>
      </c>
      <c r="BI1961" s="5" t="s">
        <v>81</v>
      </c>
      <c r="BJ1961" s="5" t="s">
        <v>81</v>
      </c>
    </row>
    <row r="1962" ht="15" customHeight="1">
      <c r="A1962" s="3" t="s">
        <v>127</v>
      </c>
      <c r="B1962" s="3" t="s">
        <v>244</v>
      </c>
      <c r="C1962" s="3" t="s">
        <v>245</v>
      </c>
      <c r="D1962" s="3" t="s">
        <v>4610</v>
      </c>
      <c r="E1962" s="3" t="s">
        <v>4611</v>
      </c>
      <c r="F1962" s="3" t="s">
        <v>4162</v>
      </c>
      <c r="G1962" s="3" t="s">
        <v>66</v>
      </c>
      <c r="H1962" s="3" t="s">
        <v>67</v>
      </c>
      <c r="I1962" s="3" t="s">
        <v>68</v>
      </c>
      <c r="J1962" s="3" t="s">
        <v>2628</v>
      </c>
      <c r="K1962" s="3"/>
      <c r="L1962" s="3" t="s">
        <v>249</v>
      </c>
      <c r="M1962" s="3" t="s">
        <v>249</v>
      </c>
      <c r="N1962" s="3"/>
      <c r="O1962" s="3"/>
      <c r="P1962" s="3"/>
      <c r="Q1962" s="3"/>
      <c r="R1962" s="3"/>
      <c r="S1962" s="3"/>
      <c r="T1962" s="3"/>
      <c r="U1962" s="3"/>
      <c r="V1962" s="3" t="s">
        <v>265</v>
      </c>
      <c r="W1962" s="3" t="s">
        <v>4863</v>
      </c>
      <c r="X1962" s="3" t="s">
        <v>4864</v>
      </c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 t="s">
        <v>1234</v>
      </c>
      <c r="AY1962" s="3"/>
      <c r="AZ1962" s="3"/>
      <c r="BA1962" s="3"/>
      <c r="BB1962" s="3"/>
      <c r="BC1962" s="3"/>
      <c r="BD1962" s="3"/>
      <c r="BE1962" s="4"/>
      <c r="BF1962" s="5" t="s">
        <v>81</v>
      </c>
      <c r="BG1962" s="5" t="s">
        <v>81</v>
      </c>
      <c r="BH1962" s="5" t="s">
        <v>81</v>
      </c>
      <c r="BI1962" s="5" t="s">
        <v>81</v>
      </c>
      <c r="BJ1962" s="5" t="s">
        <v>81</v>
      </c>
    </row>
    <row r="1963" ht="15" customHeight="1">
      <c r="A1963" s="3" t="s">
        <v>127</v>
      </c>
      <c r="B1963" s="3" t="s">
        <v>244</v>
      </c>
      <c r="C1963" s="3" t="s">
        <v>245</v>
      </c>
      <c r="D1963" s="3" t="s">
        <v>4610</v>
      </c>
      <c r="E1963" s="3" t="s">
        <v>4611</v>
      </c>
      <c r="F1963" s="3" t="s">
        <v>4162</v>
      </c>
      <c r="G1963" s="3" t="s">
        <v>66</v>
      </c>
      <c r="H1963" s="3" t="s">
        <v>67</v>
      </c>
      <c r="I1963" s="3" t="s">
        <v>68</v>
      </c>
      <c r="J1963" s="3" t="s">
        <v>2628</v>
      </c>
      <c r="K1963" s="3"/>
      <c r="L1963" s="3" t="s">
        <v>249</v>
      </c>
      <c r="M1963" s="3" t="s">
        <v>249</v>
      </c>
      <c r="N1963" s="3"/>
      <c r="O1963" s="3"/>
      <c r="P1963" s="3"/>
      <c r="Q1963" s="3"/>
      <c r="R1963" s="3"/>
      <c r="S1963" s="3"/>
      <c r="T1963" s="3"/>
      <c r="U1963" s="3"/>
      <c r="V1963" s="3" t="s">
        <v>265</v>
      </c>
      <c r="W1963" s="3" t="s">
        <v>4865</v>
      </c>
      <c r="X1963" s="3" t="s">
        <v>4866</v>
      </c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 t="s">
        <v>1237</v>
      </c>
      <c r="AY1963" s="3"/>
      <c r="AZ1963" s="3"/>
      <c r="BA1963" s="3"/>
      <c r="BB1963" s="3"/>
      <c r="BC1963" s="3"/>
      <c r="BD1963" s="3"/>
      <c r="BE1963" s="4"/>
      <c r="BF1963" s="5" t="s">
        <v>81</v>
      </c>
      <c r="BG1963" s="5" t="s">
        <v>81</v>
      </c>
      <c r="BH1963" s="5" t="s">
        <v>81</v>
      </c>
      <c r="BI1963" s="5" t="s">
        <v>81</v>
      </c>
      <c r="BJ1963" s="5" t="s">
        <v>81</v>
      </c>
    </row>
    <row r="1964" ht="15" customHeight="1">
      <c r="A1964" s="3" t="s">
        <v>127</v>
      </c>
      <c r="B1964" s="3" t="s">
        <v>244</v>
      </c>
      <c r="C1964" s="3" t="s">
        <v>245</v>
      </c>
      <c r="D1964" s="3" t="s">
        <v>4610</v>
      </c>
      <c r="E1964" s="3" t="s">
        <v>4611</v>
      </c>
      <c r="F1964" s="3" t="s">
        <v>4162</v>
      </c>
      <c r="G1964" s="3" t="s">
        <v>66</v>
      </c>
      <c r="H1964" s="3" t="s">
        <v>67</v>
      </c>
      <c r="I1964" s="3" t="s">
        <v>68</v>
      </c>
      <c r="J1964" s="3" t="s">
        <v>2628</v>
      </c>
      <c r="K1964" s="3"/>
      <c r="L1964" s="3" t="s">
        <v>249</v>
      </c>
      <c r="M1964" s="3" t="s">
        <v>249</v>
      </c>
      <c r="N1964" s="3"/>
      <c r="O1964" s="3"/>
      <c r="P1964" s="3"/>
      <c r="Q1964" s="3"/>
      <c r="R1964" s="3"/>
      <c r="S1964" s="3"/>
      <c r="T1964" s="3"/>
      <c r="U1964" s="3"/>
      <c r="V1964" s="3" t="s">
        <v>265</v>
      </c>
      <c r="W1964" s="3" t="s">
        <v>4867</v>
      </c>
      <c r="X1964" s="3" t="s">
        <v>4868</v>
      </c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 t="s">
        <v>1240</v>
      </c>
      <c r="AY1964" s="3"/>
      <c r="AZ1964" s="3"/>
      <c r="BA1964" s="3"/>
      <c r="BB1964" s="3"/>
      <c r="BC1964" s="3"/>
      <c r="BD1964" s="3"/>
      <c r="BE1964" s="4"/>
      <c r="BF1964" s="5" t="s">
        <v>81</v>
      </c>
      <c r="BG1964" s="5" t="s">
        <v>81</v>
      </c>
      <c r="BH1964" s="5" t="s">
        <v>81</v>
      </c>
      <c r="BI1964" s="5" t="s">
        <v>81</v>
      </c>
      <c r="BJ1964" s="5" t="s">
        <v>81</v>
      </c>
    </row>
    <row r="1965" ht="15" customHeight="1">
      <c r="A1965" s="3" t="s">
        <v>127</v>
      </c>
      <c r="B1965" s="3" t="s">
        <v>244</v>
      </c>
      <c r="C1965" s="3" t="s">
        <v>245</v>
      </c>
      <c r="D1965" s="3" t="s">
        <v>4610</v>
      </c>
      <c r="E1965" s="3" t="s">
        <v>4611</v>
      </c>
      <c r="F1965" s="3" t="s">
        <v>4162</v>
      </c>
      <c r="G1965" s="3" t="s">
        <v>66</v>
      </c>
      <c r="H1965" s="3" t="s">
        <v>67</v>
      </c>
      <c r="I1965" s="3" t="s">
        <v>68</v>
      </c>
      <c r="J1965" s="3" t="s">
        <v>2628</v>
      </c>
      <c r="K1965" s="3"/>
      <c r="L1965" s="3" t="s">
        <v>249</v>
      </c>
      <c r="M1965" s="3" t="s">
        <v>249</v>
      </c>
      <c r="N1965" s="3"/>
      <c r="O1965" s="3"/>
      <c r="P1965" s="3"/>
      <c r="Q1965" s="3"/>
      <c r="R1965" s="3"/>
      <c r="S1965" s="3"/>
      <c r="T1965" s="3"/>
      <c r="U1965" s="3"/>
      <c r="V1965" s="3" t="s">
        <v>265</v>
      </c>
      <c r="W1965" s="3" t="s">
        <v>4869</v>
      </c>
      <c r="X1965" s="3" t="s">
        <v>4870</v>
      </c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 t="s">
        <v>1243</v>
      </c>
      <c r="AY1965" s="3"/>
      <c r="AZ1965" s="3"/>
      <c r="BA1965" s="3"/>
      <c r="BB1965" s="3"/>
      <c r="BC1965" s="3"/>
      <c r="BD1965" s="3"/>
      <c r="BE1965" s="4"/>
      <c r="BF1965" s="5" t="s">
        <v>81</v>
      </c>
      <c r="BG1965" s="5" t="s">
        <v>81</v>
      </c>
      <c r="BH1965" s="5" t="s">
        <v>81</v>
      </c>
      <c r="BI1965" s="5" t="s">
        <v>81</v>
      </c>
      <c r="BJ1965" s="5" t="s">
        <v>81</v>
      </c>
    </row>
    <row r="1966" ht="15" customHeight="1">
      <c r="A1966" s="3" t="s">
        <v>127</v>
      </c>
      <c r="B1966" s="3" t="s">
        <v>244</v>
      </c>
      <c r="C1966" s="3" t="s">
        <v>245</v>
      </c>
      <c r="D1966" s="3" t="s">
        <v>4610</v>
      </c>
      <c r="E1966" s="3" t="s">
        <v>4611</v>
      </c>
      <c r="F1966" s="3" t="s">
        <v>4162</v>
      </c>
      <c r="G1966" s="3" t="s">
        <v>66</v>
      </c>
      <c r="H1966" s="3" t="s">
        <v>67</v>
      </c>
      <c r="I1966" s="3" t="s">
        <v>68</v>
      </c>
      <c r="J1966" s="3" t="s">
        <v>2628</v>
      </c>
      <c r="K1966" s="3"/>
      <c r="L1966" s="3" t="s">
        <v>249</v>
      </c>
      <c r="M1966" s="3" t="s">
        <v>249</v>
      </c>
      <c r="N1966" s="3"/>
      <c r="O1966" s="3"/>
      <c r="P1966" s="3"/>
      <c r="Q1966" s="3"/>
      <c r="R1966" s="3"/>
      <c r="S1966" s="3"/>
      <c r="T1966" s="3"/>
      <c r="U1966" s="3"/>
      <c r="V1966" s="3" t="s">
        <v>265</v>
      </c>
      <c r="W1966" s="3" t="s">
        <v>4871</v>
      </c>
      <c r="X1966" s="3" t="s">
        <v>4872</v>
      </c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 t="s">
        <v>1246</v>
      </c>
      <c r="AY1966" s="3"/>
      <c r="AZ1966" s="3"/>
      <c r="BA1966" s="3"/>
      <c r="BB1966" s="3"/>
      <c r="BC1966" s="3"/>
      <c r="BD1966" s="3"/>
      <c r="BE1966" s="4"/>
      <c r="BF1966" s="5" t="s">
        <v>81</v>
      </c>
      <c r="BG1966" s="5" t="s">
        <v>81</v>
      </c>
      <c r="BH1966" s="5" t="s">
        <v>81</v>
      </c>
      <c r="BI1966" s="5" t="s">
        <v>81</v>
      </c>
      <c r="BJ1966" s="5" t="s">
        <v>81</v>
      </c>
    </row>
    <row r="1967" ht="15" customHeight="1">
      <c r="A1967" s="3" t="s">
        <v>127</v>
      </c>
      <c r="B1967" s="3" t="s">
        <v>244</v>
      </c>
      <c r="C1967" s="3" t="s">
        <v>245</v>
      </c>
      <c r="D1967" s="3" t="s">
        <v>4610</v>
      </c>
      <c r="E1967" s="3" t="s">
        <v>4611</v>
      </c>
      <c r="F1967" s="3" t="s">
        <v>4162</v>
      </c>
      <c r="G1967" s="3" t="s">
        <v>66</v>
      </c>
      <c r="H1967" s="3" t="s">
        <v>67</v>
      </c>
      <c r="I1967" s="3" t="s">
        <v>68</v>
      </c>
      <c r="J1967" s="3" t="s">
        <v>2628</v>
      </c>
      <c r="K1967" s="3"/>
      <c r="L1967" s="3" t="s">
        <v>249</v>
      </c>
      <c r="M1967" s="3" t="s">
        <v>249</v>
      </c>
      <c r="N1967" s="3"/>
      <c r="O1967" s="3"/>
      <c r="P1967" s="3"/>
      <c r="Q1967" s="3"/>
      <c r="R1967" s="3"/>
      <c r="S1967" s="3"/>
      <c r="T1967" s="3"/>
      <c r="U1967" s="3"/>
      <c r="V1967" s="3" t="s">
        <v>265</v>
      </c>
      <c r="W1967" s="3" t="s">
        <v>4873</v>
      </c>
      <c r="X1967" s="3" t="s">
        <v>4874</v>
      </c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 t="s">
        <v>1249</v>
      </c>
      <c r="AY1967" s="3"/>
      <c r="AZ1967" s="3"/>
      <c r="BA1967" s="3"/>
      <c r="BB1967" s="3"/>
      <c r="BC1967" s="3"/>
      <c r="BD1967" s="3"/>
      <c r="BE1967" s="4"/>
      <c r="BF1967" s="5" t="s">
        <v>81</v>
      </c>
      <c r="BG1967" s="5" t="s">
        <v>81</v>
      </c>
      <c r="BH1967" s="5" t="s">
        <v>81</v>
      </c>
      <c r="BI1967" s="5" t="s">
        <v>81</v>
      </c>
      <c r="BJ1967" s="5" t="s">
        <v>81</v>
      </c>
    </row>
    <row r="1968" ht="15" customHeight="1">
      <c r="A1968" s="3" t="s">
        <v>127</v>
      </c>
      <c r="B1968" s="3" t="s">
        <v>244</v>
      </c>
      <c r="C1968" s="3" t="s">
        <v>245</v>
      </c>
      <c r="D1968" s="3" t="s">
        <v>4610</v>
      </c>
      <c r="E1968" s="3" t="s">
        <v>4611</v>
      </c>
      <c r="F1968" s="3" t="s">
        <v>4162</v>
      </c>
      <c r="G1968" s="3" t="s">
        <v>66</v>
      </c>
      <c r="H1968" s="3" t="s">
        <v>67</v>
      </c>
      <c r="I1968" s="3" t="s">
        <v>68</v>
      </c>
      <c r="J1968" s="3" t="s">
        <v>2628</v>
      </c>
      <c r="K1968" s="3"/>
      <c r="L1968" s="3" t="s">
        <v>249</v>
      </c>
      <c r="M1968" s="3" t="s">
        <v>249</v>
      </c>
      <c r="N1968" s="3"/>
      <c r="O1968" s="3"/>
      <c r="P1968" s="3"/>
      <c r="Q1968" s="3"/>
      <c r="R1968" s="3"/>
      <c r="S1968" s="3"/>
      <c r="T1968" s="3"/>
      <c r="U1968" s="3"/>
      <c r="V1968" s="3" t="s">
        <v>265</v>
      </c>
      <c r="W1968" s="3" t="s">
        <v>4875</v>
      </c>
      <c r="X1968" s="3" t="s">
        <v>4876</v>
      </c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 t="s">
        <v>1252</v>
      </c>
      <c r="AY1968" s="3"/>
      <c r="AZ1968" s="3"/>
      <c r="BA1968" s="3"/>
      <c r="BB1968" s="3"/>
      <c r="BC1968" s="3"/>
      <c r="BD1968" s="3"/>
      <c r="BE1968" s="4"/>
      <c r="BF1968" s="5" t="s">
        <v>81</v>
      </c>
      <c r="BG1968" s="5" t="s">
        <v>81</v>
      </c>
      <c r="BH1968" s="5" t="s">
        <v>81</v>
      </c>
      <c r="BI1968" s="5" t="s">
        <v>81</v>
      </c>
      <c r="BJ1968" s="5" t="s">
        <v>81</v>
      </c>
    </row>
    <row r="1969" ht="15" customHeight="1">
      <c r="A1969" s="3" t="s">
        <v>127</v>
      </c>
      <c r="B1969" s="3" t="s">
        <v>244</v>
      </c>
      <c r="C1969" s="3" t="s">
        <v>245</v>
      </c>
      <c r="D1969" s="3" t="s">
        <v>4610</v>
      </c>
      <c r="E1969" s="3" t="s">
        <v>4611</v>
      </c>
      <c r="F1969" s="3" t="s">
        <v>4162</v>
      </c>
      <c r="G1969" s="3" t="s">
        <v>66</v>
      </c>
      <c r="H1969" s="3" t="s">
        <v>67</v>
      </c>
      <c r="I1969" s="3" t="s">
        <v>68</v>
      </c>
      <c r="J1969" s="3" t="s">
        <v>2628</v>
      </c>
      <c r="K1969" s="3"/>
      <c r="L1969" s="3" t="s">
        <v>249</v>
      </c>
      <c r="M1969" s="3" t="s">
        <v>249</v>
      </c>
      <c r="N1969" s="3"/>
      <c r="O1969" s="3"/>
      <c r="P1969" s="3"/>
      <c r="Q1969" s="3"/>
      <c r="R1969" s="3"/>
      <c r="S1969" s="3"/>
      <c r="T1969" s="3"/>
      <c r="U1969" s="3"/>
      <c r="V1969" s="3" t="s">
        <v>265</v>
      </c>
      <c r="W1969" s="3" t="s">
        <v>4877</v>
      </c>
      <c r="X1969" s="3" t="s">
        <v>4878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 t="s">
        <v>1255</v>
      </c>
      <c r="AY1969" s="3"/>
      <c r="AZ1969" s="3"/>
      <c r="BA1969" s="3"/>
      <c r="BB1969" s="3"/>
      <c r="BC1969" s="3"/>
      <c r="BD1969" s="3"/>
      <c r="BE1969" s="4"/>
      <c r="BF1969" s="5" t="s">
        <v>81</v>
      </c>
      <c r="BG1969" s="5" t="s">
        <v>81</v>
      </c>
      <c r="BH1969" s="5" t="s">
        <v>81</v>
      </c>
      <c r="BI1969" s="5" t="s">
        <v>81</v>
      </c>
      <c r="BJ1969" s="5" t="s">
        <v>81</v>
      </c>
    </row>
    <row r="1970" ht="15" customHeight="1">
      <c r="A1970" s="3" t="s">
        <v>127</v>
      </c>
      <c r="B1970" s="3" t="s">
        <v>244</v>
      </c>
      <c r="C1970" s="3" t="s">
        <v>245</v>
      </c>
      <c r="D1970" s="3" t="s">
        <v>4610</v>
      </c>
      <c r="E1970" s="3" t="s">
        <v>4611</v>
      </c>
      <c r="F1970" s="3" t="s">
        <v>4162</v>
      </c>
      <c r="G1970" s="3" t="s">
        <v>66</v>
      </c>
      <c r="H1970" s="3" t="s">
        <v>67</v>
      </c>
      <c r="I1970" s="3" t="s">
        <v>68</v>
      </c>
      <c r="J1970" s="3" t="s">
        <v>2628</v>
      </c>
      <c r="K1970" s="3"/>
      <c r="L1970" s="3" t="s">
        <v>249</v>
      </c>
      <c r="M1970" s="3" t="s">
        <v>249</v>
      </c>
      <c r="N1970" s="3"/>
      <c r="O1970" s="3"/>
      <c r="P1970" s="3"/>
      <c r="Q1970" s="3"/>
      <c r="R1970" s="3"/>
      <c r="S1970" s="3"/>
      <c r="T1970" s="3"/>
      <c r="U1970" s="3"/>
      <c r="V1970" s="3" t="s">
        <v>265</v>
      </c>
      <c r="W1970" s="3" t="s">
        <v>4879</v>
      </c>
      <c r="X1970" s="3" t="s">
        <v>4880</v>
      </c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 t="s">
        <v>1258</v>
      </c>
      <c r="AY1970" s="3"/>
      <c r="AZ1970" s="3"/>
      <c r="BA1970" s="3"/>
      <c r="BB1970" s="3"/>
      <c r="BC1970" s="3"/>
      <c r="BD1970" s="3"/>
      <c r="BE1970" s="4"/>
      <c r="BF1970" s="5" t="s">
        <v>81</v>
      </c>
      <c r="BG1970" s="5" t="s">
        <v>81</v>
      </c>
      <c r="BH1970" s="5" t="s">
        <v>81</v>
      </c>
      <c r="BI1970" s="5" t="s">
        <v>81</v>
      </c>
      <c r="BJ1970" s="5" t="s">
        <v>81</v>
      </c>
    </row>
    <row r="1971" ht="15" customHeight="1">
      <c r="A1971" s="3" t="s">
        <v>127</v>
      </c>
      <c r="B1971" s="3" t="s">
        <v>244</v>
      </c>
      <c r="C1971" s="3" t="s">
        <v>245</v>
      </c>
      <c r="D1971" s="3" t="s">
        <v>4610</v>
      </c>
      <c r="E1971" s="3" t="s">
        <v>4611</v>
      </c>
      <c r="F1971" s="3" t="s">
        <v>4162</v>
      </c>
      <c r="G1971" s="3" t="s">
        <v>66</v>
      </c>
      <c r="H1971" s="3" t="s">
        <v>67</v>
      </c>
      <c r="I1971" s="3" t="s">
        <v>68</v>
      </c>
      <c r="J1971" s="3" t="s">
        <v>2628</v>
      </c>
      <c r="K1971" s="3"/>
      <c r="L1971" s="3" t="s">
        <v>249</v>
      </c>
      <c r="M1971" s="3" t="s">
        <v>249</v>
      </c>
      <c r="N1971" s="3"/>
      <c r="O1971" s="3"/>
      <c r="P1971" s="3"/>
      <c r="Q1971" s="3"/>
      <c r="R1971" s="3"/>
      <c r="S1971" s="3"/>
      <c r="T1971" s="3"/>
      <c r="U1971" s="3"/>
      <c r="V1971" s="3" t="s">
        <v>265</v>
      </c>
      <c r="W1971" s="3" t="s">
        <v>4881</v>
      </c>
      <c r="X1971" s="3" t="s">
        <v>4882</v>
      </c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 t="s">
        <v>1261</v>
      </c>
      <c r="AY1971" s="3"/>
      <c r="AZ1971" s="3"/>
      <c r="BA1971" s="3"/>
      <c r="BB1971" s="3"/>
      <c r="BC1971" s="3"/>
      <c r="BD1971" s="3"/>
      <c r="BE1971" s="4"/>
      <c r="BF1971" s="5" t="s">
        <v>81</v>
      </c>
      <c r="BG1971" s="5" t="s">
        <v>81</v>
      </c>
      <c r="BH1971" s="5" t="s">
        <v>81</v>
      </c>
      <c r="BI1971" s="5" t="s">
        <v>81</v>
      </c>
      <c r="BJ1971" s="5" t="s">
        <v>81</v>
      </c>
    </row>
    <row r="1972" ht="15" customHeight="1">
      <c r="A1972" s="3" t="s">
        <v>127</v>
      </c>
      <c r="B1972" s="3" t="s">
        <v>244</v>
      </c>
      <c r="C1972" s="3" t="s">
        <v>245</v>
      </c>
      <c r="D1972" s="3" t="s">
        <v>4610</v>
      </c>
      <c r="E1972" s="3" t="s">
        <v>4611</v>
      </c>
      <c r="F1972" s="3" t="s">
        <v>4162</v>
      </c>
      <c r="G1972" s="3" t="s">
        <v>66</v>
      </c>
      <c r="H1972" s="3" t="s">
        <v>67</v>
      </c>
      <c r="I1972" s="3" t="s">
        <v>68</v>
      </c>
      <c r="J1972" s="3" t="s">
        <v>2628</v>
      </c>
      <c r="K1972" s="3"/>
      <c r="L1972" s="3" t="s">
        <v>249</v>
      </c>
      <c r="M1972" s="3" t="s">
        <v>249</v>
      </c>
      <c r="N1972" s="3"/>
      <c r="O1972" s="3"/>
      <c r="P1972" s="3"/>
      <c r="Q1972" s="3"/>
      <c r="R1972" s="3"/>
      <c r="S1972" s="3"/>
      <c r="T1972" s="3"/>
      <c r="U1972" s="3"/>
      <c r="V1972" s="3" t="s">
        <v>265</v>
      </c>
      <c r="W1972" s="3" t="s">
        <v>4883</v>
      </c>
      <c r="X1972" s="3" t="s">
        <v>4884</v>
      </c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 t="s">
        <v>1264</v>
      </c>
      <c r="AY1972" s="3"/>
      <c r="AZ1972" s="3"/>
      <c r="BA1972" s="3"/>
      <c r="BB1972" s="3"/>
      <c r="BC1972" s="3"/>
      <c r="BD1972" s="3"/>
      <c r="BE1972" s="4"/>
      <c r="BF1972" s="5" t="s">
        <v>81</v>
      </c>
      <c r="BG1972" s="5" t="s">
        <v>81</v>
      </c>
      <c r="BH1972" s="5" t="s">
        <v>81</v>
      </c>
      <c r="BI1972" s="5" t="s">
        <v>81</v>
      </c>
      <c r="BJ1972" s="5" t="s">
        <v>81</v>
      </c>
    </row>
    <row r="1973" ht="15" customHeight="1">
      <c r="A1973" s="3" t="s">
        <v>127</v>
      </c>
      <c r="B1973" s="3" t="s">
        <v>244</v>
      </c>
      <c r="C1973" s="3" t="s">
        <v>245</v>
      </c>
      <c r="D1973" s="3" t="s">
        <v>4610</v>
      </c>
      <c r="E1973" s="3" t="s">
        <v>4611</v>
      </c>
      <c r="F1973" s="3" t="s">
        <v>4162</v>
      </c>
      <c r="G1973" s="3" t="s">
        <v>66</v>
      </c>
      <c r="H1973" s="3" t="s">
        <v>67</v>
      </c>
      <c r="I1973" s="3" t="s">
        <v>68</v>
      </c>
      <c r="J1973" s="3" t="s">
        <v>2628</v>
      </c>
      <c r="K1973" s="3"/>
      <c r="L1973" s="3" t="s">
        <v>249</v>
      </c>
      <c r="M1973" s="3" t="s">
        <v>249</v>
      </c>
      <c r="N1973" s="3"/>
      <c r="O1973" s="3"/>
      <c r="P1973" s="3"/>
      <c r="Q1973" s="3"/>
      <c r="R1973" s="3"/>
      <c r="S1973" s="3"/>
      <c r="T1973" s="3"/>
      <c r="U1973" s="3"/>
      <c r="V1973" s="3" t="s">
        <v>265</v>
      </c>
      <c r="W1973" s="3" t="s">
        <v>4885</v>
      </c>
      <c r="X1973" s="3" t="s">
        <v>4886</v>
      </c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 t="s">
        <v>1267</v>
      </c>
      <c r="AY1973" s="3"/>
      <c r="AZ1973" s="3"/>
      <c r="BA1973" s="3"/>
      <c r="BB1973" s="3"/>
      <c r="BC1973" s="3"/>
      <c r="BD1973" s="3"/>
      <c r="BE1973" s="4"/>
      <c r="BF1973" s="5" t="s">
        <v>81</v>
      </c>
      <c r="BG1973" s="5" t="s">
        <v>81</v>
      </c>
      <c r="BH1973" s="5" t="s">
        <v>81</v>
      </c>
      <c r="BI1973" s="5" t="s">
        <v>81</v>
      </c>
      <c r="BJ1973" s="5" t="s">
        <v>81</v>
      </c>
    </row>
    <row r="1974" ht="15" customHeight="1">
      <c r="A1974" s="3" t="s">
        <v>127</v>
      </c>
      <c r="B1974" s="3" t="s">
        <v>244</v>
      </c>
      <c r="C1974" s="3" t="s">
        <v>245</v>
      </c>
      <c r="D1974" s="3" t="s">
        <v>4610</v>
      </c>
      <c r="E1974" s="3" t="s">
        <v>4611</v>
      </c>
      <c r="F1974" s="3" t="s">
        <v>4162</v>
      </c>
      <c r="G1974" s="3" t="s">
        <v>66</v>
      </c>
      <c r="H1974" s="3" t="s">
        <v>67</v>
      </c>
      <c r="I1974" s="3" t="s">
        <v>68</v>
      </c>
      <c r="J1974" s="3" t="s">
        <v>2628</v>
      </c>
      <c r="K1974" s="3"/>
      <c r="L1974" s="3" t="s">
        <v>249</v>
      </c>
      <c r="M1974" s="3" t="s">
        <v>249</v>
      </c>
      <c r="N1974" s="3"/>
      <c r="O1974" s="3"/>
      <c r="P1974" s="3"/>
      <c r="Q1974" s="3"/>
      <c r="R1974" s="3"/>
      <c r="S1974" s="3"/>
      <c r="T1974" s="3"/>
      <c r="U1974" s="3"/>
      <c r="V1974" s="3" t="s">
        <v>265</v>
      </c>
      <c r="W1974" s="3" t="s">
        <v>4887</v>
      </c>
      <c r="X1974" s="3" t="s">
        <v>4888</v>
      </c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 t="s">
        <v>1270</v>
      </c>
      <c r="AY1974" s="3"/>
      <c r="AZ1974" s="3"/>
      <c r="BA1974" s="3"/>
      <c r="BB1974" s="3"/>
      <c r="BC1974" s="3"/>
      <c r="BD1974" s="3"/>
      <c r="BE1974" s="4"/>
      <c r="BF1974" s="5" t="s">
        <v>81</v>
      </c>
      <c r="BG1974" s="5" t="s">
        <v>81</v>
      </c>
      <c r="BH1974" s="5" t="s">
        <v>81</v>
      </c>
      <c r="BI1974" s="5" t="s">
        <v>81</v>
      </c>
      <c r="BJ1974" s="5" t="s">
        <v>81</v>
      </c>
    </row>
    <row r="1975" ht="15" customHeight="1">
      <c r="A1975" s="3" t="s">
        <v>127</v>
      </c>
      <c r="B1975" s="3" t="s">
        <v>244</v>
      </c>
      <c r="C1975" s="3" t="s">
        <v>245</v>
      </c>
      <c r="D1975" s="3" t="s">
        <v>4610</v>
      </c>
      <c r="E1975" s="3" t="s">
        <v>4611</v>
      </c>
      <c r="F1975" s="3" t="s">
        <v>4162</v>
      </c>
      <c r="G1975" s="3" t="s">
        <v>66</v>
      </c>
      <c r="H1975" s="3" t="s">
        <v>67</v>
      </c>
      <c r="I1975" s="3" t="s">
        <v>68</v>
      </c>
      <c r="J1975" s="3" t="s">
        <v>2628</v>
      </c>
      <c r="K1975" s="3"/>
      <c r="L1975" s="3" t="s">
        <v>249</v>
      </c>
      <c r="M1975" s="3" t="s">
        <v>249</v>
      </c>
      <c r="N1975" s="3"/>
      <c r="O1975" s="3"/>
      <c r="P1975" s="3"/>
      <c r="Q1975" s="3"/>
      <c r="R1975" s="3"/>
      <c r="S1975" s="3"/>
      <c r="T1975" s="3"/>
      <c r="U1975" s="3"/>
      <c r="V1975" s="3" t="s">
        <v>265</v>
      </c>
      <c r="W1975" s="3" t="s">
        <v>4889</v>
      </c>
      <c r="X1975" s="3" t="s">
        <v>4890</v>
      </c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 t="s">
        <v>1273</v>
      </c>
      <c r="AY1975" s="3"/>
      <c r="AZ1975" s="3"/>
      <c r="BA1975" s="3"/>
      <c r="BB1975" s="3"/>
      <c r="BC1975" s="3"/>
      <c r="BD1975" s="3"/>
      <c r="BE1975" s="4"/>
      <c r="BF1975" s="5" t="s">
        <v>81</v>
      </c>
      <c r="BG1975" s="5" t="s">
        <v>81</v>
      </c>
      <c r="BH1975" s="5" t="s">
        <v>81</v>
      </c>
      <c r="BI1975" s="5" t="s">
        <v>81</v>
      </c>
      <c r="BJ1975" s="5" t="s">
        <v>81</v>
      </c>
    </row>
    <row r="1976" ht="15" customHeight="1">
      <c r="A1976" s="3" t="s">
        <v>127</v>
      </c>
      <c r="B1976" s="3" t="s">
        <v>244</v>
      </c>
      <c r="C1976" s="3" t="s">
        <v>245</v>
      </c>
      <c r="D1976" s="3" t="s">
        <v>4610</v>
      </c>
      <c r="E1976" s="3" t="s">
        <v>4611</v>
      </c>
      <c r="F1976" s="3" t="s">
        <v>4162</v>
      </c>
      <c r="G1976" s="3" t="s">
        <v>66</v>
      </c>
      <c r="H1976" s="3" t="s">
        <v>67</v>
      </c>
      <c r="I1976" s="3" t="s">
        <v>68</v>
      </c>
      <c r="J1976" s="3" t="s">
        <v>2628</v>
      </c>
      <c r="K1976" s="3"/>
      <c r="L1976" s="3" t="s">
        <v>249</v>
      </c>
      <c r="M1976" s="3" t="s">
        <v>249</v>
      </c>
      <c r="N1976" s="3"/>
      <c r="O1976" s="3"/>
      <c r="P1976" s="3"/>
      <c r="Q1976" s="3"/>
      <c r="R1976" s="3"/>
      <c r="S1976" s="3"/>
      <c r="T1976" s="3"/>
      <c r="U1976" s="3"/>
      <c r="V1976" s="3" t="s">
        <v>265</v>
      </c>
      <c r="W1976" s="3" t="s">
        <v>4891</v>
      </c>
      <c r="X1976" s="3" t="s">
        <v>4892</v>
      </c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 t="s">
        <v>1276</v>
      </c>
      <c r="AY1976" s="3"/>
      <c r="AZ1976" s="3"/>
      <c r="BA1976" s="3"/>
      <c r="BB1976" s="3"/>
      <c r="BC1976" s="3"/>
      <c r="BD1976" s="3"/>
      <c r="BE1976" s="4"/>
      <c r="BF1976" s="5" t="s">
        <v>81</v>
      </c>
      <c r="BG1976" s="5" t="s">
        <v>81</v>
      </c>
      <c r="BH1976" s="5" t="s">
        <v>81</v>
      </c>
      <c r="BI1976" s="5" t="s">
        <v>81</v>
      </c>
      <c r="BJ1976" s="5" t="s">
        <v>81</v>
      </c>
    </row>
    <row r="1977" ht="15" customHeight="1">
      <c r="A1977" s="3" t="s">
        <v>127</v>
      </c>
      <c r="B1977" s="3" t="s">
        <v>244</v>
      </c>
      <c r="C1977" s="3" t="s">
        <v>245</v>
      </c>
      <c r="D1977" s="3" t="s">
        <v>4610</v>
      </c>
      <c r="E1977" s="3" t="s">
        <v>4611</v>
      </c>
      <c r="F1977" s="3" t="s">
        <v>4162</v>
      </c>
      <c r="G1977" s="3" t="s">
        <v>66</v>
      </c>
      <c r="H1977" s="3" t="s">
        <v>67</v>
      </c>
      <c r="I1977" s="3" t="s">
        <v>68</v>
      </c>
      <c r="J1977" s="3" t="s">
        <v>2628</v>
      </c>
      <c r="K1977" s="3"/>
      <c r="L1977" s="3" t="s">
        <v>249</v>
      </c>
      <c r="M1977" s="3" t="s">
        <v>249</v>
      </c>
      <c r="N1977" s="3"/>
      <c r="O1977" s="3"/>
      <c r="P1977" s="3"/>
      <c r="Q1977" s="3"/>
      <c r="R1977" s="3"/>
      <c r="S1977" s="3"/>
      <c r="T1977" s="3"/>
      <c r="U1977" s="3"/>
      <c r="V1977" s="3" t="s">
        <v>265</v>
      </c>
      <c r="W1977" s="3" t="s">
        <v>4893</v>
      </c>
      <c r="X1977" s="3" t="s">
        <v>4894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 t="s">
        <v>1279</v>
      </c>
      <c r="AY1977" s="3"/>
      <c r="AZ1977" s="3"/>
      <c r="BA1977" s="3"/>
      <c r="BB1977" s="3"/>
      <c r="BC1977" s="3"/>
      <c r="BD1977" s="3"/>
      <c r="BE1977" s="4"/>
      <c r="BF1977" s="5" t="s">
        <v>81</v>
      </c>
      <c r="BG1977" s="5" t="s">
        <v>81</v>
      </c>
      <c r="BH1977" s="5" t="s">
        <v>81</v>
      </c>
      <c r="BI1977" s="5" t="s">
        <v>81</v>
      </c>
      <c r="BJ1977" s="5" t="s">
        <v>81</v>
      </c>
    </row>
    <row r="1978" ht="15" customHeight="1">
      <c r="A1978" s="3" t="s">
        <v>127</v>
      </c>
      <c r="B1978" s="3" t="s">
        <v>244</v>
      </c>
      <c r="C1978" s="3" t="s">
        <v>245</v>
      </c>
      <c r="D1978" s="3" t="s">
        <v>4610</v>
      </c>
      <c r="E1978" s="3" t="s">
        <v>4611</v>
      </c>
      <c r="F1978" s="3" t="s">
        <v>4162</v>
      </c>
      <c r="G1978" s="3" t="s">
        <v>66</v>
      </c>
      <c r="H1978" s="3" t="s">
        <v>67</v>
      </c>
      <c r="I1978" s="3" t="s">
        <v>68</v>
      </c>
      <c r="J1978" s="3" t="s">
        <v>2628</v>
      </c>
      <c r="K1978" s="3"/>
      <c r="L1978" s="3" t="s">
        <v>249</v>
      </c>
      <c r="M1978" s="3" t="s">
        <v>249</v>
      </c>
      <c r="N1978" s="3"/>
      <c r="O1978" s="3"/>
      <c r="P1978" s="3"/>
      <c r="Q1978" s="3"/>
      <c r="R1978" s="3"/>
      <c r="S1978" s="3"/>
      <c r="T1978" s="3"/>
      <c r="U1978" s="3"/>
      <c r="V1978" s="3" t="s">
        <v>265</v>
      </c>
      <c r="W1978" s="3" t="s">
        <v>4895</v>
      </c>
      <c r="X1978" s="3" t="s">
        <v>4896</v>
      </c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 t="s">
        <v>1282</v>
      </c>
      <c r="AY1978" s="3"/>
      <c r="AZ1978" s="3"/>
      <c r="BA1978" s="3"/>
      <c r="BB1978" s="3"/>
      <c r="BC1978" s="3"/>
      <c r="BD1978" s="3"/>
      <c r="BE1978" s="4"/>
      <c r="BF1978" s="5" t="s">
        <v>81</v>
      </c>
      <c r="BG1978" s="5" t="s">
        <v>81</v>
      </c>
      <c r="BH1978" s="5" t="s">
        <v>81</v>
      </c>
      <c r="BI1978" s="5" t="s">
        <v>81</v>
      </c>
      <c r="BJ1978" s="5" t="s">
        <v>81</v>
      </c>
    </row>
    <row r="1979" ht="15" customHeight="1">
      <c r="A1979" s="3" t="s">
        <v>127</v>
      </c>
      <c r="B1979" s="3" t="s">
        <v>244</v>
      </c>
      <c r="C1979" s="3" t="s">
        <v>245</v>
      </c>
      <c r="D1979" s="3" t="s">
        <v>4610</v>
      </c>
      <c r="E1979" s="3" t="s">
        <v>4611</v>
      </c>
      <c r="F1979" s="3" t="s">
        <v>4162</v>
      </c>
      <c r="G1979" s="3" t="s">
        <v>66</v>
      </c>
      <c r="H1979" s="3" t="s">
        <v>67</v>
      </c>
      <c r="I1979" s="3" t="s">
        <v>68</v>
      </c>
      <c r="J1979" s="3" t="s">
        <v>2628</v>
      </c>
      <c r="K1979" s="3"/>
      <c r="L1979" s="3" t="s">
        <v>249</v>
      </c>
      <c r="M1979" s="3" t="s">
        <v>249</v>
      </c>
      <c r="N1979" s="3"/>
      <c r="O1979" s="3"/>
      <c r="P1979" s="3"/>
      <c r="Q1979" s="3"/>
      <c r="R1979" s="3"/>
      <c r="S1979" s="3"/>
      <c r="T1979" s="3"/>
      <c r="U1979" s="3"/>
      <c r="V1979" s="3" t="s">
        <v>265</v>
      </c>
      <c r="W1979" s="3" t="s">
        <v>4897</v>
      </c>
      <c r="X1979" s="3" t="s">
        <v>4898</v>
      </c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 t="s">
        <v>1285</v>
      </c>
      <c r="AY1979" s="3"/>
      <c r="AZ1979" s="3"/>
      <c r="BA1979" s="3"/>
      <c r="BB1979" s="3"/>
      <c r="BC1979" s="3"/>
      <c r="BD1979" s="3"/>
      <c r="BE1979" s="4"/>
      <c r="BF1979" s="5" t="s">
        <v>81</v>
      </c>
      <c r="BG1979" s="5" t="s">
        <v>81</v>
      </c>
      <c r="BH1979" s="5" t="s">
        <v>81</v>
      </c>
      <c r="BI1979" s="5" t="s">
        <v>81</v>
      </c>
      <c r="BJ1979" s="5" t="s">
        <v>81</v>
      </c>
    </row>
    <row r="1980" ht="15" customHeight="1">
      <c r="A1980" s="3" t="s">
        <v>127</v>
      </c>
      <c r="B1980" s="3" t="s">
        <v>244</v>
      </c>
      <c r="C1980" s="3" t="s">
        <v>245</v>
      </c>
      <c r="D1980" s="3" t="s">
        <v>4610</v>
      </c>
      <c r="E1980" s="3" t="s">
        <v>4611</v>
      </c>
      <c r="F1980" s="3" t="s">
        <v>4162</v>
      </c>
      <c r="G1980" s="3" t="s">
        <v>66</v>
      </c>
      <c r="H1980" s="3" t="s">
        <v>67</v>
      </c>
      <c r="I1980" s="3" t="s">
        <v>68</v>
      </c>
      <c r="J1980" s="3" t="s">
        <v>2628</v>
      </c>
      <c r="K1980" s="3"/>
      <c r="L1980" s="3" t="s">
        <v>249</v>
      </c>
      <c r="M1980" s="3" t="s">
        <v>249</v>
      </c>
      <c r="N1980" s="3"/>
      <c r="O1980" s="3"/>
      <c r="P1980" s="3"/>
      <c r="Q1980" s="3"/>
      <c r="R1980" s="3"/>
      <c r="S1980" s="3"/>
      <c r="T1980" s="3"/>
      <c r="U1980" s="3"/>
      <c r="V1980" s="3" t="s">
        <v>265</v>
      </c>
      <c r="W1980" s="3" t="s">
        <v>4899</v>
      </c>
      <c r="X1980" s="3" t="s">
        <v>4900</v>
      </c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 t="s">
        <v>1288</v>
      </c>
      <c r="AY1980" s="3"/>
      <c r="AZ1980" s="3"/>
      <c r="BA1980" s="3"/>
      <c r="BB1980" s="3"/>
      <c r="BC1980" s="3"/>
      <c r="BD1980" s="3"/>
      <c r="BE1980" s="4"/>
      <c r="BF1980" s="5" t="s">
        <v>81</v>
      </c>
      <c r="BG1980" s="5" t="s">
        <v>81</v>
      </c>
      <c r="BH1980" s="5" t="s">
        <v>81</v>
      </c>
      <c r="BI1980" s="5" t="s">
        <v>81</v>
      </c>
      <c r="BJ1980" s="5" t="s">
        <v>81</v>
      </c>
    </row>
    <row r="1981" ht="15" customHeight="1">
      <c r="A1981" s="3" t="s">
        <v>127</v>
      </c>
      <c r="B1981" s="3" t="s">
        <v>244</v>
      </c>
      <c r="C1981" s="3" t="s">
        <v>245</v>
      </c>
      <c r="D1981" s="3" t="s">
        <v>4610</v>
      </c>
      <c r="E1981" s="3" t="s">
        <v>4611</v>
      </c>
      <c r="F1981" s="3" t="s">
        <v>4162</v>
      </c>
      <c r="G1981" s="3" t="s">
        <v>66</v>
      </c>
      <c r="H1981" s="3" t="s">
        <v>67</v>
      </c>
      <c r="I1981" s="3" t="s">
        <v>68</v>
      </c>
      <c r="J1981" s="3" t="s">
        <v>2628</v>
      </c>
      <c r="K1981" s="3"/>
      <c r="L1981" s="3" t="s">
        <v>249</v>
      </c>
      <c r="M1981" s="3" t="s">
        <v>249</v>
      </c>
      <c r="N1981" s="3"/>
      <c r="O1981" s="3"/>
      <c r="P1981" s="3"/>
      <c r="Q1981" s="3"/>
      <c r="R1981" s="3"/>
      <c r="S1981" s="3"/>
      <c r="T1981" s="3"/>
      <c r="U1981" s="3"/>
      <c r="V1981" s="3" t="s">
        <v>265</v>
      </c>
      <c r="W1981" s="3" t="s">
        <v>4901</v>
      </c>
      <c r="X1981" s="3" t="s">
        <v>4902</v>
      </c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 t="s">
        <v>1291</v>
      </c>
      <c r="AY1981" s="3"/>
      <c r="AZ1981" s="3"/>
      <c r="BA1981" s="3"/>
      <c r="BB1981" s="3"/>
      <c r="BC1981" s="3"/>
      <c r="BD1981" s="3"/>
      <c r="BE1981" s="4"/>
      <c r="BF1981" s="5" t="s">
        <v>81</v>
      </c>
      <c r="BG1981" s="5" t="s">
        <v>81</v>
      </c>
      <c r="BH1981" s="5" t="s">
        <v>81</v>
      </c>
      <c r="BI1981" s="5" t="s">
        <v>81</v>
      </c>
      <c r="BJ1981" s="5" t="s">
        <v>81</v>
      </c>
    </row>
    <row r="1982" ht="15" customHeight="1">
      <c r="A1982" s="3" t="s">
        <v>127</v>
      </c>
      <c r="B1982" s="3" t="s">
        <v>244</v>
      </c>
      <c r="C1982" s="3" t="s">
        <v>245</v>
      </c>
      <c r="D1982" s="3" t="s">
        <v>4610</v>
      </c>
      <c r="E1982" s="3" t="s">
        <v>4611</v>
      </c>
      <c r="F1982" s="3" t="s">
        <v>4162</v>
      </c>
      <c r="G1982" s="3" t="s">
        <v>66</v>
      </c>
      <c r="H1982" s="3" t="s">
        <v>67</v>
      </c>
      <c r="I1982" s="3" t="s">
        <v>68</v>
      </c>
      <c r="J1982" s="3" t="s">
        <v>2628</v>
      </c>
      <c r="K1982" s="3"/>
      <c r="L1982" s="3" t="s">
        <v>249</v>
      </c>
      <c r="M1982" s="3" t="s">
        <v>249</v>
      </c>
      <c r="N1982" s="3"/>
      <c r="O1982" s="3"/>
      <c r="P1982" s="3"/>
      <c r="Q1982" s="3"/>
      <c r="R1982" s="3"/>
      <c r="S1982" s="3"/>
      <c r="T1982" s="3"/>
      <c r="U1982" s="3"/>
      <c r="V1982" s="3" t="s">
        <v>265</v>
      </c>
      <c r="W1982" s="3" t="s">
        <v>4903</v>
      </c>
      <c r="X1982" s="3" t="s">
        <v>4904</v>
      </c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 t="s">
        <v>1294</v>
      </c>
      <c r="AY1982" s="3"/>
      <c r="AZ1982" s="3"/>
      <c r="BA1982" s="3"/>
      <c r="BB1982" s="3"/>
      <c r="BC1982" s="3"/>
      <c r="BD1982" s="3"/>
      <c r="BE1982" s="4"/>
      <c r="BF1982" s="5" t="s">
        <v>81</v>
      </c>
      <c r="BG1982" s="5" t="s">
        <v>81</v>
      </c>
      <c r="BH1982" s="5" t="s">
        <v>81</v>
      </c>
      <c r="BI1982" s="5" t="s">
        <v>81</v>
      </c>
      <c r="BJ1982" s="5" t="s">
        <v>81</v>
      </c>
    </row>
    <row r="1983" ht="15" customHeight="1">
      <c r="A1983" s="3" t="s">
        <v>127</v>
      </c>
      <c r="B1983" s="3" t="s">
        <v>244</v>
      </c>
      <c r="C1983" s="3" t="s">
        <v>245</v>
      </c>
      <c r="D1983" s="3" t="s">
        <v>4610</v>
      </c>
      <c r="E1983" s="3" t="s">
        <v>4611</v>
      </c>
      <c r="F1983" s="3" t="s">
        <v>4162</v>
      </c>
      <c r="G1983" s="3" t="s">
        <v>66</v>
      </c>
      <c r="H1983" s="3" t="s">
        <v>67</v>
      </c>
      <c r="I1983" s="3" t="s">
        <v>68</v>
      </c>
      <c r="J1983" s="3" t="s">
        <v>2628</v>
      </c>
      <c r="K1983" s="3"/>
      <c r="L1983" s="3" t="s">
        <v>249</v>
      </c>
      <c r="M1983" s="3" t="s">
        <v>249</v>
      </c>
      <c r="N1983" s="3"/>
      <c r="O1983" s="3"/>
      <c r="P1983" s="3"/>
      <c r="Q1983" s="3"/>
      <c r="R1983" s="3"/>
      <c r="S1983" s="3"/>
      <c r="T1983" s="3"/>
      <c r="U1983" s="3"/>
      <c r="V1983" s="3" t="s">
        <v>265</v>
      </c>
      <c r="W1983" s="3" t="s">
        <v>4905</v>
      </c>
      <c r="X1983" s="3" t="s">
        <v>4906</v>
      </c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 t="s">
        <v>1296</v>
      </c>
      <c r="AY1983" s="3"/>
      <c r="AZ1983" s="3"/>
      <c r="BA1983" s="3"/>
      <c r="BB1983" s="3"/>
      <c r="BC1983" s="3"/>
      <c r="BD1983" s="3"/>
      <c r="BE1983" s="4"/>
      <c r="BF1983" s="5" t="s">
        <v>81</v>
      </c>
      <c r="BG1983" s="5" t="s">
        <v>81</v>
      </c>
      <c r="BH1983" s="5" t="s">
        <v>81</v>
      </c>
      <c r="BI1983" s="5" t="s">
        <v>81</v>
      </c>
      <c r="BJ1983" s="5" t="s">
        <v>81</v>
      </c>
    </row>
    <row r="1984" ht="15" customHeight="1">
      <c r="A1984" s="3" t="s">
        <v>127</v>
      </c>
      <c r="B1984" s="3" t="s">
        <v>244</v>
      </c>
      <c r="C1984" s="3" t="s">
        <v>245</v>
      </c>
      <c r="D1984" s="3" t="s">
        <v>4610</v>
      </c>
      <c r="E1984" s="3" t="s">
        <v>4611</v>
      </c>
      <c r="F1984" s="3" t="s">
        <v>4162</v>
      </c>
      <c r="G1984" s="3" t="s">
        <v>66</v>
      </c>
      <c r="H1984" s="3" t="s">
        <v>67</v>
      </c>
      <c r="I1984" s="3" t="s">
        <v>68</v>
      </c>
      <c r="J1984" s="3" t="s">
        <v>2628</v>
      </c>
      <c r="K1984" s="3"/>
      <c r="L1984" s="3" t="s">
        <v>249</v>
      </c>
      <c r="M1984" s="3" t="s">
        <v>249</v>
      </c>
      <c r="N1984" s="3"/>
      <c r="O1984" s="3"/>
      <c r="P1984" s="3"/>
      <c r="Q1984" s="3"/>
      <c r="R1984" s="3"/>
      <c r="S1984" s="3"/>
      <c r="T1984" s="3"/>
      <c r="U1984" s="3"/>
      <c r="V1984" s="3" t="s">
        <v>265</v>
      </c>
      <c r="W1984" s="3" t="s">
        <v>4907</v>
      </c>
      <c r="X1984" s="3" t="s">
        <v>4908</v>
      </c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 t="s">
        <v>1299</v>
      </c>
      <c r="AY1984" s="3"/>
      <c r="AZ1984" s="3"/>
      <c r="BA1984" s="3"/>
      <c r="BB1984" s="3"/>
      <c r="BC1984" s="3"/>
      <c r="BD1984" s="3"/>
      <c r="BE1984" s="4"/>
      <c r="BF1984" s="5" t="s">
        <v>81</v>
      </c>
      <c r="BG1984" s="5" t="s">
        <v>81</v>
      </c>
      <c r="BH1984" s="5" t="s">
        <v>81</v>
      </c>
      <c r="BI1984" s="5" t="s">
        <v>81</v>
      </c>
      <c r="BJ1984" s="5" t="s">
        <v>81</v>
      </c>
    </row>
    <row r="1985" ht="15" customHeight="1">
      <c r="A1985" s="3" t="s">
        <v>127</v>
      </c>
      <c r="B1985" s="3" t="s">
        <v>244</v>
      </c>
      <c r="C1985" s="3" t="s">
        <v>245</v>
      </c>
      <c r="D1985" s="3" t="s">
        <v>4610</v>
      </c>
      <c r="E1985" s="3" t="s">
        <v>4611</v>
      </c>
      <c r="F1985" s="3" t="s">
        <v>4162</v>
      </c>
      <c r="G1985" s="3" t="s">
        <v>66</v>
      </c>
      <c r="H1985" s="3" t="s">
        <v>67</v>
      </c>
      <c r="I1985" s="3" t="s">
        <v>68</v>
      </c>
      <c r="J1985" s="3" t="s">
        <v>2628</v>
      </c>
      <c r="K1985" s="3"/>
      <c r="L1985" s="3" t="s">
        <v>249</v>
      </c>
      <c r="M1985" s="3" t="s">
        <v>249</v>
      </c>
      <c r="N1985" s="3"/>
      <c r="O1985" s="3"/>
      <c r="P1985" s="3"/>
      <c r="Q1985" s="3"/>
      <c r="R1985" s="3"/>
      <c r="S1985" s="3"/>
      <c r="T1985" s="3"/>
      <c r="U1985" s="3"/>
      <c r="V1985" s="3" t="s">
        <v>265</v>
      </c>
      <c r="W1985" s="3" t="s">
        <v>4909</v>
      </c>
      <c r="X1985" s="3" t="s">
        <v>4910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 t="s">
        <v>1302</v>
      </c>
      <c r="AY1985" s="3"/>
      <c r="AZ1985" s="3"/>
      <c r="BA1985" s="3"/>
      <c r="BB1985" s="3"/>
      <c r="BC1985" s="3"/>
      <c r="BD1985" s="3"/>
      <c r="BE1985" s="4"/>
      <c r="BF1985" s="5" t="s">
        <v>81</v>
      </c>
      <c r="BG1985" s="5" t="s">
        <v>81</v>
      </c>
      <c r="BH1985" s="5" t="s">
        <v>81</v>
      </c>
      <c r="BI1985" s="5" t="s">
        <v>81</v>
      </c>
      <c r="BJ1985" s="5" t="s">
        <v>81</v>
      </c>
    </row>
    <row r="1986" ht="15" customHeight="1">
      <c r="A1986" s="3" t="s">
        <v>127</v>
      </c>
      <c r="B1986" s="3" t="s">
        <v>244</v>
      </c>
      <c r="C1986" s="3" t="s">
        <v>245</v>
      </c>
      <c r="D1986" s="3" t="s">
        <v>4610</v>
      </c>
      <c r="E1986" s="3" t="s">
        <v>4611</v>
      </c>
      <c r="F1986" s="3" t="s">
        <v>4162</v>
      </c>
      <c r="G1986" s="3" t="s">
        <v>66</v>
      </c>
      <c r="H1986" s="3" t="s">
        <v>67</v>
      </c>
      <c r="I1986" s="3" t="s">
        <v>68</v>
      </c>
      <c r="J1986" s="3" t="s">
        <v>2628</v>
      </c>
      <c r="K1986" s="3"/>
      <c r="L1986" s="3" t="s">
        <v>249</v>
      </c>
      <c r="M1986" s="3" t="s">
        <v>249</v>
      </c>
      <c r="N1986" s="3"/>
      <c r="O1986" s="3"/>
      <c r="P1986" s="3"/>
      <c r="Q1986" s="3"/>
      <c r="R1986" s="3"/>
      <c r="S1986" s="3"/>
      <c r="T1986" s="3"/>
      <c r="U1986" s="3"/>
      <c r="V1986" s="3" t="s">
        <v>265</v>
      </c>
      <c r="W1986" s="3" t="s">
        <v>4911</v>
      </c>
      <c r="X1986" s="3" t="s">
        <v>4912</v>
      </c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 t="s">
        <v>1305</v>
      </c>
      <c r="AY1986" s="3"/>
      <c r="AZ1986" s="3"/>
      <c r="BA1986" s="3"/>
      <c r="BB1986" s="3"/>
      <c r="BC1986" s="3"/>
      <c r="BD1986" s="3"/>
      <c r="BE1986" s="4"/>
      <c r="BF1986" s="5" t="s">
        <v>81</v>
      </c>
      <c r="BG1986" s="5" t="s">
        <v>81</v>
      </c>
      <c r="BH1986" s="5" t="s">
        <v>81</v>
      </c>
      <c r="BI1986" s="5" t="s">
        <v>81</v>
      </c>
      <c r="BJ1986" s="5" t="s">
        <v>81</v>
      </c>
    </row>
    <row r="1987" ht="15" customHeight="1">
      <c r="A1987" s="3" t="s">
        <v>127</v>
      </c>
      <c r="B1987" s="3" t="s">
        <v>244</v>
      </c>
      <c r="C1987" s="3" t="s">
        <v>245</v>
      </c>
      <c r="D1987" s="3" t="s">
        <v>4610</v>
      </c>
      <c r="E1987" s="3" t="s">
        <v>4611</v>
      </c>
      <c r="F1987" s="3" t="s">
        <v>4162</v>
      </c>
      <c r="G1987" s="3" t="s">
        <v>66</v>
      </c>
      <c r="H1987" s="3" t="s">
        <v>67</v>
      </c>
      <c r="I1987" s="3" t="s">
        <v>68</v>
      </c>
      <c r="J1987" s="3" t="s">
        <v>2628</v>
      </c>
      <c r="K1987" s="3"/>
      <c r="L1987" s="3" t="s">
        <v>249</v>
      </c>
      <c r="M1987" s="3" t="s">
        <v>249</v>
      </c>
      <c r="N1987" s="3"/>
      <c r="O1987" s="3"/>
      <c r="P1987" s="3"/>
      <c r="Q1987" s="3"/>
      <c r="R1987" s="3"/>
      <c r="S1987" s="3"/>
      <c r="T1987" s="3"/>
      <c r="U1987" s="3"/>
      <c r="V1987" s="3" t="s">
        <v>265</v>
      </c>
      <c r="W1987" s="3" t="s">
        <v>4913</v>
      </c>
      <c r="X1987" s="3" t="s">
        <v>4914</v>
      </c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 t="s">
        <v>1308</v>
      </c>
      <c r="AY1987" s="3"/>
      <c r="AZ1987" s="3"/>
      <c r="BA1987" s="3"/>
      <c r="BB1987" s="3"/>
      <c r="BC1987" s="3"/>
      <c r="BD1987" s="3"/>
      <c r="BE1987" s="4"/>
      <c r="BF1987" s="5" t="s">
        <v>81</v>
      </c>
      <c r="BG1987" s="5" t="s">
        <v>81</v>
      </c>
      <c r="BH1987" s="5" t="s">
        <v>81</v>
      </c>
      <c r="BI1987" s="5" t="s">
        <v>81</v>
      </c>
      <c r="BJ1987" s="5" t="s">
        <v>81</v>
      </c>
    </row>
    <row r="1988" ht="15" customHeight="1">
      <c r="A1988" s="3" t="s">
        <v>127</v>
      </c>
      <c r="B1988" s="3" t="s">
        <v>244</v>
      </c>
      <c r="C1988" s="3" t="s">
        <v>245</v>
      </c>
      <c r="D1988" s="3" t="s">
        <v>4610</v>
      </c>
      <c r="E1988" s="3" t="s">
        <v>4611</v>
      </c>
      <c r="F1988" s="3" t="s">
        <v>4162</v>
      </c>
      <c r="G1988" s="3" t="s">
        <v>66</v>
      </c>
      <c r="H1988" s="3" t="s">
        <v>67</v>
      </c>
      <c r="I1988" s="3" t="s">
        <v>68</v>
      </c>
      <c r="J1988" s="3" t="s">
        <v>2628</v>
      </c>
      <c r="K1988" s="3"/>
      <c r="L1988" s="3" t="s">
        <v>249</v>
      </c>
      <c r="M1988" s="3" t="s">
        <v>249</v>
      </c>
      <c r="N1988" s="3"/>
      <c r="O1988" s="3"/>
      <c r="P1988" s="3"/>
      <c r="Q1988" s="3"/>
      <c r="R1988" s="3"/>
      <c r="S1988" s="3"/>
      <c r="T1988" s="3"/>
      <c r="U1988" s="3"/>
      <c r="V1988" s="3" t="s">
        <v>265</v>
      </c>
      <c r="W1988" s="3" t="s">
        <v>4915</v>
      </c>
      <c r="X1988" s="3" t="s">
        <v>4916</v>
      </c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 t="s">
        <v>1311</v>
      </c>
      <c r="AY1988" s="3"/>
      <c r="AZ1988" s="3"/>
      <c r="BA1988" s="3"/>
      <c r="BB1988" s="3"/>
      <c r="BC1988" s="3"/>
      <c r="BD1988" s="3"/>
      <c r="BE1988" s="4"/>
      <c r="BF1988" s="5" t="s">
        <v>81</v>
      </c>
      <c r="BG1988" s="5" t="s">
        <v>81</v>
      </c>
      <c r="BH1988" s="5" t="s">
        <v>81</v>
      </c>
      <c r="BI1988" s="5" t="s">
        <v>81</v>
      </c>
      <c r="BJ1988" s="5" t="s">
        <v>81</v>
      </c>
    </row>
    <row r="1989" ht="15" customHeight="1">
      <c r="A1989" s="3" t="s">
        <v>127</v>
      </c>
      <c r="B1989" s="3" t="s">
        <v>244</v>
      </c>
      <c r="C1989" s="3" t="s">
        <v>245</v>
      </c>
      <c r="D1989" s="3" t="s">
        <v>4610</v>
      </c>
      <c r="E1989" s="3" t="s">
        <v>4611</v>
      </c>
      <c r="F1989" s="3" t="s">
        <v>4162</v>
      </c>
      <c r="G1989" s="3" t="s">
        <v>66</v>
      </c>
      <c r="H1989" s="3" t="s">
        <v>67</v>
      </c>
      <c r="I1989" s="3" t="s">
        <v>68</v>
      </c>
      <c r="J1989" s="3" t="s">
        <v>2628</v>
      </c>
      <c r="K1989" s="3"/>
      <c r="L1989" s="3" t="s">
        <v>249</v>
      </c>
      <c r="M1989" s="3" t="s">
        <v>249</v>
      </c>
      <c r="N1989" s="3"/>
      <c r="O1989" s="3"/>
      <c r="P1989" s="3"/>
      <c r="Q1989" s="3"/>
      <c r="R1989" s="3"/>
      <c r="S1989" s="3"/>
      <c r="T1989" s="3"/>
      <c r="U1989" s="3"/>
      <c r="V1989" s="3" t="s">
        <v>265</v>
      </c>
      <c r="W1989" s="3" t="s">
        <v>4917</v>
      </c>
      <c r="X1989" s="3" t="s">
        <v>4918</v>
      </c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 t="s">
        <v>1314</v>
      </c>
      <c r="AY1989" s="3"/>
      <c r="AZ1989" s="3"/>
      <c r="BA1989" s="3"/>
      <c r="BB1989" s="3"/>
      <c r="BC1989" s="3"/>
      <c r="BD1989" s="3"/>
      <c r="BE1989" s="4"/>
      <c r="BF1989" s="5" t="s">
        <v>81</v>
      </c>
      <c r="BG1989" s="5" t="s">
        <v>81</v>
      </c>
      <c r="BH1989" s="5" t="s">
        <v>81</v>
      </c>
      <c r="BI1989" s="5" t="s">
        <v>81</v>
      </c>
      <c r="BJ1989" s="5" t="s">
        <v>81</v>
      </c>
    </row>
    <row r="1990" ht="15" customHeight="1">
      <c r="A1990" s="3" t="s">
        <v>127</v>
      </c>
      <c r="B1990" s="3" t="s">
        <v>244</v>
      </c>
      <c r="C1990" s="3" t="s">
        <v>245</v>
      </c>
      <c r="D1990" s="3" t="s">
        <v>4610</v>
      </c>
      <c r="E1990" s="3" t="s">
        <v>4611</v>
      </c>
      <c r="F1990" s="3" t="s">
        <v>4162</v>
      </c>
      <c r="G1990" s="3" t="s">
        <v>66</v>
      </c>
      <c r="H1990" s="3" t="s">
        <v>67</v>
      </c>
      <c r="I1990" s="3" t="s">
        <v>68</v>
      </c>
      <c r="J1990" s="3" t="s">
        <v>2628</v>
      </c>
      <c r="K1990" s="3"/>
      <c r="L1990" s="3" t="s">
        <v>249</v>
      </c>
      <c r="M1990" s="3" t="s">
        <v>249</v>
      </c>
      <c r="N1990" s="3"/>
      <c r="O1990" s="3"/>
      <c r="P1990" s="3"/>
      <c r="Q1990" s="3"/>
      <c r="R1990" s="3"/>
      <c r="S1990" s="3"/>
      <c r="T1990" s="3"/>
      <c r="U1990" s="3"/>
      <c r="V1990" s="3" t="s">
        <v>265</v>
      </c>
      <c r="W1990" s="3" t="s">
        <v>4919</v>
      </c>
      <c r="X1990" s="3" t="s">
        <v>4920</v>
      </c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 t="s">
        <v>1317</v>
      </c>
      <c r="AY1990" s="3"/>
      <c r="AZ1990" s="3"/>
      <c r="BA1990" s="3"/>
      <c r="BB1990" s="3"/>
      <c r="BC1990" s="3"/>
      <c r="BD1990" s="3"/>
      <c r="BE1990" s="4"/>
      <c r="BF1990" s="5" t="s">
        <v>81</v>
      </c>
      <c r="BG1990" s="5" t="s">
        <v>81</v>
      </c>
      <c r="BH1990" s="5" t="s">
        <v>81</v>
      </c>
      <c r="BI1990" s="5" t="s">
        <v>81</v>
      </c>
      <c r="BJ1990" s="5" t="s">
        <v>81</v>
      </c>
    </row>
    <row r="1991" ht="15" customHeight="1">
      <c r="A1991" s="3" t="s">
        <v>127</v>
      </c>
      <c r="B1991" s="3" t="s">
        <v>244</v>
      </c>
      <c r="C1991" s="3" t="s">
        <v>245</v>
      </c>
      <c r="D1991" s="3" t="s">
        <v>4610</v>
      </c>
      <c r="E1991" s="3" t="s">
        <v>4611</v>
      </c>
      <c r="F1991" s="3" t="s">
        <v>4162</v>
      </c>
      <c r="G1991" s="3" t="s">
        <v>66</v>
      </c>
      <c r="H1991" s="3" t="s">
        <v>67</v>
      </c>
      <c r="I1991" s="3" t="s">
        <v>68</v>
      </c>
      <c r="J1991" s="3" t="s">
        <v>2628</v>
      </c>
      <c r="K1991" s="3"/>
      <c r="L1991" s="3" t="s">
        <v>249</v>
      </c>
      <c r="M1991" s="3" t="s">
        <v>249</v>
      </c>
      <c r="N1991" s="3"/>
      <c r="O1991" s="3"/>
      <c r="P1991" s="3"/>
      <c r="Q1991" s="3"/>
      <c r="R1991" s="3"/>
      <c r="S1991" s="3"/>
      <c r="T1991" s="3"/>
      <c r="U1991" s="3"/>
      <c r="V1991" s="3" t="s">
        <v>265</v>
      </c>
      <c r="W1991" s="3" t="s">
        <v>4921</v>
      </c>
      <c r="X1991" s="3" t="s">
        <v>4922</v>
      </c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 t="s">
        <v>1320</v>
      </c>
      <c r="AY1991" s="3"/>
      <c r="AZ1991" s="3"/>
      <c r="BA1991" s="3"/>
      <c r="BB1991" s="3"/>
      <c r="BC1991" s="3"/>
      <c r="BD1991" s="3"/>
      <c r="BE1991" s="4"/>
      <c r="BF1991" s="5" t="s">
        <v>81</v>
      </c>
      <c r="BG1991" s="5" t="s">
        <v>81</v>
      </c>
      <c r="BH1991" s="5" t="s">
        <v>81</v>
      </c>
      <c r="BI1991" s="5" t="s">
        <v>81</v>
      </c>
      <c r="BJ1991" s="5" t="s">
        <v>81</v>
      </c>
    </row>
    <row r="1992" ht="15" customHeight="1">
      <c r="A1992" s="3" t="s">
        <v>127</v>
      </c>
      <c r="B1992" s="3" t="s">
        <v>244</v>
      </c>
      <c r="C1992" s="3" t="s">
        <v>245</v>
      </c>
      <c r="D1992" s="3" t="s">
        <v>4610</v>
      </c>
      <c r="E1992" s="3" t="s">
        <v>4611</v>
      </c>
      <c r="F1992" s="3" t="s">
        <v>4162</v>
      </c>
      <c r="G1992" s="3" t="s">
        <v>66</v>
      </c>
      <c r="H1992" s="3" t="s">
        <v>67</v>
      </c>
      <c r="I1992" s="3" t="s">
        <v>68</v>
      </c>
      <c r="J1992" s="3" t="s">
        <v>2628</v>
      </c>
      <c r="K1992" s="3"/>
      <c r="L1992" s="3" t="s">
        <v>249</v>
      </c>
      <c r="M1992" s="3" t="s">
        <v>249</v>
      </c>
      <c r="N1992" s="3"/>
      <c r="O1992" s="3"/>
      <c r="P1992" s="3"/>
      <c r="Q1992" s="3"/>
      <c r="R1992" s="3"/>
      <c r="S1992" s="3"/>
      <c r="T1992" s="3"/>
      <c r="U1992" s="3"/>
      <c r="V1992" s="3" t="s">
        <v>265</v>
      </c>
      <c r="W1992" s="3" t="s">
        <v>4923</v>
      </c>
      <c r="X1992" s="3" t="s">
        <v>4924</v>
      </c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 t="s">
        <v>1323</v>
      </c>
      <c r="AY1992" s="3"/>
      <c r="AZ1992" s="3"/>
      <c r="BA1992" s="3"/>
      <c r="BB1992" s="3"/>
      <c r="BC1992" s="3"/>
      <c r="BD1992" s="3"/>
      <c r="BE1992" s="4"/>
      <c r="BF1992" s="5" t="s">
        <v>81</v>
      </c>
      <c r="BG1992" s="5" t="s">
        <v>81</v>
      </c>
      <c r="BH1992" s="5" t="s">
        <v>81</v>
      </c>
      <c r="BI1992" s="5" t="s">
        <v>81</v>
      </c>
      <c r="BJ1992" s="5" t="s">
        <v>81</v>
      </c>
    </row>
    <row r="1993" ht="15" customHeight="1">
      <c r="A1993" s="3" t="s">
        <v>127</v>
      </c>
      <c r="B1993" s="3" t="s">
        <v>244</v>
      </c>
      <c r="C1993" s="3" t="s">
        <v>245</v>
      </c>
      <c r="D1993" s="3" t="s">
        <v>4610</v>
      </c>
      <c r="E1993" s="3" t="s">
        <v>4611</v>
      </c>
      <c r="F1993" s="3" t="s">
        <v>4162</v>
      </c>
      <c r="G1993" s="3" t="s">
        <v>66</v>
      </c>
      <c r="H1993" s="3" t="s">
        <v>67</v>
      </c>
      <c r="I1993" s="3" t="s">
        <v>68</v>
      </c>
      <c r="J1993" s="3" t="s">
        <v>2628</v>
      </c>
      <c r="K1993" s="3"/>
      <c r="L1993" s="3" t="s">
        <v>249</v>
      </c>
      <c r="M1993" s="3" t="s">
        <v>249</v>
      </c>
      <c r="N1993" s="3"/>
      <c r="O1993" s="3"/>
      <c r="P1993" s="3"/>
      <c r="Q1993" s="3"/>
      <c r="R1993" s="3"/>
      <c r="S1993" s="3"/>
      <c r="T1993" s="3"/>
      <c r="U1993" s="3"/>
      <c r="V1993" s="3" t="s">
        <v>265</v>
      </c>
      <c r="W1993" s="3" t="s">
        <v>4925</v>
      </c>
      <c r="X1993" s="3" t="s">
        <v>4926</v>
      </c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 t="s">
        <v>1326</v>
      </c>
      <c r="AY1993" s="3"/>
      <c r="AZ1993" s="3"/>
      <c r="BA1993" s="3"/>
      <c r="BB1993" s="3"/>
      <c r="BC1993" s="3"/>
      <c r="BD1993" s="3"/>
      <c r="BE1993" s="4"/>
      <c r="BF1993" s="5" t="s">
        <v>81</v>
      </c>
      <c r="BG1993" s="5" t="s">
        <v>81</v>
      </c>
      <c r="BH1993" s="5" t="s">
        <v>81</v>
      </c>
      <c r="BI1993" s="5" t="s">
        <v>81</v>
      </c>
      <c r="BJ1993" s="5" t="s">
        <v>81</v>
      </c>
    </row>
    <row r="1994" ht="15" customHeight="1">
      <c r="A1994" s="3" t="s">
        <v>127</v>
      </c>
      <c r="B1994" s="3" t="s">
        <v>244</v>
      </c>
      <c r="C1994" s="3" t="s">
        <v>245</v>
      </c>
      <c r="D1994" s="3" t="s">
        <v>4610</v>
      </c>
      <c r="E1994" s="3" t="s">
        <v>4611</v>
      </c>
      <c r="F1994" s="3" t="s">
        <v>4162</v>
      </c>
      <c r="G1994" s="3" t="s">
        <v>66</v>
      </c>
      <c r="H1994" s="3" t="s">
        <v>67</v>
      </c>
      <c r="I1994" s="3" t="s">
        <v>68</v>
      </c>
      <c r="J1994" s="3" t="s">
        <v>2628</v>
      </c>
      <c r="K1994" s="3"/>
      <c r="L1994" s="3" t="s">
        <v>249</v>
      </c>
      <c r="M1994" s="3" t="s">
        <v>249</v>
      </c>
      <c r="N1994" s="3"/>
      <c r="O1994" s="3"/>
      <c r="P1994" s="3"/>
      <c r="Q1994" s="3"/>
      <c r="R1994" s="3"/>
      <c r="S1994" s="3"/>
      <c r="T1994" s="3"/>
      <c r="U1994" s="3"/>
      <c r="V1994" s="3" t="s">
        <v>265</v>
      </c>
      <c r="W1994" s="3" t="s">
        <v>4927</v>
      </c>
      <c r="X1994" s="3" t="s">
        <v>4928</v>
      </c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 t="s">
        <v>1329</v>
      </c>
      <c r="AY1994" s="3"/>
      <c r="AZ1994" s="3"/>
      <c r="BA1994" s="3"/>
      <c r="BB1994" s="3"/>
      <c r="BC1994" s="3"/>
      <c r="BD1994" s="3"/>
      <c r="BE1994" s="4"/>
      <c r="BF1994" s="5" t="s">
        <v>81</v>
      </c>
      <c r="BG1994" s="5" t="s">
        <v>81</v>
      </c>
      <c r="BH1994" s="5" t="s">
        <v>81</v>
      </c>
      <c r="BI1994" s="5" t="s">
        <v>81</v>
      </c>
      <c r="BJ1994" s="5" t="s">
        <v>81</v>
      </c>
    </row>
    <row r="1995" ht="15" customHeight="1">
      <c r="A1995" s="3" t="s">
        <v>127</v>
      </c>
      <c r="B1995" s="3" t="s">
        <v>244</v>
      </c>
      <c r="C1995" s="3" t="s">
        <v>245</v>
      </c>
      <c r="D1995" s="3" t="s">
        <v>4610</v>
      </c>
      <c r="E1995" s="3" t="s">
        <v>4611</v>
      </c>
      <c r="F1995" s="3" t="s">
        <v>4162</v>
      </c>
      <c r="G1995" s="3" t="s">
        <v>66</v>
      </c>
      <c r="H1995" s="3" t="s">
        <v>67</v>
      </c>
      <c r="I1995" s="3" t="s">
        <v>68</v>
      </c>
      <c r="J1995" s="3" t="s">
        <v>2628</v>
      </c>
      <c r="K1995" s="3"/>
      <c r="L1995" s="3" t="s">
        <v>249</v>
      </c>
      <c r="M1995" s="3" t="s">
        <v>249</v>
      </c>
      <c r="N1995" s="3"/>
      <c r="O1995" s="3"/>
      <c r="P1995" s="3"/>
      <c r="Q1995" s="3"/>
      <c r="R1995" s="3"/>
      <c r="S1995" s="3"/>
      <c r="T1995" s="3"/>
      <c r="U1995" s="3"/>
      <c r="V1995" s="3" t="s">
        <v>265</v>
      </c>
      <c r="W1995" s="3" t="s">
        <v>4929</v>
      </c>
      <c r="X1995" s="3" t="s">
        <v>4930</v>
      </c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 t="s">
        <v>1332</v>
      </c>
      <c r="AY1995" s="3"/>
      <c r="AZ1995" s="3"/>
      <c r="BA1995" s="3"/>
      <c r="BB1995" s="3"/>
      <c r="BC1995" s="3"/>
      <c r="BD1995" s="3"/>
      <c r="BE1995" s="4"/>
      <c r="BF1995" s="5" t="s">
        <v>81</v>
      </c>
      <c r="BG1995" s="5" t="s">
        <v>81</v>
      </c>
      <c r="BH1995" s="5" t="s">
        <v>81</v>
      </c>
      <c r="BI1995" s="5" t="s">
        <v>81</v>
      </c>
      <c r="BJ1995" s="5" t="s">
        <v>81</v>
      </c>
    </row>
    <row r="1996" ht="15" customHeight="1">
      <c r="A1996" s="3" t="s">
        <v>127</v>
      </c>
      <c r="B1996" s="3" t="s">
        <v>244</v>
      </c>
      <c r="C1996" s="3" t="s">
        <v>245</v>
      </c>
      <c r="D1996" s="3" t="s">
        <v>4610</v>
      </c>
      <c r="E1996" s="3" t="s">
        <v>4611</v>
      </c>
      <c r="F1996" s="3" t="s">
        <v>4162</v>
      </c>
      <c r="G1996" s="3" t="s">
        <v>66</v>
      </c>
      <c r="H1996" s="3" t="s">
        <v>67</v>
      </c>
      <c r="I1996" s="3" t="s">
        <v>68</v>
      </c>
      <c r="J1996" s="3" t="s">
        <v>2628</v>
      </c>
      <c r="K1996" s="3"/>
      <c r="L1996" s="3" t="s">
        <v>249</v>
      </c>
      <c r="M1996" s="3" t="s">
        <v>249</v>
      </c>
      <c r="N1996" s="3"/>
      <c r="O1996" s="3"/>
      <c r="P1996" s="3"/>
      <c r="Q1996" s="3"/>
      <c r="R1996" s="3"/>
      <c r="S1996" s="3"/>
      <c r="T1996" s="3"/>
      <c r="U1996" s="3"/>
      <c r="V1996" s="3" t="s">
        <v>265</v>
      </c>
      <c r="W1996" s="3" t="s">
        <v>4931</v>
      </c>
      <c r="X1996" s="3" t="s">
        <v>4932</v>
      </c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 t="s">
        <v>1335</v>
      </c>
      <c r="AY1996" s="3"/>
      <c r="AZ1996" s="3"/>
      <c r="BA1996" s="3"/>
      <c r="BB1996" s="3"/>
      <c r="BC1996" s="3"/>
      <c r="BD1996" s="3"/>
      <c r="BE1996" s="4"/>
      <c r="BF1996" s="5" t="s">
        <v>81</v>
      </c>
      <c r="BG1996" s="5" t="s">
        <v>81</v>
      </c>
      <c r="BH1996" s="5" t="s">
        <v>81</v>
      </c>
      <c r="BI1996" s="5" t="s">
        <v>81</v>
      </c>
      <c r="BJ1996" s="5" t="s">
        <v>81</v>
      </c>
    </row>
    <row r="1997" ht="15" customHeight="1">
      <c r="A1997" s="3" t="s">
        <v>127</v>
      </c>
      <c r="B1997" s="3" t="s">
        <v>244</v>
      </c>
      <c r="C1997" s="3" t="s">
        <v>245</v>
      </c>
      <c r="D1997" s="3" t="s">
        <v>4610</v>
      </c>
      <c r="E1997" s="3" t="s">
        <v>4611</v>
      </c>
      <c r="F1997" s="3" t="s">
        <v>4162</v>
      </c>
      <c r="G1997" s="3" t="s">
        <v>66</v>
      </c>
      <c r="H1997" s="3" t="s">
        <v>67</v>
      </c>
      <c r="I1997" s="3" t="s">
        <v>68</v>
      </c>
      <c r="J1997" s="3" t="s">
        <v>2628</v>
      </c>
      <c r="K1997" s="3"/>
      <c r="L1997" s="3" t="s">
        <v>249</v>
      </c>
      <c r="M1997" s="3" t="s">
        <v>249</v>
      </c>
      <c r="N1997" s="3"/>
      <c r="O1997" s="3"/>
      <c r="P1997" s="3"/>
      <c r="Q1997" s="3"/>
      <c r="R1997" s="3"/>
      <c r="S1997" s="3"/>
      <c r="T1997" s="3"/>
      <c r="U1997" s="3"/>
      <c r="V1997" s="3" t="s">
        <v>265</v>
      </c>
      <c r="W1997" s="3" t="s">
        <v>4933</v>
      </c>
      <c r="X1997" s="3" t="s">
        <v>4934</v>
      </c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 t="s">
        <v>1338</v>
      </c>
      <c r="AY1997" s="3"/>
      <c r="AZ1997" s="3"/>
      <c r="BA1997" s="3"/>
      <c r="BB1997" s="3"/>
      <c r="BC1997" s="3"/>
      <c r="BD1997" s="3"/>
      <c r="BE1997" s="4"/>
      <c r="BF1997" s="5" t="s">
        <v>81</v>
      </c>
      <c r="BG1997" s="5" t="s">
        <v>81</v>
      </c>
      <c r="BH1997" s="5" t="s">
        <v>81</v>
      </c>
      <c r="BI1997" s="5" t="s">
        <v>81</v>
      </c>
      <c r="BJ1997" s="5" t="s">
        <v>81</v>
      </c>
    </row>
    <row r="1998" ht="15" customHeight="1">
      <c r="A1998" s="3" t="s">
        <v>127</v>
      </c>
      <c r="B1998" s="3" t="s">
        <v>244</v>
      </c>
      <c r="C1998" s="3" t="s">
        <v>245</v>
      </c>
      <c r="D1998" s="3" t="s">
        <v>4610</v>
      </c>
      <c r="E1998" s="3" t="s">
        <v>4611</v>
      </c>
      <c r="F1998" s="3" t="s">
        <v>4162</v>
      </c>
      <c r="G1998" s="3" t="s">
        <v>66</v>
      </c>
      <c r="H1998" s="3" t="s">
        <v>67</v>
      </c>
      <c r="I1998" s="3" t="s">
        <v>68</v>
      </c>
      <c r="J1998" s="3" t="s">
        <v>2628</v>
      </c>
      <c r="K1998" s="3"/>
      <c r="L1998" s="3" t="s">
        <v>249</v>
      </c>
      <c r="M1998" s="3" t="s">
        <v>249</v>
      </c>
      <c r="N1998" s="3"/>
      <c r="O1998" s="3"/>
      <c r="P1998" s="3"/>
      <c r="Q1998" s="3"/>
      <c r="R1998" s="3"/>
      <c r="S1998" s="3"/>
      <c r="T1998" s="3"/>
      <c r="U1998" s="3"/>
      <c r="V1998" s="3" t="s">
        <v>265</v>
      </c>
      <c r="W1998" s="3" t="s">
        <v>4935</v>
      </c>
      <c r="X1998" s="3" t="s">
        <v>4936</v>
      </c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 t="s">
        <v>1341</v>
      </c>
      <c r="AY1998" s="3"/>
      <c r="AZ1998" s="3"/>
      <c r="BA1998" s="3"/>
      <c r="BB1998" s="3"/>
      <c r="BC1998" s="3"/>
      <c r="BD1998" s="3"/>
      <c r="BE1998" s="4"/>
      <c r="BF1998" s="5" t="s">
        <v>81</v>
      </c>
      <c r="BG1998" s="5" t="s">
        <v>81</v>
      </c>
      <c r="BH1998" s="5" t="s">
        <v>81</v>
      </c>
      <c r="BI1998" s="5" t="s">
        <v>81</v>
      </c>
      <c r="BJ1998" s="5" t="s">
        <v>81</v>
      </c>
    </row>
    <row r="1999" ht="15" customHeight="1">
      <c r="A1999" s="3" t="s">
        <v>127</v>
      </c>
      <c r="B1999" s="3" t="s">
        <v>244</v>
      </c>
      <c r="C1999" s="3" t="s">
        <v>245</v>
      </c>
      <c r="D1999" s="3" t="s">
        <v>4610</v>
      </c>
      <c r="E1999" s="3" t="s">
        <v>4611</v>
      </c>
      <c r="F1999" s="3" t="s">
        <v>4162</v>
      </c>
      <c r="G1999" s="3" t="s">
        <v>66</v>
      </c>
      <c r="H1999" s="3" t="s">
        <v>67</v>
      </c>
      <c r="I1999" s="3" t="s">
        <v>68</v>
      </c>
      <c r="J1999" s="3" t="s">
        <v>2628</v>
      </c>
      <c r="K1999" s="3"/>
      <c r="L1999" s="3" t="s">
        <v>249</v>
      </c>
      <c r="M1999" s="3" t="s">
        <v>249</v>
      </c>
      <c r="N1999" s="3"/>
      <c r="O1999" s="3"/>
      <c r="P1999" s="3"/>
      <c r="Q1999" s="3"/>
      <c r="R1999" s="3"/>
      <c r="S1999" s="3"/>
      <c r="T1999" s="3"/>
      <c r="U1999" s="3"/>
      <c r="V1999" s="3" t="s">
        <v>265</v>
      </c>
      <c r="W1999" s="3" t="s">
        <v>4937</v>
      </c>
      <c r="X1999" s="3" t="s">
        <v>4938</v>
      </c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 t="s">
        <v>1344</v>
      </c>
      <c r="AY1999" s="3"/>
      <c r="AZ1999" s="3"/>
      <c r="BA1999" s="3"/>
      <c r="BB1999" s="3"/>
      <c r="BC1999" s="3"/>
      <c r="BD1999" s="3"/>
      <c r="BE1999" s="4"/>
      <c r="BF1999" s="5" t="s">
        <v>81</v>
      </c>
      <c r="BG1999" s="5" t="s">
        <v>81</v>
      </c>
      <c r="BH1999" s="5" t="s">
        <v>81</v>
      </c>
      <c r="BI1999" s="5" t="s">
        <v>81</v>
      </c>
      <c r="BJ1999" s="5" t="s">
        <v>81</v>
      </c>
    </row>
    <row r="2000" ht="15" customHeight="1">
      <c r="A2000" s="3" t="s">
        <v>127</v>
      </c>
      <c r="B2000" s="3" t="s">
        <v>244</v>
      </c>
      <c r="C2000" s="3" t="s">
        <v>245</v>
      </c>
      <c r="D2000" s="3" t="s">
        <v>4610</v>
      </c>
      <c r="E2000" s="3" t="s">
        <v>4611</v>
      </c>
      <c r="F2000" s="3" t="s">
        <v>4162</v>
      </c>
      <c r="G2000" s="3" t="s">
        <v>66</v>
      </c>
      <c r="H2000" s="3" t="s">
        <v>67</v>
      </c>
      <c r="I2000" s="3" t="s">
        <v>68</v>
      </c>
      <c r="J2000" s="3" t="s">
        <v>2628</v>
      </c>
      <c r="K2000" s="3"/>
      <c r="L2000" s="3" t="s">
        <v>249</v>
      </c>
      <c r="M2000" s="3" t="s">
        <v>249</v>
      </c>
      <c r="N2000" s="3"/>
      <c r="O2000" s="3"/>
      <c r="P2000" s="3"/>
      <c r="Q2000" s="3"/>
      <c r="R2000" s="3"/>
      <c r="S2000" s="3"/>
      <c r="T2000" s="3"/>
      <c r="U2000" s="3"/>
      <c r="V2000" s="3" t="s">
        <v>265</v>
      </c>
      <c r="W2000" s="3" t="s">
        <v>4939</v>
      </c>
      <c r="X2000" s="3" t="s">
        <v>4940</v>
      </c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 t="s">
        <v>1346</v>
      </c>
      <c r="AY2000" s="3"/>
      <c r="AZ2000" s="3"/>
      <c r="BA2000" s="3"/>
      <c r="BB2000" s="3"/>
      <c r="BC2000" s="3"/>
      <c r="BD2000" s="3"/>
      <c r="BE2000" s="4"/>
      <c r="BF2000" s="5" t="s">
        <v>81</v>
      </c>
      <c r="BG2000" s="5" t="s">
        <v>81</v>
      </c>
      <c r="BH2000" s="5" t="s">
        <v>81</v>
      </c>
      <c r="BI2000" s="5" t="s">
        <v>81</v>
      </c>
      <c r="BJ2000" s="5" t="s">
        <v>81</v>
      </c>
    </row>
    <row r="2001" ht="15" customHeight="1">
      <c r="A2001" s="3" t="s">
        <v>127</v>
      </c>
      <c r="B2001" s="3" t="s">
        <v>244</v>
      </c>
      <c r="C2001" s="3" t="s">
        <v>245</v>
      </c>
      <c r="D2001" s="3" t="s">
        <v>4610</v>
      </c>
      <c r="E2001" s="3" t="s">
        <v>4611</v>
      </c>
      <c r="F2001" s="3" t="s">
        <v>4162</v>
      </c>
      <c r="G2001" s="3" t="s">
        <v>66</v>
      </c>
      <c r="H2001" s="3" t="s">
        <v>67</v>
      </c>
      <c r="I2001" s="3" t="s">
        <v>68</v>
      </c>
      <c r="J2001" s="3" t="s">
        <v>2628</v>
      </c>
      <c r="K2001" s="3"/>
      <c r="L2001" s="3" t="s">
        <v>249</v>
      </c>
      <c r="M2001" s="3" t="s">
        <v>249</v>
      </c>
      <c r="N2001" s="3"/>
      <c r="O2001" s="3"/>
      <c r="P2001" s="3"/>
      <c r="Q2001" s="3"/>
      <c r="R2001" s="3"/>
      <c r="S2001" s="3"/>
      <c r="T2001" s="3"/>
      <c r="U2001" s="3"/>
      <c r="V2001" s="3" t="s">
        <v>265</v>
      </c>
      <c r="W2001" s="3" t="s">
        <v>4941</v>
      </c>
      <c r="X2001" s="3" t="s">
        <v>4942</v>
      </c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 t="s">
        <v>1349</v>
      </c>
      <c r="AY2001" s="3"/>
      <c r="AZ2001" s="3"/>
      <c r="BA2001" s="3"/>
      <c r="BB2001" s="3"/>
      <c r="BC2001" s="3"/>
      <c r="BD2001" s="3"/>
      <c r="BE2001" s="4"/>
      <c r="BF2001" s="5" t="s">
        <v>81</v>
      </c>
      <c r="BG2001" s="5" t="s">
        <v>81</v>
      </c>
      <c r="BH2001" s="5" t="s">
        <v>81</v>
      </c>
      <c r="BI2001" s="5" t="s">
        <v>81</v>
      </c>
      <c r="BJ2001" s="5" t="s">
        <v>81</v>
      </c>
    </row>
    <row r="2002" ht="15" customHeight="1">
      <c r="A2002" s="3" t="s">
        <v>127</v>
      </c>
      <c r="B2002" s="3" t="s">
        <v>244</v>
      </c>
      <c r="C2002" s="3" t="s">
        <v>245</v>
      </c>
      <c r="D2002" s="3" t="s">
        <v>4610</v>
      </c>
      <c r="E2002" s="3" t="s">
        <v>4611</v>
      </c>
      <c r="F2002" s="3" t="s">
        <v>4162</v>
      </c>
      <c r="G2002" s="3" t="s">
        <v>66</v>
      </c>
      <c r="H2002" s="3" t="s">
        <v>67</v>
      </c>
      <c r="I2002" s="3" t="s">
        <v>68</v>
      </c>
      <c r="J2002" s="3" t="s">
        <v>2628</v>
      </c>
      <c r="K2002" s="3"/>
      <c r="L2002" s="3" t="s">
        <v>249</v>
      </c>
      <c r="M2002" s="3" t="s">
        <v>249</v>
      </c>
      <c r="N2002" s="3"/>
      <c r="O2002" s="3"/>
      <c r="P2002" s="3"/>
      <c r="Q2002" s="3"/>
      <c r="R2002" s="3"/>
      <c r="S2002" s="3"/>
      <c r="T2002" s="3"/>
      <c r="U2002" s="3"/>
      <c r="V2002" s="3" t="s">
        <v>265</v>
      </c>
      <c r="W2002" s="3" t="s">
        <v>4943</v>
      </c>
      <c r="X2002" s="3" t="s">
        <v>4944</v>
      </c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 t="s">
        <v>1352</v>
      </c>
      <c r="AY2002" s="3"/>
      <c r="AZ2002" s="3"/>
      <c r="BA2002" s="3"/>
      <c r="BB2002" s="3"/>
      <c r="BC2002" s="3"/>
      <c r="BD2002" s="3"/>
      <c r="BE2002" s="4"/>
      <c r="BF2002" s="5" t="s">
        <v>81</v>
      </c>
      <c r="BG2002" s="5" t="s">
        <v>81</v>
      </c>
      <c r="BH2002" s="5" t="s">
        <v>81</v>
      </c>
      <c r="BI2002" s="5" t="s">
        <v>81</v>
      </c>
      <c r="BJ2002" s="5" t="s">
        <v>81</v>
      </c>
    </row>
    <row r="2003" ht="15" customHeight="1">
      <c r="A2003" s="3" t="s">
        <v>127</v>
      </c>
      <c r="B2003" s="3" t="s">
        <v>244</v>
      </c>
      <c r="C2003" s="3" t="s">
        <v>245</v>
      </c>
      <c r="D2003" s="3" t="s">
        <v>4610</v>
      </c>
      <c r="E2003" s="3" t="s">
        <v>4611</v>
      </c>
      <c r="F2003" s="3" t="s">
        <v>4162</v>
      </c>
      <c r="G2003" s="3" t="s">
        <v>66</v>
      </c>
      <c r="H2003" s="3" t="s">
        <v>67</v>
      </c>
      <c r="I2003" s="3" t="s">
        <v>68</v>
      </c>
      <c r="J2003" s="3" t="s">
        <v>2628</v>
      </c>
      <c r="K2003" s="3"/>
      <c r="L2003" s="3" t="s">
        <v>249</v>
      </c>
      <c r="M2003" s="3" t="s">
        <v>249</v>
      </c>
      <c r="N2003" s="3"/>
      <c r="O2003" s="3"/>
      <c r="P2003" s="3"/>
      <c r="Q2003" s="3"/>
      <c r="R2003" s="3"/>
      <c r="S2003" s="3"/>
      <c r="T2003" s="3"/>
      <c r="U2003" s="3"/>
      <c r="V2003" s="3" t="s">
        <v>265</v>
      </c>
      <c r="W2003" s="3" t="s">
        <v>4945</v>
      </c>
      <c r="X2003" s="3" t="s">
        <v>4946</v>
      </c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 t="s">
        <v>1355</v>
      </c>
      <c r="AY2003" s="3"/>
      <c r="AZ2003" s="3"/>
      <c r="BA2003" s="3"/>
      <c r="BB2003" s="3"/>
      <c r="BC2003" s="3"/>
      <c r="BD2003" s="3"/>
      <c r="BE2003" s="4"/>
      <c r="BF2003" s="5" t="s">
        <v>81</v>
      </c>
      <c r="BG2003" s="5" t="s">
        <v>81</v>
      </c>
      <c r="BH2003" s="5" t="s">
        <v>81</v>
      </c>
      <c r="BI2003" s="5" t="s">
        <v>81</v>
      </c>
      <c r="BJ2003" s="5" t="s">
        <v>81</v>
      </c>
    </row>
    <row r="2004" ht="15" customHeight="1">
      <c r="A2004" s="3" t="s">
        <v>127</v>
      </c>
      <c r="B2004" s="3" t="s">
        <v>244</v>
      </c>
      <c r="C2004" s="3" t="s">
        <v>245</v>
      </c>
      <c r="D2004" s="3" t="s">
        <v>4610</v>
      </c>
      <c r="E2004" s="3" t="s">
        <v>4611</v>
      </c>
      <c r="F2004" s="3" t="s">
        <v>4162</v>
      </c>
      <c r="G2004" s="3" t="s">
        <v>66</v>
      </c>
      <c r="H2004" s="3" t="s">
        <v>67</v>
      </c>
      <c r="I2004" s="3" t="s">
        <v>68</v>
      </c>
      <c r="J2004" s="3" t="s">
        <v>2628</v>
      </c>
      <c r="K2004" s="3"/>
      <c r="L2004" s="3" t="s">
        <v>249</v>
      </c>
      <c r="M2004" s="3" t="s">
        <v>249</v>
      </c>
      <c r="N2004" s="3"/>
      <c r="O2004" s="3"/>
      <c r="P2004" s="3"/>
      <c r="Q2004" s="3"/>
      <c r="R2004" s="3"/>
      <c r="S2004" s="3"/>
      <c r="T2004" s="3"/>
      <c r="U2004" s="3"/>
      <c r="V2004" s="3" t="s">
        <v>265</v>
      </c>
      <c r="W2004" s="3" t="s">
        <v>4947</v>
      </c>
      <c r="X2004" s="3" t="s">
        <v>4948</v>
      </c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 t="s">
        <v>1358</v>
      </c>
      <c r="AY2004" s="3"/>
      <c r="AZ2004" s="3"/>
      <c r="BA2004" s="3"/>
      <c r="BB2004" s="3"/>
      <c r="BC2004" s="3"/>
      <c r="BD2004" s="3"/>
      <c r="BE2004" s="4"/>
      <c r="BF2004" s="5" t="s">
        <v>81</v>
      </c>
      <c r="BG2004" s="5" t="s">
        <v>81</v>
      </c>
      <c r="BH2004" s="5" t="s">
        <v>81</v>
      </c>
      <c r="BI2004" s="5" t="s">
        <v>81</v>
      </c>
      <c r="BJ2004" s="5" t="s">
        <v>81</v>
      </c>
    </row>
    <row r="2005" ht="15" customHeight="1">
      <c r="A2005" s="3" t="s">
        <v>127</v>
      </c>
      <c r="B2005" s="3" t="s">
        <v>244</v>
      </c>
      <c r="C2005" s="3" t="s">
        <v>245</v>
      </c>
      <c r="D2005" s="3" t="s">
        <v>4610</v>
      </c>
      <c r="E2005" s="3" t="s">
        <v>4611</v>
      </c>
      <c r="F2005" s="3" t="s">
        <v>4162</v>
      </c>
      <c r="G2005" s="3" t="s">
        <v>66</v>
      </c>
      <c r="H2005" s="3" t="s">
        <v>67</v>
      </c>
      <c r="I2005" s="3" t="s">
        <v>68</v>
      </c>
      <c r="J2005" s="3" t="s">
        <v>2628</v>
      </c>
      <c r="K2005" s="3"/>
      <c r="L2005" s="3" t="s">
        <v>249</v>
      </c>
      <c r="M2005" s="3" t="s">
        <v>249</v>
      </c>
      <c r="N2005" s="3"/>
      <c r="O2005" s="3"/>
      <c r="P2005" s="3"/>
      <c r="Q2005" s="3"/>
      <c r="R2005" s="3"/>
      <c r="S2005" s="3"/>
      <c r="T2005" s="3"/>
      <c r="U2005" s="3"/>
      <c r="V2005" s="3" t="s">
        <v>265</v>
      </c>
      <c r="W2005" s="3" t="s">
        <v>4949</v>
      </c>
      <c r="X2005" s="3" t="s">
        <v>4950</v>
      </c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 t="s">
        <v>1361</v>
      </c>
      <c r="AY2005" s="3"/>
      <c r="AZ2005" s="3"/>
      <c r="BA2005" s="3"/>
      <c r="BB2005" s="3"/>
      <c r="BC2005" s="3"/>
      <c r="BD2005" s="3"/>
      <c r="BE2005" s="4"/>
      <c r="BF2005" s="5" t="s">
        <v>81</v>
      </c>
      <c r="BG2005" s="5" t="s">
        <v>81</v>
      </c>
      <c r="BH2005" s="5" t="s">
        <v>81</v>
      </c>
      <c r="BI2005" s="5" t="s">
        <v>81</v>
      </c>
      <c r="BJ2005" s="5" t="s">
        <v>81</v>
      </c>
    </row>
    <row r="2006" ht="15" customHeight="1">
      <c r="A2006" s="3" t="s">
        <v>127</v>
      </c>
      <c r="B2006" s="3" t="s">
        <v>244</v>
      </c>
      <c r="C2006" s="3" t="s">
        <v>245</v>
      </c>
      <c r="D2006" s="3" t="s">
        <v>4610</v>
      </c>
      <c r="E2006" s="3" t="s">
        <v>4611</v>
      </c>
      <c r="F2006" s="3" t="s">
        <v>4162</v>
      </c>
      <c r="G2006" s="3" t="s">
        <v>66</v>
      </c>
      <c r="H2006" s="3" t="s">
        <v>67</v>
      </c>
      <c r="I2006" s="3" t="s">
        <v>68</v>
      </c>
      <c r="J2006" s="3" t="s">
        <v>2628</v>
      </c>
      <c r="K2006" s="3"/>
      <c r="L2006" s="3" t="s">
        <v>249</v>
      </c>
      <c r="M2006" s="3" t="s">
        <v>249</v>
      </c>
      <c r="N2006" s="3"/>
      <c r="O2006" s="3"/>
      <c r="P2006" s="3"/>
      <c r="Q2006" s="3"/>
      <c r="R2006" s="3"/>
      <c r="S2006" s="3"/>
      <c r="T2006" s="3"/>
      <c r="U2006" s="3"/>
      <c r="V2006" s="3" t="s">
        <v>265</v>
      </c>
      <c r="W2006" s="3" t="s">
        <v>4951</v>
      </c>
      <c r="X2006" s="3" t="s">
        <v>4952</v>
      </c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 t="s">
        <v>1364</v>
      </c>
      <c r="AY2006" s="3"/>
      <c r="AZ2006" s="3"/>
      <c r="BA2006" s="3"/>
      <c r="BB2006" s="3"/>
      <c r="BC2006" s="3"/>
      <c r="BD2006" s="3"/>
      <c r="BE2006" s="4"/>
      <c r="BF2006" s="5" t="s">
        <v>81</v>
      </c>
      <c r="BG2006" s="5" t="s">
        <v>81</v>
      </c>
      <c r="BH2006" s="5" t="s">
        <v>81</v>
      </c>
      <c r="BI2006" s="5" t="s">
        <v>81</v>
      </c>
      <c r="BJ2006" s="5" t="s">
        <v>81</v>
      </c>
    </row>
    <row r="2007" ht="15" customHeight="1">
      <c r="A2007" s="3" t="s">
        <v>127</v>
      </c>
      <c r="B2007" s="3" t="s">
        <v>244</v>
      </c>
      <c r="C2007" s="3" t="s">
        <v>245</v>
      </c>
      <c r="D2007" s="3" t="s">
        <v>4610</v>
      </c>
      <c r="E2007" s="3" t="s">
        <v>4611</v>
      </c>
      <c r="F2007" s="3" t="s">
        <v>4162</v>
      </c>
      <c r="G2007" s="3" t="s">
        <v>66</v>
      </c>
      <c r="H2007" s="3" t="s">
        <v>67</v>
      </c>
      <c r="I2007" s="3" t="s">
        <v>68</v>
      </c>
      <c r="J2007" s="3" t="s">
        <v>2628</v>
      </c>
      <c r="K2007" s="3"/>
      <c r="L2007" s="3" t="s">
        <v>249</v>
      </c>
      <c r="M2007" s="3" t="s">
        <v>249</v>
      </c>
      <c r="N2007" s="3"/>
      <c r="O2007" s="3"/>
      <c r="P2007" s="3"/>
      <c r="Q2007" s="3"/>
      <c r="R2007" s="3"/>
      <c r="S2007" s="3"/>
      <c r="T2007" s="3"/>
      <c r="U2007" s="3"/>
      <c r="V2007" s="3" t="s">
        <v>265</v>
      </c>
      <c r="W2007" s="3" t="s">
        <v>4953</v>
      </c>
      <c r="X2007" s="3" t="s">
        <v>4954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 t="s">
        <v>1367</v>
      </c>
      <c r="AY2007" s="3"/>
      <c r="AZ2007" s="3"/>
      <c r="BA2007" s="3"/>
      <c r="BB2007" s="3"/>
      <c r="BC2007" s="3"/>
      <c r="BD2007" s="3"/>
      <c r="BE2007" s="4"/>
      <c r="BF2007" s="5" t="s">
        <v>81</v>
      </c>
      <c r="BG2007" s="5" t="s">
        <v>81</v>
      </c>
      <c r="BH2007" s="5" t="s">
        <v>81</v>
      </c>
      <c r="BI2007" s="5" t="s">
        <v>81</v>
      </c>
      <c r="BJ2007" s="5" t="s">
        <v>81</v>
      </c>
    </row>
    <row r="2008" ht="15" customHeight="1">
      <c r="A2008" s="3" t="s">
        <v>127</v>
      </c>
      <c r="B2008" s="3" t="s">
        <v>244</v>
      </c>
      <c r="C2008" s="3" t="s">
        <v>245</v>
      </c>
      <c r="D2008" s="3" t="s">
        <v>4610</v>
      </c>
      <c r="E2008" s="3" t="s">
        <v>4611</v>
      </c>
      <c r="F2008" s="3" t="s">
        <v>4162</v>
      </c>
      <c r="G2008" s="3" t="s">
        <v>66</v>
      </c>
      <c r="H2008" s="3" t="s">
        <v>67</v>
      </c>
      <c r="I2008" s="3" t="s">
        <v>68</v>
      </c>
      <c r="J2008" s="3" t="s">
        <v>2628</v>
      </c>
      <c r="K2008" s="3"/>
      <c r="L2008" s="3" t="s">
        <v>249</v>
      </c>
      <c r="M2008" s="3" t="s">
        <v>249</v>
      </c>
      <c r="N2008" s="3"/>
      <c r="O2008" s="3"/>
      <c r="P2008" s="3"/>
      <c r="Q2008" s="3"/>
      <c r="R2008" s="3"/>
      <c r="S2008" s="3"/>
      <c r="T2008" s="3"/>
      <c r="U2008" s="3"/>
      <c r="V2008" s="3" t="s">
        <v>265</v>
      </c>
      <c r="W2008" s="3" t="s">
        <v>4955</v>
      </c>
      <c r="X2008" s="3" t="s">
        <v>88</v>
      </c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 t="s">
        <v>1370</v>
      </c>
      <c r="AY2008" s="3"/>
      <c r="AZ2008" s="3"/>
      <c r="BA2008" s="3"/>
      <c r="BB2008" s="3"/>
      <c r="BC2008" s="3"/>
      <c r="BD2008" s="3"/>
      <c r="BE2008" s="4"/>
      <c r="BF2008" s="5" t="s">
        <v>81</v>
      </c>
      <c r="BG2008" s="5" t="s">
        <v>81</v>
      </c>
      <c r="BH2008" s="5" t="s">
        <v>81</v>
      </c>
      <c r="BI2008" s="5" t="s">
        <v>81</v>
      </c>
      <c r="BJ2008" s="5" t="s">
        <v>81</v>
      </c>
    </row>
    <row r="2009" ht="15" customHeight="1">
      <c r="A2009" s="3" t="s">
        <v>127</v>
      </c>
      <c r="B2009" s="3" t="s">
        <v>244</v>
      </c>
      <c r="C2009" s="3" t="s">
        <v>245</v>
      </c>
      <c r="D2009" s="3" t="s">
        <v>4610</v>
      </c>
      <c r="E2009" s="3" t="s">
        <v>4611</v>
      </c>
      <c r="F2009" s="3" t="s">
        <v>4162</v>
      </c>
      <c r="G2009" s="3" t="s">
        <v>66</v>
      </c>
      <c r="H2009" s="3" t="s">
        <v>67</v>
      </c>
      <c r="I2009" s="3" t="s">
        <v>68</v>
      </c>
      <c r="J2009" s="3" t="s">
        <v>2628</v>
      </c>
      <c r="K2009" s="3"/>
      <c r="L2009" s="3" t="s">
        <v>249</v>
      </c>
      <c r="M2009" s="3" t="s">
        <v>249</v>
      </c>
      <c r="N2009" s="3"/>
      <c r="O2009" s="3"/>
      <c r="P2009" s="3"/>
      <c r="Q2009" s="3"/>
      <c r="R2009" s="3"/>
      <c r="S2009" s="3"/>
      <c r="T2009" s="3"/>
      <c r="U2009" s="3"/>
      <c r="V2009" s="3" t="s">
        <v>265</v>
      </c>
      <c r="W2009" s="3" t="s">
        <v>4956</v>
      </c>
      <c r="X2009" s="3" t="s">
        <v>4957</v>
      </c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 t="s">
        <v>1373</v>
      </c>
      <c r="AY2009" s="3"/>
      <c r="AZ2009" s="3"/>
      <c r="BA2009" s="3"/>
      <c r="BB2009" s="3"/>
      <c r="BC2009" s="3"/>
      <c r="BD2009" s="3"/>
      <c r="BE2009" s="4"/>
      <c r="BF2009" s="5" t="s">
        <v>81</v>
      </c>
      <c r="BG2009" s="5" t="s">
        <v>81</v>
      </c>
      <c r="BH2009" s="5" t="s">
        <v>81</v>
      </c>
      <c r="BI2009" s="5" t="s">
        <v>81</v>
      </c>
      <c r="BJ2009" s="5" t="s">
        <v>81</v>
      </c>
    </row>
    <row r="2010" ht="15" customHeight="1">
      <c r="A2010" s="3" t="s">
        <v>127</v>
      </c>
      <c r="B2010" s="3" t="s">
        <v>244</v>
      </c>
      <c r="C2010" s="3" t="s">
        <v>245</v>
      </c>
      <c r="D2010" s="3" t="s">
        <v>4610</v>
      </c>
      <c r="E2010" s="3" t="s">
        <v>4611</v>
      </c>
      <c r="F2010" s="3" t="s">
        <v>4162</v>
      </c>
      <c r="G2010" s="3" t="s">
        <v>66</v>
      </c>
      <c r="H2010" s="3" t="s">
        <v>67</v>
      </c>
      <c r="I2010" s="3" t="s">
        <v>68</v>
      </c>
      <c r="J2010" s="3" t="s">
        <v>2628</v>
      </c>
      <c r="K2010" s="3"/>
      <c r="L2010" s="3" t="s">
        <v>249</v>
      </c>
      <c r="M2010" s="3" t="s">
        <v>249</v>
      </c>
      <c r="N2010" s="3"/>
      <c r="O2010" s="3"/>
      <c r="P2010" s="3"/>
      <c r="Q2010" s="3"/>
      <c r="R2010" s="3"/>
      <c r="S2010" s="3"/>
      <c r="T2010" s="3"/>
      <c r="U2010" s="3"/>
      <c r="V2010" s="3" t="s">
        <v>265</v>
      </c>
      <c r="W2010" s="3" t="s">
        <v>4958</v>
      </c>
      <c r="X2010" s="3" t="s">
        <v>4959</v>
      </c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 t="s">
        <v>1376</v>
      </c>
      <c r="AY2010" s="3"/>
      <c r="AZ2010" s="3"/>
      <c r="BA2010" s="3"/>
      <c r="BB2010" s="3"/>
      <c r="BC2010" s="3"/>
      <c r="BD2010" s="3"/>
      <c r="BE2010" s="4"/>
      <c r="BF2010" s="5" t="s">
        <v>81</v>
      </c>
      <c r="BG2010" s="5" t="s">
        <v>81</v>
      </c>
      <c r="BH2010" s="5" t="s">
        <v>81</v>
      </c>
      <c r="BI2010" s="5" t="s">
        <v>81</v>
      </c>
      <c r="BJ2010" s="5" t="s">
        <v>81</v>
      </c>
    </row>
    <row r="2011" ht="15" customHeight="1">
      <c r="A2011" s="3" t="s">
        <v>127</v>
      </c>
      <c r="B2011" s="3" t="s">
        <v>244</v>
      </c>
      <c r="C2011" s="3" t="s">
        <v>245</v>
      </c>
      <c r="D2011" s="3" t="s">
        <v>4610</v>
      </c>
      <c r="E2011" s="3" t="s">
        <v>4611</v>
      </c>
      <c r="F2011" s="3" t="s">
        <v>4162</v>
      </c>
      <c r="G2011" s="3" t="s">
        <v>66</v>
      </c>
      <c r="H2011" s="3" t="s">
        <v>67</v>
      </c>
      <c r="I2011" s="3" t="s">
        <v>68</v>
      </c>
      <c r="J2011" s="3" t="s">
        <v>2628</v>
      </c>
      <c r="K2011" s="3"/>
      <c r="L2011" s="3" t="s">
        <v>249</v>
      </c>
      <c r="M2011" s="3" t="s">
        <v>249</v>
      </c>
      <c r="N2011" s="3"/>
      <c r="O2011" s="3"/>
      <c r="P2011" s="3"/>
      <c r="Q2011" s="3"/>
      <c r="R2011" s="3"/>
      <c r="S2011" s="3"/>
      <c r="T2011" s="3"/>
      <c r="U2011" s="3"/>
      <c r="V2011" s="3" t="s">
        <v>265</v>
      </c>
      <c r="W2011" s="3" t="s">
        <v>4960</v>
      </c>
      <c r="X2011" s="3" t="s">
        <v>4961</v>
      </c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 t="s">
        <v>1379</v>
      </c>
      <c r="AY2011" s="3"/>
      <c r="AZ2011" s="3"/>
      <c r="BA2011" s="3"/>
      <c r="BB2011" s="3"/>
      <c r="BC2011" s="3"/>
      <c r="BD2011" s="3"/>
      <c r="BE2011" s="4"/>
      <c r="BF2011" s="5" t="s">
        <v>81</v>
      </c>
      <c r="BG2011" s="5" t="s">
        <v>81</v>
      </c>
      <c r="BH2011" s="5" t="s">
        <v>81</v>
      </c>
      <c r="BI2011" s="5" t="s">
        <v>81</v>
      </c>
      <c r="BJ2011" s="5" t="s">
        <v>81</v>
      </c>
    </row>
    <row r="2012" ht="15" customHeight="1">
      <c r="A2012" s="3" t="s">
        <v>127</v>
      </c>
      <c r="B2012" s="3" t="s">
        <v>244</v>
      </c>
      <c r="C2012" s="3" t="s">
        <v>245</v>
      </c>
      <c r="D2012" s="3" t="s">
        <v>4610</v>
      </c>
      <c r="E2012" s="3" t="s">
        <v>4611</v>
      </c>
      <c r="F2012" s="3" t="s">
        <v>4162</v>
      </c>
      <c r="G2012" s="3" t="s">
        <v>66</v>
      </c>
      <c r="H2012" s="3" t="s">
        <v>67</v>
      </c>
      <c r="I2012" s="3" t="s">
        <v>68</v>
      </c>
      <c r="J2012" s="3" t="s">
        <v>2628</v>
      </c>
      <c r="K2012" s="3"/>
      <c r="L2012" s="3" t="s">
        <v>249</v>
      </c>
      <c r="M2012" s="3" t="s">
        <v>249</v>
      </c>
      <c r="N2012" s="3"/>
      <c r="O2012" s="3"/>
      <c r="P2012" s="3"/>
      <c r="Q2012" s="3"/>
      <c r="R2012" s="3"/>
      <c r="S2012" s="3"/>
      <c r="T2012" s="3"/>
      <c r="U2012" s="3"/>
      <c r="V2012" s="3" t="s">
        <v>265</v>
      </c>
      <c r="W2012" s="3" t="s">
        <v>4962</v>
      </c>
      <c r="X2012" s="3" t="s">
        <v>4963</v>
      </c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 t="s">
        <v>1382</v>
      </c>
      <c r="AY2012" s="3"/>
      <c r="AZ2012" s="3"/>
      <c r="BA2012" s="3"/>
      <c r="BB2012" s="3"/>
      <c r="BC2012" s="3"/>
      <c r="BD2012" s="3"/>
      <c r="BE2012" s="4"/>
      <c r="BF2012" s="5" t="s">
        <v>81</v>
      </c>
      <c r="BG2012" s="5" t="s">
        <v>81</v>
      </c>
      <c r="BH2012" s="5" t="s">
        <v>81</v>
      </c>
      <c r="BI2012" s="5" t="s">
        <v>81</v>
      </c>
      <c r="BJ2012" s="5" t="s">
        <v>81</v>
      </c>
    </row>
    <row r="2013" ht="15" customHeight="1">
      <c r="A2013" s="3" t="s">
        <v>127</v>
      </c>
      <c r="B2013" s="3" t="s">
        <v>244</v>
      </c>
      <c r="C2013" s="3" t="s">
        <v>245</v>
      </c>
      <c r="D2013" s="3" t="s">
        <v>4610</v>
      </c>
      <c r="E2013" s="3" t="s">
        <v>4611</v>
      </c>
      <c r="F2013" s="3" t="s">
        <v>4162</v>
      </c>
      <c r="G2013" s="3" t="s">
        <v>66</v>
      </c>
      <c r="H2013" s="3" t="s">
        <v>67</v>
      </c>
      <c r="I2013" s="3" t="s">
        <v>68</v>
      </c>
      <c r="J2013" s="3" t="s">
        <v>2628</v>
      </c>
      <c r="K2013" s="3"/>
      <c r="L2013" s="3" t="s">
        <v>249</v>
      </c>
      <c r="M2013" s="3" t="s">
        <v>249</v>
      </c>
      <c r="N2013" s="3"/>
      <c r="O2013" s="3"/>
      <c r="P2013" s="3"/>
      <c r="Q2013" s="3"/>
      <c r="R2013" s="3"/>
      <c r="S2013" s="3"/>
      <c r="T2013" s="3"/>
      <c r="U2013" s="3"/>
      <c r="V2013" s="3" t="s">
        <v>265</v>
      </c>
      <c r="W2013" s="3" t="s">
        <v>4964</v>
      </c>
      <c r="X2013" s="3" t="s">
        <v>4965</v>
      </c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 t="s">
        <v>1385</v>
      </c>
      <c r="AY2013" s="3"/>
      <c r="AZ2013" s="3"/>
      <c r="BA2013" s="3"/>
      <c r="BB2013" s="3"/>
      <c r="BC2013" s="3"/>
      <c r="BD2013" s="3"/>
      <c r="BE2013" s="4"/>
      <c r="BF2013" s="5" t="s">
        <v>81</v>
      </c>
      <c r="BG2013" s="5" t="s">
        <v>81</v>
      </c>
      <c r="BH2013" s="5" t="s">
        <v>81</v>
      </c>
      <c r="BI2013" s="5" t="s">
        <v>81</v>
      </c>
      <c r="BJ2013" s="5" t="s">
        <v>81</v>
      </c>
    </row>
    <row r="2014" ht="15" customHeight="1">
      <c r="A2014" s="3" t="s">
        <v>127</v>
      </c>
      <c r="B2014" s="3" t="s">
        <v>244</v>
      </c>
      <c r="C2014" s="3" t="s">
        <v>245</v>
      </c>
      <c r="D2014" s="3" t="s">
        <v>4610</v>
      </c>
      <c r="E2014" s="3" t="s">
        <v>4611</v>
      </c>
      <c r="F2014" s="3" t="s">
        <v>4162</v>
      </c>
      <c r="G2014" s="3" t="s">
        <v>66</v>
      </c>
      <c r="H2014" s="3" t="s">
        <v>67</v>
      </c>
      <c r="I2014" s="3" t="s">
        <v>68</v>
      </c>
      <c r="J2014" s="3" t="s">
        <v>2628</v>
      </c>
      <c r="K2014" s="3"/>
      <c r="L2014" s="3" t="s">
        <v>249</v>
      </c>
      <c r="M2014" s="3" t="s">
        <v>249</v>
      </c>
      <c r="N2014" s="3"/>
      <c r="O2014" s="3"/>
      <c r="P2014" s="3"/>
      <c r="Q2014" s="3"/>
      <c r="R2014" s="3"/>
      <c r="S2014" s="3"/>
      <c r="T2014" s="3"/>
      <c r="U2014" s="3"/>
      <c r="V2014" s="3" t="s">
        <v>265</v>
      </c>
      <c r="W2014" s="3" t="s">
        <v>4966</v>
      </c>
      <c r="X2014" s="3" t="s">
        <v>4967</v>
      </c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 t="s">
        <v>1388</v>
      </c>
      <c r="AY2014" s="3"/>
      <c r="AZ2014" s="3"/>
      <c r="BA2014" s="3"/>
      <c r="BB2014" s="3"/>
      <c r="BC2014" s="3"/>
      <c r="BD2014" s="3"/>
      <c r="BE2014" s="4"/>
      <c r="BF2014" s="5" t="s">
        <v>81</v>
      </c>
      <c r="BG2014" s="5" t="s">
        <v>81</v>
      </c>
      <c r="BH2014" s="5" t="s">
        <v>81</v>
      </c>
      <c r="BI2014" s="5" t="s">
        <v>81</v>
      </c>
      <c r="BJ2014" s="5" t="s">
        <v>81</v>
      </c>
    </row>
    <row r="2015" ht="15" customHeight="1">
      <c r="A2015" s="3" t="s">
        <v>127</v>
      </c>
      <c r="B2015" s="3" t="s">
        <v>244</v>
      </c>
      <c r="C2015" s="3" t="s">
        <v>245</v>
      </c>
      <c r="D2015" s="3" t="s">
        <v>4610</v>
      </c>
      <c r="E2015" s="3" t="s">
        <v>4611</v>
      </c>
      <c r="F2015" s="3" t="s">
        <v>4162</v>
      </c>
      <c r="G2015" s="3" t="s">
        <v>66</v>
      </c>
      <c r="H2015" s="3" t="s">
        <v>67</v>
      </c>
      <c r="I2015" s="3" t="s">
        <v>68</v>
      </c>
      <c r="J2015" s="3" t="s">
        <v>2628</v>
      </c>
      <c r="K2015" s="3"/>
      <c r="L2015" s="3" t="s">
        <v>249</v>
      </c>
      <c r="M2015" s="3" t="s">
        <v>249</v>
      </c>
      <c r="N2015" s="3"/>
      <c r="O2015" s="3"/>
      <c r="P2015" s="3"/>
      <c r="Q2015" s="3"/>
      <c r="R2015" s="3"/>
      <c r="S2015" s="3"/>
      <c r="T2015" s="3"/>
      <c r="U2015" s="3"/>
      <c r="V2015" s="3" t="s">
        <v>265</v>
      </c>
      <c r="W2015" s="3" t="s">
        <v>4968</v>
      </c>
      <c r="X2015" s="3" t="s">
        <v>4969</v>
      </c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 t="s">
        <v>1391</v>
      </c>
      <c r="AY2015" s="3"/>
      <c r="AZ2015" s="3"/>
      <c r="BA2015" s="3"/>
      <c r="BB2015" s="3"/>
      <c r="BC2015" s="3"/>
      <c r="BD2015" s="3"/>
      <c r="BE2015" s="4"/>
      <c r="BF2015" s="5" t="s">
        <v>81</v>
      </c>
      <c r="BG2015" s="5" t="s">
        <v>81</v>
      </c>
      <c r="BH2015" s="5" t="s">
        <v>81</v>
      </c>
      <c r="BI2015" s="5" t="s">
        <v>81</v>
      </c>
      <c r="BJ2015" s="5" t="s">
        <v>81</v>
      </c>
    </row>
    <row r="2016" ht="15" customHeight="1">
      <c r="A2016" s="3" t="s">
        <v>127</v>
      </c>
      <c r="B2016" s="3" t="s">
        <v>244</v>
      </c>
      <c r="C2016" s="3" t="s">
        <v>245</v>
      </c>
      <c r="D2016" s="3" t="s">
        <v>4610</v>
      </c>
      <c r="E2016" s="3" t="s">
        <v>4611</v>
      </c>
      <c r="F2016" s="3" t="s">
        <v>4162</v>
      </c>
      <c r="G2016" s="3" t="s">
        <v>66</v>
      </c>
      <c r="H2016" s="3" t="s">
        <v>67</v>
      </c>
      <c r="I2016" s="3" t="s">
        <v>68</v>
      </c>
      <c r="J2016" s="3" t="s">
        <v>2628</v>
      </c>
      <c r="K2016" s="3"/>
      <c r="L2016" s="3" t="s">
        <v>249</v>
      </c>
      <c r="M2016" s="3" t="s">
        <v>249</v>
      </c>
      <c r="N2016" s="3"/>
      <c r="O2016" s="3"/>
      <c r="P2016" s="3"/>
      <c r="Q2016" s="3"/>
      <c r="R2016" s="3"/>
      <c r="S2016" s="3"/>
      <c r="T2016" s="3"/>
      <c r="U2016" s="3"/>
      <c r="V2016" s="3" t="s">
        <v>265</v>
      </c>
      <c r="W2016" s="3" t="s">
        <v>4970</v>
      </c>
      <c r="X2016" s="3" t="s">
        <v>4971</v>
      </c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 t="s">
        <v>1394</v>
      </c>
      <c r="AY2016" s="3"/>
      <c r="AZ2016" s="3"/>
      <c r="BA2016" s="3"/>
      <c r="BB2016" s="3"/>
      <c r="BC2016" s="3"/>
      <c r="BD2016" s="3"/>
      <c r="BE2016" s="4"/>
      <c r="BF2016" s="5" t="s">
        <v>81</v>
      </c>
      <c r="BG2016" s="5" t="s">
        <v>81</v>
      </c>
      <c r="BH2016" s="5" t="s">
        <v>81</v>
      </c>
      <c r="BI2016" s="5" t="s">
        <v>81</v>
      </c>
      <c r="BJ2016" s="5" t="s">
        <v>81</v>
      </c>
    </row>
    <row r="2017" ht="15" customHeight="1">
      <c r="A2017" s="3" t="s">
        <v>127</v>
      </c>
      <c r="B2017" s="3" t="s">
        <v>244</v>
      </c>
      <c r="C2017" s="3" t="s">
        <v>245</v>
      </c>
      <c r="D2017" s="3" t="s">
        <v>4610</v>
      </c>
      <c r="E2017" s="3" t="s">
        <v>4611</v>
      </c>
      <c r="F2017" s="3" t="s">
        <v>4162</v>
      </c>
      <c r="G2017" s="3" t="s">
        <v>66</v>
      </c>
      <c r="H2017" s="3" t="s">
        <v>67</v>
      </c>
      <c r="I2017" s="3" t="s">
        <v>68</v>
      </c>
      <c r="J2017" s="3" t="s">
        <v>2628</v>
      </c>
      <c r="K2017" s="3"/>
      <c r="L2017" s="3" t="s">
        <v>249</v>
      </c>
      <c r="M2017" s="3" t="s">
        <v>249</v>
      </c>
      <c r="N2017" s="3"/>
      <c r="O2017" s="3"/>
      <c r="P2017" s="3"/>
      <c r="Q2017" s="3"/>
      <c r="R2017" s="3"/>
      <c r="S2017" s="3"/>
      <c r="T2017" s="3"/>
      <c r="U2017" s="3"/>
      <c r="V2017" s="3" t="s">
        <v>265</v>
      </c>
      <c r="W2017" s="3" t="s">
        <v>4972</v>
      </c>
      <c r="X2017" s="3" t="s">
        <v>4973</v>
      </c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 t="s">
        <v>1397</v>
      </c>
      <c r="AY2017" s="3"/>
      <c r="AZ2017" s="3"/>
      <c r="BA2017" s="3"/>
      <c r="BB2017" s="3"/>
      <c r="BC2017" s="3"/>
      <c r="BD2017" s="3"/>
      <c r="BE2017" s="4"/>
      <c r="BF2017" s="5" t="s">
        <v>81</v>
      </c>
      <c r="BG2017" s="5" t="s">
        <v>81</v>
      </c>
      <c r="BH2017" s="5" t="s">
        <v>81</v>
      </c>
      <c r="BI2017" s="5" t="s">
        <v>81</v>
      </c>
      <c r="BJ2017" s="5" t="s">
        <v>81</v>
      </c>
    </row>
    <row r="2018" ht="15" customHeight="1">
      <c r="A2018" s="3" t="s">
        <v>127</v>
      </c>
      <c r="B2018" s="3" t="s">
        <v>244</v>
      </c>
      <c r="C2018" s="3" t="s">
        <v>245</v>
      </c>
      <c r="D2018" s="3" t="s">
        <v>4610</v>
      </c>
      <c r="E2018" s="3" t="s">
        <v>4611</v>
      </c>
      <c r="F2018" s="3" t="s">
        <v>4162</v>
      </c>
      <c r="G2018" s="3" t="s">
        <v>66</v>
      </c>
      <c r="H2018" s="3" t="s">
        <v>67</v>
      </c>
      <c r="I2018" s="3" t="s">
        <v>68</v>
      </c>
      <c r="J2018" s="3" t="s">
        <v>2628</v>
      </c>
      <c r="K2018" s="3"/>
      <c r="L2018" s="3" t="s">
        <v>249</v>
      </c>
      <c r="M2018" s="3" t="s">
        <v>249</v>
      </c>
      <c r="N2018" s="3"/>
      <c r="O2018" s="3"/>
      <c r="P2018" s="3"/>
      <c r="Q2018" s="3"/>
      <c r="R2018" s="3"/>
      <c r="S2018" s="3"/>
      <c r="T2018" s="3"/>
      <c r="U2018" s="3"/>
      <c r="V2018" s="3" t="s">
        <v>265</v>
      </c>
      <c r="W2018" s="3" t="s">
        <v>4974</v>
      </c>
      <c r="X2018" s="3" t="s">
        <v>4975</v>
      </c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 t="s">
        <v>1400</v>
      </c>
      <c r="AY2018" s="3"/>
      <c r="AZ2018" s="3"/>
      <c r="BA2018" s="3"/>
      <c r="BB2018" s="3"/>
      <c r="BC2018" s="3"/>
      <c r="BD2018" s="3"/>
      <c r="BE2018" s="4"/>
      <c r="BF2018" s="5" t="s">
        <v>81</v>
      </c>
      <c r="BG2018" s="5" t="s">
        <v>81</v>
      </c>
      <c r="BH2018" s="5" t="s">
        <v>81</v>
      </c>
      <c r="BI2018" s="5" t="s">
        <v>81</v>
      </c>
      <c r="BJ2018" s="5" t="s">
        <v>81</v>
      </c>
    </row>
    <row r="2019" ht="15" customHeight="1">
      <c r="A2019" s="3" t="s">
        <v>127</v>
      </c>
      <c r="B2019" s="3" t="s">
        <v>244</v>
      </c>
      <c r="C2019" s="3" t="s">
        <v>245</v>
      </c>
      <c r="D2019" s="3" t="s">
        <v>4610</v>
      </c>
      <c r="E2019" s="3" t="s">
        <v>4611</v>
      </c>
      <c r="F2019" s="3" t="s">
        <v>4162</v>
      </c>
      <c r="G2019" s="3" t="s">
        <v>66</v>
      </c>
      <c r="H2019" s="3" t="s">
        <v>67</v>
      </c>
      <c r="I2019" s="3" t="s">
        <v>68</v>
      </c>
      <c r="J2019" s="3" t="s">
        <v>2628</v>
      </c>
      <c r="K2019" s="3"/>
      <c r="L2019" s="3" t="s">
        <v>249</v>
      </c>
      <c r="M2019" s="3" t="s">
        <v>249</v>
      </c>
      <c r="N2019" s="3"/>
      <c r="O2019" s="3"/>
      <c r="P2019" s="3"/>
      <c r="Q2019" s="3"/>
      <c r="R2019" s="3"/>
      <c r="S2019" s="3"/>
      <c r="T2019" s="3"/>
      <c r="U2019" s="3"/>
      <c r="V2019" s="3" t="s">
        <v>265</v>
      </c>
      <c r="W2019" s="3" t="s">
        <v>4976</v>
      </c>
      <c r="X2019" s="3" t="s">
        <v>4977</v>
      </c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 t="s">
        <v>1403</v>
      </c>
      <c r="AY2019" s="3"/>
      <c r="AZ2019" s="3"/>
      <c r="BA2019" s="3"/>
      <c r="BB2019" s="3"/>
      <c r="BC2019" s="3"/>
      <c r="BD2019" s="3"/>
      <c r="BE2019" s="4"/>
      <c r="BF2019" s="5" t="s">
        <v>81</v>
      </c>
      <c r="BG2019" s="5" t="s">
        <v>81</v>
      </c>
      <c r="BH2019" s="5" t="s">
        <v>81</v>
      </c>
      <c r="BI2019" s="5" t="s">
        <v>81</v>
      </c>
      <c r="BJ2019" s="5" t="s">
        <v>81</v>
      </c>
    </row>
    <row r="2020" ht="15" customHeight="1">
      <c r="A2020" s="3" t="s">
        <v>127</v>
      </c>
      <c r="B2020" s="3" t="s">
        <v>244</v>
      </c>
      <c r="C2020" s="3" t="s">
        <v>245</v>
      </c>
      <c r="D2020" s="3" t="s">
        <v>4610</v>
      </c>
      <c r="E2020" s="3" t="s">
        <v>4611</v>
      </c>
      <c r="F2020" s="3" t="s">
        <v>4162</v>
      </c>
      <c r="G2020" s="3" t="s">
        <v>66</v>
      </c>
      <c r="H2020" s="3" t="s">
        <v>67</v>
      </c>
      <c r="I2020" s="3" t="s">
        <v>68</v>
      </c>
      <c r="J2020" s="3" t="s">
        <v>2628</v>
      </c>
      <c r="K2020" s="3"/>
      <c r="L2020" s="3" t="s">
        <v>249</v>
      </c>
      <c r="M2020" s="3" t="s">
        <v>249</v>
      </c>
      <c r="N2020" s="3"/>
      <c r="O2020" s="3"/>
      <c r="P2020" s="3"/>
      <c r="Q2020" s="3"/>
      <c r="R2020" s="3"/>
      <c r="S2020" s="3"/>
      <c r="T2020" s="3"/>
      <c r="U2020" s="3"/>
      <c r="V2020" s="3" t="s">
        <v>265</v>
      </c>
      <c r="W2020" s="3" t="s">
        <v>4978</v>
      </c>
      <c r="X2020" s="3" t="s">
        <v>4979</v>
      </c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 t="s">
        <v>1406</v>
      </c>
      <c r="AY2020" s="3"/>
      <c r="AZ2020" s="3"/>
      <c r="BA2020" s="3"/>
      <c r="BB2020" s="3"/>
      <c r="BC2020" s="3"/>
      <c r="BD2020" s="3"/>
      <c r="BE2020" s="4"/>
      <c r="BF2020" s="5" t="s">
        <v>81</v>
      </c>
      <c r="BG2020" s="5" t="s">
        <v>81</v>
      </c>
      <c r="BH2020" s="5" t="s">
        <v>81</v>
      </c>
      <c r="BI2020" s="5" t="s">
        <v>81</v>
      </c>
      <c r="BJ2020" s="5" t="s">
        <v>81</v>
      </c>
    </row>
    <row r="2021" ht="15" customHeight="1">
      <c r="A2021" s="3" t="s">
        <v>127</v>
      </c>
      <c r="B2021" s="3" t="s">
        <v>244</v>
      </c>
      <c r="C2021" s="3" t="s">
        <v>245</v>
      </c>
      <c r="D2021" s="3" t="s">
        <v>4610</v>
      </c>
      <c r="E2021" s="3" t="s">
        <v>4611</v>
      </c>
      <c r="F2021" s="3" t="s">
        <v>4162</v>
      </c>
      <c r="G2021" s="3" t="s">
        <v>66</v>
      </c>
      <c r="H2021" s="3" t="s">
        <v>67</v>
      </c>
      <c r="I2021" s="3" t="s">
        <v>68</v>
      </c>
      <c r="J2021" s="3" t="s">
        <v>2628</v>
      </c>
      <c r="K2021" s="3"/>
      <c r="L2021" s="3" t="s">
        <v>249</v>
      </c>
      <c r="M2021" s="3" t="s">
        <v>249</v>
      </c>
      <c r="N2021" s="3"/>
      <c r="O2021" s="3"/>
      <c r="P2021" s="3"/>
      <c r="Q2021" s="3"/>
      <c r="R2021" s="3"/>
      <c r="S2021" s="3"/>
      <c r="T2021" s="3"/>
      <c r="U2021" s="3"/>
      <c r="V2021" s="3" t="s">
        <v>265</v>
      </c>
      <c r="W2021" s="3" t="s">
        <v>4980</v>
      </c>
      <c r="X2021" s="3" t="s">
        <v>4981</v>
      </c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 t="s">
        <v>1409</v>
      </c>
      <c r="AY2021" s="3"/>
      <c r="AZ2021" s="3"/>
      <c r="BA2021" s="3"/>
      <c r="BB2021" s="3"/>
      <c r="BC2021" s="3"/>
      <c r="BD2021" s="3"/>
      <c r="BE2021" s="4"/>
      <c r="BF2021" s="5" t="s">
        <v>81</v>
      </c>
      <c r="BG2021" s="5" t="s">
        <v>81</v>
      </c>
      <c r="BH2021" s="5" t="s">
        <v>81</v>
      </c>
      <c r="BI2021" s="5" t="s">
        <v>81</v>
      </c>
      <c r="BJ2021" s="5" t="s">
        <v>81</v>
      </c>
    </row>
    <row r="2022" ht="15" customHeight="1">
      <c r="A2022" s="3" t="s">
        <v>127</v>
      </c>
      <c r="B2022" s="3" t="s">
        <v>244</v>
      </c>
      <c r="C2022" s="3" t="s">
        <v>245</v>
      </c>
      <c r="D2022" s="3" t="s">
        <v>4610</v>
      </c>
      <c r="E2022" s="3" t="s">
        <v>4611</v>
      </c>
      <c r="F2022" s="3" t="s">
        <v>4162</v>
      </c>
      <c r="G2022" s="3" t="s">
        <v>66</v>
      </c>
      <c r="H2022" s="3" t="s">
        <v>67</v>
      </c>
      <c r="I2022" s="3" t="s">
        <v>68</v>
      </c>
      <c r="J2022" s="3" t="s">
        <v>2628</v>
      </c>
      <c r="K2022" s="3"/>
      <c r="L2022" s="3" t="s">
        <v>249</v>
      </c>
      <c r="M2022" s="3" t="s">
        <v>249</v>
      </c>
      <c r="N2022" s="3"/>
      <c r="O2022" s="3"/>
      <c r="P2022" s="3"/>
      <c r="Q2022" s="3"/>
      <c r="R2022" s="3"/>
      <c r="S2022" s="3"/>
      <c r="T2022" s="3"/>
      <c r="U2022" s="3"/>
      <c r="V2022" s="3" t="s">
        <v>265</v>
      </c>
      <c r="W2022" s="3" t="s">
        <v>4982</v>
      </c>
      <c r="X2022" s="3" t="s">
        <v>4983</v>
      </c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 t="s">
        <v>1411</v>
      </c>
      <c r="AY2022" s="3"/>
      <c r="AZ2022" s="3"/>
      <c r="BA2022" s="3"/>
      <c r="BB2022" s="3"/>
      <c r="BC2022" s="3"/>
      <c r="BD2022" s="3"/>
      <c r="BE2022" s="4"/>
      <c r="BF2022" s="5" t="s">
        <v>81</v>
      </c>
      <c r="BG2022" s="5" t="s">
        <v>81</v>
      </c>
      <c r="BH2022" s="5" t="s">
        <v>81</v>
      </c>
      <c r="BI2022" s="5" t="s">
        <v>81</v>
      </c>
      <c r="BJ2022" s="5" t="s">
        <v>81</v>
      </c>
    </row>
    <row r="2023" ht="15" customHeight="1">
      <c r="A2023" s="3" t="s">
        <v>127</v>
      </c>
      <c r="B2023" s="3" t="s">
        <v>244</v>
      </c>
      <c r="C2023" s="3" t="s">
        <v>245</v>
      </c>
      <c r="D2023" s="3" t="s">
        <v>4610</v>
      </c>
      <c r="E2023" s="3" t="s">
        <v>4611</v>
      </c>
      <c r="F2023" s="3" t="s">
        <v>4162</v>
      </c>
      <c r="G2023" s="3" t="s">
        <v>66</v>
      </c>
      <c r="H2023" s="3" t="s">
        <v>67</v>
      </c>
      <c r="I2023" s="3" t="s">
        <v>68</v>
      </c>
      <c r="J2023" s="3" t="s">
        <v>2628</v>
      </c>
      <c r="K2023" s="3"/>
      <c r="L2023" s="3" t="s">
        <v>249</v>
      </c>
      <c r="M2023" s="3" t="s">
        <v>249</v>
      </c>
      <c r="N2023" s="3"/>
      <c r="O2023" s="3"/>
      <c r="P2023" s="3"/>
      <c r="Q2023" s="3"/>
      <c r="R2023" s="3"/>
      <c r="S2023" s="3"/>
      <c r="T2023" s="3"/>
      <c r="U2023" s="3"/>
      <c r="V2023" s="3" t="s">
        <v>265</v>
      </c>
      <c r="W2023" s="3" t="s">
        <v>4984</v>
      </c>
      <c r="X2023" s="3" t="s">
        <v>4985</v>
      </c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 t="s">
        <v>1414</v>
      </c>
      <c r="AY2023" s="3"/>
      <c r="AZ2023" s="3"/>
      <c r="BA2023" s="3"/>
      <c r="BB2023" s="3"/>
      <c r="BC2023" s="3"/>
      <c r="BD2023" s="3"/>
      <c r="BE2023" s="4"/>
      <c r="BF2023" s="5" t="s">
        <v>81</v>
      </c>
      <c r="BG2023" s="5" t="s">
        <v>81</v>
      </c>
      <c r="BH2023" s="5" t="s">
        <v>81</v>
      </c>
      <c r="BI2023" s="5" t="s">
        <v>81</v>
      </c>
      <c r="BJ2023" s="5" t="s">
        <v>81</v>
      </c>
    </row>
    <row r="2024" ht="15" customHeight="1">
      <c r="A2024" s="3" t="s">
        <v>127</v>
      </c>
      <c r="B2024" s="3" t="s">
        <v>244</v>
      </c>
      <c r="C2024" s="3" t="s">
        <v>245</v>
      </c>
      <c r="D2024" s="3" t="s">
        <v>4610</v>
      </c>
      <c r="E2024" s="3" t="s">
        <v>4611</v>
      </c>
      <c r="F2024" s="3" t="s">
        <v>4162</v>
      </c>
      <c r="G2024" s="3" t="s">
        <v>66</v>
      </c>
      <c r="H2024" s="3" t="s">
        <v>67</v>
      </c>
      <c r="I2024" s="3" t="s">
        <v>68</v>
      </c>
      <c r="J2024" s="3" t="s">
        <v>2628</v>
      </c>
      <c r="K2024" s="3"/>
      <c r="L2024" s="3" t="s">
        <v>249</v>
      </c>
      <c r="M2024" s="3" t="s">
        <v>249</v>
      </c>
      <c r="N2024" s="3"/>
      <c r="O2024" s="3"/>
      <c r="P2024" s="3"/>
      <c r="Q2024" s="3"/>
      <c r="R2024" s="3"/>
      <c r="S2024" s="3"/>
      <c r="T2024" s="3"/>
      <c r="U2024" s="3"/>
      <c r="V2024" s="3" t="s">
        <v>265</v>
      </c>
      <c r="W2024" s="3" t="s">
        <v>4986</v>
      </c>
      <c r="X2024" s="3" t="s">
        <v>4987</v>
      </c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 t="s">
        <v>1417</v>
      </c>
      <c r="AY2024" s="3"/>
      <c r="AZ2024" s="3"/>
      <c r="BA2024" s="3"/>
      <c r="BB2024" s="3"/>
      <c r="BC2024" s="3"/>
      <c r="BD2024" s="3"/>
      <c r="BE2024" s="4"/>
      <c r="BF2024" s="5" t="s">
        <v>81</v>
      </c>
      <c r="BG2024" s="5" t="s">
        <v>81</v>
      </c>
      <c r="BH2024" s="5" t="s">
        <v>81</v>
      </c>
      <c r="BI2024" s="5" t="s">
        <v>81</v>
      </c>
      <c r="BJ2024" s="5" t="s">
        <v>81</v>
      </c>
    </row>
    <row r="2025" ht="15" customHeight="1">
      <c r="A2025" s="3" t="s">
        <v>127</v>
      </c>
      <c r="B2025" s="3" t="s">
        <v>244</v>
      </c>
      <c r="C2025" s="3" t="s">
        <v>245</v>
      </c>
      <c r="D2025" s="3" t="s">
        <v>4610</v>
      </c>
      <c r="E2025" s="3" t="s">
        <v>4611</v>
      </c>
      <c r="F2025" s="3" t="s">
        <v>4162</v>
      </c>
      <c r="G2025" s="3" t="s">
        <v>66</v>
      </c>
      <c r="H2025" s="3" t="s">
        <v>67</v>
      </c>
      <c r="I2025" s="3" t="s">
        <v>68</v>
      </c>
      <c r="J2025" s="3" t="s">
        <v>2628</v>
      </c>
      <c r="K2025" s="3"/>
      <c r="L2025" s="3" t="s">
        <v>249</v>
      </c>
      <c r="M2025" s="3" t="s">
        <v>249</v>
      </c>
      <c r="N2025" s="3"/>
      <c r="O2025" s="3"/>
      <c r="P2025" s="3"/>
      <c r="Q2025" s="3"/>
      <c r="R2025" s="3"/>
      <c r="S2025" s="3"/>
      <c r="T2025" s="3"/>
      <c r="U2025" s="3"/>
      <c r="V2025" s="3" t="s">
        <v>265</v>
      </c>
      <c r="W2025" s="3" t="s">
        <v>4988</v>
      </c>
      <c r="X2025" s="3" t="s">
        <v>4989</v>
      </c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 t="s">
        <v>1420</v>
      </c>
      <c r="AY2025" s="3"/>
      <c r="AZ2025" s="3"/>
      <c r="BA2025" s="3"/>
      <c r="BB2025" s="3"/>
      <c r="BC2025" s="3"/>
      <c r="BD2025" s="3"/>
      <c r="BE2025" s="4"/>
      <c r="BF2025" s="5" t="s">
        <v>81</v>
      </c>
      <c r="BG2025" s="5" t="s">
        <v>81</v>
      </c>
      <c r="BH2025" s="5" t="s">
        <v>81</v>
      </c>
      <c r="BI2025" s="5" t="s">
        <v>81</v>
      </c>
      <c r="BJ2025" s="5" t="s">
        <v>81</v>
      </c>
    </row>
    <row r="2026" ht="15" customHeight="1">
      <c r="A2026" s="3" t="s">
        <v>127</v>
      </c>
      <c r="B2026" s="3" t="s">
        <v>244</v>
      </c>
      <c r="C2026" s="3" t="s">
        <v>245</v>
      </c>
      <c r="D2026" s="3" t="s">
        <v>4610</v>
      </c>
      <c r="E2026" s="3" t="s">
        <v>4611</v>
      </c>
      <c r="F2026" s="3" t="s">
        <v>4162</v>
      </c>
      <c r="G2026" s="3" t="s">
        <v>66</v>
      </c>
      <c r="H2026" s="3" t="s">
        <v>67</v>
      </c>
      <c r="I2026" s="3" t="s">
        <v>68</v>
      </c>
      <c r="J2026" s="3" t="s">
        <v>2628</v>
      </c>
      <c r="K2026" s="3"/>
      <c r="L2026" s="3" t="s">
        <v>249</v>
      </c>
      <c r="M2026" s="3" t="s">
        <v>249</v>
      </c>
      <c r="N2026" s="3"/>
      <c r="O2026" s="3"/>
      <c r="P2026" s="3"/>
      <c r="Q2026" s="3"/>
      <c r="R2026" s="3"/>
      <c r="S2026" s="3"/>
      <c r="T2026" s="3"/>
      <c r="U2026" s="3"/>
      <c r="V2026" s="3" t="s">
        <v>265</v>
      </c>
      <c r="W2026" s="3" t="s">
        <v>4990</v>
      </c>
      <c r="X2026" s="3" t="s">
        <v>4991</v>
      </c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 t="s">
        <v>1423</v>
      </c>
      <c r="AY2026" s="3"/>
      <c r="AZ2026" s="3"/>
      <c r="BA2026" s="3"/>
      <c r="BB2026" s="3"/>
      <c r="BC2026" s="3"/>
      <c r="BD2026" s="3"/>
      <c r="BE2026" s="4"/>
      <c r="BF2026" s="5" t="s">
        <v>81</v>
      </c>
      <c r="BG2026" s="5" t="s">
        <v>81</v>
      </c>
      <c r="BH2026" s="5" t="s">
        <v>81</v>
      </c>
      <c r="BI2026" s="5" t="s">
        <v>81</v>
      </c>
      <c r="BJ2026" s="5" t="s">
        <v>81</v>
      </c>
    </row>
    <row r="2027" ht="15" customHeight="1">
      <c r="A2027" s="3" t="s">
        <v>127</v>
      </c>
      <c r="B2027" s="3" t="s">
        <v>244</v>
      </c>
      <c r="C2027" s="3" t="s">
        <v>245</v>
      </c>
      <c r="D2027" s="3" t="s">
        <v>4610</v>
      </c>
      <c r="E2027" s="3" t="s">
        <v>4611</v>
      </c>
      <c r="F2027" s="3" t="s">
        <v>4162</v>
      </c>
      <c r="G2027" s="3" t="s">
        <v>66</v>
      </c>
      <c r="H2027" s="3" t="s">
        <v>67</v>
      </c>
      <c r="I2027" s="3" t="s">
        <v>68</v>
      </c>
      <c r="J2027" s="3" t="s">
        <v>2628</v>
      </c>
      <c r="K2027" s="3"/>
      <c r="L2027" s="3" t="s">
        <v>249</v>
      </c>
      <c r="M2027" s="3" t="s">
        <v>249</v>
      </c>
      <c r="N2027" s="3"/>
      <c r="O2027" s="3"/>
      <c r="P2027" s="3"/>
      <c r="Q2027" s="3"/>
      <c r="R2027" s="3"/>
      <c r="S2027" s="3"/>
      <c r="T2027" s="3"/>
      <c r="U2027" s="3"/>
      <c r="V2027" s="3" t="s">
        <v>265</v>
      </c>
      <c r="W2027" s="3" t="s">
        <v>4992</v>
      </c>
      <c r="X2027" s="3" t="s">
        <v>4993</v>
      </c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 t="s">
        <v>1426</v>
      </c>
      <c r="AY2027" s="3"/>
      <c r="AZ2027" s="3"/>
      <c r="BA2027" s="3"/>
      <c r="BB2027" s="3"/>
      <c r="BC2027" s="3"/>
      <c r="BD2027" s="3"/>
      <c r="BE2027" s="4"/>
      <c r="BF2027" s="5" t="s">
        <v>81</v>
      </c>
      <c r="BG2027" s="5" t="s">
        <v>81</v>
      </c>
      <c r="BH2027" s="5" t="s">
        <v>81</v>
      </c>
      <c r="BI2027" s="5" t="s">
        <v>81</v>
      </c>
      <c r="BJ2027" s="5" t="s">
        <v>81</v>
      </c>
    </row>
    <row r="2028" ht="15" customHeight="1">
      <c r="A2028" s="3" t="s">
        <v>127</v>
      </c>
      <c r="B2028" s="3" t="s">
        <v>244</v>
      </c>
      <c r="C2028" s="3" t="s">
        <v>245</v>
      </c>
      <c r="D2028" s="3" t="s">
        <v>4610</v>
      </c>
      <c r="E2028" s="3" t="s">
        <v>4611</v>
      </c>
      <c r="F2028" s="3" t="s">
        <v>4162</v>
      </c>
      <c r="G2028" s="3" t="s">
        <v>66</v>
      </c>
      <c r="H2028" s="3" t="s">
        <v>67</v>
      </c>
      <c r="I2028" s="3" t="s">
        <v>68</v>
      </c>
      <c r="J2028" s="3" t="s">
        <v>2628</v>
      </c>
      <c r="K2028" s="3"/>
      <c r="L2028" s="3" t="s">
        <v>249</v>
      </c>
      <c r="M2028" s="3" t="s">
        <v>249</v>
      </c>
      <c r="N2028" s="3"/>
      <c r="O2028" s="3"/>
      <c r="P2028" s="3"/>
      <c r="Q2028" s="3"/>
      <c r="R2028" s="3"/>
      <c r="S2028" s="3"/>
      <c r="T2028" s="3"/>
      <c r="U2028" s="3"/>
      <c r="V2028" s="3" t="s">
        <v>265</v>
      </c>
      <c r="W2028" s="3" t="s">
        <v>4994</v>
      </c>
      <c r="X2028" s="3" t="s">
        <v>4995</v>
      </c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 t="s">
        <v>1429</v>
      </c>
      <c r="AY2028" s="3"/>
      <c r="AZ2028" s="3"/>
      <c r="BA2028" s="3"/>
      <c r="BB2028" s="3"/>
      <c r="BC2028" s="3"/>
      <c r="BD2028" s="3"/>
      <c r="BE2028" s="4"/>
      <c r="BF2028" s="5" t="s">
        <v>81</v>
      </c>
      <c r="BG2028" s="5" t="s">
        <v>81</v>
      </c>
      <c r="BH2028" s="5" t="s">
        <v>81</v>
      </c>
      <c r="BI2028" s="5" t="s">
        <v>81</v>
      </c>
      <c r="BJ2028" s="5" t="s">
        <v>81</v>
      </c>
    </row>
    <row r="2029" ht="15" customHeight="1">
      <c r="A2029" s="3" t="s">
        <v>127</v>
      </c>
      <c r="B2029" s="3" t="s">
        <v>244</v>
      </c>
      <c r="C2029" s="3" t="s">
        <v>245</v>
      </c>
      <c r="D2029" s="3" t="s">
        <v>4610</v>
      </c>
      <c r="E2029" s="3" t="s">
        <v>4611</v>
      </c>
      <c r="F2029" s="3" t="s">
        <v>4162</v>
      </c>
      <c r="G2029" s="3" t="s">
        <v>66</v>
      </c>
      <c r="H2029" s="3" t="s">
        <v>67</v>
      </c>
      <c r="I2029" s="3" t="s">
        <v>68</v>
      </c>
      <c r="J2029" s="3" t="s">
        <v>2628</v>
      </c>
      <c r="K2029" s="3"/>
      <c r="L2029" s="3" t="s">
        <v>249</v>
      </c>
      <c r="M2029" s="3" t="s">
        <v>249</v>
      </c>
      <c r="N2029" s="3"/>
      <c r="O2029" s="3"/>
      <c r="P2029" s="3"/>
      <c r="Q2029" s="3"/>
      <c r="R2029" s="3"/>
      <c r="S2029" s="3"/>
      <c r="T2029" s="3"/>
      <c r="U2029" s="3"/>
      <c r="V2029" s="3" t="s">
        <v>265</v>
      </c>
      <c r="W2029" s="3" t="s">
        <v>4996</v>
      </c>
      <c r="X2029" s="3" t="s">
        <v>4997</v>
      </c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 t="s">
        <v>1432</v>
      </c>
      <c r="AY2029" s="3"/>
      <c r="AZ2029" s="3"/>
      <c r="BA2029" s="3"/>
      <c r="BB2029" s="3"/>
      <c r="BC2029" s="3"/>
      <c r="BD2029" s="3"/>
      <c r="BE2029" s="4"/>
      <c r="BF2029" s="5" t="s">
        <v>81</v>
      </c>
      <c r="BG2029" s="5" t="s">
        <v>81</v>
      </c>
      <c r="BH2029" s="5" t="s">
        <v>81</v>
      </c>
      <c r="BI2029" s="5" t="s">
        <v>81</v>
      </c>
      <c r="BJ2029" s="5" t="s">
        <v>81</v>
      </c>
    </row>
    <row r="2030" ht="15" customHeight="1">
      <c r="A2030" s="3" t="s">
        <v>127</v>
      </c>
      <c r="B2030" s="3" t="s">
        <v>244</v>
      </c>
      <c r="C2030" s="3" t="s">
        <v>245</v>
      </c>
      <c r="D2030" s="3" t="s">
        <v>4610</v>
      </c>
      <c r="E2030" s="3" t="s">
        <v>4611</v>
      </c>
      <c r="F2030" s="3" t="s">
        <v>4162</v>
      </c>
      <c r="G2030" s="3" t="s">
        <v>66</v>
      </c>
      <c r="H2030" s="3" t="s">
        <v>67</v>
      </c>
      <c r="I2030" s="3" t="s">
        <v>68</v>
      </c>
      <c r="J2030" s="3" t="s">
        <v>2628</v>
      </c>
      <c r="K2030" s="3"/>
      <c r="L2030" s="3" t="s">
        <v>249</v>
      </c>
      <c r="M2030" s="3" t="s">
        <v>249</v>
      </c>
      <c r="N2030" s="3"/>
      <c r="O2030" s="3"/>
      <c r="P2030" s="3"/>
      <c r="Q2030" s="3"/>
      <c r="R2030" s="3"/>
      <c r="S2030" s="3"/>
      <c r="T2030" s="3"/>
      <c r="U2030" s="3"/>
      <c r="V2030" s="3" t="s">
        <v>265</v>
      </c>
      <c r="W2030" s="3" t="s">
        <v>4998</v>
      </c>
      <c r="X2030" s="3" t="s">
        <v>4999</v>
      </c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 t="s">
        <v>1435</v>
      </c>
      <c r="AY2030" s="3"/>
      <c r="AZ2030" s="3"/>
      <c r="BA2030" s="3"/>
      <c r="BB2030" s="3"/>
      <c r="BC2030" s="3"/>
      <c r="BD2030" s="3"/>
      <c r="BE2030" s="4"/>
      <c r="BF2030" s="5" t="s">
        <v>81</v>
      </c>
      <c r="BG2030" s="5" t="s">
        <v>81</v>
      </c>
      <c r="BH2030" s="5" t="s">
        <v>81</v>
      </c>
      <c r="BI2030" s="5" t="s">
        <v>81</v>
      </c>
      <c r="BJ2030" s="5" t="s">
        <v>81</v>
      </c>
    </row>
    <row r="2031" ht="15" customHeight="1">
      <c r="A2031" s="3" t="s">
        <v>127</v>
      </c>
      <c r="B2031" s="3" t="s">
        <v>244</v>
      </c>
      <c r="C2031" s="3" t="s">
        <v>245</v>
      </c>
      <c r="D2031" s="3" t="s">
        <v>4610</v>
      </c>
      <c r="E2031" s="3" t="s">
        <v>4611</v>
      </c>
      <c r="F2031" s="3" t="s">
        <v>4162</v>
      </c>
      <c r="G2031" s="3" t="s">
        <v>66</v>
      </c>
      <c r="H2031" s="3" t="s">
        <v>67</v>
      </c>
      <c r="I2031" s="3" t="s">
        <v>68</v>
      </c>
      <c r="J2031" s="3" t="s">
        <v>2628</v>
      </c>
      <c r="K2031" s="3"/>
      <c r="L2031" s="3" t="s">
        <v>249</v>
      </c>
      <c r="M2031" s="3" t="s">
        <v>249</v>
      </c>
      <c r="N2031" s="3"/>
      <c r="O2031" s="3"/>
      <c r="P2031" s="3"/>
      <c r="Q2031" s="3"/>
      <c r="R2031" s="3"/>
      <c r="S2031" s="3"/>
      <c r="T2031" s="3"/>
      <c r="U2031" s="3"/>
      <c r="V2031" s="3" t="s">
        <v>265</v>
      </c>
      <c r="W2031" s="3" t="s">
        <v>5000</v>
      </c>
      <c r="X2031" s="3" t="s">
        <v>5001</v>
      </c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 t="s">
        <v>1438</v>
      </c>
      <c r="AY2031" s="3"/>
      <c r="AZ2031" s="3"/>
      <c r="BA2031" s="3"/>
      <c r="BB2031" s="3"/>
      <c r="BC2031" s="3"/>
      <c r="BD2031" s="3"/>
      <c r="BE2031" s="4"/>
      <c r="BF2031" s="5" t="s">
        <v>81</v>
      </c>
      <c r="BG2031" s="5" t="s">
        <v>81</v>
      </c>
      <c r="BH2031" s="5" t="s">
        <v>81</v>
      </c>
      <c r="BI2031" s="5" t="s">
        <v>81</v>
      </c>
      <c r="BJ2031" s="5" t="s">
        <v>81</v>
      </c>
    </row>
    <row r="2032" ht="15" customHeight="1">
      <c r="A2032" s="3" t="s">
        <v>127</v>
      </c>
      <c r="B2032" s="3" t="s">
        <v>244</v>
      </c>
      <c r="C2032" s="3" t="s">
        <v>245</v>
      </c>
      <c r="D2032" s="3" t="s">
        <v>4610</v>
      </c>
      <c r="E2032" s="3" t="s">
        <v>4611</v>
      </c>
      <c r="F2032" s="3" t="s">
        <v>4162</v>
      </c>
      <c r="G2032" s="3" t="s">
        <v>66</v>
      </c>
      <c r="H2032" s="3" t="s">
        <v>67</v>
      </c>
      <c r="I2032" s="3" t="s">
        <v>68</v>
      </c>
      <c r="J2032" s="3" t="s">
        <v>2628</v>
      </c>
      <c r="K2032" s="3"/>
      <c r="L2032" s="3" t="s">
        <v>249</v>
      </c>
      <c r="M2032" s="3" t="s">
        <v>249</v>
      </c>
      <c r="N2032" s="3"/>
      <c r="O2032" s="3"/>
      <c r="P2032" s="3"/>
      <c r="Q2032" s="3"/>
      <c r="R2032" s="3"/>
      <c r="S2032" s="3"/>
      <c r="T2032" s="3"/>
      <c r="U2032" s="3"/>
      <c r="V2032" s="3" t="s">
        <v>265</v>
      </c>
      <c r="W2032" s="3" t="s">
        <v>5002</v>
      </c>
      <c r="X2032" s="3" t="s">
        <v>5003</v>
      </c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 t="s">
        <v>1441</v>
      </c>
      <c r="AY2032" s="3"/>
      <c r="AZ2032" s="3"/>
      <c r="BA2032" s="3"/>
      <c r="BB2032" s="3"/>
      <c r="BC2032" s="3"/>
      <c r="BD2032" s="3"/>
      <c r="BE2032" s="4"/>
      <c r="BF2032" s="5" t="s">
        <v>81</v>
      </c>
      <c r="BG2032" s="5" t="s">
        <v>81</v>
      </c>
      <c r="BH2032" s="5" t="s">
        <v>81</v>
      </c>
      <c r="BI2032" s="5" t="s">
        <v>81</v>
      </c>
      <c r="BJ2032" s="5" t="s">
        <v>81</v>
      </c>
    </row>
    <row r="2033" ht="15" customHeight="1">
      <c r="A2033" s="3" t="s">
        <v>127</v>
      </c>
      <c r="B2033" s="3" t="s">
        <v>244</v>
      </c>
      <c r="C2033" s="3" t="s">
        <v>245</v>
      </c>
      <c r="D2033" s="3" t="s">
        <v>4610</v>
      </c>
      <c r="E2033" s="3" t="s">
        <v>4611</v>
      </c>
      <c r="F2033" s="3" t="s">
        <v>4162</v>
      </c>
      <c r="G2033" s="3" t="s">
        <v>66</v>
      </c>
      <c r="H2033" s="3" t="s">
        <v>67</v>
      </c>
      <c r="I2033" s="3" t="s">
        <v>68</v>
      </c>
      <c r="J2033" s="3" t="s">
        <v>2628</v>
      </c>
      <c r="K2033" s="3"/>
      <c r="L2033" s="3" t="s">
        <v>249</v>
      </c>
      <c r="M2033" s="3" t="s">
        <v>249</v>
      </c>
      <c r="N2033" s="3"/>
      <c r="O2033" s="3"/>
      <c r="P2033" s="3"/>
      <c r="Q2033" s="3"/>
      <c r="R2033" s="3"/>
      <c r="S2033" s="3"/>
      <c r="T2033" s="3"/>
      <c r="U2033" s="3"/>
      <c r="V2033" s="3" t="s">
        <v>265</v>
      </c>
      <c r="W2033" s="3" t="s">
        <v>5004</v>
      </c>
      <c r="X2033" s="3" t="s">
        <v>5005</v>
      </c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 t="s">
        <v>1444</v>
      </c>
      <c r="AY2033" s="3"/>
      <c r="AZ2033" s="3"/>
      <c r="BA2033" s="3"/>
      <c r="BB2033" s="3"/>
      <c r="BC2033" s="3"/>
      <c r="BD2033" s="3"/>
      <c r="BE2033" s="4"/>
      <c r="BF2033" s="5" t="s">
        <v>81</v>
      </c>
      <c r="BG2033" s="5" t="s">
        <v>81</v>
      </c>
      <c r="BH2033" s="5" t="s">
        <v>81</v>
      </c>
      <c r="BI2033" s="5" t="s">
        <v>81</v>
      </c>
      <c r="BJ2033" s="5" t="s">
        <v>81</v>
      </c>
    </row>
    <row r="2034" ht="15" customHeight="1">
      <c r="A2034" s="3" t="s">
        <v>127</v>
      </c>
      <c r="B2034" s="3" t="s">
        <v>244</v>
      </c>
      <c r="C2034" s="3" t="s">
        <v>245</v>
      </c>
      <c r="D2034" s="3" t="s">
        <v>4610</v>
      </c>
      <c r="E2034" s="3" t="s">
        <v>4611</v>
      </c>
      <c r="F2034" s="3" t="s">
        <v>4162</v>
      </c>
      <c r="G2034" s="3" t="s">
        <v>66</v>
      </c>
      <c r="H2034" s="3" t="s">
        <v>67</v>
      </c>
      <c r="I2034" s="3" t="s">
        <v>68</v>
      </c>
      <c r="J2034" s="3" t="s">
        <v>2628</v>
      </c>
      <c r="K2034" s="3"/>
      <c r="L2034" s="3" t="s">
        <v>249</v>
      </c>
      <c r="M2034" s="3" t="s">
        <v>249</v>
      </c>
      <c r="N2034" s="3"/>
      <c r="O2034" s="3"/>
      <c r="P2034" s="3"/>
      <c r="Q2034" s="3"/>
      <c r="R2034" s="3"/>
      <c r="S2034" s="3"/>
      <c r="T2034" s="3"/>
      <c r="U2034" s="3"/>
      <c r="V2034" s="3" t="s">
        <v>265</v>
      </c>
      <c r="W2034" s="3" t="s">
        <v>5006</v>
      </c>
      <c r="X2034" s="3" t="s">
        <v>5007</v>
      </c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 t="s">
        <v>1447</v>
      </c>
      <c r="AY2034" s="3"/>
      <c r="AZ2034" s="3"/>
      <c r="BA2034" s="3"/>
      <c r="BB2034" s="3"/>
      <c r="BC2034" s="3"/>
      <c r="BD2034" s="3"/>
      <c r="BE2034" s="4"/>
      <c r="BF2034" s="5" t="s">
        <v>81</v>
      </c>
      <c r="BG2034" s="5" t="s">
        <v>81</v>
      </c>
      <c r="BH2034" s="5" t="s">
        <v>81</v>
      </c>
      <c r="BI2034" s="5" t="s">
        <v>81</v>
      </c>
      <c r="BJ2034" s="5" t="s">
        <v>81</v>
      </c>
    </row>
    <row r="2035" ht="15" customHeight="1">
      <c r="A2035" s="3" t="s">
        <v>127</v>
      </c>
      <c r="B2035" s="3" t="s">
        <v>244</v>
      </c>
      <c r="C2035" s="3" t="s">
        <v>245</v>
      </c>
      <c r="D2035" s="3" t="s">
        <v>4610</v>
      </c>
      <c r="E2035" s="3" t="s">
        <v>4611</v>
      </c>
      <c r="F2035" s="3" t="s">
        <v>4162</v>
      </c>
      <c r="G2035" s="3" t="s">
        <v>66</v>
      </c>
      <c r="H2035" s="3" t="s">
        <v>67</v>
      </c>
      <c r="I2035" s="3" t="s">
        <v>68</v>
      </c>
      <c r="J2035" s="3" t="s">
        <v>2628</v>
      </c>
      <c r="K2035" s="3"/>
      <c r="L2035" s="3" t="s">
        <v>249</v>
      </c>
      <c r="M2035" s="3" t="s">
        <v>249</v>
      </c>
      <c r="N2035" s="3"/>
      <c r="O2035" s="3"/>
      <c r="P2035" s="3"/>
      <c r="Q2035" s="3"/>
      <c r="R2035" s="3"/>
      <c r="S2035" s="3"/>
      <c r="T2035" s="3"/>
      <c r="U2035" s="3"/>
      <c r="V2035" s="3" t="s">
        <v>265</v>
      </c>
      <c r="W2035" s="3" t="s">
        <v>5008</v>
      </c>
      <c r="X2035" s="3" t="s">
        <v>5009</v>
      </c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 t="s">
        <v>1450</v>
      </c>
      <c r="AY2035" s="3"/>
      <c r="AZ2035" s="3"/>
      <c r="BA2035" s="3"/>
      <c r="BB2035" s="3"/>
      <c r="BC2035" s="3"/>
      <c r="BD2035" s="3"/>
      <c r="BE2035" s="4"/>
      <c r="BF2035" s="5" t="s">
        <v>81</v>
      </c>
      <c r="BG2035" s="5" t="s">
        <v>81</v>
      </c>
      <c r="BH2035" s="5" t="s">
        <v>81</v>
      </c>
      <c r="BI2035" s="5" t="s">
        <v>81</v>
      </c>
      <c r="BJ2035" s="5" t="s">
        <v>81</v>
      </c>
    </row>
    <row r="2036" ht="15" customHeight="1">
      <c r="A2036" s="3" t="s">
        <v>127</v>
      </c>
      <c r="B2036" s="3" t="s">
        <v>244</v>
      </c>
      <c r="C2036" s="3" t="s">
        <v>245</v>
      </c>
      <c r="D2036" s="3" t="s">
        <v>4610</v>
      </c>
      <c r="E2036" s="3" t="s">
        <v>4611</v>
      </c>
      <c r="F2036" s="3" t="s">
        <v>4162</v>
      </c>
      <c r="G2036" s="3" t="s">
        <v>66</v>
      </c>
      <c r="H2036" s="3" t="s">
        <v>67</v>
      </c>
      <c r="I2036" s="3" t="s">
        <v>68</v>
      </c>
      <c r="J2036" s="3" t="s">
        <v>2628</v>
      </c>
      <c r="K2036" s="3"/>
      <c r="L2036" s="3" t="s">
        <v>249</v>
      </c>
      <c r="M2036" s="3" t="s">
        <v>249</v>
      </c>
      <c r="N2036" s="3"/>
      <c r="O2036" s="3"/>
      <c r="P2036" s="3"/>
      <c r="Q2036" s="3"/>
      <c r="R2036" s="3"/>
      <c r="S2036" s="3"/>
      <c r="T2036" s="3"/>
      <c r="U2036" s="3"/>
      <c r="V2036" s="3" t="s">
        <v>265</v>
      </c>
      <c r="W2036" s="3" t="s">
        <v>5010</v>
      </c>
      <c r="X2036" s="3" t="s">
        <v>5011</v>
      </c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 t="s">
        <v>1453</v>
      </c>
      <c r="AY2036" s="3"/>
      <c r="AZ2036" s="3"/>
      <c r="BA2036" s="3"/>
      <c r="BB2036" s="3"/>
      <c r="BC2036" s="3"/>
      <c r="BD2036" s="3"/>
      <c r="BE2036" s="4"/>
      <c r="BF2036" s="5" t="s">
        <v>81</v>
      </c>
      <c r="BG2036" s="5" t="s">
        <v>81</v>
      </c>
      <c r="BH2036" s="5" t="s">
        <v>81</v>
      </c>
      <c r="BI2036" s="5" t="s">
        <v>81</v>
      </c>
      <c r="BJ2036" s="5" t="s">
        <v>81</v>
      </c>
    </row>
    <row r="2037" ht="15" customHeight="1">
      <c r="A2037" s="3" t="s">
        <v>127</v>
      </c>
      <c r="B2037" s="3" t="s">
        <v>244</v>
      </c>
      <c r="C2037" s="3" t="s">
        <v>245</v>
      </c>
      <c r="D2037" s="3" t="s">
        <v>4610</v>
      </c>
      <c r="E2037" s="3" t="s">
        <v>4611</v>
      </c>
      <c r="F2037" s="3" t="s">
        <v>4162</v>
      </c>
      <c r="G2037" s="3" t="s">
        <v>66</v>
      </c>
      <c r="H2037" s="3" t="s">
        <v>67</v>
      </c>
      <c r="I2037" s="3" t="s">
        <v>68</v>
      </c>
      <c r="J2037" s="3" t="s">
        <v>2628</v>
      </c>
      <c r="K2037" s="3"/>
      <c r="L2037" s="3" t="s">
        <v>249</v>
      </c>
      <c r="M2037" s="3" t="s">
        <v>249</v>
      </c>
      <c r="N2037" s="3"/>
      <c r="O2037" s="3"/>
      <c r="P2037" s="3"/>
      <c r="Q2037" s="3"/>
      <c r="R2037" s="3"/>
      <c r="S2037" s="3"/>
      <c r="T2037" s="3"/>
      <c r="U2037" s="3"/>
      <c r="V2037" s="3" t="s">
        <v>265</v>
      </c>
      <c r="W2037" s="3" t="s">
        <v>5012</v>
      </c>
      <c r="X2037" s="3" t="s">
        <v>5013</v>
      </c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 t="s">
        <v>1456</v>
      </c>
      <c r="AY2037" s="3"/>
      <c r="AZ2037" s="3"/>
      <c r="BA2037" s="3"/>
      <c r="BB2037" s="3"/>
      <c r="BC2037" s="3"/>
      <c r="BD2037" s="3"/>
      <c r="BE2037" s="4"/>
      <c r="BF2037" s="5" t="s">
        <v>81</v>
      </c>
      <c r="BG2037" s="5" t="s">
        <v>81</v>
      </c>
      <c r="BH2037" s="5" t="s">
        <v>81</v>
      </c>
      <c r="BI2037" s="5" t="s">
        <v>81</v>
      </c>
      <c r="BJ2037" s="5" t="s">
        <v>81</v>
      </c>
    </row>
    <row r="2038" ht="15" customHeight="1">
      <c r="A2038" s="3" t="s">
        <v>127</v>
      </c>
      <c r="B2038" s="3" t="s">
        <v>244</v>
      </c>
      <c r="C2038" s="3" t="s">
        <v>245</v>
      </c>
      <c r="D2038" s="3" t="s">
        <v>4610</v>
      </c>
      <c r="E2038" s="3" t="s">
        <v>4611</v>
      </c>
      <c r="F2038" s="3" t="s">
        <v>4162</v>
      </c>
      <c r="G2038" s="3" t="s">
        <v>66</v>
      </c>
      <c r="H2038" s="3" t="s">
        <v>67</v>
      </c>
      <c r="I2038" s="3" t="s">
        <v>68</v>
      </c>
      <c r="J2038" s="3" t="s">
        <v>2628</v>
      </c>
      <c r="K2038" s="3"/>
      <c r="L2038" s="3" t="s">
        <v>249</v>
      </c>
      <c r="M2038" s="3" t="s">
        <v>249</v>
      </c>
      <c r="N2038" s="3"/>
      <c r="O2038" s="3"/>
      <c r="P2038" s="3"/>
      <c r="Q2038" s="3"/>
      <c r="R2038" s="3"/>
      <c r="S2038" s="3"/>
      <c r="T2038" s="3"/>
      <c r="U2038" s="3"/>
      <c r="V2038" s="3" t="s">
        <v>265</v>
      </c>
      <c r="W2038" s="3" t="s">
        <v>5014</v>
      </c>
      <c r="X2038" s="3" t="s">
        <v>5015</v>
      </c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 t="s">
        <v>1459</v>
      </c>
      <c r="AY2038" s="3"/>
      <c r="AZ2038" s="3"/>
      <c r="BA2038" s="3"/>
      <c r="BB2038" s="3"/>
      <c r="BC2038" s="3"/>
      <c r="BD2038" s="3"/>
      <c r="BE2038" s="4"/>
      <c r="BF2038" s="5" t="s">
        <v>81</v>
      </c>
      <c r="BG2038" s="5" t="s">
        <v>81</v>
      </c>
      <c r="BH2038" s="5" t="s">
        <v>81</v>
      </c>
      <c r="BI2038" s="5" t="s">
        <v>81</v>
      </c>
      <c r="BJ2038" s="5" t="s">
        <v>81</v>
      </c>
    </row>
    <row r="2039" ht="15" customHeight="1">
      <c r="A2039" s="3" t="s">
        <v>127</v>
      </c>
      <c r="B2039" s="3" t="s">
        <v>244</v>
      </c>
      <c r="C2039" s="3" t="s">
        <v>245</v>
      </c>
      <c r="D2039" s="3" t="s">
        <v>4610</v>
      </c>
      <c r="E2039" s="3" t="s">
        <v>4611</v>
      </c>
      <c r="F2039" s="3" t="s">
        <v>4162</v>
      </c>
      <c r="G2039" s="3" t="s">
        <v>66</v>
      </c>
      <c r="H2039" s="3" t="s">
        <v>67</v>
      </c>
      <c r="I2039" s="3" t="s">
        <v>68</v>
      </c>
      <c r="J2039" s="3" t="s">
        <v>2628</v>
      </c>
      <c r="K2039" s="3"/>
      <c r="L2039" s="3" t="s">
        <v>249</v>
      </c>
      <c r="M2039" s="3" t="s">
        <v>249</v>
      </c>
      <c r="N2039" s="3"/>
      <c r="O2039" s="3"/>
      <c r="P2039" s="3"/>
      <c r="Q2039" s="3"/>
      <c r="R2039" s="3"/>
      <c r="S2039" s="3"/>
      <c r="T2039" s="3"/>
      <c r="U2039" s="3"/>
      <c r="V2039" s="3" t="s">
        <v>265</v>
      </c>
      <c r="W2039" s="3" t="s">
        <v>5016</v>
      </c>
      <c r="X2039" s="3" t="s">
        <v>5017</v>
      </c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 t="s">
        <v>1462</v>
      </c>
      <c r="AY2039" s="3"/>
      <c r="AZ2039" s="3"/>
      <c r="BA2039" s="3"/>
      <c r="BB2039" s="3"/>
      <c r="BC2039" s="3"/>
      <c r="BD2039" s="3"/>
      <c r="BE2039" s="4"/>
      <c r="BF2039" s="5" t="s">
        <v>81</v>
      </c>
      <c r="BG2039" s="5" t="s">
        <v>81</v>
      </c>
      <c r="BH2039" s="5" t="s">
        <v>81</v>
      </c>
      <c r="BI2039" s="5" t="s">
        <v>81</v>
      </c>
      <c r="BJ2039" s="5" t="s">
        <v>81</v>
      </c>
    </row>
    <row r="2040" ht="15" customHeight="1">
      <c r="A2040" s="3" t="s">
        <v>127</v>
      </c>
      <c r="B2040" s="3" t="s">
        <v>244</v>
      </c>
      <c r="C2040" s="3" t="s">
        <v>245</v>
      </c>
      <c r="D2040" s="3" t="s">
        <v>4610</v>
      </c>
      <c r="E2040" s="3" t="s">
        <v>4611</v>
      </c>
      <c r="F2040" s="3" t="s">
        <v>4162</v>
      </c>
      <c r="G2040" s="3" t="s">
        <v>66</v>
      </c>
      <c r="H2040" s="3" t="s">
        <v>67</v>
      </c>
      <c r="I2040" s="3" t="s">
        <v>68</v>
      </c>
      <c r="J2040" s="3" t="s">
        <v>2628</v>
      </c>
      <c r="K2040" s="3"/>
      <c r="L2040" s="3" t="s">
        <v>249</v>
      </c>
      <c r="M2040" s="3" t="s">
        <v>249</v>
      </c>
      <c r="N2040" s="3"/>
      <c r="O2040" s="3"/>
      <c r="P2040" s="3"/>
      <c r="Q2040" s="3"/>
      <c r="R2040" s="3"/>
      <c r="S2040" s="3"/>
      <c r="T2040" s="3"/>
      <c r="U2040" s="3"/>
      <c r="V2040" s="3" t="s">
        <v>265</v>
      </c>
      <c r="W2040" s="3" t="s">
        <v>5018</v>
      </c>
      <c r="X2040" s="3" t="s">
        <v>5019</v>
      </c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 t="s">
        <v>1465</v>
      </c>
      <c r="AY2040" s="3"/>
      <c r="AZ2040" s="3"/>
      <c r="BA2040" s="3"/>
      <c r="BB2040" s="3"/>
      <c r="BC2040" s="3"/>
      <c r="BD2040" s="3"/>
      <c r="BE2040" s="4"/>
      <c r="BF2040" s="5" t="s">
        <v>81</v>
      </c>
      <c r="BG2040" s="5" t="s">
        <v>81</v>
      </c>
      <c r="BH2040" s="5" t="s">
        <v>81</v>
      </c>
      <c r="BI2040" s="5" t="s">
        <v>81</v>
      </c>
      <c r="BJ2040" s="5" t="s">
        <v>81</v>
      </c>
    </row>
    <row r="2041" ht="15" customHeight="1">
      <c r="A2041" s="3" t="s">
        <v>127</v>
      </c>
      <c r="B2041" s="3" t="s">
        <v>244</v>
      </c>
      <c r="C2041" s="3" t="s">
        <v>245</v>
      </c>
      <c r="D2041" s="3" t="s">
        <v>4610</v>
      </c>
      <c r="E2041" s="3" t="s">
        <v>4611</v>
      </c>
      <c r="F2041" s="3" t="s">
        <v>4162</v>
      </c>
      <c r="G2041" s="3" t="s">
        <v>66</v>
      </c>
      <c r="H2041" s="3" t="s">
        <v>67</v>
      </c>
      <c r="I2041" s="3" t="s">
        <v>68</v>
      </c>
      <c r="J2041" s="3" t="s">
        <v>2628</v>
      </c>
      <c r="K2041" s="3"/>
      <c r="L2041" s="3" t="s">
        <v>249</v>
      </c>
      <c r="M2041" s="3" t="s">
        <v>249</v>
      </c>
      <c r="N2041" s="3"/>
      <c r="O2041" s="3"/>
      <c r="P2041" s="3"/>
      <c r="Q2041" s="3"/>
      <c r="R2041" s="3"/>
      <c r="S2041" s="3"/>
      <c r="T2041" s="3"/>
      <c r="U2041" s="3"/>
      <c r="V2041" s="3" t="s">
        <v>265</v>
      </c>
      <c r="W2041" s="3" t="s">
        <v>5020</v>
      </c>
      <c r="X2041" s="3" t="s">
        <v>5021</v>
      </c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 t="s">
        <v>1468</v>
      </c>
      <c r="AY2041" s="3"/>
      <c r="AZ2041" s="3"/>
      <c r="BA2041" s="3"/>
      <c r="BB2041" s="3"/>
      <c r="BC2041" s="3"/>
      <c r="BD2041" s="3"/>
      <c r="BE2041" s="4"/>
      <c r="BF2041" s="5" t="s">
        <v>81</v>
      </c>
      <c r="BG2041" s="5" t="s">
        <v>81</v>
      </c>
      <c r="BH2041" s="5" t="s">
        <v>81</v>
      </c>
      <c r="BI2041" s="5" t="s">
        <v>81</v>
      </c>
      <c r="BJ2041" s="5" t="s">
        <v>81</v>
      </c>
    </row>
    <row r="2042" ht="15" customHeight="1">
      <c r="A2042" s="3" t="s">
        <v>127</v>
      </c>
      <c r="B2042" s="3" t="s">
        <v>244</v>
      </c>
      <c r="C2042" s="3" t="s">
        <v>245</v>
      </c>
      <c r="D2042" s="3" t="s">
        <v>4610</v>
      </c>
      <c r="E2042" s="3" t="s">
        <v>4611</v>
      </c>
      <c r="F2042" s="3" t="s">
        <v>4162</v>
      </c>
      <c r="G2042" s="3" t="s">
        <v>66</v>
      </c>
      <c r="H2042" s="3" t="s">
        <v>67</v>
      </c>
      <c r="I2042" s="3" t="s">
        <v>68</v>
      </c>
      <c r="J2042" s="3" t="s">
        <v>2628</v>
      </c>
      <c r="K2042" s="3"/>
      <c r="L2042" s="3" t="s">
        <v>249</v>
      </c>
      <c r="M2042" s="3" t="s">
        <v>249</v>
      </c>
      <c r="N2042" s="3"/>
      <c r="O2042" s="3"/>
      <c r="P2042" s="3"/>
      <c r="Q2042" s="3"/>
      <c r="R2042" s="3"/>
      <c r="S2042" s="3"/>
      <c r="T2042" s="3"/>
      <c r="U2042" s="3"/>
      <c r="V2042" s="3" t="s">
        <v>265</v>
      </c>
      <c r="W2042" s="3" t="s">
        <v>5022</v>
      </c>
      <c r="X2042" s="3" t="s">
        <v>5023</v>
      </c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 t="s">
        <v>1471</v>
      </c>
      <c r="AY2042" s="3"/>
      <c r="AZ2042" s="3"/>
      <c r="BA2042" s="3"/>
      <c r="BB2042" s="3"/>
      <c r="BC2042" s="3"/>
      <c r="BD2042" s="3"/>
      <c r="BE2042" s="4"/>
      <c r="BF2042" s="5" t="s">
        <v>81</v>
      </c>
      <c r="BG2042" s="5" t="s">
        <v>81</v>
      </c>
      <c r="BH2042" s="5" t="s">
        <v>81</v>
      </c>
      <c r="BI2042" s="5" t="s">
        <v>81</v>
      </c>
      <c r="BJ2042" s="5" t="s">
        <v>81</v>
      </c>
    </row>
    <row r="2043" ht="15" customHeight="1">
      <c r="A2043" s="3" t="s">
        <v>127</v>
      </c>
      <c r="B2043" s="3" t="s">
        <v>244</v>
      </c>
      <c r="C2043" s="3" t="s">
        <v>245</v>
      </c>
      <c r="D2043" s="3" t="s">
        <v>4610</v>
      </c>
      <c r="E2043" s="3" t="s">
        <v>4611</v>
      </c>
      <c r="F2043" s="3" t="s">
        <v>4162</v>
      </c>
      <c r="G2043" s="3" t="s">
        <v>66</v>
      </c>
      <c r="H2043" s="3" t="s">
        <v>67</v>
      </c>
      <c r="I2043" s="3" t="s">
        <v>68</v>
      </c>
      <c r="J2043" s="3" t="s">
        <v>2628</v>
      </c>
      <c r="K2043" s="3"/>
      <c r="L2043" s="3" t="s">
        <v>249</v>
      </c>
      <c r="M2043" s="3" t="s">
        <v>249</v>
      </c>
      <c r="N2043" s="3"/>
      <c r="O2043" s="3"/>
      <c r="P2043" s="3"/>
      <c r="Q2043" s="3"/>
      <c r="R2043" s="3"/>
      <c r="S2043" s="3"/>
      <c r="T2043" s="3"/>
      <c r="U2043" s="3"/>
      <c r="V2043" s="3" t="s">
        <v>265</v>
      </c>
      <c r="W2043" s="3" t="s">
        <v>5024</v>
      </c>
      <c r="X2043" s="3" t="s">
        <v>5025</v>
      </c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 t="s">
        <v>1474</v>
      </c>
      <c r="AY2043" s="3"/>
      <c r="AZ2043" s="3"/>
      <c r="BA2043" s="3"/>
      <c r="BB2043" s="3"/>
      <c r="BC2043" s="3"/>
      <c r="BD2043" s="3"/>
      <c r="BE2043" s="4"/>
      <c r="BF2043" s="5" t="s">
        <v>81</v>
      </c>
      <c r="BG2043" s="5" t="s">
        <v>81</v>
      </c>
      <c r="BH2043" s="5" t="s">
        <v>81</v>
      </c>
      <c r="BI2043" s="5" t="s">
        <v>81</v>
      </c>
      <c r="BJ2043" s="5" t="s">
        <v>81</v>
      </c>
    </row>
    <row r="2044" ht="15" customHeight="1">
      <c r="A2044" s="3" t="s">
        <v>127</v>
      </c>
      <c r="B2044" s="3" t="s">
        <v>244</v>
      </c>
      <c r="C2044" s="3" t="s">
        <v>245</v>
      </c>
      <c r="D2044" s="3" t="s">
        <v>4610</v>
      </c>
      <c r="E2044" s="3" t="s">
        <v>4611</v>
      </c>
      <c r="F2044" s="3" t="s">
        <v>4162</v>
      </c>
      <c r="G2044" s="3" t="s">
        <v>66</v>
      </c>
      <c r="H2044" s="3" t="s">
        <v>67</v>
      </c>
      <c r="I2044" s="3" t="s">
        <v>68</v>
      </c>
      <c r="J2044" s="3" t="s">
        <v>2628</v>
      </c>
      <c r="K2044" s="3"/>
      <c r="L2044" s="3" t="s">
        <v>249</v>
      </c>
      <c r="M2044" s="3" t="s">
        <v>249</v>
      </c>
      <c r="N2044" s="3"/>
      <c r="O2044" s="3"/>
      <c r="P2044" s="3"/>
      <c r="Q2044" s="3"/>
      <c r="R2044" s="3"/>
      <c r="S2044" s="3"/>
      <c r="T2044" s="3"/>
      <c r="U2044" s="3"/>
      <c r="V2044" s="3" t="s">
        <v>265</v>
      </c>
      <c r="W2044" s="3" t="s">
        <v>5026</v>
      </c>
      <c r="X2044" s="3" t="s">
        <v>5027</v>
      </c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 t="s">
        <v>1477</v>
      </c>
      <c r="AY2044" s="3"/>
      <c r="AZ2044" s="3"/>
      <c r="BA2044" s="3"/>
      <c r="BB2044" s="3"/>
      <c r="BC2044" s="3"/>
      <c r="BD2044" s="3"/>
      <c r="BE2044" s="4"/>
      <c r="BF2044" s="5" t="s">
        <v>81</v>
      </c>
      <c r="BG2044" s="5" t="s">
        <v>81</v>
      </c>
      <c r="BH2044" s="5" t="s">
        <v>81</v>
      </c>
      <c r="BI2044" s="5" t="s">
        <v>81</v>
      </c>
      <c r="BJ2044" s="5" t="s">
        <v>81</v>
      </c>
    </row>
    <row r="2045" ht="15" customHeight="1">
      <c r="A2045" s="3" t="s">
        <v>127</v>
      </c>
      <c r="B2045" s="3" t="s">
        <v>244</v>
      </c>
      <c r="C2045" s="3" t="s">
        <v>245</v>
      </c>
      <c r="D2045" s="3" t="s">
        <v>4610</v>
      </c>
      <c r="E2045" s="3" t="s">
        <v>4611</v>
      </c>
      <c r="F2045" s="3" t="s">
        <v>4162</v>
      </c>
      <c r="G2045" s="3" t="s">
        <v>66</v>
      </c>
      <c r="H2045" s="3" t="s">
        <v>67</v>
      </c>
      <c r="I2045" s="3" t="s">
        <v>68</v>
      </c>
      <c r="J2045" s="3" t="s">
        <v>2628</v>
      </c>
      <c r="K2045" s="3"/>
      <c r="L2045" s="3" t="s">
        <v>249</v>
      </c>
      <c r="M2045" s="3" t="s">
        <v>249</v>
      </c>
      <c r="N2045" s="3"/>
      <c r="O2045" s="3"/>
      <c r="P2045" s="3"/>
      <c r="Q2045" s="3"/>
      <c r="R2045" s="3"/>
      <c r="S2045" s="3"/>
      <c r="T2045" s="3"/>
      <c r="U2045" s="3"/>
      <c r="V2045" s="3" t="s">
        <v>265</v>
      </c>
      <c r="W2045" s="3" t="s">
        <v>5028</v>
      </c>
      <c r="X2045" s="3" t="s">
        <v>5029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 t="s">
        <v>1480</v>
      </c>
      <c r="AY2045" s="3"/>
      <c r="AZ2045" s="3"/>
      <c r="BA2045" s="3"/>
      <c r="BB2045" s="3"/>
      <c r="BC2045" s="3"/>
      <c r="BD2045" s="3"/>
      <c r="BE2045" s="4"/>
      <c r="BF2045" s="5" t="s">
        <v>81</v>
      </c>
      <c r="BG2045" s="5" t="s">
        <v>81</v>
      </c>
      <c r="BH2045" s="5" t="s">
        <v>81</v>
      </c>
      <c r="BI2045" s="5" t="s">
        <v>81</v>
      </c>
      <c r="BJ2045" s="5" t="s">
        <v>81</v>
      </c>
    </row>
    <row r="2046" ht="15" customHeight="1">
      <c r="A2046" s="3" t="s">
        <v>127</v>
      </c>
      <c r="B2046" s="3" t="s">
        <v>244</v>
      </c>
      <c r="C2046" s="3" t="s">
        <v>245</v>
      </c>
      <c r="D2046" s="3" t="s">
        <v>4610</v>
      </c>
      <c r="E2046" s="3" t="s">
        <v>4611</v>
      </c>
      <c r="F2046" s="3" t="s">
        <v>4162</v>
      </c>
      <c r="G2046" s="3" t="s">
        <v>66</v>
      </c>
      <c r="H2046" s="3" t="s">
        <v>67</v>
      </c>
      <c r="I2046" s="3" t="s">
        <v>68</v>
      </c>
      <c r="J2046" s="3" t="s">
        <v>2628</v>
      </c>
      <c r="K2046" s="3"/>
      <c r="L2046" s="3" t="s">
        <v>249</v>
      </c>
      <c r="M2046" s="3" t="s">
        <v>249</v>
      </c>
      <c r="N2046" s="3"/>
      <c r="O2046" s="3"/>
      <c r="P2046" s="3"/>
      <c r="Q2046" s="3"/>
      <c r="R2046" s="3"/>
      <c r="S2046" s="3"/>
      <c r="T2046" s="3"/>
      <c r="U2046" s="3"/>
      <c r="V2046" s="3" t="s">
        <v>265</v>
      </c>
      <c r="W2046" s="3" t="s">
        <v>5030</v>
      </c>
      <c r="X2046" s="3" t="s">
        <v>5031</v>
      </c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 t="s">
        <v>1483</v>
      </c>
      <c r="AY2046" s="3"/>
      <c r="AZ2046" s="3"/>
      <c r="BA2046" s="3"/>
      <c r="BB2046" s="3"/>
      <c r="BC2046" s="3"/>
      <c r="BD2046" s="3"/>
      <c r="BE2046" s="4"/>
      <c r="BF2046" s="5" t="s">
        <v>81</v>
      </c>
      <c r="BG2046" s="5" t="s">
        <v>81</v>
      </c>
      <c r="BH2046" s="5" t="s">
        <v>81</v>
      </c>
      <c r="BI2046" s="5" t="s">
        <v>81</v>
      </c>
      <c r="BJ2046" s="5" t="s">
        <v>81</v>
      </c>
    </row>
    <row r="2047" ht="15" customHeight="1">
      <c r="A2047" s="3" t="s">
        <v>127</v>
      </c>
      <c r="B2047" s="3" t="s">
        <v>244</v>
      </c>
      <c r="C2047" s="3" t="s">
        <v>245</v>
      </c>
      <c r="D2047" s="3" t="s">
        <v>4610</v>
      </c>
      <c r="E2047" s="3" t="s">
        <v>4611</v>
      </c>
      <c r="F2047" s="3" t="s">
        <v>4162</v>
      </c>
      <c r="G2047" s="3" t="s">
        <v>66</v>
      </c>
      <c r="H2047" s="3" t="s">
        <v>67</v>
      </c>
      <c r="I2047" s="3" t="s">
        <v>68</v>
      </c>
      <c r="J2047" s="3" t="s">
        <v>2628</v>
      </c>
      <c r="K2047" s="3"/>
      <c r="L2047" s="3" t="s">
        <v>249</v>
      </c>
      <c r="M2047" s="3" t="s">
        <v>249</v>
      </c>
      <c r="N2047" s="3"/>
      <c r="O2047" s="3"/>
      <c r="P2047" s="3"/>
      <c r="Q2047" s="3"/>
      <c r="R2047" s="3"/>
      <c r="S2047" s="3"/>
      <c r="T2047" s="3"/>
      <c r="U2047" s="3"/>
      <c r="V2047" s="3" t="s">
        <v>265</v>
      </c>
      <c r="W2047" s="3" t="s">
        <v>5032</v>
      </c>
      <c r="X2047" s="3" t="s">
        <v>5033</v>
      </c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 t="s">
        <v>1486</v>
      </c>
      <c r="AY2047" s="3"/>
      <c r="AZ2047" s="3"/>
      <c r="BA2047" s="3"/>
      <c r="BB2047" s="3"/>
      <c r="BC2047" s="3"/>
      <c r="BD2047" s="3"/>
      <c r="BE2047" s="4"/>
      <c r="BF2047" s="5" t="s">
        <v>81</v>
      </c>
      <c r="BG2047" s="5" t="s">
        <v>81</v>
      </c>
      <c r="BH2047" s="5" t="s">
        <v>81</v>
      </c>
      <c r="BI2047" s="5" t="s">
        <v>81</v>
      </c>
      <c r="BJ2047" s="5" t="s">
        <v>81</v>
      </c>
    </row>
    <row r="2048" ht="15" customHeight="1">
      <c r="A2048" s="3" t="s">
        <v>127</v>
      </c>
      <c r="B2048" s="3" t="s">
        <v>244</v>
      </c>
      <c r="C2048" s="3" t="s">
        <v>245</v>
      </c>
      <c r="D2048" s="3" t="s">
        <v>4610</v>
      </c>
      <c r="E2048" s="3" t="s">
        <v>4611</v>
      </c>
      <c r="F2048" s="3" t="s">
        <v>4162</v>
      </c>
      <c r="G2048" s="3" t="s">
        <v>66</v>
      </c>
      <c r="H2048" s="3" t="s">
        <v>67</v>
      </c>
      <c r="I2048" s="3" t="s">
        <v>68</v>
      </c>
      <c r="J2048" s="3" t="s">
        <v>2628</v>
      </c>
      <c r="K2048" s="3"/>
      <c r="L2048" s="3" t="s">
        <v>249</v>
      </c>
      <c r="M2048" s="3" t="s">
        <v>249</v>
      </c>
      <c r="N2048" s="3"/>
      <c r="O2048" s="3"/>
      <c r="P2048" s="3"/>
      <c r="Q2048" s="3"/>
      <c r="R2048" s="3"/>
      <c r="S2048" s="3"/>
      <c r="T2048" s="3"/>
      <c r="U2048" s="3"/>
      <c r="V2048" s="3" t="s">
        <v>265</v>
      </c>
      <c r="W2048" s="3" t="s">
        <v>5034</v>
      </c>
      <c r="X2048" s="3" t="s">
        <v>5035</v>
      </c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 t="s">
        <v>1489</v>
      </c>
      <c r="AY2048" s="3"/>
      <c r="AZ2048" s="3"/>
      <c r="BA2048" s="3"/>
      <c r="BB2048" s="3"/>
      <c r="BC2048" s="3"/>
      <c r="BD2048" s="3"/>
      <c r="BE2048" s="4"/>
      <c r="BF2048" s="5" t="s">
        <v>81</v>
      </c>
      <c r="BG2048" s="5" t="s">
        <v>81</v>
      </c>
      <c r="BH2048" s="5" t="s">
        <v>81</v>
      </c>
      <c r="BI2048" s="5" t="s">
        <v>81</v>
      </c>
      <c r="BJ2048" s="5" t="s">
        <v>81</v>
      </c>
    </row>
    <row r="2049" ht="15" customHeight="1">
      <c r="A2049" s="3" t="s">
        <v>127</v>
      </c>
      <c r="B2049" s="3" t="s">
        <v>244</v>
      </c>
      <c r="C2049" s="3" t="s">
        <v>245</v>
      </c>
      <c r="D2049" s="3" t="s">
        <v>4610</v>
      </c>
      <c r="E2049" s="3" t="s">
        <v>4611</v>
      </c>
      <c r="F2049" s="3" t="s">
        <v>4162</v>
      </c>
      <c r="G2049" s="3" t="s">
        <v>66</v>
      </c>
      <c r="H2049" s="3" t="s">
        <v>67</v>
      </c>
      <c r="I2049" s="3" t="s">
        <v>68</v>
      </c>
      <c r="J2049" s="3" t="s">
        <v>2628</v>
      </c>
      <c r="K2049" s="3"/>
      <c r="L2049" s="3" t="s">
        <v>249</v>
      </c>
      <c r="M2049" s="3" t="s">
        <v>249</v>
      </c>
      <c r="N2049" s="3"/>
      <c r="O2049" s="3"/>
      <c r="P2049" s="3"/>
      <c r="Q2049" s="3"/>
      <c r="R2049" s="3"/>
      <c r="S2049" s="3"/>
      <c r="T2049" s="3"/>
      <c r="U2049" s="3"/>
      <c r="V2049" s="3" t="s">
        <v>265</v>
      </c>
      <c r="W2049" s="3" t="s">
        <v>5036</v>
      </c>
      <c r="X2049" s="3" t="s">
        <v>5037</v>
      </c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 t="s">
        <v>1492</v>
      </c>
      <c r="AY2049" s="3"/>
      <c r="AZ2049" s="3"/>
      <c r="BA2049" s="3"/>
      <c r="BB2049" s="3"/>
      <c r="BC2049" s="3"/>
      <c r="BD2049" s="3"/>
      <c r="BE2049" s="4"/>
      <c r="BF2049" s="5" t="s">
        <v>81</v>
      </c>
      <c r="BG2049" s="5" t="s">
        <v>81</v>
      </c>
      <c r="BH2049" s="5" t="s">
        <v>81</v>
      </c>
      <c r="BI2049" s="5" t="s">
        <v>81</v>
      </c>
      <c r="BJ2049" s="5" t="s">
        <v>81</v>
      </c>
    </row>
    <row r="2050" ht="15" customHeight="1">
      <c r="A2050" s="3" t="s">
        <v>127</v>
      </c>
      <c r="B2050" s="3" t="s">
        <v>244</v>
      </c>
      <c r="C2050" s="3" t="s">
        <v>245</v>
      </c>
      <c r="D2050" s="3" t="s">
        <v>4610</v>
      </c>
      <c r="E2050" s="3" t="s">
        <v>4611</v>
      </c>
      <c r="F2050" s="3" t="s">
        <v>4162</v>
      </c>
      <c r="G2050" s="3" t="s">
        <v>66</v>
      </c>
      <c r="H2050" s="3" t="s">
        <v>67</v>
      </c>
      <c r="I2050" s="3" t="s">
        <v>68</v>
      </c>
      <c r="J2050" s="3" t="s">
        <v>2628</v>
      </c>
      <c r="K2050" s="3"/>
      <c r="L2050" s="3" t="s">
        <v>249</v>
      </c>
      <c r="M2050" s="3" t="s">
        <v>249</v>
      </c>
      <c r="N2050" s="3"/>
      <c r="O2050" s="3"/>
      <c r="P2050" s="3"/>
      <c r="Q2050" s="3"/>
      <c r="R2050" s="3"/>
      <c r="S2050" s="3"/>
      <c r="T2050" s="3"/>
      <c r="U2050" s="3"/>
      <c r="V2050" s="3" t="s">
        <v>265</v>
      </c>
      <c r="W2050" s="3" t="s">
        <v>5038</v>
      </c>
      <c r="X2050" s="3" t="s">
        <v>5039</v>
      </c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 t="s">
        <v>1495</v>
      </c>
      <c r="AY2050" s="3"/>
      <c r="AZ2050" s="3"/>
      <c r="BA2050" s="3"/>
      <c r="BB2050" s="3"/>
      <c r="BC2050" s="3"/>
      <c r="BD2050" s="3"/>
      <c r="BE2050" s="4"/>
      <c r="BF2050" s="5" t="s">
        <v>81</v>
      </c>
      <c r="BG2050" s="5" t="s">
        <v>81</v>
      </c>
      <c r="BH2050" s="5" t="s">
        <v>81</v>
      </c>
      <c r="BI2050" s="5" t="s">
        <v>81</v>
      </c>
      <c r="BJ2050" s="5" t="s">
        <v>81</v>
      </c>
    </row>
    <row r="2051" ht="15" customHeight="1">
      <c r="A2051" s="3" t="s">
        <v>127</v>
      </c>
      <c r="B2051" s="3" t="s">
        <v>244</v>
      </c>
      <c r="C2051" s="3" t="s">
        <v>245</v>
      </c>
      <c r="D2051" s="3" t="s">
        <v>4610</v>
      </c>
      <c r="E2051" s="3" t="s">
        <v>4611</v>
      </c>
      <c r="F2051" s="3" t="s">
        <v>4162</v>
      </c>
      <c r="G2051" s="3" t="s">
        <v>66</v>
      </c>
      <c r="H2051" s="3" t="s">
        <v>67</v>
      </c>
      <c r="I2051" s="3" t="s">
        <v>68</v>
      </c>
      <c r="J2051" s="3" t="s">
        <v>2628</v>
      </c>
      <c r="K2051" s="3"/>
      <c r="L2051" s="3" t="s">
        <v>249</v>
      </c>
      <c r="M2051" s="3" t="s">
        <v>249</v>
      </c>
      <c r="N2051" s="3"/>
      <c r="O2051" s="3"/>
      <c r="P2051" s="3"/>
      <c r="Q2051" s="3"/>
      <c r="R2051" s="3"/>
      <c r="S2051" s="3"/>
      <c r="T2051" s="3"/>
      <c r="U2051" s="3"/>
      <c r="V2051" s="3" t="s">
        <v>265</v>
      </c>
      <c r="W2051" s="3" t="s">
        <v>5040</v>
      </c>
      <c r="X2051" s="3" t="s">
        <v>5041</v>
      </c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 t="s">
        <v>1498</v>
      </c>
      <c r="AY2051" s="3"/>
      <c r="AZ2051" s="3"/>
      <c r="BA2051" s="3"/>
      <c r="BB2051" s="3"/>
      <c r="BC2051" s="3"/>
      <c r="BD2051" s="3"/>
      <c r="BE2051" s="4"/>
      <c r="BF2051" s="5" t="s">
        <v>81</v>
      </c>
      <c r="BG2051" s="5" t="s">
        <v>81</v>
      </c>
      <c r="BH2051" s="5" t="s">
        <v>81</v>
      </c>
      <c r="BI2051" s="5" t="s">
        <v>81</v>
      </c>
      <c r="BJ2051" s="5" t="s">
        <v>81</v>
      </c>
    </row>
    <row r="2052" ht="15" customHeight="1">
      <c r="A2052" s="3" t="s">
        <v>127</v>
      </c>
      <c r="B2052" s="3" t="s">
        <v>244</v>
      </c>
      <c r="C2052" s="3" t="s">
        <v>245</v>
      </c>
      <c r="D2052" s="3" t="s">
        <v>4610</v>
      </c>
      <c r="E2052" s="3" t="s">
        <v>4611</v>
      </c>
      <c r="F2052" s="3" t="s">
        <v>4162</v>
      </c>
      <c r="G2052" s="3" t="s">
        <v>66</v>
      </c>
      <c r="H2052" s="3" t="s">
        <v>67</v>
      </c>
      <c r="I2052" s="3" t="s">
        <v>68</v>
      </c>
      <c r="J2052" s="3" t="s">
        <v>2628</v>
      </c>
      <c r="K2052" s="3"/>
      <c r="L2052" s="3" t="s">
        <v>249</v>
      </c>
      <c r="M2052" s="3" t="s">
        <v>249</v>
      </c>
      <c r="N2052" s="3"/>
      <c r="O2052" s="3"/>
      <c r="P2052" s="3"/>
      <c r="Q2052" s="3"/>
      <c r="R2052" s="3"/>
      <c r="S2052" s="3"/>
      <c r="T2052" s="3"/>
      <c r="U2052" s="3"/>
      <c r="V2052" s="3" t="s">
        <v>265</v>
      </c>
      <c r="W2052" s="3" t="s">
        <v>5042</v>
      </c>
      <c r="X2052" s="3" t="s">
        <v>5043</v>
      </c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 t="s">
        <v>1501</v>
      </c>
      <c r="AY2052" s="3"/>
      <c r="AZ2052" s="3"/>
      <c r="BA2052" s="3"/>
      <c r="BB2052" s="3"/>
      <c r="BC2052" s="3"/>
      <c r="BD2052" s="3"/>
      <c r="BE2052" s="4"/>
      <c r="BF2052" s="5" t="s">
        <v>81</v>
      </c>
      <c r="BG2052" s="5" t="s">
        <v>81</v>
      </c>
      <c r="BH2052" s="5" t="s">
        <v>81</v>
      </c>
      <c r="BI2052" s="5" t="s">
        <v>81</v>
      </c>
      <c r="BJ2052" s="5" t="s">
        <v>81</v>
      </c>
    </row>
    <row r="2053" ht="15" customHeight="1">
      <c r="A2053" s="3" t="s">
        <v>127</v>
      </c>
      <c r="B2053" s="3" t="s">
        <v>244</v>
      </c>
      <c r="C2053" s="3" t="s">
        <v>245</v>
      </c>
      <c r="D2053" s="3" t="s">
        <v>4610</v>
      </c>
      <c r="E2053" s="3" t="s">
        <v>4611</v>
      </c>
      <c r="F2053" s="3" t="s">
        <v>4162</v>
      </c>
      <c r="G2053" s="3" t="s">
        <v>66</v>
      </c>
      <c r="H2053" s="3" t="s">
        <v>67</v>
      </c>
      <c r="I2053" s="3" t="s">
        <v>68</v>
      </c>
      <c r="J2053" s="3" t="s">
        <v>2628</v>
      </c>
      <c r="K2053" s="3"/>
      <c r="L2053" s="3" t="s">
        <v>249</v>
      </c>
      <c r="M2053" s="3" t="s">
        <v>249</v>
      </c>
      <c r="N2053" s="3"/>
      <c r="O2053" s="3"/>
      <c r="P2053" s="3"/>
      <c r="Q2053" s="3"/>
      <c r="R2053" s="3"/>
      <c r="S2053" s="3"/>
      <c r="T2053" s="3"/>
      <c r="U2053" s="3"/>
      <c r="V2053" s="3" t="s">
        <v>265</v>
      </c>
      <c r="W2053" s="3" t="s">
        <v>5044</v>
      </c>
      <c r="X2053" s="3" t="s">
        <v>5045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 t="s">
        <v>1504</v>
      </c>
      <c r="AY2053" s="3"/>
      <c r="AZ2053" s="3"/>
      <c r="BA2053" s="3"/>
      <c r="BB2053" s="3"/>
      <c r="BC2053" s="3"/>
      <c r="BD2053" s="3"/>
      <c r="BE2053" s="4"/>
      <c r="BF2053" s="5" t="s">
        <v>81</v>
      </c>
      <c r="BG2053" s="5" t="s">
        <v>81</v>
      </c>
      <c r="BH2053" s="5" t="s">
        <v>81</v>
      </c>
      <c r="BI2053" s="5" t="s">
        <v>81</v>
      </c>
      <c r="BJ2053" s="5" t="s">
        <v>81</v>
      </c>
    </row>
    <row r="2054" ht="15" customHeight="1">
      <c r="A2054" s="3" t="s">
        <v>127</v>
      </c>
      <c r="B2054" s="3" t="s">
        <v>244</v>
      </c>
      <c r="C2054" s="3" t="s">
        <v>245</v>
      </c>
      <c r="D2054" s="3" t="s">
        <v>4610</v>
      </c>
      <c r="E2054" s="3" t="s">
        <v>4611</v>
      </c>
      <c r="F2054" s="3" t="s">
        <v>4162</v>
      </c>
      <c r="G2054" s="3" t="s">
        <v>66</v>
      </c>
      <c r="H2054" s="3" t="s">
        <v>67</v>
      </c>
      <c r="I2054" s="3" t="s">
        <v>68</v>
      </c>
      <c r="J2054" s="3" t="s">
        <v>2628</v>
      </c>
      <c r="K2054" s="3"/>
      <c r="L2054" s="3" t="s">
        <v>249</v>
      </c>
      <c r="M2054" s="3" t="s">
        <v>249</v>
      </c>
      <c r="N2054" s="3"/>
      <c r="O2054" s="3"/>
      <c r="P2054" s="3"/>
      <c r="Q2054" s="3"/>
      <c r="R2054" s="3"/>
      <c r="S2054" s="3"/>
      <c r="T2054" s="3"/>
      <c r="U2054" s="3"/>
      <c r="V2054" s="3" t="s">
        <v>265</v>
      </c>
      <c r="W2054" s="3" t="s">
        <v>5046</v>
      </c>
      <c r="X2054" s="3" t="s">
        <v>5047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 t="s">
        <v>1507</v>
      </c>
      <c r="AY2054" s="3"/>
      <c r="AZ2054" s="3"/>
      <c r="BA2054" s="3"/>
      <c r="BB2054" s="3"/>
      <c r="BC2054" s="3"/>
      <c r="BD2054" s="3"/>
      <c r="BE2054" s="4"/>
      <c r="BF2054" s="5" t="s">
        <v>81</v>
      </c>
      <c r="BG2054" s="5" t="s">
        <v>81</v>
      </c>
      <c r="BH2054" s="5" t="s">
        <v>81</v>
      </c>
      <c r="BI2054" s="5" t="s">
        <v>81</v>
      </c>
      <c r="BJ2054" s="5" t="s">
        <v>81</v>
      </c>
    </row>
    <row r="2055" ht="15" customHeight="1">
      <c r="A2055" s="3" t="s">
        <v>127</v>
      </c>
      <c r="B2055" s="3" t="s">
        <v>244</v>
      </c>
      <c r="C2055" s="3" t="s">
        <v>245</v>
      </c>
      <c r="D2055" s="3" t="s">
        <v>4610</v>
      </c>
      <c r="E2055" s="3" t="s">
        <v>4611</v>
      </c>
      <c r="F2055" s="3" t="s">
        <v>4162</v>
      </c>
      <c r="G2055" s="3" t="s">
        <v>66</v>
      </c>
      <c r="H2055" s="3" t="s">
        <v>67</v>
      </c>
      <c r="I2055" s="3" t="s">
        <v>68</v>
      </c>
      <c r="J2055" s="3" t="s">
        <v>2628</v>
      </c>
      <c r="K2055" s="3"/>
      <c r="L2055" s="3" t="s">
        <v>249</v>
      </c>
      <c r="M2055" s="3" t="s">
        <v>249</v>
      </c>
      <c r="N2055" s="3"/>
      <c r="O2055" s="3"/>
      <c r="P2055" s="3"/>
      <c r="Q2055" s="3"/>
      <c r="R2055" s="3"/>
      <c r="S2055" s="3"/>
      <c r="T2055" s="3"/>
      <c r="U2055" s="3"/>
      <c r="V2055" s="3" t="s">
        <v>265</v>
      </c>
      <c r="W2055" s="3" t="s">
        <v>5048</v>
      </c>
      <c r="X2055" s="3" t="s">
        <v>5049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 t="s">
        <v>3181</v>
      </c>
      <c r="AY2055" s="3"/>
      <c r="AZ2055" s="3"/>
      <c r="BA2055" s="3"/>
      <c r="BB2055" s="3"/>
      <c r="BC2055" s="3"/>
      <c r="BD2055" s="3"/>
      <c r="BE2055" s="4"/>
      <c r="BF2055" s="5" t="s">
        <v>81</v>
      </c>
      <c r="BG2055" s="5" t="s">
        <v>81</v>
      </c>
      <c r="BH2055" s="5" t="s">
        <v>81</v>
      </c>
      <c r="BI2055" s="5" t="s">
        <v>81</v>
      </c>
      <c r="BJ2055" s="5" t="s">
        <v>81</v>
      </c>
    </row>
    <row r="2056" ht="15" customHeight="1">
      <c r="A2056" s="3" t="s">
        <v>127</v>
      </c>
      <c r="B2056" s="3" t="s">
        <v>244</v>
      </c>
      <c r="C2056" s="3" t="s">
        <v>245</v>
      </c>
      <c r="D2056" s="3" t="s">
        <v>4610</v>
      </c>
      <c r="E2056" s="3" t="s">
        <v>4611</v>
      </c>
      <c r="F2056" s="3" t="s">
        <v>4162</v>
      </c>
      <c r="G2056" s="3" t="s">
        <v>66</v>
      </c>
      <c r="H2056" s="3" t="s">
        <v>67</v>
      </c>
      <c r="I2056" s="3" t="s">
        <v>68</v>
      </c>
      <c r="J2056" s="3" t="s">
        <v>2628</v>
      </c>
      <c r="K2056" s="3"/>
      <c r="L2056" s="3" t="s">
        <v>249</v>
      </c>
      <c r="M2056" s="3" t="s">
        <v>249</v>
      </c>
      <c r="N2056" s="3"/>
      <c r="O2056" s="3"/>
      <c r="P2056" s="3"/>
      <c r="Q2056" s="3"/>
      <c r="R2056" s="3"/>
      <c r="S2056" s="3"/>
      <c r="T2056" s="3"/>
      <c r="U2056" s="3"/>
      <c r="V2056" s="3" t="s">
        <v>265</v>
      </c>
      <c r="W2056" s="3" t="s">
        <v>5050</v>
      </c>
      <c r="X2056" s="3" t="s">
        <v>5051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 t="s">
        <v>3184</v>
      </c>
      <c r="AY2056" s="3"/>
      <c r="AZ2056" s="3"/>
      <c r="BA2056" s="3"/>
      <c r="BB2056" s="3"/>
      <c r="BC2056" s="3"/>
      <c r="BD2056" s="3"/>
      <c r="BE2056" s="4"/>
      <c r="BF2056" s="5" t="s">
        <v>81</v>
      </c>
      <c r="BG2056" s="5" t="s">
        <v>81</v>
      </c>
      <c r="BH2056" s="5" t="s">
        <v>81</v>
      </c>
      <c r="BI2056" s="5" t="s">
        <v>81</v>
      </c>
      <c r="BJ2056" s="5" t="s">
        <v>81</v>
      </c>
    </row>
    <row r="2057" ht="15" customHeight="1">
      <c r="A2057" s="3" t="s">
        <v>127</v>
      </c>
      <c r="B2057" s="3" t="s">
        <v>244</v>
      </c>
      <c r="C2057" s="3" t="s">
        <v>245</v>
      </c>
      <c r="D2057" s="3" t="s">
        <v>4610</v>
      </c>
      <c r="E2057" s="3" t="s">
        <v>4611</v>
      </c>
      <c r="F2057" s="3" t="s">
        <v>4162</v>
      </c>
      <c r="G2057" s="3" t="s">
        <v>66</v>
      </c>
      <c r="H2057" s="3" t="s">
        <v>67</v>
      </c>
      <c r="I2057" s="3" t="s">
        <v>68</v>
      </c>
      <c r="J2057" s="3" t="s">
        <v>2628</v>
      </c>
      <c r="K2057" s="3"/>
      <c r="L2057" s="3" t="s">
        <v>249</v>
      </c>
      <c r="M2057" s="3" t="s">
        <v>249</v>
      </c>
      <c r="N2057" s="3"/>
      <c r="O2057" s="3"/>
      <c r="P2057" s="3"/>
      <c r="Q2057" s="3"/>
      <c r="R2057" s="3"/>
      <c r="S2057" s="3"/>
      <c r="T2057" s="3"/>
      <c r="U2057" s="3"/>
      <c r="V2057" s="3" t="s">
        <v>265</v>
      </c>
      <c r="W2057" s="3" t="s">
        <v>5052</v>
      </c>
      <c r="X2057" s="3" t="s">
        <v>5053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 t="s">
        <v>3187</v>
      </c>
      <c r="AY2057" s="3"/>
      <c r="AZ2057" s="3"/>
      <c r="BA2057" s="3"/>
      <c r="BB2057" s="3"/>
      <c r="BC2057" s="3"/>
      <c r="BD2057" s="3"/>
      <c r="BE2057" s="4"/>
      <c r="BF2057" s="5" t="s">
        <v>81</v>
      </c>
      <c r="BG2057" s="5" t="s">
        <v>81</v>
      </c>
      <c r="BH2057" s="5" t="s">
        <v>81</v>
      </c>
      <c r="BI2057" s="5" t="s">
        <v>81</v>
      </c>
      <c r="BJ2057" s="5" t="s">
        <v>81</v>
      </c>
    </row>
    <row r="2058" ht="15" customHeight="1">
      <c r="A2058" s="3" t="s">
        <v>127</v>
      </c>
      <c r="B2058" s="3" t="s">
        <v>244</v>
      </c>
      <c r="C2058" s="3" t="s">
        <v>245</v>
      </c>
      <c r="D2058" s="3" t="s">
        <v>4610</v>
      </c>
      <c r="E2058" s="3" t="s">
        <v>4611</v>
      </c>
      <c r="F2058" s="3" t="s">
        <v>4162</v>
      </c>
      <c r="G2058" s="3" t="s">
        <v>66</v>
      </c>
      <c r="H2058" s="3" t="s">
        <v>67</v>
      </c>
      <c r="I2058" s="3" t="s">
        <v>68</v>
      </c>
      <c r="J2058" s="3" t="s">
        <v>2628</v>
      </c>
      <c r="K2058" s="3"/>
      <c r="L2058" s="3" t="s">
        <v>249</v>
      </c>
      <c r="M2058" s="3" t="s">
        <v>249</v>
      </c>
      <c r="N2058" s="3"/>
      <c r="O2058" s="3"/>
      <c r="P2058" s="3"/>
      <c r="Q2058" s="3"/>
      <c r="R2058" s="3"/>
      <c r="S2058" s="3"/>
      <c r="T2058" s="3"/>
      <c r="U2058" s="3"/>
      <c r="V2058" s="3" t="s">
        <v>71</v>
      </c>
      <c r="W2058" s="3" t="s">
        <v>5054</v>
      </c>
      <c r="X2058" s="3" t="s">
        <v>5055</v>
      </c>
      <c r="Y2058" s="3"/>
      <c r="Z2058" s="3" t="s">
        <v>5056</v>
      </c>
      <c r="AA2058" s="3" t="s">
        <v>4619</v>
      </c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 t="s">
        <v>88</v>
      </c>
      <c r="AS2058" s="3"/>
      <c r="AT2058" s="3" t="s">
        <v>88</v>
      </c>
      <c r="AU2058" s="3"/>
      <c r="AV2058" s="3"/>
      <c r="AW2058" s="3"/>
      <c r="AX2058" s="3" t="s">
        <v>60</v>
      </c>
      <c r="AY2058" s="3"/>
      <c r="AZ2058" s="3"/>
      <c r="BA2058" s="3"/>
      <c r="BB2058" s="3"/>
      <c r="BC2058" s="3"/>
      <c r="BD2058" s="3"/>
      <c r="BE2058" s="4"/>
      <c r="BF2058" s="5" t="s">
        <v>81</v>
      </c>
      <c r="BG2058" s="5" t="s">
        <v>81</v>
      </c>
      <c r="BH2058" s="5" t="s">
        <v>81</v>
      </c>
      <c r="BI2058" s="5" t="s">
        <v>81</v>
      </c>
      <c r="BJ2058" s="5" t="s">
        <v>81</v>
      </c>
    </row>
    <row r="2059" ht="15" customHeight="1">
      <c r="A2059" s="3" t="s">
        <v>127</v>
      </c>
      <c r="B2059" s="3" t="s">
        <v>244</v>
      </c>
      <c r="C2059" s="3" t="s">
        <v>245</v>
      </c>
      <c r="D2059" s="3" t="s">
        <v>4610</v>
      </c>
      <c r="E2059" s="3" t="s">
        <v>4611</v>
      </c>
      <c r="F2059" s="3" t="s">
        <v>4162</v>
      </c>
      <c r="G2059" s="3" t="s">
        <v>66</v>
      </c>
      <c r="H2059" s="3" t="s">
        <v>67</v>
      </c>
      <c r="I2059" s="3" t="s">
        <v>68</v>
      </c>
      <c r="J2059" s="3" t="s">
        <v>2628</v>
      </c>
      <c r="K2059" s="3"/>
      <c r="L2059" s="3" t="s">
        <v>249</v>
      </c>
      <c r="M2059" s="3" t="s">
        <v>249</v>
      </c>
      <c r="N2059" s="3"/>
      <c r="O2059" s="3"/>
      <c r="P2059" s="3"/>
      <c r="Q2059" s="3"/>
      <c r="R2059" s="3"/>
      <c r="S2059" s="3"/>
      <c r="T2059" s="3"/>
      <c r="U2059" s="3"/>
      <c r="V2059" s="3" t="s">
        <v>71</v>
      </c>
      <c r="W2059" s="3" t="s">
        <v>5057</v>
      </c>
      <c r="X2059" s="3" t="s">
        <v>5058</v>
      </c>
      <c r="Y2059" s="3"/>
      <c r="Z2059" s="3" t="s">
        <v>5059</v>
      </c>
      <c r="AA2059" s="3" t="s">
        <v>5060</v>
      </c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 t="s">
        <v>88</v>
      </c>
      <c r="AS2059" s="3"/>
      <c r="AT2059" s="3" t="s">
        <v>88</v>
      </c>
      <c r="AU2059" s="3"/>
      <c r="AV2059" s="3"/>
      <c r="AW2059" s="3"/>
      <c r="AX2059" s="3" t="s">
        <v>108</v>
      </c>
      <c r="AY2059" s="3"/>
      <c r="AZ2059" s="3"/>
      <c r="BA2059" s="3"/>
      <c r="BB2059" s="3"/>
      <c r="BC2059" s="3"/>
      <c r="BD2059" s="3"/>
      <c r="BE2059" s="4"/>
      <c r="BF2059" s="5" t="s">
        <v>81</v>
      </c>
      <c r="BG2059" s="5" t="s">
        <v>81</v>
      </c>
      <c r="BH2059" s="5" t="s">
        <v>81</v>
      </c>
      <c r="BI2059" s="5" t="s">
        <v>81</v>
      </c>
      <c r="BJ2059" s="5" t="s">
        <v>81</v>
      </c>
    </row>
    <row r="2060" ht="15" customHeight="1">
      <c r="A2060" s="3" t="s">
        <v>5061</v>
      </c>
      <c r="B2060" s="3" t="s">
        <v>244</v>
      </c>
      <c r="C2060" s="3" t="s">
        <v>245</v>
      </c>
      <c r="D2060" s="3" t="s">
        <v>5062</v>
      </c>
      <c r="E2060" s="3" t="s">
        <v>5063</v>
      </c>
      <c r="F2060" s="3" t="s">
        <v>2627</v>
      </c>
      <c r="G2060" s="3" t="s">
        <v>66</v>
      </c>
      <c r="H2060" s="3" t="s">
        <v>67</v>
      </c>
      <c r="I2060" s="3" t="s">
        <v>68</v>
      </c>
      <c r="J2060" s="3" t="s">
        <v>2628</v>
      </c>
      <c r="K2060" s="3"/>
      <c r="L2060" s="3" t="s">
        <v>249</v>
      </c>
      <c r="M2060" s="3" t="s">
        <v>249</v>
      </c>
      <c r="N2060" s="3"/>
      <c r="O2060" s="3"/>
      <c r="P2060" s="3"/>
      <c r="Q2060" s="3"/>
      <c r="R2060" s="3"/>
      <c r="S2060" s="3"/>
      <c r="T2060" s="3"/>
      <c r="U2060" s="3"/>
      <c r="V2060" s="3" t="s">
        <v>71</v>
      </c>
      <c r="W2060" s="3" t="s">
        <v>5064</v>
      </c>
      <c r="X2060" s="3" t="s">
        <v>5065</v>
      </c>
      <c r="Y2060" s="3"/>
      <c r="Z2060" s="3" t="s">
        <v>5066</v>
      </c>
      <c r="AA2060" s="3" t="s">
        <v>965</v>
      </c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 t="s">
        <v>76</v>
      </c>
      <c r="AP2060" s="3"/>
      <c r="AQ2060" s="3"/>
      <c r="AR2060" s="3" t="s">
        <v>77</v>
      </c>
      <c r="AS2060" s="3" t="s">
        <v>229</v>
      </c>
      <c r="AT2060" s="3" t="s">
        <v>229</v>
      </c>
      <c r="AU2060" s="3"/>
      <c r="AV2060" s="3"/>
      <c r="AW2060" s="3"/>
      <c r="AX2060" s="3" t="s">
        <v>77</v>
      </c>
      <c r="AY2060" s="3" t="s">
        <v>88</v>
      </c>
      <c r="AZ2060" s="3"/>
      <c r="BA2060" s="3"/>
      <c r="BB2060" s="3"/>
      <c r="BC2060" s="3"/>
      <c r="BD2060" s="3"/>
      <c r="BE2060" s="4"/>
      <c r="BF2060" s="5" t="s">
        <v>81</v>
      </c>
      <c r="BG2060" s="5" t="s">
        <v>81</v>
      </c>
      <c r="BH2060" s="5" t="s">
        <v>81</v>
      </c>
      <c r="BI2060" s="5" t="s">
        <v>81</v>
      </c>
      <c r="BJ2060" s="5" t="s">
        <v>81</v>
      </c>
    </row>
    <row r="2061" ht="15" customHeight="1">
      <c r="A2061" s="3" t="s">
        <v>5061</v>
      </c>
      <c r="B2061" s="3" t="s">
        <v>244</v>
      </c>
      <c r="C2061" s="3" t="s">
        <v>245</v>
      </c>
      <c r="D2061" s="3" t="s">
        <v>5062</v>
      </c>
      <c r="E2061" s="3" t="s">
        <v>5063</v>
      </c>
      <c r="F2061" s="3" t="s">
        <v>2627</v>
      </c>
      <c r="G2061" s="3" t="s">
        <v>66</v>
      </c>
      <c r="H2061" s="3" t="s">
        <v>67</v>
      </c>
      <c r="I2061" s="3" t="s">
        <v>68</v>
      </c>
      <c r="J2061" s="3" t="s">
        <v>2628</v>
      </c>
      <c r="K2061" s="3"/>
      <c r="L2061" s="3" t="s">
        <v>249</v>
      </c>
      <c r="M2061" s="3" t="s">
        <v>249</v>
      </c>
      <c r="N2061" s="3"/>
      <c r="O2061" s="3"/>
      <c r="P2061" s="3"/>
      <c r="Q2061" s="3"/>
      <c r="R2061" s="3"/>
      <c r="S2061" s="3"/>
      <c r="T2061" s="3"/>
      <c r="U2061" s="3"/>
      <c r="V2061" s="3" t="s">
        <v>71</v>
      </c>
      <c r="W2061" s="3" t="s">
        <v>5067</v>
      </c>
      <c r="X2061" s="3" t="s">
        <v>5068</v>
      </c>
      <c r="Y2061" s="3"/>
      <c r="Z2061" s="3" t="s">
        <v>5069</v>
      </c>
      <c r="AA2061" s="3" t="s">
        <v>965</v>
      </c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 t="s">
        <v>76</v>
      </c>
      <c r="AP2061" s="3"/>
      <c r="AQ2061" s="3"/>
      <c r="AR2061" s="3" t="s">
        <v>77</v>
      </c>
      <c r="AS2061" s="3" t="s">
        <v>229</v>
      </c>
      <c r="AT2061" s="3" t="s">
        <v>229</v>
      </c>
      <c r="AU2061" s="3"/>
      <c r="AV2061" s="3"/>
      <c r="AW2061" s="3"/>
      <c r="AX2061" s="3" t="s">
        <v>186</v>
      </c>
      <c r="AY2061" s="3" t="s">
        <v>88</v>
      </c>
      <c r="AZ2061" s="3"/>
      <c r="BA2061" s="3"/>
      <c r="BB2061" s="3"/>
      <c r="BC2061" s="3"/>
      <c r="BD2061" s="3"/>
      <c r="BE2061" s="4"/>
      <c r="BF2061" s="5" t="s">
        <v>81</v>
      </c>
      <c r="BG2061" s="5" t="s">
        <v>81</v>
      </c>
      <c r="BH2061" s="5" t="s">
        <v>81</v>
      </c>
      <c r="BI2061" s="5" t="s">
        <v>81</v>
      </c>
      <c r="BJ2061" s="5" t="s">
        <v>81</v>
      </c>
    </row>
    <row r="2062" ht="15" customHeight="1">
      <c r="A2062" s="3" t="s">
        <v>5061</v>
      </c>
      <c r="B2062" s="3" t="s">
        <v>244</v>
      </c>
      <c r="C2062" s="3" t="s">
        <v>245</v>
      </c>
      <c r="D2062" s="3" t="s">
        <v>5062</v>
      </c>
      <c r="E2062" s="3" t="s">
        <v>5063</v>
      </c>
      <c r="F2062" s="3" t="s">
        <v>2627</v>
      </c>
      <c r="G2062" s="3" t="s">
        <v>66</v>
      </c>
      <c r="H2062" s="3" t="s">
        <v>67</v>
      </c>
      <c r="I2062" s="3" t="s">
        <v>68</v>
      </c>
      <c r="J2062" s="3" t="s">
        <v>2628</v>
      </c>
      <c r="K2062" s="3"/>
      <c r="L2062" s="3" t="s">
        <v>249</v>
      </c>
      <c r="M2062" s="3" t="s">
        <v>249</v>
      </c>
      <c r="N2062" s="3"/>
      <c r="O2062" s="3"/>
      <c r="P2062" s="3"/>
      <c r="Q2062" s="3"/>
      <c r="R2062" s="3"/>
      <c r="S2062" s="3"/>
      <c r="T2062" s="3"/>
      <c r="U2062" s="3"/>
      <c r="V2062" s="3" t="s">
        <v>265</v>
      </c>
      <c r="W2062" s="3" t="s">
        <v>5070</v>
      </c>
      <c r="X2062" s="3" t="s">
        <v>5071</v>
      </c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 t="s">
        <v>668</v>
      </c>
      <c r="AY2062" s="3"/>
      <c r="AZ2062" s="3"/>
      <c r="BA2062" s="3"/>
      <c r="BB2062" s="3"/>
      <c r="BC2062" s="3"/>
      <c r="BD2062" s="3"/>
      <c r="BE2062" s="4"/>
      <c r="BF2062" s="5" t="s">
        <v>81</v>
      </c>
      <c r="BG2062" s="5" t="s">
        <v>81</v>
      </c>
      <c r="BH2062" s="5" t="s">
        <v>81</v>
      </c>
      <c r="BI2062" s="5" t="s">
        <v>81</v>
      </c>
      <c r="BJ2062" s="5" t="s">
        <v>81</v>
      </c>
    </row>
    <row r="2063" ht="15" customHeight="1">
      <c r="A2063" s="3" t="s">
        <v>5061</v>
      </c>
      <c r="B2063" s="3" t="s">
        <v>244</v>
      </c>
      <c r="C2063" s="3" t="s">
        <v>245</v>
      </c>
      <c r="D2063" s="3" t="s">
        <v>5062</v>
      </c>
      <c r="E2063" s="3" t="s">
        <v>5063</v>
      </c>
      <c r="F2063" s="3" t="s">
        <v>2627</v>
      </c>
      <c r="G2063" s="3" t="s">
        <v>66</v>
      </c>
      <c r="H2063" s="3" t="s">
        <v>67</v>
      </c>
      <c r="I2063" s="3" t="s">
        <v>68</v>
      </c>
      <c r="J2063" s="3" t="s">
        <v>2628</v>
      </c>
      <c r="K2063" s="3"/>
      <c r="L2063" s="3" t="s">
        <v>249</v>
      </c>
      <c r="M2063" s="3" t="s">
        <v>249</v>
      </c>
      <c r="N2063" s="3"/>
      <c r="O2063" s="3"/>
      <c r="P2063" s="3"/>
      <c r="Q2063" s="3"/>
      <c r="R2063" s="3"/>
      <c r="S2063" s="3"/>
      <c r="T2063" s="3"/>
      <c r="U2063" s="3"/>
      <c r="V2063" s="3" t="s">
        <v>265</v>
      </c>
      <c r="W2063" s="3" t="s">
        <v>5072</v>
      </c>
      <c r="X2063" s="3" t="s">
        <v>5073</v>
      </c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 t="s">
        <v>670</v>
      </c>
      <c r="AY2063" s="3"/>
      <c r="AZ2063" s="3"/>
      <c r="BA2063" s="3"/>
      <c r="BB2063" s="3"/>
      <c r="BC2063" s="3"/>
      <c r="BD2063" s="3"/>
      <c r="BE2063" s="4"/>
      <c r="BF2063" s="5" t="s">
        <v>81</v>
      </c>
      <c r="BG2063" s="5" t="s">
        <v>81</v>
      </c>
      <c r="BH2063" s="5" t="s">
        <v>81</v>
      </c>
      <c r="BI2063" s="5" t="s">
        <v>81</v>
      </c>
      <c r="BJ2063" s="5" t="s">
        <v>81</v>
      </c>
    </row>
    <row r="2064" ht="15" customHeight="1">
      <c r="A2064" s="3" t="s">
        <v>5061</v>
      </c>
      <c r="B2064" s="3" t="s">
        <v>244</v>
      </c>
      <c r="C2064" s="3" t="s">
        <v>245</v>
      </c>
      <c r="D2064" s="3" t="s">
        <v>5062</v>
      </c>
      <c r="E2064" s="3" t="s">
        <v>5063</v>
      </c>
      <c r="F2064" s="3" t="s">
        <v>2627</v>
      </c>
      <c r="G2064" s="3" t="s">
        <v>66</v>
      </c>
      <c r="H2064" s="3" t="s">
        <v>67</v>
      </c>
      <c r="I2064" s="3" t="s">
        <v>68</v>
      </c>
      <c r="J2064" s="3" t="s">
        <v>2628</v>
      </c>
      <c r="K2064" s="3"/>
      <c r="L2064" s="3" t="s">
        <v>249</v>
      </c>
      <c r="M2064" s="3" t="s">
        <v>249</v>
      </c>
      <c r="N2064" s="3"/>
      <c r="O2064" s="3"/>
      <c r="P2064" s="3"/>
      <c r="Q2064" s="3"/>
      <c r="R2064" s="3"/>
      <c r="S2064" s="3"/>
      <c r="T2064" s="3"/>
      <c r="U2064" s="3"/>
      <c r="V2064" s="3" t="s">
        <v>265</v>
      </c>
      <c r="W2064" s="3" t="s">
        <v>5074</v>
      </c>
      <c r="X2064" s="3" t="s">
        <v>5075</v>
      </c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 t="s">
        <v>673</v>
      </c>
      <c r="AY2064" s="3"/>
      <c r="AZ2064" s="3"/>
      <c r="BA2064" s="3"/>
      <c r="BB2064" s="3"/>
      <c r="BC2064" s="3"/>
      <c r="BD2064" s="3"/>
      <c r="BE2064" s="4"/>
      <c r="BF2064" s="5" t="s">
        <v>81</v>
      </c>
      <c r="BG2064" s="5" t="s">
        <v>81</v>
      </c>
      <c r="BH2064" s="5" t="s">
        <v>81</v>
      </c>
      <c r="BI2064" s="5" t="s">
        <v>81</v>
      </c>
      <c r="BJ2064" s="5" t="s">
        <v>81</v>
      </c>
    </row>
    <row r="2065" ht="15" customHeight="1">
      <c r="A2065" s="3" t="s">
        <v>5061</v>
      </c>
      <c r="B2065" s="3" t="s">
        <v>244</v>
      </c>
      <c r="C2065" s="3" t="s">
        <v>245</v>
      </c>
      <c r="D2065" s="3" t="s">
        <v>5062</v>
      </c>
      <c r="E2065" s="3" t="s">
        <v>5063</v>
      </c>
      <c r="F2065" s="3" t="s">
        <v>2627</v>
      </c>
      <c r="G2065" s="3" t="s">
        <v>66</v>
      </c>
      <c r="H2065" s="3" t="s">
        <v>67</v>
      </c>
      <c r="I2065" s="3" t="s">
        <v>68</v>
      </c>
      <c r="J2065" s="3" t="s">
        <v>2628</v>
      </c>
      <c r="K2065" s="3"/>
      <c r="L2065" s="3" t="s">
        <v>249</v>
      </c>
      <c r="M2065" s="3" t="s">
        <v>249</v>
      </c>
      <c r="N2065" s="3"/>
      <c r="O2065" s="3"/>
      <c r="P2065" s="3"/>
      <c r="Q2065" s="3"/>
      <c r="R2065" s="3"/>
      <c r="S2065" s="3"/>
      <c r="T2065" s="3"/>
      <c r="U2065" s="3"/>
      <c r="V2065" s="3" t="s">
        <v>265</v>
      </c>
      <c r="W2065" s="3" t="s">
        <v>5076</v>
      </c>
      <c r="X2065" s="3" t="s">
        <v>5077</v>
      </c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 t="s">
        <v>676</v>
      </c>
      <c r="AY2065" s="3"/>
      <c r="AZ2065" s="3"/>
      <c r="BA2065" s="3"/>
      <c r="BB2065" s="3"/>
      <c r="BC2065" s="3"/>
      <c r="BD2065" s="3"/>
      <c r="BE2065" s="4"/>
      <c r="BF2065" s="5" t="s">
        <v>81</v>
      </c>
      <c r="BG2065" s="5" t="s">
        <v>81</v>
      </c>
      <c r="BH2065" s="5" t="s">
        <v>81</v>
      </c>
      <c r="BI2065" s="5" t="s">
        <v>81</v>
      </c>
      <c r="BJ2065" s="5" t="s">
        <v>81</v>
      </c>
    </row>
    <row r="2066" ht="15" customHeight="1">
      <c r="A2066" s="3" t="s">
        <v>5061</v>
      </c>
      <c r="B2066" s="3" t="s">
        <v>244</v>
      </c>
      <c r="C2066" s="3" t="s">
        <v>245</v>
      </c>
      <c r="D2066" s="3" t="s">
        <v>5062</v>
      </c>
      <c r="E2066" s="3" t="s">
        <v>5063</v>
      </c>
      <c r="F2066" s="3" t="s">
        <v>2627</v>
      </c>
      <c r="G2066" s="3" t="s">
        <v>66</v>
      </c>
      <c r="H2066" s="3" t="s">
        <v>67</v>
      </c>
      <c r="I2066" s="3" t="s">
        <v>68</v>
      </c>
      <c r="J2066" s="3" t="s">
        <v>2628</v>
      </c>
      <c r="K2066" s="3"/>
      <c r="L2066" s="3" t="s">
        <v>249</v>
      </c>
      <c r="M2066" s="3" t="s">
        <v>249</v>
      </c>
      <c r="N2066" s="3"/>
      <c r="O2066" s="3"/>
      <c r="P2066" s="3"/>
      <c r="Q2066" s="3"/>
      <c r="R2066" s="3"/>
      <c r="S2066" s="3"/>
      <c r="T2066" s="3"/>
      <c r="U2066" s="3"/>
      <c r="V2066" s="3" t="s">
        <v>265</v>
      </c>
      <c r="W2066" s="3" t="s">
        <v>5078</v>
      </c>
      <c r="X2066" s="3" t="s">
        <v>5079</v>
      </c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 t="s">
        <v>679</v>
      </c>
      <c r="AY2066" s="3"/>
      <c r="AZ2066" s="3"/>
      <c r="BA2066" s="3"/>
      <c r="BB2066" s="3"/>
      <c r="BC2066" s="3"/>
      <c r="BD2066" s="3"/>
      <c r="BE2066" s="4"/>
      <c r="BF2066" s="5" t="s">
        <v>81</v>
      </c>
      <c r="BG2066" s="5" t="s">
        <v>81</v>
      </c>
      <c r="BH2066" s="5" t="s">
        <v>81</v>
      </c>
      <c r="BI2066" s="5" t="s">
        <v>81</v>
      </c>
      <c r="BJ2066" s="5" t="s">
        <v>81</v>
      </c>
    </row>
    <row r="2067" ht="15" customHeight="1">
      <c r="A2067" s="3" t="s">
        <v>5061</v>
      </c>
      <c r="B2067" s="3" t="s">
        <v>244</v>
      </c>
      <c r="C2067" s="3" t="s">
        <v>245</v>
      </c>
      <c r="D2067" s="3" t="s">
        <v>5062</v>
      </c>
      <c r="E2067" s="3" t="s">
        <v>5063</v>
      </c>
      <c r="F2067" s="3" t="s">
        <v>2627</v>
      </c>
      <c r="G2067" s="3" t="s">
        <v>66</v>
      </c>
      <c r="H2067" s="3" t="s">
        <v>67</v>
      </c>
      <c r="I2067" s="3" t="s">
        <v>68</v>
      </c>
      <c r="J2067" s="3" t="s">
        <v>2628</v>
      </c>
      <c r="K2067" s="3"/>
      <c r="L2067" s="3" t="s">
        <v>249</v>
      </c>
      <c r="M2067" s="3" t="s">
        <v>249</v>
      </c>
      <c r="N2067" s="3"/>
      <c r="O2067" s="3"/>
      <c r="P2067" s="3"/>
      <c r="Q2067" s="3"/>
      <c r="R2067" s="3"/>
      <c r="S2067" s="3"/>
      <c r="T2067" s="3"/>
      <c r="U2067" s="3"/>
      <c r="V2067" s="3" t="s">
        <v>265</v>
      </c>
      <c r="W2067" s="3" t="s">
        <v>5080</v>
      </c>
      <c r="X2067" s="3" t="s">
        <v>5081</v>
      </c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 t="s">
        <v>682</v>
      </c>
      <c r="AY2067" s="3"/>
      <c r="AZ2067" s="3"/>
      <c r="BA2067" s="3"/>
      <c r="BB2067" s="3"/>
      <c r="BC2067" s="3"/>
      <c r="BD2067" s="3"/>
      <c r="BE2067" s="4"/>
      <c r="BF2067" s="5" t="s">
        <v>81</v>
      </c>
      <c r="BG2067" s="5" t="s">
        <v>81</v>
      </c>
      <c r="BH2067" s="5" t="s">
        <v>81</v>
      </c>
      <c r="BI2067" s="5" t="s">
        <v>81</v>
      </c>
      <c r="BJ2067" s="5" t="s">
        <v>81</v>
      </c>
    </row>
    <row r="2068" ht="15" customHeight="1">
      <c r="A2068" s="3" t="s">
        <v>5061</v>
      </c>
      <c r="B2068" s="3" t="s">
        <v>244</v>
      </c>
      <c r="C2068" s="3" t="s">
        <v>245</v>
      </c>
      <c r="D2068" s="3" t="s">
        <v>5062</v>
      </c>
      <c r="E2068" s="3" t="s">
        <v>5063</v>
      </c>
      <c r="F2068" s="3" t="s">
        <v>2627</v>
      </c>
      <c r="G2068" s="3" t="s">
        <v>66</v>
      </c>
      <c r="H2068" s="3" t="s">
        <v>67</v>
      </c>
      <c r="I2068" s="3" t="s">
        <v>68</v>
      </c>
      <c r="J2068" s="3" t="s">
        <v>2628</v>
      </c>
      <c r="K2068" s="3"/>
      <c r="L2068" s="3" t="s">
        <v>249</v>
      </c>
      <c r="M2068" s="3" t="s">
        <v>249</v>
      </c>
      <c r="N2068" s="3"/>
      <c r="O2068" s="3"/>
      <c r="P2068" s="3"/>
      <c r="Q2068" s="3"/>
      <c r="R2068" s="3"/>
      <c r="S2068" s="3"/>
      <c r="T2068" s="3"/>
      <c r="U2068" s="3"/>
      <c r="V2068" s="3" t="s">
        <v>265</v>
      </c>
      <c r="W2068" s="3" t="s">
        <v>5082</v>
      </c>
      <c r="X2068" s="3" t="s">
        <v>5083</v>
      </c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 t="s">
        <v>685</v>
      </c>
      <c r="AY2068" s="3"/>
      <c r="AZ2068" s="3"/>
      <c r="BA2068" s="3"/>
      <c r="BB2068" s="3"/>
      <c r="BC2068" s="3"/>
      <c r="BD2068" s="3"/>
      <c r="BE2068" s="4"/>
      <c r="BF2068" s="5" t="s">
        <v>81</v>
      </c>
      <c r="BG2068" s="5" t="s">
        <v>81</v>
      </c>
      <c r="BH2068" s="5" t="s">
        <v>81</v>
      </c>
      <c r="BI2068" s="5" t="s">
        <v>81</v>
      </c>
      <c r="BJ2068" s="5" t="s">
        <v>81</v>
      </c>
    </row>
    <row r="2069" ht="15" customHeight="1">
      <c r="A2069" s="3" t="s">
        <v>5061</v>
      </c>
      <c r="B2069" s="3" t="s">
        <v>244</v>
      </c>
      <c r="C2069" s="3" t="s">
        <v>245</v>
      </c>
      <c r="D2069" s="3" t="s">
        <v>5062</v>
      </c>
      <c r="E2069" s="3" t="s">
        <v>5063</v>
      </c>
      <c r="F2069" s="3" t="s">
        <v>2627</v>
      </c>
      <c r="G2069" s="3" t="s">
        <v>66</v>
      </c>
      <c r="H2069" s="3" t="s">
        <v>67</v>
      </c>
      <c r="I2069" s="3" t="s">
        <v>68</v>
      </c>
      <c r="J2069" s="3" t="s">
        <v>2628</v>
      </c>
      <c r="K2069" s="3"/>
      <c r="L2069" s="3" t="s">
        <v>249</v>
      </c>
      <c r="M2069" s="3" t="s">
        <v>249</v>
      </c>
      <c r="N2069" s="3"/>
      <c r="O2069" s="3"/>
      <c r="P2069" s="3"/>
      <c r="Q2069" s="3"/>
      <c r="R2069" s="3"/>
      <c r="S2069" s="3"/>
      <c r="T2069" s="3"/>
      <c r="U2069" s="3"/>
      <c r="V2069" s="3" t="s">
        <v>265</v>
      </c>
      <c r="W2069" s="3" t="s">
        <v>5084</v>
      </c>
      <c r="X2069" s="3" t="s">
        <v>5085</v>
      </c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 t="s">
        <v>688</v>
      </c>
      <c r="AY2069" s="3"/>
      <c r="AZ2069" s="3"/>
      <c r="BA2069" s="3"/>
      <c r="BB2069" s="3"/>
      <c r="BC2069" s="3"/>
      <c r="BD2069" s="3"/>
      <c r="BE2069" s="4"/>
      <c r="BF2069" s="5" t="s">
        <v>81</v>
      </c>
      <c r="BG2069" s="5" t="s">
        <v>81</v>
      </c>
      <c r="BH2069" s="5" t="s">
        <v>81</v>
      </c>
      <c r="BI2069" s="5" t="s">
        <v>81</v>
      </c>
      <c r="BJ2069" s="5" t="s">
        <v>81</v>
      </c>
    </row>
    <row r="2070" ht="15" customHeight="1">
      <c r="A2070" s="3" t="s">
        <v>5061</v>
      </c>
      <c r="B2070" s="3" t="s">
        <v>244</v>
      </c>
      <c r="C2070" s="3" t="s">
        <v>245</v>
      </c>
      <c r="D2070" s="3" t="s">
        <v>5062</v>
      </c>
      <c r="E2070" s="3" t="s">
        <v>5063</v>
      </c>
      <c r="F2070" s="3" t="s">
        <v>2627</v>
      </c>
      <c r="G2070" s="3" t="s">
        <v>66</v>
      </c>
      <c r="H2070" s="3" t="s">
        <v>67</v>
      </c>
      <c r="I2070" s="3" t="s">
        <v>68</v>
      </c>
      <c r="J2070" s="3" t="s">
        <v>2628</v>
      </c>
      <c r="K2070" s="3"/>
      <c r="L2070" s="3" t="s">
        <v>249</v>
      </c>
      <c r="M2070" s="3" t="s">
        <v>249</v>
      </c>
      <c r="N2070" s="3"/>
      <c r="O2070" s="3"/>
      <c r="P2070" s="3"/>
      <c r="Q2070" s="3"/>
      <c r="R2070" s="3"/>
      <c r="S2070" s="3"/>
      <c r="T2070" s="3"/>
      <c r="U2070" s="3"/>
      <c r="V2070" s="3" t="s">
        <v>265</v>
      </c>
      <c r="W2070" s="3" t="s">
        <v>5086</v>
      </c>
      <c r="X2070" s="3" t="s">
        <v>5087</v>
      </c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 t="s">
        <v>691</v>
      </c>
      <c r="AY2070" s="3"/>
      <c r="AZ2070" s="3"/>
      <c r="BA2070" s="3"/>
      <c r="BB2070" s="3"/>
      <c r="BC2070" s="3"/>
      <c r="BD2070" s="3"/>
      <c r="BE2070" s="4"/>
      <c r="BF2070" s="5" t="s">
        <v>81</v>
      </c>
      <c r="BG2070" s="5" t="s">
        <v>81</v>
      </c>
      <c r="BH2070" s="5" t="s">
        <v>81</v>
      </c>
      <c r="BI2070" s="5" t="s">
        <v>81</v>
      </c>
      <c r="BJ2070" s="5" t="s">
        <v>81</v>
      </c>
    </row>
    <row r="2071" ht="15" customHeight="1">
      <c r="A2071" s="3" t="s">
        <v>5061</v>
      </c>
      <c r="B2071" s="3" t="s">
        <v>244</v>
      </c>
      <c r="C2071" s="3" t="s">
        <v>245</v>
      </c>
      <c r="D2071" s="3" t="s">
        <v>5062</v>
      </c>
      <c r="E2071" s="3" t="s">
        <v>5063</v>
      </c>
      <c r="F2071" s="3" t="s">
        <v>2627</v>
      </c>
      <c r="G2071" s="3" t="s">
        <v>66</v>
      </c>
      <c r="H2071" s="3" t="s">
        <v>67</v>
      </c>
      <c r="I2071" s="3" t="s">
        <v>68</v>
      </c>
      <c r="J2071" s="3" t="s">
        <v>2628</v>
      </c>
      <c r="K2071" s="3"/>
      <c r="L2071" s="3" t="s">
        <v>249</v>
      </c>
      <c r="M2071" s="3" t="s">
        <v>249</v>
      </c>
      <c r="N2071" s="3"/>
      <c r="O2071" s="3"/>
      <c r="P2071" s="3"/>
      <c r="Q2071" s="3"/>
      <c r="R2071" s="3"/>
      <c r="S2071" s="3"/>
      <c r="T2071" s="3"/>
      <c r="U2071" s="3"/>
      <c r="V2071" s="3" t="s">
        <v>265</v>
      </c>
      <c r="W2071" s="3" t="s">
        <v>5088</v>
      </c>
      <c r="X2071" s="3" t="s">
        <v>5089</v>
      </c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 t="s">
        <v>694</v>
      </c>
      <c r="AY2071" s="3"/>
      <c r="AZ2071" s="3"/>
      <c r="BA2071" s="3"/>
      <c r="BB2071" s="3"/>
      <c r="BC2071" s="3"/>
      <c r="BD2071" s="3"/>
      <c r="BE2071" s="4"/>
      <c r="BF2071" s="5" t="s">
        <v>81</v>
      </c>
      <c r="BG2071" s="5" t="s">
        <v>81</v>
      </c>
      <c r="BH2071" s="5" t="s">
        <v>81</v>
      </c>
      <c r="BI2071" s="5" t="s">
        <v>81</v>
      </c>
      <c r="BJ2071" s="5" t="s">
        <v>81</v>
      </c>
    </row>
    <row r="2072" ht="15" customHeight="1">
      <c r="A2072" s="3" t="s">
        <v>5061</v>
      </c>
      <c r="B2072" s="3" t="s">
        <v>244</v>
      </c>
      <c r="C2072" s="3" t="s">
        <v>245</v>
      </c>
      <c r="D2072" s="3" t="s">
        <v>5062</v>
      </c>
      <c r="E2072" s="3" t="s">
        <v>5063</v>
      </c>
      <c r="F2072" s="3" t="s">
        <v>2627</v>
      </c>
      <c r="G2072" s="3" t="s">
        <v>66</v>
      </c>
      <c r="H2072" s="3" t="s">
        <v>67</v>
      </c>
      <c r="I2072" s="3" t="s">
        <v>68</v>
      </c>
      <c r="J2072" s="3" t="s">
        <v>2628</v>
      </c>
      <c r="K2072" s="3"/>
      <c r="L2072" s="3" t="s">
        <v>249</v>
      </c>
      <c r="M2072" s="3" t="s">
        <v>249</v>
      </c>
      <c r="N2072" s="3"/>
      <c r="O2072" s="3"/>
      <c r="P2072" s="3"/>
      <c r="Q2072" s="3"/>
      <c r="R2072" s="3"/>
      <c r="S2072" s="3"/>
      <c r="T2072" s="3"/>
      <c r="U2072" s="3"/>
      <c r="V2072" s="3" t="s">
        <v>265</v>
      </c>
      <c r="W2072" s="3" t="s">
        <v>5090</v>
      </c>
      <c r="X2072" s="3" t="s">
        <v>5091</v>
      </c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 t="s">
        <v>697</v>
      </c>
      <c r="AY2072" s="3"/>
      <c r="AZ2072" s="3"/>
      <c r="BA2072" s="3"/>
      <c r="BB2072" s="3"/>
      <c r="BC2072" s="3"/>
      <c r="BD2072" s="3"/>
      <c r="BE2072" s="4"/>
      <c r="BF2072" s="5" t="s">
        <v>81</v>
      </c>
      <c r="BG2072" s="5" t="s">
        <v>81</v>
      </c>
      <c r="BH2072" s="5" t="s">
        <v>81</v>
      </c>
      <c r="BI2072" s="5" t="s">
        <v>81</v>
      </c>
      <c r="BJ2072" s="5" t="s">
        <v>81</v>
      </c>
    </row>
    <row r="2073" ht="15" customHeight="1">
      <c r="A2073" s="3" t="s">
        <v>5061</v>
      </c>
      <c r="B2073" s="3" t="s">
        <v>244</v>
      </c>
      <c r="C2073" s="3" t="s">
        <v>245</v>
      </c>
      <c r="D2073" s="3" t="s">
        <v>5062</v>
      </c>
      <c r="E2073" s="3" t="s">
        <v>5063</v>
      </c>
      <c r="F2073" s="3" t="s">
        <v>2627</v>
      </c>
      <c r="G2073" s="3" t="s">
        <v>66</v>
      </c>
      <c r="H2073" s="3" t="s">
        <v>67</v>
      </c>
      <c r="I2073" s="3" t="s">
        <v>68</v>
      </c>
      <c r="J2073" s="3" t="s">
        <v>2628</v>
      </c>
      <c r="K2073" s="3"/>
      <c r="L2073" s="3" t="s">
        <v>249</v>
      </c>
      <c r="M2073" s="3" t="s">
        <v>249</v>
      </c>
      <c r="N2073" s="3"/>
      <c r="O2073" s="3"/>
      <c r="P2073" s="3"/>
      <c r="Q2073" s="3"/>
      <c r="R2073" s="3"/>
      <c r="S2073" s="3"/>
      <c r="T2073" s="3"/>
      <c r="U2073" s="3"/>
      <c r="V2073" s="3" t="s">
        <v>265</v>
      </c>
      <c r="W2073" s="3" t="s">
        <v>5092</v>
      </c>
      <c r="X2073" s="3" t="s">
        <v>5093</v>
      </c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 t="s">
        <v>700</v>
      </c>
      <c r="AY2073" s="3"/>
      <c r="AZ2073" s="3"/>
      <c r="BA2073" s="3"/>
      <c r="BB2073" s="3"/>
      <c r="BC2073" s="3"/>
      <c r="BD2073" s="3"/>
      <c r="BE2073" s="4"/>
      <c r="BF2073" s="5" t="s">
        <v>81</v>
      </c>
      <c r="BG2073" s="5" t="s">
        <v>81</v>
      </c>
      <c r="BH2073" s="5" t="s">
        <v>81</v>
      </c>
      <c r="BI2073" s="5" t="s">
        <v>81</v>
      </c>
      <c r="BJ2073" s="5" t="s">
        <v>81</v>
      </c>
    </row>
    <row r="2074" ht="15" customHeight="1">
      <c r="A2074" s="3" t="s">
        <v>5061</v>
      </c>
      <c r="B2074" s="3" t="s">
        <v>244</v>
      </c>
      <c r="C2074" s="3" t="s">
        <v>245</v>
      </c>
      <c r="D2074" s="3" t="s">
        <v>5062</v>
      </c>
      <c r="E2074" s="3" t="s">
        <v>5063</v>
      </c>
      <c r="F2074" s="3" t="s">
        <v>2627</v>
      </c>
      <c r="G2074" s="3" t="s">
        <v>66</v>
      </c>
      <c r="H2074" s="3" t="s">
        <v>67</v>
      </c>
      <c r="I2074" s="3" t="s">
        <v>68</v>
      </c>
      <c r="J2074" s="3" t="s">
        <v>2628</v>
      </c>
      <c r="K2074" s="3"/>
      <c r="L2074" s="3" t="s">
        <v>249</v>
      </c>
      <c r="M2074" s="3" t="s">
        <v>249</v>
      </c>
      <c r="N2074" s="3"/>
      <c r="O2074" s="3"/>
      <c r="P2074" s="3"/>
      <c r="Q2074" s="3"/>
      <c r="R2074" s="3"/>
      <c r="S2074" s="3"/>
      <c r="T2074" s="3"/>
      <c r="U2074" s="3"/>
      <c r="V2074" s="3" t="s">
        <v>265</v>
      </c>
      <c r="W2074" s="3" t="s">
        <v>5094</v>
      </c>
      <c r="X2074" s="3" t="s">
        <v>5095</v>
      </c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 t="s">
        <v>702</v>
      </c>
      <c r="AY2074" s="3"/>
      <c r="AZ2074" s="3"/>
      <c r="BA2074" s="3"/>
      <c r="BB2074" s="3"/>
      <c r="BC2074" s="3"/>
      <c r="BD2074" s="3"/>
      <c r="BE2074" s="4"/>
      <c r="BF2074" s="5" t="s">
        <v>81</v>
      </c>
      <c r="BG2074" s="5" t="s">
        <v>81</v>
      </c>
      <c r="BH2074" s="5" t="s">
        <v>81</v>
      </c>
      <c r="BI2074" s="5" t="s">
        <v>81</v>
      </c>
      <c r="BJ2074" s="5" t="s">
        <v>81</v>
      </c>
    </row>
    <row r="2075" ht="15" customHeight="1">
      <c r="A2075" s="3" t="s">
        <v>5061</v>
      </c>
      <c r="B2075" s="3" t="s">
        <v>244</v>
      </c>
      <c r="C2075" s="3" t="s">
        <v>245</v>
      </c>
      <c r="D2075" s="3" t="s">
        <v>5062</v>
      </c>
      <c r="E2075" s="3" t="s">
        <v>5063</v>
      </c>
      <c r="F2075" s="3" t="s">
        <v>2627</v>
      </c>
      <c r="G2075" s="3" t="s">
        <v>66</v>
      </c>
      <c r="H2075" s="3" t="s">
        <v>67</v>
      </c>
      <c r="I2075" s="3" t="s">
        <v>68</v>
      </c>
      <c r="J2075" s="3" t="s">
        <v>2628</v>
      </c>
      <c r="K2075" s="3"/>
      <c r="L2075" s="3" t="s">
        <v>249</v>
      </c>
      <c r="M2075" s="3" t="s">
        <v>249</v>
      </c>
      <c r="N2075" s="3"/>
      <c r="O2075" s="3"/>
      <c r="P2075" s="3"/>
      <c r="Q2075" s="3"/>
      <c r="R2075" s="3"/>
      <c r="S2075" s="3"/>
      <c r="T2075" s="3"/>
      <c r="U2075" s="3"/>
      <c r="V2075" s="3" t="s">
        <v>265</v>
      </c>
      <c r="W2075" s="3" t="s">
        <v>5096</v>
      </c>
      <c r="X2075" s="3" t="s">
        <v>5097</v>
      </c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 t="s">
        <v>705</v>
      </c>
      <c r="AY2075" s="3"/>
      <c r="AZ2075" s="3"/>
      <c r="BA2075" s="3"/>
      <c r="BB2075" s="3"/>
      <c r="BC2075" s="3"/>
      <c r="BD2075" s="3"/>
      <c r="BE2075" s="4"/>
      <c r="BF2075" s="5" t="s">
        <v>81</v>
      </c>
      <c r="BG2075" s="5" t="s">
        <v>81</v>
      </c>
      <c r="BH2075" s="5" t="s">
        <v>81</v>
      </c>
      <c r="BI2075" s="5" t="s">
        <v>81</v>
      </c>
      <c r="BJ2075" s="5" t="s">
        <v>81</v>
      </c>
    </row>
    <row r="2076" ht="15" customHeight="1">
      <c r="A2076" s="3" t="s">
        <v>5061</v>
      </c>
      <c r="B2076" s="3" t="s">
        <v>244</v>
      </c>
      <c r="C2076" s="3" t="s">
        <v>245</v>
      </c>
      <c r="D2076" s="3" t="s">
        <v>5062</v>
      </c>
      <c r="E2076" s="3" t="s">
        <v>5063</v>
      </c>
      <c r="F2076" s="3" t="s">
        <v>2627</v>
      </c>
      <c r="G2076" s="3" t="s">
        <v>66</v>
      </c>
      <c r="H2076" s="3" t="s">
        <v>67</v>
      </c>
      <c r="I2076" s="3" t="s">
        <v>68</v>
      </c>
      <c r="J2076" s="3" t="s">
        <v>2628</v>
      </c>
      <c r="K2076" s="3"/>
      <c r="L2076" s="3" t="s">
        <v>249</v>
      </c>
      <c r="M2076" s="3" t="s">
        <v>249</v>
      </c>
      <c r="N2076" s="3"/>
      <c r="O2076" s="3"/>
      <c r="P2076" s="3"/>
      <c r="Q2076" s="3"/>
      <c r="R2076" s="3"/>
      <c r="S2076" s="3"/>
      <c r="T2076" s="3"/>
      <c r="U2076" s="3"/>
      <c r="V2076" s="3" t="s">
        <v>265</v>
      </c>
      <c r="W2076" s="3" t="s">
        <v>5098</v>
      </c>
      <c r="X2076" s="3" t="s">
        <v>5099</v>
      </c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 t="s">
        <v>708</v>
      </c>
      <c r="AY2076" s="3"/>
      <c r="AZ2076" s="3"/>
      <c r="BA2076" s="3"/>
      <c r="BB2076" s="3"/>
      <c r="BC2076" s="3"/>
      <c r="BD2076" s="3"/>
      <c r="BE2076" s="4"/>
      <c r="BF2076" s="5" t="s">
        <v>81</v>
      </c>
      <c r="BG2076" s="5" t="s">
        <v>81</v>
      </c>
      <c r="BH2076" s="5" t="s">
        <v>81</v>
      </c>
      <c r="BI2076" s="5" t="s">
        <v>81</v>
      </c>
      <c r="BJ2076" s="5" t="s">
        <v>81</v>
      </c>
    </row>
    <row r="2077" ht="15" customHeight="1">
      <c r="A2077" s="3" t="s">
        <v>5061</v>
      </c>
      <c r="B2077" s="3" t="s">
        <v>244</v>
      </c>
      <c r="C2077" s="3" t="s">
        <v>245</v>
      </c>
      <c r="D2077" s="3" t="s">
        <v>5062</v>
      </c>
      <c r="E2077" s="3" t="s">
        <v>5063</v>
      </c>
      <c r="F2077" s="3" t="s">
        <v>2627</v>
      </c>
      <c r="G2077" s="3" t="s">
        <v>66</v>
      </c>
      <c r="H2077" s="3" t="s">
        <v>67</v>
      </c>
      <c r="I2077" s="3" t="s">
        <v>68</v>
      </c>
      <c r="J2077" s="3" t="s">
        <v>2628</v>
      </c>
      <c r="K2077" s="3"/>
      <c r="L2077" s="3" t="s">
        <v>249</v>
      </c>
      <c r="M2077" s="3" t="s">
        <v>249</v>
      </c>
      <c r="N2077" s="3"/>
      <c r="O2077" s="3"/>
      <c r="P2077" s="3"/>
      <c r="Q2077" s="3"/>
      <c r="R2077" s="3"/>
      <c r="S2077" s="3"/>
      <c r="T2077" s="3"/>
      <c r="U2077" s="3"/>
      <c r="V2077" s="3" t="s">
        <v>265</v>
      </c>
      <c r="W2077" s="3" t="s">
        <v>5100</v>
      </c>
      <c r="X2077" s="3" t="s">
        <v>5101</v>
      </c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 t="s">
        <v>710</v>
      </c>
      <c r="AY2077" s="3"/>
      <c r="AZ2077" s="3"/>
      <c r="BA2077" s="3"/>
      <c r="BB2077" s="3"/>
      <c r="BC2077" s="3"/>
      <c r="BD2077" s="3"/>
      <c r="BE2077" s="4"/>
      <c r="BF2077" s="5" t="s">
        <v>81</v>
      </c>
      <c r="BG2077" s="5" t="s">
        <v>81</v>
      </c>
      <c r="BH2077" s="5" t="s">
        <v>81</v>
      </c>
      <c r="BI2077" s="5" t="s">
        <v>81</v>
      </c>
      <c r="BJ2077" s="5" t="s">
        <v>81</v>
      </c>
    </row>
    <row r="2078" ht="15" customHeight="1">
      <c r="A2078" s="3" t="s">
        <v>5061</v>
      </c>
      <c r="B2078" s="3" t="s">
        <v>244</v>
      </c>
      <c r="C2078" s="3" t="s">
        <v>245</v>
      </c>
      <c r="D2078" s="3" t="s">
        <v>5062</v>
      </c>
      <c r="E2078" s="3" t="s">
        <v>5063</v>
      </c>
      <c r="F2078" s="3" t="s">
        <v>2627</v>
      </c>
      <c r="G2078" s="3" t="s">
        <v>66</v>
      </c>
      <c r="H2078" s="3" t="s">
        <v>67</v>
      </c>
      <c r="I2078" s="3" t="s">
        <v>68</v>
      </c>
      <c r="J2078" s="3" t="s">
        <v>2628</v>
      </c>
      <c r="K2078" s="3"/>
      <c r="L2078" s="3" t="s">
        <v>249</v>
      </c>
      <c r="M2078" s="3" t="s">
        <v>249</v>
      </c>
      <c r="N2078" s="3"/>
      <c r="O2078" s="3"/>
      <c r="P2078" s="3"/>
      <c r="Q2078" s="3"/>
      <c r="R2078" s="3"/>
      <c r="S2078" s="3"/>
      <c r="T2078" s="3"/>
      <c r="U2078" s="3"/>
      <c r="V2078" s="3" t="s">
        <v>265</v>
      </c>
      <c r="W2078" s="3" t="s">
        <v>5102</v>
      </c>
      <c r="X2078" s="3" t="s">
        <v>5103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 t="s">
        <v>713</v>
      </c>
      <c r="AY2078" s="3"/>
      <c r="AZ2078" s="3"/>
      <c r="BA2078" s="3"/>
      <c r="BB2078" s="3"/>
      <c r="BC2078" s="3"/>
      <c r="BD2078" s="3"/>
      <c r="BE2078" s="4"/>
      <c r="BF2078" s="5" t="s">
        <v>81</v>
      </c>
      <c r="BG2078" s="5" t="s">
        <v>81</v>
      </c>
      <c r="BH2078" s="5" t="s">
        <v>81</v>
      </c>
      <c r="BI2078" s="5" t="s">
        <v>81</v>
      </c>
      <c r="BJ2078" s="5" t="s">
        <v>81</v>
      </c>
    </row>
    <row r="2079" ht="15" customHeight="1">
      <c r="A2079" s="3" t="s">
        <v>5061</v>
      </c>
      <c r="B2079" s="3" t="s">
        <v>244</v>
      </c>
      <c r="C2079" s="3" t="s">
        <v>245</v>
      </c>
      <c r="D2079" s="3" t="s">
        <v>5062</v>
      </c>
      <c r="E2079" s="3" t="s">
        <v>5063</v>
      </c>
      <c r="F2079" s="3" t="s">
        <v>2627</v>
      </c>
      <c r="G2079" s="3" t="s">
        <v>66</v>
      </c>
      <c r="H2079" s="3" t="s">
        <v>67</v>
      </c>
      <c r="I2079" s="3" t="s">
        <v>68</v>
      </c>
      <c r="J2079" s="3" t="s">
        <v>2628</v>
      </c>
      <c r="K2079" s="3"/>
      <c r="L2079" s="3" t="s">
        <v>249</v>
      </c>
      <c r="M2079" s="3" t="s">
        <v>249</v>
      </c>
      <c r="N2079" s="3"/>
      <c r="O2079" s="3"/>
      <c r="P2079" s="3"/>
      <c r="Q2079" s="3"/>
      <c r="R2079" s="3"/>
      <c r="S2079" s="3"/>
      <c r="T2079" s="3"/>
      <c r="U2079" s="3"/>
      <c r="V2079" s="3" t="s">
        <v>265</v>
      </c>
      <c r="W2079" s="3" t="s">
        <v>5104</v>
      </c>
      <c r="X2079" s="3" t="s">
        <v>5105</v>
      </c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 t="s">
        <v>716</v>
      </c>
      <c r="AY2079" s="3"/>
      <c r="AZ2079" s="3"/>
      <c r="BA2079" s="3"/>
      <c r="BB2079" s="3"/>
      <c r="BC2079" s="3"/>
      <c r="BD2079" s="3"/>
      <c r="BE2079" s="4"/>
      <c r="BF2079" s="5" t="s">
        <v>81</v>
      </c>
      <c r="BG2079" s="5" t="s">
        <v>81</v>
      </c>
      <c r="BH2079" s="5" t="s">
        <v>81</v>
      </c>
      <c r="BI2079" s="5" t="s">
        <v>81</v>
      </c>
      <c r="BJ2079" s="5" t="s">
        <v>81</v>
      </c>
    </row>
    <row r="2080" ht="15" customHeight="1">
      <c r="A2080" s="3" t="s">
        <v>5061</v>
      </c>
      <c r="B2080" s="3" t="s">
        <v>244</v>
      </c>
      <c r="C2080" s="3" t="s">
        <v>245</v>
      </c>
      <c r="D2080" s="3" t="s">
        <v>5062</v>
      </c>
      <c r="E2080" s="3" t="s">
        <v>5063</v>
      </c>
      <c r="F2080" s="3" t="s">
        <v>2627</v>
      </c>
      <c r="G2080" s="3" t="s">
        <v>66</v>
      </c>
      <c r="H2080" s="3" t="s">
        <v>67</v>
      </c>
      <c r="I2080" s="3" t="s">
        <v>68</v>
      </c>
      <c r="J2080" s="3" t="s">
        <v>2628</v>
      </c>
      <c r="K2080" s="3"/>
      <c r="L2080" s="3" t="s">
        <v>249</v>
      </c>
      <c r="M2080" s="3" t="s">
        <v>249</v>
      </c>
      <c r="N2080" s="3"/>
      <c r="O2080" s="3"/>
      <c r="P2080" s="3"/>
      <c r="Q2080" s="3"/>
      <c r="R2080" s="3"/>
      <c r="S2080" s="3"/>
      <c r="T2080" s="3"/>
      <c r="U2080" s="3"/>
      <c r="V2080" s="3" t="s">
        <v>265</v>
      </c>
      <c r="W2080" s="3" t="s">
        <v>5106</v>
      </c>
      <c r="X2080" s="3" t="s">
        <v>5107</v>
      </c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 t="s">
        <v>719</v>
      </c>
      <c r="AY2080" s="3"/>
      <c r="AZ2080" s="3"/>
      <c r="BA2080" s="3"/>
      <c r="BB2080" s="3"/>
      <c r="BC2080" s="3"/>
      <c r="BD2080" s="3"/>
      <c r="BE2080" s="4"/>
      <c r="BF2080" s="5" t="s">
        <v>81</v>
      </c>
      <c r="BG2080" s="5" t="s">
        <v>81</v>
      </c>
      <c r="BH2080" s="5" t="s">
        <v>81</v>
      </c>
      <c r="BI2080" s="5" t="s">
        <v>81</v>
      </c>
      <c r="BJ2080" s="5" t="s">
        <v>81</v>
      </c>
    </row>
    <row r="2081" ht="15" customHeight="1">
      <c r="A2081" s="3" t="s">
        <v>5061</v>
      </c>
      <c r="B2081" s="3" t="s">
        <v>244</v>
      </c>
      <c r="C2081" s="3" t="s">
        <v>245</v>
      </c>
      <c r="D2081" s="3" t="s">
        <v>5062</v>
      </c>
      <c r="E2081" s="3" t="s">
        <v>5063</v>
      </c>
      <c r="F2081" s="3" t="s">
        <v>2627</v>
      </c>
      <c r="G2081" s="3" t="s">
        <v>66</v>
      </c>
      <c r="H2081" s="3" t="s">
        <v>67</v>
      </c>
      <c r="I2081" s="3" t="s">
        <v>68</v>
      </c>
      <c r="J2081" s="3" t="s">
        <v>2628</v>
      </c>
      <c r="K2081" s="3"/>
      <c r="L2081" s="3" t="s">
        <v>249</v>
      </c>
      <c r="M2081" s="3" t="s">
        <v>249</v>
      </c>
      <c r="N2081" s="3"/>
      <c r="O2081" s="3"/>
      <c r="P2081" s="3"/>
      <c r="Q2081" s="3"/>
      <c r="R2081" s="3"/>
      <c r="S2081" s="3"/>
      <c r="T2081" s="3"/>
      <c r="U2081" s="3"/>
      <c r="V2081" s="3" t="s">
        <v>265</v>
      </c>
      <c r="W2081" s="3" t="s">
        <v>5108</v>
      </c>
      <c r="X2081" s="3" t="s">
        <v>5109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 t="s">
        <v>722</v>
      </c>
      <c r="AY2081" s="3"/>
      <c r="AZ2081" s="3"/>
      <c r="BA2081" s="3"/>
      <c r="BB2081" s="3"/>
      <c r="BC2081" s="3"/>
      <c r="BD2081" s="3"/>
      <c r="BE2081" s="4"/>
      <c r="BF2081" s="5" t="s">
        <v>81</v>
      </c>
      <c r="BG2081" s="5" t="s">
        <v>81</v>
      </c>
      <c r="BH2081" s="5" t="s">
        <v>81</v>
      </c>
      <c r="BI2081" s="5" t="s">
        <v>81</v>
      </c>
      <c r="BJ2081" s="5" t="s">
        <v>81</v>
      </c>
    </row>
    <row r="2082" ht="15" customHeight="1">
      <c r="A2082" s="3" t="s">
        <v>5061</v>
      </c>
      <c r="B2082" s="3" t="s">
        <v>244</v>
      </c>
      <c r="C2082" s="3" t="s">
        <v>245</v>
      </c>
      <c r="D2082" s="3" t="s">
        <v>5062</v>
      </c>
      <c r="E2082" s="3" t="s">
        <v>5063</v>
      </c>
      <c r="F2082" s="3" t="s">
        <v>2627</v>
      </c>
      <c r="G2082" s="3" t="s">
        <v>66</v>
      </c>
      <c r="H2082" s="3" t="s">
        <v>67</v>
      </c>
      <c r="I2082" s="3" t="s">
        <v>68</v>
      </c>
      <c r="J2082" s="3" t="s">
        <v>2628</v>
      </c>
      <c r="K2082" s="3"/>
      <c r="L2082" s="3" t="s">
        <v>249</v>
      </c>
      <c r="M2082" s="3" t="s">
        <v>249</v>
      </c>
      <c r="N2082" s="3"/>
      <c r="O2082" s="3"/>
      <c r="P2082" s="3"/>
      <c r="Q2082" s="3"/>
      <c r="R2082" s="3"/>
      <c r="S2082" s="3"/>
      <c r="T2082" s="3"/>
      <c r="U2082" s="3"/>
      <c r="V2082" s="3" t="s">
        <v>265</v>
      </c>
      <c r="W2082" s="3" t="s">
        <v>5110</v>
      </c>
      <c r="X2082" s="3" t="s">
        <v>5111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 t="s">
        <v>725</v>
      </c>
      <c r="AY2082" s="3"/>
      <c r="AZ2082" s="3"/>
      <c r="BA2082" s="3"/>
      <c r="BB2082" s="3"/>
      <c r="BC2082" s="3"/>
      <c r="BD2082" s="3"/>
      <c r="BE2082" s="4"/>
      <c r="BF2082" s="5" t="s">
        <v>81</v>
      </c>
      <c r="BG2082" s="5" t="s">
        <v>81</v>
      </c>
      <c r="BH2082" s="5" t="s">
        <v>81</v>
      </c>
      <c r="BI2082" s="5" t="s">
        <v>81</v>
      </c>
      <c r="BJ2082" s="5" t="s">
        <v>81</v>
      </c>
    </row>
    <row r="2083" ht="15" customHeight="1">
      <c r="A2083" s="3" t="s">
        <v>5061</v>
      </c>
      <c r="B2083" s="3" t="s">
        <v>244</v>
      </c>
      <c r="C2083" s="3" t="s">
        <v>245</v>
      </c>
      <c r="D2083" s="3" t="s">
        <v>5062</v>
      </c>
      <c r="E2083" s="3" t="s">
        <v>5063</v>
      </c>
      <c r="F2083" s="3" t="s">
        <v>2627</v>
      </c>
      <c r="G2083" s="3" t="s">
        <v>66</v>
      </c>
      <c r="H2083" s="3" t="s">
        <v>67</v>
      </c>
      <c r="I2083" s="3" t="s">
        <v>68</v>
      </c>
      <c r="J2083" s="3" t="s">
        <v>2628</v>
      </c>
      <c r="K2083" s="3"/>
      <c r="L2083" s="3" t="s">
        <v>249</v>
      </c>
      <c r="M2083" s="3" t="s">
        <v>249</v>
      </c>
      <c r="N2083" s="3"/>
      <c r="O2083" s="3"/>
      <c r="P2083" s="3"/>
      <c r="Q2083" s="3"/>
      <c r="R2083" s="3"/>
      <c r="S2083" s="3"/>
      <c r="T2083" s="3"/>
      <c r="U2083" s="3"/>
      <c r="V2083" s="3" t="s">
        <v>265</v>
      </c>
      <c r="W2083" s="3" t="s">
        <v>5112</v>
      </c>
      <c r="X2083" s="3" t="s">
        <v>5113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 t="s">
        <v>728</v>
      </c>
      <c r="AY2083" s="3"/>
      <c r="AZ2083" s="3"/>
      <c r="BA2083" s="3"/>
      <c r="BB2083" s="3"/>
      <c r="BC2083" s="3"/>
      <c r="BD2083" s="3"/>
      <c r="BE2083" s="4"/>
      <c r="BF2083" s="5" t="s">
        <v>81</v>
      </c>
      <c r="BG2083" s="5" t="s">
        <v>81</v>
      </c>
      <c r="BH2083" s="5" t="s">
        <v>81</v>
      </c>
      <c r="BI2083" s="5" t="s">
        <v>81</v>
      </c>
      <c r="BJ2083" s="5" t="s">
        <v>81</v>
      </c>
    </row>
    <row r="2084" ht="15" customHeight="1">
      <c r="A2084" s="3" t="s">
        <v>5061</v>
      </c>
      <c r="B2084" s="3" t="s">
        <v>244</v>
      </c>
      <c r="C2084" s="3" t="s">
        <v>245</v>
      </c>
      <c r="D2084" s="3" t="s">
        <v>5062</v>
      </c>
      <c r="E2084" s="3" t="s">
        <v>5063</v>
      </c>
      <c r="F2084" s="3" t="s">
        <v>2627</v>
      </c>
      <c r="G2084" s="3" t="s">
        <v>66</v>
      </c>
      <c r="H2084" s="3" t="s">
        <v>67</v>
      </c>
      <c r="I2084" s="3" t="s">
        <v>68</v>
      </c>
      <c r="J2084" s="3" t="s">
        <v>2628</v>
      </c>
      <c r="K2084" s="3"/>
      <c r="L2084" s="3" t="s">
        <v>249</v>
      </c>
      <c r="M2084" s="3" t="s">
        <v>249</v>
      </c>
      <c r="N2084" s="3"/>
      <c r="O2084" s="3"/>
      <c r="P2084" s="3"/>
      <c r="Q2084" s="3"/>
      <c r="R2084" s="3"/>
      <c r="S2084" s="3"/>
      <c r="T2084" s="3"/>
      <c r="U2084" s="3"/>
      <c r="V2084" s="3" t="s">
        <v>265</v>
      </c>
      <c r="W2084" s="3" t="s">
        <v>5114</v>
      </c>
      <c r="X2084" s="3" t="s">
        <v>5115</v>
      </c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 t="s">
        <v>731</v>
      </c>
      <c r="AY2084" s="3"/>
      <c r="AZ2084" s="3"/>
      <c r="BA2084" s="3"/>
      <c r="BB2084" s="3"/>
      <c r="BC2084" s="3"/>
      <c r="BD2084" s="3"/>
      <c r="BE2084" s="4"/>
      <c r="BF2084" s="5" t="s">
        <v>81</v>
      </c>
      <c r="BG2084" s="5" t="s">
        <v>81</v>
      </c>
      <c r="BH2084" s="5" t="s">
        <v>81</v>
      </c>
      <c r="BI2084" s="5" t="s">
        <v>81</v>
      </c>
      <c r="BJ2084" s="5" t="s">
        <v>81</v>
      </c>
    </row>
    <row r="2085" ht="15" customHeight="1">
      <c r="A2085" s="3" t="s">
        <v>5061</v>
      </c>
      <c r="B2085" s="3" t="s">
        <v>244</v>
      </c>
      <c r="C2085" s="3" t="s">
        <v>245</v>
      </c>
      <c r="D2085" s="3" t="s">
        <v>5062</v>
      </c>
      <c r="E2085" s="3" t="s">
        <v>5063</v>
      </c>
      <c r="F2085" s="3" t="s">
        <v>2627</v>
      </c>
      <c r="G2085" s="3" t="s">
        <v>66</v>
      </c>
      <c r="H2085" s="3" t="s">
        <v>67</v>
      </c>
      <c r="I2085" s="3" t="s">
        <v>68</v>
      </c>
      <c r="J2085" s="3" t="s">
        <v>2628</v>
      </c>
      <c r="K2085" s="3"/>
      <c r="L2085" s="3" t="s">
        <v>249</v>
      </c>
      <c r="M2085" s="3" t="s">
        <v>249</v>
      </c>
      <c r="N2085" s="3"/>
      <c r="O2085" s="3"/>
      <c r="P2085" s="3"/>
      <c r="Q2085" s="3"/>
      <c r="R2085" s="3"/>
      <c r="S2085" s="3"/>
      <c r="T2085" s="3"/>
      <c r="U2085" s="3"/>
      <c r="V2085" s="3" t="s">
        <v>265</v>
      </c>
      <c r="W2085" s="3" t="s">
        <v>5116</v>
      </c>
      <c r="X2085" s="3" t="s">
        <v>5117</v>
      </c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 t="s">
        <v>734</v>
      </c>
      <c r="AY2085" s="3"/>
      <c r="AZ2085" s="3"/>
      <c r="BA2085" s="3"/>
      <c r="BB2085" s="3"/>
      <c r="BC2085" s="3"/>
      <c r="BD2085" s="3"/>
      <c r="BE2085" s="4"/>
      <c r="BF2085" s="5" t="s">
        <v>81</v>
      </c>
      <c r="BG2085" s="5" t="s">
        <v>81</v>
      </c>
      <c r="BH2085" s="5" t="s">
        <v>81</v>
      </c>
      <c r="BI2085" s="5" t="s">
        <v>81</v>
      </c>
      <c r="BJ2085" s="5" t="s">
        <v>81</v>
      </c>
    </row>
    <row r="2086" ht="15" customHeight="1">
      <c r="A2086" s="3" t="s">
        <v>5061</v>
      </c>
      <c r="B2086" s="3" t="s">
        <v>244</v>
      </c>
      <c r="C2086" s="3" t="s">
        <v>245</v>
      </c>
      <c r="D2086" s="3" t="s">
        <v>5062</v>
      </c>
      <c r="E2086" s="3" t="s">
        <v>5063</v>
      </c>
      <c r="F2086" s="3" t="s">
        <v>2627</v>
      </c>
      <c r="G2086" s="3" t="s">
        <v>66</v>
      </c>
      <c r="H2086" s="3" t="s">
        <v>67</v>
      </c>
      <c r="I2086" s="3" t="s">
        <v>68</v>
      </c>
      <c r="J2086" s="3" t="s">
        <v>2628</v>
      </c>
      <c r="K2086" s="3"/>
      <c r="L2086" s="3" t="s">
        <v>249</v>
      </c>
      <c r="M2086" s="3" t="s">
        <v>249</v>
      </c>
      <c r="N2086" s="3"/>
      <c r="O2086" s="3"/>
      <c r="P2086" s="3"/>
      <c r="Q2086" s="3"/>
      <c r="R2086" s="3"/>
      <c r="S2086" s="3"/>
      <c r="T2086" s="3"/>
      <c r="U2086" s="3"/>
      <c r="V2086" s="3" t="s">
        <v>265</v>
      </c>
      <c r="W2086" s="3" t="s">
        <v>5118</v>
      </c>
      <c r="X2086" s="3" t="s">
        <v>5119</v>
      </c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 t="s">
        <v>737</v>
      </c>
      <c r="AY2086" s="3"/>
      <c r="AZ2086" s="3"/>
      <c r="BA2086" s="3"/>
      <c r="BB2086" s="3"/>
      <c r="BC2086" s="3"/>
      <c r="BD2086" s="3"/>
      <c r="BE2086" s="4"/>
      <c r="BF2086" s="5" t="s">
        <v>81</v>
      </c>
      <c r="BG2086" s="5" t="s">
        <v>81</v>
      </c>
      <c r="BH2086" s="5" t="s">
        <v>81</v>
      </c>
      <c r="BI2086" s="5" t="s">
        <v>81</v>
      </c>
      <c r="BJ2086" s="5" t="s">
        <v>81</v>
      </c>
    </row>
    <row r="2087" ht="15" customHeight="1">
      <c r="A2087" s="3" t="s">
        <v>5061</v>
      </c>
      <c r="B2087" s="3" t="s">
        <v>244</v>
      </c>
      <c r="C2087" s="3" t="s">
        <v>245</v>
      </c>
      <c r="D2087" s="3" t="s">
        <v>5062</v>
      </c>
      <c r="E2087" s="3" t="s">
        <v>5063</v>
      </c>
      <c r="F2087" s="3" t="s">
        <v>2627</v>
      </c>
      <c r="G2087" s="3" t="s">
        <v>66</v>
      </c>
      <c r="H2087" s="3" t="s">
        <v>67</v>
      </c>
      <c r="I2087" s="3" t="s">
        <v>68</v>
      </c>
      <c r="J2087" s="3" t="s">
        <v>2628</v>
      </c>
      <c r="K2087" s="3"/>
      <c r="L2087" s="3" t="s">
        <v>249</v>
      </c>
      <c r="M2087" s="3" t="s">
        <v>249</v>
      </c>
      <c r="N2087" s="3"/>
      <c r="O2087" s="3"/>
      <c r="P2087" s="3"/>
      <c r="Q2087" s="3"/>
      <c r="R2087" s="3"/>
      <c r="S2087" s="3"/>
      <c r="T2087" s="3"/>
      <c r="U2087" s="3"/>
      <c r="V2087" s="3" t="s">
        <v>265</v>
      </c>
      <c r="W2087" s="3" t="s">
        <v>5120</v>
      </c>
      <c r="X2087" s="3" t="s">
        <v>5121</v>
      </c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 t="s">
        <v>740</v>
      </c>
      <c r="AY2087" s="3"/>
      <c r="AZ2087" s="3"/>
      <c r="BA2087" s="3"/>
      <c r="BB2087" s="3"/>
      <c r="BC2087" s="3"/>
      <c r="BD2087" s="3"/>
      <c r="BE2087" s="4"/>
      <c r="BF2087" s="5" t="s">
        <v>81</v>
      </c>
      <c r="BG2087" s="5" t="s">
        <v>81</v>
      </c>
      <c r="BH2087" s="5" t="s">
        <v>81</v>
      </c>
      <c r="BI2087" s="5" t="s">
        <v>81</v>
      </c>
      <c r="BJ2087" s="5" t="s">
        <v>81</v>
      </c>
    </row>
    <row r="2088" ht="15" customHeight="1">
      <c r="A2088" s="3" t="s">
        <v>5061</v>
      </c>
      <c r="B2088" s="3" t="s">
        <v>244</v>
      </c>
      <c r="C2088" s="3" t="s">
        <v>245</v>
      </c>
      <c r="D2088" s="3" t="s">
        <v>5062</v>
      </c>
      <c r="E2088" s="3" t="s">
        <v>5063</v>
      </c>
      <c r="F2088" s="3" t="s">
        <v>2627</v>
      </c>
      <c r="G2088" s="3" t="s">
        <v>66</v>
      </c>
      <c r="H2088" s="3" t="s">
        <v>67</v>
      </c>
      <c r="I2088" s="3" t="s">
        <v>68</v>
      </c>
      <c r="J2088" s="3" t="s">
        <v>2628</v>
      </c>
      <c r="K2088" s="3"/>
      <c r="L2088" s="3" t="s">
        <v>249</v>
      </c>
      <c r="M2088" s="3" t="s">
        <v>249</v>
      </c>
      <c r="N2088" s="3"/>
      <c r="O2088" s="3"/>
      <c r="P2088" s="3"/>
      <c r="Q2088" s="3"/>
      <c r="R2088" s="3"/>
      <c r="S2088" s="3"/>
      <c r="T2088" s="3"/>
      <c r="U2088" s="3"/>
      <c r="V2088" s="3" t="s">
        <v>265</v>
      </c>
      <c r="W2088" s="3" t="s">
        <v>5122</v>
      </c>
      <c r="X2088" s="3" t="s">
        <v>5123</v>
      </c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 t="s">
        <v>743</v>
      </c>
      <c r="AY2088" s="3"/>
      <c r="AZ2088" s="3"/>
      <c r="BA2088" s="3"/>
      <c r="BB2088" s="3"/>
      <c r="BC2088" s="3"/>
      <c r="BD2088" s="3"/>
      <c r="BE2088" s="4"/>
      <c r="BF2088" s="5" t="s">
        <v>81</v>
      </c>
      <c r="BG2088" s="5" t="s">
        <v>81</v>
      </c>
      <c r="BH2088" s="5" t="s">
        <v>81</v>
      </c>
      <c r="BI2088" s="5" t="s">
        <v>81</v>
      </c>
      <c r="BJ2088" s="5" t="s">
        <v>81</v>
      </c>
    </row>
    <row r="2089" ht="15" customHeight="1">
      <c r="A2089" s="3" t="s">
        <v>5061</v>
      </c>
      <c r="B2089" s="3" t="s">
        <v>244</v>
      </c>
      <c r="C2089" s="3" t="s">
        <v>245</v>
      </c>
      <c r="D2089" s="3" t="s">
        <v>5062</v>
      </c>
      <c r="E2089" s="3" t="s">
        <v>5063</v>
      </c>
      <c r="F2089" s="3" t="s">
        <v>2627</v>
      </c>
      <c r="G2089" s="3" t="s">
        <v>66</v>
      </c>
      <c r="H2089" s="3" t="s">
        <v>67</v>
      </c>
      <c r="I2089" s="3" t="s">
        <v>68</v>
      </c>
      <c r="J2089" s="3" t="s">
        <v>2628</v>
      </c>
      <c r="K2089" s="3"/>
      <c r="L2089" s="3" t="s">
        <v>249</v>
      </c>
      <c r="M2089" s="3" t="s">
        <v>249</v>
      </c>
      <c r="N2089" s="3"/>
      <c r="O2089" s="3"/>
      <c r="P2089" s="3"/>
      <c r="Q2089" s="3"/>
      <c r="R2089" s="3"/>
      <c r="S2089" s="3"/>
      <c r="T2089" s="3"/>
      <c r="U2089" s="3"/>
      <c r="V2089" s="3" t="s">
        <v>265</v>
      </c>
      <c r="W2089" s="3" t="s">
        <v>5124</v>
      </c>
      <c r="X2089" s="3" t="s">
        <v>5125</v>
      </c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 t="s">
        <v>746</v>
      </c>
      <c r="AY2089" s="3"/>
      <c r="AZ2089" s="3"/>
      <c r="BA2089" s="3"/>
      <c r="BB2089" s="3"/>
      <c r="BC2089" s="3"/>
      <c r="BD2089" s="3"/>
      <c r="BE2089" s="4"/>
      <c r="BF2089" s="5" t="s">
        <v>81</v>
      </c>
      <c r="BG2089" s="5" t="s">
        <v>81</v>
      </c>
      <c r="BH2089" s="5" t="s">
        <v>81</v>
      </c>
      <c r="BI2089" s="5" t="s">
        <v>81</v>
      </c>
      <c r="BJ2089" s="5" t="s">
        <v>81</v>
      </c>
    </row>
    <row r="2090" ht="15" customHeight="1">
      <c r="A2090" s="3" t="s">
        <v>5061</v>
      </c>
      <c r="B2090" s="3" t="s">
        <v>244</v>
      </c>
      <c r="C2090" s="3" t="s">
        <v>245</v>
      </c>
      <c r="D2090" s="3" t="s">
        <v>5062</v>
      </c>
      <c r="E2090" s="3" t="s">
        <v>5063</v>
      </c>
      <c r="F2090" s="3" t="s">
        <v>2627</v>
      </c>
      <c r="G2090" s="3" t="s">
        <v>66</v>
      </c>
      <c r="H2090" s="3" t="s">
        <v>67</v>
      </c>
      <c r="I2090" s="3" t="s">
        <v>68</v>
      </c>
      <c r="J2090" s="3" t="s">
        <v>2628</v>
      </c>
      <c r="K2090" s="3"/>
      <c r="L2090" s="3" t="s">
        <v>249</v>
      </c>
      <c r="M2090" s="3" t="s">
        <v>249</v>
      </c>
      <c r="N2090" s="3"/>
      <c r="O2090" s="3"/>
      <c r="P2090" s="3"/>
      <c r="Q2090" s="3"/>
      <c r="R2090" s="3"/>
      <c r="S2090" s="3"/>
      <c r="T2090" s="3"/>
      <c r="U2090" s="3"/>
      <c r="V2090" s="3" t="s">
        <v>265</v>
      </c>
      <c r="W2090" s="3" t="s">
        <v>5126</v>
      </c>
      <c r="X2090" s="3" t="s">
        <v>5127</v>
      </c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 t="s">
        <v>749</v>
      </c>
      <c r="AY2090" s="3"/>
      <c r="AZ2090" s="3"/>
      <c r="BA2090" s="3"/>
      <c r="BB2090" s="3"/>
      <c r="BC2090" s="3"/>
      <c r="BD2090" s="3"/>
      <c r="BE2090" s="4"/>
      <c r="BF2090" s="5" t="s">
        <v>81</v>
      </c>
      <c r="BG2090" s="5" t="s">
        <v>81</v>
      </c>
      <c r="BH2090" s="5" t="s">
        <v>81</v>
      </c>
      <c r="BI2090" s="5" t="s">
        <v>81</v>
      </c>
      <c r="BJ2090" s="5" t="s">
        <v>81</v>
      </c>
    </row>
    <row r="2091" ht="15" customHeight="1">
      <c r="A2091" s="3" t="s">
        <v>5061</v>
      </c>
      <c r="B2091" s="3" t="s">
        <v>244</v>
      </c>
      <c r="C2091" s="3" t="s">
        <v>245</v>
      </c>
      <c r="D2091" s="3" t="s">
        <v>5062</v>
      </c>
      <c r="E2091" s="3" t="s">
        <v>5063</v>
      </c>
      <c r="F2091" s="3" t="s">
        <v>2627</v>
      </c>
      <c r="G2091" s="3" t="s">
        <v>66</v>
      </c>
      <c r="H2091" s="3" t="s">
        <v>67</v>
      </c>
      <c r="I2091" s="3" t="s">
        <v>68</v>
      </c>
      <c r="J2091" s="3" t="s">
        <v>2628</v>
      </c>
      <c r="K2091" s="3"/>
      <c r="L2091" s="3" t="s">
        <v>249</v>
      </c>
      <c r="M2091" s="3" t="s">
        <v>249</v>
      </c>
      <c r="N2091" s="3"/>
      <c r="O2091" s="3"/>
      <c r="P2091" s="3"/>
      <c r="Q2091" s="3"/>
      <c r="R2091" s="3"/>
      <c r="S2091" s="3"/>
      <c r="T2091" s="3"/>
      <c r="U2091" s="3"/>
      <c r="V2091" s="3" t="s">
        <v>265</v>
      </c>
      <c r="W2091" s="3" t="s">
        <v>5128</v>
      </c>
      <c r="X2091" s="3" t="s">
        <v>5129</v>
      </c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 t="s">
        <v>752</v>
      </c>
      <c r="AY2091" s="3"/>
      <c r="AZ2091" s="3"/>
      <c r="BA2091" s="3"/>
      <c r="BB2091" s="3"/>
      <c r="BC2091" s="3"/>
      <c r="BD2091" s="3"/>
      <c r="BE2091" s="4"/>
      <c r="BF2091" s="5" t="s">
        <v>81</v>
      </c>
      <c r="BG2091" s="5" t="s">
        <v>81</v>
      </c>
      <c r="BH2091" s="5" t="s">
        <v>81</v>
      </c>
      <c r="BI2091" s="5" t="s">
        <v>81</v>
      </c>
      <c r="BJ2091" s="5" t="s">
        <v>81</v>
      </c>
    </row>
    <row r="2092" ht="15" customHeight="1">
      <c r="A2092" s="3" t="s">
        <v>5061</v>
      </c>
      <c r="B2092" s="3" t="s">
        <v>244</v>
      </c>
      <c r="C2092" s="3" t="s">
        <v>245</v>
      </c>
      <c r="D2092" s="3" t="s">
        <v>5062</v>
      </c>
      <c r="E2092" s="3" t="s">
        <v>5063</v>
      </c>
      <c r="F2092" s="3" t="s">
        <v>2627</v>
      </c>
      <c r="G2092" s="3" t="s">
        <v>66</v>
      </c>
      <c r="H2092" s="3" t="s">
        <v>67</v>
      </c>
      <c r="I2092" s="3" t="s">
        <v>68</v>
      </c>
      <c r="J2092" s="3" t="s">
        <v>2628</v>
      </c>
      <c r="K2092" s="3"/>
      <c r="L2092" s="3" t="s">
        <v>249</v>
      </c>
      <c r="M2092" s="3" t="s">
        <v>249</v>
      </c>
      <c r="N2092" s="3"/>
      <c r="O2092" s="3"/>
      <c r="P2092" s="3"/>
      <c r="Q2092" s="3"/>
      <c r="R2092" s="3"/>
      <c r="S2092" s="3"/>
      <c r="T2092" s="3"/>
      <c r="U2092" s="3"/>
      <c r="V2092" s="3" t="s">
        <v>265</v>
      </c>
      <c r="W2092" s="3" t="s">
        <v>5130</v>
      </c>
      <c r="X2092" s="3" t="s">
        <v>5131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 t="s">
        <v>755</v>
      </c>
      <c r="AY2092" s="3"/>
      <c r="AZ2092" s="3"/>
      <c r="BA2092" s="3"/>
      <c r="BB2092" s="3"/>
      <c r="BC2092" s="3"/>
      <c r="BD2092" s="3"/>
      <c r="BE2092" s="4"/>
      <c r="BF2092" s="5" t="s">
        <v>81</v>
      </c>
      <c r="BG2092" s="5" t="s">
        <v>81</v>
      </c>
      <c r="BH2092" s="5" t="s">
        <v>81</v>
      </c>
      <c r="BI2092" s="5" t="s">
        <v>81</v>
      </c>
      <c r="BJ2092" s="5" t="s">
        <v>81</v>
      </c>
    </row>
    <row r="2093" ht="15" customHeight="1">
      <c r="A2093" s="3" t="s">
        <v>5061</v>
      </c>
      <c r="B2093" s="3" t="s">
        <v>244</v>
      </c>
      <c r="C2093" s="3" t="s">
        <v>245</v>
      </c>
      <c r="D2093" s="3" t="s">
        <v>5062</v>
      </c>
      <c r="E2093" s="3" t="s">
        <v>5063</v>
      </c>
      <c r="F2093" s="3" t="s">
        <v>2627</v>
      </c>
      <c r="G2093" s="3" t="s">
        <v>66</v>
      </c>
      <c r="H2093" s="3" t="s">
        <v>67</v>
      </c>
      <c r="I2093" s="3" t="s">
        <v>68</v>
      </c>
      <c r="J2093" s="3" t="s">
        <v>2628</v>
      </c>
      <c r="K2093" s="3"/>
      <c r="L2093" s="3" t="s">
        <v>249</v>
      </c>
      <c r="M2093" s="3" t="s">
        <v>249</v>
      </c>
      <c r="N2093" s="3"/>
      <c r="O2093" s="3"/>
      <c r="P2093" s="3"/>
      <c r="Q2093" s="3"/>
      <c r="R2093" s="3"/>
      <c r="S2093" s="3"/>
      <c r="T2093" s="3"/>
      <c r="U2093" s="3"/>
      <c r="V2093" s="3" t="s">
        <v>265</v>
      </c>
      <c r="W2093" s="3" t="s">
        <v>5132</v>
      </c>
      <c r="X2093" s="3" t="s">
        <v>5133</v>
      </c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 t="s">
        <v>758</v>
      </c>
      <c r="AY2093" s="3"/>
      <c r="AZ2093" s="3"/>
      <c r="BA2093" s="3"/>
      <c r="BB2093" s="3"/>
      <c r="BC2093" s="3"/>
      <c r="BD2093" s="3"/>
      <c r="BE2093" s="4"/>
      <c r="BF2093" s="5" t="s">
        <v>81</v>
      </c>
      <c r="BG2093" s="5" t="s">
        <v>81</v>
      </c>
      <c r="BH2093" s="5" t="s">
        <v>81</v>
      </c>
      <c r="BI2093" s="5" t="s">
        <v>81</v>
      </c>
      <c r="BJ2093" s="5" t="s">
        <v>81</v>
      </c>
    </row>
    <row r="2094" ht="15" customHeight="1">
      <c r="A2094" s="3" t="s">
        <v>5061</v>
      </c>
      <c r="B2094" s="3" t="s">
        <v>244</v>
      </c>
      <c r="C2094" s="3" t="s">
        <v>245</v>
      </c>
      <c r="D2094" s="3" t="s">
        <v>5062</v>
      </c>
      <c r="E2094" s="3" t="s">
        <v>5063</v>
      </c>
      <c r="F2094" s="3" t="s">
        <v>2627</v>
      </c>
      <c r="G2094" s="3" t="s">
        <v>66</v>
      </c>
      <c r="H2094" s="3" t="s">
        <v>67</v>
      </c>
      <c r="I2094" s="3" t="s">
        <v>68</v>
      </c>
      <c r="J2094" s="3" t="s">
        <v>2628</v>
      </c>
      <c r="K2094" s="3"/>
      <c r="L2094" s="3" t="s">
        <v>249</v>
      </c>
      <c r="M2094" s="3" t="s">
        <v>249</v>
      </c>
      <c r="N2094" s="3"/>
      <c r="O2094" s="3"/>
      <c r="P2094" s="3"/>
      <c r="Q2094" s="3"/>
      <c r="R2094" s="3"/>
      <c r="S2094" s="3"/>
      <c r="T2094" s="3"/>
      <c r="U2094" s="3"/>
      <c r="V2094" s="3" t="s">
        <v>265</v>
      </c>
      <c r="W2094" s="3" t="s">
        <v>5134</v>
      </c>
      <c r="X2094" s="3" t="s">
        <v>5135</v>
      </c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 t="s">
        <v>761</v>
      </c>
      <c r="AY2094" s="3"/>
      <c r="AZ2094" s="3"/>
      <c r="BA2094" s="3"/>
      <c r="BB2094" s="3"/>
      <c r="BC2094" s="3"/>
      <c r="BD2094" s="3"/>
      <c r="BE2094" s="4"/>
      <c r="BF2094" s="5" t="s">
        <v>81</v>
      </c>
      <c r="BG2094" s="5" t="s">
        <v>81</v>
      </c>
      <c r="BH2094" s="5" t="s">
        <v>81</v>
      </c>
      <c r="BI2094" s="5" t="s">
        <v>81</v>
      </c>
      <c r="BJ2094" s="5" t="s">
        <v>81</v>
      </c>
    </row>
    <row r="2095" ht="15" customHeight="1">
      <c r="A2095" s="3" t="s">
        <v>5061</v>
      </c>
      <c r="B2095" s="3" t="s">
        <v>244</v>
      </c>
      <c r="C2095" s="3" t="s">
        <v>245</v>
      </c>
      <c r="D2095" s="3" t="s">
        <v>5062</v>
      </c>
      <c r="E2095" s="3" t="s">
        <v>5063</v>
      </c>
      <c r="F2095" s="3" t="s">
        <v>2627</v>
      </c>
      <c r="G2095" s="3" t="s">
        <v>66</v>
      </c>
      <c r="H2095" s="3" t="s">
        <v>67</v>
      </c>
      <c r="I2095" s="3" t="s">
        <v>68</v>
      </c>
      <c r="J2095" s="3" t="s">
        <v>2628</v>
      </c>
      <c r="K2095" s="3"/>
      <c r="L2095" s="3" t="s">
        <v>249</v>
      </c>
      <c r="M2095" s="3" t="s">
        <v>249</v>
      </c>
      <c r="N2095" s="3"/>
      <c r="O2095" s="3"/>
      <c r="P2095" s="3"/>
      <c r="Q2095" s="3"/>
      <c r="R2095" s="3"/>
      <c r="S2095" s="3"/>
      <c r="T2095" s="3"/>
      <c r="U2095" s="3"/>
      <c r="V2095" s="3" t="s">
        <v>265</v>
      </c>
      <c r="W2095" s="3" t="s">
        <v>5136</v>
      </c>
      <c r="X2095" s="3" t="s">
        <v>5137</v>
      </c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 t="s">
        <v>764</v>
      </c>
      <c r="AY2095" s="3"/>
      <c r="AZ2095" s="3"/>
      <c r="BA2095" s="3"/>
      <c r="BB2095" s="3"/>
      <c r="BC2095" s="3"/>
      <c r="BD2095" s="3"/>
      <c r="BE2095" s="4"/>
      <c r="BF2095" s="5" t="s">
        <v>81</v>
      </c>
      <c r="BG2095" s="5" t="s">
        <v>81</v>
      </c>
      <c r="BH2095" s="5" t="s">
        <v>81</v>
      </c>
      <c r="BI2095" s="5" t="s">
        <v>81</v>
      </c>
      <c r="BJ2095" s="5" t="s">
        <v>81</v>
      </c>
    </row>
    <row r="2096" ht="15" customHeight="1">
      <c r="A2096" s="3" t="s">
        <v>5061</v>
      </c>
      <c r="B2096" s="3" t="s">
        <v>244</v>
      </c>
      <c r="C2096" s="3" t="s">
        <v>245</v>
      </c>
      <c r="D2096" s="3" t="s">
        <v>5062</v>
      </c>
      <c r="E2096" s="3" t="s">
        <v>5063</v>
      </c>
      <c r="F2096" s="3" t="s">
        <v>2627</v>
      </c>
      <c r="G2096" s="3" t="s">
        <v>66</v>
      </c>
      <c r="H2096" s="3" t="s">
        <v>67</v>
      </c>
      <c r="I2096" s="3" t="s">
        <v>68</v>
      </c>
      <c r="J2096" s="3" t="s">
        <v>2628</v>
      </c>
      <c r="K2096" s="3"/>
      <c r="L2096" s="3" t="s">
        <v>249</v>
      </c>
      <c r="M2096" s="3" t="s">
        <v>249</v>
      </c>
      <c r="N2096" s="3"/>
      <c r="O2096" s="3"/>
      <c r="P2096" s="3"/>
      <c r="Q2096" s="3"/>
      <c r="R2096" s="3"/>
      <c r="S2096" s="3"/>
      <c r="T2096" s="3"/>
      <c r="U2096" s="3"/>
      <c r="V2096" s="3" t="s">
        <v>265</v>
      </c>
      <c r="W2096" s="3" t="s">
        <v>5138</v>
      </c>
      <c r="X2096" s="3" t="s">
        <v>5139</v>
      </c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 t="s">
        <v>767</v>
      </c>
      <c r="AY2096" s="3"/>
      <c r="AZ2096" s="3"/>
      <c r="BA2096" s="3"/>
      <c r="BB2096" s="3"/>
      <c r="BC2096" s="3"/>
      <c r="BD2096" s="3"/>
      <c r="BE2096" s="4"/>
      <c r="BF2096" s="5" t="s">
        <v>81</v>
      </c>
      <c r="BG2096" s="5" t="s">
        <v>81</v>
      </c>
      <c r="BH2096" s="5" t="s">
        <v>81</v>
      </c>
      <c r="BI2096" s="5" t="s">
        <v>81</v>
      </c>
      <c r="BJ2096" s="5" t="s">
        <v>81</v>
      </c>
    </row>
    <row r="2097" ht="15" customHeight="1">
      <c r="A2097" s="3" t="s">
        <v>5061</v>
      </c>
      <c r="B2097" s="3" t="s">
        <v>244</v>
      </c>
      <c r="C2097" s="3" t="s">
        <v>245</v>
      </c>
      <c r="D2097" s="3" t="s">
        <v>5062</v>
      </c>
      <c r="E2097" s="3" t="s">
        <v>5063</v>
      </c>
      <c r="F2097" s="3" t="s">
        <v>2627</v>
      </c>
      <c r="G2097" s="3" t="s">
        <v>66</v>
      </c>
      <c r="H2097" s="3" t="s">
        <v>67</v>
      </c>
      <c r="I2097" s="3" t="s">
        <v>68</v>
      </c>
      <c r="J2097" s="3" t="s">
        <v>2628</v>
      </c>
      <c r="K2097" s="3"/>
      <c r="L2097" s="3" t="s">
        <v>249</v>
      </c>
      <c r="M2097" s="3" t="s">
        <v>249</v>
      </c>
      <c r="N2097" s="3"/>
      <c r="O2097" s="3"/>
      <c r="P2097" s="3"/>
      <c r="Q2097" s="3"/>
      <c r="R2097" s="3"/>
      <c r="S2097" s="3"/>
      <c r="T2097" s="3"/>
      <c r="U2097" s="3"/>
      <c r="V2097" s="3" t="s">
        <v>265</v>
      </c>
      <c r="W2097" s="3" t="s">
        <v>5140</v>
      </c>
      <c r="X2097" s="3" t="s">
        <v>5141</v>
      </c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 t="s">
        <v>770</v>
      </c>
      <c r="AY2097" s="3"/>
      <c r="AZ2097" s="3"/>
      <c r="BA2097" s="3"/>
      <c r="BB2097" s="3"/>
      <c r="BC2097" s="3"/>
      <c r="BD2097" s="3"/>
      <c r="BE2097" s="4"/>
      <c r="BF2097" s="5" t="s">
        <v>81</v>
      </c>
      <c r="BG2097" s="5" t="s">
        <v>81</v>
      </c>
      <c r="BH2097" s="5" t="s">
        <v>81</v>
      </c>
      <c r="BI2097" s="5" t="s">
        <v>81</v>
      </c>
      <c r="BJ2097" s="5" t="s">
        <v>81</v>
      </c>
    </row>
    <row r="2098" ht="15" customHeight="1">
      <c r="A2098" s="3" t="s">
        <v>5061</v>
      </c>
      <c r="B2098" s="3" t="s">
        <v>244</v>
      </c>
      <c r="C2098" s="3" t="s">
        <v>245</v>
      </c>
      <c r="D2098" s="3" t="s">
        <v>5062</v>
      </c>
      <c r="E2098" s="3" t="s">
        <v>5063</v>
      </c>
      <c r="F2098" s="3" t="s">
        <v>2627</v>
      </c>
      <c r="G2098" s="3" t="s">
        <v>66</v>
      </c>
      <c r="H2098" s="3" t="s">
        <v>67</v>
      </c>
      <c r="I2098" s="3" t="s">
        <v>68</v>
      </c>
      <c r="J2098" s="3" t="s">
        <v>2628</v>
      </c>
      <c r="K2098" s="3"/>
      <c r="L2098" s="3" t="s">
        <v>249</v>
      </c>
      <c r="M2098" s="3" t="s">
        <v>249</v>
      </c>
      <c r="N2098" s="3"/>
      <c r="O2098" s="3"/>
      <c r="P2098" s="3"/>
      <c r="Q2098" s="3"/>
      <c r="R2098" s="3"/>
      <c r="S2098" s="3"/>
      <c r="T2098" s="3"/>
      <c r="U2098" s="3"/>
      <c r="V2098" s="3" t="s">
        <v>265</v>
      </c>
      <c r="W2098" s="3" t="s">
        <v>5142</v>
      </c>
      <c r="X2098" s="3" t="s">
        <v>88</v>
      </c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 t="s">
        <v>773</v>
      </c>
      <c r="AY2098" s="3"/>
      <c r="AZ2098" s="3"/>
      <c r="BA2098" s="3"/>
      <c r="BB2098" s="3"/>
      <c r="BC2098" s="3"/>
      <c r="BD2098" s="3"/>
      <c r="BE2098" s="4"/>
      <c r="BF2098" s="5" t="s">
        <v>81</v>
      </c>
      <c r="BG2098" s="5" t="s">
        <v>81</v>
      </c>
      <c r="BH2098" s="5" t="s">
        <v>81</v>
      </c>
      <c r="BI2098" s="5" t="s">
        <v>81</v>
      </c>
      <c r="BJ2098" s="5" t="s">
        <v>81</v>
      </c>
    </row>
    <row r="2099" ht="15" customHeight="1">
      <c r="A2099" s="3" t="s">
        <v>5061</v>
      </c>
      <c r="B2099" s="3" t="s">
        <v>244</v>
      </c>
      <c r="C2099" s="3" t="s">
        <v>245</v>
      </c>
      <c r="D2099" s="3" t="s">
        <v>5062</v>
      </c>
      <c r="E2099" s="3" t="s">
        <v>5063</v>
      </c>
      <c r="F2099" s="3" t="s">
        <v>2627</v>
      </c>
      <c r="G2099" s="3" t="s">
        <v>66</v>
      </c>
      <c r="H2099" s="3" t="s">
        <v>67</v>
      </c>
      <c r="I2099" s="3" t="s">
        <v>68</v>
      </c>
      <c r="J2099" s="3" t="s">
        <v>2628</v>
      </c>
      <c r="K2099" s="3"/>
      <c r="L2099" s="3" t="s">
        <v>249</v>
      </c>
      <c r="M2099" s="3" t="s">
        <v>249</v>
      </c>
      <c r="N2099" s="3"/>
      <c r="O2099" s="3"/>
      <c r="P2099" s="3"/>
      <c r="Q2099" s="3"/>
      <c r="R2099" s="3"/>
      <c r="S2099" s="3"/>
      <c r="T2099" s="3"/>
      <c r="U2099" s="3"/>
      <c r="V2099" s="3" t="s">
        <v>265</v>
      </c>
      <c r="W2099" s="3" t="s">
        <v>5143</v>
      </c>
      <c r="X2099" s="3" t="s">
        <v>5144</v>
      </c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 t="s">
        <v>776</v>
      </c>
      <c r="AY2099" s="3"/>
      <c r="AZ2099" s="3"/>
      <c r="BA2099" s="3"/>
      <c r="BB2099" s="3"/>
      <c r="BC2099" s="3"/>
      <c r="BD2099" s="3"/>
      <c r="BE2099" s="4"/>
      <c r="BF2099" s="5" t="s">
        <v>81</v>
      </c>
      <c r="BG2099" s="5" t="s">
        <v>81</v>
      </c>
      <c r="BH2099" s="5" t="s">
        <v>81</v>
      </c>
      <c r="BI2099" s="5" t="s">
        <v>81</v>
      </c>
      <c r="BJ2099" s="5" t="s">
        <v>81</v>
      </c>
    </row>
    <row r="2100" ht="15" customHeight="1">
      <c r="A2100" s="3" t="s">
        <v>5061</v>
      </c>
      <c r="B2100" s="3" t="s">
        <v>244</v>
      </c>
      <c r="C2100" s="3" t="s">
        <v>245</v>
      </c>
      <c r="D2100" s="3" t="s">
        <v>5062</v>
      </c>
      <c r="E2100" s="3" t="s">
        <v>5063</v>
      </c>
      <c r="F2100" s="3" t="s">
        <v>2627</v>
      </c>
      <c r="G2100" s="3" t="s">
        <v>66</v>
      </c>
      <c r="H2100" s="3" t="s">
        <v>67</v>
      </c>
      <c r="I2100" s="3" t="s">
        <v>68</v>
      </c>
      <c r="J2100" s="3" t="s">
        <v>2628</v>
      </c>
      <c r="K2100" s="3"/>
      <c r="L2100" s="3" t="s">
        <v>249</v>
      </c>
      <c r="M2100" s="3" t="s">
        <v>249</v>
      </c>
      <c r="N2100" s="3"/>
      <c r="O2100" s="3"/>
      <c r="P2100" s="3"/>
      <c r="Q2100" s="3"/>
      <c r="R2100" s="3"/>
      <c r="S2100" s="3"/>
      <c r="T2100" s="3"/>
      <c r="U2100" s="3"/>
      <c r="V2100" s="3" t="s">
        <v>265</v>
      </c>
      <c r="W2100" s="3" t="s">
        <v>5145</v>
      </c>
      <c r="X2100" s="3" t="s">
        <v>5146</v>
      </c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 t="s">
        <v>779</v>
      </c>
      <c r="AY2100" s="3"/>
      <c r="AZ2100" s="3"/>
      <c r="BA2100" s="3"/>
      <c r="BB2100" s="3"/>
      <c r="BC2100" s="3"/>
      <c r="BD2100" s="3"/>
      <c r="BE2100" s="4"/>
      <c r="BF2100" s="5" t="s">
        <v>81</v>
      </c>
      <c r="BG2100" s="5" t="s">
        <v>81</v>
      </c>
      <c r="BH2100" s="5" t="s">
        <v>81</v>
      </c>
      <c r="BI2100" s="5" t="s">
        <v>81</v>
      </c>
      <c r="BJ2100" s="5" t="s">
        <v>81</v>
      </c>
    </row>
    <row r="2101" ht="15" customHeight="1">
      <c r="A2101" s="3" t="s">
        <v>5061</v>
      </c>
      <c r="B2101" s="3" t="s">
        <v>244</v>
      </c>
      <c r="C2101" s="3" t="s">
        <v>245</v>
      </c>
      <c r="D2101" s="3" t="s">
        <v>5062</v>
      </c>
      <c r="E2101" s="3" t="s">
        <v>5063</v>
      </c>
      <c r="F2101" s="3" t="s">
        <v>2627</v>
      </c>
      <c r="G2101" s="3" t="s">
        <v>66</v>
      </c>
      <c r="H2101" s="3" t="s">
        <v>67</v>
      </c>
      <c r="I2101" s="3" t="s">
        <v>68</v>
      </c>
      <c r="J2101" s="3" t="s">
        <v>2628</v>
      </c>
      <c r="K2101" s="3"/>
      <c r="L2101" s="3" t="s">
        <v>249</v>
      </c>
      <c r="M2101" s="3" t="s">
        <v>249</v>
      </c>
      <c r="N2101" s="3"/>
      <c r="O2101" s="3"/>
      <c r="P2101" s="3"/>
      <c r="Q2101" s="3"/>
      <c r="R2101" s="3"/>
      <c r="S2101" s="3"/>
      <c r="T2101" s="3"/>
      <c r="U2101" s="3"/>
      <c r="V2101" s="3" t="s">
        <v>265</v>
      </c>
      <c r="W2101" s="3" t="s">
        <v>5147</v>
      </c>
      <c r="X2101" s="3" t="s">
        <v>5148</v>
      </c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 t="s">
        <v>782</v>
      </c>
      <c r="AY2101" s="3"/>
      <c r="AZ2101" s="3"/>
      <c r="BA2101" s="3"/>
      <c r="BB2101" s="3"/>
      <c r="BC2101" s="3"/>
      <c r="BD2101" s="3"/>
      <c r="BE2101" s="4"/>
      <c r="BF2101" s="5" t="s">
        <v>81</v>
      </c>
      <c r="BG2101" s="5" t="s">
        <v>81</v>
      </c>
      <c r="BH2101" s="5" t="s">
        <v>81</v>
      </c>
      <c r="BI2101" s="5" t="s">
        <v>81</v>
      </c>
      <c r="BJ2101" s="5" t="s">
        <v>81</v>
      </c>
    </row>
    <row r="2102" ht="15" customHeight="1">
      <c r="A2102" s="3" t="s">
        <v>5061</v>
      </c>
      <c r="B2102" s="3" t="s">
        <v>244</v>
      </c>
      <c r="C2102" s="3" t="s">
        <v>245</v>
      </c>
      <c r="D2102" s="3" t="s">
        <v>5062</v>
      </c>
      <c r="E2102" s="3" t="s">
        <v>5063</v>
      </c>
      <c r="F2102" s="3" t="s">
        <v>2627</v>
      </c>
      <c r="G2102" s="3" t="s">
        <v>66</v>
      </c>
      <c r="H2102" s="3" t="s">
        <v>67</v>
      </c>
      <c r="I2102" s="3" t="s">
        <v>68</v>
      </c>
      <c r="J2102" s="3" t="s">
        <v>2628</v>
      </c>
      <c r="K2102" s="3"/>
      <c r="L2102" s="3" t="s">
        <v>249</v>
      </c>
      <c r="M2102" s="3" t="s">
        <v>249</v>
      </c>
      <c r="N2102" s="3"/>
      <c r="O2102" s="3"/>
      <c r="P2102" s="3"/>
      <c r="Q2102" s="3"/>
      <c r="R2102" s="3"/>
      <c r="S2102" s="3"/>
      <c r="T2102" s="3"/>
      <c r="U2102" s="3"/>
      <c r="V2102" s="3" t="s">
        <v>265</v>
      </c>
      <c r="W2102" s="3" t="s">
        <v>5149</v>
      </c>
      <c r="X2102" s="3" t="s">
        <v>5150</v>
      </c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 t="s">
        <v>785</v>
      </c>
      <c r="AY2102" s="3"/>
      <c r="AZ2102" s="3"/>
      <c r="BA2102" s="3"/>
      <c r="BB2102" s="3"/>
      <c r="BC2102" s="3"/>
      <c r="BD2102" s="3"/>
      <c r="BE2102" s="4"/>
      <c r="BF2102" s="5" t="s">
        <v>81</v>
      </c>
      <c r="BG2102" s="5" t="s">
        <v>81</v>
      </c>
      <c r="BH2102" s="5" t="s">
        <v>81</v>
      </c>
      <c r="BI2102" s="5" t="s">
        <v>81</v>
      </c>
      <c r="BJ2102" s="5" t="s">
        <v>81</v>
      </c>
    </row>
    <row r="2103" ht="15" customHeight="1">
      <c r="A2103" s="3" t="s">
        <v>5061</v>
      </c>
      <c r="B2103" s="3" t="s">
        <v>244</v>
      </c>
      <c r="C2103" s="3" t="s">
        <v>245</v>
      </c>
      <c r="D2103" s="3" t="s">
        <v>5062</v>
      </c>
      <c r="E2103" s="3" t="s">
        <v>5063</v>
      </c>
      <c r="F2103" s="3" t="s">
        <v>2627</v>
      </c>
      <c r="G2103" s="3" t="s">
        <v>66</v>
      </c>
      <c r="H2103" s="3" t="s">
        <v>67</v>
      </c>
      <c r="I2103" s="3" t="s">
        <v>68</v>
      </c>
      <c r="J2103" s="3" t="s">
        <v>2628</v>
      </c>
      <c r="K2103" s="3"/>
      <c r="L2103" s="3" t="s">
        <v>249</v>
      </c>
      <c r="M2103" s="3" t="s">
        <v>249</v>
      </c>
      <c r="N2103" s="3"/>
      <c r="O2103" s="3"/>
      <c r="P2103" s="3"/>
      <c r="Q2103" s="3"/>
      <c r="R2103" s="3"/>
      <c r="S2103" s="3"/>
      <c r="T2103" s="3"/>
      <c r="U2103" s="3"/>
      <c r="V2103" s="3" t="s">
        <v>265</v>
      </c>
      <c r="W2103" s="3" t="s">
        <v>5151</v>
      </c>
      <c r="X2103" s="3" t="s">
        <v>5152</v>
      </c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 t="s">
        <v>788</v>
      </c>
      <c r="AY2103" s="3"/>
      <c r="AZ2103" s="3"/>
      <c r="BA2103" s="3"/>
      <c r="BB2103" s="3"/>
      <c r="BC2103" s="3"/>
      <c r="BD2103" s="3"/>
      <c r="BE2103" s="4"/>
      <c r="BF2103" s="5" t="s">
        <v>81</v>
      </c>
      <c r="BG2103" s="5" t="s">
        <v>81</v>
      </c>
      <c r="BH2103" s="5" t="s">
        <v>81</v>
      </c>
      <c r="BI2103" s="5" t="s">
        <v>81</v>
      </c>
      <c r="BJ2103" s="5" t="s">
        <v>81</v>
      </c>
    </row>
    <row r="2104" ht="15" customHeight="1">
      <c r="A2104" s="3" t="s">
        <v>5061</v>
      </c>
      <c r="B2104" s="3" t="s">
        <v>244</v>
      </c>
      <c r="C2104" s="3" t="s">
        <v>245</v>
      </c>
      <c r="D2104" s="3" t="s">
        <v>5062</v>
      </c>
      <c r="E2104" s="3" t="s">
        <v>5063</v>
      </c>
      <c r="F2104" s="3" t="s">
        <v>2627</v>
      </c>
      <c r="G2104" s="3" t="s">
        <v>66</v>
      </c>
      <c r="H2104" s="3" t="s">
        <v>67</v>
      </c>
      <c r="I2104" s="3" t="s">
        <v>68</v>
      </c>
      <c r="J2104" s="3" t="s">
        <v>2628</v>
      </c>
      <c r="K2104" s="3"/>
      <c r="L2104" s="3" t="s">
        <v>249</v>
      </c>
      <c r="M2104" s="3" t="s">
        <v>249</v>
      </c>
      <c r="N2104" s="3"/>
      <c r="O2104" s="3"/>
      <c r="P2104" s="3"/>
      <c r="Q2104" s="3"/>
      <c r="R2104" s="3"/>
      <c r="S2104" s="3"/>
      <c r="T2104" s="3"/>
      <c r="U2104" s="3"/>
      <c r="V2104" s="3" t="s">
        <v>265</v>
      </c>
      <c r="W2104" s="3" t="s">
        <v>5153</v>
      </c>
      <c r="X2104" s="3" t="s">
        <v>5154</v>
      </c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 t="s">
        <v>791</v>
      </c>
      <c r="AY2104" s="3"/>
      <c r="AZ2104" s="3"/>
      <c r="BA2104" s="3"/>
      <c r="BB2104" s="3"/>
      <c r="BC2104" s="3"/>
      <c r="BD2104" s="3"/>
      <c r="BE2104" s="4"/>
      <c r="BF2104" s="5" t="s">
        <v>81</v>
      </c>
      <c r="BG2104" s="5" t="s">
        <v>81</v>
      </c>
      <c r="BH2104" s="5" t="s">
        <v>81</v>
      </c>
      <c r="BI2104" s="5" t="s">
        <v>81</v>
      </c>
      <c r="BJ2104" s="5" t="s">
        <v>81</v>
      </c>
    </row>
    <row r="2105" ht="15" customHeight="1">
      <c r="A2105" s="3" t="s">
        <v>5061</v>
      </c>
      <c r="B2105" s="3" t="s">
        <v>244</v>
      </c>
      <c r="C2105" s="3" t="s">
        <v>245</v>
      </c>
      <c r="D2105" s="3" t="s">
        <v>5062</v>
      </c>
      <c r="E2105" s="3" t="s">
        <v>5063</v>
      </c>
      <c r="F2105" s="3" t="s">
        <v>2627</v>
      </c>
      <c r="G2105" s="3" t="s">
        <v>66</v>
      </c>
      <c r="H2105" s="3" t="s">
        <v>67</v>
      </c>
      <c r="I2105" s="3" t="s">
        <v>68</v>
      </c>
      <c r="J2105" s="3" t="s">
        <v>2628</v>
      </c>
      <c r="K2105" s="3"/>
      <c r="L2105" s="3" t="s">
        <v>249</v>
      </c>
      <c r="M2105" s="3" t="s">
        <v>249</v>
      </c>
      <c r="N2105" s="3"/>
      <c r="O2105" s="3"/>
      <c r="P2105" s="3"/>
      <c r="Q2105" s="3"/>
      <c r="R2105" s="3"/>
      <c r="S2105" s="3"/>
      <c r="T2105" s="3"/>
      <c r="U2105" s="3"/>
      <c r="V2105" s="3" t="s">
        <v>265</v>
      </c>
      <c r="W2105" s="3" t="s">
        <v>5155</v>
      </c>
      <c r="X2105" s="3" t="s">
        <v>5156</v>
      </c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 t="s">
        <v>794</v>
      </c>
      <c r="AY2105" s="3"/>
      <c r="AZ2105" s="3"/>
      <c r="BA2105" s="3"/>
      <c r="BB2105" s="3"/>
      <c r="BC2105" s="3"/>
      <c r="BD2105" s="3"/>
      <c r="BE2105" s="4"/>
      <c r="BF2105" s="5" t="s">
        <v>81</v>
      </c>
      <c r="BG2105" s="5" t="s">
        <v>81</v>
      </c>
      <c r="BH2105" s="5" t="s">
        <v>81</v>
      </c>
      <c r="BI2105" s="5" t="s">
        <v>81</v>
      </c>
      <c r="BJ2105" s="5" t="s">
        <v>81</v>
      </c>
    </row>
    <row r="2106" ht="15" customHeight="1">
      <c r="A2106" s="3" t="s">
        <v>5061</v>
      </c>
      <c r="B2106" s="3" t="s">
        <v>244</v>
      </c>
      <c r="C2106" s="3" t="s">
        <v>245</v>
      </c>
      <c r="D2106" s="3" t="s">
        <v>5062</v>
      </c>
      <c r="E2106" s="3" t="s">
        <v>5063</v>
      </c>
      <c r="F2106" s="3" t="s">
        <v>2627</v>
      </c>
      <c r="G2106" s="3" t="s">
        <v>66</v>
      </c>
      <c r="H2106" s="3" t="s">
        <v>67</v>
      </c>
      <c r="I2106" s="3" t="s">
        <v>68</v>
      </c>
      <c r="J2106" s="3" t="s">
        <v>2628</v>
      </c>
      <c r="K2106" s="3"/>
      <c r="L2106" s="3" t="s">
        <v>249</v>
      </c>
      <c r="M2106" s="3" t="s">
        <v>249</v>
      </c>
      <c r="N2106" s="3"/>
      <c r="O2106" s="3"/>
      <c r="P2106" s="3"/>
      <c r="Q2106" s="3"/>
      <c r="R2106" s="3"/>
      <c r="S2106" s="3"/>
      <c r="T2106" s="3"/>
      <c r="U2106" s="3"/>
      <c r="V2106" s="3" t="s">
        <v>265</v>
      </c>
      <c r="W2106" s="3" t="s">
        <v>5157</v>
      </c>
      <c r="X2106" s="3" t="s">
        <v>5158</v>
      </c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 t="s">
        <v>797</v>
      </c>
      <c r="AY2106" s="3"/>
      <c r="AZ2106" s="3"/>
      <c r="BA2106" s="3"/>
      <c r="BB2106" s="3"/>
      <c r="BC2106" s="3"/>
      <c r="BD2106" s="3"/>
      <c r="BE2106" s="4"/>
      <c r="BF2106" s="5" t="s">
        <v>81</v>
      </c>
      <c r="BG2106" s="5" t="s">
        <v>81</v>
      </c>
      <c r="BH2106" s="5" t="s">
        <v>81</v>
      </c>
      <c r="BI2106" s="5" t="s">
        <v>81</v>
      </c>
      <c r="BJ2106" s="5" t="s">
        <v>81</v>
      </c>
    </row>
    <row r="2107" ht="15" customHeight="1">
      <c r="A2107" s="3" t="s">
        <v>5061</v>
      </c>
      <c r="B2107" s="3" t="s">
        <v>244</v>
      </c>
      <c r="C2107" s="3" t="s">
        <v>245</v>
      </c>
      <c r="D2107" s="3" t="s">
        <v>5062</v>
      </c>
      <c r="E2107" s="3" t="s">
        <v>5063</v>
      </c>
      <c r="F2107" s="3" t="s">
        <v>2627</v>
      </c>
      <c r="G2107" s="3" t="s">
        <v>66</v>
      </c>
      <c r="H2107" s="3" t="s">
        <v>67</v>
      </c>
      <c r="I2107" s="3" t="s">
        <v>68</v>
      </c>
      <c r="J2107" s="3" t="s">
        <v>2628</v>
      </c>
      <c r="K2107" s="3"/>
      <c r="L2107" s="3" t="s">
        <v>249</v>
      </c>
      <c r="M2107" s="3" t="s">
        <v>249</v>
      </c>
      <c r="N2107" s="3"/>
      <c r="O2107" s="3"/>
      <c r="P2107" s="3"/>
      <c r="Q2107" s="3"/>
      <c r="R2107" s="3"/>
      <c r="S2107" s="3"/>
      <c r="T2107" s="3"/>
      <c r="U2107" s="3"/>
      <c r="V2107" s="3" t="s">
        <v>265</v>
      </c>
      <c r="W2107" s="3" t="s">
        <v>5159</v>
      </c>
      <c r="X2107" s="3" t="s">
        <v>5160</v>
      </c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 t="s">
        <v>800</v>
      </c>
      <c r="AY2107" s="3"/>
      <c r="AZ2107" s="3"/>
      <c r="BA2107" s="3"/>
      <c r="BB2107" s="3"/>
      <c r="BC2107" s="3"/>
      <c r="BD2107" s="3"/>
      <c r="BE2107" s="4"/>
      <c r="BF2107" s="5" t="s">
        <v>81</v>
      </c>
      <c r="BG2107" s="5" t="s">
        <v>81</v>
      </c>
      <c r="BH2107" s="5" t="s">
        <v>81</v>
      </c>
      <c r="BI2107" s="5" t="s">
        <v>81</v>
      </c>
      <c r="BJ2107" s="5" t="s">
        <v>81</v>
      </c>
    </row>
    <row r="2108" ht="15" customHeight="1">
      <c r="A2108" s="3" t="s">
        <v>5061</v>
      </c>
      <c r="B2108" s="3" t="s">
        <v>244</v>
      </c>
      <c r="C2108" s="3" t="s">
        <v>245</v>
      </c>
      <c r="D2108" s="3" t="s">
        <v>5062</v>
      </c>
      <c r="E2108" s="3" t="s">
        <v>5063</v>
      </c>
      <c r="F2108" s="3" t="s">
        <v>2627</v>
      </c>
      <c r="G2108" s="3" t="s">
        <v>66</v>
      </c>
      <c r="H2108" s="3" t="s">
        <v>67</v>
      </c>
      <c r="I2108" s="3" t="s">
        <v>68</v>
      </c>
      <c r="J2108" s="3" t="s">
        <v>2628</v>
      </c>
      <c r="K2108" s="3"/>
      <c r="L2108" s="3" t="s">
        <v>249</v>
      </c>
      <c r="M2108" s="3" t="s">
        <v>249</v>
      </c>
      <c r="N2108" s="3"/>
      <c r="O2108" s="3"/>
      <c r="P2108" s="3"/>
      <c r="Q2108" s="3"/>
      <c r="R2108" s="3"/>
      <c r="S2108" s="3"/>
      <c r="T2108" s="3"/>
      <c r="U2108" s="3"/>
      <c r="V2108" s="3" t="s">
        <v>265</v>
      </c>
      <c r="W2108" s="3" t="s">
        <v>5161</v>
      </c>
      <c r="X2108" s="3" t="s">
        <v>5162</v>
      </c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 t="s">
        <v>803</v>
      </c>
      <c r="AY2108" s="3"/>
      <c r="AZ2108" s="3"/>
      <c r="BA2108" s="3"/>
      <c r="BB2108" s="3"/>
      <c r="BC2108" s="3"/>
      <c r="BD2108" s="3"/>
      <c r="BE2108" s="4"/>
      <c r="BF2108" s="5" t="s">
        <v>81</v>
      </c>
      <c r="BG2108" s="5" t="s">
        <v>81</v>
      </c>
      <c r="BH2108" s="5" t="s">
        <v>81</v>
      </c>
      <c r="BI2108" s="5" t="s">
        <v>81</v>
      </c>
      <c r="BJ2108" s="5" t="s">
        <v>81</v>
      </c>
    </row>
    <row r="2109" ht="15" customHeight="1">
      <c r="A2109" s="3" t="s">
        <v>5061</v>
      </c>
      <c r="B2109" s="3" t="s">
        <v>244</v>
      </c>
      <c r="C2109" s="3" t="s">
        <v>245</v>
      </c>
      <c r="D2109" s="3" t="s">
        <v>5062</v>
      </c>
      <c r="E2109" s="3" t="s">
        <v>5063</v>
      </c>
      <c r="F2109" s="3" t="s">
        <v>2627</v>
      </c>
      <c r="G2109" s="3" t="s">
        <v>66</v>
      </c>
      <c r="H2109" s="3" t="s">
        <v>67</v>
      </c>
      <c r="I2109" s="3" t="s">
        <v>68</v>
      </c>
      <c r="J2109" s="3" t="s">
        <v>2628</v>
      </c>
      <c r="K2109" s="3"/>
      <c r="L2109" s="3" t="s">
        <v>249</v>
      </c>
      <c r="M2109" s="3" t="s">
        <v>249</v>
      </c>
      <c r="N2109" s="3"/>
      <c r="O2109" s="3"/>
      <c r="P2109" s="3"/>
      <c r="Q2109" s="3"/>
      <c r="R2109" s="3"/>
      <c r="S2109" s="3"/>
      <c r="T2109" s="3"/>
      <c r="U2109" s="3"/>
      <c r="V2109" s="3" t="s">
        <v>265</v>
      </c>
      <c r="W2109" s="3" t="s">
        <v>5163</v>
      </c>
      <c r="X2109" s="3" t="s">
        <v>5164</v>
      </c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 t="s">
        <v>806</v>
      </c>
      <c r="AY2109" s="3"/>
      <c r="AZ2109" s="3"/>
      <c r="BA2109" s="3"/>
      <c r="BB2109" s="3"/>
      <c r="BC2109" s="3"/>
      <c r="BD2109" s="3"/>
      <c r="BE2109" s="4"/>
      <c r="BF2109" s="5" t="s">
        <v>81</v>
      </c>
      <c r="BG2109" s="5" t="s">
        <v>81</v>
      </c>
      <c r="BH2109" s="5" t="s">
        <v>81</v>
      </c>
      <c r="BI2109" s="5" t="s">
        <v>81</v>
      </c>
      <c r="BJ2109" s="5" t="s">
        <v>81</v>
      </c>
    </row>
    <row r="2110" ht="15" customHeight="1">
      <c r="A2110" s="3" t="s">
        <v>5061</v>
      </c>
      <c r="B2110" s="3" t="s">
        <v>244</v>
      </c>
      <c r="C2110" s="3" t="s">
        <v>245</v>
      </c>
      <c r="D2110" s="3" t="s">
        <v>5062</v>
      </c>
      <c r="E2110" s="3" t="s">
        <v>5063</v>
      </c>
      <c r="F2110" s="3" t="s">
        <v>2627</v>
      </c>
      <c r="G2110" s="3" t="s">
        <v>66</v>
      </c>
      <c r="H2110" s="3" t="s">
        <v>67</v>
      </c>
      <c r="I2110" s="3" t="s">
        <v>68</v>
      </c>
      <c r="J2110" s="3" t="s">
        <v>2628</v>
      </c>
      <c r="K2110" s="3"/>
      <c r="L2110" s="3" t="s">
        <v>249</v>
      </c>
      <c r="M2110" s="3" t="s">
        <v>249</v>
      </c>
      <c r="N2110" s="3"/>
      <c r="O2110" s="3"/>
      <c r="P2110" s="3"/>
      <c r="Q2110" s="3"/>
      <c r="R2110" s="3"/>
      <c r="S2110" s="3"/>
      <c r="T2110" s="3"/>
      <c r="U2110" s="3"/>
      <c r="V2110" s="3" t="s">
        <v>265</v>
      </c>
      <c r="W2110" s="3" t="s">
        <v>5165</v>
      </c>
      <c r="X2110" s="3" t="s">
        <v>5166</v>
      </c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 t="s">
        <v>809</v>
      </c>
      <c r="AY2110" s="3"/>
      <c r="AZ2110" s="3"/>
      <c r="BA2110" s="3"/>
      <c r="BB2110" s="3"/>
      <c r="BC2110" s="3"/>
      <c r="BD2110" s="3"/>
      <c r="BE2110" s="4"/>
      <c r="BF2110" s="5" t="s">
        <v>81</v>
      </c>
      <c r="BG2110" s="5" t="s">
        <v>81</v>
      </c>
      <c r="BH2110" s="5" t="s">
        <v>81</v>
      </c>
      <c r="BI2110" s="5" t="s">
        <v>81</v>
      </c>
      <c r="BJ2110" s="5" t="s">
        <v>81</v>
      </c>
    </row>
    <row r="2111" ht="15" customHeight="1">
      <c r="A2111" s="3" t="s">
        <v>5061</v>
      </c>
      <c r="B2111" s="3" t="s">
        <v>244</v>
      </c>
      <c r="C2111" s="3" t="s">
        <v>245</v>
      </c>
      <c r="D2111" s="3" t="s">
        <v>5062</v>
      </c>
      <c r="E2111" s="3" t="s">
        <v>5063</v>
      </c>
      <c r="F2111" s="3" t="s">
        <v>2627</v>
      </c>
      <c r="G2111" s="3" t="s">
        <v>66</v>
      </c>
      <c r="H2111" s="3" t="s">
        <v>67</v>
      </c>
      <c r="I2111" s="3" t="s">
        <v>68</v>
      </c>
      <c r="J2111" s="3" t="s">
        <v>2628</v>
      </c>
      <c r="K2111" s="3"/>
      <c r="L2111" s="3" t="s">
        <v>249</v>
      </c>
      <c r="M2111" s="3" t="s">
        <v>249</v>
      </c>
      <c r="N2111" s="3"/>
      <c r="O2111" s="3"/>
      <c r="P2111" s="3"/>
      <c r="Q2111" s="3"/>
      <c r="R2111" s="3"/>
      <c r="S2111" s="3"/>
      <c r="T2111" s="3"/>
      <c r="U2111" s="3"/>
      <c r="V2111" s="3" t="s">
        <v>265</v>
      </c>
      <c r="W2111" s="3" t="s">
        <v>5167</v>
      </c>
      <c r="X2111" s="3" t="s">
        <v>5168</v>
      </c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 t="s">
        <v>812</v>
      </c>
      <c r="AY2111" s="3"/>
      <c r="AZ2111" s="3"/>
      <c r="BA2111" s="3"/>
      <c r="BB2111" s="3"/>
      <c r="BC2111" s="3"/>
      <c r="BD2111" s="3"/>
      <c r="BE2111" s="4"/>
      <c r="BF2111" s="5" t="s">
        <v>81</v>
      </c>
      <c r="BG2111" s="5" t="s">
        <v>81</v>
      </c>
      <c r="BH2111" s="5" t="s">
        <v>81</v>
      </c>
      <c r="BI2111" s="5" t="s">
        <v>81</v>
      </c>
      <c r="BJ2111" s="5" t="s">
        <v>81</v>
      </c>
    </row>
    <row r="2112" ht="15" customHeight="1">
      <c r="A2112" s="3" t="s">
        <v>5061</v>
      </c>
      <c r="B2112" s="3" t="s">
        <v>244</v>
      </c>
      <c r="C2112" s="3" t="s">
        <v>245</v>
      </c>
      <c r="D2112" s="3" t="s">
        <v>5062</v>
      </c>
      <c r="E2112" s="3" t="s">
        <v>5063</v>
      </c>
      <c r="F2112" s="3" t="s">
        <v>2627</v>
      </c>
      <c r="G2112" s="3" t="s">
        <v>66</v>
      </c>
      <c r="H2112" s="3" t="s">
        <v>67</v>
      </c>
      <c r="I2112" s="3" t="s">
        <v>68</v>
      </c>
      <c r="J2112" s="3" t="s">
        <v>2628</v>
      </c>
      <c r="K2112" s="3"/>
      <c r="L2112" s="3" t="s">
        <v>249</v>
      </c>
      <c r="M2112" s="3" t="s">
        <v>249</v>
      </c>
      <c r="N2112" s="3"/>
      <c r="O2112" s="3"/>
      <c r="P2112" s="3"/>
      <c r="Q2112" s="3"/>
      <c r="R2112" s="3"/>
      <c r="S2112" s="3"/>
      <c r="T2112" s="3"/>
      <c r="U2112" s="3"/>
      <c r="V2112" s="3" t="s">
        <v>265</v>
      </c>
      <c r="W2112" s="3" t="s">
        <v>5169</v>
      </c>
      <c r="X2112" s="3" t="s">
        <v>5170</v>
      </c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 t="s">
        <v>815</v>
      </c>
      <c r="AY2112" s="3"/>
      <c r="AZ2112" s="3"/>
      <c r="BA2112" s="3"/>
      <c r="BB2112" s="3"/>
      <c r="BC2112" s="3"/>
      <c r="BD2112" s="3"/>
      <c r="BE2112" s="4"/>
      <c r="BF2112" s="5" t="s">
        <v>81</v>
      </c>
      <c r="BG2112" s="5" t="s">
        <v>81</v>
      </c>
      <c r="BH2112" s="5" t="s">
        <v>81</v>
      </c>
      <c r="BI2112" s="5" t="s">
        <v>81</v>
      </c>
      <c r="BJ2112" s="5" t="s">
        <v>81</v>
      </c>
    </row>
    <row r="2113" ht="15" customHeight="1">
      <c r="A2113" s="3" t="s">
        <v>5061</v>
      </c>
      <c r="B2113" s="3" t="s">
        <v>244</v>
      </c>
      <c r="C2113" s="3" t="s">
        <v>245</v>
      </c>
      <c r="D2113" s="3" t="s">
        <v>5062</v>
      </c>
      <c r="E2113" s="3" t="s">
        <v>5063</v>
      </c>
      <c r="F2113" s="3" t="s">
        <v>2627</v>
      </c>
      <c r="G2113" s="3" t="s">
        <v>66</v>
      </c>
      <c r="H2113" s="3" t="s">
        <v>67</v>
      </c>
      <c r="I2113" s="3" t="s">
        <v>68</v>
      </c>
      <c r="J2113" s="3" t="s">
        <v>2628</v>
      </c>
      <c r="K2113" s="3"/>
      <c r="L2113" s="3" t="s">
        <v>249</v>
      </c>
      <c r="M2113" s="3" t="s">
        <v>249</v>
      </c>
      <c r="N2113" s="3"/>
      <c r="O2113" s="3"/>
      <c r="P2113" s="3"/>
      <c r="Q2113" s="3"/>
      <c r="R2113" s="3"/>
      <c r="S2113" s="3"/>
      <c r="T2113" s="3"/>
      <c r="U2113" s="3"/>
      <c r="V2113" s="3" t="s">
        <v>265</v>
      </c>
      <c r="W2113" s="3" t="s">
        <v>5171</v>
      </c>
      <c r="X2113" s="3" t="s">
        <v>5172</v>
      </c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 t="s">
        <v>818</v>
      </c>
      <c r="AY2113" s="3"/>
      <c r="AZ2113" s="3"/>
      <c r="BA2113" s="3"/>
      <c r="BB2113" s="3"/>
      <c r="BC2113" s="3"/>
      <c r="BD2113" s="3"/>
      <c r="BE2113" s="4"/>
      <c r="BF2113" s="5" t="s">
        <v>81</v>
      </c>
      <c r="BG2113" s="5" t="s">
        <v>81</v>
      </c>
      <c r="BH2113" s="5" t="s">
        <v>81</v>
      </c>
      <c r="BI2113" s="5" t="s">
        <v>81</v>
      </c>
      <c r="BJ2113" s="5" t="s">
        <v>81</v>
      </c>
    </row>
    <row r="2114" ht="15" customHeight="1">
      <c r="A2114" s="3" t="s">
        <v>5061</v>
      </c>
      <c r="B2114" s="3" t="s">
        <v>244</v>
      </c>
      <c r="C2114" s="3" t="s">
        <v>245</v>
      </c>
      <c r="D2114" s="3" t="s">
        <v>5062</v>
      </c>
      <c r="E2114" s="3" t="s">
        <v>5063</v>
      </c>
      <c r="F2114" s="3" t="s">
        <v>2627</v>
      </c>
      <c r="G2114" s="3" t="s">
        <v>66</v>
      </c>
      <c r="H2114" s="3" t="s">
        <v>67</v>
      </c>
      <c r="I2114" s="3" t="s">
        <v>68</v>
      </c>
      <c r="J2114" s="3" t="s">
        <v>2628</v>
      </c>
      <c r="K2114" s="3"/>
      <c r="L2114" s="3" t="s">
        <v>249</v>
      </c>
      <c r="M2114" s="3" t="s">
        <v>249</v>
      </c>
      <c r="N2114" s="3"/>
      <c r="O2114" s="3"/>
      <c r="P2114" s="3"/>
      <c r="Q2114" s="3"/>
      <c r="R2114" s="3"/>
      <c r="S2114" s="3"/>
      <c r="T2114" s="3"/>
      <c r="U2114" s="3"/>
      <c r="V2114" s="3" t="s">
        <v>265</v>
      </c>
      <c r="W2114" s="3" t="s">
        <v>5173</v>
      </c>
      <c r="X2114" s="3" t="s">
        <v>5174</v>
      </c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 t="s">
        <v>821</v>
      </c>
      <c r="AY2114" s="3"/>
      <c r="AZ2114" s="3"/>
      <c r="BA2114" s="3"/>
      <c r="BB2114" s="3"/>
      <c r="BC2114" s="3"/>
      <c r="BD2114" s="3"/>
      <c r="BE2114" s="4"/>
      <c r="BF2114" s="5" t="s">
        <v>81</v>
      </c>
      <c r="BG2114" s="5" t="s">
        <v>81</v>
      </c>
      <c r="BH2114" s="5" t="s">
        <v>81</v>
      </c>
      <c r="BI2114" s="5" t="s">
        <v>81</v>
      </c>
      <c r="BJ2114" s="5" t="s">
        <v>81</v>
      </c>
    </row>
    <row r="2115" ht="15" customHeight="1">
      <c r="A2115" s="3" t="s">
        <v>5061</v>
      </c>
      <c r="B2115" s="3" t="s">
        <v>244</v>
      </c>
      <c r="C2115" s="3" t="s">
        <v>245</v>
      </c>
      <c r="D2115" s="3" t="s">
        <v>5062</v>
      </c>
      <c r="E2115" s="3" t="s">
        <v>5063</v>
      </c>
      <c r="F2115" s="3" t="s">
        <v>2627</v>
      </c>
      <c r="G2115" s="3" t="s">
        <v>66</v>
      </c>
      <c r="H2115" s="3" t="s">
        <v>67</v>
      </c>
      <c r="I2115" s="3" t="s">
        <v>68</v>
      </c>
      <c r="J2115" s="3" t="s">
        <v>2628</v>
      </c>
      <c r="K2115" s="3"/>
      <c r="L2115" s="3" t="s">
        <v>249</v>
      </c>
      <c r="M2115" s="3" t="s">
        <v>249</v>
      </c>
      <c r="N2115" s="3"/>
      <c r="O2115" s="3"/>
      <c r="P2115" s="3"/>
      <c r="Q2115" s="3"/>
      <c r="R2115" s="3"/>
      <c r="S2115" s="3"/>
      <c r="T2115" s="3"/>
      <c r="U2115" s="3"/>
      <c r="V2115" s="3" t="s">
        <v>265</v>
      </c>
      <c r="W2115" s="3" t="s">
        <v>5175</v>
      </c>
      <c r="X2115" s="3" t="s">
        <v>5176</v>
      </c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 t="s">
        <v>824</v>
      </c>
      <c r="AY2115" s="3"/>
      <c r="AZ2115" s="3"/>
      <c r="BA2115" s="3"/>
      <c r="BB2115" s="3"/>
      <c r="BC2115" s="3"/>
      <c r="BD2115" s="3"/>
      <c r="BE2115" s="4"/>
      <c r="BF2115" s="5" t="s">
        <v>81</v>
      </c>
      <c r="BG2115" s="5" t="s">
        <v>81</v>
      </c>
      <c r="BH2115" s="5" t="s">
        <v>81</v>
      </c>
      <c r="BI2115" s="5" t="s">
        <v>81</v>
      </c>
      <c r="BJ2115" s="5" t="s">
        <v>81</v>
      </c>
    </row>
    <row r="2116" ht="15" customHeight="1">
      <c r="A2116" s="3" t="s">
        <v>5061</v>
      </c>
      <c r="B2116" s="3" t="s">
        <v>244</v>
      </c>
      <c r="C2116" s="3" t="s">
        <v>245</v>
      </c>
      <c r="D2116" s="3" t="s">
        <v>5062</v>
      </c>
      <c r="E2116" s="3" t="s">
        <v>5063</v>
      </c>
      <c r="F2116" s="3" t="s">
        <v>2627</v>
      </c>
      <c r="G2116" s="3" t="s">
        <v>66</v>
      </c>
      <c r="H2116" s="3" t="s">
        <v>67</v>
      </c>
      <c r="I2116" s="3" t="s">
        <v>68</v>
      </c>
      <c r="J2116" s="3" t="s">
        <v>2628</v>
      </c>
      <c r="K2116" s="3"/>
      <c r="L2116" s="3" t="s">
        <v>249</v>
      </c>
      <c r="M2116" s="3" t="s">
        <v>249</v>
      </c>
      <c r="N2116" s="3"/>
      <c r="O2116" s="3"/>
      <c r="P2116" s="3"/>
      <c r="Q2116" s="3"/>
      <c r="R2116" s="3"/>
      <c r="S2116" s="3"/>
      <c r="T2116" s="3"/>
      <c r="U2116" s="3"/>
      <c r="V2116" s="3" t="s">
        <v>265</v>
      </c>
      <c r="W2116" s="3" t="s">
        <v>5177</v>
      </c>
      <c r="X2116" s="3" t="s">
        <v>5178</v>
      </c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 t="s">
        <v>827</v>
      </c>
      <c r="AY2116" s="3"/>
      <c r="AZ2116" s="3"/>
      <c r="BA2116" s="3"/>
      <c r="BB2116" s="3"/>
      <c r="BC2116" s="3"/>
      <c r="BD2116" s="3"/>
      <c r="BE2116" s="4"/>
      <c r="BF2116" s="5" t="s">
        <v>81</v>
      </c>
      <c r="BG2116" s="5" t="s">
        <v>81</v>
      </c>
      <c r="BH2116" s="5" t="s">
        <v>81</v>
      </c>
      <c r="BI2116" s="5" t="s">
        <v>81</v>
      </c>
      <c r="BJ2116" s="5" t="s">
        <v>81</v>
      </c>
    </row>
    <row r="2117" ht="15" customHeight="1">
      <c r="A2117" s="3" t="s">
        <v>5061</v>
      </c>
      <c r="B2117" s="3" t="s">
        <v>244</v>
      </c>
      <c r="C2117" s="3" t="s">
        <v>245</v>
      </c>
      <c r="D2117" s="3" t="s">
        <v>5062</v>
      </c>
      <c r="E2117" s="3" t="s">
        <v>5063</v>
      </c>
      <c r="F2117" s="3" t="s">
        <v>2627</v>
      </c>
      <c r="G2117" s="3" t="s">
        <v>66</v>
      </c>
      <c r="H2117" s="3" t="s">
        <v>67</v>
      </c>
      <c r="I2117" s="3" t="s">
        <v>68</v>
      </c>
      <c r="J2117" s="3" t="s">
        <v>2628</v>
      </c>
      <c r="K2117" s="3"/>
      <c r="L2117" s="3" t="s">
        <v>249</v>
      </c>
      <c r="M2117" s="3" t="s">
        <v>249</v>
      </c>
      <c r="N2117" s="3"/>
      <c r="O2117" s="3"/>
      <c r="P2117" s="3"/>
      <c r="Q2117" s="3"/>
      <c r="R2117" s="3"/>
      <c r="S2117" s="3"/>
      <c r="T2117" s="3"/>
      <c r="U2117" s="3"/>
      <c r="V2117" s="3" t="s">
        <v>265</v>
      </c>
      <c r="W2117" s="3" t="s">
        <v>5179</v>
      </c>
      <c r="X2117" s="3" t="s">
        <v>5180</v>
      </c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 t="s">
        <v>830</v>
      </c>
      <c r="AY2117" s="3"/>
      <c r="AZ2117" s="3"/>
      <c r="BA2117" s="3"/>
      <c r="BB2117" s="3"/>
      <c r="BC2117" s="3"/>
      <c r="BD2117" s="3"/>
      <c r="BE2117" s="4"/>
      <c r="BF2117" s="5" t="s">
        <v>81</v>
      </c>
      <c r="BG2117" s="5" t="s">
        <v>81</v>
      </c>
      <c r="BH2117" s="5" t="s">
        <v>81</v>
      </c>
      <c r="BI2117" s="5" t="s">
        <v>81</v>
      </c>
      <c r="BJ2117" s="5" t="s">
        <v>81</v>
      </c>
    </row>
    <row r="2118" ht="15" customHeight="1">
      <c r="A2118" s="3" t="s">
        <v>5061</v>
      </c>
      <c r="B2118" s="3" t="s">
        <v>244</v>
      </c>
      <c r="C2118" s="3" t="s">
        <v>245</v>
      </c>
      <c r="D2118" s="3" t="s">
        <v>5062</v>
      </c>
      <c r="E2118" s="3" t="s">
        <v>5063</v>
      </c>
      <c r="F2118" s="3" t="s">
        <v>2627</v>
      </c>
      <c r="G2118" s="3" t="s">
        <v>66</v>
      </c>
      <c r="H2118" s="3" t="s">
        <v>67</v>
      </c>
      <c r="I2118" s="3" t="s">
        <v>68</v>
      </c>
      <c r="J2118" s="3" t="s">
        <v>2628</v>
      </c>
      <c r="K2118" s="3"/>
      <c r="L2118" s="3" t="s">
        <v>249</v>
      </c>
      <c r="M2118" s="3" t="s">
        <v>249</v>
      </c>
      <c r="N2118" s="3"/>
      <c r="O2118" s="3"/>
      <c r="P2118" s="3"/>
      <c r="Q2118" s="3"/>
      <c r="R2118" s="3"/>
      <c r="S2118" s="3"/>
      <c r="T2118" s="3"/>
      <c r="U2118" s="3"/>
      <c r="V2118" s="3" t="s">
        <v>265</v>
      </c>
      <c r="W2118" s="3" t="s">
        <v>5181</v>
      </c>
      <c r="X2118" s="3" t="s">
        <v>5182</v>
      </c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 t="s">
        <v>833</v>
      </c>
      <c r="AY2118" s="3"/>
      <c r="AZ2118" s="3"/>
      <c r="BA2118" s="3"/>
      <c r="BB2118" s="3"/>
      <c r="BC2118" s="3"/>
      <c r="BD2118" s="3"/>
      <c r="BE2118" s="4"/>
      <c r="BF2118" s="5" t="s">
        <v>81</v>
      </c>
      <c r="BG2118" s="5" t="s">
        <v>81</v>
      </c>
      <c r="BH2118" s="5" t="s">
        <v>81</v>
      </c>
      <c r="BI2118" s="5" t="s">
        <v>81</v>
      </c>
      <c r="BJ2118" s="5" t="s">
        <v>81</v>
      </c>
    </row>
    <row r="2119" ht="15" customHeight="1">
      <c r="A2119" s="3" t="s">
        <v>5061</v>
      </c>
      <c r="B2119" s="3" t="s">
        <v>244</v>
      </c>
      <c r="C2119" s="3" t="s">
        <v>245</v>
      </c>
      <c r="D2119" s="3" t="s">
        <v>5062</v>
      </c>
      <c r="E2119" s="3" t="s">
        <v>5063</v>
      </c>
      <c r="F2119" s="3" t="s">
        <v>2627</v>
      </c>
      <c r="G2119" s="3" t="s">
        <v>66</v>
      </c>
      <c r="H2119" s="3" t="s">
        <v>67</v>
      </c>
      <c r="I2119" s="3" t="s">
        <v>68</v>
      </c>
      <c r="J2119" s="3" t="s">
        <v>2628</v>
      </c>
      <c r="K2119" s="3"/>
      <c r="L2119" s="3" t="s">
        <v>249</v>
      </c>
      <c r="M2119" s="3" t="s">
        <v>249</v>
      </c>
      <c r="N2119" s="3"/>
      <c r="O2119" s="3"/>
      <c r="P2119" s="3"/>
      <c r="Q2119" s="3"/>
      <c r="R2119" s="3"/>
      <c r="S2119" s="3"/>
      <c r="T2119" s="3"/>
      <c r="U2119" s="3"/>
      <c r="V2119" s="3" t="s">
        <v>265</v>
      </c>
      <c r="W2119" s="3" t="s">
        <v>5183</v>
      </c>
      <c r="X2119" s="3" t="s">
        <v>5184</v>
      </c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 t="s">
        <v>836</v>
      </c>
      <c r="AY2119" s="3"/>
      <c r="AZ2119" s="3"/>
      <c r="BA2119" s="3"/>
      <c r="BB2119" s="3"/>
      <c r="BC2119" s="3"/>
      <c r="BD2119" s="3"/>
      <c r="BE2119" s="4"/>
      <c r="BF2119" s="5" t="s">
        <v>81</v>
      </c>
      <c r="BG2119" s="5" t="s">
        <v>81</v>
      </c>
      <c r="BH2119" s="5" t="s">
        <v>81</v>
      </c>
      <c r="BI2119" s="5" t="s">
        <v>81</v>
      </c>
      <c r="BJ2119" s="5" t="s">
        <v>81</v>
      </c>
    </row>
    <row r="2120" ht="15" customHeight="1">
      <c r="A2120" s="3" t="s">
        <v>5061</v>
      </c>
      <c r="B2120" s="3" t="s">
        <v>244</v>
      </c>
      <c r="C2120" s="3" t="s">
        <v>245</v>
      </c>
      <c r="D2120" s="3" t="s">
        <v>5062</v>
      </c>
      <c r="E2120" s="3" t="s">
        <v>5063</v>
      </c>
      <c r="F2120" s="3" t="s">
        <v>2627</v>
      </c>
      <c r="G2120" s="3" t="s">
        <v>66</v>
      </c>
      <c r="H2120" s="3" t="s">
        <v>67</v>
      </c>
      <c r="I2120" s="3" t="s">
        <v>68</v>
      </c>
      <c r="J2120" s="3" t="s">
        <v>2628</v>
      </c>
      <c r="K2120" s="3"/>
      <c r="L2120" s="3" t="s">
        <v>249</v>
      </c>
      <c r="M2120" s="3" t="s">
        <v>249</v>
      </c>
      <c r="N2120" s="3"/>
      <c r="O2120" s="3"/>
      <c r="P2120" s="3"/>
      <c r="Q2120" s="3"/>
      <c r="R2120" s="3"/>
      <c r="S2120" s="3"/>
      <c r="T2120" s="3"/>
      <c r="U2120" s="3"/>
      <c r="V2120" s="3" t="s">
        <v>265</v>
      </c>
      <c r="W2120" s="3" t="s">
        <v>5185</v>
      </c>
      <c r="X2120" s="3" t="s">
        <v>5186</v>
      </c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 t="s">
        <v>839</v>
      </c>
      <c r="AY2120" s="3"/>
      <c r="AZ2120" s="3"/>
      <c r="BA2120" s="3"/>
      <c r="BB2120" s="3"/>
      <c r="BC2120" s="3"/>
      <c r="BD2120" s="3"/>
      <c r="BE2120" s="4"/>
      <c r="BF2120" s="5" t="s">
        <v>81</v>
      </c>
      <c r="BG2120" s="5" t="s">
        <v>81</v>
      </c>
      <c r="BH2120" s="5" t="s">
        <v>81</v>
      </c>
      <c r="BI2120" s="5" t="s">
        <v>81</v>
      </c>
      <c r="BJ2120" s="5" t="s">
        <v>81</v>
      </c>
    </row>
    <row r="2121" ht="15" customHeight="1">
      <c r="A2121" s="3" t="s">
        <v>5061</v>
      </c>
      <c r="B2121" s="3" t="s">
        <v>244</v>
      </c>
      <c r="C2121" s="3" t="s">
        <v>245</v>
      </c>
      <c r="D2121" s="3" t="s">
        <v>5062</v>
      </c>
      <c r="E2121" s="3" t="s">
        <v>5063</v>
      </c>
      <c r="F2121" s="3" t="s">
        <v>2627</v>
      </c>
      <c r="G2121" s="3" t="s">
        <v>66</v>
      </c>
      <c r="H2121" s="3" t="s">
        <v>67</v>
      </c>
      <c r="I2121" s="3" t="s">
        <v>68</v>
      </c>
      <c r="J2121" s="3" t="s">
        <v>2628</v>
      </c>
      <c r="K2121" s="3"/>
      <c r="L2121" s="3" t="s">
        <v>249</v>
      </c>
      <c r="M2121" s="3" t="s">
        <v>249</v>
      </c>
      <c r="N2121" s="3"/>
      <c r="O2121" s="3"/>
      <c r="P2121" s="3"/>
      <c r="Q2121" s="3"/>
      <c r="R2121" s="3"/>
      <c r="S2121" s="3"/>
      <c r="T2121" s="3"/>
      <c r="U2121" s="3"/>
      <c r="V2121" s="3" t="s">
        <v>265</v>
      </c>
      <c r="W2121" s="3" t="s">
        <v>5187</v>
      </c>
      <c r="X2121" s="3" t="s">
        <v>5188</v>
      </c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 t="s">
        <v>842</v>
      </c>
      <c r="AY2121" s="3"/>
      <c r="AZ2121" s="3"/>
      <c r="BA2121" s="3"/>
      <c r="BB2121" s="3"/>
      <c r="BC2121" s="3"/>
      <c r="BD2121" s="3"/>
      <c r="BE2121" s="4"/>
      <c r="BF2121" s="5" t="s">
        <v>81</v>
      </c>
      <c r="BG2121" s="5" t="s">
        <v>81</v>
      </c>
      <c r="BH2121" s="5" t="s">
        <v>81</v>
      </c>
      <c r="BI2121" s="5" t="s">
        <v>81</v>
      </c>
      <c r="BJ2121" s="5" t="s">
        <v>81</v>
      </c>
    </row>
    <row r="2122" ht="15" customHeight="1">
      <c r="A2122" s="3" t="s">
        <v>5061</v>
      </c>
      <c r="B2122" s="3" t="s">
        <v>244</v>
      </c>
      <c r="C2122" s="3" t="s">
        <v>245</v>
      </c>
      <c r="D2122" s="3" t="s">
        <v>5062</v>
      </c>
      <c r="E2122" s="3" t="s">
        <v>5063</v>
      </c>
      <c r="F2122" s="3" t="s">
        <v>2627</v>
      </c>
      <c r="G2122" s="3" t="s">
        <v>66</v>
      </c>
      <c r="H2122" s="3" t="s">
        <v>67</v>
      </c>
      <c r="I2122" s="3" t="s">
        <v>68</v>
      </c>
      <c r="J2122" s="3" t="s">
        <v>2628</v>
      </c>
      <c r="K2122" s="3"/>
      <c r="L2122" s="3" t="s">
        <v>249</v>
      </c>
      <c r="M2122" s="3" t="s">
        <v>249</v>
      </c>
      <c r="N2122" s="3"/>
      <c r="O2122" s="3"/>
      <c r="P2122" s="3"/>
      <c r="Q2122" s="3"/>
      <c r="R2122" s="3"/>
      <c r="S2122" s="3"/>
      <c r="T2122" s="3"/>
      <c r="U2122" s="3"/>
      <c r="V2122" s="3" t="s">
        <v>265</v>
      </c>
      <c r="W2122" s="3" t="s">
        <v>5189</v>
      </c>
      <c r="X2122" s="3" t="s">
        <v>5190</v>
      </c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 t="s">
        <v>845</v>
      </c>
      <c r="AY2122" s="3"/>
      <c r="AZ2122" s="3"/>
      <c r="BA2122" s="3"/>
      <c r="BB2122" s="3"/>
      <c r="BC2122" s="3"/>
      <c r="BD2122" s="3"/>
      <c r="BE2122" s="4"/>
      <c r="BF2122" s="5" t="s">
        <v>81</v>
      </c>
      <c r="BG2122" s="5" t="s">
        <v>81</v>
      </c>
      <c r="BH2122" s="5" t="s">
        <v>81</v>
      </c>
      <c r="BI2122" s="5" t="s">
        <v>81</v>
      </c>
      <c r="BJ2122" s="5" t="s">
        <v>81</v>
      </c>
    </row>
    <row r="2123" ht="15" customHeight="1">
      <c r="A2123" s="3" t="s">
        <v>5061</v>
      </c>
      <c r="B2123" s="3" t="s">
        <v>244</v>
      </c>
      <c r="C2123" s="3" t="s">
        <v>245</v>
      </c>
      <c r="D2123" s="3" t="s">
        <v>5062</v>
      </c>
      <c r="E2123" s="3" t="s">
        <v>5063</v>
      </c>
      <c r="F2123" s="3" t="s">
        <v>2627</v>
      </c>
      <c r="G2123" s="3" t="s">
        <v>66</v>
      </c>
      <c r="H2123" s="3" t="s">
        <v>67</v>
      </c>
      <c r="I2123" s="3" t="s">
        <v>68</v>
      </c>
      <c r="J2123" s="3" t="s">
        <v>2628</v>
      </c>
      <c r="K2123" s="3"/>
      <c r="L2123" s="3" t="s">
        <v>249</v>
      </c>
      <c r="M2123" s="3" t="s">
        <v>249</v>
      </c>
      <c r="N2123" s="3"/>
      <c r="O2123" s="3"/>
      <c r="P2123" s="3"/>
      <c r="Q2123" s="3"/>
      <c r="R2123" s="3"/>
      <c r="S2123" s="3"/>
      <c r="T2123" s="3"/>
      <c r="U2123" s="3"/>
      <c r="V2123" s="3" t="s">
        <v>265</v>
      </c>
      <c r="W2123" s="3" t="s">
        <v>5191</v>
      </c>
      <c r="X2123" s="3" t="s">
        <v>5192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 t="s">
        <v>848</v>
      </c>
      <c r="AY2123" s="3"/>
      <c r="AZ2123" s="3"/>
      <c r="BA2123" s="3"/>
      <c r="BB2123" s="3"/>
      <c r="BC2123" s="3"/>
      <c r="BD2123" s="3"/>
      <c r="BE2123" s="4"/>
      <c r="BF2123" s="5" t="s">
        <v>81</v>
      </c>
      <c r="BG2123" s="5" t="s">
        <v>81</v>
      </c>
      <c r="BH2123" s="5" t="s">
        <v>81</v>
      </c>
      <c r="BI2123" s="5" t="s">
        <v>81</v>
      </c>
      <c r="BJ2123" s="5" t="s">
        <v>81</v>
      </c>
    </row>
    <row r="2124" ht="15" customHeight="1">
      <c r="A2124" s="3" t="s">
        <v>5061</v>
      </c>
      <c r="B2124" s="3" t="s">
        <v>244</v>
      </c>
      <c r="C2124" s="3" t="s">
        <v>245</v>
      </c>
      <c r="D2124" s="3" t="s">
        <v>5062</v>
      </c>
      <c r="E2124" s="3" t="s">
        <v>5063</v>
      </c>
      <c r="F2124" s="3" t="s">
        <v>2627</v>
      </c>
      <c r="G2124" s="3" t="s">
        <v>66</v>
      </c>
      <c r="H2124" s="3" t="s">
        <v>67</v>
      </c>
      <c r="I2124" s="3" t="s">
        <v>68</v>
      </c>
      <c r="J2124" s="3" t="s">
        <v>2628</v>
      </c>
      <c r="K2124" s="3"/>
      <c r="L2124" s="3" t="s">
        <v>249</v>
      </c>
      <c r="M2124" s="3" t="s">
        <v>249</v>
      </c>
      <c r="N2124" s="3"/>
      <c r="O2124" s="3"/>
      <c r="P2124" s="3"/>
      <c r="Q2124" s="3"/>
      <c r="R2124" s="3"/>
      <c r="S2124" s="3"/>
      <c r="T2124" s="3"/>
      <c r="U2124" s="3"/>
      <c r="V2124" s="3" t="s">
        <v>265</v>
      </c>
      <c r="W2124" s="3" t="s">
        <v>5193</v>
      </c>
      <c r="X2124" s="3" t="s">
        <v>5194</v>
      </c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 t="s">
        <v>851</v>
      </c>
      <c r="AY2124" s="3"/>
      <c r="AZ2124" s="3"/>
      <c r="BA2124" s="3"/>
      <c r="BB2124" s="3"/>
      <c r="BC2124" s="3"/>
      <c r="BD2124" s="3"/>
      <c r="BE2124" s="4"/>
      <c r="BF2124" s="5" t="s">
        <v>81</v>
      </c>
      <c r="BG2124" s="5" t="s">
        <v>81</v>
      </c>
      <c r="BH2124" s="5" t="s">
        <v>81</v>
      </c>
      <c r="BI2124" s="5" t="s">
        <v>81</v>
      </c>
      <c r="BJ2124" s="5" t="s">
        <v>81</v>
      </c>
    </row>
    <row r="2125" ht="15" customHeight="1">
      <c r="A2125" s="3" t="s">
        <v>5061</v>
      </c>
      <c r="B2125" s="3" t="s">
        <v>244</v>
      </c>
      <c r="C2125" s="3" t="s">
        <v>245</v>
      </c>
      <c r="D2125" s="3" t="s">
        <v>5062</v>
      </c>
      <c r="E2125" s="3" t="s">
        <v>5063</v>
      </c>
      <c r="F2125" s="3" t="s">
        <v>2627</v>
      </c>
      <c r="G2125" s="3" t="s">
        <v>66</v>
      </c>
      <c r="H2125" s="3" t="s">
        <v>67</v>
      </c>
      <c r="I2125" s="3" t="s">
        <v>68</v>
      </c>
      <c r="J2125" s="3" t="s">
        <v>2628</v>
      </c>
      <c r="K2125" s="3"/>
      <c r="L2125" s="3" t="s">
        <v>249</v>
      </c>
      <c r="M2125" s="3" t="s">
        <v>249</v>
      </c>
      <c r="N2125" s="3"/>
      <c r="O2125" s="3"/>
      <c r="P2125" s="3"/>
      <c r="Q2125" s="3"/>
      <c r="R2125" s="3"/>
      <c r="S2125" s="3"/>
      <c r="T2125" s="3"/>
      <c r="U2125" s="3"/>
      <c r="V2125" s="3" t="s">
        <v>265</v>
      </c>
      <c r="W2125" s="3" t="s">
        <v>5195</v>
      </c>
      <c r="X2125" s="3" t="s">
        <v>5196</v>
      </c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 t="s">
        <v>854</v>
      </c>
      <c r="AY2125" s="3"/>
      <c r="AZ2125" s="3"/>
      <c r="BA2125" s="3"/>
      <c r="BB2125" s="3"/>
      <c r="BC2125" s="3"/>
      <c r="BD2125" s="3"/>
      <c r="BE2125" s="4"/>
      <c r="BF2125" s="5" t="s">
        <v>81</v>
      </c>
      <c r="BG2125" s="5" t="s">
        <v>81</v>
      </c>
      <c r="BH2125" s="5" t="s">
        <v>81</v>
      </c>
      <c r="BI2125" s="5" t="s">
        <v>81</v>
      </c>
      <c r="BJ2125" s="5" t="s">
        <v>81</v>
      </c>
    </row>
    <row r="2126" ht="15" customHeight="1">
      <c r="A2126" s="3" t="s">
        <v>5061</v>
      </c>
      <c r="B2126" s="3" t="s">
        <v>244</v>
      </c>
      <c r="C2126" s="3" t="s">
        <v>245</v>
      </c>
      <c r="D2126" s="3" t="s">
        <v>5062</v>
      </c>
      <c r="E2126" s="3" t="s">
        <v>5063</v>
      </c>
      <c r="F2126" s="3" t="s">
        <v>2627</v>
      </c>
      <c r="G2126" s="3" t="s">
        <v>66</v>
      </c>
      <c r="H2126" s="3" t="s">
        <v>67</v>
      </c>
      <c r="I2126" s="3" t="s">
        <v>68</v>
      </c>
      <c r="J2126" s="3" t="s">
        <v>2628</v>
      </c>
      <c r="K2126" s="3"/>
      <c r="L2126" s="3" t="s">
        <v>249</v>
      </c>
      <c r="M2126" s="3" t="s">
        <v>249</v>
      </c>
      <c r="N2126" s="3"/>
      <c r="O2126" s="3"/>
      <c r="P2126" s="3"/>
      <c r="Q2126" s="3"/>
      <c r="R2126" s="3"/>
      <c r="S2126" s="3"/>
      <c r="T2126" s="3"/>
      <c r="U2126" s="3"/>
      <c r="V2126" s="3" t="s">
        <v>265</v>
      </c>
      <c r="W2126" s="3" t="s">
        <v>5197</v>
      </c>
      <c r="X2126" s="3" t="s">
        <v>5198</v>
      </c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 t="s">
        <v>857</v>
      </c>
      <c r="AY2126" s="3"/>
      <c r="AZ2126" s="3"/>
      <c r="BA2126" s="3"/>
      <c r="BB2126" s="3"/>
      <c r="BC2126" s="3"/>
      <c r="BD2126" s="3"/>
      <c r="BE2126" s="4"/>
      <c r="BF2126" s="5" t="s">
        <v>81</v>
      </c>
      <c r="BG2126" s="5" t="s">
        <v>81</v>
      </c>
      <c r="BH2126" s="5" t="s">
        <v>81</v>
      </c>
      <c r="BI2126" s="5" t="s">
        <v>81</v>
      </c>
      <c r="BJ2126" s="5" t="s">
        <v>81</v>
      </c>
    </row>
    <row r="2127" ht="15" customHeight="1">
      <c r="A2127" s="3" t="s">
        <v>5061</v>
      </c>
      <c r="B2127" s="3" t="s">
        <v>244</v>
      </c>
      <c r="C2127" s="3" t="s">
        <v>245</v>
      </c>
      <c r="D2127" s="3" t="s">
        <v>5062</v>
      </c>
      <c r="E2127" s="3" t="s">
        <v>5063</v>
      </c>
      <c r="F2127" s="3" t="s">
        <v>2627</v>
      </c>
      <c r="G2127" s="3" t="s">
        <v>66</v>
      </c>
      <c r="H2127" s="3" t="s">
        <v>67</v>
      </c>
      <c r="I2127" s="3" t="s">
        <v>68</v>
      </c>
      <c r="J2127" s="3" t="s">
        <v>2628</v>
      </c>
      <c r="K2127" s="3"/>
      <c r="L2127" s="3" t="s">
        <v>249</v>
      </c>
      <c r="M2127" s="3" t="s">
        <v>249</v>
      </c>
      <c r="N2127" s="3"/>
      <c r="O2127" s="3"/>
      <c r="P2127" s="3"/>
      <c r="Q2127" s="3"/>
      <c r="R2127" s="3"/>
      <c r="S2127" s="3"/>
      <c r="T2127" s="3"/>
      <c r="U2127" s="3"/>
      <c r="V2127" s="3" t="s">
        <v>265</v>
      </c>
      <c r="W2127" s="3" t="s">
        <v>5199</v>
      </c>
      <c r="X2127" s="3" t="s">
        <v>5200</v>
      </c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 t="s">
        <v>860</v>
      </c>
      <c r="AY2127" s="3"/>
      <c r="AZ2127" s="3"/>
      <c r="BA2127" s="3"/>
      <c r="BB2127" s="3"/>
      <c r="BC2127" s="3"/>
      <c r="BD2127" s="3"/>
      <c r="BE2127" s="4"/>
      <c r="BF2127" s="5" t="s">
        <v>81</v>
      </c>
      <c r="BG2127" s="5" t="s">
        <v>81</v>
      </c>
      <c r="BH2127" s="5" t="s">
        <v>81</v>
      </c>
      <c r="BI2127" s="5" t="s">
        <v>81</v>
      </c>
      <c r="BJ2127" s="5" t="s">
        <v>81</v>
      </c>
    </row>
    <row r="2128" ht="15" customHeight="1">
      <c r="A2128" s="3" t="s">
        <v>5061</v>
      </c>
      <c r="B2128" s="3" t="s">
        <v>244</v>
      </c>
      <c r="C2128" s="3" t="s">
        <v>245</v>
      </c>
      <c r="D2128" s="3" t="s">
        <v>5062</v>
      </c>
      <c r="E2128" s="3" t="s">
        <v>5063</v>
      </c>
      <c r="F2128" s="3" t="s">
        <v>2627</v>
      </c>
      <c r="G2128" s="3" t="s">
        <v>66</v>
      </c>
      <c r="H2128" s="3" t="s">
        <v>67</v>
      </c>
      <c r="I2128" s="3" t="s">
        <v>68</v>
      </c>
      <c r="J2128" s="3" t="s">
        <v>2628</v>
      </c>
      <c r="K2128" s="3"/>
      <c r="L2128" s="3" t="s">
        <v>249</v>
      </c>
      <c r="M2128" s="3" t="s">
        <v>249</v>
      </c>
      <c r="N2128" s="3"/>
      <c r="O2128" s="3"/>
      <c r="P2128" s="3"/>
      <c r="Q2128" s="3"/>
      <c r="R2128" s="3"/>
      <c r="S2128" s="3"/>
      <c r="T2128" s="3"/>
      <c r="U2128" s="3"/>
      <c r="V2128" s="3" t="s">
        <v>265</v>
      </c>
      <c r="W2128" s="3" t="s">
        <v>5201</v>
      </c>
      <c r="X2128" s="3" t="s">
        <v>5202</v>
      </c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 t="s">
        <v>863</v>
      </c>
      <c r="AY2128" s="3"/>
      <c r="AZ2128" s="3"/>
      <c r="BA2128" s="3"/>
      <c r="BB2128" s="3"/>
      <c r="BC2128" s="3"/>
      <c r="BD2128" s="3"/>
      <c r="BE2128" s="4"/>
      <c r="BF2128" s="5" t="s">
        <v>81</v>
      </c>
      <c r="BG2128" s="5" t="s">
        <v>81</v>
      </c>
      <c r="BH2128" s="5" t="s">
        <v>81</v>
      </c>
      <c r="BI2128" s="5" t="s">
        <v>81</v>
      </c>
      <c r="BJ2128" s="5" t="s">
        <v>81</v>
      </c>
    </row>
    <row r="2129" ht="15" customHeight="1">
      <c r="A2129" s="3" t="s">
        <v>5061</v>
      </c>
      <c r="B2129" s="3" t="s">
        <v>244</v>
      </c>
      <c r="C2129" s="3" t="s">
        <v>245</v>
      </c>
      <c r="D2129" s="3" t="s">
        <v>5062</v>
      </c>
      <c r="E2129" s="3" t="s">
        <v>5063</v>
      </c>
      <c r="F2129" s="3" t="s">
        <v>2627</v>
      </c>
      <c r="G2129" s="3" t="s">
        <v>66</v>
      </c>
      <c r="H2129" s="3" t="s">
        <v>67</v>
      </c>
      <c r="I2129" s="3" t="s">
        <v>68</v>
      </c>
      <c r="J2129" s="3" t="s">
        <v>2628</v>
      </c>
      <c r="K2129" s="3"/>
      <c r="L2129" s="3" t="s">
        <v>249</v>
      </c>
      <c r="M2129" s="3" t="s">
        <v>249</v>
      </c>
      <c r="N2129" s="3"/>
      <c r="O2129" s="3"/>
      <c r="P2129" s="3"/>
      <c r="Q2129" s="3"/>
      <c r="R2129" s="3"/>
      <c r="S2129" s="3"/>
      <c r="T2129" s="3"/>
      <c r="U2129" s="3"/>
      <c r="V2129" s="3" t="s">
        <v>265</v>
      </c>
      <c r="W2129" s="3" t="s">
        <v>5203</v>
      </c>
      <c r="X2129" s="3" t="s">
        <v>5204</v>
      </c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 t="s">
        <v>866</v>
      </c>
      <c r="AY2129" s="3"/>
      <c r="AZ2129" s="3"/>
      <c r="BA2129" s="3"/>
      <c r="BB2129" s="3"/>
      <c r="BC2129" s="3"/>
      <c r="BD2129" s="3"/>
      <c r="BE2129" s="4"/>
      <c r="BF2129" s="5" t="s">
        <v>81</v>
      </c>
      <c r="BG2129" s="5" t="s">
        <v>81</v>
      </c>
      <c r="BH2129" s="5" t="s">
        <v>81</v>
      </c>
      <c r="BI2129" s="5" t="s">
        <v>81</v>
      </c>
      <c r="BJ2129" s="5" t="s">
        <v>81</v>
      </c>
    </row>
    <row r="2130" ht="15" customHeight="1">
      <c r="A2130" s="3" t="s">
        <v>5061</v>
      </c>
      <c r="B2130" s="3" t="s">
        <v>244</v>
      </c>
      <c r="C2130" s="3" t="s">
        <v>245</v>
      </c>
      <c r="D2130" s="3" t="s">
        <v>5062</v>
      </c>
      <c r="E2130" s="3" t="s">
        <v>5063</v>
      </c>
      <c r="F2130" s="3" t="s">
        <v>2627</v>
      </c>
      <c r="G2130" s="3" t="s">
        <v>66</v>
      </c>
      <c r="H2130" s="3" t="s">
        <v>67</v>
      </c>
      <c r="I2130" s="3" t="s">
        <v>68</v>
      </c>
      <c r="J2130" s="3" t="s">
        <v>2628</v>
      </c>
      <c r="K2130" s="3"/>
      <c r="L2130" s="3" t="s">
        <v>249</v>
      </c>
      <c r="M2130" s="3" t="s">
        <v>249</v>
      </c>
      <c r="N2130" s="3"/>
      <c r="O2130" s="3"/>
      <c r="P2130" s="3"/>
      <c r="Q2130" s="3"/>
      <c r="R2130" s="3"/>
      <c r="S2130" s="3"/>
      <c r="T2130" s="3"/>
      <c r="U2130" s="3"/>
      <c r="V2130" s="3" t="s">
        <v>265</v>
      </c>
      <c r="W2130" s="3" t="s">
        <v>5205</v>
      </c>
      <c r="X2130" s="3" t="s">
        <v>5206</v>
      </c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 t="s">
        <v>869</v>
      </c>
      <c r="AY2130" s="3"/>
      <c r="AZ2130" s="3"/>
      <c r="BA2130" s="3"/>
      <c r="BB2130" s="3"/>
      <c r="BC2130" s="3"/>
      <c r="BD2130" s="3"/>
      <c r="BE2130" s="4"/>
      <c r="BF2130" s="5" t="s">
        <v>81</v>
      </c>
      <c r="BG2130" s="5" t="s">
        <v>81</v>
      </c>
      <c r="BH2130" s="5" t="s">
        <v>81</v>
      </c>
      <c r="BI2130" s="5" t="s">
        <v>81</v>
      </c>
      <c r="BJ2130" s="5" t="s">
        <v>81</v>
      </c>
    </row>
    <row r="2131" ht="15" customHeight="1">
      <c r="A2131" s="3" t="s">
        <v>5061</v>
      </c>
      <c r="B2131" s="3" t="s">
        <v>244</v>
      </c>
      <c r="C2131" s="3" t="s">
        <v>245</v>
      </c>
      <c r="D2131" s="3" t="s">
        <v>5062</v>
      </c>
      <c r="E2131" s="3" t="s">
        <v>5063</v>
      </c>
      <c r="F2131" s="3" t="s">
        <v>2627</v>
      </c>
      <c r="G2131" s="3" t="s">
        <v>66</v>
      </c>
      <c r="H2131" s="3" t="s">
        <v>67</v>
      </c>
      <c r="I2131" s="3" t="s">
        <v>68</v>
      </c>
      <c r="J2131" s="3" t="s">
        <v>2628</v>
      </c>
      <c r="K2131" s="3"/>
      <c r="L2131" s="3" t="s">
        <v>249</v>
      </c>
      <c r="M2131" s="3" t="s">
        <v>249</v>
      </c>
      <c r="N2131" s="3"/>
      <c r="O2131" s="3"/>
      <c r="P2131" s="3"/>
      <c r="Q2131" s="3"/>
      <c r="R2131" s="3"/>
      <c r="S2131" s="3"/>
      <c r="T2131" s="3"/>
      <c r="U2131" s="3"/>
      <c r="V2131" s="3" t="s">
        <v>265</v>
      </c>
      <c r="W2131" s="3" t="s">
        <v>5207</v>
      </c>
      <c r="X2131" s="3" t="s">
        <v>5208</v>
      </c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 t="s">
        <v>872</v>
      </c>
      <c r="AY2131" s="3"/>
      <c r="AZ2131" s="3"/>
      <c r="BA2131" s="3"/>
      <c r="BB2131" s="3"/>
      <c r="BC2131" s="3"/>
      <c r="BD2131" s="3"/>
      <c r="BE2131" s="4"/>
      <c r="BF2131" s="5" t="s">
        <v>81</v>
      </c>
      <c r="BG2131" s="5" t="s">
        <v>81</v>
      </c>
      <c r="BH2131" s="5" t="s">
        <v>81</v>
      </c>
      <c r="BI2131" s="5" t="s">
        <v>81</v>
      </c>
      <c r="BJ2131" s="5" t="s">
        <v>81</v>
      </c>
    </row>
    <row r="2132" ht="15" customHeight="1">
      <c r="A2132" s="3" t="s">
        <v>5061</v>
      </c>
      <c r="B2132" s="3" t="s">
        <v>244</v>
      </c>
      <c r="C2132" s="3" t="s">
        <v>245</v>
      </c>
      <c r="D2132" s="3" t="s">
        <v>5062</v>
      </c>
      <c r="E2132" s="3" t="s">
        <v>5063</v>
      </c>
      <c r="F2132" s="3" t="s">
        <v>2627</v>
      </c>
      <c r="G2132" s="3" t="s">
        <v>66</v>
      </c>
      <c r="H2132" s="3" t="s">
        <v>67</v>
      </c>
      <c r="I2132" s="3" t="s">
        <v>68</v>
      </c>
      <c r="J2132" s="3" t="s">
        <v>2628</v>
      </c>
      <c r="K2132" s="3"/>
      <c r="L2132" s="3" t="s">
        <v>249</v>
      </c>
      <c r="M2132" s="3" t="s">
        <v>249</v>
      </c>
      <c r="N2132" s="3"/>
      <c r="O2132" s="3"/>
      <c r="P2132" s="3"/>
      <c r="Q2132" s="3"/>
      <c r="R2132" s="3"/>
      <c r="S2132" s="3"/>
      <c r="T2132" s="3"/>
      <c r="U2132" s="3"/>
      <c r="V2132" s="3" t="s">
        <v>265</v>
      </c>
      <c r="W2132" s="3" t="s">
        <v>5209</v>
      </c>
      <c r="X2132" s="3" t="s">
        <v>88</v>
      </c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 t="s">
        <v>875</v>
      </c>
      <c r="AY2132" s="3"/>
      <c r="AZ2132" s="3"/>
      <c r="BA2132" s="3"/>
      <c r="BB2132" s="3"/>
      <c r="BC2132" s="3"/>
      <c r="BD2132" s="3"/>
      <c r="BE2132" s="4"/>
      <c r="BF2132" s="5" t="s">
        <v>81</v>
      </c>
      <c r="BG2132" s="5" t="s">
        <v>81</v>
      </c>
      <c r="BH2132" s="5" t="s">
        <v>81</v>
      </c>
      <c r="BI2132" s="5" t="s">
        <v>81</v>
      </c>
      <c r="BJ2132" s="5" t="s">
        <v>81</v>
      </c>
    </row>
    <row r="2133" ht="15" customHeight="1">
      <c r="A2133" s="3" t="s">
        <v>5061</v>
      </c>
      <c r="B2133" s="3" t="s">
        <v>244</v>
      </c>
      <c r="C2133" s="3" t="s">
        <v>245</v>
      </c>
      <c r="D2133" s="3" t="s">
        <v>5062</v>
      </c>
      <c r="E2133" s="3" t="s">
        <v>5063</v>
      </c>
      <c r="F2133" s="3" t="s">
        <v>2627</v>
      </c>
      <c r="G2133" s="3" t="s">
        <v>66</v>
      </c>
      <c r="H2133" s="3" t="s">
        <v>67</v>
      </c>
      <c r="I2133" s="3" t="s">
        <v>68</v>
      </c>
      <c r="J2133" s="3" t="s">
        <v>2628</v>
      </c>
      <c r="K2133" s="3"/>
      <c r="L2133" s="3" t="s">
        <v>249</v>
      </c>
      <c r="M2133" s="3" t="s">
        <v>249</v>
      </c>
      <c r="N2133" s="3"/>
      <c r="O2133" s="3"/>
      <c r="P2133" s="3"/>
      <c r="Q2133" s="3"/>
      <c r="R2133" s="3"/>
      <c r="S2133" s="3"/>
      <c r="T2133" s="3"/>
      <c r="U2133" s="3"/>
      <c r="V2133" s="3" t="s">
        <v>265</v>
      </c>
      <c r="W2133" s="3" t="s">
        <v>5210</v>
      </c>
      <c r="X2133" s="3" t="s">
        <v>5211</v>
      </c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 t="s">
        <v>878</v>
      </c>
      <c r="AY2133" s="3"/>
      <c r="AZ2133" s="3"/>
      <c r="BA2133" s="3"/>
      <c r="BB2133" s="3"/>
      <c r="BC2133" s="3"/>
      <c r="BD2133" s="3"/>
      <c r="BE2133" s="4"/>
      <c r="BF2133" s="5" t="s">
        <v>81</v>
      </c>
      <c r="BG2133" s="5" t="s">
        <v>81</v>
      </c>
      <c r="BH2133" s="5" t="s">
        <v>81</v>
      </c>
      <c r="BI2133" s="5" t="s">
        <v>81</v>
      </c>
      <c r="BJ2133" s="5" t="s">
        <v>81</v>
      </c>
    </row>
    <row r="2134" ht="15" customHeight="1">
      <c r="A2134" s="3" t="s">
        <v>5061</v>
      </c>
      <c r="B2134" s="3" t="s">
        <v>244</v>
      </c>
      <c r="C2134" s="3" t="s">
        <v>245</v>
      </c>
      <c r="D2134" s="3" t="s">
        <v>5062</v>
      </c>
      <c r="E2134" s="3" t="s">
        <v>5063</v>
      </c>
      <c r="F2134" s="3" t="s">
        <v>2627</v>
      </c>
      <c r="G2134" s="3" t="s">
        <v>66</v>
      </c>
      <c r="H2134" s="3" t="s">
        <v>67</v>
      </c>
      <c r="I2134" s="3" t="s">
        <v>68</v>
      </c>
      <c r="J2134" s="3" t="s">
        <v>2628</v>
      </c>
      <c r="K2134" s="3"/>
      <c r="L2134" s="3" t="s">
        <v>249</v>
      </c>
      <c r="M2134" s="3" t="s">
        <v>249</v>
      </c>
      <c r="N2134" s="3"/>
      <c r="O2134" s="3"/>
      <c r="P2134" s="3"/>
      <c r="Q2134" s="3"/>
      <c r="R2134" s="3"/>
      <c r="S2134" s="3"/>
      <c r="T2134" s="3"/>
      <c r="U2134" s="3"/>
      <c r="V2134" s="3" t="s">
        <v>265</v>
      </c>
      <c r="W2134" s="3" t="s">
        <v>5212</v>
      </c>
      <c r="X2134" s="3" t="s">
        <v>5213</v>
      </c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 t="s">
        <v>881</v>
      </c>
      <c r="AY2134" s="3"/>
      <c r="AZ2134" s="3"/>
      <c r="BA2134" s="3"/>
      <c r="BB2134" s="3"/>
      <c r="BC2134" s="3"/>
      <c r="BD2134" s="3"/>
      <c r="BE2134" s="4"/>
      <c r="BF2134" s="5" t="s">
        <v>81</v>
      </c>
      <c r="BG2134" s="5" t="s">
        <v>81</v>
      </c>
      <c r="BH2134" s="5" t="s">
        <v>81</v>
      </c>
      <c r="BI2134" s="5" t="s">
        <v>81</v>
      </c>
      <c r="BJ2134" s="5" t="s">
        <v>81</v>
      </c>
    </row>
    <row r="2135" ht="15" customHeight="1">
      <c r="A2135" s="3" t="s">
        <v>5061</v>
      </c>
      <c r="B2135" s="3" t="s">
        <v>244</v>
      </c>
      <c r="C2135" s="3" t="s">
        <v>245</v>
      </c>
      <c r="D2135" s="3" t="s">
        <v>5062</v>
      </c>
      <c r="E2135" s="3" t="s">
        <v>5063</v>
      </c>
      <c r="F2135" s="3" t="s">
        <v>2627</v>
      </c>
      <c r="G2135" s="3" t="s">
        <v>66</v>
      </c>
      <c r="H2135" s="3" t="s">
        <v>67</v>
      </c>
      <c r="I2135" s="3" t="s">
        <v>68</v>
      </c>
      <c r="J2135" s="3" t="s">
        <v>2628</v>
      </c>
      <c r="K2135" s="3"/>
      <c r="L2135" s="3" t="s">
        <v>249</v>
      </c>
      <c r="M2135" s="3" t="s">
        <v>249</v>
      </c>
      <c r="N2135" s="3"/>
      <c r="O2135" s="3"/>
      <c r="P2135" s="3"/>
      <c r="Q2135" s="3"/>
      <c r="R2135" s="3"/>
      <c r="S2135" s="3"/>
      <c r="T2135" s="3"/>
      <c r="U2135" s="3"/>
      <c r="V2135" s="3" t="s">
        <v>265</v>
      </c>
      <c r="W2135" s="3" t="s">
        <v>5214</v>
      </c>
      <c r="X2135" s="3" t="s">
        <v>5215</v>
      </c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 t="s">
        <v>884</v>
      </c>
      <c r="AY2135" s="3"/>
      <c r="AZ2135" s="3"/>
      <c r="BA2135" s="3"/>
      <c r="BB2135" s="3"/>
      <c r="BC2135" s="3"/>
      <c r="BD2135" s="3"/>
      <c r="BE2135" s="4"/>
      <c r="BF2135" s="5" t="s">
        <v>81</v>
      </c>
      <c r="BG2135" s="5" t="s">
        <v>81</v>
      </c>
      <c r="BH2135" s="5" t="s">
        <v>81</v>
      </c>
      <c r="BI2135" s="5" t="s">
        <v>81</v>
      </c>
      <c r="BJ2135" s="5" t="s">
        <v>81</v>
      </c>
    </row>
    <row r="2136" ht="15" customHeight="1">
      <c r="A2136" s="3" t="s">
        <v>5061</v>
      </c>
      <c r="B2136" s="3" t="s">
        <v>244</v>
      </c>
      <c r="C2136" s="3" t="s">
        <v>245</v>
      </c>
      <c r="D2136" s="3" t="s">
        <v>5062</v>
      </c>
      <c r="E2136" s="3" t="s">
        <v>5063</v>
      </c>
      <c r="F2136" s="3" t="s">
        <v>2627</v>
      </c>
      <c r="G2136" s="3" t="s">
        <v>66</v>
      </c>
      <c r="H2136" s="3" t="s">
        <v>67</v>
      </c>
      <c r="I2136" s="3" t="s">
        <v>68</v>
      </c>
      <c r="J2136" s="3" t="s">
        <v>2628</v>
      </c>
      <c r="K2136" s="3"/>
      <c r="L2136" s="3" t="s">
        <v>249</v>
      </c>
      <c r="M2136" s="3" t="s">
        <v>249</v>
      </c>
      <c r="N2136" s="3"/>
      <c r="O2136" s="3"/>
      <c r="P2136" s="3"/>
      <c r="Q2136" s="3"/>
      <c r="R2136" s="3"/>
      <c r="S2136" s="3"/>
      <c r="T2136" s="3"/>
      <c r="U2136" s="3"/>
      <c r="V2136" s="3" t="s">
        <v>265</v>
      </c>
      <c r="W2136" s="3" t="s">
        <v>5216</v>
      </c>
      <c r="X2136" s="3" t="s">
        <v>5217</v>
      </c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 t="s">
        <v>887</v>
      </c>
      <c r="AY2136" s="3"/>
      <c r="AZ2136" s="3"/>
      <c r="BA2136" s="3"/>
      <c r="BB2136" s="3"/>
      <c r="BC2136" s="3"/>
      <c r="BD2136" s="3"/>
      <c r="BE2136" s="4"/>
      <c r="BF2136" s="5" t="s">
        <v>81</v>
      </c>
      <c r="BG2136" s="5" t="s">
        <v>81</v>
      </c>
      <c r="BH2136" s="5" t="s">
        <v>81</v>
      </c>
      <c r="BI2136" s="5" t="s">
        <v>81</v>
      </c>
      <c r="BJ2136" s="5" t="s">
        <v>81</v>
      </c>
    </row>
    <row r="2137" ht="15" customHeight="1">
      <c r="A2137" s="3" t="s">
        <v>5061</v>
      </c>
      <c r="B2137" s="3" t="s">
        <v>244</v>
      </c>
      <c r="C2137" s="3" t="s">
        <v>245</v>
      </c>
      <c r="D2137" s="3" t="s">
        <v>5062</v>
      </c>
      <c r="E2137" s="3" t="s">
        <v>5063</v>
      </c>
      <c r="F2137" s="3" t="s">
        <v>2627</v>
      </c>
      <c r="G2137" s="3" t="s">
        <v>66</v>
      </c>
      <c r="H2137" s="3" t="s">
        <v>67</v>
      </c>
      <c r="I2137" s="3" t="s">
        <v>68</v>
      </c>
      <c r="J2137" s="3" t="s">
        <v>2628</v>
      </c>
      <c r="K2137" s="3"/>
      <c r="L2137" s="3" t="s">
        <v>249</v>
      </c>
      <c r="M2137" s="3" t="s">
        <v>249</v>
      </c>
      <c r="N2137" s="3"/>
      <c r="O2137" s="3"/>
      <c r="P2137" s="3"/>
      <c r="Q2137" s="3"/>
      <c r="R2137" s="3"/>
      <c r="S2137" s="3"/>
      <c r="T2137" s="3"/>
      <c r="U2137" s="3"/>
      <c r="V2137" s="3" t="s">
        <v>265</v>
      </c>
      <c r="W2137" s="3" t="s">
        <v>5218</v>
      </c>
      <c r="X2137" s="3" t="s">
        <v>5219</v>
      </c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 t="s">
        <v>890</v>
      </c>
      <c r="AY2137" s="3"/>
      <c r="AZ2137" s="3"/>
      <c r="BA2137" s="3"/>
      <c r="BB2137" s="3"/>
      <c r="BC2137" s="3"/>
      <c r="BD2137" s="3"/>
      <c r="BE2137" s="4"/>
      <c r="BF2137" s="5" t="s">
        <v>81</v>
      </c>
      <c r="BG2137" s="5" t="s">
        <v>81</v>
      </c>
      <c r="BH2137" s="5" t="s">
        <v>81</v>
      </c>
      <c r="BI2137" s="5" t="s">
        <v>81</v>
      </c>
      <c r="BJ2137" s="5" t="s">
        <v>81</v>
      </c>
    </row>
    <row r="2138" ht="15" customHeight="1">
      <c r="A2138" s="3" t="s">
        <v>5061</v>
      </c>
      <c r="B2138" s="3" t="s">
        <v>244</v>
      </c>
      <c r="C2138" s="3" t="s">
        <v>245</v>
      </c>
      <c r="D2138" s="3" t="s">
        <v>5062</v>
      </c>
      <c r="E2138" s="3" t="s">
        <v>5063</v>
      </c>
      <c r="F2138" s="3" t="s">
        <v>2627</v>
      </c>
      <c r="G2138" s="3" t="s">
        <v>66</v>
      </c>
      <c r="H2138" s="3" t="s">
        <v>67</v>
      </c>
      <c r="I2138" s="3" t="s">
        <v>68</v>
      </c>
      <c r="J2138" s="3" t="s">
        <v>2628</v>
      </c>
      <c r="K2138" s="3"/>
      <c r="L2138" s="3" t="s">
        <v>249</v>
      </c>
      <c r="M2138" s="3" t="s">
        <v>249</v>
      </c>
      <c r="N2138" s="3"/>
      <c r="O2138" s="3"/>
      <c r="P2138" s="3"/>
      <c r="Q2138" s="3"/>
      <c r="R2138" s="3"/>
      <c r="S2138" s="3"/>
      <c r="T2138" s="3"/>
      <c r="U2138" s="3"/>
      <c r="V2138" s="3" t="s">
        <v>265</v>
      </c>
      <c r="W2138" s="3" t="s">
        <v>5220</v>
      </c>
      <c r="X2138" s="3" t="s">
        <v>5221</v>
      </c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 t="s">
        <v>893</v>
      </c>
      <c r="AY2138" s="3"/>
      <c r="AZ2138" s="3"/>
      <c r="BA2138" s="3"/>
      <c r="BB2138" s="3"/>
      <c r="BC2138" s="3"/>
      <c r="BD2138" s="3"/>
      <c r="BE2138" s="4"/>
      <c r="BF2138" s="5" t="s">
        <v>81</v>
      </c>
      <c r="BG2138" s="5" t="s">
        <v>81</v>
      </c>
      <c r="BH2138" s="5" t="s">
        <v>81</v>
      </c>
      <c r="BI2138" s="5" t="s">
        <v>81</v>
      </c>
      <c r="BJ2138" s="5" t="s">
        <v>81</v>
      </c>
    </row>
    <row r="2139" ht="15" customHeight="1">
      <c r="A2139" s="3" t="s">
        <v>5061</v>
      </c>
      <c r="B2139" s="3" t="s">
        <v>244</v>
      </c>
      <c r="C2139" s="3" t="s">
        <v>245</v>
      </c>
      <c r="D2139" s="3" t="s">
        <v>5062</v>
      </c>
      <c r="E2139" s="3" t="s">
        <v>5063</v>
      </c>
      <c r="F2139" s="3" t="s">
        <v>2627</v>
      </c>
      <c r="G2139" s="3" t="s">
        <v>66</v>
      </c>
      <c r="H2139" s="3" t="s">
        <v>67</v>
      </c>
      <c r="I2139" s="3" t="s">
        <v>68</v>
      </c>
      <c r="J2139" s="3" t="s">
        <v>2628</v>
      </c>
      <c r="K2139" s="3"/>
      <c r="L2139" s="3" t="s">
        <v>249</v>
      </c>
      <c r="M2139" s="3" t="s">
        <v>249</v>
      </c>
      <c r="N2139" s="3"/>
      <c r="O2139" s="3"/>
      <c r="P2139" s="3"/>
      <c r="Q2139" s="3"/>
      <c r="R2139" s="3"/>
      <c r="S2139" s="3"/>
      <c r="T2139" s="3"/>
      <c r="U2139" s="3"/>
      <c r="V2139" s="3" t="s">
        <v>265</v>
      </c>
      <c r="W2139" s="3" t="s">
        <v>5222</v>
      </c>
      <c r="X2139" s="3" t="s">
        <v>5223</v>
      </c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 t="s">
        <v>896</v>
      </c>
      <c r="AY2139" s="3"/>
      <c r="AZ2139" s="3"/>
      <c r="BA2139" s="3"/>
      <c r="BB2139" s="3"/>
      <c r="BC2139" s="3"/>
      <c r="BD2139" s="3"/>
      <c r="BE2139" s="4"/>
      <c r="BF2139" s="5" t="s">
        <v>81</v>
      </c>
      <c r="BG2139" s="5" t="s">
        <v>81</v>
      </c>
      <c r="BH2139" s="5" t="s">
        <v>81</v>
      </c>
      <c r="BI2139" s="5" t="s">
        <v>81</v>
      </c>
      <c r="BJ2139" s="5" t="s">
        <v>81</v>
      </c>
    </row>
    <row r="2140" ht="15" customHeight="1">
      <c r="A2140" s="3" t="s">
        <v>5061</v>
      </c>
      <c r="B2140" s="3" t="s">
        <v>244</v>
      </c>
      <c r="C2140" s="3" t="s">
        <v>245</v>
      </c>
      <c r="D2140" s="3" t="s">
        <v>5062</v>
      </c>
      <c r="E2140" s="3" t="s">
        <v>5063</v>
      </c>
      <c r="F2140" s="3" t="s">
        <v>2627</v>
      </c>
      <c r="G2140" s="3" t="s">
        <v>66</v>
      </c>
      <c r="H2140" s="3" t="s">
        <v>67</v>
      </c>
      <c r="I2140" s="3" t="s">
        <v>68</v>
      </c>
      <c r="J2140" s="3" t="s">
        <v>2628</v>
      </c>
      <c r="K2140" s="3"/>
      <c r="L2140" s="3" t="s">
        <v>249</v>
      </c>
      <c r="M2140" s="3" t="s">
        <v>249</v>
      </c>
      <c r="N2140" s="3"/>
      <c r="O2140" s="3"/>
      <c r="P2140" s="3"/>
      <c r="Q2140" s="3"/>
      <c r="R2140" s="3"/>
      <c r="S2140" s="3"/>
      <c r="T2140" s="3"/>
      <c r="U2140" s="3"/>
      <c r="V2140" s="3" t="s">
        <v>265</v>
      </c>
      <c r="W2140" s="3" t="s">
        <v>5224</v>
      </c>
      <c r="X2140" s="3" t="s">
        <v>5225</v>
      </c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 t="s">
        <v>899</v>
      </c>
      <c r="AY2140" s="3"/>
      <c r="AZ2140" s="3"/>
      <c r="BA2140" s="3"/>
      <c r="BB2140" s="3"/>
      <c r="BC2140" s="3"/>
      <c r="BD2140" s="3"/>
      <c r="BE2140" s="4"/>
      <c r="BF2140" s="5" t="s">
        <v>81</v>
      </c>
      <c r="BG2140" s="5" t="s">
        <v>81</v>
      </c>
      <c r="BH2140" s="5" t="s">
        <v>81</v>
      </c>
      <c r="BI2140" s="5" t="s">
        <v>81</v>
      </c>
      <c r="BJ2140" s="5" t="s">
        <v>81</v>
      </c>
    </row>
    <row r="2141" ht="15" customHeight="1">
      <c r="A2141" s="3" t="s">
        <v>5061</v>
      </c>
      <c r="B2141" s="3" t="s">
        <v>244</v>
      </c>
      <c r="C2141" s="3" t="s">
        <v>245</v>
      </c>
      <c r="D2141" s="3" t="s">
        <v>5062</v>
      </c>
      <c r="E2141" s="3" t="s">
        <v>5063</v>
      </c>
      <c r="F2141" s="3" t="s">
        <v>2627</v>
      </c>
      <c r="G2141" s="3" t="s">
        <v>66</v>
      </c>
      <c r="H2141" s="3" t="s">
        <v>67</v>
      </c>
      <c r="I2141" s="3" t="s">
        <v>68</v>
      </c>
      <c r="J2141" s="3" t="s">
        <v>2628</v>
      </c>
      <c r="K2141" s="3"/>
      <c r="L2141" s="3" t="s">
        <v>249</v>
      </c>
      <c r="M2141" s="3" t="s">
        <v>249</v>
      </c>
      <c r="N2141" s="3"/>
      <c r="O2141" s="3"/>
      <c r="P2141" s="3"/>
      <c r="Q2141" s="3"/>
      <c r="R2141" s="3"/>
      <c r="S2141" s="3"/>
      <c r="T2141" s="3"/>
      <c r="U2141" s="3"/>
      <c r="V2141" s="3" t="s">
        <v>265</v>
      </c>
      <c r="W2141" s="3" t="s">
        <v>5226</v>
      </c>
      <c r="X2141" s="3" t="s">
        <v>5227</v>
      </c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 t="s">
        <v>902</v>
      </c>
      <c r="AY2141" s="3"/>
      <c r="AZ2141" s="3"/>
      <c r="BA2141" s="3"/>
      <c r="BB2141" s="3"/>
      <c r="BC2141" s="3"/>
      <c r="BD2141" s="3"/>
      <c r="BE2141" s="4"/>
      <c r="BF2141" s="5" t="s">
        <v>81</v>
      </c>
      <c r="BG2141" s="5" t="s">
        <v>81</v>
      </c>
      <c r="BH2141" s="5" t="s">
        <v>81</v>
      </c>
      <c r="BI2141" s="5" t="s">
        <v>81</v>
      </c>
      <c r="BJ2141" s="5" t="s">
        <v>81</v>
      </c>
    </row>
    <row r="2142" ht="15" customHeight="1">
      <c r="A2142" s="3" t="s">
        <v>5061</v>
      </c>
      <c r="B2142" s="3" t="s">
        <v>244</v>
      </c>
      <c r="C2142" s="3" t="s">
        <v>245</v>
      </c>
      <c r="D2142" s="3" t="s">
        <v>5062</v>
      </c>
      <c r="E2142" s="3" t="s">
        <v>5063</v>
      </c>
      <c r="F2142" s="3" t="s">
        <v>2627</v>
      </c>
      <c r="G2142" s="3" t="s">
        <v>66</v>
      </c>
      <c r="H2142" s="3" t="s">
        <v>67</v>
      </c>
      <c r="I2142" s="3" t="s">
        <v>68</v>
      </c>
      <c r="J2142" s="3" t="s">
        <v>2628</v>
      </c>
      <c r="K2142" s="3"/>
      <c r="L2142" s="3" t="s">
        <v>249</v>
      </c>
      <c r="M2142" s="3" t="s">
        <v>249</v>
      </c>
      <c r="N2142" s="3"/>
      <c r="O2142" s="3"/>
      <c r="P2142" s="3"/>
      <c r="Q2142" s="3"/>
      <c r="R2142" s="3"/>
      <c r="S2142" s="3"/>
      <c r="T2142" s="3"/>
      <c r="U2142" s="3"/>
      <c r="V2142" s="3" t="s">
        <v>265</v>
      </c>
      <c r="W2142" s="3" t="s">
        <v>5228</v>
      </c>
      <c r="X2142" s="3" t="s">
        <v>5229</v>
      </c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 t="s">
        <v>905</v>
      </c>
      <c r="AY2142" s="3"/>
      <c r="AZ2142" s="3"/>
      <c r="BA2142" s="3"/>
      <c r="BB2142" s="3"/>
      <c r="BC2142" s="3"/>
      <c r="BD2142" s="3"/>
      <c r="BE2142" s="4"/>
      <c r="BF2142" s="5" t="s">
        <v>81</v>
      </c>
      <c r="BG2142" s="5" t="s">
        <v>81</v>
      </c>
      <c r="BH2142" s="5" t="s">
        <v>81</v>
      </c>
      <c r="BI2142" s="5" t="s">
        <v>81</v>
      </c>
      <c r="BJ2142" s="5" t="s">
        <v>81</v>
      </c>
    </row>
    <row r="2143" ht="15" customHeight="1">
      <c r="A2143" s="3" t="s">
        <v>5061</v>
      </c>
      <c r="B2143" s="3" t="s">
        <v>244</v>
      </c>
      <c r="C2143" s="3" t="s">
        <v>245</v>
      </c>
      <c r="D2143" s="3" t="s">
        <v>5062</v>
      </c>
      <c r="E2143" s="3" t="s">
        <v>5063</v>
      </c>
      <c r="F2143" s="3" t="s">
        <v>2627</v>
      </c>
      <c r="G2143" s="3" t="s">
        <v>66</v>
      </c>
      <c r="H2143" s="3" t="s">
        <v>67</v>
      </c>
      <c r="I2143" s="3" t="s">
        <v>68</v>
      </c>
      <c r="J2143" s="3" t="s">
        <v>2628</v>
      </c>
      <c r="K2143" s="3"/>
      <c r="L2143" s="3" t="s">
        <v>249</v>
      </c>
      <c r="M2143" s="3" t="s">
        <v>249</v>
      </c>
      <c r="N2143" s="3"/>
      <c r="O2143" s="3"/>
      <c r="P2143" s="3"/>
      <c r="Q2143" s="3"/>
      <c r="R2143" s="3"/>
      <c r="S2143" s="3"/>
      <c r="T2143" s="3"/>
      <c r="U2143" s="3"/>
      <c r="V2143" s="3" t="s">
        <v>265</v>
      </c>
      <c r="W2143" s="3" t="s">
        <v>5230</v>
      </c>
      <c r="X2143" s="3" t="s">
        <v>5231</v>
      </c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 t="s">
        <v>908</v>
      </c>
      <c r="AY2143" s="3"/>
      <c r="AZ2143" s="3"/>
      <c r="BA2143" s="3"/>
      <c r="BB2143" s="3"/>
      <c r="BC2143" s="3"/>
      <c r="BD2143" s="3"/>
      <c r="BE2143" s="4"/>
      <c r="BF2143" s="5" t="s">
        <v>81</v>
      </c>
      <c r="BG2143" s="5" t="s">
        <v>81</v>
      </c>
      <c r="BH2143" s="5" t="s">
        <v>81</v>
      </c>
      <c r="BI2143" s="5" t="s">
        <v>81</v>
      </c>
      <c r="BJ2143" s="5" t="s">
        <v>81</v>
      </c>
    </row>
    <row r="2144" ht="15" customHeight="1">
      <c r="A2144" s="3" t="s">
        <v>5061</v>
      </c>
      <c r="B2144" s="3" t="s">
        <v>244</v>
      </c>
      <c r="C2144" s="3" t="s">
        <v>245</v>
      </c>
      <c r="D2144" s="3" t="s">
        <v>5062</v>
      </c>
      <c r="E2144" s="3" t="s">
        <v>5063</v>
      </c>
      <c r="F2144" s="3" t="s">
        <v>2627</v>
      </c>
      <c r="G2144" s="3" t="s">
        <v>66</v>
      </c>
      <c r="H2144" s="3" t="s">
        <v>67</v>
      </c>
      <c r="I2144" s="3" t="s">
        <v>68</v>
      </c>
      <c r="J2144" s="3" t="s">
        <v>2628</v>
      </c>
      <c r="K2144" s="3"/>
      <c r="L2144" s="3" t="s">
        <v>249</v>
      </c>
      <c r="M2144" s="3" t="s">
        <v>249</v>
      </c>
      <c r="N2144" s="3"/>
      <c r="O2144" s="3"/>
      <c r="P2144" s="3"/>
      <c r="Q2144" s="3"/>
      <c r="R2144" s="3"/>
      <c r="S2144" s="3"/>
      <c r="T2144" s="3"/>
      <c r="U2144" s="3"/>
      <c r="V2144" s="3" t="s">
        <v>265</v>
      </c>
      <c r="W2144" s="3" t="s">
        <v>5232</v>
      </c>
      <c r="X2144" s="3" t="s">
        <v>5233</v>
      </c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 t="s">
        <v>911</v>
      </c>
      <c r="AY2144" s="3"/>
      <c r="AZ2144" s="3"/>
      <c r="BA2144" s="3"/>
      <c r="BB2144" s="3"/>
      <c r="BC2144" s="3"/>
      <c r="BD2144" s="3"/>
      <c r="BE2144" s="4"/>
      <c r="BF2144" s="5" t="s">
        <v>81</v>
      </c>
      <c r="BG2144" s="5" t="s">
        <v>81</v>
      </c>
      <c r="BH2144" s="5" t="s">
        <v>81</v>
      </c>
      <c r="BI2144" s="5" t="s">
        <v>81</v>
      </c>
      <c r="BJ2144" s="5" t="s">
        <v>81</v>
      </c>
    </row>
    <row r="2145" ht="15" customHeight="1">
      <c r="A2145" s="3" t="s">
        <v>5061</v>
      </c>
      <c r="B2145" s="3" t="s">
        <v>244</v>
      </c>
      <c r="C2145" s="3" t="s">
        <v>245</v>
      </c>
      <c r="D2145" s="3" t="s">
        <v>5062</v>
      </c>
      <c r="E2145" s="3" t="s">
        <v>5063</v>
      </c>
      <c r="F2145" s="3" t="s">
        <v>2627</v>
      </c>
      <c r="G2145" s="3" t="s">
        <v>66</v>
      </c>
      <c r="H2145" s="3" t="s">
        <v>67</v>
      </c>
      <c r="I2145" s="3" t="s">
        <v>68</v>
      </c>
      <c r="J2145" s="3" t="s">
        <v>2628</v>
      </c>
      <c r="K2145" s="3"/>
      <c r="L2145" s="3" t="s">
        <v>249</v>
      </c>
      <c r="M2145" s="3" t="s">
        <v>249</v>
      </c>
      <c r="N2145" s="3"/>
      <c r="O2145" s="3"/>
      <c r="P2145" s="3"/>
      <c r="Q2145" s="3"/>
      <c r="R2145" s="3"/>
      <c r="S2145" s="3"/>
      <c r="T2145" s="3"/>
      <c r="U2145" s="3"/>
      <c r="V2145" s="3" t="s">
        <v>265</v>
      </c>
      <c r="W2145" s="3" t="s">
        <v>5234</v>
      </c>
      <c r="X2145" s="3" t="s">
        <v>88</v>
      </c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 t="s">
        <v>914</v>
      </c>
      <c r="AY2145" s="3"/>
      <c r="AZ2145" s="3"/>
      <c r="BA2145" s="3"/>
      <c r="BB2145" s="3"/>
      <c r="BC2145" s="3"/>
      <c r="BD2145" s="3"/>
      <c r="BE2145" s="4"/>
      <c r="BF2145" s="5" t="s">
        <v>81</v>
      </c>
      <c r="BG2145" s="5" t="s">
        <v>81</v>
      </c>
      <c r="BH2145" s="5" t="s">
        <v>81</v>
      </c>
      <c r="BI2145" s="5" t="s">
        <v>81</v>
      </c>
      <c r="BJ2145" s="5" t="s">
        <v>81</v>
      </c>
    </row>
    <row r="2146" ht="15" customHeight="1">
      <c r="A2146" s="3" t="s">
        <v>5061</v>
      </c>
      <c r="B2146" s="3" t="s">
        <v>244</v>
      </c>
      <c r="C2146" s="3" t="s">
        <v>245</v>
      </c>
      <c r="D2146" s="3" t="s">
        <v>5062</v>
      </c>
      <c r="E2146" s="3" t="s">
        <v>5063</v>
      </c>
      <c r="F2146" s="3" t="s">
        <v>2627</v>
      </c>
      <c r="G2146" s="3" t="s">
        <v>66</v>
      </c>
      <c r="H2146" s="3" t="s">
        <v>67</v>
      </c>
      <c r="I2146" s="3" t="s">
        <v>68</v>
      </c>
      <c r="J2146" s="3" t="s">
        <v>2628</v>
      </c>
      <c r="K2146" s="3"/>
      <c r="L2146" s="3" t="s">
        <v>249</v>
      </c>
      <c r="M2146" s="3" t="s">
        <v>249</v>
      </c>
      <c r="N2146" s="3"/>
      <c r="O2146" s="3"/>
      <c r="P2146" s="3"/>
      <c r="Q2146" s="3"/>
      <c r="R2146" s="3"/>
      <c r="S2146" s="3"/>
      <c r="T2146" s="3"/>
      <c r="U2146" s="3"/>
      <c r="V2146" s="3" t="s">
        <v>265</v>
      </c>
      <c r="W2146" s="3" t="s">
        <v>5235</v>
      </c>
      <c r="X2146" s="3" t="s">
        <v>5236</v>
      </c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 t="s">
        <v>1700</v>
      </c>
      <c r="AY2146" s="3"/>
      <c r="AZ2146" s="3"/>
      <c r="BA2146" s="3"/>
      <c r="BB2146" s="3"/>
      <c r="BC2146" s="3"/>
      <c r="BD2146" s="3"/>
      <c r="BE2146" s="4"/>
      <c r="BF2146" s="5" t="s">
        <v>81</v>
      </c>
      <c r="BG2146" s="5" t="s">
        <v>81</v>
      </c>
      <c r="BH2146" s="5" t="s">
        <v>81</v>
      </c>
      <c r="BI2146" s="5" t="s">
        <v>81</v>
      </c>
      <c r="BJ2146" s="5" t="s">
        <v>81</v>
      </c>
    </row>
    <row r="2147" ht="15" customHeight="1">
      <c r="A2147" s="3" t="s">
        <v>5061</v>
      </c>
      <c r="B2147" s="3" t="s">
        <v>244</v>
      </c>
      <c r="C2147" s="3" t="s">
        <v>245</v>
      </c>
      <c r="D2147" s="3" t="s">
        <v>5062</v>
      </c>
      <c r="E2147" s="3" t="s">
        <v>5063</v>
      </c>
      <c r="F2147" s="3" t="s">
        <v>2627</v>
      </c>
      <c r="G2147" s="3" t="s">
        <v>66</v>
      </c>
      <c r="H2147" s="3" t="s">
        <v>67</v>
      </c>
      <c r="I2147" s="3" t="s">
        <v>68</v>
      </c>
      <c r="J2147" s="3" t="s">
        <v>2628</v>
      </c>
      <c r="K2147" s="3"/>
      <c r="L2147" s="3" t="s">
        <v>249</v>
      </c>
      <c r="M2147" s="3" t="s">
        <v>249</v>
      </c>
      <c r="N2147" s="3"/>
      <c r="O2147" s="3"/>
      <c r="P2147" s="3"/>
      <c r="Q2147" s="3"/>
      <c r="R2147" s="3"/>
      <c r="S2147" s="3"/>
      <c r="T2147" s="3"/>
      <c r="U2147" s="3"/>
      <c r="V2147" s="3" t="s">
        <v>265</v>
      </c>
      <c r="W2147" s="3" t="s">
        <v>5237</v>
      </c>
      <c r="X2147" s="3" t="s">
        <v>5238</v>
      </c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 t="s">
        <v>1703</v>
      </c>
      <c r="AY2147" s="3"/>
      <c r="AZ2147" s="3"/>
      <c r="BA2147" s="3"/>
      <c r="BB2147" s="3"/>
      <c r="BC2147" s="3"/>
      <c r="BD2147" s="3"/>
      <c r="BE2147" s="4"/>
      <c r="BF2147" s="5" t="s">
        <v>81</v>
      </c>
      <c r="BG2147" s="5" t="s">
        <v>81</v>
      </c>
      <c r="BH2147" s="5" t="s">
        <v>81</v>
      </c>
      <c r="BI2147" s="5" t="s">
        <v>81</v>
      </c>
      <c r="BJ2147" s="5" t="s">
        <v>81</v>
      </c>
    </row>
    <row r="2148" ht="15" customHeight="1">
      <c r="A2148" s="3" t="s">
        <v>5061</v>
      </c>
      <c r="B2148" s="3" t="s">
        <v>244</v>
      </c>
      <c r="C2148" s="3" t="s">
        <v>245</v>
      </c>
      <c r="D2148" s="3" t="s">
        <v>5062</v>
      </c>
      <c r="E2148" s="3" t="s">
        <v>5063</v>
      </c>
      <c r="F2148" s="3" t="s">
        <v>2627</v>
      </c>
      <c r="G2148" s="3" t="s">
        <v>66</v>
      </c>
      <c r="H2148" s="3" t="s">
        <v>67</v>
      </c>
      <c r="I2148" s="3" t="s">
        <v>68</v>
      </c>
      <c r="J2148" s="3" t="s">
        <v>2628</v>
      </c>
      <c r="K2148" s="3"/>
      <c r="L2148" s="3" t="s">
        <v>249</v>
      </c>
      <c r="M2148" s="3" t="s">
        <v>249</v>
      </c>
      <c r="N2148" s="3"/>
      <c r="O2148" s="3"/>
      <c r="P2148" s="3"/>
      <c r="Q2148" s="3"/>
      <c r="R2148" s="3"/>
      <c r="S2148" s="3"/>
      <c r="T2148" s="3"/>
      <c r="U2148" s="3"/>
      <c r="V2148" s="3" t="s">
        <v>265</v>
      </c>
      <c r="W2148" s="3" t="s">
        <v>5239</v>
      </c>
      <c r="X2148" s="3" t="s">
        <v>5240</v>
      </c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 t="s">
        <v>1706</v>
      </c>
      <c r="AY2148" s="3"/>
      <c r="AZ2148" s="3"/>
      <c r="BA2148" s="3"/>
      <c r="BB2148" s="3"/>
      <c r="BC2148" s="3"/>
      <c r="BD2148" s="3"/>
      <c r="BE2148" s="4"/>
      <c r="BF2148" s="5" t="s">
        <v>81</v>
      </c>
      <c r="BG2148" s="5" t="s">
        <v>81</v>
      </c>
      <c r="BH2148" s="5" t="s">
        <v>81</v>
      </c>
      <c r="BI2148" s="5" t="s">
        <v>81</v>
      </c>
      <c r="BJ2148" s="5" t="s">
        <v>81</v>
      </c>
    </row>
    <row r="2149" ht="15" customHeight="1">
      <c r="A2149" s="3" t="s">
        <v>5061</v>
      </c>
      <c r="B2149" s="3" t="s">
        <v>244</v>
      </c>
      <c r="C2149" s="3" t="s">
        <v>245</v>
      </c>
      <c r="D2149" s="3" t="s">
        <v>5062</v>
      </c>
      <c r="E2149" s="3" t="s">
        <v>5063</v>
      </c>
      <c r="F2149" s="3" t="s">
        <v>2627</v>
      </c>
      <c r="G2149" s="3" t="s">
        <v>66</v>
      </c>
      <c r="H2149" s="3" t="s">
        <v>67</v>
      </c>
      <c r="I2149" s="3" t="s">
        <v>68</v>
      </c>
      <c r="J2149" s="3" t="s">
        <v>2628</v>
      </c>
      <c r="K2149" s="3"/>
      <c r="L2149" s="3" t="s">
        <v>249</v>
      </c>
      <c r="M2149" s="3" t="s">
        <v>249</v>
      </c>
      <c r="N2149" s="3"/>
      <c r="O2149" s="3"/>
      <c r="P2149" s="3"/>
      <c r="Q2149" s="3"/>
      <c r="R2149" s="3"/>
      <c r="S2149" s="3"/>
      <c r="T2149" s="3"/>
      <c r="U2149" s="3"/>
      <c r="V2149" s="3" t="s">
        <v>265</v>
      </c>
      <c r="W2149" s="3" t="s">
        <v>5241</v>
      </c>
      <c r="X2149" s="3" t="s">
        <v>5242</v>
      </c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 t="s">
        <v>1709</v>
      </c>
      <c r="AY2149" s="3"/>
      <c r="AZ2149" s="3"/>
      <c r="BA2149" s="3"/>
      <c r="BB2149" s="3"/>
      <c r="BC2149" s="3"/>
      <c r="BD2149" s="3"/>
      <c r="BE2149" s="4"/>
      <c r="BF2149" s="5" t="s">
        <v>81</v>
      </c>
      <c r="BG2149" s="5" t="s">
        <v>81</v>
      </c>
      <c r="BH2149" s="5" t="s">
        <v>81</v>
      </c>
      <c r="BI2149" s="5" t="s">
        <v>81</v>
      </c>
      <c r="BJ2149" s="5" t="s">
        <v>81</v>
      </c>
    </row>
    <row r="2150" ht="15" customHeight="1">
      <c r="A2150" s="3" t="s">
        <v>5061</v>
      </c>
      <c r="B2150" s="3" t="s">
        <v>244</v>
      </c>
      <c r="C2150" s="3" t="s">
        <v>245</v>
      </c>
      <c r="D2150" s="3" t="s">
        <v>5062</v>
      </c>
      <c r="E2150" s="3" t="s">
        <v>5063</v>
      </c>
      <c r="F2150" s="3" t="s">
        <v>2627</v>
      </c>
      <c r="G2150" s="3" t="s">
        <v>66</v>
      </c>
      <c r="H2150" s="3" t="s">
        <v>67</v>
      </c>
      <c r="I2150" s="3" t="s">
        <v>68</v>
      </c>
      <c r="J2150" s="3" t="s">
        <v>2628</v>
      </c>
      <c r="K2150" s="3"/>
      <c r="L2150" s="3" t="s">
        <v>249</v>
      </c>
      <c r="M2150" s="3" t="s">
        <v>249</v>
      </c>
      <c r="N2150" s="3"/>
      <c r="O2150" s="3"/>
      <c r="P2150" s="3"/>
      <c r="Q2150" s="3"/>
      <c r="R2150" s="3"/>
      <c r="S2150" s="3"/>
      <c r="T2150" s="3"/>
      <c r="U2150" s="3"/>
      <c r="V2150" s="3" t="s">
        <v>265</v>
      </c>
      <c r="W2150" s="3" t="s">
        <v>5243</v>
      </c>
      <c r="X2150" s="3" t="s">
        <v>5244</v>
      </c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 t="s">
        <v>1712</v>
      </c>
      <c r="AY2150" s="3"/>
      <c r="AZ2150" s="3"/>
      <c r="BA2150" s="3"/>
      <c r="BB2150" s="3"/>
      <c r="BC2150" s="3"/>
      <c r="BD2150" s="3"/>
      <c r="BE2150" s="4"/>
      <c r="BF2150" s="5" t="s">
        <v>81</v>
      </c>
      <c r="BG2150" s="5" t="s">
        <v>81</v>
      </c>
      <c r="BH2150" s="5" t="s">
        <v>81</v>
      </c>
      <c r="BI2150" s="5" t="s">
        <v>81</v>
      </c>
      <c r="BJ2150" s="5" t="s">
        <v>81</v>
      </c>
    </row>
    <row r="2151" ht="15" customHeight="1">
      <c r="A2151" s="3" t="s">
        <v>5061</v>
      </c>
      <c r="B2151" s="3" t="s">
        <v>244</v>
      </c>
      <c r="C2151" s="3" t="s">
        <v>245</v>
      </c>
      <c r="D2151" s="3" t="s">
        <v>5062</v>
      </c>
      <c r="E2151" s="3" t="s">
        <v>5063</v>
      </c>
      <c r="F2151" s="3" t="s">
        <v>2627</v>
      </c>
      <c r="G2151" s="3" t="s">
        <v>66</v>
      </c>
      <c r="H2151" s="3" t="s">
        <v>67</v>
      </c>
      <c r="I2151" s="3" t="s">
        <v>68</v>
      </c>
      <c r="J2151" s="3" t="s">
        <v>2628</v>
      </c>
      <c r="K2151" s="3"/>
      <c r="L2151" s="3" t="s">
        <v>249</v>
      </c>
      <c r="M2151" s="3" t="s">
        <v>249</v>
      </c>
      <c r="N2151" s="3"/>
      <c r="O2151" s="3"/>
      <c r="P2151" s="3"/>
      <c r="Q2151" s="3"/>
      <c r="R2151" s="3"/>
      <c r="S2151" s="3"/>
      <c r="T2151" s="3"/>
      <c r="U2151" s="3"/>
      <c r="V2151" s="3" t="s">
        <v>265</v>
      </c>
      <c r="W2151" s="3" t="s">
        <v>5245</v>
      </c>
      <c r="X2151" s="3" t="s">
        <v>5246</v>
      </c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 t="s">
        <v>1715</v>
      </c>
      <c r="AY2151" s="3"/>
      <c r="AZ2151" s="3"/>
      <c r="BA2151" s="3"/>
      <c r="BB2151" s="3"/>
      <c r="BC2151" s="3"/>
      <c r="BD2151" s="3"/>
      <c r="BE2151" s="4"/>
      <c r="BF2151" s="5" t="s">
        <v>81</v>
      </c>
      <c r="BG2151" s="5" t="s">
        <v>81</v>
      </c>
      <c r="BH2151" s="5" t="s">
        <v>81</v>
      </c>
      <c r="BI2151" s="5" t="s">
        <v>81</v>
      </c>
      <c r="BJ2151" s="5" t="s">
        <v>81</v>
      </c>
    </row>
    <row r="2152" ht="15" customHeight="1">
      <c r="A2152" s="3" t="s">
        <v>5061</v>
      </c>
      <c r="B2152" s="3" t="s">
        <v>244</v>
      </c>
      <c r="C2152" s="3" t="s">
        <v>245</v>
      </c>
      <c r="D2152" s="3" t="s">
        <v>5062</v>
      </c>
      <c r="E2152" s="3" t="s">
        <v>5063</v>
      </c>
      <c r="F2152" s="3" t="s">
        <v>2627</v>
      </c>
      <c r="G2152" s="3" t="s">
        <v>66</v>
      </c>
      <c r="H2152" s="3" t="s">
        <v>67</v>
      </c>
      <c r="I2152" s="3" t="s">
        <v>68</v>
      </c>
      <c r="J2152" s="3" t="s">
        <v>2628</v>
      </c>
      <c r="K2152" s="3"/>
      <c r="L2152" s="3" t="s">
        <v>249</v>
      </c>
      <c r="M2152" s="3" t="s">
        <v>249</v>
      </c>
      <c r="N2152" s="3"/>
      <c r="O2152" s="3"/>
      <c r="P2152" s="3"/>
      <c r="Q2152" s="3"/>
      <c r="R2152" s="3"/>
      <c r="S2152" s="3"/>
      <c r="T2152" s="3"/>
      <c r="U2152" s="3"/>
      <c r="V2152" s="3" t="s">
        <v>265</v>
      </c>
      <c r="W2152" s="3" t="s">
        <v>5247</v>
      </c>
      <c r="X2152" s="3" t="s">
        <v>5248</v>
      </c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 t="s">
        <v>1718</v>
      </c>
      <c r="AY2152" s="3"/>
      <c r="AZ2152" s="3"/>
      <c r="BA2152" s="3"/>
      <c r="BB2152" s="3"/>
      <c r="BC2152" s="3"/>
      <c r="BD2152" s="3"/>
      <c r="BE2152" s="4"/>
      <c r="BF2152" s="5" t="s">
        <v>81</v>
      </c>
      <c r="BG2152" s="5" t="s">
        <v>81</v>
      </c>
      <c r="BH2152" s="5" t="s">
        <v>81</v>
      </c>
      <c r="BI2152" s="5" t="s">
        <v>81</v>
      </c>
      <c r="BJ2152" s="5" t="s">
        <v>81</v>
      </c>
    </row>
    <row r="2153" ht="15" customHeight="1">
      <c r="A2153" s="3" t="s">
        <v>5061</v>
      </c>
      <c r="B2153" s="3" t="s">
        <v>244</v>
      </c>
      <c r="C2153" s="3" t="s">
        <v>245</v>
      </c>
      <c r="D2153" s="3" t="s">
        <v>5062</v>
      </c>
      <c r="E2153" s="3" t="s">
        <v>5063</v>
      </c>
      <c r="F2153" s="3" t="s">
        <v>2627</v>
      </c>
      <c r="G2153" s="3" t="s">
        <v>66</v>
      </c>
      <c r="H2153" s="3" t="s">
        <v>67</v>
      </c>
      <c r="I2153" s="3" t="s">
        <v>68</v>
      </c>
      <c r="J2153" s="3" t="s">
        <v>2628</v>
      </c>
      <c r="K2153" s="3"/>
      <c r="L2153" s="3" t="s">
        <v>249</v>
      </c>
      <c r="M2153" s="3" t="s">
        <v>249</v>
      </c>
      <c r="N2153" s="3"/>
      <c r="O2153" s="3"/>
      <c r="P2153" s="3"/>
      <c r="Q2153" s="3"/>
      <c r="R2153" s="3"/>
      <c r="S2153" s="3"/>
      <c r="T2153" s="3"/>
      <c r="U2153" s="3"/>
      <c r="V2153" s="3" t="s">
        <v>265</v>
      </c>
      <c r="W2153" s="3" t="s">
        <v>5249</v>
      </c>
      <c r="X2153" s="3" t="s">
        <v>5250</v>
      </c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 t="s">
        <v>1721</v>
      </c>
      <c r="AY2153" s="3"/>
      <c r="AZ2153" s="3"/>
      <c r="BA2153" s="3"/>
      <c r="BB2153" s="3"/>
      <c r="BC2153" s="3"/>
      <c r="BD2153" s="3"/>
      <c r="BE2153" s="4"/>
      <c r="BF2153" s="5" t="s">
        <v>81</v>
      </c>
      <c r="BG2153" s="5" t="s">
        <v>81</v>
      </c>
      <c r="BH2153" s="5" t="s">
        <v>81</v>
      </c>
      <c r="BI2153" s="5" t="s">
        <v>81</v>
      </c>
      <c r="BJ2153" s="5" t="s">
        <v>81</v>
      </c>
    </row>
    <row r="2154" ht="15" customHeight="1">
      <c r="A2154" s="3" t="s">
        <v>5061</v>
      </c>
      <c r="B2154" s="3" t="s">
        <v>244</v>
      </c>
      <c r="C2154" s="3" t="s">
        <v>245</v>
      </c>
      <c r="D2154" s="3" t="s">
        <v>5062</v>
      </c>
      <c r="E2154" s="3" t="s">
        <v>5063</v>
      </c>
      <c r="F2154" s="3" t="s">
        <v>2627</v>
      </c>
      <c r="G2154" s="3" t="s">
        <v>66</v>
      </c>
      <c r="H2154" s="3" t="s">
        <v>67</v>
      </c>
      <c r="I2154" s="3" t="s">
        <v>68</v>
      </c>
      <c r="J2154" s="3" t="s">
        <v>2628</v>
      </c>
      <c r="K2154" s="3"/>
      <c r="L2154" s="3" t="s">
        <v>249</v>
      </c>
      <c r="M2154" s="3" t="s">
        <v>249</v>
      </c>
      <c r="N2154" s="3"/>
      <c r="O2154" s="3"/>
      <c r="P2154" s="3"/>
      <c r="Q2154" s="3"/>
      <c r="R2154" s="3"/>
      <c r="S2154" s="3"/>
      <c r="T2154" s="3"/>
      <c r="U2154" s="3"/>
      <c r="V2154" s="3" t="s">
        <v>265</v>
      </c>
      <c r="W2154" s="3" t="s">
        <v>5251</v>
      </c>
      <c r="X2154" s="3" t="s">
        <v>5252</v>
      </c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 t="s">
        <v>1724</v>
      </c>
      <c r="AY2154" s="3"/>
      <c r="AZ2154" s="3"/>
      <c r="BA2154" s="3"/>
      <c r="BB2154" s="3"/>
      <c r="BC2154" s="3"/>
      <c r="BD2154" s="3"/>
      <c r="BE2154" s="4"/>
      <c r="BF2154" s="5" t="s">
        <v>81</v>
      </c>
      <c r="BG2154" s="5" t="s">
        <v>81</v>
      </c>
      <c r="BH2154" s="5" t="s">
        <v>81</v>
      </c>
      <c r="BI2154" s="5" t="s">
        <v>81</v>
      </c>
      <c r="BJ2154" s="5" t="s">
        <v>81</v>
      </c>
    </row>
    <row r="2155" ht="15" customHeight="1">
      <c r="A2155" s="3" t="s">
        <v>5061</v>
      </c>
      <c r="B2155" s="3" t="s">
        <v>244</v>
      </c>
      <c r="C2155" s="3" t="s">
        <v>245</v>
      </c>
      <c r="D2155" s="3" t="s">
        <v>5062</v>
      </c>
      <c r="E2155" s="3" t="s">
        <v>5063</v>
      </c>
      <c r="F2155" s="3" t="s">
        <v>2627</v>
      </c>
      <c r="G2155" s="3" t="s">
        <v>66</v>
      </c>
      <c r="H2155" s="3" t="s">
        <v>67</v>
      </c>
      <c r="I2155" s="3" t="s">
        <v>68</v>
      </c>
      <c r="J2155" s="3" t="s">
        <v>2628</v>
      </c>
      <c r="K2155" s="3"/>
      <c r="L2155" s="3" t="s">
        <v>249</v>
      </c>
      <c r="M2155" s="3" t="s">
        <v>249</v>
      </c>
      <c r="N2155" s="3"/>
      <c r="O2155" s="3"/>
      <c r="P2155" s="3"/>
      <c r="Q2155" s="3"/>
      <c r="R2155" s="3"/>
      <c r="S2155" s="3"/>
      <c r="T2155" s="3"/>
      <c r="U2155" s="3"/>
      <c r="V2155" s="3" t="s">
        <v>265</v>
      </c>
      <c r="W2155" s="3" t="s">
        <v>5253</v>
      </c>
      <c r="X2155" s="3" t="s">
        <v>5254</v>
      </c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 t="s">
        <v>1727</v>
      </c>
      <c r="AY2155" s="3"/>
      <c r="AZ2155" s="3"/>
      <c r="BA2155" s="3"/>
      <c r="BB2155" s="3"/>
      <c r="BC2155" s="3"/>
      <c r="BD2155" s="3"/>
      <c r="BE2155" s="4"/>
      <c r="BF2155" s="5" t="s">
        <v>81</v>
      </c>
      <c r="BG2155" s="5" t="s">
        <v>81</v>
      </c>
      <c r="BH2155" s="5" t="s">
        <v>81</v>
      </c>
      <c r="BI2155" s="5" t="s">
        <v>81</v>
      </c>
      <c r="BJ2155" s="5" t="s">
        <v>81</v>
      </c>
    </row>
    <row r="2156" ht="15" customHeight="1">
      <c r="A2156" s="3" t="s">
        <v>5061</v>
      </c>
      <c r="B2156" s="3" t="s">
        <v>244</v>
      </c>
      <c r="C2156" s="3" t="s">
        <v>245</v>
      </c>
      <c r="D2156" s="3" t="s">
        <v>5062</v>
      </c>
      <c r="E2156" s="3" t="s">
        <v>5063</v>
      </c>
      <c r="F2156" s="3" t="s">
        <v>2627</v>
      </c>
      <c r="G2156" s="3" t="s">
        <v>66</v>
      </c>
      <c r="H2156" s="3" t="s">
        <v>67</v>
      </c>
      <c r="I2156" s="3" t="s">
        <v>68</v>
      </c>
      <c r="J2156" s="3" t="s">
        <v>2628</v>
      </c>
      <c r="K2156" s="3"/>
      <c r="L2156" s="3" t="s">
        <v>249</v>
      </c>
      <c r="M2156" s="3" t="s">
        <v>249</v>
      </c>
      <c r="N2156" s="3"/>
      <c r="O2156" s="3"/>
      <c r="P2156" s="3"/>
      <c r="Q2156" s="3"/>
      <c r="R2156" s="3"/>
      <c r="S2156" s="3"/>
      <c r="T2156" s="3"/>
      <c r="U2156" s="3"/>
      <c r="V2156" s="3" t="s">
        <v>265</v>
      </c>
      <c r="W2156" s="3" t="s">
        <v>5255</v>
      </c>
      <c r="X2156" s="3" t="s">
        <v>5256</v>
      </c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 t="s">
        <v>1730</v>
      </c>
      <c r="AY2156" s="3"/>
      <c r="AZ2156" s="3"/>
      <c r="BA2156" s="3"/>
      <c r="BB2156" s="3"/>
      <c r="BC2156" s="3"/>
      <c r="BD2156" s="3"/>
      <c r="BE2156" s="4"/>
      <c r="BF2156" s="5" t="s">
        <v>81</v>
      </c>
      <c r="BG2156" s="5" t="s">
        <v>81</v>
      </c>
      <c r="BH2156" s="5" t="s">
        <v>81</v>
      </c>
      <c r="BI2156" s="5" t="s">
        <v>81</v>
      </c>
      <c r="BJ2156" s="5" t="s">
        <v>81</v>
      </c>
    </row>
    <row r="2157" ht="15" customHeight="1">
      <c r="A2157" s="3" t="s">
        <v>5061</v>
      </c>
      <c r="B2157" s="3" t="s">
        <v>244</v>
      </c>
      <c r="C2157" s="3" t="s">
        <v>245</v>
      </c>
      <c r="D2157" s="3" t="s">
        <v>5062</v>
      </c>
      <c r="E2157" s="3" t="s">
        <v>5063</v>
      </c>
      <c r="F2157" s="3" t="s">
        <v>2627</v>
      </c>
      <c r="G2157" s="3" t="s">
        <v>66</v>
      </c>
      <c r="H2157" s="3" t="s">
        <v>67</v>
      </c>
      <c r="I2157" s="3" t="s">
        <v>68</v>
      </c>
      <c r="J2157" s="3" t="s">
        <v>2628</v>
      </c>
      <c r="K2157" s="3"/>
      <c r="L2157" s="3" t="s">
        <v>249</v>
      </c>
      <c r="M2157" s="3" t="s">
        <v>249</v>
      </c>
      <c r="N2157" s="3"/>
      <c r="O2157" s="3"/>
      <c r="P2157" s="3"/>
      <c r="Q2157" s="3"/>
      <c r="R2157" s="3"/>
      <c r="S2157" s="3"/>
      <c r="T2157" s="3"/>
      <c r="U2157" s="3"/>
      <c r="V2157" s="3" t="s">
        <v>265</v>
      </c>
      <c r="W2157" s="3" t="s">
        <v>5257</v>
      </c>
      <c r="X2157" s="3" t="s">
        <v>5258</v>
      </c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 t="s">
        <v>1733</v>
      </c>
      <c r="AY2157" s="3"/>
      <c r="AZ2157" s="3"/>
      <c r="BA2157" s="3"/>
      <c r="BB2157" s="3"/>
      <c r="BC2157" s="3"/>
      <c r="BD2157" s="3"/>
      <c r="BE2157" s="4"/>
      <c r="BF2157" s="5" t="s">
        <v>81</v>
      </c>
      <c r="BG2157" s="5" t="s">
        <v>81</v>
      </c>
      <c r="BH2157" s="5" t="s">
        <v>81</v>
      </c>
      <c r="BI2157" s="5" t="s">
        <v>81</v>
      </c>
      <c r="BJ2157" s="5" t="s">
        <v>81</v>
      </c>
    </row>
    <row r="2158" ht="15" customHeight="1">
      <c r="A2158" s="3" t="s">
        <v>5061</v>
      </c>
      <c r="B2158" s="3" t="s">
        <v>244</v>
      </c>
      <c r="C2158" s="3" t="s">
        <v>245</v>
      </c>
      <c r="D2158" s="3" t="s">
        <v>5062</v>
      </c>
      <c r="E2158" s="3" t="s">
        <v>5063</v>
      </c>
      <c r="F2158" s="3" t="s">
        <v>2627</v>
      </c>
      <c r="G2158" s="3" t="s">
        <v>66</v>
      </c>
      <c r="H2158" s="3" t="s">
        <v>67</v>
      </c>
      <c r="I2158" s="3" t="s">
        <v>68</v>
      </c>
      <c r="J2158" s="3" t="s">
        <v>2628</v>
      </c>
      <c r="K2158" s="3"/>
      <c r="L2158" s="3" t="s">
        <v>249</v>
      </c>
      <c r="M2158" s="3" t="s">
        <v>249</v>
      </c>
      <c r="N2158" s="3"/>
      <c r="O2158" s="3"/>
      <c r="P2158" s="3"/>
      <c r="Q2158" s="3"/>
      <c r="R2158" s="3"/>
      <c r="S2158" s="3"/>
      <c r="T2158" s="3"/>
      <c r="U2158" s="3"/>
      <c r="V2158" s="3" t="s">
        <v>265</v>
      </c>
      <c r="W2158" s="3" t="s">
        <v>5259</v>
      </c>
      <c r="X2158" s="3" t="s">
        <v>5260</v>
      </c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 t="s">
        <v>1736</v>
      </c>
      <c r="AY2158" s="3"/>
      <c r="AZ2158" s="3"/>
      <c r="BA2158" s="3"/>
      <c r="BB2158" s="3"/>
      <c r="BC2158" s="3"/>
      <c r="BD2158" s="3"/>
      <c r="BE2158" s="4"/>
      <c r="BF2158" s="5" t="s">
        <v>81</v>
      </c>
      <c r="BG2158" s="5" t="s">
        <v>81</v>
      </c>
      <c r="BH2158" s="5" t="s">
        <v>81</v>
      </c>
      <c r="BI2158" s="5" t="s">
        <v>81</v>
      </c>
      <c r="BJ2158" s="5" t="s">
        <v>81</v>
      </c>
    </row>
    <row r="2159" ht="15" customHeight="1">
      <c r="A2159" s="3" t="s">
        <v>5061</v>
      </c>
      <c r="B2159" s="3" t="s">
        <v>244</v>
      </c>
      <c r="C2159" s="3" t="s">
        <v>245</v>
      </c>
      <c r="D2159" s="3" t="s">
        <v>5062</v>
      </c>
      <c r="E2159" s="3" t="s">
        <v>5063</v>
      </c>
      <c r="F2159" s="3" t="s">
        <v>2627</v>
      </c>
      <c r="G2159" s="3" t="s">
        <v>66</v>
      </c>
      <c r="H2159" s="3" t="s">
        <v>67</v>
      </c>
      <c r="I2159" s="3" t="s">
        <v>68</v>
      </c>
      <c r="J2159" s="3" t="s">
        <v>2628</v>
      </c>
      <c r="K2159" s="3"/>
      <c r="L2159" s="3" t="s">
        <v>249</v>
      </c>
      <c r="M2159" s="3" t="s">
        <v>249</v>
      </c>
      <c r="N2159" s="3"/>
      <c r="O2159" s="3"/>
      <c r="P2159" s="3"/>
      <c r="Q2159" s="3"/>
      <c r="R2159" s="3"/>
      <c r="S2159" s="3"/>
      <c r="T2159" s="3"/>
      <c r="U2159" s="3"/>
      <c r="V2159" s="3" t="s">
        <v>265</v>
      </c>
      <c r="W2159" s="3" t="s">
        <v>5261</v>
      </c>
      <c r="X2159" s="3" t="s">
        <v>5262</v>
      </c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 t="s">
        <v>1739</v>
      </c>
      <c r="AY2159" s="3"/>
      <c r="AZ2159" s="3"/>
      <c r="BA2159" s="3"/>
      <c r="BB2159" s="3"/>
      <c r="BC2159" s="3"/>
      <c r="BD2159" s="3"/>
      <c r="BE2159" s="4"/>
      <c r="BF2159" s="5" t="s">
        <v>81</v>
      </c>
      <c r="BG2159" s="5" t="s">
        <v>81</v>
      </c>
      <c r="BH2159" s="5" t="s">
        <v>81</v>
      </c>
      <c r="BI2159" s="5" t="s">
        <v>81</v>
      </c>
      <c r="BJ2159" s="5" t="s">
        <v>81</v>
      </c>
    </row>
    <row r="2160" ht="15" customHeight="1">
      <c r="A2160" s="3" t="s">
        <v>5061</v>
      </c>
      <c r="B2160" s="3" t="s">
        <v>244</v>
      </c>
      <c r="C2160" s="3" t="s">
        <v>245</v>
      </c>
      <c r="D2160" s="3" t="s">
        <v>5062</v>
      </c>
      <c r="E2160" s="3" t="s">
        <v>5063</v>
      </c>
      <c r="F2160" s="3" t="s">
        <v>2627</v>
      </c>
      <c r="G2160" s="3" t="s">
        <v>66</v>
      </c>
      <c r="H2160" s="3" t="s">
        <v>67</v>
      </c>
      <c r="I2160" s="3" t="s">
        <v>68</v>
      </c>
      <c r="J2160" s="3" t="s">
        <v>2628</v>
      </c>
      <c r="K2160" s="3"/>
      <c r="L2160" s="3" t="s">
        <v>249</v>
      </c>
      <c r="M2160" s="3" t="s">
        <v>249</v>
      </c>
      <c r="N2160" s="3"/>
      <c r="O2160" s="3"/>
      <c r="P2160" s="3"/>
      <c r="Q2160" s="3"/>
      <c r="R2160" s="3"/>
      <c r="S2160" s="3"/>
      <c r="T2160" s="3"/>
      <c r="U2160" s="3"/>
      <c r="V2160" s="3" t="s">
        <v>265</v>
      </c>
      <c r="W2160" s="3" t="s">
        <v>5263</v>
      </c>
      <c r="X2160" s="3" t="s">
        <v>5264</v>
      </c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 t="s">
        <v>1742</v>
      </c>
      <c r="AY2160" s="3"/>
      <c r="AZ2160" s="3"/>
      <c r="BA2160" s="3"/>
      <c r="BB2160" s="3"/>
      <c r="BC2160" s="3"/>
      <c r="BD2160" s="3"/>
      <c r="BE2160" s="4"/>
      <c r="BF2160" s="5" t="s">
        <v>81</v>
      </c>
      <c r="BG2160" s="5" t="s">
        <v>81</v>
      </c>
      <c r="BH2160" s="5" t="s">
        <v>81</v>
      </c>
      <c r="BI2160" s="5" t="s">
        <v>81</v>
      </c>
      <c r="BJ2160" s="5" t="s">
        <v>81</v>
      </c>
    </row>
    <row r="2161" ht="15" customHeight="1">
      <c r="A2161" s="3" t="s">
        <v>5061</v>
      </c>
      <c r="B2161" s="3" t="s">
        <v>244</v>
      </c>
      <c r="C2161" s="3" t="s">
        <v>245</v>
      </c>
      <c r="D2161" s="3" t="s">
        <v>5062</v>
      </c>
      <c r="E2161" s="3" t="s">
        <v>5063</v>
      </c>
      <c r="F2161" s="3" t="s">
        <v>2627</v>
      </c>
      <c r="G2161" s="3" t="s">
        <v>66</v>
      </c>
      <c r="H2161" s="3" t="s">
        <v>67</v>
      </c>
      <c r="I2161" s="3" t="s">
        <v>68</v>
      </c>
      <c r="J2161" s="3" t="s">
        <v>2628</v>
      </c>
      <c r="K2161" s="3"/>
      <c r="L2161" s="3" t="s">
        <v>249</v>
      </c>
      <c r="M2161" s="3" t="s">
        <v>249</v>
      </c>
      <c r="N2161" s="3"/>
      <c r="O2161" s="3"/>
      <c r="P2161" s="3"/>
      <c r="Q2161" s="3"/>
      <c r="R2161" s="3"/>
      <c r="S2161" s="3"/>
      <c r="T2161" s="3"/>
      <c r="U2161" s="3"/>
      <c r="V2161" s="3" t="s">
        <v>265</v>
      </c>
      <c r="W2161" s="3" t="s">
        <v>5265</v>
      </c>
      <c r="X2161" s="3" t="s">
        <v>5266</v>
      </c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 t="s">
        <v>1745</v>
      </c>
      <c r="AY2161" s="3"/>
      <c r="AZ2161" s="3"/>
      <c r="BA2161" s="3"/>
      <c r="BB2161" s="3"/>
      <c r="BC2161" s="3"/>
      <c r="BD2161" s="3"/>
      <c r="BE2161" s="4"/>
      <c r="BF2161" s="5" t="s">
        <v>81</v>
      </c>
      <c r="BG2161" s="5" t="s">
        <v>81</v>
      </c>
      <c r="BH2161" s="5" t="s">
        <v>81</v>
      </c>
      <c r="BI2161" s="5" t="s">
        <v>81</v>
      </c>
      <c r="BJ2161" s="5" t="s">
        <v>81</v>
      </c>
    </row>
    <row r="2162" ht="15" customHeight="1">
      <c r="A2162" s="3" t="s">
        <v>5061</v>
      </c>
      <c r="B2162" s="3" t="s">
        <v>244</v>
      </c>
      <c r="C2162" s="3" t="s">
        <v>245</v>
      </c>
      <c r="D2162" s="3" t="s">
        <v>5062</v>
      </c>
      <c r="E2162" s="3" t="s">
        <v>5063</v>
      </c>
      <c r="F2162" s="3" t="s">
        <v>2627</v>
      </c>
      <c r="G2162" s="3" t="s">
        <v>66</v>
      </c>
      <c r="H2162" s="3" t="s">
        <v>67</v>
      </c>
      <c r="I2162" s="3" t="s">
        <v>68</v>
      </c>
      <c r="J2162" s="3" t="s">
        <v>2628</v>
      </c>
      <c r="K2162" s="3"/>
      <c r="L2162" s="3" t="s">
        <v>249</v>
      </c>
      <c r="M2162" s="3" t="s">
        <v>249</v>
      </c>
      <c r="N2162" s="3"/>
      <c r="O2162" s="3"/>
      <c r="P2162" s="3"/>
      <c r="Q2162" s="3"/>
      <c r="R2162" s="3"/>
      <c r="S2162" s="3"/>
      <c r="T2162" s="3"/>
      <c r="U2162" s="3"/>
      <c r="V2162" s="3" t="s">
        <v>265</v>
      </c>
      <c r="W2162" s="3" t="s">
        <v>5267</v>
      </c>
      <c r="X2162" s="3" t="s">
        <v>5268</v>
      </c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 t="s">
        <v>1748</v>
      </c>
      <c r="AY2162" s="3"/>
      <c r="AZ2162" s="3"/>
      <c r="BA2162" s="3"/>
      <c r="BB2162" s="3"/>
      <c r="BC2162" s="3"/>
      <c r="BD2162" s="3"/>
      <c r="BE2162" s="4"/>
      <c r="BF2162" s="5" t="s">
        <v>81</v>
      </c>
      <c r="BG2162" s="5" t="s">
        <v>81</v>
      </c>
      <c r="BH2162" s="5" t="s">
        <v>81</v>
      </c>
      <c r="BI2162" s="5" t="s">
        <v>81</v>
      </c>
      <c r="BJ2162" s="5" t="s">
        <v>81</v>
      </c>
    </row>
    <row r="2163" ht="15" customHeight="1">
      <c r="A2163" s="3" t="s">
        <v>5061</v>
      </c>
      <c r="B2163" s="3" t="s">
        <v>244</v>
      </c>
      <c r="C2163" s="3" t="s">
        <v>245</v>
      </c>
      <c r="D2163" s="3" t="s">
        <v>5062</v>
      </c>
      <c r="E2163" s="3" t="s">
        <v>5063</v>
      </c>
      <c r="F2163" s="3" t="s">
        <v>2627</v>
      </c>
      <c r="G2163" s="3" t="s">
        <v>66</v>
      </c>
      <c r="H2163" s="3" t="s">
        <v>67</v>
      </c>
      <c r="I2163" s="3" t="s">
        <v>68</v>
      </c>
      <c r="J2163" s="3" t="s">
        <v>2628</v>
      </c>
      <c r="K2163" s="3"/>
      <c r="L2163" s="3" t="s">
        <v>249</v>
      </c>
      <c r="M2163" s="3" t="s">
        <v>249</v>
      </c>
      <c r="N2163" s="3"/>
      <c r="O2163" s="3"/>
      <c r="P2163" s="3"/>
      <c r="Q2163" s="3"/>
      <c r="R2163" s="3"/>
      <c r="S2163" s="3"/>
      <c r="T2163" s="3"/>
      <c r="U2163" s="3"/>
      <c r="V2163" s="3" t="s">
        <v>265</v>
      </c>
      <c r="W2163" s="3" t="s">
        <v>5269</v>
      </c>
      <c r="X2163" s="3" t="s">
        <v>5270</v>
      </c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 t="s">
        <v>1751</v>
      </c>
      <c r="AY2163" s="3"/>
      <c r="AZ2163" s="3"/>
      <c r="BA2163" s="3"/>
      <c r="BB2163" s="3"/>
      <c r="BC2163" s="3"/>
      <c r="BD2163" s="3"/>
      <c r="BE2163" s="4"/>
      <c r="BF2163" s="5" t="s">
        <v>81</v>
      </c>
      <c r="BG2163" s="5" t="s">
        <v>81</v>
      </c>
      <c r="BH2163" s="5" t="s">
        <v>81</v>
      </c>
      <c r="BI2163" s="5" t="s">
        <v>81</v>
      </c>
      <c r="BJ2163" s="5" t="s">
        <v>81</v>
      </c>
    </row>
    <row r="2164" ht="15" customHeight="1">
      <c r="A2164" s="3" t="s">
        <v>5061</v>
      </c>
      <c r="B2164" s="3" t="s">
        <v>244</v>
      </c>
      <c r="C2164" s="3" t="s">
        <v>245</v>
      </c>
      <c r="D2164" s="3" t="s">
        <v>5062</v>
      </c>
      <c r="E2164" s="3" t="s">
        <v>5063</v>
      </c>
      <c r="F2164" s="3" t="s">
        <v>2627</v>
      </c>
      <c r="G2164" s="3" t="s">
        <v>66</v>
      </c>
      <c r="H2164" s="3" t="s">
        <v>67</v>
      </c>
      <c r="I2164" s="3" t="s">
        <v>68</v>
      </c>
      <c r="J2164" s="3" t="s">
        <v>2628</v>
      </c>
      <c r="K2164" s="3"/>
      <c r="L2164" s="3" t="s">
        <v>249</v>
      </c>
      <c r="M2164" s="3" t="s">
        <v>249</v>
      </c>
      <c r="N2164" s="3"/>
      <c r="O2164" s="3"/>
      <c r="P2164" s="3"/>
      <c r="Q2164" s="3"/>
      <c r="R2164" s="3"/>
      <c r="S2164" s="3"/>
      <c r="T2164" s="3"/>
      <c r="U2164" s="3"/>
      <c r="V2164" s="3" t="s">
        <v>265</v>
      </c>
      <c r="W2164" s="3" t="s">
        <v>5271</v>
      </c>
      <c r="X2164" s="3" t="s">
        <v>5272</v>
      </c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 t="s">
        <v>1754</v>
      </c>
      <c r="AY2164" s="3"/>
      <c r="AZ2164" s="3"/>
      <c r="BA2164" s="3"/>
      <c r="BB2164" s="3"/>
      <c r="BC2164" s="3"/>
      <c r="BD2164" s="3"/>
      <c r="BE2164" s="4"/>
      <c r="BF2164" s="5" t="s">
        <v>81</v>
      </c>
      <c r="BG2164" s="5" t="s">
        <v>81</v>
      </c>
      <c r="BH2164" s="5" t="s">
        <v>81</v>
      </c>
      <c r="BI2164" s="5" t="s">
        <v>81</v>
      </c>
      <c r="BJ2164" s="5" t="s">
        <v>81</v>
      </c>
    </row>
    <row r="2165" ht="15" customHeight="1">
      <c r="A2165" s="3" t="s">
        <v>5061</v>
      </c>
      <c r="B2165" s="3" t="s">
        <v>244</v>
      </c>
      <c r="C2165" s="3" t="s">
        <v>245</v>
      </c>
      <c r="D2165" s="3" t="s">
        <v>5062</v>
      </c>
      <c r="E2165" s="3" t="s">
        <v>5063</v>
      </c>
      <c r="F2165" s="3" t="s">
        <v>2627</v>
      </c>
      <c r="G2165" s="3" t="s">
        <v>66</v>
      </c>
      <c r="H2165" s="3" t="s">
        <v>67</v>
      </c>
      <c r="I2165" s="3" t="s">
        <v>68</v>
      </c>
      <c r="J2165" s="3" t="s">
        <v>2628</v>
      </c>
      <c r="K2165" s="3"/>
      <c r="L2165" s="3" t="s">
        <v>249</v>
      </c>
      <c r="M2165" s="3" t="s">
        <v>249</v>
      </c>
      <c r="N2165" s="3"/>
      <c r="O2165" s="3"/>
      <c r="P2165" s="3"/>
      <c r="Q2165" s="3"/>
      <c r="R2165" s="3"/>
      <c r="S2165" s="3"/>
      <c r="T2165" s="3"/>
      <c r="U2165" s="3"/>
      <c r="V2165" s="3" t="s">
        <v>265</v>
      </c>
      <c r="W2165" s="3" t="s">
        <v>5273</v>
      </c>
      <c r="X2165" s="3" t="s">
        <v>5274</v>
      </c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 t="s">
        <v>1757</v>
      </c>
      <c r="AY2165" s="3"/>
      <c r="AZ2165" s="3"/>
      <c r="BA2165" s="3"/>
      <c r="BB2165" s="3"/>
      <c r="BC2165" s="3"/>
      <c r="BD2165" s="3"/>
      <c r="BE2165" s="4"/>
      <c r="BF2165" s="5" t="s">
        <v>81</v>
      </c>
      <c r="BG2165" s="5" t="s">
        <v>81</v>
      </c>
      <c r="BH2165" s="5" t="s">
        <v>81</v>
      </c>
      <c r="BI2165" s="5" t="s">
        <v>81</v>
      </c>
      <c r="BJ2165" s="5" t="s">
        <v>81</v>
      </c>
    </row>
    <row r="2166" ht="15" customHeight="1">
      <c r="A2166" s="3" t="s">
        <v>5061</v>
      </c>
      <c r="B2166" s="3" t="s">
        <v>244</v>
      </c>
      <c r="C2166" s="3" t="s">
        <v>245</v>
      </c>
      <c r="D2166" s="3" t="s">
        <v>5062</v>
      </c>
      <c r="E2166" s="3" t="s">
        <v>5063</v>
      </c>
      <c r="F2166" s="3" t="s">
        <v>2627</v>
      </c>
      <c r="G2166" s="3" t="s">
        <v>66</v>
      </c>
      <c r="H2166" s="3" t="s">
        <v>67</v>
      </c>
      <c r="I2166" s="3" t="s">
        <v>68</v>
      </c>
      <c r="J2166" s="3" t="s">
        <v>2628</v>
      </c>
      <c r="K2166" s="3"/>
      <c r="L2166" s="3" t="s">
        <v>249</v>
      </c>
      <c r="M2166" s="3" t="s">
        <v>249</v>
      </c>
      <c r="N2166" s="3"/>
      <c r="O2166" s="3"/>
      <c r="P2166" s="3"/>
      <c r="Q2166" s="3"/>
      <c r="R2166" s="3"/>
      <c r="S2166" s="3"/>
      <c r="T2166" s="3"/>
      <c r="U2166" s="3"/>
      <c r="V2166" s="3" t="s">
        <v>265</v>
      </c>
      <c r="W2166" s="3" t="s">
        <v>5275</v>
      </c>
      <c r="X2166" s="3" t="s">
        <v>5276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 t="s">
        <v>1760</v>
      </c>
      <c r="AY2166" s="3"/>
      <c r="AZ2166" s="3"/>
      <c r="BA2166" s="3"/>
      <c r="BB2166" s="3"/>
      <c r="BC2166" s="3"/>
      <c r="BD2166" s="3"/>
      <c r="BE2166" s="4"/>
      <c r="BF2166" s="5" t="s">
        <v>81</v>
      </c>
      <c r="BG2166" s="5" t="s">
        <v>81</v>
      </c>
      <c r="BH2166" s="5" t="s">
        <v>81</v>
      </c>
      <c r="BI2166" s="5" t="s">
        <v>81</v>
      </c>
      <c r="BJ2166" s="5" t="s">
        <v>81</v>
      </c>
    </row>
    <row r="2167" ht="15" customHeight="1">
      <c r="A2167" s="3" t="s">
        <v>5061</v>
      </c>
      <c r="B2167" s="3" t="s">
        <v>244</v>
      </c>
      <c r="C2167" s="3" t="s">
        <v>245</v>
      </c>
      <c r="D2167" s="3" t="s">
        <v>5062</v>
      </c>
      <c r="E2167" s="3" t="s">
        <v>5063</v>
      </c>
      <c r="F2167" s="3" t="s">
        <v>2627</v>
      </c>
      <c r="G2167" s="3" t="s">
        <v>66</v>
      </c>
      <c r="H2167" s="3" t="s">
        <v>67</v>
      </c>
      <c r="I2167" s="3" t="s">
        <v>68</v>
      </c>
      <c r="J2167" s="3" t="s">
        <v>2628</v>
      </c>
      <c r="K2167" s="3"/>
      <c r="L2167" s="3" t="s">
        <v>249</v>
      </c>
      <c r="M2167" s="3" t="s">
        <v>249</v>
      </c>
      <c r="N2167" s="3"/>
      <c r="O2167" s="3"/>
      <c r="P2167" s="3"/>
      <c r="Q2167" s="3"/>
      <c r="R2167" s="3"/>
      <c r="S2167" s="3"/>
      <c r="T2167" s="3"/>
      <c r="U2167" s="3"/>
      <c r="V2167" s="3" t="s">
        <v>265</v>
      </c>
      <c r="W2167" s="3" t="s">
        <v>5277</v>
      </c>
      <c r="X2167" s="3" t="s">
        <v>5278</v>
      </c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 t="s">
        <v>1763</v>
      </c>
      <c r="AY2167" s="3"/>
      <c r="AZ2167" s="3"/>
      <c r="BA2167" s="3"/>
      <c r="BB2167" s="3"/>
      <c r="BC2167" s="3"/>
      <c r="BD2167" s="3"/>
      <c r="BE2167" s="4"/>
      <c r="BF2167" s="5" t="s">
        <v>81</v>
      </c>
      <c r="BG2167" s="5" t="s">
        <v>81</v>
      </c>
      <c r="BH2167" s="5" t="s">
        <v>81</v>
      </c>
      <c r="BI2167" s="5" t="s">
        <v>81</v>
      </c>
      <c r="BJ2167" s="5" t="s">
        <v>81</v>
      </c>
    </row>
    <row r="2168" ht="15" customHeight="1">
      <c r="A2168" s="3" t="s">
        <v>5061</v>
      </c>
      <c r="B2168" s="3" t="s">
        <v>244</v>
      </c>
      <c r="C2168" s="3" t="s">
        <v>245</v>
      </c>
      <c r="D2168" s="3" t="s">
        <v>5062</v>
      </c>
      <c r="E2168" s="3" t="s">
        <v>5063</v>
      </c>
      <c r="F2168" s="3" t="s">
        <v>2627</v>
      </c>
      <c r="G2168" s="3" t="s">
        <v>66</v>
      </c>
      <c r="H2168" s="3" t="s">
        <v>67</v>
      </c>
      <c r="I2168" s="3" t="s">
        <v>68</v>
      </c>
      <c r="J2168" s="3" t="s">
        <v>2628</v>
      </c>
      <c r="K2168" s="3"/>
      <c r="L2168" s="3" t="s">
        <v>249</v>
      </c>
      <c r="M2168" s="3" t="s">
        <v>249</v>
      </c>
      <c r="N2168" s="3"/>
      <c r="O2168" s="3"/>
      <c r="P2168" s="3"/>
      <c r="Q2168" s="3"/>
      <c r="R2168" s="3"/>
      <c r="S2168" s="3"/>
      <c r="T2168" s="3"/>
      <c r="U2168" s="3"/>
      <c r="V2168" s="3" t="s">
        <v>265</v>
      </c>
      <c r="W2168" s="3" t="s">
        <v>5279</v>
      </c>
      <c r="X2168" s="3" t="s">
        <v>5280</v>
      </c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 t="s">
        <v>1766</v>
      </c>
      <c r="AY2168" s="3"/>
      <c r="AZ2168" s="3"/>
      <c r="BA2168" s="3"/>
      <c r="BB2168" s="3"/>
      <c r="BC2168" s="3"/>
      <c r="BD2168" s="3"/>
      <c r="BE2168" s="4"/>
      <c r="BF2168" s="5" t="s">
        <v>81</v>
      </c>
      <c r="BG2168" s="5" t="s">
        <v>81</v>
      </c>
      <c r="BH2168" s="5" t="s">
        <v>81</v>
      </c>
      <c r="BI2168" s="5" t="s">
        <v>81</v>
      </c>
      <c r="BJ2168" s="5" t="s">
        <v>81</v>
      </c>
    </row>
    <row r="2169" ht="15" customHeight="1">
      <c r="A2169" s="3" t="s">
        <v>5061</v>
      </c>
      <c r="B2169" s="3" t="s">
        <v>244</v>
      </c>
      <c r="C2169" s="3" t="s">
        <v>245</v>
      </c>
      <c r="D2169" s="3" t="s">
        <v>5062</v>
      </c>
      <c r="E2169" s="3" t="s">
        <v>5063</v>
      </c>
      <c r="F2169" s="3" t="s">
        <v>2627</v>
      </c>
      <c r="G2169" s="3" t="s">
        <v>66</v>
      </c>
      <c r="H2169" s="3" t="s">
        <v>67</v>
      </c>
      <c r="I2169" s="3" t="s">
        <v>68</v>
      </c>
      <c r="J2169" s="3" t="s">
        <v>2628</v>
      </c>
      <c r="K2169" s="3"/>
      <c r="L2169" s="3" t="s">
        <v>249</v>
      </c>
      <c r="M2169" s="3" t="s">
        <v>249</v>
      </c>
      <c r="N2169" s="3"/>
      <c r="O2169" s="3"/>
      <c r="P2169" s="3"/>
      <c r="Q2169" s="3"/>
      <c r="R2169" s="3"/>
      <c r="S2169" s="3"/>
      <c r="T2169" s="3"/>
      <c r="U2169" s="3"/>
      <c r="V2169" s="3" t="s">
        <v>265</v>
      </c>
      <c r="W2169" s="3" t="s">
        <v>5281</v>
      </c>
      <c r="X2169" s="3" t="s">
        <v>5282</v>
      </c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 t="s">
        <v>1769</v>
      </c>
      <c r="AY2169" s="3"/>
      <c r="AZ2169" s="3"/>
      <c r="BA2169" s="3"/>
      <c r="BB2169" s="3"/>
      <c r="BC2169" s="3"/>
      <c r="BD2169" s="3"/>
      <c r="BE2169" s="4"/>
      <c r="BF2169" s="5" t="s">
        <v>81</v>
      </c>
      <c r="BG2169" s="5" t="s">
        <v>81</v>
      </c>
      <c r="BH2169" s="5" t="s">
        <v>81</v>
      </c>
      <c r="BI2169" s="5" t="s">
        <v>81</v>
      </c>
      <c r="BJ2169" s="5" t="s">
        <v>81</v>
      </c>
    </row>
    <row r="2170" ht="15" customHeight="1">
      <c r="A2170" s="3" t="s">
        <v>5061</v>
      </c>
      <c r="B2170" s="3" t="s">
        <v>244</v>
      </c>
      <c r="C2170" s="3" t="s">
        <v>245</v>
      </c>
      <c r="D2170" s="3" t="s">
        <v>5062</v>
      </c>
      <c r="E2170" s="3" t="s">
        <v>5063</v>
      </c>
      <c r="F2170" s="3" t="s">
        <v>2627</v>
      </c>
      <c r="G2170" s="3" t="s">
        <v>66</v>
      </c>
      <c r="H2170" s="3" t="s">
        <v>67</v>
      </c>
      <c r="I2170" s="3" t="s">
        <v>68</v>
      </c>
      <c r="J2170" s="3" t="s">
        <v>2628</v>
      </c>
      <c r="K2170" s="3"/>
      <c r="L2170" s="3" t="s">
        <v>249</v>
      </c>
      <c r="M2170" s="3" t="s">
        <v>249</v>
      </c>
      <c r="N2170" s="3"/>
      <c r="O2170" s="3"/>
      <c r="P2170" s="3"/>
      <c r="Q2170" s="3"/>
      <c r="R2170" s="3"/>
      <c r="S2170" s="3"/>
      <c r="T2170" s="3"/>
      <c r="U2170" s="3"/>
      <c r="V2170" s="3" t="s">
        <v>265</v>
      </c>
      <c r="W2170" s="3" t="s">
        <v>5283</v>
      </c>
      <c r="X2170" s="3" t="s">
        <v>5284</v>
      </c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 t="s">
        <v>1772</v>
      </c>
      <c r="AY2170" s="3"/>
      <c r="AZ2170" s="3"/>
      <c r="BA2170" s="3"/>
      <c r="BB2170" s="3"/>
      <c r="BC2170" s="3"/>
      <c r="BD2170" s="3"/>
      <c r="BE2170" s="4"/>
      <c r="BF2170" s="5" t="s">
        <v>81</v>
      </c>
      <c r="BG2170" s="5" t="s">
        <v>81</v>
      </c>
      <c r="BH2170" s="5" t="s">
        <v>81</v>
      </c>
      <c r="BI2170" s="5" t="s">
        <v>81</v>
      </c>
      <c r="BJ2170" s="5" t="s">
        <v>81</v>
      </c>
    </row>
    <row r="2171" ht="15" customHeight="1">
      <c r="A2171" s="3" t="s">
        <v>5061</v>
      </c>
      <c r="B2171" s="3" t="s">
        <v>244</v>
      </c>
      <c r="C2171" s="3" t="s">
        <v>245</v>
      </c>
      <c r="D2171" s="3" t="s">
        <v>5062</v>
      </c>
      <c r="E2171" s="3" t="s">
        <v>5063</v>
      </c>
      <c r="F2171" s="3" t="s">
        <v>2627</v>
      </c>
      <c r="G2171" s="3" t="s">
        <v>66</v>
      </c>
      <c r="H2171" s="3" t="s">
        <v>67</v>
      </c>
      <c r="I2171" s="3" t="s">
        <v>68</v>
      </c>
      <c r="J2171" s="3" t="s">
        <v>2628</v>
      </c>
      <c r="K2171" s="3"/>
      <c r="L2171" s="3" t="s">
        <v>249</v>
      </c>
      <c r="M2171" s="3" t="s">
        <v>249</v>
      </c>
      <c r="N2171" s="3"/>
      <c r="O2171" s="3"/>
      <c r="P2171" s="3"/>
      <c r="Q2171" s="3"/>
      <c r="R2171" s="3"/>
      <c r="S2171" s="3"/>
      <c r="T2171" s="3"/>
      <c r="U2171" s="3"/>
      <c r="V2171" s="3" t="s">
        <v>265</v>
      </c>
      <c r="W2171" s="3" t="s">
        <v>5285</v>
      </c>
      <c r="X2171" s="3" t="s">
        <v>5286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 t="s">
        <v>1775</v>
      </c>
      <c r="AY2171" s="3"/>
      <c r="AZ2171" s="3"/>
      <c r="BA2171" s="3"/>
      <c r="BB2171" s="3"/>
      <c r="BC2171" s="3"/>
      <c r="BD2171" s="3"/>
      <c r="BE2171" s="4"/>
      <c r="BF2171" s="5" t="s">
        <v>81</v>
      </c>
      <c r="BG2171" s="5" t="s">
        <v>81</v>
      </c>
      <c r="BH2171" s="5" t="s">
        <v>81</v>
      </c>
      <c r="BI2171" s="5" t="s">
        <v>81</v>
      </c>
      <c r="BJ2171" s="5" t="s">
        <v>81</v>
      </c>
    </row>
    <row r="2172" ht="15" customHeight="1">
      <c r="A2172" s="3" t="s">
        <v>5061</v>
      </c>
      <c r="B2172" s="3" t="s">
        <v>244</v>
      </c>
      <c r="C2172" s="3" t="s">
        <v>245</v>
      </c>
      <c r="D2172" s="3" t="s">
        <v>5062</v>
      </c>
      <c r="E2172" s="3" t="s">
        <v>5063</v>
      </c>
      <c r="F2172" s="3" t="s">
        <v>2627</v>
      </c>
      <c r="G2172" s="3" t="s">
        <v>66</v>
      </c>
      <c r="H2172" s="3" t="s">
        <v>67</v>
      </c>
      <c r="I2172" s="3" t="s">
        <v>68</v>
      </c>
      <c r="J2172" s="3" t="s">
        <v>2628</v>
      </c>
      <c r="K2172" s="3"/>
      <c r="L2172" s="3" t="s">
        <v>249</v>
      </c>
      <c r="M2172" s="3" t="s">
        <v>249</v>
      </c>
      <c r="N2172" s="3"/>
      <c r="O2172" s="3"/>
      <c r="P2172" s="3"/>
      <c r="Q2172" s="3"/>
      <c r="R2172" s="3"/>
      <c r="S2172" s="3"/>
      <c r="T2172" s="3"/>
      <c r="U2172" s="3"/>
      <c r="V2172" s="3" t="s">
        <v>265</v>
      </c>
      <c r="W2172" s="3" t="s">
        <v>5287</v>
      </c>
      <c r="X2172" s="3" t="s">
        <v>5288</v>
      </c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 t="s">
        <v>1778</v>
      </c>
      <c r="AY2172" s="3"/>
      <c r="AZ2172" s="3"/>
      <c r="BA2172" s="3"/>
      <c r="BB2172" s="3"/>
      <c r="BC2172" s="3"/>
      <c r="BD2172" s="3"/>
      <c r="BE2172" s="4"/>
      <c r="BF2172" s="5" t="s">
        <v>81</v>
      </c>
      <c r="BG2172" s="5" t="s">
        <v>81</v>
      </c>
      <c r="BH2172" s="5" t="s">
        <v>81</v>
      </c>
      <c r="BI2172" s="5" t="s">
        <v>81</v>
      </c>
      <c r="BJ2172" s="5" t="s">
        <v>81</v>
      </c>
    </row>
    <row r="2173" ht="15" customHeight="1">
      <c r="A2173" s="3" t="s">
        <v>5061</v>
      </c>
      <c r="B2173" s="3" t="s">
        <v>244</v>
      </c>
      <c r="C2173" s="3" t="s">
        <v>245</v>
      </c>
      <c r="D2173" s="3" t="s">
        <v>5062</v>
      </c>
      <c r="E2173" s="3" t="s">
        <v>5063</v>
      </c>
      <c r="F2173" s="3" t="s">
        <v>2627</v>
      </c>
      <c r="G2173" s="3" t="s">
        <v>66</v>
      </c>
      <c r="H2173" s="3" t="s">
        <v>67</v>
      </c>
      <c r="I2173" s="3" t="s">
        <v>68</v>
      </c>
      <c r="J2173" s="3" t="s">
        <v>2628</v>
      </c>
      <c r="K2173" s="3"/>
      <c r="L2173" s="3" t="s">
        <v>249</v>
      </c>
      <c r="M2173" s="3" t="s">
        <v>249</v>
      </c>
      <c r="N2173" s="3"/>
      <c r="O2173" s="3"/>
      <c r="P2173" s="3"/>
      <c r="Q2173" s="3"/>
      <c r="R2173" s="3"/>
      <c r="S2173" s="3"/>
      <c r="T2173" s="3"/>
      <c r="U2173" s="3"/>
      <c r="V2173" s="3" t="s">
        <v>265</v>
      </c>
      <c r="W2173" s="3" t="s">
        <v>5289</v>
      </c>
      <c r="X2173" s="3" t="s">
        <v>5290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 t="s">
        <v>1781</v>
      </c>
      <c r="AY2173" s="3"/>
      <c r="AZ2173" s="3"/>
      <c r="BA2173" s="3"/>
      <c r="BB2173" s="3"/>
      <c r="BC2173" s="3"/>
      <c r="BD2173" s="3"/>
      <c r="BE2173" s="4"/>
      <c r="BF2173" s="5" t="s">
        <v>81</v>
      </c>
      <c r="BG2173" s="5" t="s">
        <v>81</v>
      </c>
      <c r="BH2173" s="5" t="s">
        <v>81</v>
      </c>
      <c r="BI2173" s="5" t="s">
        <v>81</v>
      </c>
      <c r="BJ2173" s="5" t="s">
        <v>81</v>
      </c>
    </row>
    <row r="2174" ht="15" customHeight="1">
      <c r="A2174" s="3" t="s">
        <v>5061</v>
      </c>
      <c r="B2174" s="3" t="s">
        <v>244</v>
      </c>
      <c r="C2174" s="3" t="s">
        <v>245</v>
      </c>
      <c r="D2174" s="3" t="s">
        <v>5062</v>
      </c>
      <c r="E2174" s="3" t="s">
        <v>5063</v>
      </c>
      <c r="F2174" s="3" t="s">
        <v>2627</v>
      </c>
      <c r="G2174" s="3" t="s">
        <v>66</v>
      </c>
      <c r="H2174" s="3" t="s">
        <v>67</v>
      </c>
      <c r="I2174" s="3" t="s">
        <v>68</v>
      </c>
      <c r="J2174" s="3" t="s">
        <v>2628</v>
      </c>
      <c r="K2174" s="3"/>
      <c r="L2174" s="3" t="s">
        <v>249</v>
      </c>
      <c r="M2174" s="3" t="s">
        <v>249</v>
      </c>
      <c r="N2174" s="3"/>
      <c r="O2174" s="3"/>
      <c r="P2174" s="3"/>
      <c r="Q2174" s="3"/>
      <c r="R2174" s="3"/>
      <c r="S2174" s="3"/>
      <c r="T2174" s="3"/>
      <c r="U2174" s="3"/>
      <c r="V2174" s="3" t="s">
        <v>265</v>
      </c>
      <c r="W2174" s="3" t="s">
        <v>5291</v>
      </c>
      <c r="X2174" s="3" t="s">
        <v>5292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 t="s">
        <v>1784</v>
      </c>
      <c r="AY2174" s="3"/>
      <c r="AZ2174" s="3"/>
      <c r="BA2174" s="3"/>
      <c r="BB2174" s="3"/>
      <c r="BC2174" s="3"/>
      <c r="BD2174" s="3"/>
      <c r="BE2174" s="4"/>
      <c r="BF2174" s="5" t="s">
        <v>81</v>
      </c>
      <c r="BG2174" s="5" t="s">
        <v>81</v>
      </c>
      <c r="BH2174" s="5" t="s">
        <v>81</v>
      </c>
      <c r="BI2174" s="5" t="s">
        <v>81</v>
      </c>
      <c r="BJ2174" s="5" t="s">
        <v>81</v>
      </c>
    </row>
    <row r="2175" ht="15" customHeight="1">
      <c r="A2175" s="3" t="s">
        <v>5061</v>
      </c>
      <c r="B2175" s="3" t="s">
        <v>244</v>
      </c>
      <c r="C2175" s="3" t="s">
        <v>245</v>
      </c>
      <c r="D2175" s="3" t="s">
        <v>5062</v>
      </c>
      <c r="E2175" s="3" t="s">
        <v>5063</v>
      </c>
      <c r="F2175" s="3" t="s">
        <v>2627</v>
      </c>
      <c r="G2175" s="3" t="s">
        <v>66</v>
      </c>
      <c r="H2175" s="3" t="s">
        <v>67</v>
      </c>
      <c r="I2175" s="3" t="s">
        <v>68</v>
      </c>
      <c r="J2175" s="3" t="s">
        <v>2628</v>
      </c>
      <c r="K2175" s="3"/>
      <c r="L2175" s="3" t="s">
        <v>249</v>
      </c>
      <c r="M2175" s="3" t="s">
        <v>249</v>
      </c>
      <c r="N2175" s="3"/>
      <c r="O2175" s="3"/>
      <c r="P2175" s="3"/>
      <c r="Q2175" s="3"/>
      <c r="R2175" s="3"/>
      <c r="S2175" s="3"/>
      <c r="T2175" s="3"/>
      <c r="U2175" s="3"/>
      <c r="V2175" s="3" t="s">
        <v>265</v>
      </c>
      <c r="W2175" s="3" t="s">
        <v>5293</v>
      </c>
      <c r="X2175" s="3" t="s">
        <v>5294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 t="s">
        <v>1787</v>
      </c>
      <c r="AY2175" s="3"/>
      <c r="AZ2175" s="3"/>
      <c r="BA2175" s="3"/>
      <c r="BB2175" s="3"/>
      <c r="BC2175" s="3"/>
      <c r="BD2175" s="3"/>
      <c r="BE2175" s="4"/>
      <c r="BF2175" s="5" t="s">
        <v>81</v>
      </c>
      <c r="BG2175" s="5" t="s">
        <v>81</v>
      </c>
      <c r="BH2175" s="5" t="s">
        <v>81</v>
      </c>
      <c r="BI2175" s="5" t="s">
        <v>81</v>
      </c>
      <c r="BJ2175" s="5" t="s">
        <v>81</v>
      </c>
    </row>
    <row r="2176" ht="15" customHeight="1">
      <c r="A2176" s="3" t="s">
        <v>5061</v>
      </c>
      <c r="B2176" s="3" t="s">
        <v>244</v>
      </c>
      <c r="C2176" s="3" t="s">
        <v>245</v>
      </c>
      <c r="D2176" s="3" t="s">
        <v>5062</v>
      </c>
      <c r="E2176" s="3" t="s">
        <v>5063</v>
      </c>
      <c r="F2176" s="3" t="s">
        <v>2627</v>
      </c>
      <c r="G2176" s="3" t="s">
        <v>66</v>
      </c>
      <c r="H2176" s="3" t="s">
        <v>67</v>
      </c>
      <c r="I2176" s="3" t="s">
        <v>68</v>
      </c>
      <c r="J2176" s="3" t="s">
        <v>2628</v>
      </c>
      <c r="K2176" s="3"/>
      <c r="L2176" s="3" t="s">
        <v>249</v>
      </c>
      <c r="M2176" s="3" t="s">
        <v>249</v>
      </c>
      <c r="N2176" s="3"/>
      <c r="O2176" s="3"/>
      <c r="P2176" s="3"/>
      <c r="Q2176" s="3"/>
      <c r="R2176" s="3"/>
      <c r="S2176" s="3"/>
      <c r="T2176" s="3"/>
      <c r="U2176" s="3"/>
      <c r="V2176" s="3" t="s">
        <v>265</v>
      </c>
      <c r="W2176" s="3" t="s">
        <v>5295</v>
      </c>
      <c r="X2176" s="3" t="s">
        <v>5296</v>
      </c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 t="s">
        <v>1789</v>
      </c>
      <c r="AY2176" s="3"/>
      <c r="AZ2176" s="3"/>
      <c r="BA2176" s="3"/>
      <c r="BB2176" s="3"/>
      <c r="BC2176" s="3"/>
      <c r="BD2176" s="3"/>
      <c r="BE2176" s="4"/>
      <c r="BF2176" s="5" t="s">
        <v>81</v>
      </c>
      <c r="BG2176" s="5" t="s">
        <v>81</v>
      </c>
      <c r="BH2176" s="5" t="s">
        <v>81</v>
      </c>
      <c r="BI2176" s="5" t="s">
        <v>81</v>
      </c>
      <c r="BJ2176" s="5" t="s">
        <v>81</v>
      </c>
    </row>
    <row r="2177" ht="15" customHeight="1">
      <c r="A2177" s="3" t="s">
        <v>5061</v>
      </c>
      <c r="B2177" s="3" t="s">
        <v>244</v>
      </c>
      <c r="C2177" s="3" t="s">
        <v>245</v>
      </c>
      <c r="D2177" s="3" t="s">
        <v>5062</v>
      </c>
      <c r="E2177" s="3" t="s">
        <v>5063</v>
      </c>
      <c r="F2177" s="3" t="s">
        <v>2627</v>
      </c>
      <c r="G2177" s="3" t="s">
        <v>66</v>
      </c>
      <c r="H2177" s="3" t="s">
        <v>67</v>
      </c>
      <c r="I2177" s="3" t="s">
        <v>68</v>
      </c>
      <c r="J2177" s="3" t="s">
        <v>2628</v>
      </c>
      <c r="K2177" s="3"/>
      <c r="L2177" s="3" t="s">
        <v>249</v>
      </c>
      <c r="M2177" s="3" t="s">
        <v>249</v>
      </c>
      <c r="N2177" s="3"/>
      <c r="O2177" s="3"/>
      <c r="P2177" s="3"/>
      <c r="Q2177" s="3"/>
      <c r="R2177" s="3"/>
      <c r="S2177" s="3"/>
      <c r="T2177" s="3"/>
      <c r="U2177" s="3"/>
      <c r="V2177" s="3" t="s">
        <v>265</v>
      </c>
      <c r="W2177" s="3" t="s">
        <v>5297</v>
      </c>
      <c r="X2177" s="3" t="s">
        <v>5298</v>
      </c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 t="s">
        <v>1791</v>
      </c>
      <c r="AY2177" s="3"/>
      <c r="AZ2177" s="3"/>
      <c r="BA2177" s="3"/>
      <c r="BB2177" s="3"/>
      <c r="BC2177" s="3"/>
      <c r="BD2177" s="3"/>
      <c r="BE2177" s="4"/>
      <c r="BF2177" s="5" t="s">
        <v>81</v>
      </c>
      <c r="BG2177" s="5" t="s">
        <v>81</v>
      </c>
      <c r="BH2177" s="5" t="s">
        <v>81</v>
      </c>
      <c r="BI2177" s="5" t="s">
        <v>81</v>
      </c>
      <c r="BJ2177" s="5" t="s">
        <v>81</v>
      </c>
    </row>
    <row r="2178" ht="15" customHeight="1">
      <c r="A2178" s="3" t="s">
        <v>5061</v>
      </c>
      <c r="B2178" s="3" t="s">
        <v>244</v>
      </c>
      <c r="C2178" s="3" t="s">
        <v>245</v>
      </c>
      <c r="D2178" s="3" t="s">
        <v>5062</v>
      </c>
      <c r="E2178" s="3" t="s">
        <v>5063</v>
      </c>
      <c r="F2178" s="3" t="s">
        <v>2627</v>
      </c>
      <c r="G2178" s="3" t="s">
        <v>66</v>
      </c>
      <c r="H2178" s="3" t="s">
        <v>67</v>
      </c>
      <c r="I2178" s="3" t="s">
        <v>68</v>
      </c>
      <c r="J2178" s="3" t="s">
        <v>2628</v>
      </c>
      <c r="K2178" s="3"/>
      <c r="L2178" s="3" t="s">
        <v>249</v>
      </c>
      <c r="M2178" s="3" t="s">
        <v>249</v>
      </c>
      <c r="N2178" s="3"/>
      <c r="O2178" s="3"/>
      <c r="P2178" s="3"/>
      <c r="Q2178" s="3"/>
      <c r="R2178" s="3"/>
      <c r="S2178" s="3"/>
      <c r="T2178" s="3"/>
      <c r="U2178" s="3"/>
      <c r="V2178" s="3" t="s">
        <v>265</v>
      </c>
      <c r="W2178" s="3" t="s">
        <v>5299</v>
      </c>
      <c r="X2178" s="3" t="s">
        <v>5300</v>
      </c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 t="s">
        <v>1793</v>
      </c>
      <c r="AY2178" s="3"/>
      <c r="AZ2178" s="3"/>
      <c r="BA2178" s="3"/>
      <c r="BB2178" s="3"/>
      <c r="BC2178" s="3"/>
      <c r="BD2178" s="3"/>
      <c r="BE2178" s="4"/>
      <c r="BF2178" s="5" t="s">
        <v>81</v>
      </c>
      <c r="BG2178" s="5" t="s">
        <v>81</v>
      </c>
      <c r="BH2178" s="5" t="s">
        <v>81</v>
      </c>
      <c r="BI2178" s="5" t="s">
        <v>81</v>
      </c>
      <c r="BJ2178" s="5" t="s">
        <v>81</v>
      </c>
    </row>
    <row r="2179" ht="15" customHeight="1">
      <c r="A2179" s="3" t="s">
        <v>5061</v>
      </c>
      <c r="B2179" s="3" t="s">
        <v>244</v>
      </c>
      <c r="C2179" s="3" t="s">
        <v>245</v>
      </c>
      <c r="D2179" s="3" t="s">
        <v>5062</v>
      </c>
      <c r="E2179" s="3" t="s">
        <v>5063</v>
      </c>
      <c r="F2179" s="3" t="s">
        <v>2627</v>
      </c>
      <c r="G2179" s="3" t="s">
        <v>66</v>
      </c>
      <c r="H2179" s="3" t="s">
        <v>67</v>
      </c>
      <c r="I2179" s="3" t="s">
        <v>68</v>
      </c>
      <c r="J2179" s="3" t="s">
        <v>2628</v>
      </c>
      <c r="K2179" s="3"/>
      <c r="L2179" s="3" t="s">
        <v>249</v>
      </c>
      <c r="M2179" s="3" t="s">
        <v>249</v>
      </c>
      <c r="N2179" s="3"/>
      <c r="O2179" s="3"/>
      <c r="P2179" s="3"/>
      <c r="Q2179" s="3"/>
      <c r="R2179" s="3"/>
      <c r="S2179" s="3"/>
      <c r="T2179" s="3"/>
      <c r="U2179" s="3"/>
      <c r="V2179" s="3" t="s">
        <v>265</v>
      </c>
      <c r="W2179" s="3" t="s">
        <v>5301</v>
      </c>
      <c r="X2179" s="3" t="s">
        <v>5302</v>
      </c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 t="s">
        <v>1795</v>
      </c>
      <c r="AY2179" s="3"/>
      <c r="AZ2179" s="3"/>
      <c r="BA2179" s="3"/>
      <c r="BB2179" s="3"/>
      <c r="BC2179" s="3"/>
      <c r="BD2179" s="3"/>
      <c r="BE2179" s="4"/>
      <c r="BF2179" s="5" t="s">
        <v>81</v>
      </c>
      <c r="BG2179" s="5" t="s">
        <v>81</v>
      </c>
      <c r="BH2179" s="5" t="s">
        <v>81</v>
      </c>
      <c r="BI2179" s="5" t="s">
        <v>81</v>
      </c>
      <c r="BJ2179" s="5" t="s">
        <v>81</v>
      </c>
    </row>
    <row r="2180" ht="15" customHeight="1">
      <c r="A2180" s="3" t="s">
        <v>5061</v>
      </c>
      <c r="B2180" s="3" t="s">
        <v>244</v>
      </c>
      <c r="C2180" s="3" t="s">
        <v>245</v>
      </c>
      <c r="D2180" s="3" t="s">
        <v>5062</v>
      </c>
      <c r="E2180" s="3" t="s">
        <v>5063</v>
      </c>
      <c r="F2180" s="3" t="s">
        <v>2627</v>
      </c>
      <c r="G2180" s="3" t="s">
        <v>66</v>
      </c>
      <c r="H2180" s="3" t="s">
        <v>67</v>
      </c>
      <c r="I2180" s="3" t="s">
        <v>68</v>
      </c>
      <c r="J2180" s="3" t="s">
        <v>2628</v>
      </c>
      <c r="K2180" s="3"/>
      <c r="L2180" s="3" t="s">
        <v>249</v>
      </c>
      <c r="M2180" s="3" t="s">
        <v>249</v>
      </c>
      <c r="N2180" s="3"/>
      <c r="O2180" s="3"/>
      <c r="P2180" s="3"/>
      <c r="Q2180" s="3"/>
      <c r="R2180" s="3"/>
      <c r="S2180" s="3"/>
      <c r="T2180" s="3"/>
      <c r="U2180" s="3"/>
      <c r="V2180" s="3" t="s">
        <v>265</v>
      </c>
      <c r="W2180" s="3" t="s">
        <v>5303</v>
      </c>
      <c r="X2180" s="3" t="s">
        <v>5304</v>
      </c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 t="s">
        <v>1798</v>
      </c>
      <c r="AY2180" s="3"/>
      <c r="AZ2180" s="3"/>
      <c r="BA2180" s="3"/>
      <c r="BB2180" s="3"/>
      <c r="BC2180" s="3"/>
      <c r="BD2180" s="3"/>
      <c r="BE2180" s="4"/>
      <c r="BF2180" s="5" t="s">
        <v>81</v>
      </c>
      <c r="BG2180" s="5" t="s">
        <v>81</v>
      </c>
      <c r="BH2180" s="5" t="s">
        <v>81</v>
      </c>
      <c r="BI2180" s="5" t="s">
        <v>81</v>
      </c>
      <c r="BJ2180" s="5" t="s">
        <v>81</v>
      </c>
    </row>
    <row r="2181" ht="15" customHeight="1">
      <c r="A2181" s="3" t="s">
        <v>5061</v>
      </c>
      <c r="B2181" s="3" t="s">
        <v>244</v>
      </c>
      <c r="C2181" s="3" t="s">
        <v>245</v>
      </c>
      <c r="D2181" s="3" t="s">
        <v>5062</v>
      </c>
      <c r="E2181" s="3" t="s">
        <v>5063</v>
      </c>
      <c r="F2181" s="3" t="s">
        <v>2627</v>
      </c>
      <c r="G2181" s="3" t="s">
        <v>66</v>
      </c>
      <c r="H2181" s="3" t="s">
        <v>67</v>
      </c>
      <c r="I2181" s="3" t="s">
        <v>68</v>
      </c>
      <c r="J2181" s="3" t="s">
        <v>2628</v>
      </c>
      <c r="K2181" s="3"/>
      <c r="L2181" s="3" t="s">
        <v>249</v>
      </c>
      <c r="M2181" s="3" t="s">
        <v>249</v>
      </c>
      <c r="N2181" s="3"/>
      <c r="O2181" s="3"/>
      <c r="P2181" s="3"/>
      <c r="Q2181" s="3"/>
      <c r="R2181" s="3"/>
      <c r="S2181" s="3"/>
      <c r="T2181" s="3"/>
      <c r="U2181" s="3"/>
      <c r="V2181" s="3" t="s">
        <v>265</v>
      </c>
      <c r="W2181" s="3" t="s">
        <v>5305</v>
      </c>
      <c r="X2181" s="3" t="s">
        <v>5306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 t="s">
        <v>1801</v>
      </c>
      <c r="AY2181" s="3"/>
      <c r="AZ2181" s="3"/>
      <c r="BA2181" s="3"/>
      <c r="BB2181" s="3"/>
      <c r="BC2181" s="3"/>
      <c r="BD2181" s="3"/>
      <c r="BE2181" s="4"/>
      <c r="BF2181" s="5" t="s">
        <v>81</v>
      </c>
      <c r="BG2181" s="5" t="s">
        <v>81</v>
      </c>
      <c r="BH2181" s="5" t="s">
        <v>81</v>
      </c>
      <c r="BI2181" s="5" t="s">
        <v>81</v>
      </c>
      <c r="BJ2181" s="5" t="s">
        <v>81</v>
      </c>
    </row>
    <row r="2182" ht="15" customHeight="1">
      <c r="A2182" s="3" t="s">
        <v>5061</v>
      </c>
      <c r="B2182" s="3" t="s">
        <v>244</v>
      </c>
      <c r="C2182" s="3" t="s">
        <v>245</v>
      </c>
      <c r="D2182" s="3" t="s">
        <v>5062</v>
      </c>
      <c r="E2182" s="3" t="s">
        <v>5063</v>
      </c>
      <c r="F2182" s="3" t="s">
        <v>2627</v>
      </c>
      <c r="G2182" s="3" t="s">
        <v>66</v>
      </c>
      <c r="H2182" s="3" t="s">
        <v>67</v>
      </c>
      <c r="I2182" s="3" t="s">
        <v>68</v>
      </c>
      <c r="J2182" s="3" t="s">
        <v>2628</v>
      </c>
      <c r="K2182" s="3"/>
      <c r="L2182" s="3" t="s">
        <v>249</v>
      </c>
      <c r="M2182" s="3" t="s">
        <v>249</v>
      </c>
      <c r="N2182" s="3"/>
      <c r="O2182" s="3"/>
      <c r="P2182" s="3"/>
      <c r="Q2182" s="3"/>
      <c r="R2182" s="3"/>
      <c r="S2182" s="3"/>
      <c r="T2182" s="3"/>
      <c r="U2182" s="3"/>
      <c r="V2182" s="3" t="s">
        <v>265</v>
      </c>
      <c r="W2182" s="3" t="s">
        <v>5307</v>
      </c>
      <c r="X2182" s="3" t="s">
        <v>5308</v>
      </c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 t="s">
        <v>1804</v>
      </c>
      <c r="AY2182" s="3"/>
      <c r="AZ2182" s="3"/>
      <c r="BA2182" s="3"/>
      <c r="BB2182" s="3"/>
      <c r="BC2182" s="3"/>
      <c r="BD2182" s="3"/>
      <c r="BE2182" s="4"/>
      <c r="BF2182" s="5" t="s">
        <v>81</v>
      </c>
      <c r="BG2182" s="5" t="s">
        <v>81</v>
      </c>
      <c r="BH2182" s="5" t="s">
        <v>81</v>
      </c>
      <c r="BI2182" s="5" t="s">
        <v>81</v>
      </c>
      <c r="BJ2182" s="5" t="s">
        <v>81</v>
      </c>
    </row>
    <row r="2183" ht="15" customHeight="1">
      <c r="A2183" s="3" t="s">
        <v>5061</v>
      </c>
      <c r="B2183" s="3" t="s">
        <v>244</v>
      </c>
      <c r="C2183" s="3" t="s">
        <v>245</v>
      </c>
      <c r="D2183" s="3" t="s">
        <v>5062</v>
      </c>
      <c r="E2183" s="3" t="s">
        <v>5063</v>
      </c>
      <c r="F2183" s="3" t="s">
        <v>2627</v>
      </c>
      <c r="G2183" s="3" t="s">
        <v>66</v>
      </c>
      <c r="H2183" s="3" t="s">
        <v>67</v>
      </c>
      <c r="I2183" s="3" t="s">
        <v>68</v>
      </c>
      <c r="J2183" s="3" t="s">
        <v>2628</v>
      </c>
      <c r="K2183" s="3"/>
      <c r="L2183" s="3" t="s">
        <v>249</v>
      </c>
      <c r="M2183" s="3" t="s">
        <v>249</v>
      </c>
      <c r="N2183" s="3"/>
      <c r="O2183" s="3"/>
      <c r="P2183" s="3"/>
      <c r="Q2183" s="3"/>
      <c r="R2183" s="3"/>
      <c r="S2183" s="3"/>
      <c r="T2183" s="3"/>
      <c r="U2183" s="3"/>
      <c r="V2183" s="3" t="s">
        <v>265</v>
      </c>
      <c r="W2183" s="3" t="s">
        <v>5309</v>
      </c>
      <c r="X2183" s="3" t="s">
        <v>5310</v>
      </c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 t="s">
        <v>1807</v>
      </c>
      <c r="AY2183" s="3"/>
      <c r="AZ2183" s="3"/>
      <c r="BA2183" s="3"/>
      <c r="BB2183" s="3"/>
      <c r="BC2183" s="3"/>
      <c r="BD2183" s="3"/>
      <c r="BE2183" s="4"/>
      <c r="BF2183" s="5" t="s">
        <v>81</v>
      </c>
      <c r="BG2183" s="5" t="s">
        <v>81</v>
      </c>
      <c r="BH2183" s="5" t="s">
        <v>81</v>
      </c>
      <c r="BI2183" s="5" t="s">
        <v>81</v>
      </c>
      <c r="BJ2183" s="5" t="s">
        <v>81</v>
      </c>
    </row>
    <row r="2184" ht="15" customHeight="1">
      <c r="A2184" s="3" t="s">
        <v>5061</v>
      </c>
      <c r="B2184" s="3" t="s">
        <v>244</v>
      </c>
      <c r="C2184" s="3" t="s">
        <v>245</v>
      </c>
      <c r="D2184" s="3" t="s">
        <v>5062</v>
      </c>
      <c r="E2184" s="3" t="s">
        <v>5063</v>
      </c>
      <c r="F2184" s="3" t="s">
        <v>2627</v>
      </c>
      <c r="G2184" s="3" t="s">
        <v>66</v>
      </c>
      <c r="H2184" s="3" t="s">
        <v>67</v>
      </c>
      <c r="I2184" s="3" t="s">
        <v>68</v>
      </c>
      <c r="J2184" s="3" t="s">
        <v>2628</v>
      </c>
      <c r="K2184" s="3"/>
      <c r="L2184" s="3" t="s">
        <v>249</v>
      </c>
      <c r="M2184" s="3" t="s">
        <v>249</v>
      </c>
      <c r="N2184" s="3"/>
      <c r="O2184" s="3"/>
      <c r="P2184" s="3"/>
      <c r="Q2184" s="3"/>
      <c r="R2184" s="3"/>
      <c r="S2184" s="3"/>
      <c r="T2184" s="3"/>
      <c r="U2184" s="3"/>
      <c r="V2184" s="3" t="s">
        <v>265</v>
      </c>
      <c r="W2184" s="3" t="s">
        <v>5311</v>
      </c>
      <c r="X2184" s="3" t="s">
        <v>5312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 t="s">
        <v>986</v>
      </c>
      <c r="AY2184" s="3"/>
      <c r="AZ2184" s="3"/>
      <c r="BA2184" s="3"/>
      <c r="BB2184" s="3"/>
      <c r="BC2184" s="3"/>
      <c r="BD2184" s="3"/>
      <c r="BE2184" s="4"/>
      <c r="BF2184" s="5" t="s">
        <v>81</v>
      </c>
      <c r="BG2184" s="5" t="s">
        <v>81</v>
      </c>
      <c r="BH2184" s="5" t="s">
        <v>81</v>
      </c>
      <c r="BI2184" s="5" t="s">
        <v>81</v>
      </c>
      <c r="BJ2184" s="5" t="s">
        <v>81</v>
      </c>
    </row>
    <row r="2185" ht="15" customHeight="1">
      <c r="A2185" s="3" t="s">
        <v>5061</v>
      </c>
      <c r="B2185" s="3" t="s">
        <v>244</v>
      </c>
      <c r="C2185" s="3" t="s">
        <v>245</v>
      </c>
      <c r="D2185" s="3" t="s">
        <v>5062</v>
      </c>
      <c r="E2185" s="3" t="s">
        <v>5063</v>
      </c>
      <c r="F2185" s="3" t="s">
        <v>2627</v>
      </c>
      <c r="G2185" s="3" t="s">
        <v>66</v>
      </c>
      <c r="H2185" s="3" t="s">
        <v>67</v>
      </c>
      <c r="I2185" s="3" t="s">
        <v>68</v>
      </c>
      <c r="J2185" s="3" t="s">
        <v>2628</v>
      </c>
      <c r="K2185" s="3"/>
      <c r="L2185" s="3" t="s">
        <v>249</v>
      </c>
      <c r="M2185" s="3" t="s">
        <v>249</v>
      </c>
      <c r="N2185" s="3"/>
      <c r="O2185" s="3"/>
      <c r="P2185" s="3"/>
      <c r="Q2185" s="3"/>
      <c r="R2185" s="3"/>
      <c r="S2185" s="3"/>
      <c r="T2185" s="3"/>
      <c r="U2185" s="3"/>
      <c r="V2185" s="3" t="s">
        <v>265</v>
      </c>
      <c r="W2185" s="3" t="s">
        <v>5313</v>
      </c>
      <c r="X2185" s="3" t="s">
        <v>5314</v>
      </c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 t="s">
        <v>989</v>
      </c>
      <c r="AY2185" s="3"/>
      <c r="AZ2185" s="3"/>
      <c r="BA2185" s="3"/>
      <c r="BB2185" s="3"/>
      <c r="BC2185" s="3"/>
      <c r="BD2185" s="3"/>
      <c r="BE2185" s="4"/>
      <c r="BF2185" s="5" t="s">
        <v>81</v>
      </c>
      <c r="BG2185" s="5" t="s">
        <v>81</v>
      </c>
      <c r="BH2185" s="5" t="s">
        <v>81</v>
      </c>
      <c r="BI2185" s="5" t="s">
        <v>81</v>
      </c>
      <c r="BJ2185" s="5" t="s">
        <v>81</v>
      </c>
    </row>
    <row r="2186" ht="15" customHeight="1">
      <c r="A2186" s="3" t="s">
        <v>5061</v>
      </c>
      <c r="B2186" s="3" t="s">
        <v>244</v>
      </c>
      <c r="C2186" s="3" t="s">
        <v>245</v>
      </c>
      <c r="D2186" s="3" t="s">
        <v>5062</v>
      </c>
      <c r="E2186" s="3" t="s">
        <v>5063</v>
      </c>
      <c r="F2186" s="3" t="s">
        <v>2627</v>
      </c>
      <c r="G2186" s="3" t="s">
        <v>66</v>
      </c>
      <c r="H2186" s="3" t="s">
        <v>67</v>
      </c>
      <c r="I2186" s="3" t="s">
        <v>68</v>
      </c>
      <c r="J2186" s="3" t="s">
        <v>2628</v>
      </c>
      <c r="K2186" s="3"/>
      <c r="L2186" s="3" t="s">
        <v>249</v>
      </c>
      <c r="M2186" s="3" t="s">
        <v>249</v>
      </c>
      <c r="N2186" s="3"/>
      <c r="O2186" s="3"/>
      <c r="P2186" s="3"/>
      <c r="Q2186" s="3"/>
      <c r="R2186" s="3"/>
      <c r="S2186" s="3"/>
      <c r="T2186" s="3"/>
      <c r="U2186" s="3"/>
      <c r="V2186" s="3" t="s">
        <v>265</v>
      </c>
      <c r="W2186" s="3" t="s">
        <v>5315</v>
      </c>
      <c r="X2186" s="3" t="s">
        <v>5316</v>
      </c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 t="s">
        <v>992</v>
      </c>
      <c r="AY2186" s="3"/>
      <c r="AZ2186" s="3"/>
      <c r="BA2186" s="3"/>
      <c r="BB2186" s="3"/>
      <c r="BC2186" s="3"/>
      <c r="BD2186" s="3"/>
      <c r="BE2186" s="4"/>
      <c r="BF2186" s="5" t="s">
        <v>81</v>
      </c>
      <c r="BG2186" s="5" t="s">
        <v>81</v>
      </c>
      <c r="BH2186" s="5" t="s">
        <v>81</v>
      </c>
      <c r="BI2186" s="5" t="s">
        <v>81</v>
      </c>
      <c r="BJ2186" s="5" t="s">
        <v>81</v>
      </c>
    </row>
    <row r="2187" ht="15" customHeight="1">
      <c r="A2187" s="3" t="s">
        <v>5061</v>
      </c>
      <c r="B2187" s="3" t="s">
        <v>244</v>
      </c>
      <c r="C2187" s="3" t="s">
        <v>245</v>
      </c>
      <c r="D2187" s="3" t="s">
        <v>5062</v>
      </c>
      <c r="E2187" s="3" t="s">
        <v>5063</v>
      </c>
      <c r="F2187" s="3" t="s">
        <v>2627</v>
      </c>
      <c r="G2187" s="3" t="s">
        <v>66</v>
      </c>
      <c r="H2187" s="3" t="s">
        <v>67</v>
      </c>
      <c r="I2187" s="3" t="s">
        <v>68</v>
      </c>
      <c r="J2187" s="3" t="s">
        <v>2628</v>
      </c>
      <c r="K2187" s="3"/>
      <c r="L2187" s="3" t="s">
        <v>249</v>
      </c>
      <c r="M2187" s="3" t="s">
        <v>249</v>
      </c>
      <c r="N2187" s="3"/>
      <c r="O2187" s="3"/>
      <c r="P2187" s="3"/>
      <c r="Q2187" s="3"/>
      <c r="R2187" s="3"/>
      <c r="S2187" s="3"/>
      <c r="T2187" s="3"/>
      <c r="U2187" s="3"/>
      <c r="V2187" s="3" t="s">
        <v>265</v>
      </c>
      <c r="W2187" s="3" t="s">
        <v>5317</v>
      </c>
      <c r="X2187" s="3" t="s">
        <v>5318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 t="s">
        <v>995</v>
      </c>
      <c r="AY2187" s="3"/>
      <c r="AZ2187" s="3"/>
      <c r="BA2187" s="3"/>
      <c r="BB2187" s="3"/>
      <c r="BC2187" s="3"/>
      <c r="BD2187" s="3"/>
      <c r="BE2187" s="4"/>
      <c r="BF2187" s="5" t="s">
        <v>81</v>
      </c>
      <c r="BG2187" s="5" t="s">
        <v>81</v>
      </c>
      <c r="BH2187" s="5" t="s">
        <v>81</v>
      </c>
      <c r="BI2187" s="5" t="s">
        <v>81</v>
      </c>
      <c r="BJ2187" s="5" t="s">
        <v>81</v>
      </c>
    </row>
    <row r="2188" ht="15" customHeight="1">
      <c r="A2188" s="3" t="s">
        <v>5061</v>
      </c>
      <c r="B2188" s="3" t="s">
        <v>244</v>
      </c>
      <c r="C2188" s="3" t="s">
        <v>245</v>
      </c>
      <c r="D2188" s="3" t="s">
        <v>5062</v>
      </c>
      <c r="E2188" s="3" t="s">
        <v>5063</v>
      </c>
      <c r="F2188" s="3" t="s">
        <v>2627</v>
      </c>
      <c r="G2188" s="3" t="s">
        <v>66</v>
      </c>
      <c r="H2188" s="3" t="s">
        <v>67</v>
      </c>
      <c r="I2188" s="3" t="s">
        <v>68</v>
      </c>
      <c r="J2188" s="3" t="s">
        <v>2628</v>
      </c>
      <c r="K2188" s="3"/>
      <c r="L2188" s="3" t="s">
        <v>249</v>
      </c>
      <c r="M2188" s="3" t="s">
        <v>249</v>
      </c>
      <c r="N2188" s="3"/>
      <c r="O2188" s="3"/>
      <c r="P2188" s="3"/>
      <c r="Q2188" s="3"/>
      <c r="R2188" s="3"/>
      <c r="S2188" s="3"/>
      <c r="T2188" s="3"/>
      <c r="U2188" s="3"/>
      <c r="V2188" s="3" t="s">
        <v>265</v>
      </c>
      <c r="W2188" s="3" t="s">
        <v>5319</v>
      </c>
      <c r="X2188" s="3" t="s">
        <v>5320</v>
      </c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 t="s">
        <v>998</v>
      </c>
      <c r="AY2188" s="3"/>
      <c r="AZ2188" s="3"/>
      <c r="BA2188" s="3"/>
      <c r="BB2188" s="3"/>
      <c r="BC2188" s="3"/>
      <c r="BD2188" s="3"/>
      <c r="BE2188" s="4"/>
      <c r="BF2188" s="5" t="s">
        <v>81</v>
      </c>
      <c r="BG2188" s="5" t="s">
        <v>81</v>
      </c>
      <c r="BH2188" s="5" t="s">
        <v>81</v>
      </c>
      <c r="BI2188" s="5" t="s">
        <v>81</v>
      </c>
      <c r="BJ2188" s="5" t="s">
        <v>81</v>
      </c>
    </row>
    <row r="2189" ht="15" customHeight="1">
      <c r="A2189" s="3" t="s">
        <v>5061</v>
      </c>
      <c r="B2189" s="3" t="s">
        <v>244</v>
      </c>
      <c r="C2189" s="3" t="s">
        <v>245</v>
      </c>
      <c r="D2189" s="3" t="s">
        <v>5062</v>
      </c>
      <c r="E2189" s="3" t="s">
        <v>5063</v>
      </c>
      <c r="F2189" s="3" t="s">
        <v>2627</v>
      </c>
      <c r="G2189" s="3" t="s">
        <v>66</v>
      </c>
      <c r="H2189" s="3" t="s">
        <v>67</v>
      </c>
      <c r="I2189" s="3" t="s">
        <v>68</v>
      </c>
      <c r="J2189" s="3" t="s">
        <v>2628</v>
      </c>
      <c r="K2189" s="3"/>
      <c r="L2189" s="3" t="s">
        <v>249</v>
      </c>
      <c r="M2189" s="3" t="s">
        <v>249</v>
      </c>
      <c r="N2189" s="3"/>
      <c r="O2189" s="3"/>
      <c r="P2189" s="3"/>
      <c r="Q2189" s="3"/>
      <c r="R2189" s="3"/>
      <c r="S2189" s="3"/>
      <c r="T2189" s="3"/>
      <c r="U2189" s="3"/>
      <c r="V2189" s="3" t="s">
        <v>265</v>
      </c>
      <c r="W2189" s="3" t="s">
        <v>5321</v>
      </c>
      <c r="X2189" s="3" t="s">
        <v>5322</v>
      </c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 t="s">
        <v>1001</v>
      </c>
      <c r="AY2189" s="3"/>
      <c r="AZ2189" s="3"/>
      <c r="BA2189" s="3"/>
      <c r="BB2189" s="3"/>
      <c r="BC2189" s="3"/>
      <c r="BD2189" s="3"/>
      <c r="BE2189" s="4"/>
      <c r="BF2189" s="5" t="s">
        <v>81</v>
      </c>
      <c r="BG2189" s="5" t="s">
        <v>81</v>
      </c>
      <c r="BH2189" s="5" t="s">
        <v>81</v>
      </c>
      <c r="BI2189" s="5" t="s">
        <v>81</v>
      </c>
      <c r="BJ2189" s="5" t="s">
        <v>81</v>
      </c>
    </row>
    <row r="2190" ht="15" customHeight="1">
      <c r="A2190" s="3" t="s">
        <v>5061</v>
      </c>
      <c r="B2190" s="3" t="s">
        <v>244</v>
      </c>
      <c r="C2190" s="3" t="s">
        <v>245</v>
      </c>
      <c r="D2190" s="3" t="s">
        <v>5062</v>
      </c>
      <c r="E2190" s="3" t="s">
        <v>5063</v>
      </c>
      <c r="F2190" s="3" t="s">
        <v>2627</v>
      </c>
      <c r="G2190" s="3" t="s">
        <v>66</v>
      </c>
      <c r="H2190" s="3" t="s">
        <v>67</v>
      </c>
      <c r="I2190" s="3" t="s">
        <v>68</v>
      </c>
      <c r="J2190" s="3" t="s">
        <v>2628</v>
      </c>
      <c r="K2190" s="3"/>
      <c r="L2190" s="3" t="s">
        <v>249</v>
      </c>
      <c r="M2190" s="3" t="s">
        <v>249</v>
      </c>
      <c r="N2190" s="3"/>
      <c r="O2190" s="3"/>
      <c r="P2190" s="3"/>
      <c r="Q2190" s="3"/>
      <c r="R2190" s="3"/>
      <c r="S2190" s="3"/>
      <c r="T2190" s="3"/>
      <c r="U2190" s="3"/>
      <c r="V2190" s="3" t="s">
        <v>265</v>
      </c>
      <c r="W2190" s="3" t="s">
        <v>5323</v>
      </c>
      <c r="X2190" s="3" t="s">
        <v>5324</v>
      </c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 t="s">
        <v>1004</v>
      </c>
      <c r="AY2190" s="3"/>
      <c r="AZ2190" s="3"/>
      <c r="BA2190" s="3"/>
      <c r="BB2190" s="3"/>
      <c r="BC2190" s="3"/>
      <c r="BD2190" s="3"/>
      <c r="BE2190" s="4"/>
      <c r="BF2190" s="5" t="s">
        <v>81</v>
      </c>
      <c r="BG2190" s="5" t="s">
        <v>81</v>
      </c>
      <c r="BH2190" s="5" t="s">
        <v>81</v>
      </c>
      <c r="BI2190" s="5" t="s">
        <v>81</v>
      </c>
      <c r="BJ2190" s="5" t="s">
        <v>81</v>
      </c>
    </row>
    <row r="2191" ht="15" customHeight="1">
      <c r="A2191" s="3" t="s">
        <v>5061</v>
      </c>
      <c r="B2191" s="3" t="s">
        <v>244</v>
      </c>
      <c r="C2191" s="3" t="s">
        <v>245</v>
      </c>
      <c r="D2191" s="3" t="s">
        <v>5062</v>
      </c>
      <c r="E2191" s="3" t="s">
        <v>5063</v>
      </c>
      <c r="F2191" s="3" t="s">
        <v>2627</v>
      </c>
      <c r="G2191" s="3" t="s">
        <v>66</v>
      </c>
      <c r="H2191" s="3" t="s">
        <v>67</v>
      </c>
      <c r="I2191" s="3" t="s">
        <v>68</v>
      </c>
      <c r="J2191" s="3" t="s">
        <v>2628</v>
      </c>
      <c r="K2191" s="3"/>
      <c r="L2191" s="3" t="s">
        <v>249</v>
      </c>
      <c r="M2191" s="3" t="s">
        <v>249</v>
      </c>
      <c r="N2191" s="3"/>
      <c r="O2191" s="3"/>
      <c r="P2191" s="3"/>
      <c r="Q2191" s="3"/>
      <c r="R2191" s="3"/>
      <c r="S2191" s="3"/>
      <c r="T2191" s="3"/>
      <c r="U2191" s="3"/>
      <c r="V2191" s="3" t="s">
        <v>265</v>
      </c>
      <c r="W2191" s="3" t="s">
        <v>5325</v>
      </c>
      <c r="X2191" s="3" t="s">
        <v>5326</v>
      </c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 t="s">
        <v>1007</v>
      </c>
      <c r="AY2191" s="3"/>
      <c r="AZ2191" s="3"/>
      <c r="BA2191" s="3"/>
      <c r="BB2191" s="3"/>
      <c r="BC2191" s="3"/>
      <c r="BD2191" s="3"/>
      <c r="BE2191" s="4"/>
      <c r="BF2191" s="5" t="s">
        <v>81</v>
      </c>
      <c r="BG2191" s="5" t="s">
        <v>81</v>
      </c>
      <c r="BH2191" s="5" t="s">
        <v>81</v>
      </c>
      <c r="BI2191" s="5" t="s">
        <v>81</v>
      </c>
      <c r="BJ2191" s="5" t="s">
        <v>81</v>
      </c>
    </row>
    <row r="2192" ht="15" customHeight="1">
      <c r="A2192" s="3" t="s">
        <v>5061</v>
      </c>
      <c r="B2192" s="3" t="s">
        <v>244</v>
      </c>
      <c r="C2192" s="3" t="s">
        <v>245</v>
      </c>
      <c r="D2192" s="3" t="s">
        <v>5062</v>
      </c>
      <c r="E2192" s="3" t="s">
        <v>5063</v>
      </c>
      <c r="F2192" s="3" t="s">
        <v>2627</v>
      </c>
      <c r="G2192" s="3" t="s">
        <v>66</v>
      </c>
      <c r="H2192" s="3" t="s">
        <v>67</v>
      </c>
      <c r="I2192" s="3" t="s">
        <v>68</v>
      </c>
      <c r="J2192" s="3" t="s">
        <v>2628</v>
      </c>
      <c r="K2192" s="3"/>
      <c r="L2192" s="3" t="s">
        <v>249</v>
      </c>
      <c r="M2192" s="3" t="s">
        <v>249</v>
      </c>
      <c r="N2192" s="3"/>
      <c r="O2192" s="3"/>
      <c r="P2192" s="3"/>
      <c r="Q2192" s="3"/>
      <c r="R2192" s="3"/>
      <c r="S2192" s="3"/>
      <c r="T2192" s="3"/>
      <c r="U2192" s="3"/>
      <c r="V2192" s="3" t="s">
        <v>265</v>
      </c>
      <c r="W2192" s="3" t="s">
        <v>5327</v>
      </c>
      <c r="X2192" s="3" t="s">
        <v>5328</v>
      </c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 t="s">
        <v>1010</v>
      </c>
      <c r="AY2192" s="3"/>
      <c r="AZ2192" s="3"/>
      <c r="BA2192" s="3"/>
      <c r="BB2192" s="3"/>
      <c r="BC2192" s="3"/>
      <c r="BD2192" s="3"/>
      <c r="BE2192" s="4"/>
      <c r="BF2192" s="5" t="s">
        <v>81</v>
      </c>
      <c r="BG2192" s="5" t="s">
        <v>81</v>
      </c>
      <c r="BH2192" s="5" t="s">
        <v>81</v>
      </c>
      <c r="BI2192" s="5" t="s">
        <v>81</v>
      </c>
      <c r="BJ2192" s="5" t="s">
        <v>81</v>
      </c>
    </row>
    <row r="2193" ht="15" customHeight="1">
      <c r="A2193" s="3" t="s">
        <v>5061</v>
      </c>
      <c r="B2193" s="3" t="s">
        <v>244</v>
      </c>
      <c r="C2193" s="3" t="s">
        <v>245</v>
      </c>
      <c r="D2193" s="3" t="s">
        <v>5062</v>
      </c>
      <c r="E2193" s="3" t="s">
        <v>5063</v>
      </c>
      <c r="F2193" s="3" t="s">
        <v>2627</v>
      </c>
      <c r="G2193" s="3" t="s">
        <v>66</v>
      </c>
      <c r="H2193" s="3" t="s">
        <v>67</v>
      </c>
      <c r="I2193" s="3" t="s">
        <v>68</v>
      </c>
      <c r="J2193" s="3" t="s">
        <v>2628</v>
      </c>
      <c r="K2193" s="3"/>
      <c r="L2193" s="3" t="s">
        <v>249</v>
      </c>
      <c r="M2193" s="3" t="s">
        <v>249</v>
      </c>
      <c r="N2193" s="3"/>
      <c r="O2193" s="3"/>
      <c r="P2193" s="3"/>
      <c r="Q2193" s="3"/>
      <c r="R2193" s="3"/>
      <c r="S2193" s="3"/>
      <c r="T2193" s="3"/>
      <c r="U2193" s="3"/>
      <c r="V2193" s="3" t="s">
        <v>265</v>
      </c>
      <c r="W2193" s="3" t="s">
        <v>5329</v>
      </c>
      <c r="X2193" s="3" t="s">
        <v>5330</v>
      </c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 t="s">
        <v>1013</v>
      </c>
      <c r="AY2193" s="3"/>
      <c r="AZ2193" s="3"/>
      <c r="BA2193" s="3"/>
      <c r="BB2193" s="3"/>
      <c r="BC2193" s="3"/>
      <c r="BD2193" s="3"/>
      <c r="BE2193" s="4"/>
      <c r="BF2193" s="5" t="s">
        <v>81</v>
      </c>
      <c r="BG2193" s="5" t="s">
        <v>81</v>
      </c>
      <c r="BH2193" s="5" t="s">
        <v>81</v>
      </c>
      <c r="BI2193" s="5" t="s">
        <v>81</v>
      </c>
      <c r="BJ2193" s="5" t="s">
        <v>81</v>
      </c>
    </row>
    <row r="2194" ht="15" customHeight="1">
      <c r="A2194" s="3" t="s">
        <v>5061</v>
      </c>
      <c r="B2194" s="3" t="s">
        <v>244</v>
      </c>
      <c r="C2194" s="3" t="s">
        <v>245</v>
      </c>
      <c r="D2194" s="3" t="s">
        <v>5062</v>
      </c>
      <c r="E2194" s="3" t="s">
        <v>5063</v>
      </c>
      <c r="F2194" s="3" t="s">
        <v>2627</v>
      </c>
      <c r="G2194" s="3" t="s">
        <v>66</v>
      </c>
      <c r="H2194" s="3" t="s">
        <v>67</v>
      </c>
      <c r="I2194" s="3" t="s">
        <v>68</v>
      </c>
      <c r="J2194" s="3" t="s">
        <v>2628</v>
      </c>
      <c r="K2194" s="3"/>
      <c r="L2194" s="3" t="s">
        <v>249</v>
      </c>
      <c r="M2194" s="3" t="s">
        <v>249</v>
      </c>
      <c r="N2194" s="3"/>
      <c r="O2194" s="3"/>
      <c r="P2194" s="3"/>
      <c r="Q2194" s="3"/>
      <c r="R2194" s="3"/>
      <c r="S2194" s="3"/>
      <c r="T2194" s="3"/>
      <c r="U2194" s="3"/>
      <c r="V2194" s="3" t="s">
        <v>265</v>
      </c>
      <c r="W2194" s="3" t="s">
        <v>5331</v>
      </c>
      <c r="X2194" s="3" t="s">
        <v>5332</v>
      </c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 t="s">
        <v>1016</v>
      </c>
      <c r="AY2194" s="3"/>
      <c r="AZ2194" s="3"/>
      <c r="BA2194" s="3"/>
      <c r="BB2194" s="3"/>
      <c r="BC2194" s="3"/>
      <c r="BD2194" s="3"/>
      <c r="BE2194" s="4"/>
      <c r="BF2194" s="5" t="s">
        <v>81</v>
      </c>
      <c r="BG2194" s="5" t="s">
        <v>81</v>
      </c>
      <c r="BH2194" s="5" t="s">
        <v>81</v>
      </c>
      <c r="BI2194" s="5" t="s">
        <v>81</v>
      </c>
      <c r="BJ2194" s="5" t="s">
        <v>81</v>
      </c>
    </row>
    <row r="2195" ht="15" customHeight="1">
      <c r="A2195" s="3" t="s">
        <v>5061</v>
      </c>
      <c r="B2195" s="3" t="s">
        <v>244</v>
      </c>
      <c r="C2195" s="3" t="s">
        <v>245</v>
      </c>
      <c r="D2195" s="3" t="s">
        <v>5062</v>
      </c>
      <c r="E2195" s="3" t="s">
        <v>5063</v>
      </c>
      <c r="F2195" s="3" t="s">
        <v>2627</v>
      </c>
      <c r="G2195" s="3" t="s">
        <v>66</v>
      </c>
      <c r="H2195" s="3" t="s">
        <v>67</v>
      </c>
      <c r="I2195" s="3" t="s">
        <v>68</v>
      </c>
      <c r="J2195" s="3" t="s">
        <v>2628</v>
      </c>
      <c r="K2195" s="3"/>
      <c r="L2195" s="3" t="s">
        <v>249</v>
      </c>
      <c r="M2195" s="3" t="s">
        <v>249</v>
      </c>
      <c r="N2195" s="3"/>
      <c r="O2195" s="3"/>
      <c r="P2195" s="3"/>
      <c r="Q2195" s="3"/>
      <c r="R2195" s="3"/>
      <c r="S2195" s="3"/>
      <c r="T2195" s="3"/>
      <c r="U2195" s="3"/>
      <c r="V2195" s="3" t="s">
        <v>265</v>
      </c>
      <c r="W2195" s="3" t="s">
        <v>5333</v>
      </c>
      <c r="X2195" s="3" t="s">
        <v>5334</v>
      </c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 t="s">
        <v>1019</v>
      </c>
      <c r="AY2195" s="3"/>
      <c r="AZ2195" s="3"/>
      <c r="BA2195" s="3"/>
      <c r="BB2195" s="3"/>
      <c r="BC2195" s="3"/>
      <c r="BD2195" s="3"/>
      <c r="BE2195" s="4"/>
      <c r="BF2195" s="5" t="s">
        <v>81</v>
      </c>
      <c r="BG2195" s="5" t="s">
        <v>81</v>
      </c>
      <c r="BH2195" s="5" t="s">
        <v>81</v>
      </c>
      <c r="BI2195" s="5" t="s">
        <v>81</v>
      </c>
      <c r="BJ2195" s="5" t="s">
        <v>81</v>
      </c>
    </row>
    <row r="2196" ht="15" customHeight="1">
      <c r="A2196" s="3" t="s">
        <v>5061</v>
      </c>
      <c r="B2196" s="3" t="s">
        <v>244</v>
      </c>
      <c r="C2196" s="3" t="s">
        <v>245</v>
      </c>
      <c r="D2196" s="3" t="s">
        <v>5062</v>
      </c>
      <c r="E2196" s="3" t="s">
        <v>5063</v>
      </c>
      <c r="F2196" s="3" t="s">
        <v>2627</v>
      </c>
      <c r="G2196" s="3" t="s">
        <v>66</v>
      </c>
      <c r="H2196" s="3" t="s">
        <v>67</v>
      </c>
      <c r="I2196" s="3" t="s">
        <v>68</v>
      </c>
      <c r="J2196" s="3" t="s">
        <v>2628</v>
      </c>
      <c r="K2196" s="3"/>
      <c r="L2196" s="3" t="s">
        <v>249</v>
      </c>
      <c r="M2196" s="3" t="s">
        <v>249</v>
      </c>
      <c r="N2196" s="3"/>
      <c r="O2196" s="3"/>
      <c r="P2196" s="3"/>
      <c r="Q2196" s="3"/>
      <c r="R2196" s="3"/>
      <c r="S2196" s="3"/>
      <c r="T2196" s="3"/>
      <c r="U2196" s="3"/>
      <c r="V2196" s="3" t="s">
        <v>265</v>
      </c>
      <c r="W2196" s="3" t="s">
        <v>5335</v>
      </c>
      <c r="X2196" s="3" t="s">
        <v>5336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 t="s">
        <v>1022</v>
      </c>
      <c r="AY2196" s="3"/>
      <c r="AZ2196" s="3"/>
      <c r="BA2196" s="3"/>
      <c r="BB2196" s="3"/>
      <c r="BC2196" s="3"/>
      <c r="BD2196" s="3"/>
      <c r="BE2196" s="4"/>
      <c r="BF2196" s="5" t="s">
        <v>81</v>
      </c>
      <c r="BG2196" s="5" t="s">
        <v>81</v>
      </c>
      <c r="BH2196" s="5" t="s">
        <v>81</v>
      </c>
      <c r="BI2196" s="5" t="s">
        <v>81</v>
      </c>
      <c r="BJ2196" s="5" t="s">
        <v>81</v>
      </c>
    </row>
    <row r="2197" ht="15" customHeight="1">
      <c r="A2197" s="3" t="s">
        <v>5061</v>
      </c>
      <c r="B2197" s="3" t="s">
        <v>244</v>
      </c>
      <c r="C2197" s="3" t="s">
        <v>245</v>
      </c>
      <c r="D2197" s="3" t="s">
        <v>5062</v>
      </c>
      <c r="E2197" s="3" t="s">
        <v>5063</v>
      </c>
      <c r="F2197" s="3" t="s">
        <v>2627</v>
      </c>
      <c r="G2197" s="3" t="s">
        <v>66</v>
      </c>
      <c r="H2197" s="3" t="s">
        <v>67</v>
      </c>
      <c r="I2197" s="3" t="s">
        <v>68</v>
      </c>
      <c r="J2197" s="3" t="s">
        <v>2628</v>
      </c>
      <c r="K2197" s="3"/>
      <c r="L2197" s="3" t="s">
        <v>249</v>
      </c>
      <c r="M2197" s="3" t="s">
        <v>249</v>
      </c>
      <c r="N2197" s="3"/>
      <c r="O2197" s="3"/>
      <c r="P2197" s="3"/>
      <c r="Q2197" s="3"/>
      <c r="R2197" s="3"/>
      <c r="S2197" s="3"/>
      <c r="T2197" s="3"/>
      <c r="U2197" s="3"/>
      <c r="V2197" s="3" t="s">
        <v>265</v>
      </c>
      <c r="W2197" s="3" t="s">
        <v>5337</v>
      </c>
      <c r="X2197" s="3" t="s">
        <v>5338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 t="s">
        <v>1025</v>
      </c>
      <c r="AY2197" s="3"/>
      <c r="AZ2197" s="3"/>
      <c r="BA2197" s="3"/>
      <c r="BB2197" s="3"/>
      <c r="BC2197" s="3"/>
      <c r="BD2197" s="3"/>
      <c r="BE2197" s="4"/>
      <c r="BF2197" s="5" t="s">
        <v>81</v>
      </c>
      <c r="BG2197" s="5" t="s">
        <v>81</v>
      </c>
      <c r="BH2197" s="5" t="s">
        <v>81</v>
      </c>
      <c r="BI2197" s="5" t="s">
        <v>81</v>
      </c>
      <c r="BJ2197" s="5" t="s">
        <v>81</v>
      </c>
    </row>
    <row r="2198" ht="15" customHeight="1">
      <c r="A2198" s="3" t="s">
        <v>5061</v>
      </c>
      <c r="B2198" s="3" t="s">
        <v>244</v>
      </c>
      <c r="C2198" s="3" t="s">
        <v>245</v>
      </c>
      <c r="D2198" s="3" t="s">
        <v>5062</v>
      </c>
      <c r="E2198" s="3" t="s">
        <v>5063</v>
      </c>
      <c r="F2198" s="3" t="s">
        <v>2627</v>
      </c>
      <c r="G2198" s="3" t="s">
        <v>66</v>
      </c>
      <c r="H2198" s="3" t="s">
        <v>67</v>
      </c>
      <c r="I2198" s="3" t="s">
        <v>68</v>
      </c>
      <c r="J2198" s="3" t="s">
        <v>2628</v>
      </c>
      <c r="K2198" s="3"/>
      <c r="L2198" s="3" t="s">
        <v>249</v>
      </c>
      <c r="M2198" s="3" t="s">
        <v>249</v>
      </c>
      <c r="N2198" s="3"/>
      <c r="O2198" s="3"/>
      <c r="P2198" s="3"/>
      <c r="Q2198" s="3"/>
      <c r="R2198" s="3"/>
      <c r="S2198" s="3"/>
      <c r="T2198" s="3"/>
      <c r="U2198" s="3"/>
      <c r="V2198" s="3" t="s">
        <v>265</v>
      </c>
      <c r="W2198" s="3" t="s">
        <v>5339</v>
      </c>
      <c r="X2198" s="3" t="s">
        <v>5340</v>
      </c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 t="s">
        <v>1028</v>
      </c>
      <c r="AY2198" s="3"/>
      <c r="AZ2198" s="3"/>
      <c r="BA2198" s="3"/>
      <c r="BB2198" s="3"/>
      <c r="BC2198" s="3"/>
      <c r="BD2198" s="3"/>
      <c r="BE2198" s="4"/>
      <c r="BF2198" s="5" t="s">
        <v>81</v>
      </c>
      <c r="BG2198" s="5" t="s">
        <v>81</v>
      </c>
      <c r="BH2198" s="5" t="s">
        <v>81</v>
      </c>
      <c r="BI2198" s="5" t="s">
        <v>81</v>
      </c>
      <c r="BJ2198" s="5" t="s">
        <v>81</v>
      </c>
    </row>
    <row r="2199" ht="15" customHeight="1">
      <c r="A2199" s="3" t="s">
        <v>5061</v>
      </c>
      <c r="B2199" s="3" t="s">
        <v>244</v>
      </c>
      <c r="C2199" s="3" t="s">
        <v>245</v>
      </c>
      <c r="D2199" s="3" t="s">
        <v>5062</v>
      </c>
      <c r="E2199" s="3" t="s">
        <v>5063</v>
      </c>
      <c r="F2199" s="3" t="s">
        <v>2627</v>
      </c>
      <c r="G2199" s="3" t="s">
        <v>66</v>
      </c>
      <c r="H2199" s="3" t="s">
        <v>67</v>
      </c>
      <c r="I2199" s="3" t="s">
        <v>68</v>
      </c>
      <c r="J2199" s="3" t="s">
        <v>2628</v>
      </c>
      <c r="K2199" s="3"/>
      <c r="L2199" s="3" t="s">
        <v>249</v>
      </c>
      <c r="M2199" s="3" t="s">
        <v>249</v>
      </c>
      <c r="N2199" s="3"/>
      <c r="O2199" s="3"/>
      <c r="P2199" s="3"/>
      <c r="Q2199" s="3"/>
      <c r="R2199" s="3"/>
      <c r="S2199" s="3"/>
      <c r="T2199" s="3"/>
      <c r="U2199" s="3"/>
      <c r="V2199" s="3" t="s">
        <v>265</v>
      </c>
      <c r="W2199" s="3" t="s">
        <v>5341</v>
      </c>
      <c r="X2199" s="3" t="s">
        <v>5342</v>
      </c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 t="s">
        <v>1031</v>
      </c>
      <c r="AY2199" s="3"/>
      <c r="AZ2199" s="3"/>
      <c r="BA2199" s="3"/>
      <c r="BB2199" s="3"/>
      <c r="BC2199" s="3"/>
      <c r="BD2199" s="3"/>
      <c r="BE2199" s="4"/>
      <c r="BF2199" s="5" t="s">
        <v>81</v>
      </c>
      <c r="BG2199" s="5" t="s">
        <v>81</v>
      </c>
      <c r="BH2199" s="5" t="s">
        <v>81</v>
      </c>
      <c r="BI2199" s="5" t="s">
        <v>81</v>
      </c>
      <c r="BJ2199" s="5" t="s">
        <v>81</v>
      </c>
    </row>
    <row r="2200" ht="15" customHeight="1">
      <c r="A2200" s="3" t="s">
        <v>5061</v>
      </c>
      <c r="B2200" s="3" t="s">
        <v>244</v>
      </c>
      <c r="C2200" s="3" t="s">
        <v>245</v>
      </c>
      <c r="D2200" s="3" t="s">
        <v>5062</v>
      </c>
      <c r="E2200" s="3" t="s">
        <v>5063</v>
      </c>
      <c r="F2200" s="3" t="s">
        <v>2627</v>
      </c>
      <c r="G2200" s="3" t="s">
        <v>66</v>
      </c>
      <c r="H2200" s="3" t="s">
        <v>67</v>
      </c>
      <c r="I2200" s="3" t="s">
        <v>68</v>
      </c>
      <c r="J2200" s="3" t="s">
        <v>2628</v>
      </c>
      <c r="K2200" s="3"/>
      <c r="L2200" s="3" t="s">
        <v>249</v>
      </c>
      <c r="M2200" s="3" t="s">
        <v>249</v>
      </c>
      <c r="N2200" s="3"/>
      <c r="O2200" s="3"/>
      <c r="P2200" s="3"/>
      <c r="Q2200" s="3"/>
      <c r="R2200" s="3"/>
      <c r="S2200" s="3"/>
      <c r="T2200" s="3"/>
      <c r="U2200" s="3"/>
      <c r="V2200" s="3" t="s">
        <v>265</v>
      </c>
      <c r="W2200" s="3" t="s">
        <v>5343</v>
      </c>
      <c r="X2200" s="3" t="s">
        <v>5344</v>
      </c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 t="s">
        <v>1034</v>
      </c>
      <c r="AY2200" s="3"/>
      <c r="AZ2200" s="3"/>
      <c r="BA2200" s="3"/>
      <c r="BB2200" s="3"/>
      <c r="BC2200" s="3"/>
      <c r="BD2200" s="3"/>
      <c r="BE2200" s="4"/>
      <c r="BF2200" s="5" t="s">
        <v>81</v>
      </c>
      <c r="BG2200" s="5" t="s">
        <v>81</v>
      </c>
      <c r="BH2200" s="5" t="s">
        <v>81</v>
      </c>
      <c r="BI2200" s="5" t="s">
        <v>81</v>
      </c>
      <c r="BJ2200" s="5" t="s">
        <v>81</v>
      </c>
    </row>
    <row r="2201" ht="15" customHeight="1">
      <c r="A2201" s="3" t="s">
        <v>5061</v>
      </c>
      <c r="B2201" s="3" t="s">
        <v>244</v>
      </c>
      <c r="C2201" s="3" t="s">
        <v>245</v>
      </c>
      <c r="D2201" s="3" t="s">
        <v>5062</v>
      </c>
      <c r="E2201" s="3" t="s">
        <v>5063</v>
      </c>
      <c r="F2201" s="3" t="s">
        <v>2627</v>
      </c>
      <c r="G2201" s="3" t="s">
        <v>66</v>
      </c>
      <c r="H2201" s="3" t="s">
        <v>67</v>
      </c>
      <c r="I2201" s="3" t="s">
        <v>68</v>
      </c>
      <c r="J2201" s="3" t="s">
        <v>2628</v>
      </c>
      <c r="K2201" s="3"/>
      <c r="L2201" s="3" t="s">
        <v>249</v>
      </c>
      <c r="M2201" s="3" t="s">
        <v>249</v>
      </c>
      <c r="N2201" s="3"/>
      <c r="O2201" s="3"/>
      <c r="P2201" s="3"/>
      <c r="Q2201" s="3"/>
      <c r="R2201" s="3"/>
      <c r="S2201" s="3"/>
      <c r="T2201" s="3"/>
      <c r="U2201" s="3"/>
      <c r="V2201" s="3" t="s">
        <v>265</v>
      </c>
      <c r="W2201" s="3" t="s">
        <v>5345</v>
      </c>
      <c r="X2201" s="3" t="s">
        <v>5346</v>
      </c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 t="s">
        <v>1037</v>
      </c>
      <c r="AY2201" s="3"/>
      <c r="AZ2201" s="3"/>
      <c r="BA2201" s="3"/>
      <c r="BB2201" s="3"/>
      <c r="BC2201" s="3"/>
      <c r="BD2201" s="3"/>
      <c r="BE2201" s="4"/>
      <c r="BF2201" s="5" t="s">
        <v>81</v>
      </c>
      <c r="BG2201" s="5" t="s">
        <v>81</v>
      </c>
      <c r="BH2201" s="5" t="s">
        <v>81</v>
      </c>
      <c r="BI2201" s="5" t="s">
        <v>81</v>
      </c>
      <c r="BJ2201" s="5" t="s">
        <v>81</v>
      </c>
    </row>
    <row r="2202" ht="15" customHeight="1">
      <c r="A2202" s="3" t="s">
        <v>5061</v>
      </c>
      <c r="B2202" s="3" t="s">
        <v>244</v>
      </c>
      <c r="C2202" s="3" t="s">
        <v>245</v>
      </c>
      <c r="D2202" s="3" t="s">
        <v>5062</v>
      </c>
      <c r="E2202" s="3" t="s">
        <v>5063</v>
      </c>
      <c r="F2202" s="3" t="s">
        <v>2627</v>
      </c>
      <c r="G2202" s="3" t="s">
        <v>66</v>
      </c>
      <c r="H2202" s="3" t="s">
        <v>67</v>
      </c>
      <c r="I2202" s="3" t="s">
        <v>68</v>
      </c>
      <c r="J2202" s="3" t="s">
        <v>2628</v>
      </c>
      <c r="K2202" s="3"/>
      <c r="L2202" s="3" t="s">
        <v>249</v>
      </c>
      <c r="M2202" s="3" t="s">
        <v>249</v>
      </c>
      <c r="N2202" s="3"/>
      <c r="O2202" s="3"/>
      <c r="P2202" s="3"/>
      <c r="Q2202" s="3"/>
      <c r="R2202" s="3"/>
      <c r="S2202" s="3"/>
      <c r="T2202" s="3"/>
      <c r="U2202" s="3"/>
      <c r="V2202" s="3" t="s">
        <v>265</v>
      </c>
      <c r="W2202" s="3" t="s">
        <v>5347</v>
      </c>
      <c r="X2202" s="3" t="s">
        <v>5348</v>
      </c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 t="s">
        <v>1040</v>
      </c>
      <c r="AY2202" s="3"/>
      <c r="AZ2202" s="3"/>
      <c r="BA2202" s="3"/>
      <c r="BB2202" s="3"/>
      <c r="BC2202" s="3"/>
      <c r="BD2202" s="3"/>
      <c r="BE2202" s="4"/>
      <c r="BF2202" s="5" t="s">
        <v>81</v>
      </c>
      <c r="BG2202" s="5" t="s">
        <v>81</v>
      </c>
      <c r="BH2202" s="5" t="s">
        <v>81</v>
      </c>
      <c r="BI2202" s="5" t="s">
        <v>81</v>
      </c>
      <c r="BJ2202" s="5" t="s">
        <v>81</v>
      </c>
    </row>
    <row r="2203" ht="15" customHeight="1">
      <c r="A2203" s="3" t="s">
        <v>5061</v>
      </c>
      <c r="B2203" s="3" t="s">
        <v>244</v>
      </c>
      <c r="C2203" s="3" t="s">
        <v>245</v>
      </c>
      <c r="D2203" s="3" t="s">
        <v>5062</v>
      </c>
      <c r="E2203" s="3" t="s">
        <v>5063</v>
      </c>
      <c r="F2203" s="3" t="s">
        <v>2627</v>
      </c>
      <c r="G2203" s="3" t="s">
        <v>66</v>
      </c>
      <c r="H2203" s="3" t="s">
        <v>67</v>
      </c>
      <c r="I2203" s="3" t="s">
        <v>68</v>
      </c>
      <c r="J2203" s="3" t="s">
        <v>2628</v>
      </c>
      <c r="K2203" s="3"/>
      <c r="L2203" s="3" t="s">
        <v>249</v>
      </c>
      <c r="M2203" s="3" t="s">
        <v>249</v>
      </c>
      <c r="N2203" s="3"/>
      <c r="O2203" s="3"/>
      <c r="P2203" s="3"/>
      <c r="Q2203" s="3"/>
      <c r="R2203" s="3"/>
      <c r="S2203" s="3"/>
      <c r="T2203" s="3"/>
      <c r="U2203" s="3"/>
      <c r="V2203" s="3" t="s">
        <v>265</v>
      </c>
      <c r="W2203" s="3" t="s">
        <v>5349</v>
      </c>
      <c r="X2203" s="3" t="s">
        <v>5350</v>
      </c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 t="s">
        <v>1043</v>
      </c>
      <c r="AY2203" s="3"/>
      <c r="AZ2203" s="3"/>
      <c r="BA2203" s="3"/>
      <c r="BB2203" s="3"/>
      <c r="BC2203" s="3"/>
      <c r="BD2203" s="3"/>
      <c r="BE2203" s="4"/>
      <c r="BF2203" s="5" t="s">
        <v>81</v>
      </c>
      <c r="BG2203" s="5" t="s">
        <v>81</v>
      </c>
      <c r="BH2203" s="5" t="s">
        <v>81</v>
      </c>
      <c r="BI2203" s="5" t="s">
        <v>81</v>
      </c>
      <c r="BJ2203" s="5" t="s">
        <v>81</v>
      </c>
    </row>
    <row r="2204" ht="15" customHeight="1">
      <c r="A2204" s="3" t="s">
        <v>5061</v>
      </c>
      <c r="B2204" s="3" t="s">
        <v>244</v>
      </c>
      <c r="C2204" s="3" t="s">
        <v>245</v>
      </c>
      <c r="D2204" s="3" t="s">
        <v>5062</v>
      </c>
      <c r="E2204" s="3" t="s">
        <v>5063</v>
      </c>
      <c r="F2204" s="3" t="s">
        <v>2627</v>
      </c>
      <c r="G2204" s="3" t="s">
        <v>66</v>
      </c>
      <c r="H2204" s="3" t="s">
        <v>67</v>
      </c>
      <c r="I2204" s="3" t="s">
        <v>68</v>
      </c>
      <c r="J2204" s="3" t="s">
        <v>2628</v>
      </c>
      <c r="K2204" s="3"/>
      <c r="L2204" s="3" t="s">
        <v>249</v>
      </c>
      <c r="M2204" s="3" t="s">
        <v>249</v>
      </c>
      <c r="N2204" s="3"/>
      <c r="O2204" s="3"/>
      <c r="P2204" s="3"/>
      <c r="Q2204" s="3"/>
      <c r="R2204" s="3"/>
      <c r="S2204" s="3"/>
      <c r="T2204" s="3"/>
      <c r="U2204" s="3"/>
      <c r="V2204" s="3" t="s">
        <v>265</v>
      </c>
      <c r="W2204" s="3" t="s">
        <v>5351</v>
      </c>
      <c r="X2204" s="3" t="s">
        <v>5352</v>
      </c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 t="s">
        <v>1046</v>
      </c>
      <c r="AY2204" s="3"/>
      <c r="AZ2204" s="3"/>
      <c r="BA2204" s="3"/>
      <c r="BB2204" s="3"/>
      <c r="BC2204" s="3"/>
      <c r="BD2204" s="3"/>
      <c r="BE2204" s="4"/>
      <c r="BF2204" s="5" t="s">
        <v>81</v>
      </c>
      <c r="BG2204" s="5" t="s">
        <v>81</v>
      </c>
      <c r="BH2204" s="5" t="s">
        <v>81</v>
      </c>
      <c r="BI2204" s="5" t="s">
        <v>81</v>
      </c>
      <c r="BJ2204" s="5" t="s">
        <v>81</v>
      </c>
    </row>
    <row r="2205" ht="15" customHeight="1">
      <c r="A2205" s="3" t="s">
        <v>5061</v>
      </c>
      <c r="B2205" s="3" t="s">
        <v>244</v>
      </c>
      <c r="C2205" s="3" t="s">
        <v>245</v>
      </c>
      <c r="D2205" s="3" t="s">
        <v>5062</v>
      </c>
      <c r="E2205" s="3" t="s">
        <v>5063</v>
      </c>
      <c r="F2205" s="3" t="s">
        <v>2627</v>
      </c>
      <c r="G2205" s="3" t="s">
        <v>66</v>
      </c>
      <c r="H2205" s="3" t="s">
        <v>67</v>
      </c>
      <c r="I2205" s="3" t="s">
        <v>68</v>
      </c>
      <c r="J2205" s="3" t="s">
        <v>2628</v>
      </c>
      <c r="K2205" s="3"/>
      <c r="L2205" s="3" t="s">
        <v>249</v>
      </c>
      <c r="M2205" s="3" t="s">
        <v>249</v>
      </c>
      <c r="N2205" s="3"/>
      <c r="O2205" s="3"/>
      <c r="P2205" s="3"/>
      <c r="Q2205" s="3"/>
      <c r="R2205" s="3"/>
      <c r="S2205" s="3"/>
      <c r="T2205" s="3"/>
      <c r="U2205" s="3"/>
      <c r="V2205" s="3" t="s">
        <v>265</v>
      </c>
      <c r="W2205" s="3" t="s">
        <v>5353</v>
      </c>
      <c r="X2205" s="3" t="s">
        <v>5354</v>
      </c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 t="s">
        <v>1049</v>
      </c>
      <c r="AY2205" s="3"/>
      <c r="AZ2205" s="3"/>
      <c r="BA2205" s="3"/>
      <c r="BB2205" s="3"/>
      <c r="BC2205" s="3"/>
      <c r="BD2205" s="3"/>
      <c r="BE2205" s="4"/>
      <c r="BF2205" s="5" t="s">
        <v>81</v>
      </c>
      <c r="BG2205" s="5" t="s">
        <v>81</v>
      </c>
      <c r="BH2205" s="5" t="s">
        <v>81</v>
      </c>
      <c r="BI2205" s="5" t="s">
        <v>81</v>
      </c>
      <c r="BJ2205" s="5" t="s">
        <v>81</v>
      </c>
    </row>
    <row r="2206" ht="15" customHeight="1">
      <c r="A2206" s="3" t="s">
        <v>5061</v>
      </c>
      <c r="B2206" s="3" t="s">
        <v>244</v>
      </c>
      <c r="C2206" s="3" t="s">
        <v>245</v>
      </c>
      <c r="D2206" s="3" t="s">
        <v>5062</v>
      </c>
      <c r="E2206" s="3" t="s">
        <v>5063</v>
      </c>
      <c r="F2206" s="3" t="s">
        <v>2627</v>
      </c>
      <c r="G2206" s="3" t="s">
        <v>66</v>
      </c>
      <c r="H2206" s="3" t="s">
        <v>67</v>
      </c>
      <c r="I2206" s="3" t="s">
        <v>68</v>
      </c>
      <c r="J2206" s="3" t="s">
        <v>2628</v>
      </c>
      <c r="K2206" s="3"/>
      <c r="L2206" s="3" t="s">
        <v>249</v>
      </c>
      <c r="M2206" s="3" t="s">
        <v>249</v>
      </c>
      <c r="N2206" s="3"/>
      <c r="O2206" s="3"/>
      <c r="P2206" s="3"/>
      <c r="Q2206" s="3"/>
      <c r="R2206" s="3"/>
      <c r="S2206" s="3"/>
      <c r="T2206" s="3"/>
      <c r="U2206" s="3"/>
      <c r="V2206" s="3" t="s">
        <v>265</v>
      </c>
      <c r="W2206" s="3" t="s">
        <v>5355</v>
      </c>
      <c r="X2206" s="3" t="s">
        <v>5356</v>
      </c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 t="s">
        <v>1052</v>
      </c>
      <c r="AY2206" s="3"/>
      <c r="AZ2206" s="3"/>
      <c r="BA2206" s="3"/>
      <c r="BB2206" s="3"/>
      <c r="BC2206" s="3"/>
      <c r="BD2206" s="3"/>
      <c r="BE2206" s="4"/>
      <c r="BF2206" s="5" t="s">
        <v>81</v>
      </c>
      <c r="BG2206" s="5" t="s">
        <v>81</v>
      </c>
      <c r="BH2206" s="5" t="s">
        <v>81</v>
      </c>
      <c r="BI2206" s="5" t="s">
        <v>81</v>
      </c>
      <c r="BJ2206" s="5" t="s">
        <v>81</v>
      </c>
    </row>
    <row r="2207" ht="15" customHeight="1">
      <c r="A2207" s="3" t="s">
        <v>5061</v>
      </c>
      <c r="B2207" s="3" t="s">
        <v>244</v>
      </c>
      <c r="C2207" s="3" t="s">
        <v>245</v>
      </c>
      <c r="D2207" s="3" t="s">
        <v>5062</v>
      </c>
      <c r="E2207" s="3" t="s">
        <v>5063</v>
      </c>
      <c r="F2207" s="3" t="s">
        <v>2627</v>
      </c>
      <c r="G2207" s="3" t="s">
        <v>66</v>
      </c>
      <c r="H2207" s="3" t="s">
        <v>67</v>
      </c>
      <c r="I2207" s="3" t="s">
        <v>68</v>
      </c>
      <c r="J2207" s="3" t="s">
        <v>2628</v>
      </c>
      <c r="K2207" s="3"/>
      <c r="L2207" s="3" t="s">
        <v>249</v>
      </c>
      <c r="M2207" s="3" t="s">
        <v>249</v>
      </c>
      <c r="N2207" s="3"/>
      <c r="O2207" s="3"/>
      <c r="P2207" s="3"/>
      <c r="Q2207" s="3"/>
      <c r="R2207" s="3"/>
      <c r="S2207" s="3"/>
      <c r="T2207" s="3"/>
      <c r="U2207" s="3"/>
      <c r="V2207" s="3" t="s">
        <v>265</v>
      </c>
      <c r="W2207" s="3" t="s">
        <v>5357</v>
      </c>
      <c r="X2207" s="3" t="s">
        <v>5358</v>
      </c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 t="s">
        <v>1055</v>
      </c>
      <c r="AY2207" s="3"/>
      <c r="AZ2207" s="3"/>
      <c r="BA2207" s="3"/>
      <c r="BB2207" s="3"/>
      <c r="BC2207" s="3"/>
      <c r="BD2207" s="3"/>
      <c r="BE2207" s="4"/>
      <c r="BF2207" s="5" t="s">
        <v>81</v>
      </c>
      <c r="BG2207" s="5" t="s">
        <v>81</v>
      </c>
      <c r="BH2207" s="5" t="s">
        <v>81</v>
      </c>
      <c r="BI2207" s="5" t="s">
        <v>81</v>
      </c>
      <c r="BJ2207" s="5" t="s">
        <v>81</v>
      </c>
    </row>
    <row r="2208" ht="15" customHeight="1">
      <c r="A2208" s="3" t="s">
        <v>5061</v>
      </c>
      <c r="B2208" s="3" t="s">
        <v>244</v>
      </c>
      <c r="C2208" s="3" t="s">
        <v>245</v>
      </c>
      <c r="D2208" s="3" t="s">
        <v>5062</v>
      </c>
      <c r="E2208" s="3" t="s">
        <v>5063</v>
      </c>
      <c r="F2208" s="3" t="s">
        <v>2627</v>
      </c>
      <c r="G2208" s="3" t="s">
        <v>66</v>
      </c>
      <c r="H2208" s="3" t="s">
        <v>67</v>
      </c>
      <c r="I2208" s="3" t="s">
        <v>68</v>
      </c>
      <c r="J2208" s="3" t="s">
        <v>2628</v>
      </c>
      <c r="K2208" s="3"/>
      <c r="L2208" s="3" t="s">
        <v>249</v>
      </c>
      <c r="M2208" s="3" t="s">
        <v>249</v>
      </c>
      <c r="N2208" s="3"/>
      <c r="O2208" s="3"/>
      <c r="P2208" s="3"/>
      <c r="Q2208" s="3"/>
      <c r="R2208" s="3"/>
      <c r="S2208" s="3"/>
      <c r="T2208" s="3"/>
      <c r="U2208" s="3"/>
      <c r="V2208" s="3" t="s">
        <v>265</v>
      </c>
      <c r="W2208" s="3" t="s">
        <v>5359</v>
      </c>
      <c r="X2208" s="3" t="s">
        <v>5360</v>
      </c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 t="s">
        <v>1058</v>
      </c>
      <c r="AY2208" s="3"/>
      <c r="AZ2208" s="3"/>
      <c r="BA2208" s="3"/>
      <c r="BB2208" s="3"/>
      <c r="BC2208" s="3"/>
      <c r="BD2208" s="3"/>
      <c r="BE2208" s="4"/>
      <c r="BF2208" s="5" t="s">
        <v>81</v>
      </c>
      <c r="BG2208" s="5" t="s">
        <v>81</v>
      </c>
      <c r="BH2208" s="5" t="s">
        <v>81</v>
      </c>
      <c r="BI2208" s="5" t="s">
        <v>81</v>
      </c>
      <c r="BJ2208" s="5" t="s">
        <v>81</v>
      </c>
    </row>
    <row r="2209" ht="15" customHeight="1">
      <c r="A2209" s="3" t="s">
        <v>5061</v>
      </c>
      <c r="B2209" s="3" t="s">
        <v>244</v>
      </c>
      <c r="C2209" s="3" t="s">
        <v>245</v>
      </c>
      <c r="D2209" s="3" t="s">
        <v>5062</v>
      </c>
      <c r="E2209" s="3" t="s">
        <v>5063</v>
      </c>
      <c r="F2209" s="3" t="s">
        <v>2627</v>
      </c>
      <c r="G2209" s="3" t="s">
        <v>66</v>
      </c>
      <c r="H2209" s="3" t="s">
        <v>67</v>
      </c>
      <c r="I2209" s="3" t="s">
        <v>68</v>
      </c>
      <c r="J2209" s="3" t="s">
        <v>2628</v>
      </c>
      <c r="K2209" s="3"/>
      <c r="L2209" s="3" t="s">
        <v>249</v>
      </c>
      <c r="M2209" s="3" t="s">
        <v>249</v>
      </c>
      <c r="N2209" s="3"/>
      <c r="O2209" s="3"/>
      <c r="P2209" s="3"/>
      <c r="Q2209" s="3"/>
      <c r="R2209" s="3"/>
      <c r="S2209" s="3"/>
      <c r="T2209" s="3"/>
      <c r="U2209" s="3"/>
      <c r="V2209" s="3" t="s">
        <v>265</v>
      </c>
      <c r="W2209" s="3" t="s">
        <v>5361</v>
      </c>
      <c r="X2209" s="3" t="s">
        <v>5362</v>
      </c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 t="s">
        <v>1061</v>
      </c>
      <c r="AY2209" s="3"/>
      <c r="AZ2209" s="3"/>
      <c r="BA2209" s="3"/>
      <c r="BB2209" s="3"/>
      <c r="BC2209" s="3"/>
      <c r="BD2209" s="3"/>
      <c r="BE2209" s="4"/>
      <c r="BF2209" s="5" t="s">
        <v>81</v>
      </c>
      <c r="BG2209" s="5" t="s">
        <v>81</v>
      </c>
      <c r="BH2209" s="5" t="s">
        <v>81</v>
      </c>
      <c r="BI2209" s="5" t="s">
        <v>81</v>
      </c>
      <c r="BJ2209" s="5" t="s">
        <v>81</v>
      </c>
    </row>
    <row r="2210" ht="15" customHeight="1">
      <c r="A2210" s="3" t="s">
        <v>5061</v>
      </c>
      <c r="B2210" s="3" t="s">
        <v>244</v>
      </c>
      <c r="C2210" s="3" t="s">
        <v>245</v>
      </c>
      <c r="D2210" s="3" t="s">
        <v>5062</v>
      </c>
      <c r="E2210" s="3" t="s">
        <v>5063</v>
      </c>
      <c r="F2210" s="3" t="s">
        <v>2627</v>
      </c>
      <c r="G2210" s="3" t="s">
        <v>66</v>
      </c>
      <c r="H2210" s="3" t="s">
        <v>67</v>
      </c>
      <c r="I2210" s="3" t="s">
        <v>68</v>
      </c>
      <c r="J2210" s="3" t="s">
        <v>2628</v>
      </c>
      <c r="K2210" s="3"/>
      <c r="L2210" s="3" t="s">
        <v>249</v>
      </c>
      <c r="M2210" s="3" t="s">
        <v>249</v>
      </c>
      <c r="N2210" s="3"/>
      <c r="O2210" s="3"/>
      <c r="P2210" s="3"/>
      <c r="Q2210" s="3"/>
      <c r="R2210" s="3"/>
      <c r="S2210" s="3"/>
      <c r="T2210" s="3"/>
      <c r="U2210" s="3"/>
      <c r="V2210" s="3" t="s">
        <v>265</v>
      </c>
      <c r="W2210" s="3" t="s">
        <v>5363</v>
      </c>
      <c r="X2210" s="3" t="s">
        <v>5364</v>
      </c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 t="s">
        <v>1064</v>
      </c>
      <c r="AY2210" s="3"/>
      <c r="AZ2210" s="3"/>
      <c r="BA2210" s="3"/>
      <c r="BB2210" s="3"/>
      <c r="BC2210" s="3"/>
      <c r="BD2210" s="3"/>
      <c r="BE2210" s="4"/>
      <c r="BF2210" s="5" t="s">
        <v>81</v>
      </c>
      <c r="BG2210" s="5" t="s">
        <v>81</v>
      </c>
      <c r="BH2210" s="5" t="s">
        <v>81</v>
      </c>
      <c r="BI2210" s="5" t="s">
        <v>81</v>
      </c>
      <c r="BJ2210" s="5" t="s">
        <v>81</v>
      </c>
    </row>
    <row r="2211" ht="15" customHeight="1">
      <c r="A2211" s="3" t="s">
        <v>5061</v>
      </c>
      <c r="B2211" s="3" t="s">
        <v>244</v>
      </c>
      <c r="C2211" s="3" t="s">
        <v>245</v>
      </c>
      <c r="D2211" s="3" t="s">
        <v>5062</v>
      </c>
      <c r="E2211" s="3" t="s">
        <v>5063</v>
      </c>
      <c r="F2211" s="3" t="s">
        <v>2627</v>
      </c>
      <c r="G2211" s="3" t="s">
        <v>66</v>
      </c>
      <c r="H2211" s="3" t="s">
        <v>67</v>
      </c>
      <c r="I2211" s="3" t="s">
        <v>68</v>
      </c>
      <c r="J2211" s="3" t="s">
        <v>2628</v>
      </c>
      <c r="K2211" s="3"/>
      <c r="L2211" s="3" t="s">
        <v>249</v>
      </c>
      <c r="M2211" s="3" t="s">
        <v>249</v>
      </c>
      <c r="N2211" s="3"/>
      <c r="O2211" s="3"/>
      <c r="P2211" s="3"/>
      <c r="Q2211" s="3"/>
      <c r="R2211" s="3"/>
      <c r="S2211" s="3"/>
      <c r="T2211" s="3"/>
      <c r="U2211" s="3"/>
      <c r="V2211" s="3" t="s">
        <v>265</v>
      </c>
      <c r="W2211" s="3" t="s">
        <v>5365</v>
      </c>
      <c r="X2211" s="3" t="s">
        <v>5366</v>
      </c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 t="s">
        <v>1067</v>
      </c>
      <c r="AY2211" s="3"/>
      <c r="AZ2211" s="3"/>
      <c r="BA2211" s="3"/>
      <c r="BB2211" s="3"/>
      <c r="BC2211" s="3"/>
      <c r="BD2211" s="3"/>
      <c r="BE2211" s="4"/>
      <c r="BF2211" s="5" t="s">
        <v>81</v>
      </c>
      <c r="BG2211" s="5" t="s">
        <v>81</v>
      </c>
      <c r="BH2211" s="5" t="s">
        <v>81</v>
      </c>
      <c r="BI2211" s="5" t="s">
        <v>81</v>
      </c>
      <c r="BJ2211" s="5" t="s">
        <v>81</v>
      </c>
    </row>
    <row r="2212" ht="15" customHeight="1">
      <c r="A2212" s="3" t="s">
        <v>5061</v>
      </c>
      <c r="B2212" s="3" t="s">
        <v>244</v>
      </c>
      <c r="C2212" s="3" t="s">
        <v>245</v>
      </c>
      <c r="D2212" s="3" t="s">
        <v>5062</v>
      </c>
      <c r="E2212" s="3" t="s">
        <v>5063</v>
      </c>
      <c r="F2212" s="3" t="s">
        <v>2627</v>
      </c>
      <c r="G2212" s="3" t="s">
        <v>66</v>
      </c>
      <c r="H2212" s="3" t="s">
        <v>67</v>
      </c>
      <c r="I2212" s="3" t="s">
        <v>68</v>
      </c>
      <c r="J2212" s="3" t="s">
        <v>2628</v>
      </c>
      <c r="K2212" s="3"/>
      <c r="L2212" s="3" t="s">
        <v>249</v>
      </c>
      <c r="M2212" s="3" t="s">
        <v>249</v>
      </c>
      <c r="N2212" s="3"/>
      <c r="O2212" s="3"/>
      <c r="P2212" s="3"/>
      <c r="Q2212" s="3"/>
      <c r="R2212" s="3"/>
      <c r="S2212" s="3"/>
      <c r="T2212" s="3"/>
      <c r="U2212" s="3"/>
      <c r="V2212" s="3" t="s">
        <v>265</v>
      </c>
      <c r="W2212" s="3" t="s">
        <v>5367</v>
      </c>
      <c r="X2212" s="3" t="s">
        <v>5368</v>
      </c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 t="s">
        <v>1070</v>
      </c>
      <c r="AY2212" s="3"/>
      <c r="AZ2212" s="3"/>
      <c r="BA2212" s="3"/>
      <c r="BB2212" s="3"/>
      <c r="BC2212" s="3"/>
      <c r="BD2212" s="3"/>
      <c r="BE2212" s="4"/>
      <c r="BF2212" s="5" t="s">
        <v>81</v>
      </c>
      <c r="BG2212" s="5" t="s">
        <v>81</v>
      </c>
      <c r="BH2212" s="5" t="s">
        <v>81</v>
      </c>
      <c r="BI2212" s="5" t="s">
        <v>81</v>
      </c>
      <c r="BJ2212" s="5" t="s">
        <v>81</v>
      </c>
    </row>
    <row r="2213" ht="15" customHeight="1">
      <c r="A2213" s="3" t="s">
        <v>5061</v>
      </c>
      <c r="B2213" s="3" t="s">
        <v>244</v>
      </c>
      <c r="C2213" s="3" t="s">
        <v>245</v>
      </c>
      <c r="D2213" s="3" t="s">
        <v>5062</v>
      </c>
      <c r="E2213" s="3" t="s">
        <v>5063</v>
      </c>
      <c r="F2213" s="3" t="s">
        <v>2627</v>
      </c>
      <c r="G2213" s="3" t="s">
        <v>66</v>
      </c>
      <c r="H2213" s="3" t="s">
        <v>67</v>
      </c>
      <c r="I2213" s="3" t="s">
        <v>68</v>
      </c>
      <c r="J2213" s="3" t="s">
        <v>2628</v>
      </c>
      <c r="K2213" s="3"/>
      <c r="L2213" s="3" t="s">
        <v>249</v>
      </c>
      <c r="M2213" s="3" t="s">
        <v>249</v>
      </c>
      <c r="N2213" s="3"/>
      <c r="O2213" s="3"/>
      <c r="P2213" s="3"/>
      <c r="Q2213" s="3"/>
      <c r="R2213" s="3"/>
      <c r="S2213" s="3"/>
      <c r="T2213" s="3"/>
      <c r="U2213" s="3"/>
      <c r="V2213" s="3" t="s">
        <v>265</v>
      </c>
      <c r="W2213" s="3" t="s">
        <v>5369</v>
      </c>
      <c r="X2213" s="3" t="s">
        <v>5370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 t="s">
        <v>1073</v>
      </c>
      <c r="AY2213" s="3"/>
      <c r="AZ2213" s="3"/>
      <c r="BA2213" s="3"/>
      <c r="BB2213" s="3"/>
      <c r="BC2213" s="3"/>
      <c r="BD2213" s="3"/>
      <c r="BE2213" s="4"/>
      <c r="BF2213" s="5" t="s">
        <v>81</v>
      </c>
      <c r="BG2213" s="5" t="s">
        <v>81</v>
      </c>
      <c r="BH2213" s="5" t="s">
        <v>81</v>
      </c>
      <c r="BI2213" s="5" t="s">
        <v>81</v>
      </c>
      <c r="BJ2213" s="5" t="s">
        <v>81</v>
      </c>
    </row>
    <row r="2214" ht="15" customHeight="1">
      <c r="A2214" s="3" t="s">
        <v>5061</v>
      </c>
      <c r="B2214" s="3" t="s">
        <v>244</v>
      </c>
      <c r="C2214" s="3" t="s">
        <v>245</v>
      </c>
      <c r="D2214" s="3" t="s">
        <v>5062</v>
      </c>
      <c r="E2214" s="3" t="s">
        <v>5063</v>
      </c>
      <c r="F2214" s="3" t="s">
        <v>2627</v>
      </c>
      <c r="G2214" s="3" t="s">
        <v>66</v>
      </c>
      <c r="H2214" s="3" t="s">
        <v>67</v>
      </c>
      <c r="I2214" s="3" t="s">
        <v>68</v>
      </c>
      <c r="J2214" s="3" t="s">
        <v>2628</v>
      </c>
      <c r="K2214" s="3"/>
      <c r="L2214" s="3" t="s">
        <v>249</v>
      </c>
      <c r="M2214" s="3" t="s">
        <v>249</v>
      </c>
      <c r="N2214" s="3"/>
      <c r="O2214" s="3"/>
      <c r="P2214" s="3"/>
      <c r="Q2214" s="3"/>
      <c r="R2214" s="3"/>
      <c r="S2214" s="3"/>
      <c r="T2214" s="3"/>
      <c r="U2214" s="3"/>
      <c r="V2214" s="3" t="s">
        <v>265</v>
      </c>
      <c r="W2214" s="3" t="s">
        <v>5371</v>
      </c>
      <c r="X2214" s="3" t="s">
        <v>5372</v>
      </c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 t="s">
        <v>1076</v>
      </c>
      <c r="AY2214" s="3"/>
      <c r="AZ2214" s="3"/>
      <c r="BA2214" s="3"/>
      <c r="BB2214" s="3"/>
      <c r="BC2214" s="3"/>
      <c r="BD2214" s="3"/>
      <c r="BE2214" s="4"/>
      <c r="BF2214" s="5" t="s">
        <v>81</v>
      </c>
      <c r="BG2214" s="5" t="s">
        <v>81</v>
      </c>
      <c r="BH2214" s="5" t="s">
        <v>81</v>
      </c>
      <c r="BI2214" s="5" t="s">
        <v>81</v>
      </c>
      <c r="BJ2214" s="5" t="s">
        <v>81</v>
      </c>
    </row>
    <row r="2215" ht="15" customHeight="1">
      <c r="A2215" s="3" t="s">
        <v>5061</v>
      </c>
      <c r="B2215" s="3" t="s">
        <v>244</v>
      </c>
      <c r="C2215" s="3" t="s">
        <v>245</v>
      </c>
      <c r="D2215" s="3" t="s">
        <v>5062</v>
      </c>
      <c r="E2215" s="3" t="s">
        <v>5063</v>
      </c>
      <c r="F2215" s="3" t="s">
        <v>2627</v>
      </c>
      <c r="G2215" s="3" t="s">
        <v>66</v>
      </c>
      <c r="H2215" s="3" t="s">
        <v>67</v>
      </c>
      <c r="I2215" s="3" t="s">
        <v>68</v>
      </c>
      <c r="J2215" s="3" t="s">
        <v>2628</v>
      </c>
      <c r="K2215" s="3"/>
      <c r="L2215" s="3" t="s">
        <v>249</v>
      </c>
      <c r="M2215" s="3" t="s">
        <v>249</v>
      </c>
      <c r="N2215" s="3"/>
      <c r="O2215" s="3"/>
      <c r="P2215" s="3"/>
      <c r="Q2215" s="3"/>
      <c r="R2215" s="3"/>
      <c r="S2215" s="3"/>
      <c r="T2215" s="3"/>
      <c r="U2215" s="3"/>
      <c r="V2215" s="3" t="s">
        <v>265</v>
      </c>
      <c r="W2215" s="3" t="s">
        <v>5373</v>
      </c>
      <c r="X2215" s="3" t="s">
        <v>5374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 t="s">
        <v>1079</v>
      </c>
      <c r="AY2215" s="3"/>
      <c r="AZ2215" s="3"/>
      <c r="BA2215" s="3"/>
      <c r="BB2215" s="3"/>
      <c r="BC2215" s="3"/>
      <c r="BD2215" s="3"/>
      <c r="BE2215" s="4"/>
      <c r="BF2215" s="5" t="s">
        <v>81</v>
      </c>
      <c r="BG2215" s="5" t="s">
        <v>81</v>
      </c>
      <c r="BH2215" s="5" t="s">
        <v>81</v>
      </c>
      <c r="BI2215" s="5" t="s">
        <v>81</v>
      </c>
      <c r="BJ2215" s="5" t="s">
        <v>81</v>
      </c>
    </row>
    <row r="2216" ht="15" customHeight="1">
      <c r="A2216" s="3" t="s">
        <v>5061</v>
      </c>
      <c r="B2216" s="3" t="s">
        <v>244</v>
      </c>
      <c r="C2216" s="3" t="s">
        <v>245</v>
      </c>
      <c r="D2216" s="3" t="s">
        <v>5062</v>
      </c>
      <c r="E2216" s="3" t="s">
        <v>5063</v>
      </c>
      <c r="F2216" s="3" t="s">
        <v>2627</v>
      </c>
      <c r="G2216" s="3" t="s">
        <v>66</v>
      </c>
      <c r="H2216" s="3" t="s">
        <v>67</v>
      </c>
      <c r="I2216" s="3" t="s">
        <v>68</v>
      </c>
      <c r="J2216" s="3" t="s">
        <v>2628</v>
      </c>
      <c r="K2216" s="3"/>
      <c r="L2216" s="3" t="s">
        <v>249</v>
      </c>
      <c r="M2216" s="3" t="s">
        <v>249</v>
      </c>
      <c r="N2216" s="3"/>
      <c r="O2216" s="3"/>
      <c r="P2216" s="3"/>
      <c r="Q2216" s="3"/>
      <c r="R2216" s="3"/>
      <c r="S2216" s="3"/>
      <c r="T2216" s="3"/>
      <c r="U2216" s="3"/>
      <c r="V2216" s="3" t="s">
        <v>265</v>
      </c>
      <c r="W2216" s="3" t="s">
        <v>5375</v>
      </c>
      <c r="X2216" s="3" t="s">
        <v>5376</v>
      </c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 t="s">
        <v>1082</v>
      </c>
      <c r="AY2216" s="3"/>
      <c r="AZ2216" s="3"/>
      <c r="BA2216" s="3"/>
      <c r="BB2216" s="3"/>
      <c r="BC2216" s="3"/>
      <c r="BD2216" s="3"/>
      <c r="BE2216" s="4"/>
      <c r="BF2216" s="5" t="s">
        <v>81</v>
      </c>
      <c r="BG2216" s="5" t="s">
        <v>81</v>
      </c>
      <c r="BH2216" s="5" t="s">
        <v>81</v>
      </c>
      <c r="BI2216" s="5" t="s">
        <v>81</v>
      </c>
      <c r="BJ2216" s="5" t="s">
        <v>81</v>
      </c>
    </row>
    <row r="2217" ht="15" customHeight="1">
      <c r="A2217" s="3" t="s">
        <v>5061</v>
      </c>
      <c r="B2217" s="3" t="s">
        <v>244</v>
      </c>
      <c r="C2217" s="3" t="s">
        <v>245</v>
      </c>
      <c r="D2217" s="3" t="s">
        <v>5062</v>
      </c>
      <c r="E2217" s="3" t="s">
        <v>5063</v>
      </c>
      <c r="F2217" s="3" t="s">
        <v>2627</v>
      </c>
      <c r="G2217" s="3" t="s">
        <v>66</v>
      </c>
      <c r="H2217" s="3" t="s">
        <v>67</v>
      </c>
      <c r="I2217" s="3" t="s">
        <v>68</v>
      </c>
      <c r="J2217" s="3" t="s">
        <v>2628</v>
      </c>
      <c r="K2217" s="3"/>
      <c r="L2217" s="3" t="s">
        <v>249</v>
      </c>
      <c r="M2217" s="3" t="s">
        <v>249</v>
      </c>
      <c r="N2217" s="3"/>
      <c r="O2217" s="3"/>
      <c r="P2217" s="3"/>
      <c r="Q2217" s="3"/>
      <c r="R2217" s="3"/>
      <c r="S2217" s="3"/>
      <c r="T2217" s="3"/>
      <c r="U2217" s="3"/>
      <c r="V2217" s="3" t="s">
        <v>265</v>
      </c>
      <c r="W2217" s="3" t="s">
        <v>5377</v>
      </c>
      <c r="X2217" s="3" t="s">
        <v>5378</v>
      </c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 t="s">
        <v>1085</v>
      </c>
      <c r="AY2217" s="3"/>
      <c r="AZ2217" s="3"/>
      <c r="BA2217" s="3"/>
      <c r="BB2217" s="3"/>
      <c r="BC2217" s="3"/>
      <c r="BD2217" s="3"/>
      <c r="BE2217" s="4"/>
      <c r="BF2217" s="5" t="s">
        <v>81</v>
      </c>
      <c r="BG2217" s="5" t="s">
        <v>81</v>
      </c>
      <c r="BH2217" s="5" t="s">
        <v>81</v>
      </c>
      <c r="BI2217" s="5" t="s">
        <v>81</v>
      </c>
      <c r="BJ2217" s="5" t="s">
        <v>81</v>
      </c>
    </row>
    <row r="2218" ht="15" customHeight="1">
      <c r="A2218" s="3" t="s">
        <v>5061</v>
      </c>
      <c r="B2218" s="3" t="s">
        <v>244</v>
      </c>
      <c r="C2218" s="3" t="s">
        <v>245</v>
      </c>
      <c r="D2218" s="3" t="s">
        <v>5062</v>
      </c>
      <c r="E2218" s="3" t="s">
        <v>5063</v>
      </c>
      <c r="F2218" s="3" t="s">
        <v>2627</v>
      </c>
      <c r="G2218" s="3" t="s">
        <v>66</v>
      </c>
      <c r="H2218" s="3" t="s">
        <v>67</v>
      </c>
      <c r="I2218" s="3" t="s">
        <v>68</v>
      </c>
      <c r="J2218" s="3" t="s">
        <v>2628</v>
      </c>
      <c r="K2218" s="3"/>
      <c r="L2218" s="3" t="s">
        <v>249</v>
      </c>
      <c r="M2218" s="3" t="s">
        <v>249</v>
      </c>
      <c r="N2218" s="3"/>
      <c r="O2218" s="3"/>
      <c r="P2218" s="3"/>
      <c r="Q2218" s="3"/>
      <c r="R2218" s="3"/>
      <c r="S2218" s="3"/>
      <c r="T2218" s="3"/>
      <c r="U2218" s="3"/>
      <c r="V2218" s="3" t="s">
        <v>265</v>
      </c>
      <c r="W2218" s="3" t="s">
        <v>5379</v>
      </c>
      <c r="X2218" s="3" t="s">
        <v>5380</v>
      </c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 t="s">
        <v>1088</v>
      </c>
      <c r="AY2218" s="3"/>
      <c r="AZ2218" s="3"/>
      <c r="BA2218" s="3"/>
      <c r="BB2218" s="3"/>
      <c r="BC2218" s="3"/>
      <c r="BD2218" s="3"/>
      <c r="BE2218" s="4"/>
      <c r="BF2218" s="5" t="s">
        <v>81</v>
      </c>
      <c r="BG2218" s="5" t="s">
        <v>81</v>
      </c>
      <c r="BH2218" s="5" t="s">
        <v>81</v>
      </c>
      <c r="BI2218" s="5" t="s">
        <v>81</v>
      </c>
      <c r="BJ2218" s="5" t="s">
        <v>81</v>
      </c>
    </row>
    <row r="2219" ht="15" customHeight="1">
      <c r="A2219" s="3" t="s">
        <v>5061</v>
      </c>
      <c r="B2219" s="3" t="s">
        <v>244</v>
      </c>
      <c r="C2219" s="3" t="s">
        <v>245</v>
      </c>
      <c r="D2219" s="3" t="s">
        <v>5062</v>
      </c>
      <c r="E2219" s="3" t="s">
        <v>5063</v>
      </c>
      <c r="F2219" s="3" t="s">
        <v>2627</v>
      </c>
      <c r="G2219" s="3" t="s">
        <v>66</v>
      </c>
      <c r="H2219" s="3" t="s">
        <v>67</v>
      </c>
      <c r="I2219" s="3" t="s">
        <v>68</v>
      </c>
      <c r="J2219" s="3" t="s">
        <v>2628</v>
      </c>
      <c r="K2219" s="3"/>
      <c r="L2219" s="3" t="s">
        <v>249</v>
      </c>
      <c r="M2219" s="3" t="s">
        <v>249</v>
      </c>
      <c r="N2219" s="3"/>
      <c r="O2219" s="3"/>
      <c r="P2219" s="3"/>
      <c r="Q2219" s="3"/>
      <c r="R2219" s="3"/>
      <c r="S2219" s="3"/>
      <c r="T2219" s="3"/>
      <c r="U2219" s="3"/>
      <c r="V2219" s="3" t="s">
        <v>265</v>
      </c>
      <c r="W2219" s="3" t="s">
        <v>5381</v>
      </c>
      <c r="X2219" s="3" t="s">
        <v>5382</v>
      </c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 t="s">
        <v>1091</v>
      </c>
      <c r="AY2219" s="3"/>
      <c r="AZ2219" s="3"/>
      <c r="BA2219" s="3"/>
      <c r="BB2219" s="3"/>
      <c r="BC2219" s="3"/>
      <c r="BD2219" s="3"/>
      <c r="BE2219" s="4"/>
      <c r="BF2219" s="5" t="s">
        <v>81</v>
      </c>
      <c r="BG2219" s="5" t="s">
        <v>81</v>
      </c>
      <c r="BH2219" s="5" t="s">
        <v>81</v>
      </c>
      <c r="BI2219" s="5" t="s">
        <v>81</v>
      </c>
      <c r="BJ2219" s="5" t="s">
        <v>81</v>
      </c>
    </row>
    <row r="2220" ht="15" customHeight="1">
      <c r="A2220" s="3" t="s">
        <v>5061</v>
      </c>
      <c r="B2220" s="3" t="s">
        <v>244</v>
      </c>
      <c r="C2220" s="3" t="s">
        <v>245</v>
      </c>
      <c r="D2220" s="3" t="s">
        <v>5062</v>
      </c>
      <c r="E2220" s="3" t="s">
        <v>5063</v>
      </c>
      <c r="F2220" s="3" t="s">
        <v>2627</v>
      </c>
      <c r="G2220" s="3" t="s">
        <v>66</v>
      </c>
      <c r="H2220" s="3" t="s">
        <v>67</v>
      </c>
      <c r="I2220" s="3" t="s">
        <v>68</v>
      </c>
      <c r="J2220" s="3" t="s">
        <v>2628</v>
      </c>
      <c r="K2220" s="3"/>
      <c r="L2220" s="3" t="s">
        <v>249</v>
      </c>
      <c r="M2220" s="3" t="s">
        <v>249</v>
      </c>
      <c r="N2220" s="3"/>
      <c r="O2220" s="3"/>
      <c r="P2220" s="3"/>
      <c r="Q2220" s="3"/>
      <c r="R2220" s="3"/>
      <c r="S2220" s="3"/>
      <c r="T2220" s="3"/>
      <c r="U2220" s="3"/>
      <c r="V2220" s="3" t="s">
        <v>265</v>
      </c>
      <c r="W2220" s="3" t="s">
        <v>5383</v>
      </c>
      <c r="X2220" s="3" t="s">
        <v>5384</v>
      </c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 t="s">
        <v>1094</v>
      </c>
      <c r="AY2220" s="3"/>
      <c r="AZ2220" s="3"/>
      <c r="BA2220" s="3"/>
      <c r="BB2220" s="3"/>
      <c r="BC2220" s="3"/>
      <c r="BD2220" s="3"/>
      <c r="BE2220" s="4"/>
      <c r="BF2220" s="5" t="s">
        <v>81</v>
      </c>
      <c r="BG2220" s="5" t="s">
        <v>81</v>
      </c>
      <c r="BH2220" s="5" t="s">
        <v>81</v>
      </c>
      <c r="BI2220" s="5" t="s">
        <v>81</v>
      </c>
      <c r="BJ2220" s="5" t="s">
        <v>81</v>
      </c>
    </row>
    <row r="2221" ht="15" customHeight="1">
      <c r="A2221" s="3" t="s">
        <v>5061</v>
      </c>
      <c r="B2221" s="3" t="s">
        <v>244</v>
      </c>
      <c r="C2221" s="3" t="s">
        <v>245</v>
      </c>
      <c r="D2221" s="3" t="s">
        <v>5062</v>
      </c>
      <c r="E2221" s="3" t="s">
        <v>5063</v>
      </c>
      <c r="F2221" s="3" t="s">
        <v>2627</v>
      </c>
      <c r="G2221" s="3" t="s">
        <v>66</v>
      </c>
      <c r="H2221" s="3" t="s">
        <v>67</v>
      </c>
      <c r="I2221" s="3" t="s">
        <v>68</v>
      </c>
      <c r="J2221" s="3" t="s">
        <v>2628</v>
      </c>
      <c r="K2221" s="3"/>
      <c r="L2221" s="3" t="s">
        <v>249</v>
      </c>
      <c r="M2221" s="3" t="s">
        <v>249</v>
      </c>
      <c r="N2221" s="3"/>
      <c r="O2221" s="3"/>
      <c r="P2221" s="3"/>
      <c r="Q2221" s="3"/>
      <c r="R2221" s="3"/>
      <c r="S2221" s="3"/>
      <c r="T2221" s="3"/>
      <c r="U2221" s="3"/>
      <c r="V2221" s="3" t="s">
        <v>265</v>
      </c>
      <c r="W2221" s="3" t="s">
        <v>5385</v>
      </c>
      <c r="X2221" s="3" t="s">
        <v>5386</v>
      </c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 t="s">
        <v>1097</v>
      </c>
      <c r="AY2221" s="3"/>
      <c r="AZ2221" s="3"/>
      <c r="BA2221" s="3"/>
      <c r="BB2221" s="3"/>
      <c r="BC2221" s="3"/>
      <c r="BD2221" s="3"/>
      <c r="BE2221" s="4"/>
      <c r="BF2221" s="5" t="s">
        <v>81</v>
      </c>
      <c r="BG2221" s="5" t="s">
        <v>81</v>
      </c>
      <c r="BH2221" s="5" t="s">
        <v>81</v>
      </c>
      <c r="BI2221" s="5" t="s">
        <v>81</v>
      </c>
      <c r="BJ2221" s="5" t="s">
        <v>81</v>
      </c>
    </row>
    <row r="2222" ht="15" customHeight="1">
      <c r="A2222" s="3" t="s">
        <v>5061</v>
      </c>
      <c r="B2222" s="3" t="s">
        <v>244</v>
      </c>
      <c r="C2222" s="3" t="s">
        <v>245</v>
      </c>
      <c r="D2222" s="3" t="s">
        <v>5062</v>
      </c>
      <c r="E2222" s="3" t="s">
        <v>5063</v>
      </c>
      <c r="F2222" s="3" t="s">
        <v>2627</v>
      </c>
      <c r="G2222" s="3" t="s">
        <v>66</v>
      </c>
      <c r="H2222" s="3" t="s">
        <v>67</v>
      </c>
      <c r="I2222" s="3" t="s">
        <v>68</v>
      </c>
      <c r="J2222" s="3" t="s">
        <v>2628</v>
      </c>
      <c r="K2222" s="3"/>
      <c r="L2222" s="3" t="s">
        <v>249</v>
      </c>
      <c r="M2222" s="3" t="s">
        <v>249</v>
      </c>
      <c r="N2222" s="3"/>
      <c r="O2222" s="3"/>
      <c r="P2222" s="3"/>
      <c r="Q2222" s="3"/>
      <c r="R2222" s="3"/>
      <c r="S2222" s="3"/>
      <c r="T2222" s="3"/>
      <c r="U2222" s="3"/>
      <c r="V2222" s="3" t="s">
        <v>265</v>
      </c>
      <c r="W2222" s="3" t="s">
        <v>5387</v>
      </c>
      <c r="X2222" s="3" t="s">
        <v>5388</v>
      </c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 t="s">
        <v>1100</v>
      </c>
      <c r="AY2222" s="3"/>
      <c r="AZ2222" s="3"/>
      <c r="BA2222" s="3"/>
      <c r="BB2222" s="3"/>
      <c r="BC2222" s="3"/>
      <c r="BD2222" s="3"/>
      <c r="BE2222" s="4"/>
      <c r="BF2222" s="5" t="s">
        <v>81</v>
      </c>
      <c r="BG2222" s="5" t="s">
        <v>81</v>
      </c>
      <c r="BH2222" s="5" t="s">
        <v>81</v>
      </c>
      <c r="BI2222" s="5" t="s">
        <v>81</v>
      </c>
      <c r="BJ2222" s="5" t="s">
        <v>81</v>
      </c>
    </row>
    <row r="2223" ht="15" customHeight="1">
      <c r="A2223" s="3" t="s">
        <v>5061</v>
      </c>
      <c r="B2223" s="3" t="s">
        <v>244</v>
      </c>
      <c r="C2223" s="3" t="s">
        <v>245</v>
      </c>
      <c r="D2223" s="3" t="s">
        <v>5062</v>
      </c>
      <c r="E2223" s="3" t="s">
        <v>5063</v>
      </c>
      <c r="F2223" s="3" t="s">
        <v>2627</v>
      </c>
      <c r="G2223" s="3" t="s">
        <v>66</v>
      </c>
      <c r="H2223" s="3" t="s">
        <v>67</v>
      </c>
      <c r="I2223" s="3" t="s">
        <v>68</v>
      </c>
      <c r="J2223" s="3" t="s">
        <v>2628</v>
      </c>
      <c r="K2223" s="3"/>
      <c r="L2223" s="3" t="s">
        <v>249</v>
      </c>
      <c r="M2223" s="3" t="s">
        <v>249</v>
      </c>
      <c r="N2223" s="3"/>
      <c r="O2223" s="3"/>
      <c r="P2223" s="3"/>
      <c r="Q2223" s="3"/>
      <c r="R2223" s="3"/>
      <c r="S2223" s="3"/>
      <c r="T2223" s="3"/>
      <c r="U2223" s="3"/>
      <c r="V2223" s="3" t="s">
        <v>265</v>
      </c>
      <c r="W2223" s="3" t="s">
        <v>5389</v>
      </c>
      <c r="X2223" s="3" t="s">
        <v>5390</v>
      </c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 t="s">
        <v>1103</v>
      </c>
      <c r="AY2223" s="3"/>
      <c r="AZ2223" s="3"/>
      <c r="BA2223" s="3"/>
      <c r="BB2223" s="3"/>
      <c r="BC2223" s="3"/>
      <c r="BD2223" s="3"/>
      <c r="BE2223" s="4"/>
      <c r="BF2223" s="5" t="s">
        <v>81</v>
      </c>
      <c r="BG2223" s="5" t="s">
        <v>81</v>
      </c>
      <c r="BH2223" s="5" t="s">
        <v>81</v>
      </c>
      <c r="BI2223" s="5" t="s">
        <v>81</v>
      </c>
      <c r="BJ2223" s="5" t="s">
        <v>81</v>
      </c>
    </row>
    <row r="2224" ht="15" customHeight="1">
      <c r="A2224" s="3" t="s">
        <v>5061</v>
      </c>
      <c r="B2224" s="3" t="s">
        <v>244</v>
      </c>
      <c r="C2224" s="3" t="s">
        <v>245</v>
      </c>
      <c r="D2224" s="3" t="s">
        <v>5062</v>
      </c>
      <c r="E2224" s="3" t="s">
        <v>5063</v>
      </c>
      <c r="F2224" s="3" t="s">
        <v>2627</v>
      </c>
      <c r="G2224" s="3" t="s">
        <v>66</v>
      </c>
      <c r="H2224" s="3" t="s">
        <v>67</v>
      </c>
      <c r="I2224" s="3" t="s">
        <v>68</v>
      </c>
      <c r="J2224" s="3" t="s">
        <v>2628</v>
      </c>
      <c r="K2224" s="3"/>
      <c r="L2224" s="3" t="s">
        <v>249</v>
      </c>
      <c r="M2224" s="3" t="s">
        <v>249</v>
      </c>
      <c r="N2224" s="3"/>
      <c r="O2224" s="3"/>
      <c r="P2224" s="3"/>
      <c r="Q2224" s="3"/>
      <c r="R2224" s="3"/>
      <c r="S2224" s="3"/>
      <c r="T2224" s="3"/>
      <c r="U2224" s="3"/>
      <c r="V2224" s="3" t="s">
        <v>265</v>
      </c>
      <c r="W2224" s="3" t="s">
        <v>5391</v>
      </c>
      <c r="X2224" s="3" t="s">
        <v>5392</v>
      </c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 t="s">
        <v>1106</v>
      </c>
      <c r="AY2224" s="3"/>
      <c r="AZ2224" s="3"/>
      <c r="BA2224" s="3"/>
      <c r="BB2224" s="3"/>
      <c r="BC2224" s="3"/>
      <c r="BD2224" s="3"/>
      <c r="BE2224" s="4"/>
      <c r="BF2224" s="5" t="s">
        <v>81</v>
      </c>
      <c r="BG2224" s="5" t="s">
        <v>81</v>
      </c>
      <c r="BH2224" s="5" t="s">
        <v>81</v>
      </c>
      <c r="BI2224" s="5" t="s">
        <v>81</v>
      </c>
      <c r="BJ2224" s="5" t="s">
        <v>81</v>
      </c>
    </row>
    <row r="2225" ht="15" customHeight="1">
      <c r="A2225" s="3" t="s">
        <v>5061</v>
      </c>
      <c r="B2225" s="3" t="s">
        <v>244</v>
      </c>
      <c r="C2225" s="3" t="s">
        <v>245</v>
      </c>
      <c r="D2225" s="3" t="s">
        <v>5062</v>
      </c>
      <c r="E2225" s="3" t="s">
        <v>5063</v>
      </c>
      <c r="F2225" s="3" t="s">
        <v>2627</v>
      </c>
      <c r="G2225" s="3" t="s">
        <v>66</v>
      </c>
      <c r="H2225" s="3" t="s">
        <v>67</v>
      </c>
      <c r="I2225" s="3" t="s">
        <v>68</v>
      </c>
      <c r="J2225" s="3" t="s">
        <v>2628</v>
      </c>
      <c r="K2225" s="3"/>
      <c r="L2225" s="3" t="s">
        <v>249</v>
      </c>
      <c r="M2225" s="3" t="s">
        <v>249</v>
      </c>
      <c r="N2225" s="3"/>
      <c r="O2225" s="3"/>
      <c r="P2225" s="3"/>
      <c r="Q2225" s="3"/>
      <c r="R2225" s="3"/>
      <c r="S2225" s="3"/>
      <c r="T2225" s="3"/>
      <c r="U2225" s="3"/>
      <c r="V2225" s="3" t="s">
        <v>265</v>
      </c>
      <c r="W2225" s="3" t="s">
        <v>5393</v>
      </c>
      <c r="X2225" s="3" t="s">
        <v>5394</v>
      </c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 t="s">
        <v>1109</v>
      </c>
      <c r="AY2225" s="3"/>
      <c r="AZ2225" s="3"/>
      <c r="BA2225" s="3"/>
      <c r="BB2225" s="3"/>
      <c r="BC2225" s="3"/>
      <c r="BD2225" s="3"/>
      <c r="BE2225" s="4"/>
      <c r="BF2225" s="5" t="s">
        <v>81</v>
      </c>
      <c r="BG2225" s="5" t="s">
        <v>81</v>
      </c>
      <c r="BH2225" s="5" t="s">
        <v>81</v>
      </c>
      <c r="BI2225" s="5" t="s">
        <v>81</v>
      </c>
      <c r="BJ2225" s="5" t="s">
        <v>81</v>
      </c>
    </row>
    <row r="2226" ht="15" customHeight="1">
      <c r="A2226" s="3" t="s">
        <v>5061</v>
      </c>
      <c r="B2226" s="3" t="s">
        <v>244</v>
      </c>
      <c r="C2226" s="3" t="s">
        <v>245</v>
      </c>
      <c r="D2226" s="3" t="s">
        <v>5062</v>
      </c>
      <c r="E2226" s="3" t="s">
        <v>5063</v>
      </c>
      <c r="F2226" s="3" t="s">
        <v>2627</v>
      </c>
      <c r="G2226" s="3" t="s">
        <v>66</v>
      </c>
      <c r="H2226" s="3" t="s">
        <v>67</v>
      </c>
      <c r="I2226" s="3" t="s">
        <v>68</v>
      </c>
      <c r="J2226" s="3" t="s">
        <v>2628</v>
      </c>
      <c r="K2226" s="3"/>
      <c r="L2226" s="3" t="s">
        <v>249</v>
      </c>
      <c r="M2226" s="3" t="s">
        <v>249</v>
      </c>
      <c r="N2226" s="3"/>
      <c r="O2226" s="3"/>
      <c r="P2226" s="3"/>
      <c r="Q2226" s="3"/>
      <c r="R2226" s="3"/>
      <c r="S2226" s="3"/>
      <c r="T2226" s="3"/>
      <c r="U2226" s="3"/>
      <c r="V2226" s="3" t="s">
        <v>265</v>
      </c>
      <c r="W2226" s="3" t="s">
        <v>5395</v>
      </c>
      <c r="X2226" s="3" t="s">
        <v>5396</v>
      </c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 t="s">
        <v>1112</v>
      </c>
      <c r="AY2226" s="3"/>
      <c r="AZ2226" s="3"/>
      <c r="BA2226" s="3"/>
      <c r="BB2226" s="3"/>
      <c r="BC2226" s="3"/>
      <c r="BD2226" s="3"/>
      <c r="BE2226" s="4"/>
      <c r="BF2226" s="5" t="s">
        <v>81</v>
      </c>
      <c r="BG2226" s="5" t="s">
        <v>81</v>
      </c>
      <c r="BH2226" s="5" t="s">
        <v>81</v>
      </c>
      <c r="BI2226" s="5" t="s">
        <v>81</v>
      </c>
      <c r="BJ2226" s="5" t="s">
        <v>81</v>
      </c>
    </row>
    <row r="2227" ht="15" customHeight="1">
      <c r="A2227" s="3" t="s">
        <v>5061</v>
      </c>
      <c r="B2227" s="3" t="s">
        <v>244</v>
      </c>
      <c r="C2227" s="3" t="s">
        <v>245</v>
      </c>
      <c r="D2227" s="3" t="s">
        <v>5062</v>
      </c>
      <c r="E2227" s="3" t="s">
        <v>5063</v>
      </c>
      <c r="F2227" s="3" t="s">
        <v>2627</v>
      </c>
      <c r="G2227" s="3" t="s">
        <v>66</v>
      </c>
      <c r="H2227" s="3" t="s">
        <v>67</v>
      </c>
      <c r="I2227" s="3" t="s">
        <v>68</v>
      </c>
      <c r="J2227" s="3" t="s">
        <v>2628</v>
      </c>
      <c r="K2227" s="3"/>
      <c r="L2227" s="3" t="s">
        <v>249</v>
      </c>
      <c r="M2227" s="3" t="s">
        <v>249</v>
      </c>
      <c r="N2227" s="3"/>
      <c r="O2227" s="3"/>
      <c r="P2227" s="3"/>
      <c r="Q2227" s="3"/>
      <c r="R2227" s="3"/>
      <c r="S2227" s="3"/>
      <c r="T2227" s="3"/>
      <c r="U2227" s="3"/>
      <c r="V2227" s="3" t="s">
        <v>265</v>
      </c>
      <c r="W2227" s="3" t="s">
        <v>5397</v>
      </c>
      <c r="X2227" s="3" t="s">
        <v>5398</v>
      </c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 t="s">
        <v>1115</v>
      </c>
      <c r="AY2227" s="3"/>
      <c r="AZ2227" s="3"/>
      <c r="BA2227" s="3"/>
      <c r="BB2227" s="3"/>
      <c r="BC2227" s="3"/>
      <c r="BD2227" s="3"/>
      <c r="BE2227" s="4"/>
      <c r="BF2227" s="5" t="s">
        <v>81</v>
      </c>
      <c r="BG2227" s="5" t="s">
        <v>81</v>
      </c>
      <c r="BH2227" s="5" t="s">
        <v>81</v>
      </c>
      <c r="BI2227" s="5" t="s">
        <v>81</v>
      </c>
      <c r="BJ2227" s="5" t="s">
        <v>81</v>
      </c>
    </row>
    <row r="2228" ht="15" customHeight="1">
      <c r="A2228" s="3" t="s">
        <v>5061</v>
      </c>
      <c r="B2228" s="3" t="s">
        <v>244</v>
      </c>
      <c r="C2228" s="3" t="s">
        <v>245</v>
      </c>
      <c r="D2228" s="3" t="s">
        <v>5062</v>
      </c>
      <c r="E2228" s="3" t="s">
        <v>5063</v>
      </c>
      <c r="F2228" s="3" t="s">
        <v>2627</v>
      </c>
      <c r="G2228" s="3" t="s">
        <v>66</v>
      </c>
      <c r="H2228" s="3" t="s">
        <v>67</v>
      </c>
      <c r="I2228" s="3" t="s">
        <v>68</v>
      </c>
      <c r="J2228" s="3" t="s">
        <v>2628</v>
      </c>
      <c r="K2228" s="3"/>
      <c r="L2228" s="3" t="s">
        <v>249</v>
      </c>
      <c r="M2228" s="3" t="s">
        <v>249</v>
      </c>
      <c r="N2228" s="3"/>
      <c r="O2228" s="3"/>
      <c r="P2228" s="3"/>
      <c r="Q2228" s="3"/>
      <c r="R2228" s="3"/>
      <c r="S2228" s="3"/>
      <c r="T2228" s="3"/>
      <c r="U2228" s="3"/>
      <c r="V2228" s="3" t="s">
        <v>265</v>
      </c>
      <c r="W2228" s="3" t="s">
        <v>5399</v>
      </c>
      <c r="X2228" s="3" t="s">
        <v>5400</v>
      </c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 t="s">
        <v>1118</v>
      </c>
      <c r="AY2228" s="3"/>
      <c r="AZ2228" s="3"/>
      <c r="BA2228" s="3"/>
      <c r="BB2228" s="3"/>
      <c r="BC2228" s="3"/>
      <c r="BD2228" s="3"/>
      <c r="BE2228" s="4"/>
      <c r="BF2228" s="5" t="s">
        <v>81</v>
      </c>
      <c r="BG2228" s="5" t="s">
        <v>81</v>
      </c>
      <c r="BH2228" s="5" t="s">
        <v>81</v>
      </c>
      <c r="BI2228" s="5" t="s">
        <v>81</v>
      </c>
      <c r="BJ2228" s="5" t="s">
        <v>81</v>
      </c>
    </row>
    <row r="2229" ht="15" customHeight="1">
      <c r="A2229" s="3" t="s">
        <v>5061</v>
      </c>
      <c r="B2229" s="3" t="s">
        <v>244</v>
      </c>
      <c r="C2229" s="3" t="s">
        <v>245</v>
      </c>
      <c r="D2229" s="3" t="s">
        <v>5062</v>
      </c>
      <c r="E2229" s="3" t="s">
        <v>5063</v>
      </c>
      <c r="F2229" s="3" t="s">
        <v>2627</v>
      </c>
      <c r="G2229" s="3" t="s">
        <v>66</v>
      </c>
      <c r="H2229" s="3" t="s">
        <v>67</v>
      </c>
      <c r="I2229" s="3" t="s">
        <v>68</v>
      </c>
      <c r="J2229" s="3" t="s">
        <v>2628</v>
      </c>
      <c r="K2229" s="3"/>
      <c r="L2229" s="3" t="s">
        <v>249</v>
      </c>
      <c r="M2229" s="3" t="s">
        <v>249</v>
      </c>
      <c r="N2229" s="3"/>
      <c r="O2229" s="3"/>
      <c r="P2229" s="3"/>
      <c r="Q2229" s="3"/>
      <c r="R2229" s="3"/>
      <c r="S2229" s="3"/>
      <c r="T2229" s="3"/>
      <c r="U2229" s="3"/>
      <c r="V2229" s="3" t="s">
        <v>265</v>
      </c>
      <c r="W2229" s="3" t="s">
        <v>5401</v>
      </c>
      <c r="X2229" s="3" t="s">
        <v>5402</v>
      </c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 t="s">
        <v>1121</v>
      </c>
      <c r="AY2229" s="3"/>
      <c r="AZ2229" s="3"/>
      <c r="BA2229" s="3"/>
      <c r="BB2229" s="3"/>
      <c r="BC2229" s="3"/>
      <c r="BD2229" s="3"/>
      <c r="BE2229" s="4"/>
      <c r="BF2229" s="5" t="s">
        <v>81</v>
      </c>
      <c r="BG2229" s="5" t="s">
        <v>81</v>
      </c>
      <c r="BH2229" s="5" t="s">
        <v>81</v>
      </c>
      <c r="BI2229" s="5" t="s">
        <v>81</v>
      </c>
      <c r="BJ2229" s="5" t="s">
        <v>81</v>
      </c>
    </row>
    <row r="2230" ht="15" customHeight="1">
      <c r="A2230" s="3" t="s">
        <v>5403</v>
      </c>
      <c r="B2230" s="3" t="s">
        <v>5404</v>
      </c>
      <c r="C2230" s="3" t="s">
        <v>5405</v>
      </c>
      <c r="D2230" s="3" t="s">
        <v>5406</v>
      </c>
      <c r="E2230" s="3" t="s">
        <v>5407</v>
      </c>
      <c r="F2230" s="3" t="s">
        <v>5408</v>
      </c>
      <c r="G2230" s="3" t="s">
        <v>66</v>
      </c>
      <c r="H2230" s="3" t="s">
        <v>5409</v>
      </c>
      <c r="I2230" s="3" t="s">
        <v>5410</v>
      </c>
      <c r="J2230" s="3" t="s">
        <v>5410</v>
      </c>
      <c r="K2230" s="3"/>
      <c r="L2230" s="3" t="s">
        <v>70</v>
      </c>
      <c r="M2230" s="3"/>
      <c r="N2230" s="3"/>
      <c r="O2230" s="3"/>
      <c r="P2230" s="3"/>
      <c r="Q2230" s="3"/>
      <c r="R2230" s="3"/>
      <c r="S2230" s="3"/>
      <c r="T2230" s="3"/>
      <c r="U2230" s="3"/>
      <c r="V2230" s="3" t="s">
        <v>71</v>
      </c>
      <c r="W2230" s="3" t="s">
        <v>5411</v>
      </c>
      <c r="X2230" s="3" t="s">
        <v>5412</v>
      </c>
      <c r="Y2230" s="3"/>
      <c r="Z2230" s="3" t="s">
        <v>5413</v>
      </c>
      <c r="AA2230" s="3" t="s">
        <v>5414</v>
      </c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 t="s">
        <v>118</v>
      </c>
      <c r="AP2230" s="3"/>
      <c r="AQ2230" s="3"/>
      <c r="AR2230" s="3" t="s">
        <v>5415</v>
      </c>
      <c r="AS2230" s="3"/>
      <c r="AT2230" s="3" t="s">
        <v>229</v>
      </c>
      <c r="AU2230" s="3"/>
      <c r="AV2230" s="3"/>
      <c r="AW2230" s="3"/>
      <c r="AX2230" s="3" t="s">
        <v>5416</v>
      </c>
      <c r="AY2230" s="3" t="s">
        <v>5417</v>
      </c>
      <c r="AZ2230" s="3"/>
      <c r="BA2230" s="3"/>
      <c r="BB2230" s="3"/>
      <c r="BC2230" s="3" t="s">
        <v>206</v>
      </c>
      <c r="BD2230" s="3"/>
      <c r="BE2230" s="4"/>
      <c r="BF2230" s="5" t="s">
        <v>81</v>
      </c>
      <c r="BG2230" s="5" t="s">
        <v>81</v>
      </c>
      <c r="BH2230" s="5" t="s">
        <v>81</v>
      </c>
      <c r="BI2230" s="5" t="s">
        <v>81</v>
      </c>
      <c r="BJ2230" s="5" t="s">
        <v>81</v>
      </c>
    </row>
    <row r="2231" ht="15" customHeight="1">
      <c r="A2231" s="3" t="s">
        <v>5403</v>
      </c>
      <c r="B2231" s="3" t="s">
        <v>5404</v>
      </c>
      <c r="C2231" s="3" t="s">
        <v>5405</v>
      </c>
      <c r="D2231" s="3" t="s">
        <v>5406</v>
      </c>
      <c r="E2231" s="3" t="s">
        <v>5407</v>
      </c>
      <c r="F2231" s="3" t="s">
        <v>5408</v>
      </c>
      <c r="G2231" s="3" t="s">
        <v>66</v>
      </c>
      <c r="H2231" s="3" t="s">
        <v>5409</v>
      </c>
      <c r="I2231" s="3" t="s">
        <v>5410</v>
      </c>
      <c r="J2231" s="3" t="s">
        <v>5410</v>
      </c>
      <c r="K2231" s="3"/>
      <c r="L2231" s="3" t="s">
        <v>70</v>
      </c>
      <c r="M2231" s="3"/>
      <c r="N2231" s="3"/>
      <c r="O2231" s="3"/>
      <c r="P2231" s="3"/>
      <c r="Q2231" s="3"/>
      <c r="R2231" s="3"/>
      <c r="S2231" s="3"/>
      <c r="T2231" s="3"/>
      <c r="U2231" s="3"/>
      <c r="V2231" s="3" t="s">
        <v>71</v>
      </c>
      <c r="W2231" s="3" t="s">
        <v>5418</v>
      </c>
      <c r="X2231" s="3" t="s">
        <v>5419</v>
      </c>
      <c r="Y2231" s="3"/>
      <c r="Z2231" s="3" t="s">
        <v>5420</v>
      </c>
      <c r="AA2231" s="3" t="s">
        <v>5414</v>
      </c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 t="s">
        <v>118</v>
      </c>
      <c r="AP2231" s="3"/>
      <c r="AQ2231" s="3"/>
      <c r="AR2231" s="3" t="s">
        <v>5415</v>
      </c>
      <c r="AS2231" s="3"/>
      <c r="AT2231" s="3" t="s">
        <v>229</v>
      </c>
      <c r="AU2231" s="3"/>
      <c r="AV2231" s="3"/>
      <c r="AW2231" s="3"/>
      <c r="AX2231" s="3" t="s">
        <v>2485</v>
      </c>
      <c r="AY2231" s="3" t="s">
        <v>5421</v>
      </c>
      <c r="AZ2231" s="3"/>
      <c r="BA2231" s="3"/>
      <c r="BB2231" s="3"/>
      <c r="BC2231" s="3" t="s">
        <v>206</v>
      </c>
      <c r="BD2231" s="3"/>
      <c r="BE2231" s="4"/>
      <c r="BF2231" s="5" t="s">
        <v>81</v>
      </c>
      <c r="BG2231" s="5" t="s">
        <v>81</v>
      </c>
      <c r="BH2231" s="5" t="s">
        <v>81</v>
      </c>
      <c r="BI2231" s="5" t="s">
        <v>81</v>
      </c>
      <c r="BJ2231" s="5" t="s">
        <v>81</v>
      </c>
    </row>
    <row r="2232" ht="15" customHeight="1">
      <c r="A2232" s="3" t="s">
        <v>5403</v>
      </c>
      <c r="B2232" s="3" t="s">
        <v>5404</v>
      </c>
      <c r="C2232" s="3" t="s">
        <v>5405</v>
      </c>
      <c r="D2232" s="3" t="s">
        <v>5406</v>
      </c>
      <c r="E2232" s="3" t="s">
        <v>5407</v>
      </c>
      <c r="F2232" s="3" t="s">
        <v>5408</v>
      </c>
      <c r="G2232" s="3" t="s">
        <v>66</v>
      </c>
      <c r="H2232" s="3" t="s">
        <v>5409</v>
      </c>
      <c r="I2232" s="3" t="s">
        <v>5410</v>
      </c>
      <c r="J2232" s="3" t="s">
        <v>5410</v>
      </c>
      <c r="K2232" s="3"/>
      <c r="L2232" s="3" t="s">
        <v>70</v>
      </c>
      <c r="M2232" s="3"/>
      <c r="N2232" s="3"/>
      <c r="O2232" s="3"/>
      <c r="P2232" s="3"/>
      <c r="Q2232" s="3"/>
      <c r="R2232" s="3"/>
      <c r="S2232" s="3"/>
      <c r="T2232" s="3"/>
      <c r="U2232" s="3"/>
      <c r="V2232" s="3" t="s">
        <v>71</v>
      </c>
      <c r="W2232" s="3" t="s">
        <v>5422</v>
      </c>
      <c r="X2232" s="3" t="s">
        <v>5423</v>
      </c>
      <c r="Y2232" s="3"/>
      <c r="Z2232" s="3" t="s">
        <v>5424</v>
      </c>
      <c r="AA2232" s="3" t="s">
        <v>5425</v>
      </c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 t="s">
        <v>118</v>
      </c>
      <c r="AP2232" s="3"/>
      <c r="AQ2232" s="3"/>
      <c r="AR2232" s="3" t="s">
        <v>5415</v>
      </c>
      <c r="AS2232" s="3"/>
      <c r="AT2232" s="3" t="s">
        <v>229</v>
      </c>
      <c r="AU2232" s="3"/>
      <c r="AV2232" s="3"/>
      <c r="AW2232" s="3"/>
      <c r="AX2232" s="3" t="s">
        <v>97</v>
      </c>
      <c r="AY2232" s="3" t="s">
        <v>5426</v>
      </c>
      <c r="AZ2232" s="3"/>
      <c r="BA2232" s="3"/>
      <c r="BB2232" s="3"/>
      <c r="BC2232" s="3" t="s">
        <v>206</v>
      </c>
      <c r="BD2232" s="3"/>
      <c r="BE2232" s="4"/>
      <c r="BF2232" s="5" t="s">
        <v>81</v>
      </c>
      <c r="BG2232" s="5" t="s">
        <v>81</v>
      </c>
      <c r="BH2232" s="5" t="s">
        <v>81</v>
      </c>
      <c r="BI2232" s="5" t="s">
        <v>81</v>
      </c>
      <c r="BJ2232" s="5" t="s">
        <v>81</v>
      </c>
    </row>
    <row r="2233" ht="15" customHeight="1">
      <c r="A2233" s="3" t="s">
        <v>5403</v>
      </c>
      <c r="B2233" s="3" t="s">
        <v>5404</v>
      </c>
      <c r="C2233" s="3" t="s">
        <v>5405</v>
      </c>
      <c r="D2233" s="3" t="s">
        <v>5406</v>
      </c>
      <c r="E2233" s="3" t="s">
        <v>5407</v>
      </c>
      <c r="F2233" s="3" t="s">
        <v>5408</v>
      </c>
      <c r="G2233" s="3" t="s">
        <v>66</v>
      </c>
      <c r="H2233" s="3" t="s">
        <v>5409</v>
      </c>
      <c r="I2233" s="3" t="s">
        <v>5410</v>
      </c>
      <c r="J2233" s="3" t="s">
        <v>5410</v>
      </c>
      <c r="K2233" s="3"/>
      <c r="L2233" s="3" t="s">
        <v>70</v>
      </c>
      <c r="M2233" s="3"/>
      <c r="N2233" s="3"/>
      <c r="O2233" s="3"/>
      <c r="P2233" s="3"/>
      <c r="Q2233" s="3"/>
      <c r="R2233" s="3"/>
      <c r="S2233" s="3"/>
      <c r="T2233" s="3"/>
      <c r="U2233" s="3"/>
      <c r="V2233" s="3" t="s">
        <v>71</v>
      </c>
      <c r="W2233" s="3" t="s">
        <v>5427</v>
      </c>
      <c r="X2233" s="3" t="s">
        <v>5428</v>
      </c>
      <c r="Y2233" s="3"/>
      <c r="Z2233" s="3" t="s">
        <v>5429</v>
      </c>
      <c r="AA2233" s="3" t="s">
        <v>5414</v>
      </c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 t="s">
        <v>118</v>
      </c>
      <c r="AP2233" s="3"/>
      <c r="AQ2233" s="3"/>
      <c r="AR2233" s="3" t="s">
        <v>5415</v>
      </c>
      <c r="AS2233" s="3"/>
      <c r="AT2233" s="3" t="s">
        <v>229</v>
      </c>
      <c r="AU2233" s="3"/>
      <c r="AV2233" s="3"/>
      <c r="AW2233" s="3"/>
      <c r="AX2233" s="3" t="s">
        <v>206</v>
      </c>
      <c r="AY2233" s="3" t="s">
        <v>5430</v>
      </c>
      <c r="AZ2233" s="3"/>
      <c r="BA2233" s="3"/>
      <c r="BB2233" s="3"/>
      <c r="BC2233" s="3" t="s">
        <v>206</v>
      </c>
      <c r="BD2233" s="3"/>
      <c r="BE2233" s="4"/>
      <c r="BF2233" s="5" t="s">
        <v>81</v>
      </c>
      <c r="BG2233" s="5" t="s">
        <v>81</v>
      </c>
      <c r="BH2233" s="5" t="s">
        <v>81</v>
      </c>
      <c r="BI2233" s="5" t="s">
        <v>81</v>
      </c>
      <c r="BJ2233" s="5" t="s">
        <v>81</v>
      </c>
    </row>
    <row r="2234" ht="15" customHeight="1">
      <c r="A2234" s="3" t="s">
        <v>5403</v>
      </c>
      <c r="B2234" s="3" t="s">
        <v>5404</v>
      </c>
      <c r="C2234" s="3" t="s">
        <v>5405</v>
      </c>
      <c r="D2234" s="3" t="s">
        <v>5406</v>
      </c>
      <c r="E2234" s="3" t="s">
        <v>5407</v>
      </c>
      <c r="F2234" s="3" t="s">
        <v>5408</v>
      </c>
      <c r="G2234" s="3" t="s">
        <v>66</v>
      </c>
      <c r="H2234" s="3" t="s">
        <v>5409</v>
      </c>
      <c r="I2234" s="3" t="s">
        <v>5410</v>
      </c>
      <c r="J2234" s="3" t="s">
        <v>5410</v>
      </c>
      <c r="K2234" s="3"/>
      <c r="L2234" s="3" t="s">
        <v>70</v>
      </c>
      <c r="M2234" s="3"/>
      <c r="N2234" s="3"/>
      <c r="O2234" s="3"/>
      <c r="P2234" s="3"/>
      <c r="Q2234" s="3"/>
      <c r="R2234" s="3"/>
      <c r="S2234" s="3"/>
      <c r="T2234" s="3"/>
      <c r="U2234" s="3"/>
      <c r="V2234" s="3" t="s">
        <v>71</v>
      </c>
      <c r="W2234" s="3" t="s">
        <v>5431</v>
      </c>
      <c r="X2234" s="3" t="s">
        <v>5432</v>
      </c>
      <c r="Y2234" s="3"/>
      <c r="Z2234" s="3" t="s">
        <v>5433</v>
      </c>
      <c r="AA2234" s="3" t="s">
        <v>5414</v>
      </c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 t="s">
        <v>118</v>
      </c>
      <c r="AP2234" s="3"/>
      <c r="AQ2234" s="3"/>
      <c r="AR2234" s="3" t="s">
        <v>5415</v>
      </c>
      <c r="AS2234" s="3"/>
      <c r="AT2234" s="3" t="s">
        <v>229</v>
      </c>
      <c r="AU2234" s="3"/>
      <c r="AV2234" s="3"/>
      <c r="AW2234" s="3"/>
      <c r="AX2234" s="3" t="s">
        <v>2459</v>
      </c>
      <c r="AY2234" s="3" t="s">
        <v>5434</v>
      </c>
      <c r="AZ2234" s="3"/>
      <c r="BA2234" s="3"/>
      <c r="BB2234" s="3"/>
      <c r="BC2234" s="3" t="s">
        <v>206</v>
      </c>
      <c r="BD2234" s="3"/>
      <c r="BE2234" s="4"/>
      <c r="BF2234" s="5" t="s">
        <v>81</v>
      </c>
      <c r="BG2234" s="5" t="s">
        <v>81</v>
      </c>
      <c r="BH2234" s="5" t="s">
        <v>81</v>
      </c>
      <c r="BI2234" s="5" t="s">
        <v>81</v>
      </c>
      <c r="BJ2234" s="5" t="s">
        <v>81</v>
      </c>
    </row>
    <row r="2235" ht="15" customHeight="1">
      <c r="A2235" s="3" t="s">
        <v>5403</v>
      </c>
      <c r="B2235" s="3" t="s">
        <v>5404</v>
      </c>
      <c r="C2235" s="3" t="s">
        <v>5405</v>
      </c>
      <c r="D2235" s="3" t="s">
        <v>5406</v>
      </c>
      <c r="E2235" s="3" t="s">
        <v>5407</v>
      </c>
      <c r="F2235" s="3" t="s">
        <v>5408</v>
      </c>
      <c r="G2235" s="3" t="s">
        <v>66</v>
      </c>
      <c r="H2235" s="3" t="s">
        <v>5409</v>
      </c>
      <c r="I2235" s="3" t="s">
        <v>5410</v>
      </c>
      <c r="J2235" s="3" t="s">
        <v>5410</v>
      </c>
      <c r="K2235" s="3"/>
      <c r="L2235" s="3" t="s">
        <v>70</v>
      </c>
      <c r="M2235" s="3"/>
      <c r="N2235" s="3"/>
      <c r="O2235" s="3"/>
      <c r="P2235" s="3"/>
      <c r="Q2235" s="3"/>
      <c r="R2235" s="3"/>
      <c r="S2235" s="3"/>
      <c r="T2235" s="3"/>
      <c r="U2235" s="3"/>
      <c r="V2235" s="3" t="s">
        <v>71</v>
      </c>
      <c r="W2235" s="3" t="s">
        <v>5435</v>
      </c>
      <c r="X2235" s="3" t="s">
        <v>5436</v>
      </c>
      <c r="Y2235" s="3"/>
      <c r="Z2235" s="3" t="s">
        <v>5437</v>
      </c>
      <c r="AA2235" s="3" t="s">
        <v>5414</v>
      </c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 t="s">
        <v>118</v>
      </c>
      <c r="AP2235" s="3"/>
      <c r="AQ2235" s="3"/>
      <c r="AR2235" s="3" t="s">
        <v>5415</v>
      </c>
      <c r="AS2235" s="3"/>
      <c r="AT2235" s="3" t="s">
        <v>229</v>
      </c>
      <c r="AU2235" s="3"/>
      <c r="AV2235" s="3"/>
      <c r="AW2235" s="3"/>
      <c r="AX2235" s="3" t="s">
        <v>958</v>
      </c>
      <c r="AY2235" s="3" t="s">
        <v>5438</v>
      </c>
      <c r="AZ2235" s="3"/>
      <c r="BA2235" s="3"/>
      <c r="BB2235" s="3"/>
      <c r="BC2235" s="3" t="s">
        <v>206</v>
      </c>
      <c r="BD2235" s="3"/>
      <c r="BE2235" s="4"/>
      <c r="BF2235" s="5" t="s">
        <v>81</v>
      </c>
      <c r="BG2235" s="5" t="s">
        <v>81</v>
      </c>
      <c r="BH2235" s="5" t="s">
        <v>81</v>
      </c>
      <c r="BI2235" s="5" t="s">
        <v>81</v>
      </c>
      <c r="BJ2235" s="5" t="s">
        <v>81</v>
      </c>
    </row>
    <row r="2236" ht="15" customHeight="1">
      <c r="A2236" s="3" t="s">
        <v>161</v>
      </c>
      <c r="B2236" s="3" t="s">
        <v>244</v>
      </c>
      <c r="C2236" s="3"/>
      <c r="D2236" s="3" t="s">
        <v>5439</v>
      </c>
      <c r="E2236" s="3" t="s">
        <v>5440</v>
      </c>
      <c r="F2236" s="3" t="s">
        <v>5441</v>
      </c>
      <c r="G2236" s="3" t="s">
        <v>66</v>
      </c>
      <c r="H2236" s="3" t="s">
        <v>5409</v>
      </c>
      <c r="I2236" s="3" t="s">
        <v>5410</v>
      </c>
      <c r="J2236" s="3" t="s">
        <v>5442</v>
      </c>
      <c r="K2236" s="3"/>
      <c r="L2236" s="3" t="s">
        <v>249</v>
      </c>
      <c r="M2236" s="3" t="s">
        <v>249</v>
      </c>
      <c r="N2236" s="3"/>
      <c r="O2236" s="3"/>
      <c r="P2236" s="3"/>
      <c r="Q2236" s="3"/>
      <c r="R2236" s="3"/>
      <c r="S2236" s="3"/>
      <c r="T2236" s="3"/>
      <c r="U2236" s="3"/>
      <c r="V2236" s="3" t="s">
        <v>71</v>
      </c>
      <c r="W2236" s="3" t="s">
        <v>5443</v>
      </c>
      <c r="X2236" s="3" t="s">
        <v>5444</v>
      </c>
      <c r="Y2236" s="3"/>
      <c r="Z2236" s="3" t="s">
        <v>5445</v>
      </c>
      <c r="AA2236" s="3" t="s">
        <v>5446</v>
      </c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 t="s">
        <v>86</v>
      </c>
      <c r="AP2236" s="3"/>
      <c r="AQ2236" s="3"/>
      <c r="AR2236" s="3" t="s">
        <v>77</v>
      </c>
      <c r="AS2236" s="3" t="s">
        <v>261</v>
      </c>
      <c r="AT2236" s="3" t="s">
        <v>261</v>
      </c>
      <c r="AU2236" s="3"/>
      <c r="AV2236" s="3"/>
      <c r="AW2236" s="3"/>
      <c r="AX2236" s="3" t="s">
        <v>77</v>
      </c>
      <c r="AY2236" s="3" t="s">
        <v>88</v>
      </c>
      <c r="AZ2236" s="3"/>
      <c r="BA2236" s="3"/>
      <c r="BB2236" s="3"/>
      <c r="BC2236" s="3" t="s">
        <v>2526</v>
      </c>
      <c r="BD2236" s="3"/>
      <c r="BE2236" s="4"/>
      <c r="BF2236" s="5" t="s">
        <v>81</v>
      </c>
      <c r="BG2236" s="5" t="s">
        <v>81</v>
      </c>
      <c r="BH2236" s="5" t="s">
        <v>81</v>
      </c>
      <c r="BI2236" s="5" t="s">
        <v>81</v>
      </c>
      <c r="BJ2236" s="5" t="s">
        <v>81</v>
      </c>
    </row>
    <row r="2237" ht="15" customHeight="1">
      <c r="A2237" s="3" t="s">
        <v>161</v>
      </c>
      <c r="B2237" s="3" t="s">
        <v>244</v>
      </c>
      <c r="C2237" s="3"/>
      <c r="D2237" s="3" t="s">
        <v>5439</v>
      </c>
      <c r="E2237" s="3" t="s">
        <v>5440</v>
      </c>
      <c r="F2237" s="3" t="s">
        <v>5441</v>
      </c>
      <c r="G2237" s="3" t="s">
        <v>66</v>
      </c>
      <c r="H2237" s="3" t="s">
        <v>5409</v>
      </c>
      <c r="I2237" s="3" t="s">
        <v>5410</v>
      </c>
      <c r="J2237" s="3" t="s">
        <v>5442</v>
      </c>
      <c r="K2237" s="3"/>
      <c r="L2237" s="3" t="s">
        <v>249</v>
      </c>
      <c r="M2237" s="3" t="s">
        <v>249</v>
      </c>
      <c r="N2237" s="3"/>
      <c r="O2237" s="3"/>
      <c r="P2237" s="3"/>
      <c r="Q2237" s="3"/>
      <c r="R2237" s="3"/>
      <c r="S2237" s="3"/>
      <c r="T2237" s="3"/>
      <c r="U2237" s="3"/>
      <c r="V2237" s="3" t="s">
        <v>71</v>
      </c>
      <c r="W2237" s="3" t="s">
        <v>5447</v>
      </c>
      <c r="X2237" s="3" t="s">
        <v>5448</v>
      </c>
      <c r="Y2237" s="3"/>
      <c r="Z2237" s="3" t="s">
        <v>5449</v>
      </c>
      <c r="AA2237" s="3" t="s">
        <v>5450</v>
      </c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 t="s">
        <v>86</v>
      </c>
      <c r="AP2237" s="3"/>
      <c r="AQ2237" s="3"/>
      <c r="AR2237" s="3" t="s">
        <v>77</v>
      </c>
      <c r="AS2237" s="3" t="s">
        <v>261</v>
      </c>
      <c r="AT2237" s="3" t="s">
        <v>261</v>
      </c>
      <c r="AU2237" s="3"/>
      <c r="AV2237" s="3"/>
      <c r="AW2237" s="3"/>
      <c r="AX2237" s="3" t="s">
        <v>186</v>
      </c>
      <c r="AY2237" s="3" t="s">
        <v>88</v>
      </c>
      <c r="AZ2237" s="3"/>
      <c r="BA2237" s="3"/>
      <c r="BB2237" s="3"/>
      <c r="BC2237" s="3" t="s">
        <v>2526</v>
      </c>
      <c r="BD2237" s="3"/>
      <c r="BE2237" s="4"/>
      <c r="BF2237" s="5" t="s">
        <v>81</v>
      </c>
      <c r="BG2237" s="5" t="s">
        <v>81</v>
      </c>
      <c r="BH2237" s="5" t="s">
        <v>81</v>
      </c>
      <c r="BI2237" s="5" t="s">
        <v>81</v>
      </c>
      <c r="BJ2237" s="5" t="s">
        <v>81</v>
      </c>
    </row>
    <row r="2238" ht="15" customHeight="1">
      <c r="A2238" s="3" t="s">
        <v>161</v>
      </c>
      <c r="B2238" s="3" t="s">
        <v>244</v>
      </c>
      <c r="C2238" s="3"/>
      <c r="D2238" s="3" t="s">
        <v>5439</v>
      </c>
      <c r="E2238" s="3" t="s">
        <v>5440</v>
      </c>
      <c r="F2238" s="3" t="s">
        <v>5441</v>
      </c>
      <c r="G2238" s="3" t="s">
        <v>66</v>
      </c>
      <c r="H2238" s="3" t="s">
        <v>5409</v>
      </c>
      <c r="I2238" s="3" t="s">
        <v>5410</v>
      </c>
      <c r="J2238" s="3" t="s">
        <v>5442</v>
      </c>
      <c r="K2238" s="3"/>
      <c r="L2238" s="3" t="s">
        <v>249</v>
      </c>
      <c r="M2238" s="3" t="s">
        <v>249</v>
      </c>
      <c r="N2238" s="3"/>
      <c r="O2238" s="3"/>
      <c r="P2238" s="3"/>
      <c r="Q2238" s="3"/>
      <c r="R2238" s="3"/>
      <c r="S2238" s="3"/>
      <c r="T2238" s="3"/>
      <c r="U2238" s="3"/>
      <c r="V2238" s="3" t="s">
        <v>71</v>
      </c>
      <c r="W2238" s="3" t="s">
        <v>5451</v>
      </c>
      <c r="X2238" s="3" t="s">
        <v>5452</v>
      </c>
      <c r="Y2238" s="3"/>
      <c r="Z2238" s="3" t="s">
        <v>5453</v>
      </c>
      <c r="AA2238" s="3" t="s">
        <v>2592</v>
      </c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 t="s">
        <v>86</v>
      </c>
      <c r="AP2238" s="3"/>
      <c r="AQ2238" s="3"/>
      <c r="AR2238" s="3" t="s">
        <v>77</v>
      </c>
      <c r="AS2238" s="3" t="s">
        <v>261</v>
      </c>
      <c r="AT2238" s="3" t="s">
        <v>261</v>
      </c>
      <c r="AU2238" s="3"/>
      <c r="AV2238" s="3"/>
      <c r="AW2238" s="3"/>
      <c r="AX2238" s="3" t="s">
        <v>146</v>
      </c>
      <c r="AY2238" s="3" t="s">
        <v>88</v>
      </c>
      <c r="AZ2238" s="3"/>
      <c r="BA2238" s="3"/>
      <c r="BB2238" s="3"/>
      <c r="BC2238" s="3" t="s">
        <v>2526</v>
      </c>
      <c r="BD2238" s="3"/>
      <c r="BE2238" s="4"/>
      <c r="BF2238" s="5" t="s">
        <v>81</v>
      </c>
      <c r="BG2238" s="5" t="s">
        <v>81</v>
      </c>
      <c r="BH2238" s="5" t="s">
        <v>81</v>
      </c>
      <c r="BI2238" s="5" t="s">
        <v>81</v>
      </c>
      <c r="BJ2238" s="5" t="s">
        <v>81</v>
      </c>
    </row>
    <row r="2239" ht="15" customHeight="1">
      <c r="A2239" s="3" t="s">
        <v>161</v>
      </c>
      <c r="B2239" s="3" t="s">
        <v>244</v>
      </c>
      <c r="C2239" s="3"/>
      <c r="D2239" s="3" t="s">
        <v>5439</v>
      </c>
      <c r="E2239" s="3" t="s">
        <v>5440</v>
      </c>
      <c r="F2239" s="3" t="s">
        <v>5441</v>
      </c>
      <c r="G2239" s="3" t="s">
        <v>66</v>
      </c>
      <c r="H2239" s="3" t="s">
        <v>5409</v>
      </c>
      <c r="I2239" s="3" t="s">
        <v>5410</v>
      </c>
      <c r="J2239" s="3" t="s">
        <v>5442</v>
      </c>
      <c r="K2239" s="3"/>
      <c r="L2239" s="3" t="s">
        <v>249</v>
      </c>
      <c r="M2239" s="3" t="s">
        <v>249</v>
      </c>
      <c r="N2239" s="3"/>
      <c r="O2239" s="3"/>
      <c r="P2239" s="3"/>
      <c r="Q2239" s="3"/>
      <c r="R2239" s="3"/>
      <c r="S2239" s="3"/>
      <c r="T2239" s="3"/>
      <c r="U2239" s="3"/>
      <c r="V2239" s="3" t="s">
        <v>71</v>
      </c>
      <c r="W2239" s="3" t="s">
        <v>5454</v>
      </c>
      <c r="X2239" s="3" t="s">
        <v>5455</v>
      </c>
      <c r="Y2239" s="3"/>
      <c r="Z2239" s="3" t="s">
        <v>5456</v>
      </c>
      <c r="AA2239" s="3" t="s">
        <v>2592</v>
      </c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 t="s">
        <v>86</v>
      </c>
      <c r="AP2239" s="3"/>
      <c r="AQ2239" s="3"/>
      <c r="AR2239" s="3" t="s">
        <v>77</v>
      </c>
      <c r="AS2239" s="3" t="s">
        <v>261</v>
      </c>
      <c r="AT2239" s="3" t="s">
        <v>261</v>
      </c>
      <c r="AU2239" s="3"/>
      <c r="AV2239" s="3"/>
      <c r="AW2239" s="3"/>
      <c r="AX2239" s="3" t="s">
        <v>87</v>
      </c>
      <c r="AY2239" s="3" t="s">
        <v>88</v>
      </c>
      <c r="AZ2239" s="3"/>
      <c r="BA2239" s="3"/>
      <c r="BB2239" s="3"/>
      <c r="BC2239" s="3" t="s">
        <v>2526</v>
      </c>
      <c r="BD2239" s="3"/>
      <c r="BE2239" s="4"/>
      <c r="BF2239" s="5" t="s">
        <v>81</v>
      </c>
      <c r="BG2239" s="5" t="s">
        <v>81</v>
      </c>
      <c r="BH2239" s="5" t="s">
        <v>81</v>
      </c>
      <c r="BI2239" s="5" t="s">
        <v>81</v>
      </c>
      <c r="BJ2239" s="5" t="s">
        <v>81</v>
      </c>
    </row>
    <row r="2240" ht="15" customHeight="1">
      <c r="A2240" s="3" t="s">
        <v>161</v>
      </c>
      <c r="B2240" s="3" t="s">
        <v>244</v>
      </c>
      <c r="C2240" s="3"/>
      <c r="D2240" s="3" t="s">
        <v>5439</v>
      </c>
      <c r="E2240" s="3" t="s">
        <v>5440</v>
      </c>
      <c r="F2240" s="3" t="s">
        <v>5441</v>
      </c>
      <c r="G2240" s="3" t="s">
        <v>66</v>
      </c>
      <c r="H2240" s="3" t="s">
        <v>5409</v>
      </c>
      <c r="I2240" s="3" t="s">
        <v>5410</v>
      </c>
      <c r="J2240" s="3" t="s">
        <v>5442</v>
      </c>
      <c r="K2240" s="3"/>
      <c r="L2240" s="3" t="s">
        <v>249</v>
      </c>
      <c r="M2240" s="3" t="s">
        <v>249</v>
      </c>
      <c r="N2240" s="3"/>
      <c r="O2240" s="3"/>
      <c r="P2240" s="3"/>
      <c r="Q2240" s="3"/>
      <c r="R2240" s="3"/>
      <c r="S2240" s="3"/>
      <c r="T2240" s="3"/>
      <c r="U2240" s="3"/>
      <c r="V2240" s="3" t="s">
        <v>71</v>
      </c>
      <c r="W2240" s="3" t="s">
        <v>5457</v>
      </c>
      <c r="X2240" s="3" t="s">
        <v>5458</v>
      </c>
      <c r="Y2240" s="3"/>
      <c r="Z2240" s="3" t="s">
        <v>5459</v>
      </c>
      <c r="AA2240" s="3" t="s">
        <v>2592</v>
      </c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 t="s">
        <v>86</v>
      </c>
      <c r="AP2240" s="3"/>
      <c r="AQ2240" s="3"/>
      <c r="AR2240" s="3" t="s">
        <v>77</v>
      </c>
      <c r="AS2240" s="3" t="s">
        <v>127</v>
      </c>
      <c r="AT2240" s="3" t="s">
        <v>127</v>
      </c>
      <c r="AU2240" s="3"/>
      <c r="AV2240" s="3"/>
      <c r="AW2240" s="3"/>
      <c r="AX2240" s="3" t="s">
        <v>243</v>
      </c>
      <c r="AY2240" s="3" t="s">
        <v>88</v>
      </c>
      <c r="AZ2240" s="3"/>
      <c r="BA2240" s="3"/>
      <c r="BB2240" s="3"/>
      <c r="BC2240" s="3" t="s">
        <v>2526</v>
      </c>
      <c r="BD2240" s="3"/>
      <c r="BE2240" s="4"/>
      <c r="BF2240" s="5" t="s">
        <v>81</v>
      </c>
      <c r="BG2240" s="5" t="s">
        <v>81</v>
      </c>
      <c r="BH2240" s="5" t="s">
        <v>81</v>
      </c>
      <c r="BI2240" s="5" t="s">
        <v>81</v>
      </c>
      <c r="BJ2240" s="5" t="s">
        <v>81</v>
      </c>
    </row>
    <row r="2241" ht="15" customHeight="1">
      <c r="A2241" s="3" t="s">
        <v>161</v>
      </c>
      <c r="B2241" s="3" t="s">
        <v>244</v>
      </c>
      <c r="C2241" s="3"/>
      <c r="D2241" s="3" t="s">
        <v>5439</v>
      </c>
      <c r="E2241" s="3" t="s">
        <v>5440</v>
      </c>
      <c r="F2241" s="3" t="s">
        <v>5441</v>
      </c>
      <c r="G2241" s="3" t="s">
        <v>66</v>
      </c>
      <c r="H2241" s="3" t="s">
        <v>5409</v>
      </c>
      <c r="I2241" s="3" t="s">
        <v>5410</v>
      </c>
      <c r="J2241" s="3" t="s">
        <v>5442</v>
      </c>
      <c r="K2241" s="3"/>
      <c r="L2241" s="3" t="s">
        <v>249</v>
      </c>
      <c r="M2241" s="3" t="s">
        <v>249</v>
      </c>
      <c r="N2241" s="3"/>
      <c r="O2241" s="3"/>
      <c r="P2241" s="3"/>
      <c r="Q2241" s="3"/>
      <c r="R2241" s="3"/>
      <c r="S2241" s="3"/>
      <c r="T2241" s="3"/>
      <c r="U2241" s="3"/>
      <c r="V2241" s="3" t="s">
        <v>71</v>
      </c>
      <c r="W2241" s="3" t="s">
        <v>5460</v>
      </c>
      <c r="X2241" s="3" t="s">
        <v>5461</v>
      </c>
      <c r="Y2241" s="3"/>
      <c r="Z2241" s="3" t="s">
        <v>5462</v>
      </c>
      <c r="AA2241" s="3" t="s">
        <v>2592</v>
      </c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 t="s">
        <v>86</v>
      </c>
      <c r="AP2241" s="3"/>
      <c r="AQ2241" s="3"/>
      <c r="AR2241" s="3" t="s">
        <v>77</v>
      </c>
      <c r="AS2241" s="3" t="s">
        <v>127</v>
      </c>
      <c r="AT2241" s="3" t="s">
        <v>127</v>
      </c>
      <c r="AU2241" s="3"/>
      <c r="AV2241" s="3"/>
      <c r="AW2241" s="3"/>
      <c r="AX2241" s="3" t="s">
        <v>929</v>
      </c>
      <c r="AY2241" s="3" t="s">
        <v>88</v>
      </c>
      <c r="AZ2241" s="3"/>
      <c r="BA2241" s="3"/>
      <c r="BB2241" s="3"/>
      <c r="BC2241" s="3" t="s">
        <v>2526</v>
      </c>
      <c r="BD2241" s="3"/>
      <c r="BE2241" s="4"/>
      <c r="BF2241" s="5" t="s">
        <v>81</v>
      </c>
      <c r="BG2241" s="5" t="s">
        <v>81</v>
      </c>
      <c r="BH2241" s="5" t="s">
        <v>81</v>
      </c>
      <c r="BI2241" s="5" t="s">
        <v>81</v>
      </c>
      <c r="BJ2241" s="5" t="s">
        <v>81</v>
      </c>
    </row>
    <row r="2242" ht="15" customHeight="1">
      <c r="A2242" s="3" t="s">
        <v>5463</v>
      </c>
      <c r="B2242" s="3" t="s">
        <v>244</v>
      </c>
      <c r="C2242" s="3"/>
      <c r="D2242" s="3" t="s">
        <v>5464</v>
      </c>
      <c r="E2242" s="3" t="s">
        <v>5465</v>
      </c>
      <c r="F2242" s="3" t="s">
        <v>5466</v>
      </c>
      <c r="G2242" s="3" t="s">
        <v>66</v>
      </c>
      <c r="H2242" s="3" t="s">
        <v>5409</v>
      </c>
      <c r="I2242" s="3" t="s">
        <v>5410</v>
      </c>
      <c r="J2242" s="3" t="s">
        <v>5467</v>
      </c>
      <c r="K2242" s="3"/>
      <c r="L2242" s="3" t="s">
        <v>249</v>
      </c>
      <c r="M2242" s="3"/>
      <c r="N2242" s="3"/>
      <c r="O2242" s="3"/>
      <c r="P2242" s="3"/>
      <c r="Q2242" s="3"/>
      <c r="R2242" s="3"/>
      <c r="S2242" s="3"/>
      <c r="T2242" s="3"/>
      <c r="U2242" s="3"/>
      <c r="V2242" s="3" t="s">
        <v>71</v>
      </c>
      <c r="W2242" s="3" t="s">
        <v>5468</v>
      </c>
      <c r="X2242" s="3" t="s">
        <v>5469</v>
      </c>
      <c r="Y2242" s="3"/>
      <c r="Z2242" s="3" t="s">
        <v>5470</v>
      </c>
      <c r="AA2242" s="3" t="s">
        <v>1818</v>
      </c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 t="s">
        <v>86</v>
      </c>
      <c r="AP2242" s="3"/>
      <c r="AQ2242" s="3"/>
      <c r="AR2242" s="3" t="s">
        <v>77</v>
      </c>
      <c r="AS2242" s="3" t="s">
        <v>261</v>
      </c>
      <c r="AT2242" s="3" t="s">
        <v>261</v>
      </c>
      <c r="AU2242" s="3"/>
      <c r="AV2242" s="3"/>
      <c r="AW2242" s="3"/>
      <c r="AX2242" s="3" t="s">
        <v>77</v>
      </c>
      <c r="AY2242" s="3" t="s">
        <v>88</v>
      </c>
      <c r="AZ2242" s="3"/>
      <c r="BA2242" s="3"/>
      <c r="BB2242" s="3"/>
      <c r="BC2242" s="3"/>
      <c r="BD2242" s="3"/>
      <c r="BE2242" s="4"/>
      <c r="BF2242" s="5" t="s">
        <v>81</v>
      </c>
      <c r="BG2242" s="5" t="s">
        <v>81</v>
      </c>
      <c r="BH2242" s="5" t="s">
        <v>81</v>
      </c>
      <c r="BI2242" s="5" t="s">
        <v>81</v>
      </c>
      <c r="BJ2242" s="5" t="s">
        <v>81</v>
      </c>
    </row>
    <row r="2243" ht="15" customHeight="1">
      <c r="A2243" s="3" t="s">
        <v>5463</v>
      </c>
      <c r="B2243" s="3" t="s">
        <v>244</v>
      </c>
      <c r="C2243" s="3"/>
      <c r="D2243" s="3" t="s">
        <v>5464</v>
      </c>
      <c r="E2243" s="3" t="s">
        <v>5465</v>
      </c>
      <c r="F2243" s="3" t="s">
        <v>5466</v>
      </c>
      <c r="G2243" s="3" t="s">
        <v>66</v>
      </c>
      <c r="H2243" s="3" t="s">
        <v>5409</v>
      </c>
      <c r="I2243" s="3" t="s">
        <v>5410</v>
      </c>
      <c r="J2243" s="3" t="s">
        <v>5467</v>
      </c>
      <c r="K2243" s="3"/>
      <c r="L2243" s="3" t="s">
        <v>249</v>
      </c>
      <c r="M2243" s="3"/>
      <c r="N2243" s="3"/>
      <c r="O2243" s="3"/>
      <c r="P2243" s="3"/>
      <c r="Q2243" s="3"/>
      <c r="R2243" s="3"/>
      <c r="S2243" s="3"/>
      <c r="T2243" s="3"/>
      <c r="U2243" s="3"/>
      <c r="V2243" s="3" t="s">
        <v>71</v>
      </c>
      <c r="W2243" s="3" t="s">
        <v>5471</v>
      </c>
      <c r="X2243" s="3" t="s">
        <v>5472</v>
      </c>
      <c r="Y2243" s="3"/>
      <c r="Z2243" s="3" t="s">
        <v>5473</v>
      </c>
      <c r="AA2243" s="3" t="s">
        <v>1818</v>
      </c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 t="s">
        <v>86</v>
      </c>
      <c r="AP2243" s="3"/>
      <c r="AQ2243" s="3"/>
      <c r="AR2243" s="3" t="s">
        <v>77</v>
      </c>
      <c r="AS2243" s="3" t="s">
        <v>261</v>
      </c>
      <c r="AT2243" s="3" t="s">
        <v>261</v>
      </c>
      <c r="AU2243" s="3"/>
      <c r="AV2243" s="3"/>
      <c r="AW2243" s="3"/>
      <c r="AX2243" s="3" t="s">
        <v>186</v>
      </c>
      <c r="AY2243" s="3" t="s">
        <v>88</v>
      </c>
      <c r="AZ2243" s="3"/>
      <c r="BA2243" s="3"/>
      <c r="BB2243" s="3"/>
      <c r="BC2243" s="3"/>
      <c r="BD2243" s="3"/>
      <c r="BE2243" s="4"/>
      <c r="BF2243" s="5" t="s">
        <v>81</v>
      </c>
      <c r="BG2243" s="5" t="s">
        <v>81</v>
      </c>
      <c r="BH2243" s="5" t="s">
        <v>81</v>
      </c>
      <c r="BI2243" s="5" t="s">
        <v>81</v>
      </c>
      <c r="BJ2243" s="5" t="s">
        <v>81</v>
      </c>
    </row>
    <row r="2244" ht="15" customHeight="1">
      <c r="A2244" s="3" t="s">
        <v>5463</v>
      </c>
      <c r="B2244" s="3" t="s">
        <v>244</v>
      </c>
      <c r="C2244" s="3"/>
      <c r="D2244" s="3" t="s">
        <v>5464</v>
      </c>
      <c r="E2244" s="3" t="s">
        <v>5465</v>
      </c>
      <c r="F2244" s="3" t="s">
        <v>5466</v>
      </c>
      <c r="G2244" s="3" t="s">
        <v>66</v>
      </c>
      <c r="H2244" s="3" t="s">
        <v>5409</v>
      </c>
      <c r="I2244" s="3" t="s">
        <v>5410</v>
      </c>
      <c r="J2244" s="3" t="s">
        <v>5467</v>
      </c>
      <c r="K2244" s="3"/>
      <c r="L2244" s="3" t="s">
        <v>249</v>
      </c>
      <c r="M2244" s="3"/>
      <c r="N2244" s="3"/>
      <c r="O2244" s="3"/>
      <c r="P2244" s="3"/>
      <c r="Q2244" s="3"/>
      <c r="R2244" s="3"/>
      <c r="S2244" s="3"/>
      <c r="T2244" s="3"/>
      <c r="U2244" s="3"/>
      <c r="V2244" s="3" t="s">
        <v>71</v>
      </c>
      <c r="W2244" s="3" t="s">
        <v>5474</v>
      </c>
      <c r="X2244" s="3" t="s">
        <v>5475</v>
      </c>
      <c r="Y2244" s="3"/>
      <c r="Z2244" s="3" t="s">
        <v>5476</v>
      </c>
      <c r="AA2244" s="3" t="s">
        <v>1814</v>
      </c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 t="s">
        <v>86</v>
      </c>
      <c r="AP2244" s="3"/>
      <c r="AQ2244" s="3"/>
      <c r="AR2244" s="3" t="s">
        <v>77</v>
      </c>
      <c r="AS2244" s="3" t="s">
        <v>261</v>
      </c>
      <c r="AT2244" s="3" t="s">
        <v>261</v>
      </c>
      <c r="AU2244" s="3"/>
      <c r="AV2244" s="3"/>
      <c r="AW2244" s="3"/>
      <c r="AX2244" s="3" t="s">
        <v>146</v>
      </c>
      <c r="AY2244" s="3" t="s">
        <v>88</v>
      </c>
      <c r="AZ2244" s="3"/>
      <c r="BA2244" s="3"/>
      <c r="BB2244" s="3"/>
      <c r="BC2244" s="3"/>
      <c r="BD2244" s="3"/>
      <c r="BE2244" s="4"/>
      <c r="BF2244" s="5" t="s">
        <v>81</v>
      </c>
      <c r="BG2244" s="5" t="s">
        <v>81</v>
      </c>
      <c r="BH2244" s="5" t="s">
        <v>81</v>
      </c>
      <c r="BI2244" s="5" t="s">
        <v>81</v>
      </c>
      <c r="BJ2244" s="5" t="s">
        <v>81</v>
      </c>
    </row>
    <row r="2245" ht="15" customHeight="1">
      <c r="A2245" s="3" t="s">
        <v>5463</v>
      </c>
      <c r="B2245" s="3" t="s">
        <v>244</v>
      </c>
      <c r="C2245" s="3"/>
      <c r="D2245" s="3" t="s">
        <v>5464</v>
      </c>
      <c r="E2245" s="3" t="s">
        <v>5465</v>
      </c>
      <c r="F2245" s="3" t="s">
        <v>5466</v>
      </c>
      <c r="G2245" s="3" t="s">
        <v>66</v>
      </c>
      <c r="H2245" s="3" t="s">
        <v>5409</v>
      </c>
      <c r="I2245" s="3" t="s">
        <v>5410</v>
      </c>
      <c r="J2245" s="3" t="s">
        <v>5467</v>
      </c>
      <c r="K2245" s="3"/>
      <c r="L2245" s="3" t="s">
        <v>249</v>
      </c>
      <c r="M2245" s="3"/>
      <c r="N2245" s="3"/>
      <c r="O2245" s="3"/>
      <c r="P2245" s="3"/>
      <c r="Q2245" s="3"/>
      <c r="R2245" s="3"/>
      <c r="S2245" s="3"/>
      <c r="T2245" s="3"/>
      <c r="U2245" s="3"/>
      <c r="V2245" s="3" t="s">
        <v>71</v>
      </c>
      <c r="W2245" s="3" t="s">
        <v>5477</v>
      </c>
      <c r="X2245" s="3" t="s">
        <v>5478</v>
      </c>
      <c r="Y2245" s="3"/>
      <c r="Z2245" s="3" t="s">
        <v>5479</v>
      </c>
      <c r="AA2245" s="3" t="s">
        <v>1814</v>
      </c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 t="s">
        <v>86</v>
      </c>
      <c r="AP2245" s="3"/>
      <c r="AQ2245" s="3"/>
      <c r="AR2245" s="3" t="s">
        <v>77</v>
      </c>
      <c r="AS2245" s="3" t="s">
        <v>261</v>
      </c>
      <c r="AT2245" s="3" t="s">
        <v>261</v>
      </c>
      <c r="AU2245" s="3"/>
      <c r="AV2245" s="3"/>
      <c r="AW2245" s="3"/>
      <c r="AX2245" s="3" t="s">
        <v>87</v>
      </c>
      <c r="AY2245" s="3" t="s">
        <v>88</v>
      </c>
      <c r="AZ2245" s="3"/>
      <c r="BA2245" s="3"/>
      <c r="BB2245" s="3"/>
      <c r="BC2245" s="3"/>
      <c r="BD2245" s="3"/>
      <c r="BE2245" s="4"/>
      <c r="BF2245" s="5" t="s">
        <v>81</v>
      </c>
      <c r="BG2245" s="5" t="s">
        <v>81</v>
      </c>
      <c r="BH2245" s="5" t="s">
        <v>81</v>
      </c>
      <c r="BI2245" s="5" t="s">
        <v>81</v>
      </c>
      <c r="BJ2245" s="5" t="s">
        <v>81</v>
      </c>
    </row>
    <row r="2246" ht="15" customHeight="1">
      <c r="A2246" s="3" t="s">
        <v>120</v>
      </c>
      <c r="B2246" s="3" t="s">
        <v>244</v>
      </c>
      <c r="C2246" s="3"/>
      <c r="D2246" s="3" t="s">
        <v>5480</v>
      </c>
      <c r="E2246" s="3" t="s">
        <v>5481</v>
      </c>
      <c r="F2246" s="3" t="s">
        <v>5482</v>
      </c>
      <c r="G2246" s="3" t="s">
        <v>66</v>
      </c>
      <c r="H2246" s="3" t="s">
        <v>5409</v>
      </c>
      <c r="I2246" s="3" t="s">
        <v>5410</v>
      </c>
      <c r="J2246" s="3" t="s">
        <v>5467</v>
      </c>
      <c r="K2246" s="3"/>
      <c r="L2246" s="3" t="s">
        <v>249</v>
      </c>
      <c r="M2246" s="3"/>
      <c r="N2246" s="3"/>
      <c r="O2246" s="3"/>
      <c r="P2246" s="3"/>
      <c r="Q2246" s="3"/>
      <c r="R2246" s="3"/>
      <c r="S2246" s="3"/>
      <c r="T2246" s="3"/>
      <c r="U2246" s="3"/>
      <c r="V2246" s="3" t="s">
        <v>71</v>
      </c>
      <c r="W2246" s="3" t="s">
        <v>5483</v>
      </c>
      <c r="X2246" s="3" t="s">
        <v>5484</v>
      </c>
      <c r="Y2246" s="3"/>
      <c r="Z2246" s="3" t="s">
        <v>5485</v>
      </c>
      <c r="AA2246" s="3" t="s">
        <v>5486</v>
      </c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 t="s">
        <v>86</v>
      </c>
      <c r="AP2246" s="3"/>
      <c r="AQ2246" s="3"/>
      <c r="AR2246" s="3" t="s">
        <v>77</v>
      </c>
      <c r="AS2246" s="3" t="s">
        <v>261</v>
      </c>
      <c r="AT2246" s="3" t="s">
        <v>261</v>
      </c>
      <c r="AU2246" s="3"/>
      <c r="AV2246" s="3"/>
      <c r="AW2246" s="3"/>
      <c r="AX2246" s="3" t="s">
        <v>77</v>
      </c>
      <c r="AY2246" s="3" t="s">
        <v>88</v>
      </c>
      <c r="AZ2246" s="3"/>
      <c r="BA2246" s="3"/>
      <c r="BB2246" s="3"/>
      <c r="BC2246" s="3"/>
      <c r="BD2246" s="3"/>
      <c r="BE2246" s="4"/>
      <c r="BF2246" s="5" t="s">
        <v>81</v>
      </c>
      <c r="BG2246" s="5" t="s">
        <v>81</v>
      </c>
      <c r="BH2246" s="5" t="s">
        <v>81</v>
      </c>
      <c r="BI2246" s="5" t="s">
        <v>81</v>
      </c>
      <c r="BJ2246" s="5" t="s">
        <v>81</v>
      </c>
    </row>
    <row r="2247" ht="15" customHeight="1">
      <c r="A2247" s="3" t="s">
        <v>120</v>
      </c>
      <c r="B2247" s="3" t="s">
        <v>244</v>
      </c>
      <c r="C2247" s="3"/>
      <c r="D2247" s="3" t="s">
        <v>5480</v>
      </c>
      <c r="E2247" s="3" t="s">
        <v>5481</v>
      </c>
      <c r="F2247" s="3" t="s">
        <v>5482</v>
      </c>
      <c r="G2247" s="3" t="s">
        <v>66</v>
      </c>
      <c r="H2247" s="3" t="s">
        <v>5409</v>
      </c>
      <c r="I2247" s="3" t="s">
        <v>5410</v>
      </c>
      <c r="J2247" s="3" t="s">
        <v>5467</v>
      </c>
      <c r="K2247" s="3"/>
      <c r="L2247" s="3" t="s">
        <v>249</v>
      </c>
      <c r="M2247" s="3"/>
      <c r="N2247" s="3"/>
      <c r="O2247" s="3"/>
      <c r="P2247" s="3"/>
      <c r="Q2247" s="3"/>
      <c r="R2247" s="3"/>
      <c r="S2247" s="3"/>
      <c r="T2247" s="3"/>
      <c r="U2247" s="3"/>
      <c r="V2247" s="3" t="s">
        <v>71</v>
      </c>
      <c r="W2247" s="3" t="s">
        <v>5487</v>
      </c>
      <c r="X2247" s="3" t="s">
        <v>5488</v>
      </c>
      <c r="Y2247" s="3"/>
      <c r="Z2247" s="3" t="s">
        <v>5489</v>
      </c>
      <c r="AA2247" s="3" t="s">
        <v>5490</v>
      </c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 t="s">
        <v>86</v>
      </c>
      <c r="AP2247" s="3"/>
      <c r="AQ2247" s="3"/>
      <c r="AR2247" s="3" t="s">
        <v>77</v>
      </c>
      <c r="AS2247" s="3" t="s">
        <v>261</v>
      </c>
      <c r="AT2247" s="3" t="s">
        <v>261</v>
      </c>
      <c r="AU2247" s="3"/>
      <c r="AV2247" s="3"/>
      <c r="AW2247" s="3"/>
      <c r="AX2247" s="3" t="s">
        <v>186</v>
      </c>
      <c r="AY2247" s="3" t="s">
        <v>88</v>
      </c>
      <c r="AZ2247" s="3"/>
      <c r="BA2247" s="3"/>
      <c r="BB2247" s="3"/>
      <c r="BC2247" s="3"/>
      <c r="BD2247" s="3"/>
      <c r="BE2247" s="4"/>
      <c r="BF2247" s="5" t="s">
        <v>81</v>
      </c>
      <c r="BG2247" s="5" t="s">
        <v>81</v>
      </c>
      <c r="BH2247" s="5" t="s">
        <v>81</v>
      </c>
      <c r="BI2247" s="5" t="s">
        <v>81</v>
      </c>
      <c r="BJ2247" s="5" t="s">
        <v>81</v>
      </c>
    </row>
    <row r="2248" ht="15" customHeight="1">
      <c r="A2248" s="3" t="s">
        <v>120</v>
      </c>
      <c r="B2248" s="3" t="s">
        <v>244</v>
      </c>
      <c r="C2248" s="3"/>
      <c r="D2248" s="3" t="s">
        <v>5480</v>
      </c>
      <c r="E2248" s="3" t="s">
        <v>5481</v>
      </c>
      <c r="F2248" s="3" t="s">
        <v>5482</v>
      </c>
      <c r="G2248" s="3" t="s">
        <v>66</v>
      </c>
      <c r="H2248" s="3" t="s">
        <v>5409</v>
      </c>
      <c r="I2248" s="3" t="s">
        <v>5410</v>
      </c>
      <c r="J2248" s="3" t="s">
        <v>5467</v>
      </c>
      <c r="K2248" s="3"/>
      <c r="L2248" s="3" t="s">
        <v>249</v>
      </c>
      <c r="M2248" s="3"/>
      <c r="N2248" s="3"/>
      <c r="O2248" s="3"/>
      <c r="P2248" s="3"/>
      <c r="Q2248" s="3"/>
      <c r="R2248" s="3"/>
      <c r="S2248" s="3"/>
      <c r="T2248" s="3"/>
      <c r="U2248" s="3"/>
      <c r="V2248" s="3" t="s">
        <v>71</v>
      </c>
      <c r="W2248" s="3" t="s">
        <v>5491</v>
      </c>
      <c r="X2248" s="3" t="s">
        <v>5492</v>
      </c>
      <c r="Y2248" s="3"/>
      <c r="Z2248" s="3" t="s">
        <v>5493</v>
      </c>
      <c r="AA2248" s="3" t="s">
        <v>5494</v>
      </c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 t="s">
        <v>86</v>
      </c>
      <c r="AP2248" s="3"/>
      <c r="AQ2248" s="3"/>
      <c r="AR2248" s="3" t="s">
        <v>77</v>
      </c>
      <c r="AS2248" s="3" t="s">
        <v>261</v>
      </c>
      <c r="AT2248" s="3" t="s">
        <v>261</v>
      </c>
      <c r="AU2248" s="3"/>
      <c r="AV2248" s="3"/>
      <c r="AW2248" s="3"/>
      <c r="AX2248" s="3" t="s">
        <v>146</v>
      </c>
      <c r="AY2248" s="3" t="s">
        <v>88</v>
      </c>
      <c r="AZ2248" s="3"/>
      <c r="BA2248" s="3"/>
      <c r="BB2248" s="3"/>
      <c r="BC2248" s="3"/>
      <c r="BD2248" s="3"/>
      <c r="BE2248" s="4"/>
      <c r="BF2248" s="5" t="s">
        <v>81</v>
      </c>
      <c r="BG2248" s="5" t="s">
        <v>81</v>
      </c>
      <c r="BH2248" s="5" t="s">
        <v>81</v>
      </c>
      <c r="BI2248" s="5" t="s">
        <v>81</v>
      </c>
      <c r="BJ2248" s="5" t="s">
        <v>81</v>
      </c>
    </row>
    <row r="2249" ht="15" customHeight="1">
      <c r="A2249" s="3" t="s">
        <v>120</v>
      </c>
      <c r="B2249" s="3" t="s">
        <v>244</v>
      </c>
      <c r="C2249" s="3"/>
      <c r="D2249" s="3" t="s">
        <v>5480</v>
      </c>
      <c r="E2249" s="3" t="s">
        <v>5481</v>
      </c>
      <c r="F2249" s="3" t="s">
        <v>5482</v>
      </c>
      <c r="G2249" s="3" t="s">
        <v>66</v>
      </c>
      <c r="H2249" s="3" t="s">
        <v>5409</v>
      </c>
      <c r="I2249" s="3" t="s">
        <v>5410</v>
      </c>
      <c r="J2249" s="3" t="s">
        <v>5467</v>
      </c>
      <c r="K2249" s="3"/>
      <c r="L2249" s="3" t="s">
        <v>249</v>
      </c>
      <c r="M2249" s="3"/>
      <c r="N2249" s="3"/>
      <c r="O2249" s="3"/>
      <c r="P2249" s="3"/>
      <c r="Q2249" s="3"/>
      <c r="R2249" s="3"/>
      <c r="S2249" s="3"/>
      <c r="T2249" s="3"/>
      <c r="U2249" s="3"/>
      <c r="V2249" s="3" t="s">
        <v>71</v>
      </c>
      <c r="W2249" s="3" t="s">
        <v>5495</v>
      </c>
      <c r="X2249" s="3" t="s">
        <v>5496</v>
      </c>
      <c r="Y2249" s="3"/>
      <c r="Z2249" s="3" t="s">
        <v>5497</v>
      </c>
      <c r="AA2249" s="3" t="s">
        <v>5486</v>
      </c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 t="s">
        <v>86</v>
      </c>
      <c r="AP2249" s="3"/>
      <c r="AQ2249" s="3"/>
      <c r="AR2249" s="3" t="s">
        <v>77</v>
      </c>
      <c r="AS2249" s="3" t="s">
        <v>261</v>
      </c>
      <c r="AT2249" s="3" t="s">
        <v>261</v>
      </c>
      <c r="AU2249" s="3"/>
      <c r="AV2249" s="3"/>
      <c r="AW2249" s="3"/>
      <c r="AX2249" s="3" t="s">
        <v>87</v>
      </c>
      <c r="AY2249" s="3" t="s">
        <v>88</v>
      </c>
      <c r="AZ2249" s="3"/>
      <c r="BA2249" s="3"/>
      <c r="BB2249" s="3"/>
      <c r="BC2249" s="3"/>
      <c r="BD2249" s="3"/>
      <c r="BE2249" s="4"/>
      <c r="BF2249" s="5" t="s">
        <v>81</v>
      </c>
      <c r="BG2249" s="5" t="s">
        <v>81</v>
      </c>
      <c r="BH2249" s="5" t="s">
        <v>81</v>
      </c>
      <c r="BI2249" s="5" t="s">
        <v>81</v>
      </c>
      <c r="BJ2249" s="5" t="s">
        <v>81</v>
      </c>
    </row>
    <row r="2250" ht="15" customHeight="1">
      <c r="A2250" s="3" t="s">
        <v>120</v>
      </c>
      <c r="B2250" s="3" t="s">
        <v>244</v>
      </c>
      <c r="C2250" s="3"/>
      <c r="D2250" s="3" t="s">
        <v>5480</v>
      </c>
      <c r="E2250" s="3" t="s">
        <v>5481</v>
      </c>
      <c r="F2250" s="3" t="s">
        <v>5482</v>
      </c>
      <c r="G2250" s="3" t="s">
        <v>66</v>
      </c>
      <c r="H2250" s="3" t="s">
        <v>5409</v>
      </c>
      <c r="I2250" s="3" t="s">
        <v>5410</v>
      </c>
      <c r="J2250" s="3" t="s">
        <v>5467</v>
      </c>
      <c r="K2250" s="3"/>
      <c r="L2250" s="3" t="s">
        <v>249</v>
      </c>
      <c r="M2250" s="3"/>
      <c r="N2250" s="3"/>
      <c r="O2250" s="3"/>
      <c r="P2250" s="3"/>
      <c r="Q2250" s="3"/>
      <c r="R2250" s="3"/>
      <c r="S2250" s="3"/>
      <c r="T2250" s="3"/>
      <c r="U2250" s="3"/>
      <c r="V2250" s="3" t="s">
        <v>71</v>
      </c>
      <c r="W2250" s="3" t="s">
        <v>5498</v>
      </c>
      <c r="X2250" s="3" t="s">
        <v>5499</v>
      </c>
      <c r="Y2250" s="3"/>
      <c r="Z2250" s="3" t="s">
        <v>5500</v>
      </c>
      <c r="AA2250" s="3" t="s">
        <v>5501</v>
      </c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 t="s">
        <v>86</v>
      </c>
      <c r="AP2250" s="3"/>
      <c r="AQ2250" s="3"/>
      <c r="AR2250" s="3" t="s">
        <v>77</v>
      </c>
      <c r="AS2250" s="3" t="s">
        <v>261</v>
      </c>
      <c r="AT2250" s="3" t="s">
        <v>261</v>
      </c>
      <c r="AU2250" s="3"/>
      <c r="AV2250" s="3"/>
      <c r="AW2250" s="3"/>
      <c r="AX2250" s="3" t="s">
        <v>243</v>
      </c>
      <c r="AY2250" s="3" t="s">
        <v>88</v>
      </c>
      <c r="AZ2250" s="3"/>
      <c r="BA2250" s="3"/>
      <c r="BB2250" s="3"/>
      <c r="BC2250" s="3"/>
      <c r="BD2250" s="3"/>
      <c r="BE2250" s="4"/>
      <c r="BF2250" s="5" t="s">
        <v>81</v>
      </c>
      <c r="BG2250" s="5" t="s">
        <v>81</v>
      </c>
      <c r="BH2250" s="5" t="s">
        <v>81</v>
      </c>
      <c r="BI2250" s="5" t="s">
        <v>81</v>
      </c>
      <c r="BJ2250" s="5" t="s">
        <v>81</v>
      </c>
    </row>
    <row r="2251" ht="15" customHeight="1">
      <c r="A2251" s="3" t="s">
        <v>120</v>
      </c>
      <c r="B2251" s="3" t="s">
        <v>244</v>
      </c>
      <c r="C2251" s="3"/>
      <c r="D2251" s="3" t="s">
        <v>5480</v>
      </c>
      <c r="E2251" s="3" t="s">
        <v>5481</v>
      </c>
      <c r="F2251" s="3" t="s">
        <v>5482</v>
      </c>
      <c r="G2251" s="3" t="s">
        <v>66</v>
      </c>
      <c r="H2251" s="3" t="s">
        <v>5409</v>
      </c>
      <c r="I2251" s="3" t="s">
        <v>5410</v>
      </c>
      <c r="J2251" s="3" t="s">
        <v>5467</v>
      </c>
      <c r="K2251" s="3"/>
      <c r="L2251" s="3" t="s">
        <v>249</v>
      </c>
      <c r="M2251" s="3"/>
      <c r="N2251" s="3"/>
      <c r="O2251" s="3"/>
      <c r="P2251" s="3"/>
      <c r="Q2251" s="3"/>
      <c r="R2251" s="3"/>
      <c r="S2251" s="3"/>
      <c r="T2251" s="3"/>
      <c r="U2251" s="3"/>
      <c r="V2251" s="3" t="s">
        <v>71</v>
      </c>
      <c r="W2251" s="3" t="s">
        <v>5502</v>
      </c>
      <c r="X2251" s="3" t="s">
        <v>5503</v>
      </c>
      <c r="Y2251" s="3"/>
      <c r="Z2251" s="3" t="s">
        <v>5504</v>
      </c>
      <c r="AA2251" s="3" t="s">
        <v>5490</v>
      </c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 t="s">
        <v>86</v>
      </c>
      <c r="AP2251" s="3"/>
      <c r="AQ2251" s="3"/>
      <c r="AR2251" s="3" t="s">
        <v>77</v>
      </c>
      <c r="AS2251" s="3" t="s">
        <v>229</v>
      </c>
      <c r="AT2251" s="3" t="s">
        <v>229</v>
      </c>
      <c r="AU2251" s="3"/>
      <c r="AV2251" s="3"/>
      <c r="AW2251" s="3"/>
      <c r="AX2251" s="3" t="s">
        <v>929</v>
      </c>
      <c r="AY2251" s="3" t="s">
        <v>88</v>
      </c>
      <c r="AZ2251" s="3"/>
      <c r="BA2251" s="3"/>
      <c r="BB2251" s="3"/>
      <c r="BC2251" s="3"/>
      <c r="BD2251" s="3"/>
      <c r="BE2251" s="4"/>
      <c r="BF2251" s="5" t="s">
        <v>81</v>
      </c>
      <c r="BG2251" s="5" t="s">
        <v>81</v>
      </c>
      <c r="BH2251" s="5" t="s">
        <v>81</v>
      </c>
      <c r="BI2251" s="5" t="s">
        <v>81</v>
      </c>
      <c r="BJ2251" s="5" t="s">
        <v>81</v>
      </c>
    </row>
    <row r="2252" ht="15" customHeight="1">
      <c r="A2252" s="3" t="s">
        <v>5505</v>
      </c>
      <c r="B2252" s="3" t="s">
        <v>244</v>
      </c>
      <c r="C2252" s="3"/>
      <c r="D2252" s="3" t="s">
        <v>5506</v>
      </c>
      <c r="E2252" s="3" t="s">
        <v>5507</v>
      </c>
      <c r="F2252" s="3" t="s">
        <v>5508</v>
      </c>
      <c r="G2252" s="3" t="s">
        <v>66</v>
      </c>
      <c r="H2252" s="3" t="s">
        <v>5409</v>
      </c>
      <c r="I2252" s="3" t="s">
        <v>5410</v>
      </c>
      <c r="J2252" s="3" t="s">
        <v>5467</v>
      </c>
      <c r="K2252" s="3"/>
      <c r="L2252" s="3" t="s">
        <v>249</v>
      </c>
      <c r="M2252" s="3"/>
      <c r="N2252" s="3"/>
      <c r="O2252" s="3"/>
      <c r="P2252" s="3"/>
      <c r="Q2252" s="3"/>
      <c r="R2252" s="3"/>
      <c r="S2252" s="3"/>
      <c r="T2252" s="3"/>
      <c r="U2252" s="3"/>
      <c r="V2252" s="3" t="s">
        <v>71</v>
      </c>
      <c r="W2252" s="3" t="s">
        <v>5509</v>
      </c>
      <c r="X2252" s="3" t="s">
        <v>5510</v>
      </c>
      <c r="Y2252" s="3"/>
      <c r="Z2252" s="3" t="s">
        <v>5511</v>
      </c>
      <c r="AA2252" s="3" t="s">
        <v>5512</v>
      </c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 t="s">
        <v>86</v>
      </c>
      <c r="AP2252" s="3"/>
      <c r="AQ2252" s="3"/>
      <c r="AR2252" s="3" t="s">
        <v>77</v>
      </c>
      <c r="AS2252" s="3" t="s">
        <v>261</v>
      </c>
      <c r="AT2252" s="3" t="s">
        <v>261</v>
      </c>
      <c r="AU2252" s="3"/>
      <c r="AV2252" s="3"/>
      <c r="AW2252" s="3"/>
      <c r="AX2252" s="3" t="s">
        <v>77</v>
      </c>
      <c r="AY2252" s="3" t="s">
        <v>88</v>
      </c>
      <c r="AZ2252" s="3"/>
      <c r="BA2252" s="3"/>
      <c r="BB2252" s="3"/>
      <c r="BC2252" s="3"/>
      <c r="BD2252" s="3"/>
      <c r="BE2252" s="4"/>
      <c r="BF2252" s="5" t="s">
        <v>81</v>
      </c>
      <c r="BG2252" s="5" t="s">
        <v>81</v>
      </c>
      <c r="BH2252" s="5" t="s">
        <v>81</v>
      </c>
      <c r="BI2252" s="5" t="s">
        <v>81</v>
      </c>
      <c r="BJ2252" s="5" t="s">
        <v>81</v>
      </c>
    </row>
    <row r="2253" ht="15" customHeight="1">
      <c r="A2253" s="3" t="s">
        <v>5505</v>
      </c>
      <c r="B2253" s="3" t="s">
        <v>244</v>
      </c>
      <c r="C2253" s="3"/>
      <c r="D2253" s="3" t="s">
        <v>5506</v>
      </c>
      <c r="E2253" s="3" t="s">
        <v>5507</v>
      </c>
      <c r="F2253" s="3" t="s">
        <v>5508</v>
      </c>
      <c r="G2253" s="3" t="s">
        <v>66</v>
      </c>
      <c r="H2253" s="3" t="s">
        <v>5409</v>
      </c>
      <c r="I2253" s="3" t="s">
        <v>5410</v>
      </c>
      <c r="J2253" s="3" t="s">
        <v>5467</v>
      </c>
      <c r="K2253" s="3"/>
      <c r="L2253" s="3" t="s">
        <v>249</v>
      </c>
      <c r="M2253" s="3"/>
      <c r="N2253" s="3"/>
      <c r="O2253" s="3"/>
      <c r="P2253" s="3"/>
      <c r="Q2253" s="3"/>
      <c r="R2253" s="3"/>
      <c r="S2253" s="3"/>
      <c r="T2253" s="3"/>
      <c r="U2253" s="3"/>
      <c r="V2253" s="3" t="s">
        <v>71</v>
      </c>
      <c r="W2253" s="3" t="s">
        <v>5513</v>
      </c>
      <c r="X2253" s="3" t="s">
        <v>5514</v>
      </c>
      <c r="Y2253" s="3"/>
      <c r="Z2253" s="3" t="s">
        <v>5515</v>
      </c>
      <c r="AA2253" s="3" t="s">
        <v>5512</v>
      </c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 t="s">
        <v>86</v>
      </c>
      <c r="AP2253" s="3"/>
      <c r="AQ2253" s="3"/>
      <c r="AR2253" s="3" t="s">
        <v>77</v>
      </c>
      <c r="AS2253" s="3" t="s">
        <v>261</v>
      </c>
      <c r="AT2253" s="3" t="s">
        <v>261</v>
      </c>
      <c r="AU2253" s="3"/>
      <c r="AV2253" s="3"/>
      <c r="AW2253" s="3"/>
      <c r="AX2253" s="3" t="s">
        <v>186</v>
      </c>
      <c r="AY2253" s="3" t="s">
        <v>88</v>
      </c>
      <c r="AZ2253" s="3"/>
      <c r="BA2253" s="3"/>
      <c r="BB2253" s="3"/>
      <c r="BC2253" s="3"/>
      <c r="BD2253" s="3"/>
      <c r="BE2253" s="4"/>
      <c r="BF2253" s="5" t="s">
        <v>81</v>
      </c>
      <c r="BG2253" s="5" t="s">
        <v>81</v>
      </c>
      <c r="BH2253" s="5" t="s">
        <v>81</v>
      </c>
      <c r="BI2253" s="5" t="s">
        <v>81</v>
      </c>
      <c r="BJ2253" s="5" t="s">
        <v>81</v>
      </c>
    </row>
    <row r="2254" ht="15" customHeight="1">
      <c r="A2254" s="3" t="s">
        <v>5505</v>
      </c>
      <c r="B2254" s="3" t="s">
        <v>244</v>
      </c>
      <c r="C2254" s="3"/>
      <c r="D2254" s="3" t="s">
        <v>5506</v>
      </c>
      <c r="E2254" s="3" t="s">
        <v>5507</v>
      </c>
      <c r="F2254" s="3" t="s">
        <v>5508</v>
      </c>
      <c r="G2254" s="3" t="s">
        <v>66</v>
      </c>
      <c r="H2254" s="3" t="s">
        <v>5409</v>
      </c>
      <c r="I2254" s="3" t="s">
        <v>5410</v>
      </c>
      <c r="J2254" s="3" t="s">
        <v>5467</v>
      </c>
      <c r="K2254" s="3"/>
      <c r="L2254" s="3" t="s">
        <v>249</v>
      </c>
      <c r="M2254" s="3"/>
      <c r="N2254" s="3"/>
      <c r="O2254" s="3"/>
      <c r="P2254" s="3"/>
      <c r="Q2254" s="3"/>
      <c r="R2254" s="3"/>
      <c r="S2254" s="3"/>
      <c r="T2254" s="3"/>
      <c r="U2254" s="3"/>
      <c r="V2254" s="3" t="s">
        <v>71</v>
      </c>
      <c r="W2254" s="3" t="s">
        <v>5516</v>
      </c>
      <c r="X2254" s="3" t="s">
        <v>5517</v>
      </c>
      <c r="Y2254" s="3"/>
      <c r="Z2254" s="3" t="s">
        <v>5518</v>
      </c>
      <c r="AA2254" s="3" t="s">
        <v>5512</v>
      </c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 t="s">
        <v>86</v>
      </c>
      <c r="AP2254" s="3"/>
      <c r="AQ2254" s="3"/>
      <c r="AR2254" s="3" t="s">
        <v>77</v>
      </c>
      <c r="AS2254" s="3" t="s">
        <v>261</v>
      </c>
      <c r="AT2254" s="3" t="s">
        <v>261</v>
      </c>
      <c r="AU2254" s="3"/>
      <c r="AV2254" s="3"/>
      <c r="AW2254" s="3"/>
      <c r="AX2254" s="3" t="s">
        <v>146</v>
      </c>
      <c r="AY2254" s="3" t="s">
        <v>88</v>
      </c>
      <c r="AZ2254" s="3"/>
      <c r="BA2254" s="3"/>
      <c r="BB2254" s="3"/>
      <c r="BC2254" s="3"/>
      <c r="BD2254" s="3"/>
      <c r="BE2254" s="4"/>
      <c r="BF2254" s="5" t="s">
        <v>81</v>
      </c>
      <c r="BG2254" s="5" t="s">
        <v>81</v>
      </c>
      <c r="BH2254" s="5" t="s">
        <v>81</v>
      </c>
      <c r="BI2254" s="5" t="s">
        <v>81</v>
      </c>
      <c r="BJ2254" s="5" t="s">
        <v>81</v>
      </c>
    </row>
    <row r="2255" ht="15" customHeight="1">
      <c r="A2255" s="3" t="s">
        <v>5505</v>
      </c>
      <c r="B2255" s="3" t="s">
        <v>244</v>
      </c>
      <c r="C2255" s="3"/>
      <c r="D2255" s="3" t="s">
        <v>5506</v>
      </c>
      <c r="E2255" s="3" t="s">
        <v>5507</v>
      </c>
      <c r="F2255" s="3" t="s">
        <v>5508</v>
      </c>
      <c r="G2255" s="3" t="s">
        <v>66</v>
      </c>
      <c r="H2255" s="3" t="s">
        <v>5409</v>
      </c>
      <c r="I2255" s="3" t="s">
        <v>5410</v>
      </c>
      <c r="J2255" s="3" t="s">
        <v>5467</v>
      </c>
      <c r="K2255" s="3"/>
      <c r="L2255" s="3" t="s">
        <v>249</v>
      </c>
      <c r="M2255" s="3"/>
      <c r="N2255" s="3"/>
      <c r="O2255" s="3"/>
      <c r="P2255" s="3"/>
      <c r="Q2255" s="3"/>
      <c r="R2255" s="3"/>
      <c r="S2255" s="3"/>
      <c r="T2255" s="3"/>
      <c r="U2255" s="3"/>
      <c r="V2255" s="3" t="s">
        <v>71</v>
      </c>
      <c r="W2255" s="3" t="s">
        <v>5519</v>
      </c>
      <c r="X2255" s="3" t="s">
        <v>5520</v>
      </c>
      <c r="Y2255" s="3"/>
      <c r="Z2255" s="3" t="s">
        <v>5521</v>
      </c>
      <c r="AA2255" s="3" t="s">
        <v>5512</v>
      </c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 t="s">
        <v>86</v>
      </c>
      <c r="AP2255" s="3"/>
      <c r="AQ2255" s="3"/>
      <c r="AR2255" s="3" t="s">
        <v>77</v>
      </c>
      <c r="AS2255" s="3" t="s">
        <v>261</v>
      </c>
      <c r="AT2255" s="3" t="s">
        <v>261</v>
      </c>
      <c r="AU2255" s="3"/>
      <c r="AV2255" s="3"/>
      <c r="AW2255" s="3"/>
      <c r="AX2255" s="3" t="s">
        <v>87</v>
      </c>
      <c r="AY2255" s="3" t="s">
        <v>88</v>
      </c>
      <c r="AZ2255" s="3"/>
      <c r="BA2255" s="3"/>
      <c r="BB2255" s="3"/>
      <c r="BC2255" s="3"/>
      <c r="BD2255" s="3"/>
      <c r="BE2255" s="4"/>
      <c r="BF2255" s="5" t="s">
        <v>81</v>
      </c>
      <c r="BG2255" s="5" t="s">
        <v>81</v>
      </c>
      <c r="BH2255" s="5" t="s">
        <v>81</v>
      </c>
      <c r="BI2255" s="5" t="s">
        <v>81</v>
      </c>
      <c r="BJ2255" s="5" t="s">
        <v>81</v>
      </c>
    </row>
    <row r="2256" ht="15" customHeight="1">
      <c r="A2256" s="3" t="s">
        <v>107</v>
      </c>
      <c r="B2256" s="3" t="s">
        <v>244</v>
      </c>
      <c r="C2256" s="3"/>
      <c r="D2256" s="3" t="s">
        <v>5522</v>
      </c>
      <c r="E2256" s="3" t="s">
        <v>5523</v>
      </c>
      <c r="F2256" s="3" t="s">
        <v>5524</v>
      </c>
      <c r="G2256" s="3" t="s">
        <v>66</v>
      </c>
      <c r="H2256" s="3" t="s">
        <v>5409</v>
      </c>
      <c r="I2256" s="3" t="s">
        <v>5410</v>
      </c>
      <c r="J2256" s="3" t="s">
        <v>5467</v>
      </c>
      <c r="K2256" s="3"/>
      <c r="L2256" s="3" t="s">
        <v>249</v>
      </c>
      <c r="M2256" s="3"/>
      <c r="N2256" s="3"/>
      <c r="O2256" s="3"/>
      <c r="P2256" s="3"/>
      <c r="Q2256" s="3"/>
      <c r="R2256" s="3"/>
      <c r="S2256" s="3"/>
      <c r="T2256" s="3"/>
      <c r="U2256" s="3"/>
      <c r="V2256" s="3" t="s">
        <v>71</v>
      </c>
      <c r="W2256" s="3" t="s">
        <v>5525</v>
      </c>
      <c r="X2256" s="3" t="s">
        <v>5526</v>
      </c>
      <c r="Y2256" s="3"/>
      <c r="Z2256" s="3" t="s">
        <v>5527</v>
      </c>
      <c r="AA2256" s="3" t="s">
        <v>5528</v>
      </c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 t="s">
        <v>86</v>
      </c>
      <c r="AP2256" s="3"/>
      <c r="AQ2256" s="3"/>
      <c r="AR2256" s="3" t="s">
        <v>77</v>
      </c>
      <c r="AS2256" s="3" t="s">
        <v>261</v>
      </c>
      <c r="AT2256" s="3" t="s">
        <v>261</v>
      </c>
      <c r="AU2256" s="3"/>
      <c r="AV2256" s="3"/>
      <c r="AW2256" s="3"/>
      <c r="AX2256" s="3" t="s">
        <v>77</v>
      </c>
      <c r="AY2256" s="3" t="s">
        <v>88</v>
      </c>
      <c r="AZ2256" s="3"/>
      <c r="BA2256" s="3"/>
      <c r="BB2256" s="3"/>
      <c r="BC2256" s="3"/>
      <c r="BD2256" s="3"/>
      <c r="BE2256" s="4"/>
      <c r="BF2256" s="5" t="s">
        <v>81</v>
      </c>
      <c r="BG2256" s="5" t="s">
        <v>81</v>
      </c>
      <c r="BH2256" s="5" t="s">
        <v>81</v>
      </c>
      <c r="BI2256" s="5" t="s">
        <v>81</v>
      </c>
      <c r="BJ2256" s="5" t="s">
        <v>81</v>
      </c>
    </row>
    <row r="2257" ht="15" customHeight="1">
      <c r="A2257" s="3" t="s">
        <v>107</v>
      </c>
      <c r="B2257" s="3" t="s">
        <v>244</v>
      </c>
      <c r="C2257" s="3"/>
      <c r="D2257" s="3" t="s">
        <v>5522</v>
      </c>
      <c r="E2257" s="3" t="s">
        <v>5523</v>
      </c>
      <c r="F2257" s="3" t="s">
        <v>5524</v>
      </c>
      <c r="G2257" s="3" t="s">
        <v>66</v>
      </c>
      <c r="H2257" s="3" t="s">
        <v>5409</v>
      </c>
      <c r="I2257" s="3" t="s">
        <v>5410</v>
      </c>
      <c r="J2257" s="3" t="s">
        <v>5467</v>
      </c>
      <c r="K2257" s="3"/>
      <c r="L2257" s="3" t="s">
        <v>249</v>
      </c>
      <c r="M2257" s="3"/>
      <c r="N2257" s="3"/>
      <c r="O2257" s="3"/>
      <c r="P2257" s="3"/>
      <c r="Q2257" s="3"/>
      <c r="R2257" s="3"/>
      <c r="S2257" s="3"/>
      <c r="T2257" s="3"/>
      <c r="U2257" s="3"/>
      <c r="V2257" s="3" t="s">
        <v>71</v>
      </c>
      <c r="W2257" s="3" t="s">
        <v>5529</v>
      </c>
      <c r="X2257" s="3" t="s">
        <v>5530</v>
      </c>
      <c r="Y2257" s="3"/>
      <c r="Z2257" s="3" t="s">
        <v>5531</v>
      </c>
      <c r="AA2257" s="3" t="s">
        <v>1818</v>
      </c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 t="s">
        <v>86</v>
      </c>
      <c r="AP2257" s="3"/>
      <c r="AQ2257" s="3"/>
      <c r="AR2257" s="3" t="s">
        <v>77</v>
      </c>
      <c r="AS2257" s="3" t="s">
        <v>261</v>
      </c>
      <c r="AT2257" s="3" t="s">
        <v>261</v>
      </c>
      <c r="AU2257" s="3"/>
      <c r="AV2257" s="3"/>
      <c r="AW2257" s="3"/>
      <c r="AX2257" s="3" t="s">
        <v>186</v>
      </c>
      <c r="AY2257" s="3" t="s">
        <v>88</v>
      </c>
      <c r="AZ2257" s="3"/>
      <c r="BA2257" s="3"/>
      <c r="BB2257" s="3"/>
      <c r="BC2257" s="3"/>
      <c r="BD2257" s="3"/>
      <c r="BE2257" s="4"/>
      <c r="BF2257" s="5" t="s">
        <v>81</v>
      </c>
      <c r="BG2257" s="5" t="s">
        <v>81</v>
      </c>
      <c r="BH2257" s="5" t="s">
        <v>81</v>
      </c>
      <c r="BI2257" s="5" t="s">
        <v>81</v>
      </c>
      <c r="BJ2257" s="5" t="s">
        <v>81</v>
      </c>
    </row>
    <row r="2258" ht="15" customHeight="1">
      <c r="A2258" s="3" t="s">
        <v>5532</v>
      </c>
      <c r="B2258" s="3" t="s">
        <v>244</v>
      </c>
      <c r="C2258" s="3"/>
      <c r="D2258" s="3" t="s">
        <v>5533</v>
      </c>
      <c r="E2258" s="3" t="s">
        <v>5534</v>
      </c>
      <c r="F2258" s="3" t="s">
        <v>5535</v>
      </c>
      <c r="G2258" s="3" t="s">
        <v>66</v>
      </c>
      <c r="H2258" s="3" t="s">
        <v>5409</v>
      </c>
      <c r="I2258" s="3" t="s">
        <v>5410</v>
      </c>
      <c r="J2258" s="3" t="s">
        <v>5536</v>
      </c>
      <c r="K2258" s="3"/>
      <c r="L2258" s="3" t="s">
        <v>249</v>
      </c>
      <c r="M2258" s="3"/>
      <c r="N2258" s="3"/>
      <c r="O2258" s="3"/>
      <c r="P2258" s="3"/>
      <c r="Q2258" s="3"/>
      <c r="R2258" s="3"/>
      <c r="S2258" s="3"/>
      <c r="T2258" s="3"/>
      <c r="U2258" s="3"/>
      <c r="V2258" s="3" t="s">
        <v>71</v>
      </c>
      <c r="W2258" s="3" t="s">
        <v>5537</v>
      </c>
      <c r="X2258" s="3" t="s">
        <v>5538</v>
      </c>
      <c r="Y2258" s="3"/>
      <c r="Z2258" s="3" t="s">
        <v>5539</v>
      </c>
      <c r="AA2258" s="3" t="s">
        <v>5540</v>
      </c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 t="s">
        <v>86</v>
      </c>
      <c r="AP2258" s="3"/>
      <c r="AQ2258" s="3"/>
      <c r="AR2258" s="3" t="s">
        <v>77</v>
      </c>
      <c r="AS2258" s="3" t="s">
        <v>229</v>
      </c>
      <c r="AT2258" s="3" t="s">
        <v>229</v>
      </c>
      <c r="AU2258" s="3"/>
      <c r="AV2258" s="3"/>
      <c r="AW2258" s="3"/>
      <c r="AX2258" s="3" t="s">
        <v>77</v>
      </c>
      <c r="AY2258" s="3" t="s">
        <v>88</v>
      </c>
      <c r="AZ2258" s="3"/>
      <c r="BA2258" s="3"/>
      <c r="BB2258" s="3"/>
      <c r="BC2258" s="3"/>
      <c r="BD2258" s="3"/>
      <c r="BE2258" s="4"/>
      <c r="BF2258" s="5" t="s">
        <v>81</v>
      </c>
      <c r="BG2258" s="5" t="s">
        <v>81</v>
      </c>
      <c r="BH2258" s="5" t="s">
        <v>81</v>
      </c>
      <c r="BI2258" s="5" t="s">
        <v>81</v>
      </c>
      <c r="BJ2258" s="5" t="s">
        <v>81</v>
      </c>
    </row>
    <row r="2259" ht="15" customHeight="1">
      <c r="A2259" s="3" t="s">
        <v>5532</v>
      </c>
      <c r="B2259" s="3" t="s">
        <v>244</v>
      </c>
      <c r="C2259" s="3"/>
      <c r="D2259" s="3" t="s">
        <v>5533</v>
      </c>
      <c r="E2259" s="3" t="s">
        <v>5534</v>
      </c>
      <c r="F2259" s="3" t="s">
        <v>5535</v>
      </c>
      <c r="G2259" s="3" t="s">
        <v>66</v>
      </c>
      <c r="H2259" s="3" t="s">
        <v>5409</v>
      </c>
      <c r="I2259" s="3" t="s">
        <v>5410</v>
      </c>
      <c r="J2259" s="3" t="s">
        <v>5536</v>
      </c>
      <c r="K2259" s="3"/>
      <c r="L2259" s="3" t="s">
        <v>249</v>
      </c>
      <c r="M2259" s="3"/>
      <c r="N2259" s="3"/>
      <c r="O2259" s="3"/>
      <c r="P2259" s="3"/>
      <c r="Q2259" s="3"/>
      <c r="R2259" s="3"/>
      <c r="S2259" s="3"/>
      <c r="T2259" s="3"/>
      <c r="U2259" s="3"/>
      <c r="V2259" s="3" t="s">
        <v>71</v>
      </c>
      <c r="W2259" s="3" t="s">
        <v>5541</v>
      </c>
      <c r="X2259" s="3" t="s">
        <v>5542</v>
      </c>
      <c r="Y2259" s="3"/>
      <c r="Z2259" s="3" t="s">
        <v>5543</v>
      </c>
      <c r="AA2259" s="3" t="s">
        <v>5544</v>
      </c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 t="s">
        <v>86</v>
      </c>
      <c r="AP2259" s="3"/>
      <c r="AQ2259" s="3"/>
      <c r="AR2259" s="3" t="s">
        <v>77</v>
      </c>
      <c r="AS2259" s="3" t="s">
        <v>229</v>
      </c>
      <c r="AT2259" s="3" t="s">
        <v>229</v>
      </c>
      <c r="AU2259" s="3"/>
      <c r="AV2259" s="3"/>
      <c r="AW2259" s="3"/>
      <c r="AX2259" s="3" t="s">
        <v>186</v>
      </c>
      <c r="AY2259" s="3" t="s">
        <v>88</v>
      </c>
      <c r="AZ2259" s="3"/>
      <c r="BA2259" s="3"/>
      <c r="BB2259" s="3"/>
      <c r="BC2259" s="3"/>
      <c r="BD2259" s="3"/>
      <c r="BE2259" s="4"/>
      <c r="BF2259" s="5" t="s">
        <v>81</v>
      </c>
      <c r="BG2259" s="5" t="s">
        <v>81</v>
      </c>
      <c r="BH2259" s="5" t="s">
        <v>81</v>
      </c>
      <c r="BI2259" s="5" t="s">
        <v>81</v>
      </c>
      <c r="BJ2259" s="5" t="s">
        <v>81</v>
      </c>
    </row>
    <row r="2260" ht="15" customHeight="1">
      <c r="A2260" s="3" t="s">
        <v>5532</v>
      </c>
      <c r="B2260" s="3" t="s">
        <v>244</v>
      </c>
      <c r="C2260" s="3"/>
      <c r="D2260" s="3" t="s">
        <v>5533</v>
      </c>
      <c r="E2260" s="3" t="s">
        <v>5534</v>
      </c>
      <c r="F2260" s="3" t="s">
        <v>5535</v>
      </c>
      <c r="G2260" s="3" t="s">
        <v>66</v>
      </c>
      <c r="H2260" s="3" t="s">
        <v>5409</v>
      </c>
      <c r="I2260" s="3" t="s">
        <v>5410</v>
      </c>
      <c r="J2260" s="3" t="s">
        <v>5536</v>
      </c>
      <c r="K2260" s="3"/>
      <c r="L2260" s="3" t="s">
        <v>249</v>
      </c>
      <c r="M2260" s="3"/>
      <c r="N2260" s="3"/>
      <c r="O2260" s="3"/>
      <c r="P2260" s="3"/>
      <c r="Q2260" s="3"/>
      <c r="R2260" s="3"/>
      <c r="S2260" s="3"/>
      <c r="T2260" s="3"/>
      <c r="U2260" s="3"/>
      <c r="V2260" s="3" t="s">
        <v>71</v>
      </c>
      <c r="W2260" s="3" t="s">
        <v>5545</v>
      </c>
      <c r="X2260" s="3" t="s">
        <v>5546</v>
      </c>
      <c r="Y2260" s="3"/>
      <c r="Z2260" s="3" t="s">
        <v>5547</v>
      </c>
      <c r="AA2260" s="3" t="s">
        <v>5548</v>
      </c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 t="s">
        <v>86</v>
      </c>
      <c r="AP2260" s="3"/>
      <c r="AQ2260" s="3"/>
      <c r="AR2260" s="3" t="s">
        <v>77</v>
      </c>
      <c r="AS2260" s="3" t="s">
        <v>261</v>
      </c>
      <c r="AT2260" s="3" t="s">
        <v>261</v>
      </c>
      <c r="AU2260" s="3"/>
      <c r="AV2260" s="3"/>
      <c r="AW2260" s="3"/>
      <c r="AX2260" s="3" t="s">
        <v>194</v>
      </c>
      <c r="AY2260" s="3" t="s">
        <v>88</v>
      </c>
      <c r="AZ2260" s="3"/>
      <c r="BA2260" s="3"/>
      <c r="BB2260" s="3"/>
      <c r="BC2260" s="3"/>
      <c r="BD2260" s="3"/>
      <c r="BE2260" s="4"/>
      <c r="BF2260" s="5" t="s">
        <v>81</v>
      </c>
      <c r="BG2260" s="5" t="s">
        <v>81</v>
      </c>
      <c r="BH2260" s="5" t="s">
        <v>81</v>
      </c>
      <c r="BI2260" s="5" t="s">
        <v>81</v>
      </c>
      <c r="BJ2260" s="5" t="s">
        <v>81</v>
      </c>
    </row>
    <row r="2261" ht="15" customHeight="1">
      <c r="A2261" s="3" t="s">
        <v>5532</v>
      </c>
      <c r="B2261" s="3" t="s">
        <v>244</v>
      </c>
      <c r="C2261" s="3"/>
      <c r="D2261" s="3" t="s">
        <v>5533</v>
      </c>
      <c r="E2261" s="3" t="s">
        <v>5534</v>
      </c>
      <c r="F2261" s="3" t="s">
        <v>5535</v>
      </c>
      <c r="G2261" s="3" t="s">
        <v>66</v>
      </c>
      <c r="H2261" s="3" t="s">
        <v>5409</v>
      </c>
      <c r="I2261" s="3" t="s">
        <v>5410</v>
      </c>
      <c r="J2261" s="3" t="s">
        <v>5536</v>
      </c>
      <c r="K2261" s="3"/>
      <c r="L2261" s="3" t="s">
        <v>249</v>
      </c>
      <c r="M2261" s="3"/>
      <c r="N2261" s="3"/>
      <c r="O2261" s="3"/>
      <c r="P2261" s="3"/>
      <c r="Q2261" s="3"/>
      <c r="R2261" s="3"/>
      <c r="S2261" s="3"/>
      <c r="T2261" s="3"/>
      <c r="U2261" s="3"/>
      <c r="V2261" s="3" t="s">
        <v>71</v>
      </c>
      <c r="W2261" s="3" t="s">
        <v>5549</v>
      </c>
      <c r="X2261" s="3" t="s">
        <v>5550</v>
      </c>
      <c r="Y2261" s="3"/>
      <c r="Z2261" s="3" t="s">
        <v>5551</v>
      </c>
      <c r="AA2261" s="3" t="s">
        <v>5544</v>
      </c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 t="s">
        <v>86</v>
      </c>
      <c r="AP2261" s="3"/>
      <c r="AQ2261" s="3"/>
      <c r="AR2261" s="3" t="s">
        <v>77</v>
      </c>
      <c r="AS2261" s="3" t="s">
        <v>261</v>
      </c>
      <c r="AT2261" s="3" t="s">
        <v>261</v>
      </c>
      <c r="AU2261" s="3"/>
      <c r="AV2261" s="3"/>
      <c r="AW2261" s="3"/>
      <c r="AX2261" s="3" t="s">
        <v>218</v>
      </c>
      <c r="AY2261" s="3" t="s">
        <v>88</v>
      </c>
      <c r="AZ2261" s="3"/>
      <c r="BA2261" s="3"/>
      <c r="BB2261" s="3"/>
      <c r="BC2261" s="3"/>
      <c r="BD2261" s="3"/>
      <c r="BE2261" s="4"/>
      <c r="BF2261" s="5" t="s">
        <v>81</v>
      </c>
      <c r="BG2261" s="5" t="s">
        <v>81</v>
      </c>
      <c r="BH2261" s="5" t="s">
        <v>81</v>
      </c>
      <c r="BI2261" s="5" t="s">
        <v>81</v>
      </c>
      <c r="BJ2261" s="5" t="s">
        <v>81</v>
      </c>
    </row>
    <row r="2262" ht="15" customHeight="1">
      <c r="A2262" s="3" t="s">
        <v>5552</v>
      </c>
      <c r="B2262" s="3" t="s">
        <v>244</v>
      </c>
      <c r="C2262" s="3"/>
      <c r="D2262" s="3" t="s">
        <v>5553</v>
      </c>
      <c r="E2262" s="3" t="s">
        <v>5554</v>
      </c>
      <c r="F2262" s="3" t="s">
        <v>5555</v>
      </c>
      <c r="G2262" s="3" t="s">
        <v>66</v>
      </c>
      <c r="H2262" s="3" t="s">
        <v>5409</v>
      </c>
      <c r="I2262" s="3" t="s">
        <v>5410</v>
      </c>
      <c r="J2262" s="3" t="s">
        <v>5536</v>
      </c>
      <c r="K2262" s="3"/>
      <c r="L2262" s="3" t="s">
        <v>249</v>
      </c>
      <c r="M2262" s="3"/>
      <c r="N2262" s="3"/>
      <c r="O2262" s="3"/>
      <c r="P2262" s="3"/>
      <c r="Q2262" s="3"/>
      <c r="R2262" s="3"/>
      <c r="S2262" s="3"/>
      <c r="T2262" s="3"/>
      <c r="U2262" s="3"/>
      <c r="V2262" s="3" t="s">
        <v>71</v>
      </c>
      <c r="W2262" s="3" t="s">
        <v>5556</v>
      </c>
      <c r="X2262" s="3" t="s">
        <v>5557</v>
      </c>
      <c r="Y2262" s="3"/>
      <c r="Z2262" s="3" t="s">
        <v>5558</v>
      </c>
      <c r="AA2262" s="3" t="s">
        <v>228</v>
      </c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 t="s">
        <v>86</v>
      </c>
      <c r="AP2262" s="3"/>
      <c r="AQ2262" s="3"/>
      <c r="AR2262" s="3" t="s">
        <v>77</v>
      </c>
      <c r="AS2262" s="3" t="s">
        <v>261</v>
      </c>
      <c r="AT2262" s="3" t="s">
        <v>261</v>
      </c>
      <c r="AU2262" s="3"/>
      <c r="AV2262" s="3"/>
      <c r="AW2262" s="3"/>
      <c r="AX2262" s="3" t="s">
        <v>77</v>
      </c>
      <c r="AY2262" s="3" t="s">
        <v>88</v>
      </c>
      <c r="AZ2262" s="3"/>
      <c r="BA2262" s="3"/>
      <c r="BB2262" s="3"/>
      <c r="BC2262" s="3"/>
      <c r="BD2262" s="3"/>
      <c r="BE2262" s="4"/>
      <c r="BF2262" s="5" t="s">
        <v>81</v>
      </c>
      <c r="BG2262" s="5" t="s">
        <v>81</v>
      </c>
      <c r="BH2262" s="5" t="s">
        <v>81</v>
      </c>
      <c r="BI2262" s="5" t="s">
        <v>81</v>
      </c>
      <c r="BJ2262" s="5" t="s">
        <v>81</v>
      </c>
    </row>
    <row r="2263" ht="15" customHeight="1">
      <c r="A2263" s="3" t="s">
        <v>5552</v>
      </c>
      <c r="B2263" s="3" t="s">
        <v>244</v>
      </c>
      <c r="C2263" s="3"/>
      <c r="D2263" s="3" t="s">
        <v>5553</v>
      </c>
      <c r="E2263" s="3" t="s">
        <v>5554</v>
      </c>
      <c r="F2263" s="3" t="s">
        <v>5555</v>
      </c>
      <c r="G2263" s="3" t="s">
        <v>66</v>
      </c>
      <c r="H2263" s="3" t="s">
        <v>5409</v>
      </c>
      <c r="I2263" s="3" t="s">
        <v>5410</v>
      </c>
      <c r="J2263" s="3" t="s">
        <v>5536</v>
      </c>
      <c r="K2263" s="3"/>
      <c r="L2263" s="3" t="s">
        <v>249</v>
      </c>
      <c r="M2263" s="3"/>
      <c r="N2263" s="3"/>
      <c r="O2263" s="3"/>
      <c r="P2263" s="3"/>
      <c r="Q2263" s="3"/>
      <c r="R2263" s="3"/>
      <c r="S2263" s="3"/>
      <c r="T2263" s="3"/>
      <c r="U2263" s="3"/>
      <c r="V2263" s="3" t="s">
        <v>71</v>
      </c>
      <c r="W2263" s="3" t="s">
        <v>5559</v>
      </c>
      <c r="X2263" s="3" t="s">
        <v>5560</v>
      </c>
      <c r="Y2263" s="3"/>
      <c r="Z2263" s="3" t="s">
        <v>5561</v>
      </c>
      <c r="AA2263" s="3" t="s">
        <v>228</v>
      </c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 t="s">
        <v>86</v>
      </c>
      <c r="AP2263" s="3"/>
      <c r="AQ2263" s="3"/>
      <c r="AR2263" s="3" t="s">
        <v>77</v>
      </c>
      <c r="AS2263" s="3" t="s">
        <v>261</v>
      </c>
      <c r="AT2263" s="3" t="s">
        <v>261</v>
      </c>
      <c r="AU2263" s="3"/>
      <c r="AV2263" s="3"/>
      <c r="AW2263" s="3"/>
      <c r="AX2263" s="3" t="s">
        <v>186</v>
      </c>
      <c r="AY2263" s="3" t="s">
        <v>88</v>
      </c>
      <c r="AZ2263" s="3"/>
      <c r="BA2263" s="3"/>
      <c r="BB2263" s="3"/>
      <c r="BC2263" s="3"/>
      <c r="BD2263" s="3"/>
      <c r="BE2263" s="4"/>
      <c r="BF2263" s="5" t="s">
        <v>81</v>
      </c>
      <c r="BG2263" s="5" t="s">
        <v>81</v>
      </c>
      <c r="BH2263" s="5" t="s">
        <v>81</v>
      </c>
      <c r="BI2263" s="5" t="s">
        <v>81</v>
      </c>
      <c r="BJ2263" s="5" t="s">
        <v>81</v>
      </c>
    </row>
    <row r="2264" ht="15" customHeight="1">
      <c r="A2264" s="3" t="s">
        <v>5552</v>
      </c>
      <c r="B2264" s="3" t="s">
        <v>244</v>
      </c>
      <c r="C2264" s="3"/>
      <c r="D2264" s="3" t="s">
        <v>5553</v>
      </c>
      <c r="E2264" s="3" t="s">
        <v>5554</v>
      </c>
      <c r="F2264" s="3" t="s">
        <v>5555</v>
      </c>
      <c r="G2264" s="3" t="s">
        <v>66</v>
      </c>
      <c r="H2264" s="3" t="s">
        <v>5409</v>
      </c>
      <c r="I2264" s="3" t="s">
        <v>5410</v>
      </c>
      <c r="J2264" s="3" t="s">
        <v>5536</v>
      </c>
      <c r="K2264" s="3"/>
      <c r="L2264" s="3" t="s">
        <v>249</v>
      </c>
      <c r="M2264" s="3"/>
      <c r="N2264" s="3"/>
      <c r="O2264" s="3"/>
      <c r="P2264" s="3"/>
      <c r="Q2264" s="3"/>
      <c r="R2264" s="3"/>
      <c r="S2264" s="3"/>
      <c r="T2264" s="3"/>
      <c r="U2264" s="3"/>
      <c r="V2264" s="3" t="s">
        <v>71</v>
      </c>
      <c r="W2264" s="3" t="s">
        <v>5562</v>
      </c>
      <c r="X2264" s="3" t="s">
        <v>5563</v>
      </c>
      <c r="Y2264" s="3"/>
      <c r="Z2264" s="3" t="s">
        <v>5564</v>
      </c>
      <c r="AA2264" s="3" t="s">
        <v>5565</v>
      </c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 t="s">
        <v>86</v>
      </c>
      <c r="AP2264" s="3"/>
      <c r="AQ2264" s="3"/>
      <c r="AR2264" s="3" t="s">
        <v>77</v>
      </c>
      <c r="AS2264" s="3" t="s">
        <v>261</v>
      </c>
      <c r="AT2264" s="3" t="s">
        <v>261</v>
      </c>
      <c r="AU2264" s="3"/>
      <c r="AV2264" s="3"/>
      <c r="AW2264" s="3"/>
      <c r="AX2264" s="3" t="s">
        <v>146</v>
      </c>
      <c r="AY2264" s="3" t="s">
        <v>88</v>
      </c>
      <c r="AZ2264" s="3"/>
      <c r="BA2264" s="3"/>
      <c r="BB2264" s="3"/>
      <c r="BC2264" s="3"/>
      <c r="BD2264" s="3"/>
      <c r="BE2264" s="4"/>
      <c r="BF2264" s="5" t="s">
        <v>81</v>
      </c>
      <c r="BG2264" s="5" t="s">
        <v>81</v>
      </c>
      <c r="BH2264" s="5" t="s">
        <v>81</v>
      </c>
      <c r="BI2264" s="5" t="s">
        <v>81</v>
      </c>
      <c r="BJ2264" s="5" t="s">
        <v>81</v>
      </c>
    </row>
    <row r="2265" ht="15" customHeight="1">
      <c r="A2265" s="3" t="s">
        <v>5552</v>
      </c>
      <c r="B2265" s="3" t="s">
        <v>244</v>
      </c>
      <c r="C2265" s="3"/>
      <c r="D2265" s="3" t="s">
        <v>5553</v>
      </c>
      <c r="E2265" s="3" t="s">
        <v>5554</v>
      </c>
      <c r="F2265" s="3" t="s">
        <v>5555</v>
      </c>
      <c r="G2265" s="3" t="s">
        <v>66</v>
      </c>
      <c r="H2265" s="3" t="s">
        <v>5409</v>
      </c>
      <c r="I2265" s="3" t="s">
        <v>5410</v>
      </c>
      <c r="J2265" s="3" t="s">
        <v>5536</v>
      </c>
      <c r="K2265" s="3"/>
      <c r="L2265" s="3" t="s">
        <v>249</v>
      </c>
      <c r="M2265" s="3"/>
      <c r="N2265" s="3"/>
      <c r="O2265" s="3"/>
      <c r="P2265" s="3"/>
      <c r="Q2265" s="3"/>
      <c r="R2265" s="3"/>
      <c r="S2265" s="3"/>
      <c r="T2265" s="3"/>
      <c r="U2265" s="3"/>
      <c r="V2265" s="3" t="s">
        <v>71</v>
      </c>
      <c r="W2265" s="3" t="s">
        <v>5566</v>
      </c>
      <c r="X2265" s="3" t="s">
        <v>5567</v>
      </c>
      <c r="Y2265" s="3"/>
      <c r="Z2265" s="3" t="s">
        <v>5568</v>
      </c>
      <c r="AA2265" s="3" t="s">
        <v>5565</v>
      </c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 t="s">
        <v>86</v>
      </c>
      <c r="AP2265" s="3"/>
      <c r="AQ2265" s="3"/>
      <c r="AR2265" s="3" t="s">
        <v>77</v>
      </c>
      <c r="AS2265" s="3" t="s">
        <v>261</v>
      </c>
      <c r="AT2265" s="3" t="s">
        <v>261</v>
      </c>
      <c r="AU2265" s="3"/>
      <c r="AV2265" s="3"/>
      <c r="AW2265" s="3"/>
      <c r="AX2265" s="3" t="s">
        <v>87</v>
      </c>
      <c r="AY2265" s="3" t="s">
        <v>88</v>
      </c>
      <c r="AZ2265" s="3"/>
      <c r="BA2265" s="3"/>
      <c r="BB2265" s="3"/>
      <c r="BC2265" s="3"/>
      <c r="BD2265" s="3"/>
      <c r="BE2265" s="4"/>
      <c r="BF2265" s="5" t="s">
        <v>81</v>
      </c>
      <c r="BG2265" s="5" t="s">
        <v>81</v>
      </c>
      <c r="BH2265" s="5" t="s">
        <v>81</v>
      </c>
      <c r="BI2265" s="5" t="s">
        <v>81</v>
      </c>
      <c r="BJ2265" s="5" t="s">
        <v>81</v>
      </c>
    </row>
    <row r="2266" ht="15" customHeight="1">
      <c r="A2266" s="3" t="s">
        <v>5569</v>
      </c>
      <c r="B2266" s="3" t="s">
        <v>244</v>
      </c>
      <c r="C2266" s="3"/>
      <c r="D2266" s="3" t="s">
        <v>5570</v>
      </c>
      <c r="E2266" s="3" t="s">
        <v>5571</v>
      </c>
      <c r="F2266" s="3" t="s">
        <v>5572</v>
      </c>
      <c r="G2266" s="3" t="s">
        <v>66</v>
      </c>
      <c r="H2266" s="3" t="s">
        <v>5409</v>
      </c>
      <c r="I2266" s="3" t="s">
        <v>5410</v>
      </c>
      <c r="J2266" s="3" t="s">
        <v>5536</v>
      </c>
      <c r="K2266" s="3"/>
      <c r="L2266" s="3" t="s">
        <v>249</v>
      </c>
      <c r="M2266" s="3"/>
      <c r="N2266" s="3"/>
      <c r="O2266" s="3"/>
      <c r="P2266" s="3"/>
      <c r="Q2266" s="3"/>
      <c r="R2266" s="3"/>
      <c r="S2266" s="3"/>
      <c r="T2266" s="3"/>
      <c r="U2266" s="3"/>
      <c r="V2266" s="3" t="s">
        <v>71</v>
      </c>
      <c r="W2266" s="3" t="s">
        <v>5573</v>
      </c>
      <c r="X2266" s="3" t="s">
        <v>5574</v>
      </c>
      <c r="Y2266" s="3"/>
      <c r="Z2266" s="3" t="s">
        <v>5575</v>
      </c>
      <c r="AA2266" s="3" t="s">
        <v>5576</v>
      </c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 t="s">
        <v>86</v>
      </c>
      <c r="AP2266" s="3"/>
      <c r="AQ2266" s="3"/>
      <c r="AR2266" s="3" t="s">
        <v>77</v>
      </c>
      <c r="AS2266" s="3" t="s">
        <v>261</v>
      </c>
      <c r="AT2266" s="3" t="s">
        <v>261</v>
      </c>
      <c r="AU2266" s="3"/>
      <c r="AV2266" s="3"/>
      <c r="AW2266" s="3"/>
      <c r="AX2266" s="3" t="s">
        <v>77</v>
      </c>
      <c r="AY2266" s="3" t="s">
        <v>88</v>
      </c>
      <c r="AZ2266" s="3"/>
      <c r="BA2266" s="3"/>
      <c r="BB2266" s="3"/>
      <c r="BC2266" s="3"/>
      <c r="BD2266" s="3"/>
      <c r="BE2266" s="4"/>
      <c r="BF2266" s="5" t="s">
        <v>81</v>
      </c>
      <c r="BG2266" s="5" t="s">
        <v>81</v>
      </c>
      <c r="BH2266" s="5" t="s">
        <v>81</v>
      </c>
      <c r="BI2266" s="5" t="s">
        <v>81</v>
      </c>
      <c r="BJ2266" s="5" t="s">
        <v>81</v>
      </c>
    </row>
    <row r="2267" ht="15" customHeight="1">
      <c r="A2267" s="3" t="s">
        <v>5569</v>
      </c>
      <c r="B2267" s="3" t="s">
        <v>244</v>
      </c>
      <c r="C2267" s="3"/>
      <c r="D2267" s="3" t="s">
        <v>5570</v>
      </c>
      <c r="E2267" s="3" t="s">
        <v>5571</v>
      </c>
      <c r="F2267" s="3" t="s">
        <v>5572</v>
      </c>
      <c r="G2267" s="3" t="s">
        <v>66</v>
      </c>
      <c r="H2267" s="3" t="s">
        <v>5409</v>
      </c>
      <c r="I2267" s="3" t="s">
        <v>5410</v>
      </c>
      <c r="J2267" s="3" t="s">
        <v>5536</v>
      </c>
      <c r="K2267" s="3"/>
      <c r="L2267" s="3" t="s">
        <v>249</v>
      </c>
      <c r="M2267" s="3"/>
      <c r="N2267" s="3"/>
      <c r="O2267" s="3"/>
      <c r="P2267" s="3"/>
      <c r="Q2267" s="3"/>
      <c r="R2267" s="3"/>
      <c r="S2267" s="3"/>
      <c r="T2267" s="3"/>
      <c r="U2267" s="3"/>
      <c r="V2267" s="3" t="s">
        <v>71</v>
      </c>
      <c r="W2267" s="3" t="s">
        <v>5577</v>
      </c>
      <c r="X2267" s="3" t="s">
        <v>5578</v>
      </c>
      <c r="Y2267" s="3"/>
      <c r="Z2267" s="3" t="s">
        <v>5579</v>
      </c>
      <c r="AA2267" s="3" t="s">
        <v>5580</v>
      </c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 t="s">
        <v>86</v>
      </c>
      <c r="AP2267" s="3"/>
      <c r="AQ2267" s="3"/>
      <c r="AR2267" s="3" t="s">
        <v>77</v>
      </c>
      <c r="AS2267" s="3" t="s">
        <v>261</v>
      </c>
      <c r="AT2267" s="3" t="s">
        <v>261</v>
      </c>
      <c r="AU2267" s="3"/>
      <c r="AV2267" s="3"/>
      <c r="AW2267" s="3"/>
      <c r="AX2267" s="3" t="s">
        <v>186</v>
      </c>
      <c r="AY2267" s="3" t="s">
        <v>88</v>
      </c>
      <c r="AZ2267" s="3"/>
      <c r="BA2267" s="3"/>
      <c r="BB2267" s="3"/>
      <c r="BC2267" s="3"/>
      <c r="BD2267" s="3"/>
      <c r="BE2267" s="4"/>
      <c r="BF2267" s="5" t="s">
        <v>81</v>
      </c>
      <c r="BG2267" s="5" t="s">
        <v>81</v>
      </c>
      <c r="BH2267" s="5" t="s">
        <v>81</v>
      </c>
      <c r="BI2267" s="5" t="s">
        <v>81</v>
      </c>
      <c r="BJ2267" s="5" t="s">
        <v>81</v>
      </c>
    </row>
    <row r="2268" ht="15" customHeight="1">
      <c r="A2268" s="3" t="s">
        <v>5569</v>
      </c>
      <c r="B2268" s="3" t="s">
        <v>244</v>
      </c>
      <c r="C2268" s="3"/>
      <c r="D2268" s="3" t="s">
        <v>5570</v>
      </c>
      <c r="E2268" s="3" t="s">
        <v>5571</v>
      </c>
      <c r="F2268" s="3" t="s">
        <v>5572</v>
      </c>
      <c r="G2268" s="3" t="s">
        <v>66</v>
      </c>
      <c r="H2268" s="3" t="s">
        <v>5409</v>
      </c>
      <c r="I2268" s="3" t="s">
        <v>5410</v>
      </c>
      <c r="J2268" s="3" t="s">
        <v>5536</v>
      </c>
      <c r="K2268" s="3"/>
      <c r="L2268" s="3" t="s">
        <v>249</v>
      </c>
      <c r="M2268" s="3"/>
      <c r="N2268" s="3"/>
      <c r="O2268" s="3"/>
      <c r="P2268" s="3"/>
      <c r="Q2268" s="3"/>
      <c r="R2268" s="3"/>
      <c r="S2268" s="3"/>
      <c r="T2268" s="3"/>
      <c r="U2268" s="3"/>
      <c r="V2268" s="3" t="s">
        <v>71</v>
      </c>
      <c r="W2268" s="3" t="s">
        <v>5581</v>
      </c>
      <c r="X2268" s="3" t="s">
        <v>5582</v>
      </c>
      <c r="Y2268" s="3"/>
      <c r="Z2268" s="3" t="s">
        <v>5583</v>
      </c>
      <c r="AA2268" s="3" t="s">
        <v>5584</v>
      </c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 t="s">
        <v>86</v>
      </c>
      <c r="AP2268" s="3"/>
      <c r="AQ2268" s="3"/>
      <c r="AR2268" s="3" t="s">
        <v>77</v>
      </c>
      <c r="AS2268" s="3" t="s">
        <v>261</v>
      </c>
      <c r="AT2268" s="3" t="s">
        <v>261</v>
      </c>
      <c r="AU2268" s="3"/>
      <c r="AV2268" s="3"/>
      <c r="AW2268" s="3"/>
      <c r="AX2268" s="3" t="s">
        <v>146</v>
      </c>
      <c r="AY2268" s="3" t="s">
        <v>88</v>
      </c>
      <c r="AZ2268" s="3"/>
      <c r="BA2268" s="3"/>
      <c r="BB2268" s="3"/>
      <c r="BC2268" s="3"/>
      <c r="BD2268" s="3"/>
      <c r="BE2268" s="4"/>
      <c r="BF2268" s="5" t="s">
        <v>81</v>
      </c>
      <c r="BG2268" s="5" t="s">
        <v>81</v>
      </c>
      <c r="BH2268" s="5" t="s">
        <v>81</v>
      </c>
      <c r="BI2268" s="5" t="s">
        <v>81</v>
      </c>
      <c r="BJ2268" s="5" t="s">
        <v>81</v>
      </c>
    </row>
    <row r="2269" ht="15" customHeight="1">
      <c r="A2269" s="3" t="s">
        <v>5569</v>
      </c>
      <c r="B2269" s="3" t="s">
        <v>244</v>
      </c>
      <c r="C2269" s="3"/>
      <c r="D2269" s="3" t="s">
        <v>5570</v>
      </c>
      <c r="E2269" s="3" t="s">
        <v>5571</v>
      </c>
      <c r="F2269" s="3" t="s">
        <v>5572</v>
      </c>
      <c r="G2269" s="3" t="s">
        <v>66</v>
      </c>
      <c r="H2269" s="3" t="s">
        <v>5409</v>
      </c>
      <c r="I2269" s="3" t="s">
        <v>5410</v>
      </c>
      <c r="J2269" s="3" t="s">
        <v>5536</v>
      </c>
      <c r="K2269" s="3"/>
      <c r="L2269" s="3" t="s">
        <v>249</v>
      </c>
      <c r="M2269" s="3"/>
      <c r="N2269" s="3"/>
      <c r="O2269" s="3"/>
      <c r="P2269" s="3"/>
      <c r="Q2269" s="3"/>
      <c r="R2269" s="3"/>
      <c r="S2269" s="3"/>
      <c r="T2269" s="3"/>
      <c r="U2269" s="3"/>
      <c r="V2269" s="3" t="s">
        <v>71</v>
      </c>
      <c r="W2269" s="3" t="s">
        <v>5585</v>
      </c>
      <c r="X2269" s="3" t="s">
        <v>5586</v>
      </c>
      <c r="Y2269" s="3"/>
      <c r="Z2269" s="3" t="s">
        <v>5587</v>
      </c>
      <c r="AA2269" s="3" t="s">
        <v>5576</v>
      </c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 t="s">
        <v>86</v>
      </c>
      <c r="AP2269" s="3"/>
      <c r="AQ2269" s="3"/>
      <c r="AR2269" s="3" t="s">
        <v>77</v>
      </c>
      <c r="AS2269" s="3" t="s">
        <v>261</v>
      </c>
      <c r="AT2269" s="3" t="s">
        <v>261</v>
      </c>
      <c r="AU2269" s="3"/>
      <c r="AV2269" s="3"/>
      <c r="AW2269" s="3"/>
      <c r="AX2269" s="3" t="s">
        <v>87</v>
      </c>
      <c r="AY2269" s="3" t="s">
        <v>88</v>
      </c>
      <c r="AZ2269" s="3"/>
      <c r="BA2269" s="3"/>
      <c r="BB2269" s="3"/>
      <c r="BC2269" s="3"/>
      <c r="BD2269" s="3"/>
      <c r="BE2269" s="4"/>
      <c r="BF2269" s="5" t="s">
        <v>81</v>
      </c>
      <c r="BG2269" s="5" t="s">
        <v>81</v>
      </c>
      <c r="BH2269" s="5" t="s">
        <v>81</v>
      </c>
      <c r="BI2269" s="5" t="s">
        <v>81</v>
      </c>
      <c r="BJ2269" s="5" t="s">
        <v>81</v>
      </c>
    </row>
    <row r="2270" ht="15" customHeight="1">
      <c r="A2270" s="3" t="s">
        <v>5588</v>
      </c>
      <c r="B2270" s="3" t="s">
        <v>244</v>
      </c>
      <c r="C2270" s="3"/>
      <c r="D2270" s="3" t="s">
        <v>5589</v>
      </c>
      <c r="E2270" s="3" t="s">
        <v>5590</v>
      </c>
      <c r="F2270" s="3" t="s">
        <v>5591</v>
      </c>
      <c r="G2270" s="3" t="s">
        <v>66</v>
      </c>
      <c r="H2270" s="3" t="s">
        <v>5409</v>
      </c>
      <c r="I2270" s="3" t="s">
        <v>5410</v>
      </c>
      <c r="J2270" s="3" t="s">
        <v>5592</v>
      </c>
      <c r="K2270" s="3"/>
      <c r="L2270" s="3" t="s">
        <v>249</v>
      </c>
      <c r="M2270" s="3"/>
      <c r="N2270" s="3"/>
      <c r="O2270" s="3"/>
      <c r="P2270" s="3"/>
      <c r="Q2270" s="3"/>
      <c r="R2270" s="3"/>
      <c r="S2270" s="3"/>
      <c r="T2270" s="3"/>
      <c r="U2270" s="3"/>
      <c r="V2270" s="3" t="s">
        <v>71</v>
      </c>
      <c r="W2270" s="3" t="s">
        <v>5593</v>
      </c>
      <c r="X2270" s="3" t="s">
        <v>5594</v>
      </c>
      <c r="Y2270" s="3"/>
      <c r="Z2270" s="3" t="s">
        <v>5595</v>
      </c>
      <c r="AA2270" s="3" t="s">
        <v>5596</v>
      </c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 t="s">
        <v>86</v>
      </c>
      <c r="AP2270" s="3"/>
      <c r="AQ2270" s="3"/>
      <c r="AR2270" s="3" t="s">
        <v>77</v>
      </c>
      <c r="AS2270" s="3" t="s">
        <v>261</v>
      </c>
      <c r="AT2270" s="3" t="s">
        <v>261</v>
      </c>
      <c r="AU2270" s="3"/>
      <c r="AV2270" s="3"/>
      <c r="AW2270" s="3"/>
      <c r="AX2270" s="3" t="s">
        <v>77</v>
      </c>
      <c r="AY2270" s="3" t="s">
        <v>88</v>
      </c>
      <c r="AZ2270" s="3"/>
      <c r="BA2270" s="3"/>
      <c r="BB2270" s="3"/>
      <c r="BC2270" s="3"/>
      <c r="BD2270" s="3"/>
      <c r="BE2270" s="4"/>
      <c r="BF2270" s="5" t="s">
        <v>81</v>
      </c>
      <c r="BG2270" s="5" t="s">
        <v>81</v>
      </c>
      <c r="BH2270" s="5" t="s">
        <v>81</v>
      </c>
      <c r="BI2270" s="5" t="s">
        <v>81</v>
      </c>
      <c r="BJ2270" s="5" t="s">
        <v>81</v>
      </c>
    </row>
    <row r="2271" ht="15" customHeight="1">
      <c r="A2271" s="3" t="s">
        <v>5588</v>
      </c>
      <c r="B2271" s="3" t="s">
        <v>244</v>
      </c>
      <c r="C2271" s="3"/>
      <c r="D2271" s="3" t="s">
        <v>5589</v>
      </c>
      <c r="E2271" s="3" t="s">
        <v>5590</v>
      </c>
      <c r="F2271" s="3" t="s">
        <v>5591</v>
      </c>
      <c r="G2271" s="3" t="s">
        <v>66</v>
      </c>
      <c r="H2271" s="3" t="s">
        <v>5409</v>
      </c>
      <c r="I2271" s="3" t="s">
        <v>5410</v>
      </c>
      <c r="J2271" s="3" t="s">
        <v>5592</v>
      </c>
      <c r="K2271" s="3"/>
      <c r="L2271" s="3" t="s">
        <v>249</v>
      </c>
      <c r="M2271" s="3"/>
      <c r="N2271" s="3"/>
      <c r="O2271" s="3"/>
      <c r="P2271" s="3"/>
      <c r="Q2271" s="3"/>
      <c r="R2271" s="3"/>
      <c r="S2271" s="3"/>
      <c r="T2271" s="3"/>
      <c r="U2271" s="3"/>
      <c r="V2271" s="3" t="s">
        <v>71</v>
      </c>
      <c r="W2271" s="3" t="s">
        <v>5597</v>
      </c>
      <c r="X2271" s="3" t="s">
        <v>5598</v>
      </c>
      <c r="Y2271" s="3"/>
      <c r="Z2271" s="3" t="s">
        <v>5599</v>
      </c>
      <c r="AA2271" s="3" t="s">
        <v>5600</v>
      </c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 t="s">
        <v>86</v>
      </c>
      <c r="AP2271" s="3"/>
      <c r="AQ2271" s="3"/>
      <c r="AR2271" s="3" t="s">
        <v>77</v>
      </c>
      <c r="AS2271" s="3" t="s">
        <v>261</v>
      </c>
      <c r="AT2271" s="3" t="s">
        <v>261</v>
      </c>
      <c r="AU2271" s="3"/>
      <c r="AV2271" s="3"/>
      <c r="AW2271" s="3"/>
      <c r="AX2271" s="3" t="s">
        <v>186</v>
      </c>
      <c r="AY2271" s="3" t="s">
        <v>88</v>
      </c>
      <c r="AZ2271" s="3"/>
      <c r="BA2271" s="3"/>
      <c r="BB2271" s="3"/>
      <c r="BC2271" s="3"/>
      <c r="BD2271" s="3"/>
      <c r="BE2271" s="4"/>
      <c r="BF2271" s="5" t="s">
        <v>81</v>
      </c>
      <c r="BG2271" s="5" t="s">
        <v>81</v>
      </c>
      <c r="BH2271" s="5" t="s">
        <v>81</v>
      </c>
      <c r="BI2271" s="5" t="s">
        <v>81</v>
      </c>
      <c r="BJ2271" s="5" t="s">
        <v>81</v>
      </c>
    </row>
    <row r="2272" ht="15" customHeight="1">
      <c r="A2272" s="3" t="s">
        <v>5588</v>
      </c>
      <c r="B2272" s="3" t="s">
        <v>244</v>
      </c>
      <c r="C2272" s="3"/>
      <c r="D2272" s="3" t="s">
        <v>5589</v>
      </c>
      <c r="E2272" s="3" t="s">
        <v>5590</v>
      </c>
      <c r="F2272" s="3" t="s">
        <v>5591</v>
      </c>
      <c r="G2272" s="3" t="s">
        <v>66</v>
      </c>
      <c r="H2272" s="3" t="s">
        <v>5409</v>
      </c>
      <c r="I2272" s="3" t="s">
        <v>5410</v>
      </c>
      <c r="J2272" s="3" t="s">
        <v>5592</v>
      </c>
      <c r="K2272" s="3"/>
      <c r="L2272" s="3" t="s">
        <v>249</v>
      </c>
      <c r="M2272" s="3"/>
      <c r="N2272" s="3"/>
      <c r="O2272" s="3"/>
      <c r="P2272" s="3"/>
      <c r="Q2272" s="3"/>
      <c r="R2272" s="3"/>
      <c r="S2272" s="3"/>
      <c r="T2272" s="3"/>
      <c r="U2272" s="3"/>
      <c r="V2272" s="3" t="s">
        <v>71</v>
      </c>
      <c r="W2272" s="3" t="s">
        <v>5601</v>
      </c>
      <c r="X2272" s="3" t="s">
        <v>5602</v>
      </c>
      <c r="Y2272" s="3"/>
      <c r="Z2272" s="3" t="s">
        <v>5603</v>
      </c>
      <c r="AA2272" s="3" t="s">
        <v>5600</v>
      </c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 t="s">
        <v>86</v>
      </c>
      <c r="AP2272" s="3"/>
      <c r="AQ2272" s="3"/>
      <c r="AR2272" s="3" t="s">
        <v>77</v>
      </c>
      <c r="AS2272" s="3" t="s">
        <v>261</v>
      </c>
      <c r="AT2272" s="3" t="s">
        <v>261</v>
      </c>
      <c r="AU2272" s="3"/>
      <c r="AV2272" s="3"/>
      <c r="AW2272" s="3"/>
      <c r="AX2272" s="3" t="s">
        <v>146</v>
      </c>
      <c r="AY2272" s="3" t="s">
        <v>88</v>
      </c>
      <c r="AZ2272" s="3"/>
      <c r="BA2272" s="3"/>
      <c r="BB2272" s="3"/>
      <c r="BC2272" s="3"/>
      <c r="BD2272" s="3"/>
      <c r="BE2272" s="4"/>
      <c r="BF2272" s="5" t="s">
        <v>81</v>
      </c>
      <c r="BG2272" s="5" t="s">
        <v>81</v>
      </c>
      <c r="BH2272" s="5" t="s">
        <v>81</v>
      </c>
      <c r="BI2272" s="5" t="s">
        <v>81</v>
      </c>
      <c r="BJ2272" s="5" t="s">
        <v>81</v>
      </c>
    </row>
    <row r="2273" ht="15" customHeight="1">
      <c r="A2273" s="3" t="s">
        <v>5588</v>
      </c>
      <c r="B2273" s="3" t="s">
        <v>244</v>
      </c>
      <c r="C2273" s="3"/>
      <c r="D2273" s="3" t="s">
        <v>5589</v>
      </c>
      <c r="E2273" s="3" t="s">
        <v>5590</v>
      </c>
      <c r="F2273" s="3" t="s">
        <v>5591</v>
      </c>
      <c r="G2273" s="3" t="s">
        <v>66</v>
      </c>
      <c r="H2273" s="3" t="s">
        <v>5409</v>
      </c>
      <c r="I2273" s="3" t="s">
        <v>5410</v>
      </c>
      <c r="J2273" s="3" t="s">
        <v>5592</v>
      </c>
      <c r="K2273" s="3"/>
      <c r="L2273" s="3" t="s">
        <v>249</v>
      </c>
      <c r="M2273" s="3"/>
      <c r="N2273" s="3"/>
      <c r="O2273" s="3"/>
      <c r="P2273" s="3"/>
      <c r="Q2273" s="3"/>
      <c r="R2273" s="3"/>
      <c r="S2273" s="3"/>
      <c r="T2273" s="3"/>
      <c r="U2273" s="3"/>
      <c r="V2273" s="3" t="s">
        <v>71</v>
      </c>
      <c r="W2273" s="3" t="s">
        <v>5604</v>
      </c>
      <c r="X2273" s="3" t="s">
        <v>5605</v>
      </c>
      <c r="Y2273" s="3"/>
      <c r="Z2273" s="3" t="s">
        <v>5606</v>
      </c>
      <c r="AA2273" s="3" t="s">
        <v>5600</v>
      </c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 t="s">
        <v>86</v>
      </c>
      <c r="AP2273" s="3"/>
      <c r="AQ2273" s="3"/>
      <c r="AR2273" s="3" t="s">
        <v>77</v>
      </c>
      <c r="AS2273" s="3" t="s">
        <v>261</v>
      </c>
      <c r="AT2273" s="3" t="s">
        <v>261</v>
      </c>
      <c r="AU2273" s="3"/>
      <c r="AV2273" s="3"/>
      <c r="AW2273" s="3"/>
      <c r="AX2273" s="3" t="s">
        <v>87</v>
      </c>
      <c r="AY2273" s="3" t="s">
        <v>88</v>
      </c>
      <c r="AZ2273" s="3"/>
      <c r="BA2273" s="3"/>
      <c r="BB2273" s="3"/>
      <c r="BC2273" s="3"/>
      <c r="BD2273" s="3"/>
      <c r="BE2273" s="4"/>
      <c r="BF2273" s="5" t="s">
        <v>81</v>
      </c>
      <c r="BG2273" s="5" t="s">
        <v>81</v>
      </c>
      <c r="BH2273" s="5" t="s">
        <v>81</v>
      </c>
      <c r="BI2273" s="5" t="s">
        <v>81</v>
      </c>
      <c r="BJ2273" s="5" t="s">
        <v>81</v>
      </c>
    </row>
    <row r="2274" ht="15" customHeight="1">
      <c r="A2274" s="3" t="s">
        <v>5607</v>
      </c>
      <c r="B2274" s="3" t="s">
        <v>244</v>
      </c>
      <c r="C2274" s="3"/>
      <c r="D2274" s="3" t="s">
        <v>5608</v>
      </c>
      <c r="E2274" s="3" t="s">
        <v>5609</v>
      </c>
      <c r="F2274" s="3" t="s">
        <v>5610</v>
      </c>
      <c r="G2274" s="3" t="s">
        <v>66</v>
      </c>
      <c r="H2274" s="3" t="s">
        <v>5409</v>
      </c>
      <c r="I2274" s="3" t="s">
        <v>5410</v>
      </c>
      <c r="J2274" s="3" t="s">
        <v>5592</v>
      </c>
      <c r="K2274" s="3"/>
      <c r="L2274" s="3" t="s">
        <v>249</v>
      </c>
      <c r="M2274" s="3"/>
      <c r="N2274" s="3"/>
      <c r="O2274" s="3"/>
      <c r="P2274" s="3"/>
      <c r="Q2274" s="3"/>
      <c r="R2274" s="3"/>
      <c r="S2274" s="3"/>
      <c r="T2274" s="3"/>
      <c r="U2274" s="3"/>
      <c r="V2274" s="3" t="s">
        <v>71</v>
      </c>
      <c r="W2274" s="3" t="s">
        <v>5611</v>
      </c>
      <c r="X2274" s="3" t="s">
        <v>5612</v>
      </c>
      <c r="Y2274" s="3"/>
      <c r="Z2274" s="3" t="s">
        <v>5613</v>
      </c>
      <c r="AA2274" s="3" t="s">
        <v>5614</v>
      </c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 t="s">
        <v>86</v>
      </c>
      <c r="AP2274" s="3"/>
      <c r="AQ2274" s="3"/>
      <c r="AR2274" s="3" t="s">
        <v>77</v>
      </c>
      <c r="AS2274" s="3" t="s">
        <v>261</v>
      </c>
      <c r="AT2274" s="3" t="s">
        <v>261</v>
      </c>
      <c r="AU2274" s="3"/>
      <c r="AV2274" s="3"/>
      <c r="AW2274" s="3"/>
      <c r="AX2274" s="3" t="s">
        <v>77</v>
      </c>
      <c r="AY2274" s="3" t="s">
        <v>88</v>
      </c>
      <c r="AZ2274" s="3"/>
      <c r="BA2274" s="3"/>
      <c r="BB2274" s="3"/>
      <c r="BC2274" s="3"/>
      <c r="BD2274" s="3"/>
      <c r="BE2274" s="4"/>
      <c r="BF2274" s="5" t="s">
        <v>81</v>
      </c>
      <c r="BG2274" s="5" t="s">
        <v>81</v>
      </c>
      <c r="BH2274" s="5" t="s">
        <v>81</v>
      </c>
      <c r="BI2274" s="5" t="s">
        <v>81</v>
      </c>
      <c r="BJ2274" s="5" t="s">
        <v>81</v>
      </c>
    </row>
    <row r="2275" ht="15" customHeight="1">
      <c r="A2275" s="3" t="s">
        <v>5607</v>
      </c>
      <c r="B2275" s="3" t="s">
        <v>244</v>
      </c>
      <c r="C2275" s="3"/>
      <c r="D2275" s="3" t="s">
        <v>5608</v>
      </c>
      <c r="E2275" s="3" t="s">
        <v>5609</v>
      </c>
      <c r="F2275" s="3" t="s">
        <v>5610</v>
      </c>
      <c r="G2275" s="3" t="s">
        <v>66</v>
      </c>
      <c r="H2275" s="3" t="s">
        <v>5409</v>
      </c>
      <c r="I2275" s="3" t="s">
        <v>5410</v>
      </c>
      <c r="J2275" s="3" t="s">
        <v>5592</v>
      </c>
      <c r="K2275" s="3"/>
      <c r="L2275" s="3" t="s">
        <v>249</v>
      </c>
      <c r="M2275" s="3"/>
      <c r="N2275" s="3"/>
      <c r="O2275" s="3"/>
      <c r="P2275" s="3"/>
      <c r="Q2275" s="3"/>
      <c r="R2275" s="3"/>
      <c r="S2275" s="3"/>
      <c r="T2275" s="3"/>
      <c r="U2275" s="3"/>
      <c r="V2275" s="3" t="s">
        <v>71</v>
      </c>
      <c r="W2275" s="3" t="s">
        <v>5615</v>
      </c>
      <c r="X2275" s="3" t="s">
        <v>5616</v>
      </c>
      <c r="Y2275" s="3"/>
      <c r="Z2275" s="3" t="s">
        <v>5617</v>
      </c>
      <c r="AA2275" s="3" t="s">
        <v>5614</v>
      </c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 t="s">
        <v>86</v>
      </c>
      <c r="AP2275" s="3"/>
      <c r="AQ2275" s="3"/>
      <c r="AR2275" s="3" t="s">
        <v>77</v>
      </c>
      <c r="AS2275" s="3" t="s">
        <v>261</v>
      </c>
      <c r="AT2275" s="3" t="s">
        <v>261</v>
      </c>
      <c r="AU2275" s="3"/>
      <c r="AV2275" s="3"/>
      <c r="AW2275" s="3"/>
      <c r="AX2275" s="3" t="s">
        <v>186</v>
      </c>
      <c r="AY2275" s="3" t="s">
        <v>88</v>
      </c>
      <c r="AZ2275" s="3"/>
      <c r="BA2275" s="3"/>
      <c r="BB2275" s="3"/>
      <c r="BC2275" s="3"/>
      <c r="BD2275" s="3"/>
      <c r="BE2275" s="4"/>
      <c r="BF2275" s="5" t="s">
        <v>81</v>
      </c>
      <c r="BG2275" s="5" t="s">
        <v>81</v>
      </c>
      <c r="BH2275" s="5" t="s">
        <v>81</v>
      </c>
      <c r="BI2275" s="5" t="s">
        <v>81</v>
      </c>
      <c r="BJ2275" s="5" t="s">
        <v>81</v>
      </c>
    </row>
    <row r="2276" ht="15" customHeight="1">
      <c r="A2276" s="3" t="s">
        <v>5618</v>
      </c>
      <c r="B2276" s="3" t="s">
        <v>244</v>
      </c>
      <c r="C2276" s="3"/>
      <c r="D2276" s="3" t="s">
        <v>5619</v>
      </c>
      <c r="E2276" s="3" t="s">
        <v>5620</v>
      </c>
      <c r="F2276" s="3" t="s">
        <v>5621</v>
      </c>
      <c r="G2276" s="3" t="s">
        <v>66</v>
      </c>
      <c r="H2276" s="3" t="s">
        <v>5409</v>
      </c>
      <c r="I2276" s="3" t="s">
        <v>5410</v>
      </c>
      <c r="J2276" s="3" t="s">
        <v>5592</v>
      </c>
      <c r="K2276" s="3"/>
      <c r="L2276" s="3" t="s">
        <v>249</v>
      </c>
      <c r="M2276" s="3" t="s">
        <v>5621</v>
      </c>
      <c r="N2276" s="3"/>
      <c r="O2276" s="3"/>
      <c r="P2276" s="3"/>
      <c r="Q2276" s="3"/>
      <c r="R2276" s="3"/>
      <c r="S2276" s="3"/>
      <c r="T2276" s="3"/>
      <c r="U2276" s="3"/>
      <c r="V2276" s="3" t="s">
        <v>71</v>
      </c>
      <c r="W2276" s="3" t="s">
        <v>5622</v>
      </c>
      <c r="X2276" s="3" t="s">
        <v>5623</v>
      </c>
      <c r="Y2276" s="3"/>
      <c r="Z2276" s="3" t="s">
        <v>5624</v>
      </c>
      <c r="AA2276" s="3" t="s">
        <v>5625</v>
      </c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 t="s">
        <v>86</v>
      </c>
      <c r="AP2276" s="3"/>
      <c r="AQ2276" s="3"/>
      <c r="AR2276" s="3" t="s">
        <v>77</v>
      </c>
      <c r="AS2276" s="3" t="s">
        <v>261</v>
      </c>
      <c r="AT2276" s="3" t="s">
        <v>261</v>
      </c>
      <c r="AU2276" s="3"/>
      <c r="AV2276" s="3"/>
      <c r="AW2276" s="3"/>
      <c r="AX2276" s="3" t="s">
        <v>77</v>
      </c>
      <c r="AY2276" s="3" t="s">
        <v>88</v>
      </c>
      <c r="AZ2276" s="3"/>
      <c r="BA2276" s="3"/>
      <c r="BB2276" s="3"/>
      <c r="BC2276" s="3"/>
      <c r="BD2276" s="3"/>
      <c r="BE2276" s="4"/>
      <c r="BF2276" s="5" t="s">
        <v>81</v>
      </c>
      <c r="BG2276" s="5" t="s">
        <v>81</v>
      </c>
      <c r="BH2276" s="5" t="s">
        <v>81</v>
      </c>
      <c r="BI2276" s="5" t="s">
        <v>81</v>
      </c>
      <c r="BJ2276" s="5" t="s">
        <v>81</v>
      </c>
    </row>
    <row r="2277" ht="15" customHeight="1">
      <c r="A2277" s="3" t="s">
        <v>5618</v>
      </c>
      <c r="B2277" s="3" t="s">
        <v>244</v>
      </c>
      <c r="C2277" s="3"/>
      <c r="D2277" s="3" t="s">
        <v>5619</v>
      </c>
      <c r="E2277" s="3" t="s">
        <v>5620</v>
      </c>
      <c r="F2277" s="3" t="s">
        <v>5621</v>
      </c>
      <c r="G2277" s="3" t="s">
        <v>66</v>
      </c>
      <c r="H2277" s="3" t="s">
        <v>5409</v>
      </c>
      <c r="I2277" s="3" t="s">
        <v>5410</v>
      </c>
      <c r="J2277" s="3" t="s">
        <v>5592</v>
      </c>
      <c r="K2277" s="3"/>
      <c r="L2277" s="3" t="s">
        <v>249</v>
      </c>
      <c r="M2277" s="3" t="s">
        <v>5621</v>
      </c>
      <c r="N2277" s="3"/>
      <c r="O2277" s="3"/>
      <c r="P2277" s="3"/>
      <c r="Q2277" s="3"/>
      <c r="R2277" s="3"/>
      <c r="S2277" s="3"/>
      <c r="T2277" s="3"/>
      <c r="U2277" s="3"/>
      <c r="V2277" s="3" t="s">
        <v>71</v>
      </c>
      <c r="W2277" s="3" t="s">
        <v>5626</v>
      </c>
      <c r="X2277" s="3" t="s">
        <v>5627</v>
      </c>
      <c r="Y2277" s="3"/>
      <c r="Z2277" s="3" t="s">
        <v>5628</v>
      </c>
      <c r="AA2277" s="3" t="s">
        <v>5629</v>
      </c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 t="s">
        <v>86</v>
      </c>
      <c r="AP2277" s="3"/>
      <c r="AQ2277" s="3"/>
      <c r="AR2277" s="3" t="s">
        <v>77</v>
      </c>
      <c r="AS2277" s="3" t="s">
        <v>261</v>
      </c>
      <c r="AT2277" s="3" t="s">
        <v>261</v>
      </c>
      <c r="AU2277" s="3"/>
      <c r="AV2277" s="3"/>
      <c r="AW2277" s="3"/>
      <c r="AX2277" s="3" t="s">
        <v>186</v>
      </c>
      <c r="AY2277" s="3" t="s">
        <v>88</v>
      </c>
      <c r="AZ2277" s="3"/>
      <c r="BA2277" s="3"/>
      <c r="BB2277" s="3"/>
      <c r="BC2277" s="3"/>
      <c r="BD2277" s="3"/>
      <c r="BE2277" s="4"/>
      <c r="BF2277" s="5" t="s">
        <v>81</v>
      </c>
      <c r="BG2277" s="5" t="s">
        <v>81</v>
      </c>
      <c r="BH2277" s="5" t="s">
        <v>81</v>
      </c>
      <c r="BI2277" s="5" t="s">
        <v>81</v>
      </c>
      <c r="BJ2277" s="5" t="s">
        <v>81</v>
      </c>
    </row>
    <row r="2278" ht="15" customHeight="1">
      <c r="A2278" s="3" t="s">
        <v>217</v>
      </c>
      <c r="B2278" s="3" t="s">
        <v>244</v>
      </c>
      <c r="C2278" s="3"/>
      <c r="D2278" s="3" t="s">
        <v>5630</v>
      </c>
      <c r="E2278" s="3" t="s">
        <v>5631</v>
      </c>
      <c r="F2278" s="3" t="s">
        <v>5632</v>
      </c>
      <c r="G2278" s="3" t="s">
        <v>66</v>
      </c>
      <c r="H2278" s="3" t="s">
        <v>5409</v>
      </c>
      <c r="I2278" s="3" t="s">
        <v>5410</v>
      </c>
      <c r="J2278" s="3" t="s">
        <v>5592</v>
      </c>
      <c r="K2278" s="3"/>
      <c r="L2278" s="3" t="s">
        <v>249</v>
      </c>
      <c r="M2278" s="3"/>
      <c r="N2278" s="3"/>
      <c r="O2278" s="3"/>
      <c r="P2278" s="3"/>
      <c r="Q2278" s="3"/>
      <c r="R2278" s="3"/>
      <c r="S2278" s="3"/>
      <c r="T2278" s="3"/>
      <c r="U2278" s="3"/>
      <c r="V2278" s="3" t="s">
        <v>71</v>
      </c>
      <c r="W2278" s="3" t="s">
        <v>5633</v>
      </c>
      <c r="X2278" s="3" t="s">
        <v>5634</v>
      </c>
      <c r="Y2278" s="3"/>
      <c r="Z2278" s="3" t="s">
        <v>5635</v>
      </c>
      <c r="AA2278" s="3" t="s">
        <v>5636</v>
      </c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 t="s">
        <v>86</v>
      </c>
      <c r="AP2278" s="3"/>
      <c r="AQ2278" s="3"/>
      <c r="AR2278" s="3" t="s">
        <v>77</v>
      </c>
      <c r="AS2278" s="3" t="s">
        <v>261</v>
      </c>
      <c r="AT2278" s="3" t="s">
        <v>261</v>
      </c>
      <c r="AU2278" s="3"/>
      <c r="AV2278" s="3"/>
      <c r="AW2278" s="3"/>
      <c r="AX2278" s="3" t="s">
        <v>146</v>
      </c>
      <c r="AY2278" s="3" t="s">
        <v>88</v>
      </c>
      <c r="AZ2278" s="3"/>
      <c r="BA2278" s="3"/>
      <c r="BB2278" s="3"/>
      <c r="BC2278" s="3"/>
      <c r="BD2278" s="3"/>
      <c r="BE2278" s="4"/>
      <c r="BF2278" s="5" t="s">
        <v>81</v>
      </c>
      <c r="BG2278" s="5" t="s">
        <v>81</v>
      </c>
      <c r="BH2278" s="5" t="s">
        <v>81</v>
      </c>
      <c r="BI2278" s="5" t="s">
        <v>81</v>
      </c>
      <c r="BJ2278" s="5" t="s">
        <v>81</v>
      </c>
    </row>
    <row r="2279" ht="15" customHeight="1">
      <c r="A2279" s="3" t="s">
        <v>217</v>
      </c>
      <c r="B2279" s="3" t="s">
        <v>244</v>
      </c>
      <c r="C2279" s="3"/>
      <c r="D2279" s="3" t="s">
        <v>5630</v>
      </c>
      <c r="E2279" s="3" t="s">
        <v>5631</v>
      </c>
      <c r="F2279" s="3" t="s">
        <v>5632</v>
      </c>
      <c r="G2279" s="3" t="s">
        <v>66</v>
      </c>
      <c r="H2279" s="3" t="s">
        <v>5409</v>
      </c>
      <c r="I2279" s="3" t="s">
        <v>5410</v>
      </c>
      <c r="J2279" s="3" t="s">
        <v>5592</v>
      </c>
      <c r="K2279" s="3"/>
      <c r="L2279" s="3" t="s">
        <v>249</v>
      </c>
      <c r="M2279" s="3"/>
      <c r="N2279" s="3"/>
      <c r="O2279" s="3"/>
      <c r="P2279" s="3"/>
      <c r="Q2279" s="3"/>
      <c r="R2279" s="3"/>
      <c r="S2279" s="3"/>
      <c r="T2279" s="3"/>
      <c r="U2279" s="3"/>
      <c r="V2279" s="3" t="s">
        <v>71</v>
      </c>
      <c r="W2279" s="3" t="s">
        <v>5637</v>
      </c>
      <c r="X2279" s="3" t="s">
        <v>5638</v>
      </c>
      <c r="Y2279" s="3"/>
      <c r="Z2279" s="3" t="s">
        <v>5639</v>
      </c>
      <c r="AA2279" s="3" t="s">
        <v>5636</v>
      </c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 t="s">
        <v>86</v>
      </c>
      <c r="AP2279" s="3"/>
      <c r="AQ2279" s="3"/>
      <c r="AR2279" s="3" t="s">
        <v>77</v>
      </c>
      <c r="AS2279" s="3" t="s">
        <v>261</v>
      </c>
      <c r="AT2279" s="3" t="s">
        <v>261</v>
      </c>
      <c r="AU2279" s="3"/>
      <c r="AV2279" s="3"/>
      <c r="AW2279" s="3"/>
      <c r="AX2279" s="3" t="s">
        <v>87</v>
      </c>
      <c r="AY2279" s="3" t="s">
        <v>88</v>
      </c>
      <c r="AZ2279" s="3"/>
      <c r="BA2279" s="3"/>
      <c r="BB2279" s="3"/>
      <c r="BC2279" s="3"/>
      <c r="BD2279" s="3"/>
      <c r="BE2279" s="4"/>
      <c r="BF2279" s="5" t="s">
        <v>81</v>
      </c>
      <c r="BG2279" s="5" t="s">
        <v>81</v>
      </c>
      <c r="BH2279" s="5" t="s">
        <v>81</v>
      </c>
      <c r="BI2279" s="5" t="s">
        <v>81</v>
      </c>
      <c r="BJ2279" s="5" t="s">
        <v>81</v>
      </c>
    </row>
    <row r="2280" ht="15" customHeight="1">
      <c r="A2280" s="3" t="s">
        <v>217</v>
      </c>
      <c r="B2280" s="3" t="s">
        <v>244</v>
      </c>
      <c r="C2280" s="3"/>
      <c r="D2280" s="3" t="s">
        <v>5630</v>
      </c>
      <c r="E2280" s="3" t="s">
        <v>5631</v>
      </c>
      <c r="F2280" s="3" t="s">
        <v>5632</v>
      </c>
      <c r="G2280" s="3" t="s">
        <v>66</v>
      </c>
      <c r="H2280" s="3" t="s">
        <v>5409</v>
      </c>
      <c r="I2280" s="3" t="s">
        <v>5410</v>
      </c>
      <c r="J2280" s="3" t="s">
        <v>5592</v>
      </c>
      <c r="K2280" s="3"/>
      <c r="L2280" s="3" t="s">
        <v>249</v>
      </c>
      <c r="M2280" s="3"/>
      <c r="N2280" s="3"/>
      <c r="O2280" s="3"/>
      <c r="P2280" s="3"/>
      <c r="Q2280" s="3"/>
      <c r="R2280" s="3"/>
      <c r="S2280" s="3"/>
      <c r="T2280" s="3"/>
      <c r="U2280" s="3"/>
      <c r="V2280" s="3" t="s">
        <v>71</v>
      </c>
      <c r="W2280" s="3" t="s">
        <v>5640</v>
      </c>
      <c r="X2280" s="3" t="s">
        <v>5641</v>
      </c>
      <c r="Y2280" s="3"/>
      <c r="Z2280" s="3" t="s">
        <v>5642</v>
      </c>
      <c r="AA2280" s="3" t="s">
        <v>203</v>
      </c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 t="s">
        <v>86</v>
      </c>
      <c r="AP2280" s="3"/>
      <c r="AQ2280" s="3"/>
      <c r="AR2280" s="3" t="s">
        <v>77</v>
      </c>
      <c r="AS2280" s="3" t="s">
        <v>127</v>
      </c>
      <c r="AT2280" s="3" t="s">
        <v>127</v>
      </c>
      <c r="AU2280" s="3"/>
      <c r="AV2280" s="3"/>
      <c r="AW2280" s="3"/>
      <c r="AX2280" s="3" t="s">
        <v>243</v>
      </c>
      <c r="AY2280" s="3" t="s">
        <v>88</v>
      </c>
      <c r="AZ2280" s="3"/>
      <c r="BA2280" s="3"/>
      <c r="BB2280" s="3"/>
      <c r="BC2280" s="3"/>
      <c r="BD2280" s="3"/>
      <c r="BE2280" s="4"/>
      <c r="BF2280" s="5" t="s">
        <v>81</v>
      </c>
      <c r="BG2280" s="5" t="s">
        <v>81</v>
      </c>
      <c r="BH2280" s="5" t="s">
        <v>81</v>
      </c>
      <c r="BI2280" s="5" t="s">
        <v>81</v>
      </c>
      <c r="BJ2280" s="5" t="s">
        <v>81</v>
      </c>
    </row>
    <row r="2281" ht="15" customHeight="1">
      <c r="A2281" s="3" t="s">
        <v>217</v>
      </c>
      <c r="B2281" s="3" t="s">
        <v>244</v>
      </c>
      <c r="C2281" s="3"/>
      <c r="D2281" s="3" t="s">
        <v>5630</v>
      </c>
      <c r="E2281" s="3" t="s">
        <v>5631</v>
      </c>
      <c r="F2281" s="3" t="s">
        <v>5632</v>
      </c>
      <c r="G2281" s="3" t="s">
        <v>66</v>
      </c>
      <c r="H2281" s="3" t="s">
        <v>5409</v>
      </c>
      <c r="I2281" s="3" t="s">
        <v>5410</v>
      </c>
      <c r="J2281" s="3" t="s">
        <v>5592</v>
      </c>
      <c r="K2281" s="3"/>
      <c r="L2281" s="3" t="s">
        <v>249</v>
      </c>
      <c r="M2281" s="3"/>
      <c r="N2281" s="3"/>
      <c r="O2281" s="3"/>
      <c r="P2281" s="3"/>
      <c r="Q2281" s="3"/>
      <c r="R2281" s="3"/>
      <c r="S2281" s="3"/>
      <c r="T2281" s="3"/>
      <c r="U2281" s="3"/>
      <c r="V2281" s="3" t="s">
        <v>71</v>
      </c>
      <c r="W2281" s="3" t="s">
        <v>5643</v>
      </c>
      <c r="X2281" s="3" t="s">
        <v>5644</v>
      </c>
      <c r="Y2281" s="3"/>
      <c r="Z2281" s="3" t="s">
        <v>5645</v>
      </c>
      <c r="AA2281" s="3" t="s">
        <v>5636</v>
      </c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 t="s">
        <v>86</v>
      </c>
      <c r="AP2281" s="3"/>
      <c r="AQ2281" s="3"/>
      <c r="AR2281" s="3" t="s">
        <v>77</v>
      </c>
      <c r="AS2281" s="3" t="s">
        <v>127</v>
      </c>
      <c r="AT2281" s="3" t="s">
        <v>127</v>
      </c>
      <c r="AU2281" s="3"/>
      <c r="AV2281" s="3"/>
      <c r="AW2281" s="3"/>
      <c r="AX2281" s="3" t="s">
        <v>929</v>
      </c>
      <c r="AY2281" s="3" t="s">
        <v>88</v>
      </c>
      <c r="AZ2281" s="3"/>
      <c r="BA2281" s="3"/>
      <c r="BB2281" s="3"/>
      <c r="BC2281" s="3"/>
      <c r="BD2281" s="3"/>
      <c r="BE2281" s="4"/>
      <c r="BF2281" s="5" t="s">
        <v>81</v>
      </c>
      <c r="BG2281" s="5" t="s">
        <v>81</v>
      </c>
      <c r="BH2281" s="5" t="s">
        <v>81</v>
      </c>
      <c r="BI2281" s="5" t="s">
        <v>81</v>
      </c>
      <c r="BJ2281" s="5" t="s">
        <v>81</v>
      </c>
    </row>
    <row r="2282" ht="15" customHeight="1">
      <c r="A2282" s="3" t="s">
        <v>217</v>
      </c>
      <c r="B2282" s="3" t="s">
        <v>244</v>
      </c>
      <c r="C2282" s="3"/>
      <c r="D2282" s="3" t="s">
        <v>5630</v>
      </c>
      <c r="E2282" s="3" t="s">
        <v>5631</v>
      </c>
      <c r="F2282" s="3" t="s">
        <v>5632</v>
      </c>
      <c r="G2282" s="3" t="s">
        <v>66</v>
      </c>
      <c r="H2282" s="3" t="s">
        <v>5409</v>
      </c>
      <c r="I2282" s="3" t="s">
        <v>5410</v>
      </c>
      <c r="J2282" s="3" t="s">
        <v>5592</v>
      </c>
      <c r="K2282" s="3"/>
      <c r="L2282" s="3" t="s">
        <v>249</v>
      </c>
      <c r="M2282" s="3"/>
      <c r="N2282" s="3"/>
      <c r="O2282" s="3"/>
      <c r="P2282" s="3"/>
      <c r="Q2282" s="3"/>
      <c r="R2282" s="3"/>
      <c r="S2282" s="3"/>
      <c r="T2282" s="3"/>
      <c r="U2282" s="3"/>
      <c r="V2282" s="3" t="s">
        <v>71</v>
      </c>
      <c r="W2282" s="3" t="s">
        <v>5646</v>
      </c>
      <c r="X2282" s="3" t="s">
        <v>5647</v>
      </c>
      <c r="Y2282" s="3"/>
      <c r="Z2282" s="3" t="s">
        <v>5648</v>
      </c>
      <c r="AA2282" s="3" t="s">
        <v>5649</v>
      </c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 t="s">
        <v>86</v>
      </c>
      <c r="AP2282" s="3"/>
      <c r="AQ2282" s="3"/>
      <c r="AR2282" s="3" t="s">
        <v>77</v>
      </c>
      <c r="AS2282" s="3" t="s">
        <v>261</v>
      </c>
      <c r="AT2282" s="3" t="s">
        <v>261</v>
      </c>
      <c r="AU2282" s="3"/>
      <c r="AV2282" s="3"/>
      <c r="AW2282" s="3"/>
      <c r="AX2282" s="3" t="s">
        <v>77</v>
      </c>
      <c r="AY2282" s="3" t="s">
        <v>88</v>
      </c>
      <c r="AZ2282" s="3"/>
      <c r="BA2282" s="3"/>
      <c r="BB2282" s="3"/>
      <c r="BC2282" s="3"/>
      <c r="BD2282" s="3"/>
      <c r="BE2282" s="4"/>
      <c r="BF2282" s="5" t="s">
        <v>81</v>
      </c>
      <c r="BG2282" s="5" t="s">
        <v>81</v>
      </c>
      <c r="BH2282" s="5" t="s">
        <v>81</v>
      </c>
      <c r="BI2282" s="5" t="s">
        <v>81</v>
      </c>
      <c r="BJ2282" s="5" t="s">
        <v>81</v>
      </c>
    </row>
    <row r="2283" ht="15" customHeight="1">
      <c r="A2283" s="3" t="s">
        <v>217</v>
      </c>
      <c r="B2283" s="3" t="s">
        <v>244</v>
      </c>
      <c r="C2283" s="3"/>
      <c r="D2283" s="3" t="s">
        <v>5630</v>
      </c>
      <c r="E2283" s="3" t="s">
        <v>5631</v>
      </c>
      <c r="F2283" s="3" t="s">
        <v>5632</v>
      </c>
      <c r="G2283" s="3" t="s">
        <v>66</v>
      </c>
      <c r="H2283" s="3" t="s">
        <v>5409</v>
      </c>
      <c r="I2283" s="3" t="s">
        <v>5410</v>
      </c>
      <c r="J2283" s="3" t="s">
        <v>5592</v>
      </c>
      <c r="K2283" s="3"/>
      <c r="L2283" s="3" t="s">
        <v>249</v>
      </c>
      <c r="M2283" s="3"/>
      <c r="N2283" s="3"/>
      <c r="O2283" s="3"/>
      <c r="P2283" s="3"/>
      <c r="Q2283" s="3"/>
      <c r="R2283" s="3"/>
      <c r="S2283" s="3"/>
      <c r="T2283" s="3"/>
      <c r="U2283" s="3"/>
      <c r="V2283" s="3" t="s">
        <v>71</v>
      </c>
      <c r="W2283" s="3" t="s">
        <v>5650</v>
      </c>
      <c r="X2283" s="3" t="s">
        <v>5651</v>
      </c>
      <c r="Y2283" s="3"/>
      <c r="Z2283" s="3" t="s">
        <v>5652</v>
      </c>
      <c r="AA2283" s="3" t="s">
        <v>203</v>
      </c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 t="s">
        <v>86</v>
      </c>
      <c r="AP2283" s="3"/>
      <c r="AQ2283" s="3"/>
      <c r="AR2283" s="3" t="s">
        <v>77</v>
      </c>
      <c r="AS2283" s="3" t="s">
        <v>261</v>
      </c>
      <c r="AT2283" s="3" t="s">
        <v>261</v>
      </c>
      <c r="AU2283" s="3"/>
      <c r="AV2283" s="3"/>
      <c r="AW2283" s="3"/>
      <c r="AX2283" s="3" t="s">
        <v>186</v>
      </c>
      <c r="AY2283" s="3" t="s">
        <v>88</v>
      </c>
      <c r="AZ2283" s="3"/>
      <c r="BA2283" s="3"/>
      <c r="BB2283" s="3"/>
      <c r="BC2283" s="3"/>
      <c r="BD2283" s="3"/>
      <c r="BE2283" s="4"/>
      <c r="BF2283" s="5" t="s">
        <v>81</v>
      </c>
      <c r="BG2283" s="5" t="s">
        <v>81</v>
      </c>
      <c r="BH2283" s="5" t="s">
        <v>81</v>
      </c>
      <c r="BI2283" s="5" t="s">
        <v>81</v>
      </c>
      <c r="BJ2283" s="5" t="s">
        <v>81</v>
      </c>
    </row>
    <row r="2284" ht="15" customHeight="1">
      <c r="A2284" s="3" t="s">
        <v>261</v>
      </c>
      <c r="B2284" s="3" t="s">
        <v>244</v>
      </c>
      <c r="C2284" s="3"/>
      <c r="D2284" s="3" t="s">
        <v>5653</v>
      </c>
      <c r="E2284" s="3" t="s">
        <v>5654</v>
      </c>
      <c r="F2284" s="3" t="s">
        <v>5655</v>
      </c>
      <c r="G2284" s="3" t="s">
        <v>66</v>
      </c>
      <c r="H2284" s="3" t="s">
        <v>5409</v>
      </c>
      <c r="I2284" s="3" t="s">
        <v>5410</v>
      </c>
      <c r="J2284" s="3" t="s">
        <v>5656</v>
      </c>
      <c r="K2284" s="3"/>
      <c r="L2284" s="3" t="s">
        <v>249</v>
      </c>
      <c r="M2284" s="3"/>
      <c r="N2284" s="3"/>
      <c r="O2284" s="3"/>
      <c r="P2284" s="3"/>
      <c r="Q2284" s="3"/>
      <c r="R2284" s="3"/>
      <c r="S2284" s="3"/>
      <c r="T2284" s="3"/>
      <c r="U2284" s="3"/>
      <c r="V2284" s="3" t="s">
        <v>71</v>
      </c>
      <c r="W2284" s="3" t="s">
        <v>5657</v>
      </c>
      <c r="X2284" s="3" t="s">
        <v>5658</v>
      </c>
      <c r="Y2284" s="3"/>
      <c r="Z2284" s="3" t="s">
        <v>5659</v>
      </c>
      <c r="AA2284" s="3" t="s">
        <v>5660</v>
      </c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 t="s">
        <v>86</v>
      </c>
      <c r="AP2284" s="3"/>
      <c r="AQ2284" s="3"/>
      <c r="AR2284" s="3" t="s">
        <v>77</v>
      </c>
      <c r="AS2284" s="3" t="s">
        <v>261</v>
      </c>
      <c r="AT2284" s="3" t="s">
        <v>261</v>
      </c>
      <c r="AU2284" s="3"/>
      <c r="AV2284" s="3"/>
      <c r="AW2284" s="3"/>
      <c r="AX2284" s="3" t="s">
        <v>77</v>
      </c>
      <c r="AY2284" s="3" t="s">
        <v>88</v>
      </c>
      <c r="AZ2284" s="3"/>
      <c r="BA2284" s="3"/>
      <c r="BB2284" s="3"/>
      <c r="BC2284" s="3"/>
      <c r="BD2284" s="3"/>
      <c r="BE2284" s="4"/>
      <c r="BF2284" s="5" t="s">
        <v>81</v>
      </c>
      <c r="BG2284" s="5" t="s">
        <v>81</v>
      </c>
      <c r="BH2284" s="5" t="s">
        <v>81</v>
      </c>
      <c r="BI2284" s="5" t="s">
        <v>81</v>
      </c>
      <c r="BJ2284" s="5" t="s">
        <v>81</v>
      </c>
    </row>
    <row r="2285" ht="15" customHeight="1">
      <c r="A2285" s="3" t="s">
        <v>261</v>
      </c>
      <c r="B2285" s="3" t="s">
        <v>244</v>
      </c>
      <c r="C2285" s="3"/>
      <c r="D2285" s="3" t="s">
        <v>5653</v>
      </c>
      <c r="E2285" s="3" t="s">
        <v>5654</v>
      </c>
      <c r="F2285" s="3" t="s">
        <v>5655</v>
      </c>
      <c r="G2285" s="3" t="s">
        <v>66</v>
      </c>
      <c r="H2285" s="3" t="s">
        <v>5409</v>
      </c>
      <c r="I2285" s="3" t="s">
        <v>5410</v>
      </c>
      <c r="J2285" s="3" t="s">
        <v>5656</v>
      </c>
      <c r="K2285" s="3"/>
      <c r="L2285" s="3" t="s">
        <v>249</v>
      </c>
      <c r="M2285" s="3"/>
      <c r="N2285" s="3"/>
      <c r="O2285" s="3"/>
      <c r="P2285" s="3"/>
      <c r="Q2285" s="3"/>
      <c r="R2285" s="3"/>
      <c r="S2285" s="3"/>
      <c r="T2285" s="3"/>
      <c r="U2285" s="3"/>
      <c r="V2285" s="3" t="s">
        <v>71</v>
      </c>
      <c r="W2285" s="3" t="s">
        <v>5661</v>
      </c>
      <c r="X2285" s="3" t="s">
        <v>5662</v>
      </c>
      <c r="Y2285" s="3"/>
      <c r="Z2285" s="3" t="s">
        <v>5663</v>
      </c>
      <c r="AA2285" s="3" t="s">
        <v>5625</v>
      </c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 t="s">
        <v>86</v>
      </c>
      <c r="AP2285" s="3"/>
      <c r="AQ2285" s="3"/>
      <c r="AR2285" s="3" t="s">
        <v>77</v>
      </c>
      <c r="AS2285" s="3" t="s">
        <v>261</v>
      </c>
      <c r="AT2285" s="3" t="s">
        <v>261</v>
      </c>
      <c r="AU2285" s="3"/>
      <c r="AV2285" s="3"/>
      <c r="AW2285" s="3"/>
      <c r="AX2285" s="3" t="s">
        <v>186</v>
      </c>
      <c r="AY2285" s="3" t="s">
        <v>88</v>
      </c>
      <c r="AZ2285" s="3"/>
      <c r="BA2285" s="3"/>
      <c r="BB2285" s="3"/>
      <c r="BC2285" s="3"/>
      <c r="BD2285" s="3"/>
      <c r="BE2285" s="4"/>
      <c r="BF2285" s="5" t="s">
        <v>81</v>
      </c>
      <c r="BG2285" s="5" t="s">
        <v>81</v>
      </c>
      <c r="BH2285" s="5" t="s">
        <v>81</v>
      </c>
      <c r="BI2285" s="5" t="s">
        <v>81</v>
      </c>
      <c r="BJ2285" s="5" t="s">
        <v>81</v>
      </c>
    </row>
    <row r="2286" ht="15" customHeight="1">
      <c r="A2286" s="3" t="s">
        <v>5664</v>
      </c>
      <c r="B2286" s="3" t="s">
        <v>244</v>
      </c>
      <c r="C2286" s="3"/>
      <c r="D2286" s="3" t="s">
        <v>5665</v>
      </c>
      <c r="E2286" s="3" t="s">
        <v>5666</v>
      </c>
      <c r="F2286" s="3" t="s">
        <v>5667</v>
      </c>
      <c r="G2286" s="3" t="s">
        <v>66</v>
      </c>
      <c r="H2286" s="3" t="s">
        <v>5409</v>
      </c>
      <c r="I2286" s="3" t="s">
        <v>5410</v>
      </c>
      <c r="J2286" s="3" t="s">
        <v>5656</v>
      </c>
      <c r="K2286" s="3"/>
      <c r="L2286" s="3" t="s">
        <v>249</v>
      </c>
      <c r="M2286" s="3"/>
      <c r="N2286" s="3"/>
      <c r="O2286" s="3"/>
      <c r="P2286" s="3"/>
      <c r="Q2286" s="3"/>
      <c r="R2286" s="3"/>
      <c r="S2286" s="3"/>
      <c r="T2286" s="3"/>
      <c r="U2286" s="3"/>
      <c r="V2286" s="3" t="s">
        <v>71</v>
      </c>
      <c r="W2286" s="3" t="s">
        <v>5668</v>
      </c>
      <c r="X2286" s="3" t="s">
        <v>5669</v>
      </c>
      <c r="Y2286" s="3"/>
      <c r="Z2286" s="3" t="s">
        <v>5670</v>
      </c>
      <c r="AA2286" s="3" t="s">
        <v>5671</v>
      </c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 t="s">
        <v>86</v>
      </c>
      <c r="AP2286" s="3"/>
      <c r="AQ2286" s="3"/>
      <c r="AR2286" s="3" t="s">
        <v>77</v>
      </c>
      <c r="AS2286" s="3" t="s">
        <v>261</v>
      </c>
      <c r="AT2286" s="3" t="s">
        <v>261</v>
      </c>
      <c r="AU2286" s="3"/>
      <c r="AV2286" s="3"/>
      <c r="AW2286" s="3"/>
      <c r="AX2286" s="3" t="s">
        <v>146</v>
      </c>
      <c r="AY2286" s="3" t="s">
        <v>88</v>
      </c>
      <c r="AZ2286" s="3"/>
      <c r="BA2286" s="3"/>
      <c r="BB2286" s="3"/>
      <c r="BC2286" s="3"/>
      <c r="BD2286" s="3"/>
      <c r="BE2286" s="4"/>
      <c r="BF2286" s="5" t="s">
        <v>81</v>
      </c>
      <c r="BG2286" s="5" t="s">
        <v>81</v>
      </c>
      <c r="BH2286" s="5" t="s">
        <v>81</v>
      </c>
      <c r="BI2286" s="5" t="s">
        <v>81</v>
      </c>
      <c r="BJ2286" s="5" t="s">
        <v>81</v>
      </c>
    </row>
    <row r="2287" ht="15" customHeight="1">
      <c r="A2287" s="3" t="s">
        <v>5664</v>
      </c>
      <c r="B2287" s="3" t="s">
        <v>244</v>
      </c>
      <c r="C2287" s="3"/>
      <c r="D2287" s="3" t="s">
        <v>5665</v>
      </c>
      <c r="E2287" s="3" t="s">
        <v>5666</v>
      </c>
      <c r="F2287" s="3" t="s">
        <v>5667</v>
      </c>
      <c r="G2287" s="3" t="s">
        <v>66</v>
      </c>
      <c r="H2287" s="3" t="s">
        <v>5409</v>
      </c>
      <c r="I2287" s="3" t="s">
        <v>5410</v>
      </c>
      <c r="J2287" s="3" t="s">
        <v>5656</v>
      </c>
      <c r="K2287" s="3"/>
      <c r="L2287" s="3" t="s">
        <v>249</v>
      </c>
      <c r="M2287" s="3"/>
      <c r="N2287" s="3"/>
      <c r="O2287" s="3"/>
      <c r="P2287" s="3"/>
      <c r="Q2287" s="3"/>
      <c r="R2287" s="3"/>
      <c r="S2287" s="3"/>
      <c r="T2287" s="3"/>
      <c r="U2287" s="3"/>
      <c r="V2287" s="3" t="s">
        <v>71</v>
      </c>
      <c r="W2287" s="3" t="s">
        <v>5672</v>
      </c>
      <c r="X2287" s="3" t="s">
        <v>5673</v>
      </c>
      <c r="Y2287" s="3"/>
      <c r="Z2287" s="3" t="s">
        <v>5674</v>
      </c>
      <c r="AA2287" s="3" t="s">
        <v>5671</v>
      </c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 t="s">
        <v>86</v>
      </c>
      <c r="AP2287" s="3"/>
      <c r="AQ2287" s="3"/>
      <c r="AR2287" s="3" t="s">
        <v>77</v>
      </c>
      <c r="AS2287" s="3" t="s">
        <v>261</v>
      </c>
      <c r="AT2287" s="3" t="s">
        <v>261</v>
      </c>
      <c r="AU2287" s="3"/>
      <c r="AV2287" s="3"/>
      <c r="AW2287" s="3"/>
      <c r="AX2287" s="3" t="s">
        <v>87</v>
      </c>
      <c r="AY2287" s="3" t="s">
        <v>88</v>
      </c>
      <c r="AZ2287" s="3"/>
      <c r="BA2287" s="3"/>
      <c r="BB2287" s="3"/>
      <c r="BC2287" s="3"/>
      <c r="BD2287" s="3"/>
      <c r="BE2287" s="4"/>
      <c r="BF2287" s="5" t="s">
        <v>81</v>
      </c>
      <c r="BG2287" s="5" t="s">
        <v>81</v>
      </c>
      <c r="BH2287" s="5" t="s">
        <v>81</v>
      </c>
      <c r="BI2287" s="5" t="s">
        <v>81</v>
      </c>
      <c r="BJ2287" s="5" t="s">
        <v>81</v>
      </c>
    </row>
    <row r="2288" ht="15" customHeight="1">
      <c r="A2288" s="3" t="s">
        <v>5664</v>
      </c>
      <c r="B2288" s="3" t="s">
        <v>244</v>
      </c>
      <c r="C2288" s="3"/>
      <c r="D2288" s="3" t="s">
        <v>5665</v>
      </c>
      <c r="E2288" s="3" t="s">
        <v>5666</v>
      </c>
      <c r="F2288" s="3" t="s">
        <v>5667</v>
      </c>
      <c r="G2288" s="3" t="s">
        <v>66</v>
      </c>
      <c r="H2288" s="3" t="s">
        <v>5409</v>
      </c>
      <c r="I2288" s="3" t="s">
        <v>5410</v>
      </c>
      <c r="J2288" s="3" t="s">
        <v>5656</v>
      </c>
      <c r="K2288" s="3"/>
      <c r="L2288" s="3" t="s">
        <v>249</v>
      </c>
      <c r="M2288" s="3"/>
      <c r="N2288" s="3"/>
      <c r="O2288" s="3"/>
      <c r="P2288" s="3"/>
      <c r="Q2288" s="3"/>
      <c r="R2288" s="3"/>
      <c r="S2288" s="3"/>
      <c r="T2288" s="3"/>
      <c r="U2288" s="3"/>
      <c r="V2288" s="3" t="s">
        <v>71</v>
      </c>
      <c r="W2288" s="3" t="s">
        <v>5675</v>
      </c>
      <c r="X2288" s="3" t="s">
        <v>5676</v>
      </c>
      <c r="Y2288" s="3"/>
      <c r="Z2288" s="3" t="s">
        <v>5677</v>
      </c>
      <c r="AA2288" s="3" t="s">
        <v>940</v>
      </c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 t="s">
        <v>86</v>
      </c>
      <c r="AP2288" s="3"/>
      <c r="AQ2288" s="3"/>
      <c r="AR2288" s="3" t="s">
        <v>77</v>
      </c>
      <c r="AS2288" s="3" t="s">
        <v>204</v>
      </c>
      <c r="AT2288" s="3" t="s">
        <v>204</v>
      </c>
      <c r="AU2288" s="3"/>
      <c r="AV2288" s="3"/>
      <c r="AW2288" s="3"/>
      <c r="AX2288" s="3" t="s">
        <v>243</v>
      </c>
      <c r="AY2288" s="3" t="s">
        <v>88</v>
      </c>
      <c r="AZ2288" s="3"/>
      <c r="BA2288" s="3"/>
      <c r="BB2288" s="3"/>
      <c r="BC2288" s="3"/>
      <c r="BD2288" s="3"/>
      <c r="BE2288" s="4"/>
      <c r="BF2288" s="5" t="s">
        <v>81</v>
      </c>
      <c r="BG2288" s="5" t="s">
        <v>81</v>
      </c>
      <c r="BH2288" s="5" t="s">
        <v>81</v>
      </c>
      <c r="BI2288" s="5" t="s">
        <v>81</v>
      </c>
      <c r="BJ2288" s="5" t="s">
        <v>81</v>
      </c>
    </row>
    <row r="2289" ht="15" customHeight="1">
      <c r="A2289" s="3" t="s">
        <v>5664</v>
      </c>
      <c r="B2289" s="3" t="s">
        <v>244</v>
      </c>
      <c r="C2289" s="3"/>
      <c r="D2289" s="3" t="s">
        <v>5665</v>
      </c>
      <c r="E2289" s="3" t="s">
        <v>5666</v>
      </c>
      <c r="F2289" s="3" t="s">
        <v>5667</v>
      </c>
      <c r="G2289" s="3" t="s">
        <v>66</v>
      </c>
      <c r="H2289" s="3" t="s">
        <v>5409</v>
      </c>
      <c r="I2289" s="3" t="s">
        <v>5410</v>
      </c>
      <c r="J2289" s="3" t="s">
        <v>5656</v>
      </c>
      <c r="K2289" s="3"/>
      <c r="L2289" s="3" t="s">
        <v>249</v>
      </c>
      <c r="M2289" s="3"/>
      <c r="N2289" s="3"/>
      <c r="O2289" s="3"/>
      <c r="P2289" s="3"/>
      <c r="Q2289" s="3"/>
      <c r="R2289" s="3"/>
      <c r="S2289" s="3"/>
      <c r="T2289" s="3"/>
      <c r="U2289" s="3"/>
      <c r="V2289" s="3" t="s">
        <v>71</v>
      </c>
      <c r="W2289" s="3" t="s">
        <v>5678</v>
      </c>
      <c r="X2289" s="3" t="s">
        <v>5679</v>
      </c>
      <c r="Y2289" s="3"/>
      <c r="Z2289" s="3" t="s">
        <v>5680</v>
      </c>
      <c r="AA2289" s="3" t="s">
        <v>940</v>
      </c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 t="s">
        <v>86</v>
      </c>
      <c r="AP2289" s="3"/>
      <c r="AQ2289" s="3"/>
      <c r="AR2289" s="3" t="s">
        <v>77</v>
      </c>
      <c r="AS2289" s="3" t="s">
        <v>204</v>
      </c>
      <c r="AT2289" s="3" t="s">
        <v>204</v>
      </c>
      <c r="AU2289" s="3"/>
      <c r="AV2289" s="3"/>
      <c r="AW2289" s="3"/>
      <c r="AX2289" s="3" t="s">
        <v>929</v>
      </c>
      <c r="AY2289" s="3" t="s">
        <v>88</v>
      </c>
      <c r="AZ2289" s="3"/>
      <c r="BA2289" s="3"/>
      <c r="BB2289" s="3"/>
      <c r="BC2289" s="3"/>
      <c r="BD2289" s="3"/>
      <c r="BE2289" s="4"/>
      <c r="BF2289" s="5" t="s">
        <v>81</v>
      </c>
      <c r="BG2289" s="5" t="s">
        <v>81</v>
      </c>
      <c r="BH2289" s="5" t="s">
        <v>81</v>
      </c>
      <c r="BI2289" s="5" t="s">
        <v>81</v>
      </c>
      <c r="BJ2289" s="5" t="s">
        <v>81</v>
      </c>
    </row>
    <row r="2290" ht="15" customHeight="1">
      <c r="A2290" s="3" t="s">
        <v>5664</v>
      </c>
      <c r="B2290" s="3" t="s">
        <v>244</v>
      </c>
      <c r="C2290" s="3"/>
      <c r="D2290" s="3" t="s">
        <v>5665</v>
      </c>
      <c r="E2290" s="3" t="s">
        <v>5666</v>
      </c>
      <c r="F2290" s="3" t="s">
        <v>5667</v>
      </c>
      <c r="G2290" s="3" t="s">
        <v>66</v>
      </c>
      <c r="H2290" s="3" t="s">
        <v>5409</v>
      </c>
      <c r="I2290" s="3" t="s">
        <v>5410</v>
      </c>
      <c r="J2290" s="3" t="s">
        <v>5656</v>
      </c>
      <c r="K2290" s="3"/>
      <c r="L2290" s="3" t="s">
        <v>249</v>
      </c>
      <c r="M2290" s="3"/>
      <c r="N2290" s="3"/>
      <c r="O2290" s="3"/>
      <c r="P2290" s="3"/>
      <c r="Q2290" s="3"/>
      <c r="R2290" s="3"/>
      <c r="S2290" s="3"/>
      <c r="T2290" s="3"/>
      <c r="U2290" s="3"/>
      <c r="V2290" s="3" t="s">
        <v>71</v>
      </c>
      <c r="W2290" s="3" t="s">
        <v>5681</v>
      </c>
      <c r="X2290" s="3" t="s">
        <v>5682</v>
      </c>
      <c r="Y2290" s="3"/>
      <c r="Z2290" s="3" t="s">
        <v>5683</v>
      </c>
      <c r="AA2290" s="3" t="s">
        <v>940</v>
      </c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 t="s">
        <v>86</v>
      </c>
      <c r="AP2290" s="3"/>
      <c r="AQ2290" s="3"/>
      <c r="AR2290" s="3" t="s">
        <v>77</v>
      </c>
      <c r="AS2290" s="3" t="s">
        <v>261</v>
      </c>
      <c r="AT2290" s="3" t="s">
        <v>261</v>
      </c>
      <c r="AU2290" s="3"/>
      <c r="AV2290" s="3"/>
      <c r="AW2290" s="3"/>
      <c r="AX2290" s="3" t="s">
        <v>77</v>
      </c>
      <c r="AY2290" s="3" t="s">
        <v>88</v>
      </c>
      <c r="AZ2290" s="3"/>
      <c r="BA2290" s="3"/>
      <c r="BB2290" s="3"/>
      <c r="BC2290" s="3"/>
      <c r="BD2290" s="3"/>
      <c r="BE2290" s="4"/>
      <c r="BF2290" s="5" t="s">
        <v>81</v>
      </c>
      <c r="BG2290" s="5" t="s">
        <v>81</v>
      </c>
      <c r="BH2290" s="5" t="s">
        <v>81</v>
      </c>
      <c r="BI2290" s="5" t="s">
        <v>81</v>
      </c>
      <c r="BJ2290" s="5" t="s">
        <v>81</v>
      </c>
    </row>
    <row r="2291" ht="15" customHeight="1">
      <c r="A2291" s="3" t="s">
        <v>5664</v>
      </c>
      <c r="B2291" s="3" t="s">
        <v>244</v>
      </c>
      <c r="C2291" s="3"/>
      <c r="D2291" s="3" t="s">
        <v>5665</v>
      </c>
      <c r="E2291" s="3" t="s">
        <v>5666</v>
      </c>
      <c r="F2291" s="3" t="s">
        <v>5667</v>
      </c>
      <c r="G2291" s="3" t="s">
        <v>66</v>
      </c>
      <c r="H2291" s="3" t="s">
        <v>5409</v>
      </c>
      <c r="I2291" s="3" t="s">
        <v>5410</v>
      </c>
      <c r="J2291" s="3" t="s">
        <v>5656</v>
      </c>
      <c r="K2291" s="3"/>
      <c r="L2291" s="3" t="s">
        <v>249</v>
      </c>
      <c r="M2291" s="3"/>
      <c r="N2291" s="3"/>
      <c r="O2291" s="3"/>
      <c r="P2291" s="3"/>
      <c r="Q2291" s="3"/>
      <c r="R2291" s="3"/>
      <c r="S2291" s="3"/>
      <c r="T2291" s="3"/>
      <c r="U2291" s="3"/>
      <c r="V2291" s="3" t="s">
        <v>71</v>
      </c>
      <c r="W2291" s="3" t="s">
        <v>5684</v>
      </c>
      <c r="X2291" s="3" t="s">
        <v>5685</v>
      </c>
      <c r="Y2291" s="3"/>
      <c r="Z2291" s="3" t="s">
        <v>5686</v>
      </c>
      <c r="AA2291" s="3" t="s">
        <v>4169</v>
      </c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 t="s">
        <v>86</v>
      </c>
      <c r="AP2291" s="3"/>
      <c r="AQ2291" s="3"/>
      <c r="AR2291" s="3" t="s">
        <v>77</v>
      </c>
      <c r="AS2291" s="3" t="s">
        <v>261</v>
      </c>
      <c r="AT2291" s="3" t="s">
        <v>261</v>
      </c>
      <c r="AU2291" s="3"/>
      <c r="AV2291" s="3"/>
      <c r="AW2291" s="3"/>
      <c r="AX2291" s="3" t="s">
        <v>186</v>
      </c>
      <c r="AY2291" s="3" t="s">
        <v>88</v>
      </c>
      <c r="AZ2291" s="3"/>
      <c r="BA2291" s="3"/>
      <c r="BB2291" s="3"/>
      <c r="BC2291" s="3"/>
      <c r="BD2291" s="3"/>
      <c r="BE2291" s="4"/>
      <c r="BF2291" s="5" t="s">
        <v>81</v>
      </c>
      <c r="BG2291" s="5" t="s">
        <v>81</v>
      </c>
      <c r="BH2291" s="5" t="s">
        <v>81</v>
      </c>
      <c r="BI2291" s="5" t="s">
        <v>81</v>
      </c>
      <c r="BJ2291" s="5" t="s">
        <v>81</v>
      </c>
    </row>
    <row r="2292" ht="15" customHeight="1">
      <c r="A2292" s="3" t="s">
        <v>5687</v>
      </c>
      <c r="B2292" s="3" t="s">
        <v>244</v>
      </c>
      <c r="C2292" s="3"/>
      <c r="D2292" s="3" t="s">
        <v>5688</v>
      </c>
      <c r="E2292" s="3" t="s">
        <v>5689</v>
      </c>
      <c r="F2292" s="3" t="s">
        <v>5690</v>
      </c>
      <c r="G2292" s="3" t="s">
        <v>66</v>
      </c>
      <c r="H2292" s="3" t="s">
        <v>5409</v>
      </c>
      <c r="I2292" s="3" t="s">
        <v>5410</v>
      </c>
      <c r="J2292" s="3" t="s">
        <v>5656</v>
      </c>
      <c r="K2292" s="3"/>
      <c r="L2292" s="3" t="s">
        <v>249</v>
      </c>
      <c r="M2292" s="3"/>
      <c r="N2292" s="3"/>
      <c r="O2292" s="3"/>
      <c r="P2292" s="3"/>
      <c r="Q2292" s="3"/>
      <c r="R2292" s="3"/>
      <c r="S2292" s="3"/>
      <c r="T2292" s="3"/>
      <c r="U2292" s="3"/>
      <c r="V2292" s="3" t="s">
        <v>71</v>
      </c>
      <c r="W2292" s="3" t="s">
        <v>5691</v>
      </c>
      <c r="X2292" s="3" t="s">
        <v>5692</v>
      </c>
      <c r="Y2292" s="3"/>
      <c r="Z2292" s="3" t="s">
        <v>5693</v>
      </c>
      <c r="AA2292" s="3" t="s">
        <v>5694</v>
      </c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 t="s">
        <v>86</v>
      </c>
      <c r="AP2292" s="3"/>
      <c r="AQ2292" s="3"/>
      <c r="AR2292" s="3" t="s">
        <v>77</v>
      </c>
      <c r="AS2292" s="3" t="s">
        <v>261</v>
      </c>
      <c r="AT2292" s="3" t="s">
        <v>261</v>
      </c>
      <c r="AU2292" s="3"/>
      <c r="AV2292" s="3"/>
      <c r="AW2292" s="3"/>
      <c r="AX2292" s="3" t="s">
        <v>186</v>
      </c>
      <c r="AY2292" s="3" t="s">
        <v>88</v>
      </c>
      <c r="AZ2292" s="3"/>
      <c r="BA2292" s="3"/>
      <c r="BB2292" s="3"/>
      <c r="BC2292" s="3"/>
      <c r="BD2292" s="3"/>
      <c r="BE2292" s="4"/>
      <c r="BF2292" s="5" t="s">
        <v>81</v>
      </c>
      <c r="BG2292" s="5" t="s">
        <v>81</v>
      </c>
      <c r="BH2292" s="5" t="s">
        <v>81</v>
      </c>
      <c r="BI2292" s="5" t="s">
        <v>81</v>
      </c>
      <c r="BJ2292" s="5" t="s">
        <v>81</v>
      </c>
    </row>
    <row r="2293" ht="15" customHeight="1">
      <c r="A2293" s="3" t="s">
        <v>5687</v>
      </c>
      <c r="B2293" s="3" t="s">
        <v>244</v>
      </c>
      <c r="C2293" s="3"/>
      <c r="D2293" s="3" t="s">
        <v>5688</v>
      </c>
      <c r="E2293" s="3" t="s">
        <v>5689</v>
      </c>
      <c r="F2293" s="3" t="s">
        <v>5690</v>
      </c>
      <c r="G2293" s="3" t="s">
        <v>66</v>
      </c>
      <c r="H2293" s="3" t="s">
        <v>5409</v>
      </c>
      <c r="I2293" s="3" t="s">
        <v>5410</v>
      </c>
      <c r="J2293" s="3" t="s">
        <v>5656</v>
      </c>
      <c r="K2293" s="3"/>
      <c r="L2293" s="3" t="s">
        <v>249</v>
      </c>
      <c r="M2293" s="3"/>
      <c r="N2293" s="3"/>
      <c r="O2293" s="3"/>
      <c r="P2293" s="3"/>
      <c r="Q2293" s="3"/>
      <c r="R2293" s="3"/>
      <c r="S2293" s="3"/>
      <c r="T2293" s="3"/>
      <c r="U2293" s="3"/>
      <c r="V2293" s="3" t="s">
        <v>71</v>
      </c>
      <c r="W2293" s="3" t="s">
        <v>5695</v>
      </c>
      <c r="X2293" s="3" t="s">
        <v>5696</v>
      </c>
      <c r="Y2293" s="3"/>
      <c r="Z2293" s="3" t="s">
        <v>5697</v>
      </c>
      <c r="AA2293" s="3" t="s">
        <v>5694</v>
      </c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 t="s">
        <v>86</v>
      </c>
      <c r="AP2293" s="3"/>
      <c r="AQ2293" s="3"/>
      <c r="AR2293" s="3" t="s">
        <v>77</v>
      </c>
      <c r="AS2293" s="3" t="s">
        <v>261</v>
      </c>
      <c r="AT2293" s="3" t="s">
        <v>261</v>
      </c>
      <c r="AU2293" s="3"/>
      <c r="AV2293" s="3"/>
      <c r="AW2293" s="3"/>
      <c r="AX2293" s="3" t="s">
        <v>77</v>
      </c>
      <c r="AY2293" s="3" t="s">
        <v>88</v>
      </c>
      <c r="AZ2293" s="3"/>
      <c r="BA2293" s="3"/>
      <c r="BB2293" s="3"/>
      <c r="BC2293" s="3"/>
      <c r="BD2293" s="3"/>
      <c r="BE2293" s="4"/>
      <c r="BF2293" s="5" t="s">
        <v>81</v>
      </c>
      <c r="BG2293" s="5" t="s">
        <v>81</v>
      </c>
      <c r="BH2293" s="5" t="s">
        <v>81</v>
      </c>
      <c r="BI2293" s="5" t="s">
        <v>81</v>
      </c>
      <c r="BJ2293" s="5" t="s">
        <v>81</v>
      </c>
    </row>
    <row r="2294" ht="15" customHeight="1">
      <c r="A2294" s="3" t="s">
        <v>5698</v>
      </c>
      <c r="B2294" s="3" t="s">
        <v>244</v>
      </c>
      <c r="C2294" s="3"/>
      <c r="D2294" s="3" t="s">
        <v>5699</v>
      </c>
      <c r="E2294" s="3" t="s">
        <v>5700</v>
      </c>
      <c r="F2294" s="3" t="s">
        <v>5701</v>
      </c>
      <c r="G2294" s="3" t="s">
        <v>66</v>
      </c>
      <c r="H2294" s="3" t="s">
        <v>5409</v>
      </c>
      <c r="I2294" s="3" t="s">
        <v>5410</v>
      </c>
      <c r="J2294" s="3" t="s">
        <v>5656</v>
      </c>
      <c r="K2294" s="3"/>
      <c r="L2294" s="3" t="s">
        <v>249</v>
      </c>
      <c r="M2294" s="3"/>
      <c r="N2294" s="3"/>
      <c r="O2294" s="3"/>
      <c r="P2294" s="3"/>
      <c r="Q2294" s="3"/>
      <c r="R2294" s="3"/>
      <c r="S2294" s="3"/>
      <c r="T2294" s="3"/>
      <c r="U2294" s="3"/>
      <c r="V2294" s="3" t="s">
        <v>71</v>
      </c>
      <c r="W2294" s="3" t="s">
        <v>5702</v>
      </c>
      <c r="X2294" s="3" t="s">
        <v>5703</v>
      </c>
      <c r="Y2294" s="3"/>
      <c r="Z2294" s="3" t="s">
        <v>5704</v>
      </c>
      <c r="AA2294" s="3" t="s">
        <v>5705</v>
      </c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 t="s">
        <v>86</v>
      </c>
      <c r="AP2294" s="3"/>
      <c r="AQ2294" s="3"/>
      <c r="AR2294" s="3" t="s">
        <v>77</v>
      </c>
      <c r="AS2294" s="3" t="s">
        <v>261</v>
      </c>
      <c r="AT2294" s="3" t="s">
        <v>261</v>
      </c>
      <c r="AU2294" s="3"/>
      <c r="AV2294" s="3"/>
      <c r="AW2294" s="3"/>
      <c r="AX2294" s="3" t="s">
        <v>77</v>
      </c>
      <c r="AY2294" s="3" t="s">
        <v>88</v>
      </c>
      <c r="AZ2294" s="3"/>
      <c r="BA2294" s="3"/>
      <c r="BB2294" s="3"/>
      <c r="BC2294" s="3"/>
      <c r="BD2294" s="3"/>
      <c r="BE2294" s="4"/>
      <c r="BF2294" s="5" t="s">
        <v>81</v>
      </c>
      <c r="BG2294" s="5" t="s">
        <v>81</v>
      </c>
      <c r="BH2294" s="5" t="s">
        <v>81</v>
      </c>
      <c r="BI2294" s="5" t="s">
        <v>81</v>
      </c>
      <c r="BJ2294" s="5" t="s">
        <v>81</v>
      </c>
    </row>
    <row r="2295" ht="15" customHeight="1">
      <c r="A2295" s="3" t="s">
        <v>5698</v>
      </c>
      <c r="B2295" s="3" t="s">
        <v>244</v>
      </c>
      <c r="C2295" s="3"/>
      <c r="D2295" s="3" t="s">
        <v>5699</v>
      </c>
      <c r="E2295" s="3" t="s">
        <v>5700</v>
      </c>
      <c r="F2295" s="3" t="s">
        <v>5701</v>
      </c>
      <c r="G2295" s="3" t="s">
        <v>66</v>
      </c>
      <c r="H2295" s="3" t="s">
        <v>5409</v>
      </c>
      <c r="I2295" s="3" t="s">
        <v>5410</v>
      </c>
      <c r="J2295" s="3" t="s">
        <v>5656</v>
      </c>
      <c r="K2295" s="3"/>
      <c r="L2295" s="3" t="s">
        <v>249</v>
      </c>
      <c r="M2295" s="3"/>
      <c r="N2295" s="3"/>
      <c r="O2295" s="3"/>
      <c r="P2295" s="3"/>
      <c r="Q2295" s="3"/>
      <c r="R2295" s="3"/>
      <c r="S2295" s="3"/>
      <c r="T2295" s="3"/>
      <c r="U2295" s="3"/>
      <c r="V2295" s="3" t="s">
        <v>71</v>
      </c>
      <c r="W2295" s="3" t="s">
        <v>5706</v>
      </c>
      <c r="X2295" s="3" t="s">
        <v>5707</v>
      </c>
      <c r="Y2295" s="3"/>
      <c r="Z2295" s="3" t="s">
        <v>5708</v>
      </c>
      <c r="AA2295" s="3" t="s">
        <v>5705</v>
      </c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 t="s">
        <v>86</v>
      </c>
      <c r="AP2295" s="3"/>
      <c r="AQ2295" s="3"/>
      <c r="AR2295" s="3" t="s">
        <v>77</v>
      </c>
      <c r="AS2295" s="3" t="s">
        <v>261</v>
      </c>
      <c r="AT2295" s="3" t="s">
        <v>261</v>
      </c>
      <c r="AU2295" s="3"/>
      <c r="AV2295" s="3"/>
      <c r="AW2295" s="3"/>
      <c r="AX2295" s="3" t="s">
        <v>186</v>
      </c>
      <c r="AY2295" s="3" t="s">
        <v>88</v>
      </c>
      <c r="AZ2295" s="3"/>
      <c r="BA2295" s="3"/>
      <c r="BB2295" s="3"/>
      <c r="BC2295" s="3"/>
      <c r="BD2295" s="3"/>
      <c r="BE2295" s="4"/>
      <c r="BF2295" s="5" t="s">
        <v>81</v>
      </c>
      <c r="BG2295" s="5" t="s">
        <v>81</v>
      </c>
      <c r="BH2295" s="5" t="s">
        <v>81</v>
      </c>
      <c r="BI2295" s="5" t="s">
        <v>81</v>
      </c>
      <c r="BJ2295" s="5" t="s">
        <v>81</v>
      </c>
    </row>
    <row r="2296" ht="15" customHeight="1">
      <c r="A2296" s="3" t="s">
        <v>5698</v>
      </c>
      <c r="B2296" s="3" t="s">
        <v>244</v>
      </c>
      <c r="C2296" s="3"/>
      <c r="D2296" s="3" t="s">
        <v>5699</v>
      </c>
      <c r="E2296" s="3" t="s">
        <v>5700</v>
      </c>
      <c r="F2296" s="3" t="s">
        <v>5701</v>
      </c>
      <c r="G2296" s="3" t="s">
        <v>66</v>
      </c>
      <c r="H2296" s="3" t="s">
        <v>5409</v>
      </c>
      <c r="I2296" s="3" t="s">
        <v>5410</v>
      </c>
      <c r="J2296" s="3" t="s">
        <v>5656</v>
      </c>
      <c r="K2296" s="3"/>
      <c r="L2296" s="3" t="s">
        <v>249</v>
      </c>
      <c r="M2296" s="3"/>
      <c r="N2296" s="3"/>
      <c r="O2296" s="3"/>
      <c r="P2296" s="3"/>
      <c r="Q2296" s="3"/>
      <c r="R2296" s="3"/>
      <c r="S2296" s="3"/>
      <c r="T2296" s="3"/>
      <c r="U2296" s="3"/>
      <c r="V2296" s="3" t="s">
        <v>71</v>
      </c>
      <c r="W2296" s="3" t="s">
        <v>5709</v>
      </c>
      <c r="X2296" s="3" t="s">
        <v>5710</v>
      </c>
      <c r="Y2296" s="3"/>
      <c r="Z2296" s="3" t="s">
        <v>5711</v>
      </c>
      <c r="AA2296" s="3" t="s">
        <v>2624</v>
      </c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 t="s">
        <v>86</v>
      </c>
      <c r="AP2296" s="3"/>
      <c r="AQ2296" s="3"/>
      <c r="AR2296" s="3" t="s">
        <v>77</v>
      </c>
      <c r="AS2296" s="3" t="s">
        <v>204</v>
      </c>
      <c r="AT2296" s="3" t="s">
        <v>204</v>
      </c>
      <c r="AU2296" s="3"/>
      <c r="AV2296" s="3"/>
      <c r="AW2296" s="3"/>
      <c r="AX2296" s="3" t="s">
        <v>929</v>
      </c>
      <c r="AY2296" s="3" t="s">
        <v>88</v>
      </c>
      <c r="AZ2296" s="3"/>
      <c r="BA2296" s="3"/>
      <c r="BB2296" s="3"/>
      <c r="BC2296" s="3"/>
      <c r="BD2296" s="3"/>
      <c r="BE2296" s="4"/>
      <c r="BF2296" s="5" t="s">
        <v>81</v>
      </c>
      <c r="BG2296" s="5" t="s">
        <v>81</v>
      </c>
      <c r="BH2296" s="5" t="s">
        <v>81</v>
      </c>
      <c r="BI2296" s="5" t="s">
        <v>81</v>
      </c>
      <c r="BJ2296" s="5" t="s">
        <v>81</v>
      </c>
    </row>
    <row r="2297" ht="15" customHeight="1">
      <c r="A2297" s="3" t="s">
        <v>5698</v>
      </c>
      <c r="B2297" s="3" t="s">
        <v>244</v>
      </c>
      <c r="C2297" s="3"/>
      <c r="D2297" s="3" t="s">
        <v>5699</v>
      </c>
      <c r="E2297" s="3" t="s">
        <v>5700</v>
      </c>
      <c r="F2297" s="3" t="s">
        <v>5701</v>
      </c>
      <c r="G2297" s="3" t="s">
        <v>66</v>
      </c>
      <c r="H2297" s="3" t="s">
        <v>5409</v>
      </c>
      <c r="I2297" s="3" t="s">
        <v>5410</v>
      </c>
      <c r="J2297" s="3" t="s">
        <v>5656</v>
      </c>
      <c r="K2297" s="3"/>
      <c r="L2297" s="3" t="s">
        <v>249</v>
      </c>
      <c r="M2297" s="3"/>
      <c r="N2297" s="3"/>
      <c r="O2297" s="3"/>
      <c r="P2297" s="3"/>
      <c r="Q2297" s="3"/>
      <c r="R2297" s="3"/>
      <c r="S2297" s="3"/>
      <c r="T2297" s="3"/>
      <c r="U2297" s="3"/>
      <c r="V2297" s="3" t="s">
        <v>71</v>
      </c>
      <c r="W2297" s="3" t="s">
        <v>5712</v>
      </c>
      <c r="X2297" s="3" t="s">
        <v>5713</v>
      </c>
      <c r="Y2297" s="3"/>
      <c r="Z2297" s="3" t="s">
        <v>5714</v>
      </c>
      <c r="AA2297" s="3" t="s">
        <v>5715</v>
      </c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 t="s">
        <v>86</v>
      </c>
      <c r="AP2297" s="3"/>
      <c r="AQ2297" s="3"/>
      <c r="AR2297" s="3" t="s">
        <v>77</v>
      </c>
      <c r="AS2297" s="3" t="s">
        <v>204</v>
      </c>
      <c r="AT2297" s="3" t="s">
        <v>204</v>
      </c>
      <c r="AU2297" s="3"/>
      <c r="AV2297" s="3"/>
      <c r="AW2297" s="3"/>
      <c r="AX2297" s="3" t="s">
        <v>243</v>
      </c>
      <c r="AY2297" s="3" t="s">
        <v>88</v>
      </c>
      <c r="AZ2297" s="3"/>
      <c r="BA2297" s="3"/>
      <c r="BB2297" s="3"/>
      <c r="BC2297" s="3"/>
      <c r="BD2297" s="3"/>
      <c r="BE2297" s="4"/>
      <c r="BF2297" s="5" t="s">
        <v>81</v>
      </c>
      <c r="BG2297" s="5" t="s">
        <v>81</v>
      </c>
      <c r="BH2297" s="5" t="s">
        <v>81</v>
      </c>
      <c r="BI2297" s="5" t="s">
        <v>81</v>
      </c>
      <c r="BJ2297" s="5" t="s">
        <v>81</v>
      </c>
    </row>
    <row r="2298" ht="15" customHeight="1">
      <c r="A2298" s="3" t="s">
        <v>5698</v>
      </c>
      <c r="B2298" s="3" t="s">
        <v>244</v>
      </c>
      <c r="C2298" s="3"/>
      <c r="D2298" s="3" t="s">
        <v>5699</v>
      </c>
      <c r="E2298" s="3" t="s">
        <v>5700</v>
      </c>
      <c r="F2298" s="3" t="s">
        <v>5701</v>
      </c>
      <c r="G2298" s="3" t="s">
        <v>66</v>
      </c>
      <c r="H2298" s="3" t="s">
        <v>5409</v>
      </c>
      <c r="I2298" s="3" t="s">
        <v>5410</v>
      </c>
      <c r="J2298" s="3" t="s">
        <v>5656</v>
      </c>
      <c r="K2298" s="3"/>
      <c r="L2298" s="3" t="s">
        <v>249</v>
      </c>
      <c r="M2298" s="3"/>
      <c r="N2298" s="3"/>
      <c r="O2298" s="3"/>
      <c r="P2298" s="3"/>
      <c r="Q2298" s="3"/>
      <c r="R2298" s="3"/>
      <c r="S2298" s="3"/>
      <c r="T2298" s="3"/>
      <c r="U2298" s="3"/>
      <c r="V2298" s="3" t="s">
        <v>71</v>
      </c>
      <c r="W2298" s="3" t="s">
        <v>5716</v>
      </c>
      <c r="X2298" s="3" t="s">
        <v>5717</v>
      </c>
      <c r="Y2298" s="3"/>
      <c r="Z2298" s="3" t="s">
        <v>5718</v>
      </c>
      <c r="AA2298" s="3" t="s">
        <v>5719</v>
      </c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 t="s">
        <v>86</v>
      </c>
      <c r="AP2298" s="3"/>
      <c r="AQ2298" s="3"/>
      <c r="AR2298" s="3" t="s">
        <v>77</v>
      </c>
      <c r="AS2298" s="3" t="s">
        <v>261</v>
      </c>
      <c r="AT2298" s="3" t="s">
        <v>261</v>
      </c>
      <c r="AU2298" s="3"/>
      <c r="AV2298" s="3"/>
      <c r="AW2298" s="3"/>
      <c r="AX2298" s="3" t="s">
        <v>146</v>
      </c>
      <c r="AY2298" s="3" t="s">
        <v>88</v>
      </c>
      <c r="AZ2298" s="3"/>
      <c r="BA2298" s="3"/>
      <c r="BB2298" s="3"/>
      <c r="BC2298" s="3"/>
      <c r="BD2298" s="3"/>
      <c r="BE2298" s="4"/>
      <c r="BF2298" s="5" t="s">
        <v>81</v>
      </c>
      <c r="BG2298" s="5" t="s">
        <v>81</v>
      </c>
      <c r="BH2298" s="5" t="s">
        <v>81</v>
      </c>
      <c r="BI2298" s="5" t="s">
        <v>81</v>
      </c>
      <c r="BJ2298" s="5" t="s">
        <v>81</v>
      </c>
    </row>
    <row r="2299" ht="15" customHeight="1">
      <c r="A2299" s="3" t="s">
        <v>5698</v>
      </c>
      <c r="B2299" s="3" t="s">
        <v>244</v>
      </c>
      <c r="C2299" s="3"/>
      <c r="D2299" s="3" t="s">
        <v>5699</v>
      </c>
      <c r="E2299" s="3" t="s">
        <v>5700</v>
      </c>
      <c r="F2299" s="3" t="s">
        <v>5701</v>
      </c>
      <c r="G2299" s="3" t="s">
        <v>66</v>
      </c>
      <c r="H2299" s="3" t="s">
        <v>5409</v>
      </c>
      <c r="I2299" s="3" t="s">
        <v>5410</v>
      </c>
      <c r="J2299" s="3" t="s">
        <v>5656</v>
      </c>
      <c r="K2299" s="3"/>
      <c r="L2299" s="3" t="s">
        <v>249</v>
      </c>
      <c r="M2299" s="3"/>
      <c r="N2299" s="3"/>
      <c r="O2299" s="3"/>
      <c r="P2299" s="3"/>
      <c r="Q2299" s="3"/>
      <c r="R2299" s="3"/>
      <c r="S2299" s="3"/>
      <c r="T2299" s="3"/>
      <c r="U2299" s="3"/>
      <c r="V2299" s="3" t="s">
        <v>71</v>
      </c>
      <c r="W2299" s="3" t="s">
        <v>5720</v>
      </c>
      <c r="X2299" s="3" t="s">
        <v>5721</v>
      </c>
      <c r="Y2299" s="3"/>
      <c r="Z2299" s="3" t="s">
        <v>5722</v>
      </c>
      <c r="AA2299" s="3" t="s">
        <v>5715</v>
      </c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 t="s">
        <v>86</v>
      </c>
      <c r="AP2299" s="3"/>
      <c r="AQ2299" s="3"/>
      <c r="AR2299" s="3" t="s">
        <v>77</v>
      </c>
      <c r="AS2299" s="3" t="s">
        <v>261</v>
      </c>
      <c r="AT2299" s="3" t="s">
        <v>261</v>
      </c>
      <c r="AU2299" s="3"/>
      <c r="AV2299" s="3"/>
      <c r="AW2299" s="3"/>
      <c r="AX2299" s="3" t="s">
        <v>87</v>
      </c>
      <c r="AY2299" s="3" t="s">
        <v>88</v>
      </c>
      <c r="AZ2299" s="3"/>
      <c r="BA2299" s="3"/>
      <c r="BB2299" s="3"/>
      <c r="BC2299" s="3"/>
      <c r="BD2299" s="3"/>
      <c r="BE2299" s="4"/>
      <c r="BF2299" s="5" t="s">
        <v>81</v>
      </c>
      <c r="BG2299" s="5" t="s">
        <v>81</v>
      </c>
      <c r="BH2299" s="5" t="s">
        <v>81</v>
      </c>
      <c r="BI2299" s="5" t="s">
        <v>81</v>
      </c>
      <c r="BJ2299" s="5" t="s">
        <v>81</v>
      </c>
    </row>
    <row r="2300" ht="15" customHeight="1">
      <c r="A2300" s="3" t="s">
        <v>5723</v>
      </c>
      <c r="B2300" s="3" t="s">
        <v>244</v>
      </c>
      <c r="C2300" s="3"/>
      <c r="D2300" s="3" t="s">
        <v>5724</v>
      </c>
      <c r="E2300" s="3" t="s">
        <v>5725</v>
      </c>
      <c r="F2300" s="3" t="s">
        <v>5726</v>
      </c>
      <c r="G2300" s="3" t="s">
        <v>66</v>
      </c>
      <c r="H2300" s="3" t="s">
        <v>5409</v>
      </c>
      <c r="I2300" s="3" t="s">
        <v>5410</v>
      </c>
      <c r="J2300" s="3" t="s">
        <v>5727</v>
      </c>
      <c r="K2300" s="3"/>
      <c r="L2300" s="3" t="s">
        <v>249</v>
      </c>
      <c r="M2300" s="3"/>
      <c r="N2300" s="3"/>
      <c r="O2300" s="3"/>
      <c r="P2300" s="3"/>
      <c r="Q2300" s="3"/>
      <c r="R2300" s="3"/>
      <c r="S2300" s="3"/>
      <c r="T2300" s="3"/>
      <c r="U2300" s="3"/>
      <c r="V2300" s="3" t="s">
        <v>71</v>
      </c>
      <c r="W2300" s="3" t="s">
        <v>5728</v>
      </c>
      <c r="X2300" s="3" t="s">
        <v>5729</v>
      </c>
      <c r="Y2300" s="3"/>
      <c r="Z2300" s="3" t="s">
        <v>5730</v>
      </c>
      <c r="AA2300" s="3" t="s">
        <v>5731</v>
      </c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 t="s">
        <v>86</v>
      </c>
      <c r="AP2300" s="3"/>
      <c r="AQ2300" s="3"/>
      <c r="AR2300" s="3" t="s">
        <v>77</v>
      </c>
      <c r="AS2300" s="3" t="s">
        <v>261</v>
      </c>
      <c r="AT2300" s="3" t="s">
        <v>261</v>
      </c>
      <c r="AU2300" s="3"/>
      <c r="AV2300" s="3"/>
      <c r="AW2300" s="3"/>
      <c r="AX2300" s="3" t="s">
        <v>77</v>
      </c>
      <c r="AY2300" s="3" t="s">
        <v>88</v>
      </c>
      <c r="AZ2300" s="3"/>
      <c r="BA2300" s="3"/>
      <c r="BB2300" s="3"/>
      <c r="BC2300" s="3"/>
      <c r="BD2300" s="3"/>
      <c r="BE2300" s="4"/>
      <c r="BF2300" s="5" t="s">
        <v>81</v>
      </c>
      <c r="BG2300" s="5" t="s">
        <v>81</v>
      </c>
      <c r="BH2300" s="5" t="s">
        <v>81</v>
      </c>
      <c r="BI2300" s="5" t="s">
        <v>81</v>
      </c>
      <c r="BJ2300" s="5" t="s">
        <v>81</v>
      </c>
    </row>
    <row r="2301" ht="15" customHeight="1">
      <c r="A2301" s="3" t="s">
        <v>5723</v>
      </c>
      <c r="B2301" s="3" t="s">
        <v>244</v>
      </c>
      <c r="C2301" s="3"/>
      <c r="D2301" s="3" t="s">
        <v>5724</v>
      </c>
      <c r="E2301" s="3" t="s">
        <v>5725</v>
      </c>
      <c r="F2301" s="3" t="s">
        <v>5726</v>
      </c>
      <c r="G2301" s="3" t="s">
        <v>66</v>
      </c>
      <c r="H2301" s="3" t="s">
        <v>5409</v>
      </c>
      <c r="I2301" s="3" t="s">
        <v>5410</v>
      </c>
      <c r="J2301" s="3" t="s">
        <v>5727</v>
      </c>
      <c r="K2301" s="3"/>
      <c r="L2301" s="3" t="s">
        <v>249</v>
      </c>
      <c r="M2301" s="3"/>
      <c r="N2301" s="3"/>
      <c r="O2301" s="3"/>
      <c r="P2301" s="3"/>
      <c r="Q2301" s="3"/>
      <c r="R2301" s="3"/>
      <c r="S2301" s="3"/>
      <c r="T2301" s="3"/>
      <c r="U2301" s="3"/>
      <c r="V2301" s="3" t="s">
        <v>71</v>
      </c>
      <c r="W2301" s="3" t="s">
        <v>5732</v>
      </c>
      <c r="X2301" s="3" t="s">
        <v>5733</v>
      </c>
      <c r="Y2301" s="3"/>
      <c r="Z2301" s="3" t="s">
        <v>5734</v>
      </c>
      <c r="AA2301" s="3" t="s">
        <v>5731</v>
      </c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 t="s">
        <v>86</v>
      </c>
      <c r="AP2301" s="3"/>
      <c r="AQ2301" s="3"/>
      <c r="AR2301" s="3" t="s">
        <v>77</v>
      </c>
      <c r="AS2301" s="3" t="s">
        <v>261</v>
      </c>
      <c r="AT2301" s="3" t="s">
        <v>261</v>
      </c>
      <c r="AU2301" s="3"/>
      <c r="AV2301" s="3"/>
      <c r="AW2301" s="3"/>
      <c r="AX2301" s="3" t="s">
        <v>186</v>
      </c>
      <c r="AY2301" s="3" t="s">
        <v>88</v>
      </c>
      <c r="AZ2301" s="3"/>
      <c r="BA2301" s="3"/>
      <c r="BB2301" s="3"/>
      <c r="BC2301" s="3"/>
      <c r="BD2301" s="3"/>
      <c r="BE2301" s="4"/>
      <c r="BF2301" s="5" t="s">
        <v>81</v>
      </c>
      <c r="BG2301" s="5" t="s">
        <v>81</v>
      </c>
      <c r="BH2301" s="5" t="s">
        <v>81</v>
      </c>
      <c r="BI2301" s="5" t="s">
        <v>81</v>
      </c>
      <c r="BJ2301" s="5" t="s">
        <v>81</v>
      </c>
    </row>
    <row r="2302" ht="15" customHeight="1">
      <c r="A2302" s="3" t="s">
        <v>5723</v>
      </c>
      <c r="B2302" s="3" t="s">
        <v>244</v>
      </c>
      <c r="C2302" s="3"/>
      <c r="D2302" s="3" t="s">
        <v>5724</v>
      </c>
      <c r="E2302" s="3" t="s">
        <v>5725</v>
      </c>
      <c r="F2302" s="3" t="s">
        <v>5726</v>
      </c>
      <c r="G2302" s="3" t="s">
        <v>66</v>
      </c>
      <c r="H2302" s="3" t="s">
        <v>5409</v>
      </c>
      <c r="I2302" s="3" t="s">
        <v>5410</v>
      </c>
      <c r="J2302" s="3" t="s">
        <v>5727</v>
      </c>
      <c r="K2302" s="3"/>
      <c r="L2302" s="3" t="s">
        <v>249</v>
      </c>
      <c r="M2302" s="3"/>
      <c r="N2302" s="3"/>
      <c r="O2302" s="3"/>
      <c r="P2302" s="3"/>
      <c r="Q2302" s="3"/>
      <c r="R2302" s="3"/>
      <c r="S2302" s="3"/>
      <c r="T2302" s="3"/>
      <c r="U2302" s="3"/>
      <c r="V2302" s="3" t="s">
        <v>71</v>
      </c>
      <c r="W2302" s="3" t="s">
        <v>5735</v>
      </c>
      <c r="X2302" s="3" t="s">
        <v>5736</v>
      </c>
      <c r="Y2302" s="3"/>
      <c r="Z2302" s="3" t="s">
        <v>5737</v>
      </c>
      <c r="AA2302" s="3" t="s">
        <v>5738</v>
      </c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 t="s">
        <v>86</v>
      </c>
      <c r="AP2302" s="3"/>
      <c r="AQ2302" s="3"/>
      <c r="AR2302" s="3" t="s">
        <v>77</v>
      </c>
      <c r="AS2302" s="3" t="s">
        <v>261</v>
      </c>
      <c r="AT2302" s="3" t="s">
        <v>261</v>
      </c>
      <c r="AU2302" s="3"/>
      <c r="AV2302" s="3"/>
      <c r="AW2302" s="3"/>
      <c r="AX2302" s="3" t="s">
        <v>146</v>
      </c>
      <c r="AY2302" s="3" t="s">
        <v>88</v>
      </c>
      <c r="AZ2302" s="3"/>
      <c r="BA2302" s="3"/>
      <c r="BB2302" s="3"/>
      <c r="BC2302" s="3"/>
      <c r="BD2302" s="3"/>
      <c r="BE2302" s="4"/>
      <c r="BF2302" s="5" t="s">
        <v>81</v>
      </c>
      <c r="BG2302" s="5" t="s">
        <v>81</v>
      </c>
      <c r="BH2302" s="5" t="s">
        <v>81</v>
      </c>
      <c r="BI2302" s="5" t="s">
        <v>81</v>
      </c>
      <c r="BJ2302" s="5" t="s">
        <v>81</v>
      </c>
    </row>
    <row r="2303" ht="15" customHeight="1">
      <c r="A2303" s="3" t="s">
        <v>5723</v>
      </c>
      <c r="B2303" s="3" t="s">
        <v>244</v>
      </c>
      <c r="C2303" s="3"/>
      <c r="D2303" s="3" t="s">
        <v>5724</v>
      </c>
      <c r="E2303" s="3" t="s">
        <v>5725</v>
      </c>
      <c r="F2303" s="3" t="s">
        <v>5726</v>
      </c>
      <c r="G2303" s="3" t="s">
        <v>66</v>
      </c>
      <c r="H2303" s="3" t="s">
        <v>5409</v>
      </c>
      <c r="I2303" s="3" t="s">
        <v>5410</v>
      </c>
      <c r="J2303" s="3" t="s">
        <v>5727</v>
      </c>
      <c r="K2303" s="3"/>
      <c r="L2303" s="3" t="s">
        <v>249</v>
      </c>
      <c r="M2303" s="3"/>
      <c r="N2303" s="3"/>
      <c r="O2303" s="3"/>
      <c r="P2303" s="3"/>
      <c r="Q2303" s="3"/>
      <c r="R2303" s="3"/>
      <c r="S2303" s="3"/>
      <c r="T2303" s="3"/>
      <c r="U2303" s="3"/>
      <c r="V2303" s="3" t="s">
        <v>71</v>
      </c>
      <c r="W2303" s="3" t="s">
        <v>5739</v>
      </c>
      <c r="X2303" s="3" t="s">
        <v>5740</v>
      </c>
      <c r="Y2303" s="3"/>
      <c r="Z2303" s="3" t="s">
        <v>5741</v>
      </c>
      <c r="AA2303" s="3" t="s">
        <v>5742</v>
      </c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 t="s">
        <v>86</v>
      </c>
      <c r="AP2303" s="3"/>
      <c r="AQ2303" s="3"/>
      <c r="AR2303" s="3" t="s">
        <v>77</v>
      </c>
      <c r="AS2303" s="3" t="s">
        <v>261</v>
      </c>
      <c r="AT2303" s="3" t="s">
        <v>261</v>
      </c>
      <c r="AU2303" s="3"/>
      <c r="AV2303" s="3"/>
      <c r="AW2303" s="3"/>
      <c r="AX2303" s="3" t="s">
        <v>87</v>
      </c>
      <c r="AY2303" s="3" t="s">
        <v>88</v>
      </c>
      <c r="AZ2303" s="3"/>
      <c r="BA2303" s="3"/>
      <c r="BB2303" s="3"/>
      <c r="BC2303" s="3"/>
      <c r="BD2303" s="3"/>
      <c r="BE2303" s="4"/>
      <c r="BF2303" s="5" t="s">
        <v>81</v>
      </c>
      <c r="BG2303" s="5" t="s">
        <v>81</v>
      </c>
      <c r="BH2303" s="5" t="s">
        <v>81</v>
      </c>
      <c r="BI2303" s="5" t="s">
        <v>81</v>
      </c>
      <c r="BJ2303" s="5" t="s">
        <v>81</v>
      </c>
    </row>
    <row r="2304" ht="15" customHeight="1">
      <c r="A2304" s="3" t="s">
        <v>5723</v>
      </c>
      <c r="B2304" s="3" t="s">
        <v>244</v>
      </c>
      <c r="C2304" s="3"/>
      <c r="D2304" s="3" t="s">
        <v>5724</v>
      </c>
      <c r="E2304" s="3" t="s">
        <v>5725</v>
      </c>
      <c r="F2304" s="3" t="s">
        <v>5726</v>
      </c>
      <c r="G2304" s="3" t="s">
        <v>66</v>
      </c>
      <c r="H2304" s="3" t="s">
        <v>5409</v>
      </c>
      <c r="I2304" s="3" t="s">
        <v>5410</v>
      </c>
      <c r="J2304" s="3" t="s">
        <v>5727</v>
      </c>
      <c r="K2304" s="3"/>
      <c r="L2304" s="3" t="s">
        <v>249</v>
      </c>
      <c r="M2304" s="3"/>
      <c r="N2304" s="3"/>
      <c r="O2304" s="3"/>
      <c r="P2304" s="3"/>
      <c r="Q2304" s="3"/>
      <c r="R2304" s="3"/>
      <c r="S2304" s="3"/>
      <c r="T2304" s="3"/>
      <c r="U2304" s="3"/>
      <c r="V2304" s="3" t="s">
        <v>71</v>
      </c>
      <c r="W2304" s="3" t="s">
        <v>5743</v>
      </c>
      <c r="X2304" s="3" t="s">
        <v>5744</v>
      </c>
      <c r="Y2304" s="3"/>
      <c r="Z2304" s="3" t="s">
        <v>5745</v>
      </c>
      <c r="AA2304" s="3" t="s">
        <v>5738</v>
      </c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 t="s">
        <v>86</v>
      </c>
      <c r="AP2304" s="3"/>
      <c r="AQ2304" s="3"/>
      <c r="AR2304" s="3" t="s">
        <v>77</v>
      </c>
      <c r="AS2304" s="3" t="s">
        <v>261</v>
      </c>
      <c r="AT2304" s="3" t="s">
        <v>261</v>
      </c>
      <c r="AU2304" s="3"/>
      <c r="AV2304" s="3"/>
      <c r="AW2304" s="3"/>
      <c r="AX2304" s="3" t="s">
        <v>243</v>
      </c>
      <c r="AY2304" s="3" t="s">
        <v>88</v>
      </c>
      <c r="AZ2304" s="3"/>
      <c r="BA2304" s="3"/>
      <c r="BB2304" s="3"/>
      <c r="BC2304" s="3"/>
      <c r="BD2304" s="3"/>
      <c r="BE2304" s="4"/>
      <c r="BF2304" s="5" t="s">
        <v>81</v>
      </c>
      <c r="BG2304" s="5" t="s">
        <v>81</v>
      </c>
      <c r="BH2304" s="5" t="s">
        <v>81</v>
      </c>
      <c r="BI2304" s="5" t="s">
        <v>81</v>
      </c>
      <c r="BJ2304" s="5" t="s">
        <v>81</v>
      </c>
    </row>
    <row r="2305" ht="15" customHeight="1">
      <c r="A2305" s="3" t="s">
        <v>5723</v>
      </c>
      <c r="B2305" s="3" t="s">
        <v>244</v>
      </c>
      <c r="C2305" s="3"/>
      <c r="D2305" s="3" t="s">
        <v>5724</v>
      </c>
      <c r="E2305" s="3" t="s">
        <v>5725</v>
      </c>
      <c r="F2305" s="3" t="s">
        <v>5726</v>
      </c>
      <c r="G2305" s="3" t="s">
        <v>66</v>
      </c>
      <c r="H2305" s="3" t="s">
        <v>5409</v>
      </c>
      <c r="I2305" s="3" t="s">
        <v>5410</v>
      </c>
      <c r="J2305" s="3" t="s">
        <v>5727</v>
      </c>
      <c r="K2305" s="3"/>
      <c r="L2305" s="3" t="s">
        <v>249</v>
      </c>
      <c r="M2305" s="3"/>
      <c r="N2305" s="3"/>
      <c r="O2305" s="3"/>
      <c r="P2305" s="3"/>
      <c r="Q2305" s="3"/>
      <c r="R2305" s="3"/>
      <c r="S2305" s="3"/>
      <c r="T2305" s="3"/>
      <c r="U2305" s="3"/>
      <c r="V2305" s="3" t="s">
        <v>71</v>
      </c>
      <c r="W2305" s="3" t="s">
        <v>5746</v>
      </c>
      <c r="X2305" s="3" t="s">
        <v>5747</v>
      </c>
      <c r="Y2305" s="3"/>
      <c r="Z2305" s="3" t="s">
        <v>5748</v>
      </c>
      <c r="AA2305" s="3" t="s">
        <v>5742</v>
      </c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 t="s">
        <v>86</v>
      </c>
      <c r="AP2305" s="3"/>
      <c r="AQ2305" s="3"/>
      <c r="AR2305" s="3" t="s">
        <v>77</v>
      </c>
      <c r="AS2305" s="3" t="s">
        <v>261</v>
      </c>
      <c r="AT2305" s="3" t="s">
        <v>261</v>
      </c>
      <c r="AU2305" s="3"/>
      <c r="AV2305" s="3"/>
      <c r="AW2305" s="3"/>
      <c r="AX2305" s="3" t="s">
        <v>929</v>
      </c>
      <c r="AY2305" s="3" t="s">
        <v>88</v>
      </c>
      <c r="AZ2305" s="3"/>
      <c r="BA2305" s="3"/>
      <c r="BB2305" s="3"/>
      <c r="BC2305" s="3"/>
      <c r="BD2305" s="3"/>
      <c r="BE2305" s="4"/>
      <c r="BF2305" s="5" t="s">
        <v>81</v>
      </c>
      <c r="BG2305" s="5" t="s">
        <v>81</v>
      </c>
      <c r="BH2305" s="5" t="s">
        <v>81</v>
      </c>
      <c r="BI2305" s="5" t="s">
        <v>81</v>
      </c>
      <c r="BJ2305" s="5" t="s">
        <v>81</v>
      </c>
    </row>
    <row r="2306" ht="15" customHeight="1">
      <c r="A2306" s="3" t="s">
        <v>5749</v>
      </c>
      <c r="B2306" s="3" t="s">
        <v>244</v>
      </c>
      <c r="C2306" s="3"/>
      <c r="D2306" s="3" t="s">
        <v>5750</v>
      </c>
      <c r="E2306" s="3" t="s">
        <v>5751</v>
      </c>
      <c r="F2306" s="3" t="s">
        <v>5752</v>
      </c>
      <c r="G2306" s="3" t="s">
        <v>66</v>
      </c>
      <c r="H2306" s="3" t="s">
        <v>5409</v>
      </c>
      <c r="I2306" s="3" t="s">
        <v>5410</v>
      </c>
      <c r="J2306" s="3" t="s">
        <v>5727</v>
      </c>
      <c r="K2306" s="3" t="s">
        <v>5753</v>
      </c>
      <c r="L2306" s="3" t="s">
        <v>5754</v>
      </c>
      <c r="M2306" s="3" t="s">
        <v>5751</v>
      </c>
      <c r="N2306" s="3"/>
      <c r="O2306" s="3"/>
      <c r="P2306" s="3" t="s">
        <v>5751</v>
      </c>
      <c r="Q2306" s="3"/>
      <c r="R2306" s="3"/>
      <c r="S2306" s="3"/>
      <c r="T2306" s="3"/>
      <c r="U2306" s="3"/>
      <c r="V2306" s="3" t="s">
        <v>71</v>
      </c>
      <c r="W2306" s="3" t="s">
        <v>5755</v>
      </c>
      <c r="X2306" s="3" t="s">
        <v>5756</v>
      </c>
      <c r="Y2306" s="3"/>
      <c r="Z2306" s="3" t="s">
        <v>5757</v>
      </c>
      <c r="AA2306" s="3" t="s">
        <v>5758</v>
      </c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 t="s">
        <v>86</v>
      </c>
      <c r="AP2306" s="3"/>
      <c r="AQ2306" s="3"/>
      <c r="AR2306" s="3" t="s">
        <v>77</v>
      </c>
      <c r="AS2306" s="3" t="s">
        <v>229</v>
      </c>
      <c r="AT2306" s="3" t="s">
        <v>229</v>
      </c>
      <c r="AU2306" s="3"/>
      <c r="AV2306" s="3"/>
      <c r="AW2306" s="3"/>
      <c r="AX2306" s="3" t="s">
        <v>77</v>
      </c>
      <c r="AY2306" s="3" t="s">
        <v>88</v>
      </c>
      <c r="AZ2306" s="3"/>
      <c r="BA2306" s="3"/>
      <c r="BB2306" s="3"/>
      <c r="BC2306" s="3"/>
      <c r="BD2306" s="3"/>
      <c r="BE2306" s="4"/>
      <c r="BF2306" s="5" t="s">
        <v>81</v>
      </c>
      <c r="BG2306" s="5" t="s">
        <v>81</v>
      </c>
      <c r="BH2306" s="5" t="s">
        <v>81</v>
      </c>
      <c r="BI2306" s="5" t="s">
        <v>81</v>
      </c>
      <c r="BJ2306" s="5" t="s">
        <v>81</v>
      </c>
    </row>
    <row r="2307" ht="15" customHeight="1">
      <c r="A2307" s="3" t="s">
        <v>5749</v>
      </c>
      <c r="B2307" s="3" t="s">
        <v>244</v>
      </c>
      <c r="C2307" s="3"/>
      <c r="D2307" s="3" t="s">
        <v>5750</v>
      </c>
      <c r="E2307" s="3" t="s">
        <v>5751</v>
      </c>
      <c r="F2307" s="3" t="s">
        <v>5752</v>
      </c>
      <c r="G2307" s="3" t="s">
        <v>66</v>
      </c>
      <c r="H2307" s="3" t="s">
        <v>5409</v>
      </c>
      <c r="I2307" s="3" t="s">
        <v>5410</v>
      </c>
      <c r="J2307" s="3" t="s">
        <v>5727</v>
      </c>
      <c r="K2307" s="3" t="s">
        <v>5753</v>
      </c>
      <c r="L2307" s="3" t="s">
        <v>5754</v>
      </c>
      <c r="M2307" s="3" t="s">
        <v>5751</v>
      </c>
      <c r="N2307" s="3"/>
      <c r="O2307" s="3"/>
      <c r="P2307" s="3" t="s">
        <v>5751</v>
      </c>
      <c r="Q2307" s="3"/>
      <c r="R2307" s="3"/>
      <c r="S2307" s="3"/>
      <c r="T2307" s="3"/>
      <c r="U2307" s="3"/>
      <c r="V2307" s="3" t="s">
        <v>71</v>
      </c>
      <c r="W2307" s="3" t="s">
        <v>5759</v>
      </c>
      <c r="X2307" s="3" t="s">
        <v>5760</v>
      </c>
      <c r="Y2307" s="3"/>
      <c r="Z2307" s="3" t="s">
        <v>5761</v>
      </c>
      <c r="AA2307" s="3" t="s">
        <v>5762</v>
      </c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 t="s">
        <v>86</v>
      </c>
      <c r="AP2307" s="3"/>
      <c r="AQ2307" s="3"/>
      <c r="AR2307" s="3" t="s">
        <v>77</v>
      </c>
      <c r="AS2307" s="3" t="s">
        <v>229</v>
      </c>
      <c r="AT2307" s="3" t="s">
        <v>229</v>
      </c>
      <c r="AU2307" s="3"/>
      <c r="AV2307" s="3"/>
      <c r="AW2307" s="3"/>
      <c r="AX2307" s="3" t="s">
        <v>5763</v>
      </c>
      <c r="AY2307" s="3" t="s">
        <v>88</v>
      </c>
      <c r="AZ2307" s="3"/>
      <c r="BA2307" s="3"/>
      <c r="BB2307" s="3"/>
      <c r="BC2307" s="3"/>
      <c r="BD2307" s="3"/>
      <c r="BE2307" s="4"/>
      <c r="BF2307" s="5" t="s">
        <v>81</v>
      </c>
      <c r="BG2307" s="5" t="s">
        <v>81</v>
      </c>
      <c r="BH2307" s="5" t="s">
        <v>81</v>
      </c>
      <c r="BI2307" s="5" t="s">
        <v>81</v>
      </c>
      <c r="BJ2307" s="5" t="s">
        <v>81</v>
      </c>
    </row>
    <row r="2308" ht="15" customHeight="1">
      <c r="A2308" s="3" t="s">
        <v>5764</v>
      </c>
      <c r="B2308" s="3" t="s">
        <v>244</v>
      </c>
      <c r="C2308" s="3"/>
      <c r="D2308" s="3" t="s">
        <v>5765</v>
      </c>
      <c r="E2308" s="3" t="s">
        <v>5766</v>
      </c>
      <c r="F2308" s="3" t="s">
        <v>5767</v>
      </c>
      <c r="G2308" s="3" t="s">
        <v>66</v>
      </c>
      <c r="H2308" s="3" t="s">
        <v>5409</v>
      </c>
      <c r="I2308" s="3" t="s">
        <v>5410</v>
      </c>
      <c r="J2308" s="3" t="s">
        <v>5442</v>
      </c>
      <c r="K2308" s="3"/>
      <c r="L2308" s="3" t="s">
        <v>249</v>
      </c>
      <c r="M2308" s="3"/>
      <c r="N2308" s="3"/>
      <c r="O2308" s="3"/>
      <c r="P2308" s="3"/>
      <c r="Q2308" s="3"/>
      <c r="R2308" s="3"/>
      <c r="S2308" s="3"/>
      <c r="T2308" s="3"/>
      <c r="U2308" s="3"/>
      <c r="V2308" s="3" t="s">
        <v>71</v>
      </c>
      <c r="W2308" s="3" t="s">
        <v>5768</v>
      </c>
      <c r="X2308" s="3" t="s">
        <v>5769</v>
      </c>
      <c r="Y2308" s="3"/>
      <c r="Z2308" s="3" t="s">
        <v>5770</v>
      </c>
      <c r="AA2308" s="3" t="s">
        <v>5771</v>
      </c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 t="s">
        <v>86</v>
      </c>
      <c r="AP2308" s="3"/>
      <c r="AQ2308" s="3"/>
      <c r="AR2308" s="3" t="s">
        <v>77</v>
      </c>
      <c r="AS2308" s="3" t="s">
        <v>261</v>
      </c>
      <c r="AT2308" s="3" t="s">
        <v>261</v>
      </c>
      <c r="AU2308" s="3"/>
      <c r="AV2308" s="3"/>
      <c r="AW2308" s="3"/>
      <c r="AX2308" s="3" t="s">
        <v>77</v>
      </c>
      <c r="AY2308" s="3" t="s">
        <v>88</v>
      </c>
      <c r="AZ2308" s="3"/>
      <c r="BA2308" s="3"/>
      <c r="BB2308" s="3"/>
      <c r="BC2308" s="3"/>
      <c r="BD2308" s="3"/>
      <c r="BE2308" s="4"/>
      <c r="BF2308" s="5" t="s">
        <v>81</v>
      </c>
      <c r="BG2308" s="5" t="s">
        <v>81</v>
      </c>
      <c r="BH2308" s="5" t="s">
        <v>81</v>
      </c>
      <c r="BI2308" s="5" t="s">
        <v>81</v>
      </c>
      <c r="BJ2308" s="5" t="s">
        <v>81</v>
      </c>
    </row>
    <row r="2309" ht="15" customHeight="1">
      <c r="A2309" s="3" t="s">
        <v>5764</v>
      </c>
      <c r="B2309" s="3" t="s">
        <v>244</v>
      </c>
      <c r="C2309" s="3"/>
      <c r="D2309" s="3" t="s">
        <v>5765</v>
      </c>
      <c r="E2309" s="3" t="s">
        <v>5766</v>
      </c>
      <c r="F2309" s="3" t="s">
        <v>5767</v>
      </c>
      <c r="G2309" s="3" t="s">
        <v>66</v>
      </c>
      <c r="H2309" s="3" t="s">
        <v>5409</v>
      </c>
      <c r="I2309" s="3" t="s">
        <v>5410</v>
      </c>
      <c r="J2309" s="3" t="s">
        <v>5442</v>
      </c>
      <c r="K2309" s="3"/>
      <c r="L2309" s="3" t="s">
        <v>249</v>
      </c>
      <c r="M2309" s="3"/>
      <c r="N2309" s="3"/>
      <c r="O2309" s="3"/>
      <c r="P2309" s="3"/>
      <c r="Q2309" s="3"/>
      <c r="R2309" s="3"/>
      <c r="S2309" s="3"/>
      <c r="T2309" s="3"/>
      <c r="U2309" s="3"/>
      <c r="V2309" s="3" t="s">
        <v>71</v>
      </c>
      <c r="W2309" s="3" t="s">
        <v>5772</v>
      </c>
      <c r="X2309" s="3" t="s">
        <v>5773</v>
      </c>
      <c r="Y2309" s="3"/>
      <c r="Z2309" s="3" t="s">
        <v>5774</v>
      </c>
      <c r="AA2309" s="3" t="s">
        <v>5775</v>
      </c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 t="s">
        <v>86</v>
      </c>
      <c r="AP2309" s="3"/>
      <c r="AQ2309" s="3"/>
      <c r="AR2309" s="3" t="s">
        <v>77</v>
      </c>
      <c r="AS2309" s="3" t="s">
        <v>229</v>
      </c>
      <c r="AT2309" s="3" t="s">
        <v>229</v>
      </c>
      <c r="AU2309" s="3"/>
      <c r="AV2309" s="3"/>
      <c r="AW2309" s="3"/>
      <c r="AX2309" s="3" t="s">
        <v>186</v>
      </c>
      <c r="AY2309" s="3" t="s">
        <v>88</v>
      </c>
      <c r="AZ2309" s="3"/>
      <c r="BA2309" s="3"/>
      <c r="BB2309" s="3"/>
      <c r="BC2309" s="3"/>
      <c r="BD2309" s="3"/>
      <c r="BE2309" s="4"/>
      <c r="BF2309" s="5" t="s">
        <v>81</v>
      </c>
      <c r="BG2309" s="5" t="s">
        <v>81</v>
      </c>
      <c r="BH2309" s="5" t="s">
        <v>81</v>
      </c>
      <c r="BI2309" s="5" t="s">
        <v>81</v>
      </c>
      <c r="BJ2309" s="5" t="s">
        <v>81</v>
      </c>
    </row>
    <row r="2310" ht="15" customHeight="1">
      <c r="A2310" s="3" t="s">
        <v>5776</v>
      </c>
      <c r="B2310" s="3" t="s">
        <v>244</v>
      </c>
      <c r="C2310" s="3" t="s">
        <v>245</v>
      </c>
      <c r="D2310" s="3" t="s">
        <v>5777</v>
      </c>
      <c r="E2310" s="3" t="s">
        <v>5778</v>
      </c>
      <c r="F2310" s="3" t="s">
        <v>5779</v>
      </c>
      <c r="G2310" s="3" t="s">
        <v>66</v>
      </c>
      <c r="H2310" s="3" t="s">
        <v>5409</v>
      </c>
      <c r="I2310" s="3" t="s">
        <v>5410</v>
      </c>
      <c r="J2310" s="3" t="s">
        <v>5442</v>
      </c>
      <c r="K2310" s="3"/>
      <c r="L2310" s="3" t="s">
        <v>249</v>
      </c>
      <c r="M2310" s="3"/>
      <c r="N2310" s="3"/>
      <c r="O2310" s="3"/>
      <c r="P2310" s="3"/>
      <c r="Q2310" s="3"/>
      <c r="R2310" s="3"/>
      <c r="S2310" s="3"/>
      <c r="T2310" s="3"/>
      <c r="U2310" s="3"/>
      <c r="V2310" s="3" t="s">
        <v>71</v>
      </c>
      <c r="W2310" s="3" t="s">
        <v>5780</v>
      </c>
      <c r="X2310" s="3" t="s">
        <v>5781</v>
      </c>
      <c r="Y2310" s="3"/>
      <c r="Z2310" s="3" t="s">
        <v>5782</v>
      </c>
      <c r="AA2310" s="3" t="s">
        <v>5783</v>
      </c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 t="s">
        <v>86</v>
      </c>
      <c r="AP2310" s="3"/>
      <c r="AQ2310" s="3"/>
      <c r="AR2310" s="3" t="s">
        <v>77</v>
      </c>
      <c r="AS2310" s="3" t="s">
        <v>261</v>
      </c>
      <c r="AT2310" s="3" t="s">
        <v>261</v>
      </c>
      <c r="AU2310" s="3"/>
      <c r="AV2310" s="3"/>
      <c r="AW2310" s="3"/>
      <c r="AX2310" s="3" t="s">
        <v>77</v>
      </c>
      <c r="AY2310" s="3" t="s">
        <v>88</v>
      </c>
      <c r="AZ2310" s="3"/>
      <c r="BA2310" s="3"/>
      <c r="BB2310" s="3"/>
      <c r="BC2310" s="3"/>
      <c r="BD2310" s="3"/>
      <c r="BE2310" s="4"/>
      <c r="BF2310" s="5" t="s">
        <v>81</v>
      </c>
      <c r="BG2310" s="5" t="s">
        <v>81</v>
      </c>
      <c r="BH2310" s="5" t="s">
        <v>81</v>
      </c>
      <c r="BI2310" s="5" t="s">
        <v>81</v>
      </c>
      <c r="BJ2310" s="5" t="s">
        <v>81</v>
      </c>
    </row>
    <row r="2311" ht="15" customHeight="1">
      <c r="A2311" s="3" t="s">
        <v>5776</v>
      </c>
      <c r="B2311" s="3" t="s">
        <v>244</v>
      </c>
      <c r="C2311" s="3" t="s">
        <v>245</v>
      </c>
      <c r="D2311" s="3" t="s">
        <v>5777</v>
      </c>
      <c r="E2311" s="3" t="s">
        <v>5778</v>
      </c>
      <c r="F2311" s="3" t="s">
        <v>5779</v>
      </c>
      <c r="G2311" s="3" t="s">
        <v>66</v>
      </c>
      <c r="H2311" s="3" t="s">
        <v>5409</v>
      </c>
      <c r="I2311" s="3" t="s">
        <v>5410</v>
      </c>
      <c r="J2311" s="3" t="s">
        <v>5442</v>
      </c>
      <c r="K2311" s="3"/>
      <c r="L2311" s="3" t="s">
        <v>249</v>
      </c>
      <c r="M2311" s="3"/>
      <c r="N2311" s="3"/>
      <c r="O2311" s="3"/>
      <c r="P2311" s="3"/>
      <c r="Q2311" s="3"/>
      <c r="R2311" s="3"/>
      <c r="S2311" s="3"/>
      <c r="T2311" s="3"/>
      <c r="U2311" s="3"/>
      <c r="V2311" s="3" t="s">
        <v>71</v>
      </c>
      <c r="W2311" s="3" t="s">
        <v>5784</v>
      </c>
      <c r="X2311" s="3" t="s">
        <v>5785</v>
      </c>
      <c r="Y2311" s="3"/>
      <c r="Z2311" s="3" t="s">
        <v>5786</v>
      </c>
      <c r="AA2311" s="3" t="s">
        <v>5787</v>
      </c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 t="s">
        <v>86</v>
      </c>
      <c r="AP2311" s="3"/>
      <c r="AQ2311" s="3"/>
      <c r="AR2311" s="3" t="s">
        <v>77</v>
      </c>
      <c r="AS2311" s="3" t="s">
        <v>261</v>
      </c>
      <c r="AT2311" s="3" t="s">
        <v>261</v>
      </c>
      <c r="AU2311" s="3"/>
      <c r="AV2311" s="3"/>
      <c r="AW2311" s="3"/>
      <c r="AX2311" s="3" t="s">
        <v>186</v>
      </c>
      <c r="AY2311" s="3" t="s">
        <v>88</v>
      </c>
      <c r="AZ2311" s="3"/>
      <c r="BA2311" s="3"/>
      <c r="BB2311" s="3"/>
      <c r="BC2311" s="3"/>
      <c r="BD2311" s="3"/>
      <c r="BE2311" s="4"/>
      <c r="BF2311" s="5" t="s">
        <v>81</v>
      </c>
      <c r="BG2311" s="5" t="s">
        <v>81</v>
      </c>
      <c r="BH2311" s="5" t="s">
        <v>81</v>
      </c>
      <c r="BI2311" s="5" t="s">
        <v>81</v>
      </c>
      <c r="BJ2311" s="5" t="s">
        <v>81</v>
      </c>
    </row>
    <row r="2312" ht="15" customHeight="1">
      <c r="A2312" s="3" t="s">
        <v>5776</v>
      </c>
      <c r="B2312" s="3" t="s">
        <v>244</v>
      </c>
      <c r="C2312" s="3" t="s">
        <v>245</v>
      </c>
      <c r="D2312" s="3" t="s">
        <v>5777</v>
      </c>
      <c r="E2312" s="3" t="s">
        <v>5778</v>
      </c>
      <c r="F2312" s="3" t="s">
        <v>5779</v>
      </c>
      <c r="G2312" s="3" t="s">
        <v>66</v>
      </c>
      <c r="H2312" s="3" t="s">
        <v>5409</v>
      </c>
      <c r="I2312" s="3" t="s">
        <v>5410</v>
      </c>
      <c r="J2312" s="3" t="s">
        <v>5442</v>
      </c>
      <c r="K2312" s="3"/>
      <c r="L2312" s="3" t="s">
        <v>249</v>
      </c>
      <c r="M2312" s="3"/>
      <c r="N2312" s="3"/>
      <c r="O2312" s="3"/>
      <c r="P2312" s="3"/>
      <c r="Q2312" s="3"/>
      <c r="R2312" s="3"/>
      <c r="S2312" s="3"/>
      <c r="T2312" s="3"/>
      <c r="U2312" s="3"/>
      <c r="V2312" s="3" t="s">
        <v>71</v>
      </c>
      <c r="W2312" s="3" t="s">
        <v>5788</v>
      </c>
      <c r="X2312" s="3" t="s">
        <v>5789</v>
      </c>
      <c r="Y2312" s="3"/>
      <c r="Z2312" s="3" t="s">
        <v>5790</v>
      </c>
      <c r="AA2312" s="3" t="s">
        <v>2433</v>
      </c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 t="s">
        <v>86</v>
      </c>
      <c r="AP2312" s="3"/>
      <c r="AQ2312" s="3"/>
      <c r="AR2312" s="3" t="s">
        <v>77</v>
      </c>
      <c r="AS2312" s="3" t="s">
        <v>261</v>
      </c>
      <c r="AT2312" s="3" t="s">
        <v>261</v>
      </c>
      <c r="AU2312" s="3"/>
      <c r="AV2312" s="3"/>
      <c r="AW2312" s="3"/>
      <c r="AX2312" s="3" t="s">
        <v>146</v>
      </c>
      <c r="AY2312" s="3" t="s">
        <v>88</v>
      </c>
      <c r="AZ2312" s="3"/>
      <c r="BA2312" s="3"/>
      <c r="BB2312" s="3"/>
      <c r="BC2312" s="3"/>
      <c r="BD2312" s="3"/>
      <c r="BE2312" s="4"/>
      <c r="BF2312" s="5" t="s">
        <v>81</v>
      </c>
      <c r="BG2312" s="5" t="s">
        <v>81</v>
      </c>
      <c r="BH2312" s="5" t="s">
        <v>81</v>
      </c>
      <c r="BI2312" s="5" t="s">
        <v>81</v>
      </c>
      <c r="BJ2312" s="5" t="s">
        <v>81</v>
      </c>
    </row>
    <row r="2313" ht="15" customHeight="1">
      <c r="A2313" s="3" t="s">
        <v>5776</v>
      </c>
      <c r="B2313" s="3" t="s">
        <v>244</v>
      </c>
      <c r="C2313" s="3" t="s">
        <v>245</v>
      </c>
      <c r="D2313" s="3" t="s">
        <v>5777</v>
      </c>
      <c r="E2313" s="3" t="s">
        <v>5778</v>
      </c>
      <c r="F2313" s="3" t="s">
        <v>5779</v>
      </c>
      <c r="G2313" s="3" t="s">
        <v>66</v>
      </c>
      <c r="H2313" s="3" t="s">
        <v>5409</v>
      </c>
      <c r="I2313" s="3" t="s">
        <v>5410</v>
      </c>
      <c r="J2313" s="3" t="s">
        <v>5442</v>
      </c>
      <c r="K2313" s="3"/>
      <c r="L2313" s="3" t="s">
        <v>249</v>
      </c>
      <c r="M2313" s="3"/>
      <c r="N2313" s="3"/>
      <c r="O2313" s="3"/>
      <c r="P2313" s="3"/>
      <c r="Q2313" s="3"/>
      <c r="R2313" s="3"/>
      <c r="S2313" s="3"/>
      <c r="T2313" s="3"/>
      <c r="U2313" s="3"/>
      <c r="V2313" s="3" t="s">
        <v>71</v>
      </c>
      <c r="W2313" s="3" t="s">
        <v>5791</v>
      </c>
      <c r="X2313" s="3" t="s">
        <v>5792</v>
      </c>
      <c r="Y2313" s="3"/>
      <c r="Z2313" s="3" t="s">
        <v>5793</v>
      </c>
      <c r="AA2313" s="3" t="s">
        <v>2433</v>
      </c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 t="s">
        <v>86</v>
      </c>
      <c r="AP2313" s="3"/>
      <c r="AQ2313" s="3"/>
      <c r="AR2313" s="3" t="s">
        <v>77</v>
      </c>
      <c r="AS2313" s="3" t="s">
        <v>261</v>
      </c>
      <c r="AT2313" s="3" t="s">
        <v>261</v>
      </c>
      <c r="AU2313" s="3"/>
      <c r="AV2313" s="3"/>
      <c r="AW2313" s="3"/>
      <c r="AX2313" s="3" t="s">
        <v>87</v>
      </c>
      <c r="AY2313" s="3" t="s">
        <v>88</v>
      </c>
      <c r="AZ2313" s="3"/>
      <c r="BA2313" s="3"/>
      <c r="BB2313" s="3"/>
      <c r="BC2313" s="3"/>
      <c r="BD2313" s="3"/>
      <c r="BE2313" s="4"/>
      <c r="BF2313" s="5" t="s">
        <v>81</v>
      </c>
      <c r="BG2313" s="5" t="s">
        <v>81</v>
      </c>
      <c r="BH2313" s="5" t="s">
        <v>81</v>
      </c>
      <c r="BI2313" s="5" t="s">
        <v>81</v>
      </c>
      <c r="BJ2313" s="5" t="s">
        <v>81</v>
      </c>
    </row>
    <row r="2314" ht="15" customHeight="1">
      <c r="A2314" s="3" t="s">
        <v>5794</v>
      </c>
      <c r="B2314" s="3" t="s">
        <v>244</v>
      </c>
      <c r="C2314" s="3"/>
      <c r="D2314" s="3" t="s">
        <v>5795</v>
      </c>
      <c r="E2314" s="3" t="s">
        <v>5796</v>
      </c>
      <c r="F2314" s="3" t="s">
        <v>5797</v>
      </c>
      <c r="G2314" s="3" t="s">
        <v>66</v>
      </c>
      <c r="H2314" s="3" t="s">
        <v>5409</v>
      </c>
      <c r="I2314" s="3" t="s">
        <v>5410</v>
      </c>
      <c r="J2314" s="3" t="s">
        <v>5798</v>
      </c>
      <c r="K2314" s="3"/>
      <c r="L2314" s="3" t="s">
        <v>249</v>
      </c>
      <c r="M2314" s="3"/>
      <c r="N2314" s="3"/>
      <c r="O2314" s="3"/>
      <c r="P2314" s="3"/>
      <c r="Q2314" s="3"/>
      <c r="R2314" s="3"/>
      <c r="S2314" s="3"/>
      <c r="T2314" s="3"/>
      <c r="U2314" s="3"/>
      <c r="V2314" s="3" t="s">
        <v>71</v>
      </c>
      <c r="W2314" s="3" t="s">
        <v>5799</v>
      </c>
      <c r="X2314" s="3" t="s">
        <v>5800</v>
      </c>
      <c r="Y2314" s="3"/>
      <c r="Z2314" s="3" t="s">
        <v>5801</v>
      </c>
      <c r="AA2314" s="3" t="s">
        <v>5802</v>
      </c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 t="s">
        <v>86</v>
      </c>
      <c r="AP2314" s="3"/>
      <c r="AQ2314" s="3"/>
      <c r="AR2314" s="3" t="s">
        <v>77</v>
      </c>
      <c r="AS2314" s="3" t="s">
        <v>261</v>
      </c>
      <c r="AT2314" s="3" t="s">
        <v>261</v>
      </c>
      <c r="AU2314" s="3"/>
      <c r="AV2314" s="3"/>
      <c r="AW2314" s="3"/>
      <c r="AX2314" s="3" t="s">
        <v>77</v>
      </c>
      <c r="AY2314" s="3" t="s">
        <v>88</v>
      </c>
      <c r="AZ2314" s="3"/>
      <c r="BA2314" s="3"/>
      <c r="BB2314" s="3"/>
      <c r="BC2314" s="3"/>
      <c r="BD2314" s="3"/>
      <c r="BE2314" s="4"/>
      <c r="BF2314" s="5" t="s">
        <v>81</v>
      </c>
      <c r="BG2314" s="5" t="s">
        <v>81</v>
      </c>
      <c r="BH2314" s="5" t="s">
        <v>81</v>
      </c>
      <c r="BI2314" s="5" t="s">
        <v>81</v>
      </c>
      <c r="BJ2314" s="5" t="s">
        <v>81</v>
      </c>
    </row>
    <row r="2315" ht="15" customHeight="1">
      <c r="A2315" s="3" t="s">
        <v>5794</v>
      </c>
      <c r="B2315" s="3" t="s">
        <v>244</v>
      </c>
      <c r="C2315" s="3"/>
      <c r="D2315" s="3" t="s">
        <v>5795</v>
      </c>
      <c r="E2315" s="3" t="s">
        <v>5796</v>
      </c>
      <c r="F2315" s="3" t="s">
        <v>5797</v>
      </c>
      <c r="G2315" s="3" t="s">
        <v>66</v>
      </c>
      <c r="H2315" s="3" t="s">
        <v>5409</v>
      </c>
      <c r="I2315" s="3" t="s">
        <v>5410</v>
      </c>
      <c r="J2315" s="3" t="s">
        <v>5798</v>
      </c>
      <c r="K2315" s="3"/>
      <c r="L2315" s="3" t="s">
        <v>249</v>
      </c>
      <c r="M2315" s="3"/>
      <c r="N2315" s="3"/>
      <c r="O2315" s="3"/>
      <c r="P2315" s="3"/>
      <c r="Q2315" s="3"/>
      <c r="R2315" s="3"/>
      <c r="S2315" s="3"/>
      <c r="T2315" s="3"/>
      <c r="U2315" s="3"/>
      <c r="V2315" s="3" t="s">
        <v>71</v>
      </c>
      <c r="W2315" s="3" t="s">
        <v>5803</v>
      </c>
      <c r="X2315" s="3" t="s">
        <v>5804</v>
      </c>
      <c r="Y2315" s="3"/>
      <c r="Z2315" s="3" t="s">
        <v>5805</v>
      </c>
      <c r="AA2315" s="3" t="s">
        <v>5802</v>
      </c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 t="s">
        <v>86</v>
      </c>
      <c r="AP2315" s="3"/>
      <c r="AQ2315" s="3"/>
      <c r="AR2315" s="3" t="s">
        <v>77</v>
      </c>
      <c r="AS2315" s="3" t="s">
        <v>261</v>
      </c>
      <c r="AT2315" s="3" t="s">
        <v>261</v>
      </c>
      <c r="AU2315" s="3"/>
      <c r="AV2315" s="3"/>
      <c r="AW2315" s="3"/>
      <c r="AX2315" s="3" t="s">
        <v>186</v>
      </c>
      <c r="AY2315" s="3" t="s">
        <v>88</v>
      </c>
      <c r="AZ2315" s="3"/>
      <c r="BA2315" s="3"/>
      <c r="BB2315" s="3"/>
      <c r="BC2315" s="3"/>
      <c r="BD2315" s="3"/>
      <c r="BE2315" s="4"/>
      <c r="BF2315" s="5" t="s">
        <v>81</v>
      </c>
      <c r="BG2315" s="5" t="s">
        <v>81</v>
      </c>
      <c r="BH2315" s="5" t="s">
        <v>81</v>
      </c>
      <c r="BI2315" s="5" t="s">
        <v>81</v>
      </c>
      <c r="BJ2315" s="5" t="s">
        <v>81</v>
      </c>
    </row>
    <row r="2316" ht="15" customHeight="1">
      <c r="A2316" s="3" t="s">
        <v>5794</v>
      </c>
      <c r="B2316" s="3" t="s">
        <v>244</v>
      </c>
      <c r="C2316" s="3"/>
      <c r="D2316" s="3" t="s">
        <v>5795</v>
      </c>
      <c r="E2316" s="3" t="s">
        <v>5796</v>
      </c>
      <c r="F2316" s="3" t="s">
        <v>5797</v>
      </c>
      <c r="G2316" s="3" t="s">
        <v>66</v>
      </c>
      <c r="H2316" s="3" t="s">
        <v>5409</v>
      </c>
      <c r="I2316" s="3" t="s">
        <v>5410</v>
      </c>
      <c r="J2316" s="3" t="s">
        <v>5798</v>
      </c>
      <c r="K2316" s="3"/>
      <c r="L2316" s="3" t="s">
        <v>249</v>
      </c>
      <c r="M2316" s="3"/>
      <c r="N2316" s="3"/>
      <c r="O2316" s="3"/>
      <c r="P2316" s="3"/>
      <c r="Q2316" s="3"/>
      <c r="R2316" s="3"/>
      <c r="S2316" s="3"/>
      <c r="T2316" s="3"/>
      <c r="U2316" s="3"/>
      <c r="V2316" s="3" t="s">
        <v>71</v>
      </c>
      <c r="W2316" s="3" t="s">
        <v>5806</v>
      </c>
      <c r="X2316" s="3" t="s">
        <v>5807</v>
      </c>
      <c r="Y2316" s="3"/>
      <c r="Z2316" s="3" t="s">
        <v>5808</v>
      </c>
      <c r="AA2316" s="3" t="s">
        <v>5809</v>
      </c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 t="s">
        <v>86</v>
      </c>
      <c r="AP2316" s="3"/>
      <c r="AQ2316" s="3"/>
      <c r="AR2316" s="3" t="s">
        <v>77</v>
      </c>
      <c r="AS2316" s="3" t="s">
        <v>261</v>
      </c>
      <c r="AT2316" s="3" t="s">
        <v>261</v>
      </c>
      <c r="AU2316" s="3"/>
      <c r="AV2316" s="3"/>
      <c r="AW2316" s="3"/>
      <c r="AX2316" s="3" t="s">
        <v>146</v>
      </c>
      <c r="AY2316" s="3" t="s">
        <v>88</v>
      </c>
      <c r="AZ2316" s="3"/>
      <c r="BA2316" s="3"/>
      <c r="BB2316" s="3"/>
      <c r="BC2316" s="3"/>
      <c r="BD2316" s="3"/>
      <c r="BE2316" s="4"/>
      <c r="BF2316" s="5" t="s">
        <v>81</v>
      </c>
      <c r="BG2316" s="5" t="s">
        <v>81</v>
      </c>
      <c r="BH2316" s="5" t="s">
        <v>81</v>
      </c>
      <c r="BI2316" s="5" t="s">
        <v>81</v>
      </c>
      <c r="BJ2316" s="5" t="s">
        <v>81</v>
      </c>
    </row>
    <row r="2317" ht="15" customHeight="1">
      <c r="A2317" s="3" t="s">
        <v>5794</v>
      </c>
      <c r="B2317" s="3" t="s">
        <v>244</v>
      </c>
      <c r="C2317" s="3"/>
      <c r="D2317" s="3" t="s">
        <v>5795</v>
      </c>
      <c r="E2317" s="3" t="s">
        <v>5796</v>
      </c>
      <c r="F2317" s="3" t="s">
        <v>5797</v>
      </c>
      <c r="G2317" s="3" t="s">
        <v>66</v>
      </c>
      <c r="H2317" s="3" t="s">
        <v>5409</v>
      </c>
      <c r="I2317" s="3" t="s">
        <v>5410</v>
      </c>
      <c r="J2317" s="3" t="s">
        <v>5798</v>
      </c>
      <c r="K2317" s="3"/>
      <c r="L2317" s="3" t="s">
        <v>249</v>
      </c>
      <c r="M2317" s="3"/>
      <c r="N2317" s="3"/>
      <c r="O2317" s="3"/>
      <c r="P2317" s="3"/>
      <c r="Q2317" s="3"/>
      <c r="R2317" s="3"/>
      <c r="S2317" s="3"/>
      <c r="T2317" s="3"/>
      <c r="U2317" s="3"/>
      <c r="V2317" s="3" t="s">
        <v>71</v>
      </c>
      <c r="W2317" s="3" t="s">
        <v>5810</v>
      </c>
      <c r="X2317" s="3" t="s">
        <v>5811</v>
      </c>
      <c r="Y2317" s="3"/>
      <c r="Z2317" s="3" t="s">
        <v>5812</v>
      </c>
      <c r="AA2317" s="3" t="s">
        <v>5802</v>
      </c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 t="s">
        <v>86</v>
      </c>
      <c r="AP2317" s="3"/>
      <c r="AQ2317" s="3"/>
      <c r="AR2317" s="3" t="s">
        <v>77</v>
      </c>
      <c r="AS2317" s="3" t="s">
        <v>261</v>
      </c>
      <c r="AT2317" s="3" t="s">
        <v>261</v>
      </c>
      <c r="AU2317" s="3"/>
      <c r="AV2317" s="3"/>
      <c r="AW2317" s="3"/>
      <c r="AX2317" s="3" t="s">
        <v>87</v>
      </c>
      <c r="AY2317" s="3" t="s">
        <v>88</v>
      </c>
      <c r="AZ2317" s="3"/>
      <c r="BA2317" s="3"/>
      <c r="BB2317" s="3"/>
      <c r="BC2317" s="3"/>
      <c r="BD2317" s="3"/>
      <c r="BE2317" s="4"/>
      <c r="BF2317" s="5" t="s">
        <v>81</v>
      </c>
      <c r="BG2317" s="5" t="s">
        <v>81</v>
      </c>
      <c r="BH2317" s="5" t="s">
        <v>81</v>
      </c>
      <c r="BI2317" s="5" t="s">
        <v>81</v>
      </c>
      <c r="BJ2317" s="5" t="s">
        <v>81</v>
      </c>
    </row>
    <row r="2318" ht="15" customHeight="1">
      <c r="A2318" s="3" t="s">
        <v>5813</v>
      </c>
      <c r="B2318" s="3" t="s">
        <v>244</v>
      </c>
      <c r="C2318" s="3"/>
      <c r="D2318" s="3" t="s">
        <v>5814</v>
      </c>
      <c r="E2318" s="3" t="s">
        <v>5815</v>
      </c>
      <c r="F2318" s="3" t="s">
        <v>5816</v>
      </c>
      <c r="G2318" s="3" t="s">
        <v>66</v>
      </c>
      <c r="H2318" s="3" t="s">
        <v>5409</v>
      </c>
      <c r="I2318" s="3" t="s">
        <v>5410</v>
      </c>
      <c r="J2318" s="3" t="s">
        <v>5798</v>
      </c>
      <c r="K2318" s="3"/>
      <c r="L2318" s="3" t="s">
        <v>249</v>
      </c>
      <c r="M2318" s="3" t="s">
        <v>5815</v>
      </c>
      <c r="N2318" s="3"/>
      <c r="O2318" s="3"/>
      <c r="P2318" s="3"/>
      <c r="Q2318" s="3"/>
      <c r="R2318" s="3"/>
      <c r="S2318" s="3"/>
      <c r="T2318" s="3"/>
      <c r="U2318" s="3"/>
      <c r="V2318" s="3" t="s">
        <v>71</v>
      </c>
      <c r="W2318" s="3" t="s">
        <v>5817</v>
      </c>
      <c r="X2318" s="3" t="s">
        <v>5818</v>
      </c>
      <c r="Y2318" s="3"/>
      <c r="Z2318" s="3" t="s">
        <v>5819</v>
      </c>
      <c r="AA2318" s="3" t="s">
        <v>5820</v>
      </c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 t="s">
        <v>86</v>
      </c>
      <c r="AP2318" s="3"/>
      <c r="AQ2318" s="3"/>
      <c r="AR2318" s="3" t="s">
        <v>77</v>
      </c>
      <c r="AS2318" s="3" t="s">
        <v>261</v>
      </c>
      <c r="AT2318" s="3" t="s">
        <v>261</v>
      </c>
      <c r="AU2318" s="3"/>
      <c r="AV2318" s="3"/>
      <c r="AW2318" s="3"/>
      <c r="AX2318" s="3" t="s">
        <v>77</v>
      </c>
      <c r="AY2318" s="3" t="s">
        <v>88</v>
      </c>
      <c r="AZ2318" s="3"/>
      <c r="BA2318" s="3"/>
      <c r="BB2318" s="3"/>
      <c r="BC2318" s="3"/>
      <c r="BD2318" s="3"/>
      <c r="BE2318" s="4"/>
      <c r="BF2318" s="5" t="s">
        <v>81</v>
      </c>
      <c r="BG2318" s="5" t="s">
        <v>81</v>
      </c>
      <c r="BH2318" s="5" t="s">
        <v>81</v>
      </c>
      <c r="BI2318" s="5" t="s">
        <v>81</v>
      </c>
      <c r="BJ2318" s="5" t="s">
        <v>81</v>
      </c>
    </row>
    <row r="2319" ht="15" customHeight="1">
      <c r="A2319" s="3" t="s">
        <v>5813</v>
      </c>
      <c r="B2319" s="3" t="s">
        <v>244</v>
      </c>
      <c r="C2319" s="3"/>
      <c r="D2319" s="3" t="s">
        <v>5814</v>
      </c>
      <c r="E2319" s="3" t="s">
        <v>5815</v>
      </c>
      <c r="F2319" s="3" t="s">
        <v>5816</v>
      </c>
      <c r="G2319" s="3" t="s">
        <v>66</v>
      </c>
      <c r="H2319" s="3" t="s">
        <v>5409</v>
      </c>
      <c r="I2319" s="3" t="s">
        <v>5410</v>
      </c>
      <c r="J2319" s="3" t="s">
        <v>5798</v>
      </c>
      <c r="K2319" s="3"/>
      <c r="L2319" s="3" t="s">
        <v>249</v>
      </c>
      <c r="M2319" s="3" t="s">
        <v>5815</v>
      </c>
      <c r="N2319" s="3"/>
      <c r="O2319" s="3"/>
      <c r="P2319" s="3"/>
      <c r="Q2319" s="3"/>
      <c r="R2319" s="3"/>
      <c r="S2319" s="3"/>
      <c r="T2319" s="3"/>
      <c r="U2319" s="3"/>
      <c r="V2319" s="3" t="s">
        <v>71</v>
      </c>
      <c r="W2319" s="3" t="s">
        <v>5821</v>
      </c>
      <c r="X2319" s="3" t="s">
        <v>5822</v>
      </c>
      <c r="Y2319" s="3"/>
      <c r="Z2319" s="3" t="s">
        <v>5823</v>
      </c>
      <c r="AA2319" s="3" t="s">
        <v>5824</v>
      </c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 t="s">
        <v>86</v>
      </c>
      <c r="AP2319" s="3"/>
      <c r="AQ2319" s="3"/>
      <c r="AR2319" s="3" t="s">
        <v>77</v>
      </c>
      <c r="AS2319" s="3" t="s">
        <v>261</v>
      </c>
      <c r="AT2319" s="3" t="s">
        <v>261</v>
      </c>
      <c r="AU2319" s="3"/>
      <c r="AV2319" s="3"/>
      <c r="AW2319" s="3"/>
      <c r="AX2319" s="3" t="s">
        <v>186</v>
      </c>
      <c r="AY2319" s="3" t="s">
        <v>88</v>
      </c>
      <c r="AZ2319" s="3"/>
      <c r="BA2319" s="3"/>
      <c r="BB2319" s="3"/>
      <c r="BC2319" s="3"/>
      <c r="BD2319" s="3"/>
      <c r="BE2319" s="4"/>
      <c r="BF2319" s="5" t="s">
        <v>81</v>
      </c>
      <c r="BG2319" s="5" t="s">
        <v>81</v>
      </c>
      <c r="BH2319" s="5" t="s">
        <v>81</v>
      </c>
      <c r="BI2319" s="5" t="s">
        <v>81</v>
      </c>
      <c r="BJ2319" s="5" t="s">
        <v>81</v>
      </c>
    </row>
    <row r="2320" ht="15" customHeight="1">
      <c r="A2320" s="3" t="s">
        <v>5813</v>
      </c>
      <c r="B2320" s="3" t="s">
        <v>244</v>
      </c>
      <c r="C2320" s="3"/>
      <c r="D2320" s="3" t="s">
        <v>5814</v>
      </c>
      <c r="E2320" s="3" t="s">
        <v>5815</v>
      </c>
      <c r="F2320" s="3" t="s">
        <v>5816</v>
      </c>
      <c r="G2320" s="3" t="s">
        <v>66</v>
      </c>
      <c r="H2320" s="3" t="s">
        <v>5409</v>
      </c>
      <c r="I2320" s="3" t="s">
        <v>5410</v>
      </c>
      <c r="J2320" s="3" t="s">
        <v>5798</v>
      </c>
      <c r="K2320" s="3"/>
      <c r="L2320" s="3" t="s">
        <v>249</v>
      </c>
      <c r="M2320" s="3" t="s">
        <v>5815</v>
      </c>
      <c r="N2320" s="3"/>
      <c r="O2320" s="3"/>
      <c r="P2320" s="3"/>
      <c r="Q2320" s="3"/>
      <c r="R2320" s="3"/>
      <c r="S2320" s="3"/>
      <c r="T2320" s="3"/>
      <c r="U2320" s="3"/>
      <c r="V2320" s="3" t="s">
        <v>71</v>
      </c>
      <c r="W2320" s="3" t="s">
        <v>5825</v>
      </c>
      <c r="X2320" s="3" t="s">
        <v>5826</v>
      </c>
      <c r="Y2320" s="3"/>
      <c r="Z2320" s="3" t="s">
        <v>5827</v>
      </c>
      <c r="AA2320" s="3" t="s">
        <v>228</v>
      </c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 t="s">
        <v>86</v>
      </c>
      <c r="AP2320" s="3"/>
      <c r="AQ2320" s="3"/>
      <c r="AR2320" s="3" t="s">
        <v>77</v>
      </c>
      <c r="AS2320" s="3" t="s">
        <v>261</v>
      </c>
      <c r="AT2320" s="3" t="s">
        <v>261</v>
      </c>
      <c r="AU2320" s="3"/>
      <c r="AV2320" s="3"/>
      <c r="AW2320" s="3"/>
      <c r="AX2320" s="3" t="s">
        <v>146</v>
      </c>
      <c r="AY2320" s="3" t="s">
        <v>88</v>
      </c>
      <c r="AZ2320" s="3"/>
      <c r="BA2320" s="3"/>
      <c r="BB2320" s="3"/>
      <c r="BC2320" s="3"/>
      <c r="BD2320" s="3"/>
      <c r="BE2320" s="4"/>
      <c r="BF2320" s="5" t="s">
        <v>81</v>
      </c>
      <c r="BG2320" s="5" t="s">
        <v>81</v>
      </c>
      <c r="BH2320" s="5" t="s">
        <v>81</v>
      </c>
      <c r="BI2320" s="5" t="s">
        <v>81</v>
      </c>
      <c r="BJ2320" s="5" t="s">
        <v>81</v>
      </c>
    </row>
    <row r="2321" ht="15" customHeight="1">
      <c r="A2321" s="3" t="s">
        <v>5813</v>
      </c>
      <c r="B2321" s="3" t="s">
        <v>244</v>
      </c>
      <c r="C2321" s="3"/>
      <c r="D2321" s="3" t="s">
        <v>5814</v>
      </c>
      <c r="E2321" s="3" t="s">
        <v>5815</v>
      </c>
      <c r="F2321" s="3" t="s">
        <v>5816</v>
      </c>
      <c r="G2321" s="3" t="s">
        <v>66</v>
      </c>
      <c r="H2321" s="3" t="s">
        <v>5409</v>
      </c>
      <c r="I2321" s="3" t="s">
        <v>5410</v>
      </c>
      <c r="J2321" s="3" t="s">
        <v>5798</v>
      </c>
      <c r="K2321" s="3"/>
      <c r="L2321" s="3" t="s">
        <v>249</v>
      </c>
      <c r="M2321" s="3" t="s">
        <v>5815</v>
      </c>
      <c r="N2321" s="3"/>
      <c r="O2321" s="3"/>
      <c r="P2321" s="3"/>
      <c r="Q2321" s="3"/>
      <c r="R2321" s="3"/>
      <c r="S2321" s="3"/>
      <c r="T2321" s="3"/>
      <c r="U2321" s="3"/>
      <c r="V2321" s="3" t="s">
        <v>71</v>
      </c>
      <c r="W2321" s="3" t="s">
        <v>5828</v>
      </c>
      <c r="X2321" s="3" t="s">
        <v>5829</v>
      </c>
      <c r="Y2321" s="3"/>
      <c r="Z2321" s="3" t="s">
        <v>5830</v>
      </c>
      <c r="AA2321" s="3" t="s">
        <v>228</v>
      </c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 t="s">
        <v>86</v>
      </c>
      <c r="AP2321" s="3"/>
      <c r="AQ2321" s="3"/>
      <c r="AR2321" s="3" t="s">
        <v>77</v>
      </c>
      <c r="AS2321" s="3" t="s">
        <v>261</v>
      </c>
      <c r="AT2321" s="3" t="s">
        <v>261</v>
      </c>
      <c r="AU2321" s="3"/>
      <c r="AV2321" s="3"/>
      <c r="AW2321" s="3"/>
      <c r="AX2321" s="3" t="s">
        <v>87</v>
      </c>
      <c r="AY2321" s="3" t="s">
        <v>88</v>
      </c>
      <c r="AZ2321" s="3"/>
      <c r="BA2321" s="3"/>
      <c r="BB2321" s="3"/>
      <c r="BC2321" s="3"/>
      <c r="BD2321" s="3"/>
      <c r="BE2321" s="4"/>
      <c r="BF2321" s="5" t="s">
        <v>81</v>
      </c>
      <c r="BG2321" s="5" t="s">
        <v>81</v>
      </c>
      <c r="BH2321" s="5" t="s">
        <v>81</v>
      </c>
      <c r="BI2321" s="5" t="s">
        <v>81</v>
      </c>
      <c r="BJ2321" s="5" t="s">
        <v>81</v>
      </c>
    </row>
    <row r="2322" ht="15" customHeight="1">
      <c r="A2322" s="3" t="s">
        <v>5831</v>
      </c>
      <c r="B2322" s="3" t="s">
        <v>244</v>
      </c>
      <c r="C2322" s="3"/>
      <c r="D2322" s="3" t="s">
        <v>5832</v>
      </c>
      <c r="E2322" s="3" t="s">
        <v>5833</v>
      </c>
      <c r="F2322" s="3" t="s">
        <v>5834</v>
      </c>
      <c r="G2322" s="3" t="s">
        <v>66</v>
      </c>
      <c r="H2322" s="3" t="s">
        <v>5409</v>
      </c>
      <c r="I2322" s="3" t="s">
        <v>5410</v>
      </c>
      <c r="J2322" s="3" t="s">
        <v>5798</v>
      </c>
      <c r="K2322" s="3"/>
      <c r="L2322" s="3" t="s">
        <v>249</v>
      </c>
      <c r="M2322" s="3"/>
      <c r="N2322" s="3"/>
      <c r="O2322" s="3"/>
      <c r="P2322" s="3"/>
      <c r="Q2322" s="3"/>
      <c r="R2322" s="3"/>
      <c r="S2322" s="3"/>
      <c r="T2322" s="3"/>
      <c r="U2322" s="3"/>
      <c r="V2322" s="3" t="s">
        <v>71</v>
      </c>
      <c r="W2322" s="3" t="s">
        <v>5835</v>
      </c>
      <c r="X2322" s="3" t="s">
        <v>5836</v>
      </c>
      <c r="Y2322" s="3"/>
      <c r="Z2322" s="3" t="s">
        <v>5837</v>
      </c>
      <c r="AA2322" s="3" t="s">
        <v>5838</v>
      </c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 t="s">
        <v>86</v>
      </c>
      <c r="AP2322" s="3"/>
      <c r="AQ2322" s="3"/>
      <c r="AR2322" s="3" t="s">
        <v>77</v>
      </c>
      <c r="AS2322" s="3" t="s">
        <v>261</v>
      </c>
      <c r="AT2322" s="3" t="s">
        <v>261</v>
      </c>
      <c r="AU2322" s="3"/>
      <c r="AV2322" s="3"/>
      <c r="AW2322" s="3"/>
      <c r="AX2322" s="3" t="s">
        <v>77</v>
      </c>
      <c r="AY2322" s="3" t="s">
        <v>88</v>
      </c>
      <c r="AZ2322" s="3"/>
      <c r="BA2322" s="3"/>
      <c r="BB2322" s="3"/>
      <c r="BC2322" s="3"/>
      <c r="BD2322" s="3"/>
      <c r="BE2322" s="4"/>
      <c r="BF2322" s="5" t="s">
        <v>81</v>
      </c>
      <c r="BG2322" s="5" t="s">
        <v>81</v>
      </c>
      <c r="BH2322" s="5" t="s">
        <v>81</v>
      </c>
      <c r="BI2322" s="5" t="s">
        <v>81</v>
      </c>
      <c r="BJ2322" s="5" t="s">
        <v>81</v>
      </c>
    </row>
    <row r="2323" ht="15" customHeight="1">
      <c r="A2323" s="3" t="s">
        <v>5831</v>
      </c>
      <c r="B2323" s="3" t="s">
        <v>244</v>
      </c>
      <c r="C2323" s="3"/>
      <c r="D2323" s="3" t="s">
        <v>5832</v>
      </c>
      <c r="E2323" s="3" t="s">
        <v>5833</v>
      </c>
      <c r="F2323" s="3" t="s">
        <v>5834</v>
      </c>
      <c r="G2323" s="3" t="s">
        <v>66</v>
      </c>
      <c r="H2323" s="3" t="s">
        <v>5409</v>
      </c>
      <c r="I2323" s="3" t="s">
        <v>5410</v>
      </c>
      <c r="J2323" s="3" t="s">
        <v>5798</v>
      </c>
      <c r="K2323" s="3"/>
      <c r="L2323" s="3" t="s">
        <v>249</v>
      </c>
      <c r="M2323" s="3"/>
      <c r="N2323" s="3"/>
      <c r="O2323" s="3"/>
      <c r="P2323" s="3"/>
      <c r="Q2323" s="3"/>
      <c r="R2323" s="3"/>
      <c r="S2323" s="3"/>
      <c r="T2323" s="3"/>
      <c r="U2323" s="3"/>
      <c r="V2323" s="3" t="s">
        <v>71</v>
      </c>
      <c r="W2323" s="3" t="s">
        <v>5839</v>
      </c>
      <c r="X2323" s="3" t="s">
        <v>5840</v>
      </c>
      <c r="Y2323" s="3"/>
      <c r="Z2323" s="3" t="s">
        <v>5841</v>
      </c>
      <c r="AA2323" s="3" t="s">
        <v>5842</v>
      </c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 t="s">
        <v>86</v>
      </c>
      <c r="AP2323" s="3"/>
      <c r="AQ2323" s="3"/>
      <c r="AR2323" s="3" t="s">
        <v>77</v>
      </c>
      <c r="AS2323" s="3" t="s">
        <v>261</v>
      </c>
      <c r="AT2323" s="3" t="s">
        <v>261</v>
      </c>
      <c r="AU2323" s="3"/>
      <c r="AV2323" s="3"/>
      <c r="AW2323" s="3"/>
      <c r="AX2323" s="3" t="s">
        <v>186</v>
      </c>
      <c r="AY2323" s="3" t="s">
        <v>88</v>
      </c>
      <c r="AZ2323" s="3"/>
      <c r="BA2323" s="3"/>
      <c r="BB2323" s="3"/>
      <c r="BC2323" s="3"/>
      <c r="BD2323" s="3"/>
      <c r="BE2323" s="4"/>
      <c r="BF2323" s="5" t="s">
        <v>81</v>
      </c>
      <c r="BG2323" s="5" t="s">
        <v>81</v>
      </c>
      <c r="BH2323" s="5" t="s">
        <v>81</v>
      </c>
      <c r="BI2323" s="5" t="s">
        <v>81</v>
      </c>
      <c r="BJ2323" s="5" t="s">
        <v>81</v>
      </c>
    </row>
    <row r="2324" ht="15" customHeight="1">
      <c r="A2324" s="3" t="s">
        <v>5831</v>
      </c>
      <c r="B2324" s="3" t="s">
        <v>244</v>
      </c>
      <c r="C2324" s="3"/>
      <c r="D2324" s="3" t="s">
        <v>5832</v>
      </c>
      <c r="E2324" s="3" t="s">
        <v>5833</v>
      </c>
      <c r="F2324" s="3" t="s">
        <v>5834</v>
      </c>
      <c r="G2324" s="3" t="s">
        <v>66</v>
      </c>
      <c r="H2324" s="3" t="s">
        <v>5409</v>
      </c>
      <c r="I2324" s="3" t="s">
        <v>5410</v>
      </c>
      <c r="J2324" s="3" t="s">
        <v>5798</v>
      </c>
      <c r="K2324" s="3"/>
      <c r="L2324" s="3" t="s">
        <v>249</v>
      </c>
      <c r="M2324" s="3"/>
      <c r="N2324" s="3"/>
      <c r="O2324" s="3"/>
      <c r="P2324" s="3"/>
      <c r="Q2324" s="3"/>
      <c r="R2324" s="3"/>
      <c r="S2324" s="3"/>
      <c r="T2324" s="3"/>
      <c r="U2324" s="3"/>
      <c r="V2324" s="3" t="s">
        <v>71</v>
      </c>
      <c r="W2324" s="3" t="s">
        <v>5843</v>
      </c>
      <c r="X2324" s="3" t="s">
        <v>5844</v>
      </c>
      <c r="Y2324" s="3"/>
      <c r="Z2324" s="3" t="s">
        <v>5845</v>
      </c>
      <c r="AA2324" s="3" t="s">
        <v>5846</v>
      </c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 t="s">
        <v>86</v>
      </c>
      <c r="AP2324" s="3"/>
      <c r="AQ2324" s="3"/>
      <c r="AR2324" s="3" t="s">
        <v>77</v>
      </c>
      <c r="AS2324" s="3" t="s">
        <v>229</v>
      </c>
      <c r="AT2324" s="3" t="s">
        <v>229</v>
      </c>
      <c r="AU2324" s="3"/>
      <c r="AV2324" s="3"/>
      <c r="AW2324" s="3"/>
      <c r="AX2324" s="3" t="s">
        <v>146</v>
      </c>
      <c r="AY2324" s="3" t="s">
        <v>88</v>
      </c>
      <c r="AZ2324" s="3"/>
      <c r="BA2324" s="3"/>
      <c r="BB2324" s="3"/>
      <c r="BC2324" s="3"/>
      <c r="BD2324" s="3"/>
      <c r="BE2324" s="4"/>
      <c r="BF2324" s="5" t="s">
        <v>81</v>
      </c>
      <c r="BG2324" s="5" t="s">
        <v>81</v>
      </c>
      <c r="BH2324" s="5" t="s">
        <v>81</v>
      </c>
      <c r="BI2324" s="5" t="s">
        <v>81</v>
      </c>
      <c r="BJ2324" s="5" t="s">
        <v>81</v>
      </c>
    </row>
    <row r="2325" ht="15" customHeight="1">
      <c r="A2325" s="3" t="s">
        <v>5831</v>
      </c>
      <c r="B2325" s="3" t="s">
        <v>244</v>
      </c>
      <c r="C2325" s="3"/>
      <c r="D2325" s="3" t="s">
        <v>5832</v>
      </c>
      <c r="E2325" s="3" t="s">
        <v>5833</v>
      </c>
      <c r="F2325" s="3" t="s">
        <v>5834</v>
      </c>
      <c r="G2325" s="3" t="s">
        <v>66</v>
      </c>
      <c r="H2325" s="3" t="s">
        <v>5409</v>
      </c>
      <c r="I2325" s="3" t="s">
        <v>5410</v>
      </c>
      <c r="J2325" s="3" t="s">
        <v>5798</v>
      </c>
      <c r="K2325" s="3"/>
      <c r="L2325" s="3" t="s">
        <v>249</v>
      </c>
      <c r="M2325" s="3"/>
      <c r="N2325" s="3"/>
      <c r="O2325" s="3"/>
      <c r="P2325" s="3"/>
      <c r="Q2325" s="3"/>
      <c r="R2325" s="3"/>
      <c r="S2325" s="3"/>
      <c r="T2325" s="3"/>
      <c r="U2325" s="3"/>
      <c r="V2325" s="3" t="s">
        <v>71</v>
      </c>
      <c r="W2325" s="3" t="s">
        <v>5847</v>
      </c>
      <c r="X2325" s="3" t="s">
        <v>5848</v>
      </c>
      <c r="Y2325" s="3"/>
      <c r="Z2325" s="3" t="s">
        <v>5849</v>
      </c>
      <c r="AA2325" s="3" t="s">
        <v>5846</v>
      </c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 t="s">
        <v>86</v>
      </c>
      <c r="AP2325" s="3"/>
      <c r="AQ2325" s="3"/>
      <c r="AR2325" s="3" t="s">
        <v>77</v>
      </c>
      <c r="AS2325" s="3" t="s">
        <v>5415</v>
      </c>
      <c r="AT2325" s="3" t="s">
        <v>5415</v>
      </c>
      <c r="AU2325" s="3"/>
      <c r="AV2325" s="3"/>
      <c r="AW2325" s="3"/>
      <c r="AX2325" s="3" t="s">
        <v>87</v>
      </c>
      <c r="AY2325" s="3" t="s">
        <v>88</v>
      </c>
      <c r="AZ2325" s="3"/>
      <c r="BA2325" s="3"/>
      <c r="BB2325" s="3"/>
      <c r="BC2325" s="3"/>
      <c r="BD2325" s="3"/>
      <c r="BE2325" s="4"/>
      <c r="BF2325" s="5" t="s">
        <v>81</v>
      </c>
      <c r="BG2325" s="5" t="s">
        <v>81</v>
      </c>
      <c r="BH2325" s="5" t="s">
        <v>81</v>
      </c>
      <c r="BI2325" s="5" t="s">
        <v>81</v>
      </c>
      <c r="BJ2325" s="5" t="s">
        <v>81</v>
      </c>
    </row>
    <row r="2326" ht="15" customHeight="1">
      <c r="A2326" s="3" t="s">
        <v>5850</v>
      </c>
      <c r="B2326" s="3" t="s">
        <v>244</v>
      </c>
      <c r="C2326" s="3"/>
      <c r="D2326" s="3" t="s">
        <v>5851</v>
      </c>
      <c r="E2326" s="3" t="s">
        <v>5852</v>
      </c>
      <c r="F2326" s="3" t="s">
        <v>5853</v>
      </c>
      <c r="G2326" s="3" t="s">
        <v>66</v>
      </c>
      <c r="H2326" s="3" t="s">
        <v>5409</v>
      </c>
      <c r="I2326" s="3" t="s">
        <v>5410</v>
      </c>
      <c r="J2326" s="3" t="s">
        <v>5442</v>
      </c>
      <c r="K2326" s="3"/>
      <c r="L2326" s="3" t="s">
        <v>249</v>
      </c>
      <c r="M2326" s="3" t="s">
        <v>5853</v>
      </c>
      <c r="N2326" s="3"/>
      <c r="O2326" s="3"/>
      <c r="P2326" s="3"/>
      <c r="Q2326" s="3"/>
      <c r="R2326" s="3"/>
      <c r="S2326" s="3"/>
      <c r="T2326" s="3"/>
      <c r="U2326" s="3"/>
      <c r="V2326" s="3" t="s">
        <v>71</v>
      </c>
      <c r="W2326" s="3" t="s">
        <v>5854</v>
      </c>
      <c r="X2326" s="3" t="s">
        <v>5855</v>
      </c>
      <c r="Y2326" s="3"/>
      <c r="Z2326" s="3" t="s">
        <v>5856</v>
      </c>
      <c r="AA2326" s="3" t="s">
        <v>5857</v>
      </c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 t="s">
        <v>86</v>
      </c>
      <c r="AP2326" s="3"/>
      <c r="AQ2326" s="3"/>
      <c r="AR2326" s="3" t="s">
        <v>77</v>
      </c>
      <c r="AS2326" s="3" t="s">
        <v>229</v>
      </c>
      <c r="AT2326" s="3" t="s">
        <v>229</v>
      </c>
      <c r="AU2326" s="3"/>
      <c r="AV2326" s="3"/>
      <c r="AW2326" s="3"/>
      <c r="AX2326" s="3" t="s">
        <v>77</v>
      </c>
      <c r="AY2326" s="3" t="s">
        <v>88</v>
      </c>
      <c r="AZ2326" s="3"/>
      <c r="BA2326" s="3"/>
      <c r="BB2326" s="3"/>
      <c r="BC2326" s="3"/>
      <c r="BD2326" s="3"/>
      <c r="BE2326" s="4"/>
      <c r="BF2326" s="5" t="s">
        <v>81</v>
      </c>
      <c r="BG2326" s="5" t="s">
        <v>81</v>
      </c>
      <c r="BH2326" s="5" t="s">
        <v>81</v>
      </c>
      <c r="BI2326" s="5" t="s">
        <v>81</v>
      </c>
      <c r="BJ2326" s="5" t="s">
        <v>81</v>
      </c>
    </row>
    <row r="2327" ht="15" customHeight="1">
      <c r="A2327" s="3" t="s">
        <v>5850</v>
      </c>
      <c r="B2327" s="3" t="s">
        <v>244</v>
      </c>
      <c r="C2327" s="3"/>
      <c r="D2327" s="3" t="s">
        <v>5851</v>
      </c>
      <c r="E2327" s="3" t="s">
        <v>5852</v>
      </c>
      <c r="F2327" s="3" t="s">
        <v>5853</v>
      </c>
      <c r="G2327" s="3" t="s">
        <v>66</v>
      </c>
      <c r="H2327" s="3" t="s">
        <v>5409</v>
      </c>
      <c r="I2327" s="3" t="s">
        <v>5410</v>
      </c>
      <c r="J2327" s="3" t="s">
        <v>5442</v>
      </c>
      <c r="K2327" s="3"/>
      <c r="L2327" s="3" t="s">
        <v>249</v>
      </c>
      <c r="M2327" s="3" t="s">
        <v>5853</v>
      </c>
      <c r="N2327" s="3"/>
      <c r="O2327" s="3"/>
      <c r="P2327" s="3"/>
      <c r="Q2327" s="3"/>
      <c r="R2327" s="3"/>
      <c r="S2327" s="3"/>
      <c r="T2327" s="3"/>
      <c r="U2327" s="3"/>
      <c r="V2327" s="3" t="s">
        <v>71</v>
      </c>
      <c r="W2327" s="3" t="s">
        <v>5858</v>
      </c>
      <c r="X2327" s="3" t="s">
        <v>5859</v>
      </c>
      <c r="Y2327" s="3"/>
      <c r="Z2327" s="3" t="s">
        <v>5860</v>
      </c>
      <c r="AA2327" s="3" t="s">
        <v>5861</v>
      </c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 t="s">
        <v>86</v>
      </c>
      <c r="AP2327" s="3"/>
      <c r="AQ2327" s="3"/>
      <c r="AR2327" s="3" t="s">
        <v>77</v>
      </c>
      <c r="AS2327" s="3" t="s">
        <v>261</v>
      </c>
      <c r="AT2327" s="3" t="s">
        <v>261</v>
      </c>
      <c r="AU2327" s="3"/>
      <c r="AV2327" s="3"/>
      <c r="AW2327" s="3"/>
      <c r="AX2327" s="3" t="s">
        <v>186</v>
      </c>
      <c r="AY2327" s="3" t="s">
        <v>88</v>
      </c>
      <c r="AZ2327" s="3"/>
      <c r="BA2327" s="3"/>
      <c r="BB2327" s="3"/>
      <c r="BC2327" s="3"/>
      <c r="BD2327" s="3"/>
      <c r="BE2327" s="4"/>
      <c r="BF2327" s="5" t="s">
        <v>81</v>
      </c>
      <c r="BG2327" s="5" t="s">
        <v>81</v>
      </c>
      <c r="BH2327" s="5" t="s">
        <v>81</v>
      </c>
      <c r="BI2327" s="5" t="s">
        <v>81</v>
      </c>
      <c r="BJ2327" s="5" t="s">
        <v>81</v>
      </c>
    </row>
    <row r="2328" ht="15" customHeight="1">
      <c r="A2328" s="3" t="s">
        <v>5850</v>
      </c>
      <c r="B2328" s="3" t="s">
        <v>244</v>
      </c>
      <c r="C2328" s="3"/>
      <c r="D2328" s="3" t="s">
        <v>5851</v>
      </c>
      <c r="E2328" s="3" t="s">
        <v>5852</v>
      </c>
      <c r="F2328" s="3" t="s">
        <v>5853</v>
      </c>
      <c r="G2328" s="3" t="s">
        <v>66</v>
      </c>
      <c r="H2328" s="3" t="s">
        <v>5409</v>
      </c>
      <c r="I2328" s="3" t="s">
        <v>5410</v>
      </c>
      <c r="J2328" s="3" t="s">
        <v>5442</v>
      </c>
      <c r="K2328" s="3"/>
      <c r="L2328" s="3" t="s">
        <v>249</v>
      </c>
      <c r="M2328" s="3" t="s">
        <v>5853</v>
      </c>
      <c r="N2328" s="3"/>
      <c r="O2328" s="3"/>
      <c r="P2328" s="3"/>
      <c r="Q2328" s="3"/>
      <c r="R2328" s="3"/>
      <c r="S2328" s="3"/>
      <c r="T2328" s="3"/>
      <c r="U2328" s="3"/>
      <c r="V2328" s="3" t="s">
        <v>71</v>
      </c>
      <c r="W2328" s="3" t="s">
        <v>5862</v>
      </c>
      <c r="X2328" s="3" t="s">
        <v>5863</v>
      </c>
      <c r="Y2328" s="3"/>
      <c r="Z2328" s="3" t="s">
        <v>5864</v>
      </c>
      <c r="AA2328" s="3" t="s">
        <v>5857</v>
      </c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 t="s">
        <v>86</v>
      </c>
      <c r="AP2328" s="3"/>
      <c r="AQ2328" s="3"/>
      <c r="AR2328" s="3" t="s">
        <v>77</v>
      </c>
      <c r="AS2328" s="3" t="s">
        <v>77</v>
      </c>
      <c r="AT2328" s="3" t="s">
        <v>77</v>
      </c>
      <c r="AU2328" s="3"/>
      <c r="AV2328" s="3"/>
      <c r="AW2328" s="3"/>
      <c r="AX2328" s="3" t="s">
        <v>146</v>
      </c>
      <c r="AY2328" s="3" t="s">
        <v>88</v>
      </c>
      <c r="AZ2328" s="3"/>
      <c r="BA2328" s="3"/>
      <c r="BB2328" s="3"/>
      <c r="BC2328" s="3"/>
      <c r="BD2328" s="3"/>
      <c r="BE2328" s="4"/>
      <c r="BF2328" s="5" t="s">
        <v>81</v>
      </c>
      <c r="BG2328" s="5" t="s">
        <v>81</v>
      </c>
      <c r="BH2328" s="5" t="s">
        <v>81</v>
      </c>
      <c r="BI2328" s="5" t="s">
        <v>81</v>
      </c>
      <c r="BJ2328" s="5" t="s">
        <v>81</v>
      </c>
    </row>
    <row r="2329" ht="15" customHeight="1">
      <c r="A2329" s="3" t="s">
        <v>5850</v>
      </c>
      <c r="B2329" s="3" t="s">
        <v>244</v>
      </c>
      <c r="C2329" s="3"/>
      <c r="D2329" s="3" t="s">
        <v>5851</v>
      </c>
      <c r="E2329" s="3" t="s">
        <v>5852</v>
      </c>
      <c r="F2329" s="3" t="s">
        <v>5853</v>
      </c>
      <c r="G2329" s="3" t="s">
        <v>66</v>
      </c>
      <c r="H2329" s="3" t="s">
        <v>5409</v>
      </c>
      <c r="I2329" s="3" t="s">
        <v>5410</v>
      </c>
      <c r="J2329" s="3" t="s">
        <v>5442</v>
      </c>
      <c r="K2329" s="3"/>
      <c r="L2329" s="3" t="s">
        <v>249</v>
      </c>
      <c r="M2329" s="3" t="s">
        <v>5853</v>
      </c>
      <c r="N2329" s="3"/>
      <c r="O2329" s="3"/>
      <c r="P2329" s="3"/>
      <c r="Q2329" s="3"/>
      <c r="R2329" s="3"/>
      <c r="S2329" s="3"/>
      <c r="T2329" s="3"/>
      <c r="U2329" s="3"/>
      <c r="V2329" s="3" t="s">
        <v>71</v>
      </c>
      <c r="W2329" s="3" t="s">
        <v>5865</v>
      </c>
      <c r="X2329" s="3" t="s">
        <v>5866</v>
      </c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 t="s">
        <v>86</v>
      </c>
      <c r="AP2329" s="3"/>
      <c r="AQ2329" s="3"/>
      <c r="AR2329" s="3" t="s">
        <v>77</v>
      </c>
      <c r="AS2329" s="3" t="s">
        <v>77</v>
      </c>
      <c r="AT2329" s="3" t="s">
        <v>77</v>
      </c>
      <c r="AU2329" s="3"/>
      <c r="AV2329" s="3"/>
      <c r="AW2329" s="3"/>
      <c r="AX2329" s="3" t="s">
        <v>87</v>
      </c>
      <c r="AY2329" s="3" t="s">
        <v>88</v>
      </c>
      <c r="AZ2329" s="3"/>
      <c r="BA2329" s="3"/>
      <c r="BB2329" s="3"/>
      <c r="BC2329" s="3"/>
      <c r="BD2329" s="3"/>
      <c r="BE2329" s="4"/>
      <c r="BF2329" s="5" t="s">
        <v>81</v>
      </c>
      <c r="BG2329" s="5" t="s">
        <v>81</v>
      </c>
      <c r="BH2329" s="5" t="s">
        <v>81</v>
      </c>
      <c r="BI2329" s="5" t="s">
        <v>81</v>
      </c>
      <c r="BJ2329" s="5" t="s">
        <v>81</v>
      </c>
    </row>
    <row r="2330" ht="15" customHeight="1">
      <c r="A2330" s="3" t="s">
        <v>5867</v>
      </c>
      <c r="B2330" s="3" t="s">
        <v>244</v>
      </c>
      <c r="C2330" s="3"/>
      <c r="D2330" s="3" t="s">
        <v>5868</v>
      </c>
      <c r="E2330" s="3" t="s">
        <v>5869</v>
      </c>
      <c r="F2330" s="3" t="s">
        <v>5870</v>
      </c>
      <c r="G2330" s="3" t="s">
        <v>66</v>
      </c>
      <c r="H2330" s="3" t="s">
        <v>5409</v>
      </c>
      <c r="I2330" s="3" t="s">
        <v>5410</v>
      </c>
      <c r="J2330" s="3" t="s">
        <v>5442</v>
      </c>
      <c r="K2330" s="3"/>
      <c r="L2330" s="3" t="s">
        <v>249</v>
      </c>
      <c r="M2330" s="3" t="s">
        <v>5870</v>
      </c>
      <c r="N2330" s="3"/>
      <c r="O2330" s="3"/>
      <c r="P2330" s="3"/>
      <c r="Q2330" s="3"/>
      <c r="R2330" s="3"/>
      <c r="S2330" s="3"/>
      <c r="T2330" s="3"/>
      <c r="U2330" s="3"/>
      <c r="V2330" s="3" t="s">
        <v>71</v>
      </c>
      <c r="W2330" s="3" t="s">
        <v>5871</v>
      </c>
      <c r="X2330" s="3" t="s">
        <v>5872</v>
      </c>
      <c r="Y2330" s="3"/>
      <c r="Z2330" s="3" t="s">
        <v>5873</v>
      </c>
      <c r="AA2330" s="3" t="s">
        <v>5874</v>
      </c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 t="s">
        <v>86</v>
      </c>
      <c r="AP2330" s="3"/>
      <c r="AQ2330" s="3"/>
      <c r="AR2330" s="3" t="s">
        <v>77</v>
      </c>
      <c r="AS2330" s="3" t="s">
        <v>229</v>
      </c>
      <c r="AT2330" s="3" t="s">
        <v>229</v>
      </c>
      <c r="AU2330" s="3"/>
      <c r="AV2330" s="3"/>
      <c r="AW2330" s="3"/>
      <c r="AX2330" s="3" t="s">
        <v>77</v>
      </c>
      <c r="AY2330" s="3" t="s">
        <v>88</v>
      </c>
      <c r="AZ2330" s="3"/>
      <c r="BA2330" s="3"/>
      <c r="BB2330" s="3"/>
      <c r="BC2330" s="3"/>
      <c r="BD2330" s="3"/>
      <c r="BE2330" s="4"/>
      <c r="BF2330" s="5" t="s">
        <v>81</v>
      </c>
      <c r="BG2330" s="5" t="s">
        <v>81</v>
      </c>
      <c r="BH2330" s="5" t="s">
        <v>81</v>
      </c>
      <c r="BI2330" s="5" t="s">
        <v>81</v>
      </c>
      <c r="BJ2330" s="5" t="s">
        <v>81</v>
      </c>
    </row>
    <row r="2331" ht="15" customHeight="1">
      <c r="A2331" s="3" t="s">
        <v>5867</v>
      </c>
      <c r="B2331" s="3" t="s">
        <v>244</v>
      </c>
      <c r="C2331" s="3"/>
      <c r="D2331" s="3" t="s">
        <v>5868</v>
      </c>
      <c r="E2331" s="3" t="s">
        <v>5869</v>
      </c>
      <c r="F2331" s="3" t="s">
        <v>5870</v>
      </c>
      <c r="G2331" s="3" t="s">
        <v>66</v>
      </c>
      <c r="H2331" s="3" t="s">
        <v>5409</v>
      </c>
      <c r="I2331" s="3" t="s">
        <v>5410</v>
      </c>
      <c r="J2331" s="3" t="s">
        <v>5442</v>
      </c>
      <c r="K2331" s="3"/>
      <c r="L2331" s="3" t="s">
        <v>249</v>
      </c>
      <c r="M2331" s="3" t="s">
        <v>5870</v>
      </c>
      <c r="N2331" s="3"/>
      <c r="O2331" s="3"/>
      <c r="P2331" s="3"/>
      <c r="Q2331" s="3"/>
      <c r="R2331" s="3"/>
      <c r="S2331" s="3"/>
      <c r="T2331" s="3"/>
      <c r="U2331" s="3"/>
      <c r="V2331" s="3" t="s">
        <v>71</v>
      </c>
      <c r="W2331" s="3" t="s">
        <v>5875</v>
      </c>
      <c r="X2331" s="3" t="s">
        <v>5876</v>
      </c>
      <c r="Y2331" s="3"/>
      <c r="Z2331" s="3" t="s">
        <v>5877</v>
      </c>
      <c r="AA2331" s="3" t="s">
        <v>5787</v>
      </c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 t="s">
        <v>86</v>
      </c>
      <c r="AP2331" s="3"/>
      <c r="AQ2331" s="3"/>
      <c r="AR2331" s="3" t="s">
        <v>77</v>
      </c>
      <c r="AS2331" s="3" t="s">
        <v>229</v>
      </c>
      <c r="AT2331" s="3" t="s">
        <v>229</v>
      </c>
      <c r="AU2331" s="3"/>
      <c r="AV2331" s="3"/>
      <c r="AW2331" s="3"/>
      <c r="AX2331" s="3" t="s">
        <v>186</v>
      </c>
      <c r="AY2331" s="3" t="s">
        <v>88</v>
      </c>
      <c r="AZ2331" s="3"/>
      <c r="BA2331" s="3"/>
      <c r="BB2331" s="3"/>
      <c r="BC2331" s="3"/>
      <c r="BD2331" s="3"/>
      <c r="BE2331" s="4"/>
      <c r="BF2331" s="5" t="s">
        <v>81</v>
      </c>
      <c r="BG2331" s="5" t="s">
        <v>81</v>
      </c>
      <c r="BH2331" s="5" t="s">
        <v>81</v>
      </c>
      <c r="BI2331" s="5" t="s">
        <v>81</v>
      </c>
      <c r="BJ2331" s="5" t="s">
        <v>81</v>
      </c>
    </row>
    <row r="2332" ht="15" customHeight="1">
      <c r="A2332" s="3" t="s">
        <v>5878</v>
      </c>
      <c r="B2332" s="3" t="s">
        <v>5879</v>
      </c>
      <c r="C2332" s="3"/>
      <c r="D2332" s="3" t="s">
        <v>5880</v>
      </c>
      <c r="E2332" s="3" t="s">
        <v>5881</v>
      </c>
      <c r="F2332" s="3" t="s">
        <v>5882</v>
      </c>
      <c r="G2332" s="3" t="s">
        <v>66</v>
      </c>
      <c r="H2332" s="3" t="s">
        <v>5883</v>
      </c>
      <c r="I2332" s="3" t="s">
        <v>5884</v>
      </c>
      <c r="J2332" s="3" t="s">
        <v>5885</v>
      </c>
      <c r="K2332" s="3"/>
      <c r="L2332" s="3" t="s">
        <v>70</v>
      </c>
      <c r="M2332" s="3"/>
      <c r="N2332" s="3"/>
      <c r="O2332" s="3"/>
      <c r="P2332" s="3"/>
      <c r="Q2332" s="3"/>
      <c r="R2332" s="3"/>
      <c r="S2332" s="3"/>
      <c r="T2332" s="3"/>
      <c r="U2332" s="3"/>
      <c r="V2332" s="3" t="s">
        <v>5886</v>
      </c>
      <c r="W2332" s="3" t="s">
        <v>5887</v>
      </c>
      <c r="X2332" s="3" t="s">
        <v>5888</v>
      </c>
      <c r="Y2332" s="3"/>
      <c r="Z2332" s="3" t="s">
        <v>5889</v>
      </c>
      <c r="AA2332" s="3" t="s">
        <v>5890</v>
      </c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 t="s">
        <v>126</v>
      </c>
      <c r="AP2332" s="3"/>
      <c r="AQ2332" s="3"/>
      <c r="AR2332" s="3" t="s">
        <v>5415</v>
      </c>
      <c r="AS2332" s="3"/>
      <c r="AT2332" s="3" t="s">
        <v>229</v>
      </c>
      <c r="AU2332" s="3"/>
      <c r="AV2332" s="3"/>
      <c r="AW2332" s="3"/>
      <c r="AX2332" s="3" t="s">
        <v>5607</v>
      </c>
      <c r="AY2332" s="3" t="s">
        <v>88</v>
      </c>
      <c r="AZ2332" s="3"/>
      <c r="BA2332" s="3"/>
      <c r="BB2332" s="3"/>
      <c r="BC2332" s="3"/>
      <c r="BD2332" s="3"/>
      <c r="BE2332" s="4"/>
      <c r="BF2332" s="5" t="s">
        <v>81</v>
      </c>
      <c r="BG2332" s="5" t="s">
        <v>81</v>
      </c>
      <c r="BH2332" s="5" t="s">
        <v>81</v>
      </c>
      <c r="BI2332" s="5" t="s">
        <v>81</v>
      </c>
      <c r="BJ2332" s="5" t="s">
        <v>81</v>
      </c>
    </row>
    <row r="2333" ht="15" customHeight="1">
      <c r="A2333" s="3" t="s">
        <v>5878</v>
      </c>
      <c r="B2333" s="3" t="s">
        <v>5879</v>
      </c>
      <c r="C2333" s="3"/>
      <c r="D2333" s="3" t="s">
        <v>5880</v>
      </c>
      <c r="E2333" s="3" t="s">
        <v>5881</v>
      </c>
      <c r="F2333" s="3" t="s">
        <v>5882</v>
      </c>
      <c r="G2333" s="3" t="s">
        <v>66</v>
      </c>
      <c r="H2333" s="3" t="s">
        <v>5883</v>
      </c>
      <c r="I2333" s="3" t="s">
        <v>5884</v>
      </c>
      <c r="J2333" s="3" t="s">
        <v>5885</v>
      </c>
      <c r="K2333" s="3"/>
      <c r="L2333" s="3" t="s">
        <v>70</v>
      </c>
      <c r="M2333" s="3"/>
      <c r="N2333" s="3"/>
      <c r="O2333" s="3"/>
      <c r="P2333" s="3"/>
      <c r="Q2333" s="3"/>
      <c r="R2333" s="3"/>
      <c r="S2333" s="3"/>
      <c r="T2333" s="3"/>
      <c r="U2333" s="3"/>
      <c r="V2333" s="3" t="s">
        <v>5886</v>
      </c>
      <c r="W2333" s="3" t="s">
        <v>5891</v>
      </c>
      <c r="X2333" s="3" t="s">
        <v>5892</v>
      </c>
      <c r="Y2333" s="3"/>
      <c r="Z2333" s="3" t="s">
        <v>5893</v>
      </c>
      <c r="AA2333" s="3" t="s">
        <v>5890</v>
      </c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 t="s">
        <v>126</v>
      </c>
      <c r="AP2333" s="3"/>
      <c r="AQ2333" s="3"/>
      <c r="AR2333" s="3" t="s">
        <v>5415</v>
      </c>
      <c r="AS2333" s="3"/>
      <c r="AT2333" s="3" t="s">
        <v>229</v>
      </c>
      <c r="AU2333" s="3"/>
      <c r="AV2333" s="3"/>
      <c r="AW2333" s="3"/>
      <c r="AX2333" s="3" t="s">
        <v>941</v>
      </c>
      <c r="AY2333" s="3" t="s">
        <v>88</v>
      </c>
      <c r="AZ2333" s="3"/>
      <c r="BA2333" s="3"/>
      <c r="BB2333" s="3"/>
      <c r="BC2333" s="3"/>
      <c r="BD2333" s="3"/>
      <c r="BE2333" s="4"/>
      <c r="BF2333" s="5" t="s">
        <v>81</v>
      </c>
      <c r="BG2333" s="5" t="s">
        <v>81</v>
      </c>
      <c r="BH2333" s="5" t="s">
        <v>81</v>
      </c>
      <c r="BI2333" s="5" t="s">
        <v>81</v>
      </c>
      <c r="BJ2333" s="5" t="s">
        <v>81</v>
      </c>
    </row>
    <row r="2334" ht="15" customHeight="1">
      <c r="A2334" s="3" t="s">
        <v>5894</v>
      </c>
      <c r="B2334" s="3" t="s">
        <v>5895</v>
      </c>
      <c r="C2334" s="3" t="s">
        <v>5895</v>
      </c>
      <c r="D2334" s="3" t="s">
        <v>5896</v>
      </c>
      <c r="E2334" s="3" t="s">
        <v>5897</v>
      </c>
      <c r="F2334" s="3" t="s">
        <v>5898</v>
      </c>
      <c r="G2334" s="3" t="s">
        <v>66</v>
      </c>
      <c r="H2334" s="3" t="s">
        <v>5409</v>
      </c>
      <c r="I2334" s="3" t="s">
        <v>5410</v>
      </c>
      <c r="J2334" s="3" t="s">
        <v>5899</v>
      </c>
      <c r="K2334" s="3"/>
      <c r="L2334" s="3" t="s">
        <v>5900</v>
      </c>
      <c r="M2334" s="3" t="s">
        <v>5901</v>
      </c>
      <c r="N2334" s="3"/>
      <c r="O2334" s="3"/>
      <c r="P2334" s="3"/>
      <c r="Q2334" s="3"/>
      <c r="R2334" s="3"/>
      <c r="S2334" s="3"/>
      <c r="T2334" s="3"/>
      <c r="U2334" s="3"/>
      <c r="V2334" s="3" t="s">
        <v>5886</v>
      </c>
      <c r="W2334" s="3" t="s">
        <v>5902</v>
      </c>
      <c r="X2334" s="3" t="s">
        <v>5903</v>
      </c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4"/>
      <c r="BF2334" s="5" t="s">
        <v>81</v>
      </c>
      <c r="BG2334" s="5" t="s">
        <v>81</v>
      </c>
      <c r="BH2334" s="5" t="s">
        <v>81</v>
      </c>
      <c r="BI2334" s="5" t="s">
        <v>77</v>
      </c>
      <c r="BJ2334" s="5" t="s">
        <v>81</v>
      </c>
    </row>
    <row r="2335" ht="15" customHeight="1">
      <c r="A2335" s="3" t="s">
        <v>238</v>
      </c>
      <c r="B2335" s="3" t="s">
        <v>5904</v>
      </c>
      <c r="C2335" s="3"/>
      <c r="D2335" s="3" t="s">
        <v>5905</v>
      </c>
      <c r="E2335" s="3" t="s">
        <v>5906</v>
      </c>
      <c r="F2335" s="3" t="s">
        <v>5898</v>
      </c>
      <c r="G2335" s="3" t="s">
        <v>66</v>
      </c>
      <c r="H2335" s="3" t="s">
        <v>5409</v>
      </c>
      <c r="I2335" s="3" t="s">
        <v>5410</v>
      </c>
      <c r="J2335" s="3" t="s">
        <v>5899</v>
      </c>
      <c r="K2335" s="3"/>
      <c r="L2335" s="3" t="s">
        <v>5900</v>
      </c>
      <c r="M2335" s="3" t="s">
        <v>5901</v>
      </c>
      <c r="N2335" s="3"/>
      <c r="O2335" s="3"/>
      <c r="P2335" s="3"/>
      <c r="Q2335" s="3"/>
      <c r="R2335" s="3"/>
      <c r="S2335" s="3"/>
      <c r="T2335" s="3"/>
      <c r="U2335" s="3"/>
      <c r="V2335" s="3" t="s">
        <v>5886</v>
      </c>
      <c r="W2335" s="3" t="s">
        <v>5907</v>
      </c>
      <c r="X2335" s="3" t="s">
        <v>5908</v>
      </c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4"/>
      <c r="BF2335" s="5" t="s">
        <v>81</v>
      </c>
      <c r="BG2335" s="5" t="s">
        <v>81</v>
      </c>
      <c r="BH2335" s="5" t="s">
        <v>81</v>
      </c>
      <c r="BI2335" s="5" t="s">
        <v>77</v>
      </c>
      <c r="BJ2335" s="5" t="s">
        <v>81</v>
      </c>
    </row>
    <row r="2336" ht="15" customHeight="1">
      <c r="A2336" s="3" t="s">
        <v>5909</v>
      </c>
      <c r="B2336" s="3" t="s">
        <v>5910</v>
      </c>
      <c r="C2336" s="3"/>
      <c r="D2336" s="3" t="s">
        <v>5911</v>
      </c>
      <c r="E2336" s="3" t="s">
        <v>5912</v>
      </c>
      <c r="F2336" s="3" t="s">
        <v>5898</v>
      </c>
      <c r="G2336" s="3" t="s">
        <v>66</v>
      </c>
      <c r="H2336" s="3" t="s">
        <v>5409</v>
      </c>
      <c r="I2336" s="3" t="s">
        <v>5410</v>
      </c>
      <c r="J2336" s="3" t="s">
        <v>5899</v>
      </c>
      <c r="K2336" s="3"/>
      <c r="L2336" s="3" t="s">
        <v>5900</v>
      </c>
      <c r="M2336" s="3" t="s">
        <v>5901</v>
      </c>
      <c r="N2336" s="3"/>
      <c r="O2336" s="3"/>
      <c r="P2336" s="3"/>
      <c r="Q2336" s="3"/>
      <c r="R2336" s="3"/>
      <c r="S2336" s="3"/>
      <c r="T2336" s="3"/>
      <c r="U2336" s="3"/>
      <c r="V2336" s="3" t="s">
        <v>5886</v>
      </c>
      <c r="W2336" s="3" t="s">
        <v>5913</v>
      </c>
      <c r="X2336" s="3" t="s">
        <v>5914</v>
      </c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4"/>
      <c r="BF2336" s="5" t="s">
        <v>81</v>
      </c>
      <c r="BG2336" s="5" t="s">
        <v>81</v>
      </c>
      <c r="BH2336" s="5" t="s">
        <v>81</v>
      </c>
      <c r="BI2336" s="5" t="s">
        <v>77</v>
      </c>
      <c r="BJ2336" s="5" t="s">
        <v>81</v>
      </c>
    </row>
    <row r="2337" ht="15" customHeight="1">
      <c r="A2337" s="3" t="s">
        <v>5915</v>
      </c>
      <c r="B2337" s="3" t="s">
        <v>244</v>
      </c>
      <c r="C2337" s="3"/>
      <c r="D2337" s="3" t="s">
        <v>5916</v>
      </c>
      <c r="E2337" s="3" t="s">
        <v>5917</v>
      </c>
      <c r="F2337" s="3" t="s">
        <v>5918</v>
      </c>
      <c r="G2337" s="3" t="s">
        <v>66</v>
      </c>
      <c r="H2337" s="3" t="s">
        <v>5409</v>
      </c>
      <c r="I2337" s="3" t="s">
        <v>5410</v>
      </c>
      <c r="J2337" s="3" t="s">
        <v>5727</v>
      </c>
      <c r="K2337" s="3"/>
      <c r="L2337" s="3" t="s">
        <v>249</v>
      </c>
      <c r="M2337" s="3" t="s">
        <v>5917</v>
      </c>
      <c r="N2337" s="3"/>
      <c r="O2337" s="3"/>
      <c r="P2337" s="3"/>
      <c r="Q2337" s="3"/>
      <c r="R2337" s="3"/>
      <c r="S2337" s="3"/>
      <c r="T2337" s="3"/>
      <c r="U2337" s="3"/>
      <c r="V2337" s="3" t="s">
        <v>71</v>
      </c>
      <c r="W2337" s="3" t="s">
        <v>5919</v>
      </c>
      <c r="X2337" s="3" t="s">
        <v>5920</v>
      </c>
      <c r="Y2337" s="3"/>
      <c r="Z2337" s="3" t="s">
        <v>5921</v>
      </c>
      <c r="AA2337" s="3" t="s">
        <v>5512</v>
      </c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 t="s">
        <v>86</v>
      </c>
      <c r="AP2337" s="3"/>
      <c r="AQ2337" s="3"/>
      <c r="AR2337" s="3" t="s">
        <v>77</v>
      </c>
      <c r="AS2337" s="3" t="s">
        <v>261</v>
      </c>
      <c r="AT2337" s="3" t="s">
        <v>261</v>
      </c>
      <c r="AU2337" s="3"/>
      <c r="AV2337" s="3"/>
      <c r="AW2337" s="3"/>
      <c r="AX2337" s="3" t="s">
        <v>77</v>
      </c>
      <c r="AY2337" s="3" t="s">
        <v>88</v>
      </c>
      <c r="AZ2337" s="3"/>
      <c r="BA2337" s="3"/>
      <c r="BB2337" s="3"/>
      <c r="BC2337" s="3"/>
      <c r="BD2337" s="3"/>
      <c r="BE2337" s="4"/>
      <c r="BF2337" s="5" t="s">
        <v>81</v>
      </c>
      <c r="BG2337" s="5" t="s">
        <v>81</v>
      </c>
      <c r="BH2337" s="5" t="s">
        <v>81</v>
      </c>
      <c r="BI2337" s="5" t="s">
        <v>81</v>
      </c>
      <c r="BJ2337" s="5" t="s">
        <v>81</v>
      </c>
    </row>
    <row r="2338" ht="15" customHeight="1">
      <c r="A2338" s="3" t="s">
        <v>5915</v>
      </c>
      <c r="B2338" s="3" t="s">
        <v>244</v>
      </c>
      <c r="C2338" s="3"/>
      <c r="D2338" s="3" t="s">
        <v>5916</v>
      </c>
      <c r="E2338" s="3" t="s">
        <v>5917</v>
      </c>
      <c r="F2338" s="3" t="s">
        <v>5918</v>
      </c>
      <c r="G2338" s="3" t="s">
        <v>66</v>
      </c>
      <c r="H2338" s="3" t="s">
        <v>5409</v>
      </c>
      <c r="I2338" s="3" t="s">
        <v>5410</v>
      </c>
      <c r="J2338" s="3" t="s">
        <v>5727</v>
      </c>
      <c r="K2338" s="3"/>
      <c r="L2338" s="3" t="s">
        <v>249</v>
      </c>
      <c r="M2338" s="3" t="s">
        <v>5917</v>
      </c>
      <c r="N2338" s="3"/>
      <c r="O2338" s="3"/>
      <c r="P2338" s="3"/>
      <c r="Q2338" s="3"/>
      <c r="R2338" s="3"/>
      <c r="S2338" s="3"/>
      <c r="T2338" s="3"/>
      <c r="U2338" s="3"/>
      <c r="V2338" s="3" t="s">
        <v>71</v>
      </c>
      <c r="W2338" s="3" t="s">
        <v>5922</v>
      </c>
      <c r="X2338" s="3" t="s">
        <v>5923</v>
      </c>
      <c r="Y2338" s="3"/>
      <c r="Z2338" s="3" t="s">
        <v>5924</v>
      </c>
      <c r="AA2338" s="3" t="s">
        <v>5925</v>
      </c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 t="s">
        <v>86</v>
      </c>
      <c r="AP2338" s="3"/>
      <c r="AQ2338" s="3"/>
      <c r="AR2338" s="3" t="s">
        <v>77</v>
      </c>
      <c r="AS2338" s="3" t="s">
        <v>229</v>
      </c>
      <c r="AT2338" s="3" t="s">
        <v>229</v>
      </c>
      <c r="AU2338" s="3"/>
      <c r="AV2338" s="3"/>
      <c r="AW2338" s="3"/>
      <c r="AX2338" s="3" t="s">
        <v>186</v>
      </c>
      <c r="AY2338" s="3" t="s">
        <v>88</v>
      </c>
      <c r="AZ2338" s="3"/>
      <c r="BA2338" s="3"/>
      <c r="BB2338" s="3"/>
      <c r="BC2338" s="3"/>
      <c r="BD2338" s="3"/>
      <c r="BE2338" s="4"/>
      <c r="BF2338" s="5" t="s">
        <v>81</v>
      </c>
      <c r="BG2338" s="5" t="s">
        <v>81</v>
      </c>
      <c r="BH2338" s="5" t="s">
        <v>81</v>
      </c>
      <c r="BI2338" s="5" t="s">
        <v>81</v>
      </c>
      <c r="BJ2338" s="5" t="s">
        <v>81</v>
      </c>
    </row>
    <row r="2339" ht="15" customHeight="1">
      <c r="A2339" s="3" t="s">
        <v>5926</v>
      </c>
      <c r="B2339" s="3" t="s">
        <v>5927</v>
      </c>
      <c r="C2339" s="3" t="s">
        <v>5408</v>
      </c>
      <c r="D2339" s="3" t="s">
        <v>5928</v>
      </c>
      <c r="E2339" s="3" t="s">
        <v>5929</v>
      </c>
      <c r="F2339" s="3" t="s">
        <v>5408</v>
      </c>
      <c r="G2339" s="3" t="s">
        <v>66</v>
      </c>
      <c r="H2339" s="3" t="s">
        <v>5409</v>
      </c>
      <c r="I2339" s="3" t="s">
        <v>5410</v>
      </c>
      <c r="J2339" s="3" t="s">
        <v>5467</v>
      </c>
      <c r="K2339" s="3"/>
      <c r="L2339" s="3" t="s">
        <v>70</v>
      </c>
      <c r="M2339" s="3" t="s">
        <v>5930</v>
      </c>
      <c r="N2339" s="3"/>
      <c r="O2339" s="3"/>
      <c r="P2339" s="3"/>
      <c r="Q2339" s="3"/>
      <c r="R2339" s="3"/>
      <c r="S2339" s="3"/>
      <c r="T2339" s="3"/>
      <c r="U2339" s="3"/>
      <c r="V2339" s="3" t="s">
        <v>71</v>
      </c>
      <c r="W2339" s="3" t="s">
        <v>5931</v>
      </c>
      <c r="X2339" s="3" t="s">
        <v>5932</v>
      </c>
      <c r="Y2339" s="3"/>
      <c r="Z2339" s="3" t="s">
        <v>5933</v>
      </c>
      <c r="AA2339" s="3" t="s">
        <v>5934</v>
      </c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 t="s">
        <v>88</v>
      </c>
      <c r="AP2339" s="3"/>
      <c r="AQ2339" s="3"/>
      <c r="AR2339" s="3" t="s">
        <v>77</v>
      </c>
      <c r="AS2339" s="3" t="s">
        <v>5935</v>
      </c>
      <c r="AT2339" s="3" t="s">
        <v>5935</v>
      </c>
      <c r="AU2339" s="3"/>
      <c r="AV2339" s="3"/>
      <c r="AW2339" s="3"/>
      <c r="AX2339" s="3" t="s">
        <v>93</v>
      </c>
      <c r="AY2339" s="3" t="s">
        <v>5936</v>
      </c>
      <c r="AZ2339" s="3"/>
      <c r="BA2339" s="3"/>
      <c r="BB2339" s="3"/>
      <c r="BC2339" s="3" t="s">
        <v>206</v>
      </c>
      <c r="BD2339" s="3"/>
      <c r="BE2339" s="4"/>
      <c r="BF2339" s="5" t="s">
        <v>81</v>
      </c>
      <c r="BG2339" s="5" t="s">
        <v>81</v>
      </c>
      <c r="BH2339" s="5" t="s">
        <v>81</v>
      </c>
      <c r="BI2339" s="5" t="s">
        <v>81</v>
      </c>
      <c r="BJ2339" s="5" t="s">
        <v>81</v>
      </c>
    </row>
    <row r="2340" ht="15" customHeight="1">
      <c r="A2340" s="3" t="s">
        <v>5926</v>
      </c>
      <c r="B2340" s="3" t="s">
        <v>5927</v>
      </c>
      <c r="C2340" s="3" t="s">
        <v>5408</v>
      </c>
      <c r="D2340" s="3" t="s">
        <v>5928</v>
      </c>
      <c r="E2340" s="3" t="s">
        <v>5929</v>
      </c>
      <c r="F2340" s="3" t="s">
        <v>5408</v>
      </c>
      <c r="G2340" s="3" t="s">
        <v>66</v>
      </c>
      <c r="H2340" s="3" t="s">
        <v>5409</v>
      </c>
      <c r="I2340" s="3" t="s">
        <v>5410</v>
      </c>
      <c r="J2340" s="3" t="s">
        <v>5467</v>
      </c>
      <c r="K2340" s="3"/>
      <c r="L2340" s="3" t="s">
        <v>70</v>
      </c>
      <c r="M2340" s="3" t="s">
        <v>5930</v>
      </c>
      <c r="N2340" s="3"/>
      <c r="O2340" s="3"/>
      <c r="P2340" s="3"/>
      <c r="Q2340" s="3"/>
      <c r="R2340" s="3"/>
      <c r="S2340" s="3"/>
      <c r="T2340" s="3"/>
      <c r="U2340" s="3"/>
      <c r="V2340" s="3" t="s">
        <v>71</v>
      </c>
      <c r="W2340" s="3" t="s">
        <v>5937</v>
      </c>
      <c r="X2340" s="3" t="s">
        <v>5938</v>
      </c>
      <c r="Y2340" s="3"/>
      <c r="Z2340" s="3" t="s">
        <v>5939</v>
      </c>
      <c r="AA2340" s="3" t="s">
        <v>5934</v>
      </c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 t="s">
        <v>88</v>
      </c>
      <c r="AP2340" s="3"/>
      <c r="AQ2340" s="3"/>
      <c r="AR2340" s="3" t="s">
        <v>77</v>
      </c>
      <c r="AS2340" s="3" t="s">
        <v>5935</v>
      </c>
      <c r="AT2340" s="3" t="s">
        <v>5935</v>
      </c>
      <c r="AU2340" s="3"/>
      <c r="AV2340" s="3"/>
      <c r="AW2340" s="3"/>
      <c r="AX2340" s="3" t="s">
        <v>2534</v>
      </c>
      <c r="AY2340" s="3" t="s">
        <v>5940</v>
      </c>
      <c r="AZ2340" s="3"/>
      <c r="BA2340" s="3"/>
      <c r="BB2340" s="3"/>
      <c r="BC2340" s="3" t="s">
        <v>206</v>
      </c>
      <c r="BD2340" s="3"/>
      <c r="BE2340" s="4"/>
      <c r="BF2340" s="5" t="s">
        <v>81</v>
      </c>
      <c r="BG2340" s="5" t="s">
        <v>81</v>
      </c>
      <c r="BH2340" s="5" t="s">
        <v>81</v>
      </c>
      <c r="BI2340" s="5" t="s">
        <v>81</v>
      </c>
      <c r="BJ2340" s="5" t="s">
        <v>81</v>
      </c>
    </row>
    <row r="2341" ht="15" customHeight="1">
      <c r="A2341" s="3" t="s">
        <v>5926</v>
      </c>
      <c r="B2341" s="3" t="s">
        <v>5927</v>
      </c>
      <c r="C2341" s="3" t="s">
        <v>5408</v>
      </c>
      <c r="D2341" s="3" t="s">
        <v>5928</v>
      </c>
      <c r="E2341" s="3" t="s">
        <v>5929</v>
      </c>
      <c r="F2341" s="3" t="s">
        <v>5408</v>
      </c>
      <c r="G2341" s="3" t="s">
        <v>66</v>
      </c>
      <c r="H2341" s="3" t="s">
        <v>5409</v>
      </c>
      <c r="I2341" s="3" t="s">
        <v>5410</v>
      </c>
      <c r="J2341" s="3" t="s">
        <v>5467</v>
      </c>
      <c r="K2341" s="3"/>
      <c r="L2341" s="3" t="s">
        <v>70</v>
      </c>
      <c r="M2341" s="3" t="s">
        <v>5930</v>
      </c>
      <c r="N2341" s="3"/>
      <c r="O2341" s="3"/>
      <c r="P2341" s="3"/>
      <c r="Q2341" s="3"/>
      <c r="R2341" s="3"/>
      <c r="S2341" s="3"/>
      <c r="T2341" s="3"/>
      <c r="U2341" s="3"/>
      <c r="V2341" s="3" t="s">
        <v>71</v>
      </c>
      <c r="W2341" s="3" t="s">
        <v>5941</v>
      </c>
      <c r="X2341" s="3" t="s">
        <v>5942</v>
      </c>
      <c r="Y2341" s="3"/>
      <c r="Z2341" s="3" t="s">
        <v>5943</v>
      </c>
      <c r="AA2341" s="3" t="s">
        <v>5934</v>
      </c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 t="s">
        <v>126</v>
      </c>
      <c r="AP2341" s="3"/>
      <c r="AQ2341" s="3"/>
      <c r="AR2341" s="3" t="s">
        <v>77</v>
      </c>
      <c r="AS2341" s="3" t="s">
        <v>77</v>
      </c>
      <c r="AT2341" s="3" t="s">
        <v>77</v>
      </c>
      <c r="AU2341" s="3"/>
      <c r="AV2341" s="3"/>
      <c r="AW2341" s="3"/>
      <c r="AX2341" s="3" t="s">
        <v>217</v>
      </c>
      <c r="AY2341" s="3" t="s">
        <v>88</v>
      </c>
      <c r="AZ2341" s="3"/>
      <c r="BA2341" s="3"/>
      <c r="BB2341" s="3"/>
      <c r="BC2341" s="3" t="s">
        <v>206</v>
      </c>
      <c r="BD2341" s="3"/>
      <c r="BE2341" s="4"/>
      <c r="BF2341" s="5" t="s">
        <v>81</v>
      </c>
      <c r="BG2341" s="5" t="s">
        <v>81</v>
      </c>
      <c r="BH2341" s="5" t="s">
        <v>81</v>
      </c>
      <c r="BI2341" s="5" t="s">
        <v>81</v>
      </c>
      <c r="BJ2341" s="5" t="s">
        <v>81</v>
      </c>
    </row>
    <row r="2342" ht="15" customHeight="1">
      <c r="A2342" s="3" t="s">
        <v>5926</v>
      </c>
      <c r="B2342" s="3" t="s">
        <v>5927</v>
      </c>
      <c r="C2342" s="3" t="s">
        <v>5408</v>
      </c>
      <c r="D2342" s="3" t="s">
        <v>5928</v>
      </c>
      <c r="E2342" s="3" t="s">
        <v>5929</v>
      </c>
      <c r="F2342" s="3" t="s">
        <v>5408</v>
      </c>
      <c r="G2342" s="3" t="s">
        <v>66</v>
      </c>
      <c r="H2342" s="3" t="s">
        <v>5409</v>
      </c>
      <c r="I2342" s="3" t="s">
        <v>5410</v>
      </c>
      <c r="J2342" s="3" t="s">
        <v>5467</v>
      </c>
      <c r="K2342" s="3"/>
      <c r="L2342" s="3" t="s">
        <v>70</v>
      </c>
      <c r="M2342" s="3" t="s">
        <v>5930</v>
      </c>
      <c r="N2342" s="3"/>
      <c r="O2342" s="3"/>
      <c r="P2342" s="3"/>
      <c r="Q2342" s="3"/>
      <c r="R2342" s="3"/>
      <c r="S2342" s="3"/>
      <c r="T2342" s="3"/>
      <c r="U2342" s="3"/>
      <c r="V2342" s="3" t="s">
        <v>71</v>
      </c>
      <c r="W2342" s="3" t="s">
        <v>5944</v>
      </c>
      <c r="X2342" s="3" t="s">
        <v>5945</v>
      </c>
      <c r="Y2342" s="3"/>
      <c r="Z2342" s="3" t="s">
        <v>5946</v>
      </c>
      <c r="AA2342" s="3" t="s">
        <v>5934</v>
      </c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 t="s">
        <v>126</v>
      </c>
      <c r="AP2342" s="3"/>
      <c r="AQ2342" s="3"/>
      <c r="AR2342" s="3" t="s">
        <v>77</v>
      </c>
      <c r="AS2342" s="3" t="s">
        <v>77</v>
      </c>
      <c r="AT2342" s="3" t="s">
        <v>77</v>
      </c>
      <c r="AU2342" s="3"/>
      <c r="AV2342" s="3"/>
      <c r="AW2342" s="3"/>
      <c r="AX2342" s="3" t="s">
        <v>186</v>
      </c>
      <c r="AY2342" s="3" t="s">
        <v>88</v>
      </c>
      <c r="AZ2342" s="3"/>
      <c r="BA2342" s="3"/>
      <c r="BB2342" s="3"/>
      <c r="BC2342" s="3" t="s">
        <v>206</v>
      </c>
      <c r="BD2342" s="3"/>
      <c r="BE2342" s="4"/>
      <c r="BF2342" s="5" t="s">
        <v>81</v>
      </c>
      <c r="BG2342" s="5" t="s">
        <v>81</v>
      </c>
      <c r="BH2342" s="5" t="s">
        <v>81</v>
      </c>
      <c r="BI2342" s="5" t="s">
        <v>81</v>
      </c>
      <c r="BJ2342" s="5" t="s">
        <v>81</v>
      </c>
    </row>
    <row r="2343" ht="15" customHeight="1">
      <c r="A2343" s="3" t="s">
        <v>5926</v>
      </c>
      <c r="B2343" s="3" t="s">
        <v>5927</v>
      </c>
      <c r="C2343" s="3" t="s">
        <v>5408</v>
      </c>
      <c r="D2343" s="3" t="s">
        <v>5928</v>
      </c>
      <c r="E2343" s="3" t="s">
        <v>5929</v>
      </c>
      <c r="F2343" s="3" t="s">
        <v>5408</v>
      </c>
      <c r="G2343" s="3" t="s">
        <v>66</v>
      </c>
      <c r="H2343" s="3" t="s">
        <v>5409</v>
      </c>
      <c r="I2343" s="3" t="s">
        <v>5410</v>
      </c>
      <c r="J2343" s="3" t="s">
        <v>5467</v>
      </c>
      <c r="K2343" s="3"/>
      <c r="L2343" s="3" t="s">
        <v>70</v>
      </c>
      <c r="M2343" s="3" t="s">
        <v>5930</v>
      </c>
      <c r="N2343" s="3"/>
      <c r="O2343" s="3"/>
      <c r="P2343" s="3"/>
      <c r="Q2343" s="3"/>
      <c r="R2343" s="3"/>
      <c r="S2343" s="3"/>
      <c r="T2343" s="3"/>
      <c r="U2343" s="3"/>
      <c r="V2343" s="3" t="s">
        <v>71</v>
      </c>
      <c r="W2343" s="3" t="s">
        <v>5947</v>
      </c>
      <c r="X2343" s="3" t="s">
        <v>5948</v>
      </c>
      <c r="Y2343" s="3"/>
      <c r="Z2343" s="3" t="s">
        <v>5949</v>
      </c>
      <c r="AA2343" s="3" t="s">
        <v>5934</v>
      </c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 t="s">
        <v>126</v>
      </c>
      <c r="AP2343" s="3"/>
      <c r="AQ2343" s="3"/>
      <c r="AR2343" s="3" t="s">
        <v>77</v>
      </c>
      <c r="AS2343" s="3" t="s">
        <v>77</v>
      </c>
      <c r="AT2343" s="3" t="s">
        <v>77</v>
      </c>
      <c r="AU2343" s="3"/>
      <c r="AV2343" s="3"/>
      <c r="AW2343" s="3"/>
      <c r="AX2343" s="3" t="s">
        <v>5505</v>
      </c>
      <c r="AY2343" s="3" t="s">
        <v>88</v>
      </c>
      <c r="AZ2343" s="3"/>
      <c r="BA2343" s="3"/>
      <c r="BB2343" s="3"/>
      <c r="BC2343" s="3" t="s">
        <v>206</v>
      </c>
      <c r="BD2343" s="3"/>
      <c r="BE2343" s="4"/>
      <c r="BF2343" s="5" t="s">
        <v>81</v>
      </c>
      <c r="BG2343" s="5" t="s">
        <v>81</v>
      </c>
      <c r="BH2343" s="5" t="s">
        <v>81</v>
      </c>
      <c r="BI2343" s="5" t="s">
        <v>81</v>
      </c>
      <c r="BJ2343" s="5" t="s">
        <v>81</v>
      </c>
    </row>
    <row r="2344" ht="15" customHeight="1">
      <c r="A2344" s="3" t="s">
        <v>229</v>
      </c>
      <c r="B2344" s="3" t="s">
        <v>5950</v>
      </c>
      <c r="C2344" s="3" t="s">
        <v>5951</v>
      </c>
      <c r="D2344" s="3" t="s">
        <v>5952</v>
      </c>
      <c r="E2344" s="3" t="s">
        <v>5953</v>
      </c>
      <c r="F2344" s="3" t="s">
        <v>5954</v>
      </c>
      <c r="G2344" s="3" t="s">
        <v>66</v>
      </c>
      <c r="H2344" s="3" t="s">
        <v>67</v>
      </c>
      <c r="I2344" s="3" t="s">
        <v>68</v>
      </c>
      <c r="J2344" s="3" t="s">
        <v>5955</v>
      </c>
      <c r="K2344" s="3"/>
      <c r="L2344" s="3" t="s">
        <v>70</v>
      </c>
      <c r="M2344" s="3"/>
      <c r="N2344" s="3"/>
      <c r="O2344" s="3"/>
      <c r="P2344" s="3"/>
      <c r="Q2344" s="3"/>
      <c r="R2344" s="3"/>
      <c r="S2344" s="3"/>
      <c r="T2344" s="3"/>
      <c r="U2344" s="3"/>
      <c r="V2344" s="3" t="s">
        <v>5956</v>
      </c>
      <c r="W2344" s="3" t="s">
        <v>5957</v>
      </c>
      <c r="X2344" s="3" t="s">
        <v>5958</v>
      </c>
      <c r="Y2344" s="3"/>
      <c r="Z2344" s="3" t="s">
        <v>5959</v>
      </c>
      <c r="AA2344" s="3" t="s">
        <v>5934</v>
      </c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 t="s">
        <v>118</v>
      </c>
      <c r="AP2344" s="3"/>
      <c r="AQ2344" s="3" t="s">
        <v>5415</v>
      </c>
      <c r="AR2344" s="3" t="s">
        <v>5415</v>
      </c>
      <c r="AS2344" s="3" t="s">
        <v>127</v>
      </c>
      <c r="AT2344" s="3" t="s">
        <v>127</v>
      </c>
      <c r="AU2344" s="3"/>
      <c r="AV2344" s="3"/>
      <c r="AW2344" s="3"/>
      <c r="AX2344" s="3" t="s">
        <v>5960</v>
      </c>
      <c r="AY2344" s="3" t="s">
        <v>5961</v>
      </c>
      <c r="AZ2344" s="3"/>
      <c r="BA2344" s="3"/>
      <c r="BB2344" s="3"/>
      <c r="BC2344" s="3" t="s">
        <v>206</v>
      </c>
      <c r="BD2344" s="3"/>
      <c r="BE2344" s="4"/>
      <c r="BF2344" s="5" t="s">
        <v>81</v>
      </c>
      <c r="BG2344" s="5" t="s">
        <v>81</v>
      </c>
      <c r="BH2344" s="5" t="s">
        <v>81</v>
      </c>
      <c r="BI2344" s="5" t="s">
        <v>81</v>
      </c>
      <c r="BJ2344" s="5" t="s">
        <v>81</v>
      </c>
    </row>
    <row r="2345" ht="15" customHeight="1">
      <c r="A2345" s="3" t="s">
        <v>229</v>
      </c>
      <c r="B2345" s="3" t="s">
        <v>5950</v>
      </c>
      <c r="C2345" s="3" t="s">
        <v>5951</v>
      </c>
      <c r="D2345" s="3" t="s">
        <v>5952</v>
      </c>
      <c r="E2345" s="3" t="s">
        <v>5953</v>
      </c>
      <c r="F2345" s="3" t="s">
        <v>5954</v>
      </c>
      <c r="G2345" s="3" t="s">
        <v>66</v>
      </c>
      <c r="H2345" s="3" t="s">
        <v>67</v>
      </c>
      <c r="I2345" s="3" t="s">
        <v>68</v>
      </c>
      <c r="J2345" s="3" t="s">
        <v>5955</v>
      </c>
      <c r="K2345" s="3"/>
      <c r="L2345" s="3" t="s">
        <v>70</v>
      </c>
      <c r="M2345" s="3"/>
      <c r="N2345" s="3"/>
      <c r="O2345" s="3"/>
      <c r="P2345" s="3"/>
      <c r="Q2345" s="3"/>
      <c r="R2345" s="3"/>
      <c r="S2345" s="3"/>
      <c r="T2345" s="3"/>
      <c r="U2345" s="3"/>
      <c r="V2345" s="3" t="s">
        <v>5956</v>
      </c>
      <c r="W2345" s="3" t="s">
        <v>5962</v>
      </c>
      <c r="X2345" s="3" t="s">
        <v>5963</v>
      </c>
      <c r="Y2345" s="3"/>
      <c r="Z2345" s="3" t="s">
        <v>5964</v>
      </c>
      <c r="AA2345" s="3" t="s">
        <v>5934</v>
      </c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 t="s">
        <v>118</v>
      </c>
      <c r="AP2345" s="3"/>
      <c r="AQ2345" s="3" t="s">
        <v>5415</v>
      </c>
      <c r="AR2345" s="3" t="s">
        <v>5415</v>
      </c>
      <c r="AS2345" s="3" t="s">
        <v>127</v>
      </c>
      <c r="AT2345" s="3" t="s">
        <v>127</v>
      </c>
      <c r="AU2345" s="3"/>
      <c r="AV2345" s="3"/>
      <c r="AW2345" s="3"/>
      <c r="AX2345" s="3" t="s">
        <v>2534</v>
      </c>
      <c r="AY2345" s="3" t="s">
        <v>5965</v>
      </c>
      <c r="AZ2345" s="3"/>
      <c r="BA2345" s="3"/>
      <c r="BB2345" s="3"/>
      <c r="BC2345" s="3" t="s">
        <v>206</v>
      </c>
      <c r="BD2345" s="3"/>
      <c r="BE2345" s="4"/>
      <c r="BF2345" s="5" t="s">
        <v>81</v>
      </c>
      <c r="BG2345" s="5" t="s">
        <v>81</v>
      </c>
      <c r="BH2345" s="5" t="s">
        <v>81</v>
      </c>
      <c r="BI2345" s="5" t="s">
        <v>81</v>
      </c>
      <c r="BJ2345" s="5" t="s">
        <v>81</v>
      </c>
    </row>
    <row r="2346" ht="15" customHeight="1">
      <c r="A2346" s="3" t="s">
        <v>5416</v>
      </c>
      <c r="B2346" s="3" t="s">
        <v>5966</v>
      </c>
      <c r="C2346" s="3" t="s">
        <v>62</v>
      </c>
      <c r="D2346" s="3" t="s">
        <v>5967</v>
      </c>
      <c r="E2346" s="3" t="s">
        <v>5968</v>
      </c>
      <c r="F2346" s="3" t="s">
        <v>68</v>
      </c>
      <c r="G2346" s="3" t="s">
        <v>66</v>
      </c>
      <c r="H2346" s="3" t="s">
        <v>67</v>
      </c>
      <c r="I2346" s="3" t="s">
        <v>68</v>
      </c>
      <c r="J2346" s="3" t="s">
        <v>2628</v>
      </c>
      <c r="K2346" s="3"/>
      <c r="L2346" s="3" t="s">
        <v>70</v>
      </c>
      <c r="M2346" s="3"/>
      <c r="N2346" s="3"/>
      <c r="O2346" s="3"/>
      <c r="P2346" s="3"/>
      <c r="Q2346" s="3"/>
      <c r="R2346" s="3"/>
      <c r="S2346" s="3"/>
      <c r="T2346" s="3"/>
      <c r="U2346" s="3"/>
      <c r="V2346" s="3" t="s">
        <v>5886</v>
      </c>
      <c r="W2346" s="3" t="s">
        <v>5969</v>
      </c>
      <c r="X2346" s="3" t="s">
        <v>5970</v>
      </c>
      <c r="Y2346" s="3"/>
      <c r="Z2346" s="3" t="s">
        <v>5971</v>
      </c>
      <c r="AA2346" s="3" t="s">
        <v>5972</v>
      </c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 t="s">
        <v>118</v>
      </c>
      <c r="AP2346" s="3"/>
      <c r="AQ2346" s="3"/>
      <c r="AR2346" s="3" t="s">
        <v>77</v>
      </c>
      <c r="AS2346" s="3" t="s">
        <v>5973</v>
      </c>
      <c r="AT2346" s="3" t="s">
        <v>5973</v>
      </c>
      <c r="AU2346" s="3"/>
      <c r="AV2346" s="3"/>
      <c r="AW2346" s="3"/>
      <c r="AX2346" s="3" t="s">
        <v>122</v>
      </c>
      <c r="AY2346" s="3" t="s">
        <v>5974</v>
      </c>
      <c r="AZ2346" s="3"/>
      <c r="BA2346" s="3"/>
      <c r="BB2346" s="3"/>
      <c r="BC2346" s="3" t="s">
        <v>206</v>
      </c>
      <c r="BD2346" s="3"/>
      <c r="BE2346" s="4"/>
      <c r="BF2346" s="5" t="s">
        <v>81</v>
      </c>
      <c r="BG2346" s="5" t="s">
        <v>81</v>
      </c>
      <c r="BH2346" s="5" t="s">
        <v>81</v>
      </c>
      <c r="BI2346" s="5" t="s">
        <v>81</v>
      </c>
      <c r="BJ2346" s="5" t="s">
        <v>81</v>
      </c>
    </row>
    <row r="2347" ht="15" customHeight="1">
      <c r="A2347" s="3" t="s">
        <v>5416</v>
      </c>
      <c r="B2347" s="3" t="s">
        <v>5966</v>
      </c>
      <c r="C2347" s="3" t="s">
        <v>62</v>
      </c>
      <c r="D2347" s="3" t="s">
        <v>5967</v>
      </c>
      <c r="E2347" s="3" t="s">
        <v>5968</v>
      </c>
      <c r="F2347" s="3" t="s">
        <v>68</v>
      </c>
      <c r="G2347" s="3" t="s">
        <v>66</v>
      </c>
      <c r="H2347" s="3" t="s">
        <v>67</v>
      </c>
      <c r="I2347" s="3" t="s">
        <v>68</v>
      </c>
      <c r="J2347" s="3" t="s">
        <v>2628</v>
      </c>
      <c r="K2347" s="3"/>
      <c r="L2347" s="3" t="s">
        <v>70</v>
      </c>
      <c r="M2347" s="3"/>
      <c r="N2347" s="3"/>
      <c r="O2347" s="3"/>
      <c r="P2347" s="3"/>
      <c r="Q2347" s="3"/>
      <c r="R2347" s="3"/>
      <c r="S2347" s="3"/>
      <c r="T2347" s="3"/>
      <c r="U2347" s="3"/>
      <c r="V2347" s="3" t="s">
        <v>5886</v>
      </c>
      <c r="W2347" s="3" t="s">
        <v>5975</v>
      </c>
      <c r="X2347" s="3" t="s">
        <v>5976</v>
      </c>
      <c r="Y2347" s="3"/>
      <c r="Z2347" s="3" t="s">
        <v>5977</v>
      </c>
      <c r="AA2347" s="3" t="s">
        <v>5934</v>
      </c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 t="s">
        <v>118</v>
      </c>
      <c r="AP2347" s="3"/>
      <c r="AQ2347" s="3"/>
      <c r="AR2347" s="3" t="s">
        <v>77</v>
      </c>
      <c r="AS2347" s="3" t="s">
        <v>5973</v>
      </c>
      <c r="AT2347" s="3" t="s">
        <v>5973</v>
      </c>
      <c r="AU2347" s="3"/>
      <c r="AV2347" s="3"/>
      <c r="AW2347" s="3"/>
      <c r="AX2347" s="3" t="s">
        <v>5978</v>
      </c>
      <c r="AY2347" s="3" t="s">
        <v>5979</v>
      </c>
      <c r="AZ2347" s="3"/>
      <c r="BA2347" s="3"/>
      <c r="BB2347" s="3"/>
      <c r="BC2347" s="3" t="s">
        <v>206</v>
      </c>
      <c r="BD2347" s="3"/>
      <c r="BE2347" s="4"/>
      <c r="BF2347" s="5" t="s">
        <v>81</v>
      </c>
      <c r="BG2347" s="5" t="s">
        <v>81</v>
      </c>
      <c r="BH2347" s="5" t="s">
        <v>81</v>
      </c>
      <c r="BI2347" s="5" t="s">
        <v>81</v>
      </c>
      <c r="BJ2347" s="5" t="s">
        <v>81</v>
      </c>
    </row>
    <row r="2348" ht="15" customHeight="1">
      <c r="A2348" s="3" t="s">
        <v>5980</v>
      </c>
      <c r="B2348" s="3" t="s">
        <v>5981</v>
      </c>
      <c r="C2348" s="3" t="s">
        <v>5408</v>
      </c>
      <c r="D2348" s="3" t="s">
        <v>5982</v>
      </c>
      <c r="E2348" s="3" t="s">
        <v>5983</v>
      </c>
      <c r="F2348" s="3" t="s">
        <v>5408</v>
      </c>
      <c r="G2348" s="3" t="s">
        <v>66</v>
      </c>
      <c r="H2348" s="3" t="s">
        <v>5409</v>
      </c>
      <c r="I2348" s="3" t="s">
        <v>5410</v>
      </c>
      <c r="J2348" s="3" t="s">
        <v>5536</v>
      </c>
      <c r="K2348" s="3" t="s">
        <v>5984</v>
      </c>
      <c r="L2348" s="3" t="s">
        <v>5754</v>
      </c>
      <c r="M2348" s="3" t="s">
        <v>5985</v>
      </c>
      <c r="N2348" s="3"/>
      <c r="O2348" s="3"/>
      <c r="P2348" s="3" t="s">
        <v>5983</v>
      </c>
      <c r="Q2348" s="3"/>
      <c r="R2348" s="3"/>
      <c r="S2348" s="3"/>
      <c r="T2348" s="3"/>
      <c r="U2348" s="3"/>
      <c r="V2348" s="3" t="s">
        <v>71</v>
      </c>
      <c r="W2348" s="3" t="s">
        <v>5986</v>
      </c>
      <c r="X2348" s="3" t="s">
        <v>5987</v>
      </c>
      <c r="Y2348" s="3"/>
      <c r="Z2348" s="3" t="s">
        <v>5988</v>
      </c>
      <c r="AA2348" s="3" t="s">
        <v>5989</v>
      </c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 t="s">
        <v>88</v>
      </c>
      <c r="AP2348" s="3"/>
      <c r="AQ2348" s="3"/>
      <c r="AR2348" s="3" t="s">
        <v>77</v>
      </c>
      <c r="AS2348" s="3" t="s">
        <v>5935</v>
      </c>
      <c r="AT2348" s="3" t="s">
        <v>5935</v>
      </c>
      <c r="AU2348" s="3"/>
      <c r="AV2348" s="3"/>
      <c r="AW2348" s="3"/>
      <c r="AX2348" s="3" t="s">
        <v>103</v>
      </c>
      <c r="AY2348" s="3" t="s">
        <v>5990</v>
      </c>
      <c r="AZ2348" s="3"/>
      <c r="BA2348" s="3"/>
      <c r="BB2348" s="3"/>
      <c r="BC2348" s="3"/>
      <c r="BD2348" s="3"/>
      <c r="BE2348" s="4"/>
      <c r="BF2348" s="5" t="s">
        <v>81</v>
      </c>
      <c r="BG2348" s="5" t="s">
        <v>81</v>
      </c>
      <c r="BH2348" s="5" t="s">
        <v>81</v>
      </c>
      <c r="BI2348" s="5" t="s">
        <v>81</v>
      </c>
      <c r="BJ2348" s="5" t="s">
        <v>81</v>
      </c>
    </row>
    <row r="2349" ht="15" customHeight="1">
      <c r="A2349" s="3" t="s">
        <v>5980</v>
      </c>
      <c r="B2349" s="3" t="s">
        <v>5981</v>
      </c>
      <c r="C2349" s="3" t="s">
        <v>5408</v>
      </c>
      <c r="D2349" s="3" t="s">
        <v>5982</v>
      </c>
      <c r="E2349" s="3" t="s">
        <v>5983</v>
      </c>
      <c r="F2349" s="3" t="s">
        <v>5408</v>
      </c>
      <c r="G2349" s="3" t="s">
        <v>66</v>
      </c>
      <c r="H2349" s="3" t="s">
        <v>5409</v>
      </c>
      <c r="I2349" s="3" t="s">
        <v>5410</v>
      </c>
      <c r="J2349" s="3" t="s">
        <v>5536</v>
      </c>
      <c r="K2349" s="3" t="s">
        <v>5984</v>
      </c>
      <c r="L2349" s="3" t="s">
        <v>5754</v>
      </c>
      <c r="M2349" s="3" t="s">
        <v>5985</v>
      </c>
      <c r="N2349" s="3"/>
      <c r="O2349" s="3"/>
      <c r="P2349" s="3" t="s">
        <v>5983</v>
      </c>
      <c r="Q2349" s="3"/>
      <c r="R2349" s="3"/>
      <c r="S2349" s="3"/>
      <c r="T2349" s="3"/>
      <c r="U2349" s="3"/>
      <c r="V2349" s="3" t="s">
        <v>71</v>
      </c>
      <c r="W2349" s="3" t="s">
        <v>5991</v>
      </c>
      <c r="X2349" s="3" t="s">
        <v>5992</v>
      </c>
      <c r="Y2349" s="3"/>
      <c r="Z2349" s="3" t="s">
        <v>5993</v>
      </c>
      <c r="AA2349" s="3" t="s">
        <v>5994</v>
      </c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 t="s">
        <v>88</v>
      </c>
      <c r="AP2349" s="3"/>
      <c r="AQ2349" s="3"/>
      <c r="AR2349" s="3" t="s">
        <v>77</v>
      </c>
      <c r="AS2349" s="3" t="s">
        <v>5935</v>
      </c>
      <c r="AT2349" s="3" t="s">
        <v>5935</v>
      </c>
      <c r="AU2349" s="3"/>
      <c r="AV2349" s="3"/>
      <c r="AW2349" s="3"/>
      <c r="AX2349" s="3" t="s">
        <v>2496</v>
      </c>
      <c r="AY2349" s="3" t="s">
        <v>5995</v>
      </c>
      <c r="AZ2349" s="3"/>
      <c r="BA2349" s="3"/>
      <c r="BB2349" s="3"/>
      <c r="BC2349" s="3"/>
      <c r="BD2349" s="3"/>
      <c r="BE2349" s="4"/>
      <c r="BF2349" s="5" t="s">
        <v>81</v>
      </c>
      <c r="BG2349" s="5" t="s">
        <v>81</v>
      </c>
      <c r="BH2349" s="5" t="s">
        <v>81</v>
      </c>
      <c r="BI2349" s="5" t="s">
        <v>81</v>
      </c>
      <c r="BJ2349" s="5" t="s">
        <v>81</v>
      </c>
    </row>
    <row r="2350" ht="15" customHeight="1">
      <c r="A2350" s="3" t="s">
        <v>5996</v>
      </c>
      <c r="B2350" s="3" t="s">
        <v>5997</v>
      </c>
      <c r="C2350" s="3" t="s">
        <v>5408</v>
      </c>
      <c r="D2350" s="3" t="s">
        <v>5998</v>
      </c>
      <c r="E2350" s="3" t="s">
        <v>5999</v>
      </c>
      <c r="F2350" s="3" t="s">
        <v>5408</v>
      </c>
      <c r="G2350" s="3" t="s">
        <v>66</v>
      </c>
      <c r="H2350" s="3" t="s">
        <v>5409</v>
      </c>
      <c r="I2350" s="3" t="s">
        <v>5410</v>
      </c>
      <c r="J2350" s="3" t="s">
        <v>5592</v>
      </c>
      <c r="K2350" s="3"/>
      <c r="L2350" s="3" t="s">
        <v>70</v>
      </c>
      <c r="M2350" s="3"/>
      <c r="N2350" s="3"/>
      <c r="O2350" s="3"/>
      <c r="P2350" s="3"/>
      <c r="Q2350" s="3"/>
      <c r="R2350" s="3"/>
      <c r="S2350" s="3"/>
      <c r="T2350" s="3"/>
      <c r="U2350" s="3"/>
      <c r="V2350" s="3" t="s">
        <v>71</v>
      </c>
      <c r="W2350" s="3" t="s">
        <v>6000</v>
      </c>
      <c r="X2350" s="3" t="s">
        <v>6001</v>
      </c>
      <c r="Y2350" s="3"/>
      <c r="Z2350" s="3" t="s">
        <v>6002</v>
      </c>
      <c r="AA2350" s="3" t="s">
        <v>6003</v>
      </c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 t="s">
        <v>118</v>
      </c>
      <c r="AP2350" s="3"/>
      <c r="AQ2350" s="3"/>
      <c r="AR2350" s="3" t="s">
        <v>77</v>
      </c>
      <c r="AS2350" s="3" t="s">
        <v>77</v>
      </c>
      <c r="AT2350" s="3" t="s">
        <v>5935</v>
      </c>
      <c r="AU2350" s="3"/>
      <c r="AV2350" s="3"/>
      <c r="AW2350" s="3"/>
      <c r="AX2350" s="3" t="s">
        <v>5980</v>
      </c>
      <c r="AY2350" s="3" t="s">
        <v>6004</v>
      </c>
      <c r="AZ2350" s="3"/>
      <c r="BA2350" s="3"/>
      <c r="BB2350" s="3"/>
      <c r="BC2350" s="3" t="s">
        <v>206</v>
      </c>
      <c r="BD2350" s="3"/>
      <c r="BE2350" s="4"/>
      <c r="BF2350" s="5" t="s">
        <v>81</v>
      </c>
      <c r="BG2350" s="5" t="s">
        <v>81</v>
      </c>
      <c r="BH2350" s="5" t="s">
        <v>81</v>
      </c>
      <c r="BI2350" s="5" t="s">
        <v>81</v>
      </c>
      <c r="BJ2350" s="5" t="s">
        <v>81</v>
      </c>
    </row>
    <row r="2351" ht="15" customHeight="1">
      <c r="A2351" s="3" t="s">
        <v>5996</v>
      </c>
      <c r="B2351" s="3" t="s">
        <v>5997</v>
      </c>
      <c r="C2351" s="3" t="s">
        <v>5408</v>
      </c>
      <c r="D2351" s="3" t="s">
        <v>5998</v>
      </c>
      <c r="E2351" s="3" t="s">
        <v>5999</v>
      </c>
      <c r="F2351" s="3" t="s">
        <v>5408</v>
      </c>
      <c r="G2351" s="3" t="s">
        <v>66</v>
      </c>
      <c r="H2351" s="3" t="s">
        <v>5409</v>
      </c>
      <c r="I2351" s="3" t="s">
        <v>5410</v>
      </c>
      <c r="J2351" s="3" t="s">
        <v>5592</v>
      </c>
      <c r="K2351" s="3"/>
      <c r="L2351" s="3" t="s">
        <v>70</v>
      </c>
      <c r="M2351" s="3"/>
      <c r="N2351" s="3"/>
      <c r="O2351" s="3"/>
      <c r="P2351" s="3"/>
      <c r="Q2351" s="3"/>
      <c r="R2351" s="3"/>
      <c r="S2351" s="3"/>
      <c r="T2351" s="3"/>
      <c r="U2351" s="3"/>
      <c r="V2351" s="3" t="s">
        <v>71</v>
      </c>
      <c r="W2351" s="3" t="s">
        <v>6005</v>
      </c>
      <c r="X2351" s="3" t="s">
        <v>6006</v>
      </c>
      <c r="Y2351" s="3"/>
      <c r="Z2351" s="3" t="s">
        <v>6007</v>
      </c>
      <c r="AA2351" s="3" t="s">
        <v>6003</v>
      </c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 t="s">
        <v>126</v>
      </c>
      <c r="AP2351" s="3"/>
      <c r="AQ2351" s="3"/>
      <c r="AR2351" s="3" t="s">
        <v>77</v>
      </c>
      <c r="AS2351" s="3" t="s">
        <v>5935</v>
      </c>
      <c r="AT2351" s="3" t="s">
        <v>5935</v>
      </c>
      <c r="AU2351" s="3"/>
      <c r="AV2351" s="3"/>
      <c r="AW2351" s="3"/>
      <c r="AX2351" s="3" t="s">
        <v>165</v>
      </c>
      <c r="AY2351" s="3" t="s">
        <v>6008</v>
      </c>
      <c r="AZ2351" s="3"/>
      <c r="BA2351" s="3"/>
      <c r="BB2351" s="3"/>
      <c r="BC2351" s="3" t="s">
        <v>206</v>
      </c>
      <c r="BD2351" s="3"/>
      <c r="BE2351" s="4"/>
      <c r="BF2351" s="5" t="s">
        <v>81</v>
      </c>
      <c r="BG2351" s="5" t="s">
        <v>81</v>
      </c>
      <c r="BH2351" s="5" t="s">
        <v>81</v>
      </c>
      <c r="BI2351" s="5" t="s">
        <v>81</v>
      </c>
      <c r="BJ2351" s="5" t="s">
        <v>81</v>
      </c>
    </row>
    <row r="2352" ht="15" customHeight="1">
      <c r="A2352" s="3" t="s">
        <v>5996</v>
      </c>
      <c r="B2352" s="3" t="s">
        <v>5997</v>
      </c>
      <c r="C2352" s="3" t="s">
        <v>5408</v>
      </c>
      <c r="D2352" s="3" t="s">
        <v>5998</v>
      </c>
      <c r="E2352" s="3" t="s">
        <v>5999</v>
      </c>
      <c r="F2352" s="3" t="s">
        <v>5408</v>
      </c>
      <c r="G2352" s="3" t="s">
        <v>66</v>
      </c>
      <c r="H2352" s="3" t="s">
        <v>5409</v>
      </c>
      <c r="I2352" s="3" t="s">
        <v>5410</v>
      </c>
      <c r="J2352" s="3" t="s">
        <v>5592</v>
      </c>
      <c r="K2352" s="3"/>
      <c r="L2352" s="3" t="s">
        <v>70</v>
      </c>
      <c r="M2352" s="3"/>
      <c r="N2352" s="3"/>
      <c r="O2352" s="3"/>
      <c r="P2352" s="3"/>
      <c r="Q2352" s="3"/>
      <c r="R2352" s="3"/>
      <c r="S2352" s="3"/>
      <c r="T2352" s="3"/>
      <c r="U2352" s="3"/>
      <c r="V2352" s="3" t="s">
        <v>71</v>
      </c>
      <c r="W2352" s="3" t="s">
        <v>6009</v>
      </c>
      <c r="X2352" s="3" t="s">
        <v>6010</v>
      </c>
      <c r="Y2352" s="3"/>
      <c r="Z2352" s="3" t="s">
        <v>6011</v>
      </c>
      <c r="AA2352" s="3" t="s">
        <v>6003</v>
      </c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 t="s">
        <v>76</v>
      </c>
      <c r="AP2352" s="3"/>
      <c r="AQ2352" s="3"/>
      <c r="AR2352" s="3" t="s">
        <v>77</v>
      </c>
      <c r="AS2352" s="3" t="s">
        <v>77</v>
      </c>
      <c r="AT2352" s="3" t="s">
        <v>77</v>
      </c>
      <c r="AU2352" s="3"/>
      <c r="AV2352" s="3"/>
      <c r="AW2352" s="3"/>
      <c r="AX2352" s="3" t="s">
        <v>6012</v>
      </c>
      <c r="AY2352" s="3" t="s">
        <v>88</v>
      </c>
      <c r="AZ2352" s="3"/>
      <c r="BA2352" s="3"/>
      <c r="BB2352" s="3"/>
      <c r="BC2352" s="3" t="s">
        <v>206</v>
      </c>
      <c r="BD2352" s="3"/>
      <c r="BE2352" s="4"/>
      <c r="BF2352" s="5" t="s">
        <v>81</v>
      </c>
      <c r="BG2352" s="5" t="s">
        <v>81</v>
      </c>
      <c r="BH2352" s="5" t="s">
        <v>81</v>
      </c>
      <c r="BI2352" s="5" t="s">
        <v>81</v>
      </c>
      <c r="BJ2352" s="5" t="s">
        <v>81</v>
      </c>
    </row>
    <row r="2353" ht="15" customHeight="1">
      <c r="A2353" s="3" t="s">
        <v>5996</v>
      </c>
      <c r="B2353" s="3" t="s">
        <v>5997</v>
      </c>
      <c r="C2353" s="3" t="s">
        <v>5408</v>
      </c>
      <c r="D2353" s="3" t="s">
        <v>5998</v>
      </c>
      <c r="E2353" s="3" t="s">
        <v>5999</v>
      </c>
      <c r="F2353" s="3" t="s">
        <v>5408</v>
      </c>
      <c r="G2353" s="3" t="s">
        <v>66</v>
      </c>
      <c r="H2353" s="3" t="s">
        <v>5409</v>
      </c>
      <c r="I2353" s="3" t="s">
        <v>5410</v>
      </c>
      <c r="J2353" s="3" t="s">
        <v>5592</v>
      </c>
      <c r="K2353" s="3"/>
      <c r="L2353" s="3" t="s">
        <v>70</v>
      </c>
      <c r="M2353" s="3"/>
      <c r="N2353" s="3"/>
      <c r="O2353" s="3"/>
      <c r="P2353" s="3"/>
      <c r="Q2353" s="3"/>
      <c r="R2353" s="3"/>
      <c r="S2353" s="3"/>
      <c r="T2353" s="3"/>
      <c r="U2353" s="3"/>
      <c r="V2353" s="3" t="s">
        <v>71</v>
      </c>
      <c r="W2353" s="3" t="s">
        <v>6013</v>
      </c>
      <c r="X2353" s="3" t="s">
        <v>6014</v>
      </c>
      <c r="Y2353" s="3"/>
      <c r="Z2353" s="3" t="s">
        <v>6015</v>
      </c>
      <c r="AA2353" s="3" t="s">
        <v>6003</v>
      </c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 t="s">
        <v>126</v>
      </c>
      <c r="AP2353" s="3"/>
      <c r="AQ2353" s="3"/>
      <c r="AR2353" s="3" t="s">
        <v>77</v>
      </c>
      <c r="AS2353" s="3" t="s">
        <v>77</v>
      </c>
      <c r="AT2353" s="3" t="s">
        <v>77</v>
      </c>
      <c r="AU2353" s="3"/>
      <c r="AV2353" s="3"/>
      <c r="AW2353" s="3"/>
      <c r="AX2353" s="3" t="s">
        <v>6016</v>
      </c>
      <c r="AY2353" s="3" t="s">
        <v>88</v>
      </c>
      <c r="AZ2353" s="3"/>
      <c r="BA2353" s="3"/>
      <c r="BB2353" s="3"/>
      <c r="BC2353" s="3" t="s">
        <v>206</v>
      </c>
      <c r="BD2353" s="3"/>
      <c r="BE2353" s="4"/>
      <c r="BF2353" s="5" t="s">
        <v>81</v>
      </c>
      <c r="BG2353" s="5" t="s">
        <v>81</v>
      </c>
      <c r="BH2353" s="5" t="s">
        <v>81</v>
      </c>
      <c r="BI2353" s="5" t="s">
        <v>81</v>
      </c>
      <c r="BJ2353" s="5" t="s">
        <v>81</v>
      </c>
    </row>
    <row r="2354" ht="15" customHeight="1">
      <c r="A2354" s="3" t="s">
        <v>6017</v>
      </c>
      <c r="B2354" s="3" t="s">
        <v>6018</v>
      </c>
      <c r="C2354" s="3" t="s">
        <v>5408</v>
      </c>
      <c r="D2354" s="3" t="s">
        <v>6019</v>
      </c>
      <c r="E2354" s="3" t="s">
        <v>6020</v>
      </c>
      <c r="F2354" s="3" t="s">
        <v>5408</v>
      </c>
      <c r="G2354" s="3" t="s">
        <v>66</v>
      </c>
      <c r="H2354" s="3" t="s">
        <v>5409</v>
      </c>
      <c r="I2354" s="3" t="s">
        <v>5410</v>
      </c>
      <c r="J2354" s="3" t="s">
        <v>5727</v>
      </c>
      <c r="K2354" s="3"/>
      <c r="L2354" s="3" t="s">
        <v>70</v>
      </c>
      <c r="M2354" s="3" t="s">
        <v>6021</v>
      </c>
      <c r="N2354" s="3"/>
      <c r="O2354" s="3"/>
      <c r="P2354" s="3"/>
      <c r="Q2354" s="3"/>
      <c r="R2354" s="3"/>
      <c r="S2354" s="3"/>
      <c r="T2354" s="3"/>
      <c r="U2354" s="3"/>
      <c r="V2354" s="3" t="s">
        <v>71</v>
      </c>
      <c r="W2354" s="3" t="s">
        <v>6022</v>
      </c>
      <c r="X2354" s="3" t="s">
        <v>6023</v>
      </c>
      <c r="Y2354" s="3"/>
      <c r="Z2354" s="3" t="s">
        <v>6024</v>
      </c>
      <c r="AA2354" s="3" t="s">
        <v>5934</v>
      </c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 t="s">
        <v>118</v>
      </c>
      <c r="AP2354" s="3"/>
      <c r="AQ2354" s="3"/>
      <c r="AR2354" s="3" t="s">
        <v>77</v>
      </c>
      <c r="AS2354" s="3" t="s">
        <v>5935</v>
      </c>
      <c r="AT2354" s="3" t="s">
        <v>5935</v>
      </c>
      <c r="AU2354" s="3"/>
      <c r="AV2354" s="3"/>
      <c r="AW2354" s="3"/>
      <c r="AX2354" s="3" t="s">
        <v>140</v>
      </c>
      <c r="AY2354" s="3" t="s">
        <v>6025</v>
      </c>
      <c r="AZ2354" s="3"/>
      <c r="BA2354" s="3"/>
      <c r="BB2354" s="3"/>
      <c r="BC2354" s="3" t="s">
        <v>206</v>
      </c>
      <c r="BD2354" s="3"/>
      <c r="BE2354" s="4"/>
      <c r="BF2354" s="5" t="s">
        <v>81</v>
      </c>
      <c r="BG2354" s="5" t="s">
        <v>81</v>
      </c>
      <c r="BH2354" s="5" t="s">
        <v>81</v>
      </c>
      <c r="BI2354" s="5" t="s">
        <v>81</v>
      </c>
      <c r="BJ2354" s="5" t="s">
        <v>81</v>
      </c>
    </row>
    <row r="2355" ht="15" customHeight="1">
      <c r="A2355" s="3" t="s">
        <v>6017</v>
      </c>
      <c r="B2355" s="3" t="s">
        <v>6018</v>
      </c>
      <c r="C2355" s="3" t="s">
        <v>5408</v>
      </c>
      <c r="D2355" s="3" t="s">
        <v>6019</v>
      </c>
      <c r="E2355" s="3" t="s">
        <v>6020</v>
      </c>
      <c r="F2355" s="3" t="s">
        <v>5408</v>
      </c>
      <c r="G2355" s="3" t="s">
        <v>66</v>
      </c>
      <c r="H2355" s="3" t="s">
        <v>5409</v>
      </c>
      <c r="I2355" s="3" t="s">
        <v>5410</v>
      </c>
      <c r="J2355" s="3" t="s">
        <v>5727</v>
      </c>
      <c r="K2355" s="3"/>
      <c r="L2355" s="3" t="s">
        <v>70</v>
      </c>
      <c r="M2355" s="3" t="s">
        <v>6021</v>
      </c>
      <c r="N2355" s="3"/>
      <c r="O2355" s="3"/>
      <c r="P2355" s="3"/>
      <c r="Q2355" s="3"/>
      <c r="R2355" s="3"/>
      <c r="S2355" s="3"/>
      <c r="T2355" s="3"/>
      <c r="U2355" s="3"/>
      <c r="V2355" s="3" t="s">
        <v>71</v>
      </c>
      <c r="W2355" s="3" t="s">
        <v>6026</v>
      </c>
      <c r="X2355" s="3" t="s">
        <v>6027</v>
      </c>
      <c r="Y2355" s="3"/>
      <c r="Z2355" s="3" t="s">
        <v>6028</v>
      </c>
      <c r="AA2355" s="3" t="s">
        <v>5934</v>
      </c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 t="s">
        <v>118</v>
      </c>
      <c r="AP2355" s="3"/>
      <c r="AQ2355" s="3"/>
      <c r="AR2355" s="3" t="s">
        <v>77</v>
      </c>
      <c r="AS2355" s="3" t="s">
        <v>5935</v>
      </c>
      <c r="AT2355" s="3" t="s">
        <v>5935</v>
      </c>
      <c r="AU2355" s="3"/>
      <c r="AV2355" s="3"/>
      <c r="AW2355" s="3"/>
      <c r="AX2355" s="3" t="s">
        <v>6029</v>
      </c>
      <c r="AY2355" s="3" t="s">
        <v>6030</v>
      </c>
      <c r="AZ2355" s="3"/>
      <c r="BA2355" s="3"/>
      <c r="BB2355" s="3"/>
      <c r="BC2355" s="3" t="s">
        <v>206</v>
      </c>
      <c r="BD2355" s="3"/>
      <c r="BE2355" s="4"/>
      <c r="BF2355" s="5" t="s">
        <v>81</v>
      </c>
      <c r="BG2355" s="5" t="s">
        <v>81</v>
      </c>
      <c r="BH2355" s="5" t="s">
        <v>81</v>
      </c>
      <c r="BI2355" s="5" t="s">
        <v>81</v>
      </c>
      <c r="BJ2355" s="5" t="s">
        <v>81</v>
      </c>
    </row>
    <row r="2356" ht="15" customHeight="1">
      <c r="A2356" s="3" t="s">
        <v>6017</v>
      </c>
      <c r="B2356" s="3" t="s">
        <v>6018</v>
      </c>
      <c r="C2356" s="3" t="s">
        <v>5408</v>
      </c>
      <c r="D2356" s="3" t="s">
        <v>6019</v>
      </c>
      <c r="E2356" s="3" t="s">
        <v>6020</v>
      </c>
      <c r="F2356" s="3" t="s">
        <v>5408</v>
      </c>
      <c r="G2356" s="3" t="s">
        <v>66</v>
      </c>
      <c r="H2356" s="3" t="s">
        <v>5409</v>
      </c>
      <c r="I2356" s="3" t="s">
        <v>5410</v>
      </c>
      <c r="J2356" s="3" t="s">
        <v>5727</v>
      </c>
      <c r="K2356" s="3"/>
      <c r="L2356" s="3" t="s">
        <v>70</v>
      </c>
      <c r="M2356" s="3" t="s">
        <v>6021</v>
      </c>
      <c r="N2356" s="3"/>
      <c r="O2356" s="3"/>
      <c r="P2356" s="3"/>
      <c r="Q2356" s="3"/>
      <c r="R2356" s="3"/>
      <c r="S2356" s="3"/>
      <c r="T2356" s="3"/>
      <c r="U2356" s="3"/>
      <c r="V2356" s="3" t="s">
        <v>71</v>
      </c>
      <c r="W2356" s="3" t="s">
        <v>6031</v>
      </c>
      <c r="X2356" s="3" t="s">
        <v>6032</v>
      </c>
      <c r="Y2356" s="3"/>
      <c r="Z2356" s="3" t="s">
        <v>6033</v>
      </c>
      <c r="AA2356" s="3" t="s">
        <v>5934</v>
      </c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 t="s">
        <v>88</v>
      </c>
      <c r="AP2356" s="3"/>
      <c r="AQ2356" s="3"/>
      <c r="AR2356" s="3" t="s">
        <v>77</v>
      </c>
      <c r="AS2356" s="3" t="s">
        <v>204</v>
      </c>
      <c r="AT2356" s="3" t="s">
        <v>204</v>
      </c>
      <c r="AU2356" s="3"/>
      <c r="AV2356" s="3"/>
      <c r="AW2356" s="3"/>
      <c r="AX2356" s="3" t="s">
        <v>5416</v>
      </c>
      <c r="AY2356" s="3"/>
      <c r="AZ2356" s="3"/>
      <c r="BA2356" s="3"/>
      <c r="BB2356" s="3"/>
      <c r="BC2356" s="3" t="s">
        <v>206</v>
      </c>
      <c r="BD2356" s="3"/>
      <c r="BE2356" s="4"/>
      <c r="BF2356" s="5" t="s">
        <v>81</v>
      </c>
      <c r="BG2356" s="5" t="s">
        <v>81</v>
      </c>
      <c r="BH2356" s="5" t="s">
        <v>81</v>
      </c>
      <c r="BI2356" s="5" t="s">
        <v>81</v>
      </c>
      <c r="BJ2356" s="5" t="s">
        <v>81</v>
      </c>
    </row>
    <row r="2357" ht="15" customHeight="1">
      <c r="A2357" s="3" t="s">
        <v>6017</v>
      </c>
      <c r="B2357" s="3" t="s">
        <v>6018</v>
      </c>
      <c r="C2357" s="3" t="s">
        <v>5408</v>
      </c>
      <c r="D2357" s="3" t="s">
        <v>6019</v>
      </c>
      <c r="E2357" s="3" t="s">
        <v>6020</v>
      </c>
      <c r="F2357" s="3" t="s">
        <v>5408</v>
      </c>
      <c r="G2357" s="3" t="s">
        <v>66</v>
      </c>
      <c r="H2357" s="3" t="s">
        <v>5409</v>
      </c>
      <c r="I2357" s="3" t="s">
        <v>5410</v>
      </c>
      <c r="J2357" s="3" t="s">
        <v>5727</v>
      </c>
      <c r="K2357" s="3"/>
      <c r="L2357" s="3" t="s">
        <v>70</v>
      </c>
      <c r="M2357" s="3" t="s">
        <v>6021</v>
      </c>
      <c r="N2357" s="3"/>
      <c r="O2357" s="3"/>
      <c r="P2357" s="3"/>
      <c r="Q2357" s="3"/>
      <c r="R2357" s="3"/>
      <c r="S2357" s="3"/>
      <c r="T2357" s="3"/>
      <c r="U2357" s="3"/>
      <c r="V2357" s="3" t="s">
        <v>71</v>
      </c>
      <c r="W2357" s="3" t="s">
        <v>6034</v>
      </c>
      <c r="X2357" s="3" t="s">
        <v>6035</v>
      </c>
      <c r="Y2357" s="3"/>
      <c r="Z2357" s="3" t="s">
        <v>6036</v>
      </c>
      <c r="AA2357" s="3" t="s">
        <v>5934</v>
      </c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 t="s">
        <v>88</v>
      </c>
      <c r="AP2357" s="3"/>
      <c r="AQ2357" s="3"/>
      <c r="AR2357" s="3" t="s">
        <v>77</v>
      </c>
      <c r="AS2357" s="3" t="s">
        <v>204</v>
      </c>
      <c r="AT2357" s="3" t="s">
        <v>204</v>
      </c>
      <c r="AU2357" s="3"/>
      <c r="AV2357" s="3"/>
      <c r="AW2357" s="3"/>
      <c r="AX2357" s="3" t="s">
        <v>6037</v>
      </c>
      <c r="AY2357" s="3"/>
      <c r="AZ2357" s="3"/>
      <c r="BA2357" s="3"/>
      <c r="BB2357" s="3"/>
      <c r="BC2357" s="3" t="s">
        <v>206</v>
      </c>
      <c r="BD2357" s="3"/>
      <c r="BE2357" s="4"/>
      <c r="BF2357" s="5" t="s">
        <v>81</v>
      </c>
      <c r="BG2357" s="5" t="s">
        <v>81</v>
      </c>
      <c r="BH2357" s="5" t="s">
        <v>81</v>
      </c>
      <c r="BI2357" s="5" t="s">
        <v>81</v>
      </c>
      <c r="BJ2357" s="5" t="s">
        <v>81</v>
      </c>
    </row>
    <row r="2358" ht="15" customHeight="1">
      <c r="A2358" s="3" t="s">
        <v>6038</v>
      </c>
      <c r="B2358" s="3" t="s">
        <v>6039</v>
      </c>
      <c r="C2358" s="3" t="s">
        <v>5408</v>
      </c>
      <c r="D2358" s="3" t="s">
        <v>6040</v>
      </c>
      <c r="E2358" s="3" t="s">
        <v>6041</v>
      </c>
      <c r="F2358" s="3" t="s">
        <v>5408</v>
      </c>
      <c r="G2358" s="3" t="s">
        <v>66</v>
      </c>
      <c r="H2358" s="3" t="s">
        <v>5409</v>
      </c>
      <c r="I2358" s="3" t="s">
        <v>5410</v>
      </c>
      <c r="J2358" s="3" t="s">
        <v>5798</v>
      </c>
      <c r="K2358" s="3"/>
      <c r="L2358" s="3" t="s">
        <v>70</v>
      </c>
      <c r="M2358" s="3"/>
      <c r="N2358" s="3"/>
      <c r="O2358" s="3"/>
      <c r="P2358" s="3"/>
      <c r="Q2358" s="3"/>
      <c r="R2358" s="3"/>
      <c r="S2358" s="3"/>
      <c r="T2358" s="3"/>
      <c r="U2358" s="3"/>
      <c r="V2358" s="3" t="s">
        <v>71</v>
      </c>
      <c r="W2358" s="3" t="s">
        <v>6042</v>
      </c>
      <c r="X2358" s="3" t="s">
        <v>6043</v>
      </c>
      <c r="Y2358" s="3"/>
      <c r="Z2358" s="3" t="s">
        <v>6044</v>
      </c>
      <c r="AA2358" s="3" t="s">
        <v>5934</v>
      </c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 t="s">
        <v>118</v>
      </c>
      <c r="AP2358" s="3"/>
      <c r="AQ2358" s="3"/>
      <c r="AR2358" s="3" t="s">
        <v>77</v>
      </c>
      <c r="AS2358" s="3" t="s">
        <v>5935</v>
      </c>
      <c r="AT2358" s="3" t="s">
        <v>5935</v>
      </c>
      <c r="AU2358" s="3"/>
      <c r="AV2358" s="3"/>
      <c r="AW2358" s="3"/>
      <c r="AX2358" s="3" t="s">
        <v>5463</v>
      </c>
      <c r="AY2358" s="3" t="s">
        <v>6045</v>
      </c>
      <c r="AZ2358" s="3"/>
      <c r="BA2358" s="3"/>
      <c r="BB2358" s="3"/>
      <c r="BC2358" s="3" t="s">
        <v>206</v>
      </c>
      <c r="BD2358" s="3"/>
      <c r="BE2358" s="4"/>
      <c r="BF2358" s="5" t="s">
        <v>81</v>
      </c>
      <c r="BG2358" s="5" t="s">
        <v>81</v>
      </c>
      <c r="BH2358" s="5" t="s">
        <v>81</v>
      </c>
      <c r="BI2358" s="5" t="s">
        <v>81</v>
      </c>
      <c r="BJ2358" s="5" t="s">
        <v>81</v>
      </c>
    </row>
    <row r="2359" ht="15" customHeight="1">
      <c r="A2359" s="3" t="s">
        <v>6038</v>
      </c>
      <c r="B2359" s="3" t="s">
        <v>6039</v>
      </c>
      <c r="C2359" s="3" t="s">
        <v>5408</v>
      </c>
      <c r="D2359" s="3" t="s">
        <v>6040</v>
      </c>
      <c r="E2359" s="3" t="s">
        <v>6041</v>
      </c>
      <c r="F2359" s="3" t="s">
        <v>5408</v>
      </c>
      <c r="G2359" s="3" t="s">
        <v>66</v>
      </c>
      <c r="H2359" s="3" t="s">
        <v>5409</v>
      </c>
      <c r="I2359" s="3" t="s">
        <v>5410</v>
      </c>
      <c r="J2359" s="3" t="s">
        <v>5798</v>
      </c>
      <c r="K2359" s="3"/>
      <c r="L2359" s="3" t="s">
        <v>70</v>
      </c>
      <c r="M2359" s="3"/>
      <c r="N2359" s="3"/>
      <c r="O2359" s="3"/>
      <c r="P2359" s="3"/>
      <c r="Q2359" s="3"/>
      <c r="R2359" s="3"/>
      <c r="S2359" s="3"/>
      <c r="T2359" s="3"/>
      <c r="U2359" s="3"/>
      <c r="V2359" s="3" t="s">
        <v>71</v>
      </c>
      <c r="W2359" s="3" t="s">
        <v>6046</v>
      </c>
      <c r="X2359" s="3" t="s">
        <v>6047</v>
      </c>
      <c r="Y2359" s="3"/>
      <c r="Z2359" s="3" t="s">
        <v>6048</v>
      </c>
      <c r="AA2359" s="3" t="s">
        <v>5934</v>
      </c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 t="s">
        <v>118</v>
      </c>
      <c r="AP2359" s="3"/>
      <c r="AQ2359" s="3"/>
      <c r="AR2359" s="3" t="s">
        <v>77</v>
      </c>
      <c r="AS2359" s="3" t="s">
        <v>5935</v>
      </c>
      <c r="AT2359" s="3" t="s">
        <v>5935</v>
      </c>
      <c r="AU2359" s="3"/>
      <c r="AV2359" s="3"/>
      <c r="AW2359" s="3"/>
      <c r="AX2359" s="3" t="s">
        <v>5978</v>
      </c>
      <c r="AY2359" s="3" t="s">
        <v>6049</v>
      </c>
      <c r="AZ2359" s="3"/>
      <c r="BA2359" s="3"/>
      <c r="BB2359" s="3"/>
      <c r="BC2359" s="3" t="s">
        <v>206</v>
      </c>
      <c r="BD2359" s="3"/>
      <c r="BE2359" s="4"/>
      <c r="BF2359" s="5" t="s">
        <v>81</v>
      </c>
      <c r="BG2359" s="5" t="s">
        <v>81</v>
      </c>
      <c r="BH2359" s="5" t="s">
        <v>81</v>
      </c>
      <c r="BI2359" s="5" t="s">
        <v>81</v>
      </c>
      <c r="BJ2359" s="5" t="s">
        <v>81</v>
      </c>
    </row>
    <row r="2360" ht="15" customHeight="1">
      <c r="A2360" s="3" t="s">
        <v>6038</v>
      </c>
      <c r="B2360" s="3" t="s">
        <v>6039</v>
      </c>
      <c r="C2360" s="3" t="s">
        <v>5408</v>
      </c>
      <c r="D2360" s="3" t="s">
        <v>6040</v>
      </c>
      <c r="E2360" s="3" t="s">
        <v>6041</v>
      </c>
      <c r="F2360" s="3" t="s">
        <v>5408</v>
      </c>
      <c r="G2360" s="3" t="s">
        <v>66</v>
      </c>
      <c r="H2360" s="3" t="s">
        <v>5409</v>
      </c>
      <c r="I2360" s="3" t="s">
        <v>5410</v>
      </c>
      <c r="J2360" s="3" t="s">
        <v>5798</v>
      </c>
      <c r="K2360" s="3"/>
      <c r="L2360" s="3" t="s">
        <v>70</v>
      </c>
      <c r="M2360" s="3"/>
      <c r="N2360" s="3"/>
      <c r="O2360" s="3"/>
      <c r="P2360" s="3"/>
      <c r="Q2360" s="3"/>
      <c r="R2360" s="3"/>
      <c r="S2360" s="3"/>
      <c r="T2360" s="3"/>
      <c r="U2360" s="3"/>
      <c r="V2360" s="3" t="s">
        <v>71</v>
      </c>
      <c r="W2360" s="3" t="s">
        <v>6050</v>
      </c>
      <c r="X2360" s="3" t="s">
        <v>6051</v>
      </c>
      <c r="Y2360" s="3"/>
      <c r="Z2360" s="3" t="s">
        <v>6052</v>
      </c>
      <c r="AA2360" s="3" t="s">
        <v>5934</v>
      </c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 t="s">
        <v>76</v>
      </c>
      <c r="AP2360" s="3"/>
      <c r="AQ2360" s="3"/>
      <c r="AR2360" s="3" t="s">
        <v>77</v>
      </c>
      <c r="AS2360" s="3" t="s">
        <v>77</v>
      </c>
      <c r="AT2360" s="3" t="s">
        <v>77</v>
      </c>
      <c r="AU2360" s="3"/>
      <c r="AV2360" s="3"/>
      <c r="AW2360" s="3"/>
      <c r="AX2360" s="3" t="s">
        <v>103</v>
      </c>
      <c r="AY2360" s="3" t="s">
        <v>88</v>
      </c>
      <c r="AZ2360" s="3"/>
      <c r="BA2360" s="3"/>
      <c r="BB2360" s="3"/>
      <c r="BC2360" s="3" t="s">
        <v>206</v>
      </c>
      <c r="BD2360" s="3"/>
      <c r="BE2360" s="4"/>
      <c r="BF2360" s="5" t="s">
        <v>81</v>
      </c>
      <c r="BG2360" s="5" t="s">
        <v>81</v>
      </c>
      <c r="BH2360" s="5" t="s">
        <v>81</v>
      </c>
      <c r="BI2360" s="5" t="s">
        <v>81</v>
      </c>
      <c r="BJ2360" s="5" t="s">
        <v>81</v>
      </c>
    </row>
    <row r="2361" ht="15" customHeight="1">
      <c r="A2361" s="3" t="s">
        <v>6053</v>
      </c>
      <c r="B2361" s="3" t="s">
        <v>6054</v>
      </c>
      <c r="C2361" s="3" t="s">
        <v>5408</v>
      </c>
      <c r="D2361" s="3" t="s">
        <v>6055</v>
      </c>
      <c r="E2361" s="3" t="s">
        <v>6056</v>
      </c>
      <c r="F2361" s="3" t="s">
        <v>5408</v>
      </c>
      <c r="G2361" s="3" t="s">
        <v>66</v>
      </c>
      <c r="H2361" s="3" t="s">
        <v>5409</v>
      </c>
      <c r="I2361" s="3" t="s">
        <v>5410</v>
      </c>
      <c r="J2361" s="3" t="s">
        <v>5442</v>
      </c>
      <c r="K2361" s="3"/>
      <c r="L2361" s="3" t="s">
        <v>70</v>
      </c>
      <c r="M2361" s="3"/>
      <c r="N2361" s="3"/>
      <c r="O2361" s="3"/>
      <c r="P2361" s="3"/>
      <c r="Q2361" s="3"/>
      <c r="R2361" s="3"/>
      <c r="S2361" s="3"/>
      <c r="T2361" s="3"/>
      <c r="U2361" s="3"/>
      <c r="V2361" s="3" t="s">
        <v>71</v>
      </c>
      <c r="W2361" s="3" t="s">
        <v>6057</v>
      </c>
      <c r="X2361" s="3" t="s">
        <v>6058</v>
      </c>
      <c r="Y2361" s="3"/>
      <c r="Z2361" s="3" t="s">
        <v>6059</v>
      </c>
      <c r="AA2361" s="3" t="s">
        <v>6060</v>
      </c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 t="s">
        <v>118</v>
      </c>
      <c r="AP2361" s="3"/>
      <c r="AQ2361" s="3"/>
      <c r="AR2361" s="3" t="s">
        <v>77</v>
      </c>
      <c r="AS2361" s="3" t="s">
        <v>5935</v>
      </c>
      <c r="AT2361" s="3" t="s">
        <v>5935</v>
      </c>
      <c r="AU2361" s="3"/>
      <c r="AV2361" s="3"/>
      <c r="AW2361" s="3"/>
      <c r="AX2361" s="3" t="s">
        <v>5618</v>
      </c>
      <c r="AY2361" s="3" t="s">
        <v>6061</v>
      </c>
      <c r="AZ2361" s="3"/>
      <c r="BA2361" s="3"/>
      <c r="BB2361" s="3"/>
      <c r="BC2361" s="3" t="s">
        <v>206</v>
      </c>
      <c r="BD2361" s="3"/>
      <c r="BE2361" s="4"/>
      <c r="BF2361" s="5" t="s">
        <v>81</v>
      </c>
      <c r="BG2361" s="5" t="s">
        <v>81</v>
      </c>
      <c r="BH2361" s="5" t="s">
        <v>81</v>
      </c>
      <c r="BI2361" s="5" t="s">
        <v>81</v>
      </c>
      <c r="BJ2361" s="5" t="s">
        <v>81</v>
      </c>
    </row>
    <row r="2362" ht="15" customHeight="1">
      <c r="A2362" s="3" t="s">
        <v>6053</v>
      </c>
      <c r="B2362" s="3" t="s">
        <v>6054</v>
      </c>
      <c r="C2362" s="3" t="s">
        <v>5408</v>
      </c>
      <c r="D2362" s="3" t="s">
        <v>6055</v>
      </c>
      <c r="E2362" s="3" t="s">
        <v>6056</v>
      </c>
      <c r="F2362" s="3" t="s">
        <v>5408</v>
      </c>
      <c r="G2362" s="3" t="s">
        <v>66</v>
      </c>
      <c r="H2362" s="3" t="s">
        <v>5409</v>
      </c>
      <c r="I2362" s="3" t="s">
        <v>5410</v>
      </c>
      <c r="J2362" s="3" t="s">
        <v>5442</v>
      </c>
      <c r="K2362" s="3"/>
      <c r="L2362" s="3" t="s">
        <v>70</v>
      </c>
      <c r="M2362" s="3"/>
      <c r="N2362" s="3"/>
      <c r="O2362" s="3"/>
      <c r="P2362" s="3"/>
      <c r="Q2362" s="3"/>
      <c r="R2362" s="3"/>
      <c r="S2362" s="3"/>
      <c r="T2362" s="3"/>
      <c r="U2362" s="3"/>
      <c r="V2362" s="3" t="s">
        <v>71</v>
      </c>
      <c r="W2362" s="3" t="s">
        <v>6062</v>
      </c>
      <c r="X2362" s="3" t="s">
        <v>6063</v>
      </c>
      <c r="Y2362" s="3"/>
      <c r="Z2362" s="3" t="s">
        <v>6064</v>
      </c>
      <c r="AA2362" s="3" t="s">
        <v>6060</v>
      </c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 t="s">
        <v>118</v>
      </c>
      <c r="AP2362" s="3"/>
      <c r="AQ2362" s="3"/>
      <c r="AR2362" s="3" t="s">
        <v>77</v>
      </c>
      <c r="AS2362" s="3" t="s">
        <v>5935</v>
      </c>
      <c r="AT2362" s="3" t="s">
        <v>5935</v>
      </c>
      <c r="AU2362" s="3"/>
      <c r="AV2362" s="3"/>
      <c r="AW2362" s="3"/>
      <c r="AX2362" s="3" t="s">
        <v>941</v>
      </c>
      <c r="AY2362" s="3" t="s">
        <v>6065</v>
      </c>
      <c r="AZ2362" s="3"/>
      <c r="BA2362" s="3"/>
      <c r="BB2362" s="3"/>
      <c r="BC2362" s="3" t="s">
        <v>206</v>
      </c>
      <c r="BD2362" s="3"/>
      <c r="BE2362" s="4"/>
      <c r="BF2362" s="5" t="s">
        <v>81</v>
      </c>
      <c r="BG2362" s="5" t="s">
        <v>81</v>
      </c>
      <c r="BH2362" s="5" t="s">
        <v>81</v>
      </c>
      <c r="BI2362" s="5" t="s">
        <v>81</v>
      </c>
      <c r="BJ2362" s="5" t="s">
        <v>81</v>
      </c>
    </row>
    <row r="2363" ht="15" customHeight="1">
      <c r="A2363" s="3" t="s">
        <v>6053</v>
      </c>
      <c r="B2363" s="3" t="s">
        <v>6054</v>
      </c>
      <c r="C2363" s="3" t="s">
        <v>5408</v>
      </c>
      <c r="D2363" s="3" t="s">
        <v>6055</v>
      </c>
      <c r="E2363" s="3" t="s">
        <v>6056</v>
      </c>
      <c r="F2363" s="3" t="s">
        <v>5408</v>
      </c>
      <c r="G2363" s="3" t="s">
        <v>66</v>
      </c>
      <c r="H2363" s="3" t="s">
        <v>5409</v>
      </c>
      <c r="I2363" s="3" t="s">
        <v>5410</v>
      </c>
      <c r="J2363" s="3" t="s">
        <v>5442</v>
      </c>
      <c r="K2363" s="3"/>
      <c r="L2363" s="3" t="s">
        <v>70</v>
      </c>
      <c r="M2363" s="3"/>
      <c r="N2363" s="3"/>
      <c r="O2363" s="3"/>
      <c r="P2363" s="3"/>
      <c r="Q2363" s="3"/>
      <c r="R2363" s="3"/>
      <c r="S2363" s="3"/>
      <c r="T2363" s="3"/>
      <c r="U2363" s="3"/>
      <c r="V2363" s="3" t="s">
        <v>71</v>
      </c>
      <c r="W2363" s="3" t="s">
        <v>6066</v>
      </c>
      <c r="X2363" s="3" t="s">
        <v>6067</v>
      </c>
      <c r="Y2363" s="3"/>
      <c r="Z2363" s="3" t="s">
        <v>6068</v>
      </c>
      <c r="AA2363" s="3" t="s">
        <v>6060</v>
      </c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 t="s">
        <v>126</v>
      </c>
      <c r="AP2363" s="3"/>
      <c r="AQ2363" s="3"/>
      <c r="AR2363" s="3" t="s">
        <v>77</v>
      </c>
      <c r="AS2363" s="3" t="s">
        <v>77</v>
      </c>
      <c r="AT2363" s="3" t="s">
        <v>77</v>
      </c>
      <c r="AU2363" s="3"/>
      <c r="AV2363" s="3"/>
      <c r="AW2363" s="3"/>
      <c r="AX2363" s="3" t="s">
        <v>194</v>
      </c>
      <c r="AY2363" s="3" t="s">
        <v>88</v>
      </c>
      <c r="AZ2363" s="3"/>
      <c r="BA2363" s="3"/>
      <c r="BB2363" s="3"/>
      <c r="BC2363" s="3" t="s">
        <v>206</v>
      </c>
      <c r="BD2363" s="3"/>
      <c r="BE2363" s="4"/>
      <c r="BF2363" s="5" t="s">
        <v>81</v>
      </c>
      <c r="BG2363" s="5" t="s">
        <v>81</v>
      </c>
      <c r="BH2363" s="5" t="s">
        <v>81</v>
      </c>
      <c r="BI2363" s="5" t="s">
        <v>81</v>
      </c>
      <c r="BJ2363" s="5" t="s">
        <v>81</v>
      </c>
    </row>
    <row r="2364" ht="15" customHeight="1">
      <c r="A2364" s="3" t="s">
        <v>6053</v>
      </c>
      <c r="B2364" s="3" t="s">
        <v>6054</v>
      </c>
      <c r="C2364" s="3" t="s">
        <v>5408</v>
      </c>
      <c r="D2364" s="3" t="s">
        <v>6055</v>
      </c>
      <c r="E2364" s="3" t="s">
        <v>6056</v>
      </c>
      <c r="F2364" s="3" t="s">
        <v>5408</v>
      </c>
      <c r="G2364" s="3" t="s">
        <v>66</v>
      </c>
      <c r="H2364" s="3" t="s">
        <v>5409</v>
      </c>
      <c r="I2364" s="3" t="s">
        <v>5410</v>
      </c>
      <c r="J2364" s="3" t="s">
        <v>5442</v>
      </c>
      <c r="K2364" s="3"/>
      <c r="L2364" s="3" t="s">
        <v>70</v>
      </c>
      <c r="M2364" s="3"/>
      <c r="N2364" s="3"/>
      <c r="O2364" s="3"/>
      <c r="P2364" s="3"/>
      <c r="Q2364" s="3"/>
      <c r="R2364" s="3"/>
      <c r="S2364" s="3"/>
      <c r="T2364" s="3"/>
      <c r="U2364" s="3"/>
      <c r="V2364" s="3" t="s">
        <v>71</v>
      </c>
      <c r="W2364" s="3" t="s">
        <v>6069</v>
      </c>
      <c r="X2364" s="3" t="s">
        <v>6070</v>
      </c>
      <c r="Y2364" s="3"/>
      <c r="Z2364" s="3" t="s">
        <v>6071</v>
      </c>
      <c r="AA2364" s="3" t="s">
        <v>6060</v>
      </c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 t="s">
        <v>126</v>
      </c>
      <c r="AP2364" s="3"/>
      <c r="AQ2364" s="3"/>
      <c r="AR2364" s="3" t="s">
        <v>77</v>
      </c>
      <c r="AS2364" s="3" t="s">
        <v>77</v>
      </c>
      <c r="AT2364" s="3" t="s">
        <v>77</v>
      </c>
      <c r="AU2364" s="3"/>
      <c r="AV2364" s="3"/>
      <c r="AW2364" s="3"/>
      <c r="AX2364" s="3" t="s">
        <v>6072</v>
      </c>
      <c r="AY2364" s="3" t="s">
        <v>88</v>
      </c>
      <c r="AZ2364" s="3"/>
      <c r="BA2364" s="3"/>
      <c r="BB2364" s="3"/>
      <c r="BC2364" s="3" t="s">
        <v>206</v>
      </c>
      <c r="BD2364" s="3"/>
      <c r="BE2364" s="4"/>
      <c r="BF2364" s="5" t="s">
        <v>81</v>
      </c>
      <c r="BG2364" s="5" t="s">
        <v>81</v>
      </c>
      <c r="BH2364" s="5" t="s">
        <v>81</v>
      </c>
      <c r="BI2364" s="5" t="s">
        <v>81</v>
      </c>
      <c r="BJ2364" s="5" t="s">
        <v>81</v>
      </c>
    </row>
    <row r="2365" ht="15" customHeight="1">
      <c r="A2365" s="3" t="s">
        <v>6073</v>
      </c>
      <c r="B2365" s="3" t="s">
        <v>6074</v>
      </c>
      <c r="C2365" s="3" t="s">
        <v>5408</v>
      </c>
      <c r="D2365" s="3"/>
      <c r="E2365" s="3" t="s">
        <v>6075</v>
      </c>
      <c r="F2365" s="3" t="s">
        <v>5408</v>
      </c>
      <c r="G2365" s="3" t="s">
        <v>66</v>
      </c>
      <c r="H2365" s="3" t="s">
        <v>5409</v>
      </c>
      <c r="I2365" s="3" t="s">
        <v>5410</v>
      </c>
      <c r="J2365" s="3" t="s">
        <v>5410</v>
      </c>
      <c r="K2365" s="3"/>
      <c r="L2365" s="3" t="s">
        <v>5754</v>
      </c>
      <c r="M2365" s="3" t="s">
        <v>6076</v>
      </c>
      <c r="N2365" s="3"/>
      <c r="O2365" s="3"/>
      <c r="P2365" s="3" t="s">
        <v>6075</v>
      </c>
      <c r="Q2365" s="3"/>
      <c r="R2365" s="3"/>
      <c r="S2365" s="3"/>
      <c r="T2365" s="3"/>
      <c r="U2365" s="3"/>
      <c r="V2365" s="3" t="s">
        <v>71</v>
      </c>
      <c r="W2365" s="3" t="s">
        <v>6077</v>
      </c>
      <c r="X2365" s="3" t="s">
        <v>6078</v>
      </c>
      <c r="Y2365" s="3"/>
      <c r="Z2365" s="3" t="s">
        <v>6079</v>
      </c>
      <c r="AA2365" s="3" t="s">
        <v>6080</v>
      </c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 t="s">
        <v>6081</v>
      </c>
      <c r="AP2365" s="3"/>
      <c r="AQ2365" s="3"/>
      <c r="AR2365" s="3" t="s">
        <v>77</v>
      </c>
      <c r="AS2365" s="3" t="s">
        <v>5973</v>
      </c>
      <c r="AT2365" s="3" t="s">
        <v>5973</v>
      </c>
      <c r="AU2365" s="3"/>
      <c r="AV2365" s="3"/>
      <c r="AW2365" s="3"/>
      <c r="AX2365" s="3" t="s">
        <v>5878</v>
      </c>
      <c r="AY2365" s="3" t="s">
        <v>6082</v>
      </c>
      <c r="AZ2365" s="3"/>
      <c r="BA2365" s="3"/>
      <c r="BB2365" s="3"/>
      <c r="BC2365" s="3"/>
      <c r="BD2365" s="3"/>
      <c r="BE2365" s="4"/>
      <c r="BF2365" s="5" t="s">
        <v>81</v>
      </c>
      <c r="BG2365" s="5" t="s">
        <v>81</v>
      </c>
      <c r="BH2365" s="5" t="s">
        <v>81</v>
      </c>
      <c r="BI2365" s="5" t="s">
        <v>81</v>
      </c>
      <c r="BJ2365" s="5" t="s">
        <v>81</v>
      </c>
    </row>
    <row r="2366" ht="15" customHeight="1">
      <c r="A2366" s="3" t="s">
        <v>6073</v>
      </c>
      <c r="B2366" s="3" t="s">
        <v>6074</v>
      </c>
      <c r="C2366" s="3" t="s">
        <v>5408</v>
      </c>
      <c r="D2366" s="3"/>
      <c r="E2366" s="3" t="s">
        <v>6075</v>
      </c>
      <c r="F2366" s="3" t="s">
        <v>5408</v>
      </c>
      <c r="G2366" s="3" t="s">
        <v>66</v>
      </c>
      <c r="H2366" s="3" t="s">
        <v>5409</v>
      </c>
      <c r="I2366" s="3" t="s">
        <v>5410</v>
      </c>
      <c r="J2366" s="3" t="s">
        <v>5410</v>
      </c>
      <c r="K2366" s="3"/>
      <c r="L2366" s="3" t="s">
        <v>5754</v>
      </c>
      <c r="M2366" s="3" t="s">
        <v>6076</v>
      </c>
      <c r="N2366" s="3"/>
      <c r="O2366" s="3"/>
      <c r="P2366" s="3" t="s">
        <v>6075</v>
      </c>
      <c r="Q2366" s="3"/>
      <c r="R2366" s="3"/>
      <c r="S2366" s="3"/>
      <c r="T2366" s="3"/>
      <c r="U2366" s="3"/>
      <c r="V2366" s="3" t="s">
        <v>71</v>
      </c>
      <c r="W2366" s="3" t="s">
        <v>6083</v>
      </c>
      <c r="X2366" s="3" t="s">
        <v>6084</v>
      </c>
      <c r="Y2366" s="3"/>
      <c r="Z2366" s="3" t="s">
        <v>6085</v>
      </c>
      <c r="AA2366" s="3" t="s">
        <v>6086</v>
      </c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 t="s">
        <v>6081</v>
      </c>
      <c r="AP2366" s="3"/>
      <c r="AQ2366" s="3"/>
      <c r="AR2366" s="3" t="s">
        <v>77</v>
      </c>
      <c r="AS2366" s="3" t="s">
        <v>5973</v>
      </c>
      <c r="AT2366" s="3" t="s">
        <v>5973</v>
      </c>
      <c r="AU2366" s="3"/>
      <c r="AV2366" s="3"/>
      <c r="AW2366" s="3"/>
      <c r="AX2366" s="3" t="s">
        <v>5794</v>
      </c>
      <c r="AY2366" s="3" t="s">
        <v>6087</v>
      </c>
      <c r="AZ2366" s="3"/>
      <c r="BA2366" s="3"/>
      <c r="BB2366" s="3"/>
      <c r="BC2366" s="3"/>
      <c r="BD2366" s="3"/>
      <c r="BE2366" s="4"/>
      <c r="BF2366" s="5" t="s">
        <v>81</v>
      </c>
      <c r="BG2366" s="5" t="s">
        <v>81</v>
      </c>
      <c r="BH2366" s="5" t="s">
        <v>81</v>
      </c>
      <c r="BI2366" s="5" t="s">
        <v>81</v>
      </c>
      <c r="BJ2366" s="5" t="s">
        <v>81</v>
      </c>
    </row>
    <row r="2367" ht="15" customHeight="1">
      <c r="A2367" s="3" t="s">
        <v>6073</v>
      </c>
      <c r="B2367" s="3" t="s">
        <v>6074</v>
      </c>
      <c r="C2367" s="3" t="s">
        <v>5408</v>
      </c>
      <c r="D2367" s="3"/>
      <c r="E2367" s="3" t="s">
        <v>6075</v>
      </c>
      <c r="F2367" s="3" t="s">
        <v>5408</v>
      </c>
      <c r="G2367" s="3" t="s">
        <v>66</v>
      </c>
      <c r="H2367" s="3" t="s">
        <v>5409</v>
      </c>
      <c r="I2367" s="3" t="s">
        <v>5410</v>
      </c>
      <c r="J2367" s="3" t="s">
        <v>5410</v>
      </c>
      <c r="K2367" s="3"/>
      <c r="L2367" s="3" t="s">
        <v>5754</v>
      </c>
      <c r="M2367" s="3" t="s">
        <v>6076</v>
      </c>
      <c r="N2367" s="3"/>
      <c r="O2367" s="3"/>
      <c r="P2367" s="3" t="s">
        <v>6075</v>
      </c>
      <c r="Q2367" s="3"/>
      <c r="R2367" s="3"/>
      <c r="S2367" s="3"/>
      <c r="T2367" s="3"/>
      <c r="U2367" s="3"/>
      <c r="V2367" s="3" t="s">
        <v>71</v>
      </c>
      <c r="W2367" s="3" t="s">
        <v>6088</v>
      </c>
      <c r="X2367" s="3" t="s">
        <v>6089</v>
      </c>
      <c r="Y2367" s="3"/>
      <c r="Z2367" s="3" t="s">
        <v>6090</v>
      </c>
      <c r="AA2367" s="3" t="s">
        <v>6091</v>
      </c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 t="s">
        <v>88</v>
      </c>
      <c r="AP2367" s="3"/>
      <c r="AQ2367" s="3" t="s">
        <v>77</v>
      </c>
      <c r="AR2367" s="3" t="s">
        <v>77</v>
      </c>
      <c r="AS2367" s="3" t="s">
        <v>77</v>
      </c>
      <c r="AT2367" s="3" t="s">
        <v>77</v>
      </c>
      <c r="AU2367" s="3"/>
      <c r="AV2367" s="3"/>
      <c r="AW2367" s="3"/>
      <c r="AX2367" s="3" t="s">
        <v>204</v>
      </c>
      <c r="AY2367" s="3"/>
      <c r="AZ2367" s="3"/>
      <c r="BA2367" s="3"/>
      <c r="BB2367" s="3"/>
      <c r="BC2367" s="3"/>
      <c r="BD2367" s="3"/>
      <c r="BE2367" s="4"/>
      <c r="BF2367" s="5" t="s">
        <v>81</v>
      </c>
      <c r="BG2367" s="5" t="s">
        <v>81</v>
      </c>
      <c r="BH2367" s="5" t="s">
        <v>81</v>
      </c>
      <c r="BI2367" s="5" t="s">
        <v>81</v>
      </c>
      <c r="BJ2367" s="5" t="s">
        <v>81</v>
      </c>
    </row>
    <row r="2368" ht="15" customHeight="1">
      <c r="A2368" s="3" t="s">
        <v>6092</v>
      </c>
      <c r="B2368" s="3" t="s">
        <v>6093</v>
      </c>
      <c r="C2368" s="3" t="s">
        <v>5408</v>
      </c>
      <c r="D2368" s="3" t="s">
        <v>6094</v>
      </c>
      <c r="E2368" s="3" t="s">
        <v>6095</v>
      </c>
      <c r="F2368" s="3" t="s">
        <v>5408</v>
      </c>
      <c r="G2368" s="3" t="s">
        <v>66</v>
      </c>
      <c r="H2368" s="3" t="s">
        <v>5409</v>
      </c>
      <c r="I2368" s="3" t="s">
        <v>5410</v>
      </c>
      <c r="J2368" s="3" t="s">
        <v>5656</v>
      </c>
      <c r="K2368" s="3"/>
      <c r="L2368" s="3" t="s">
        <v>70</v>
      </c>
      <c r="M2368" s="3"/>
      <c r="N2368" s="3"/>
      <c r="O2368" s="3"/>
      <c r="P2368" s="3"/>
      <c r="Q2368" s="3"/>
      <c r="R2368" s="3"/>
      <c r="S2368" s="3"/>
      <c r="T2368" s="3"/>
      <c r="U2368" s="3"/>
      <c r="V2368" s="3" t="s">
        <v>71</v>
      </c>
      <c r="W2368" s="3" t="s">
        <v>6096</v>
      </c>
      <c r="X2368" s="3" t="s">
        <v>6097</v>
      </c>
      <c r="Y2368" s="3"/>
      <c r="Z2368" s="3" t="s">
        <v>6098</v>
      </c>
      <c r="AA2368" s="3" t="s">
        <v>5934</v>
      </c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 t="s">
        <v>118</v>
      </c>
      <c r="AP2368" s="3"/>
      <c r="AQ2368" s="3"/>
      <c r="AR2368" s="3" t="s">
        <v>77</v>
      </c>
      <c r="AS2368" s="3" t="s">
        <v>5935</v>
      </c>
      <c r="AT2368" s="3" t="s">
        <v>5935</v>
      </c>
      <c r="AU2368" s="3"/>
      <c r="AV2368" s="3"/>
      <c r="AW2368" s="3"/>
      <c r="AX2368" s="3" t="s">
        <v>5894</v>
      </c>
      <c r="AY2368" s="3" t="s">
        <v>6099</v>
      </c>
      <c r="AZ2368" s="3"/>
      <c r="BA2368" s="3"/>
      <c r="BB2368" s="3"/>
      <c r="BC2368" s="3" t="s">
        <v>206</v>
      </c>
      <c r="BD2368" s="3"/>
      <c r="BE2368" s="4"/>
      <c r="BF2368" s="5" t="s">
        <v>81</v>
      </c>
      <c r="BG2368" s="5" t="s">
        <v>81</v>
      </c>
      <c r="BH2368" s="5" t="s">
        <v>81</v>
      </c>
      <c r="BI2368" s="5" t="s">
        <v>81</v>
      </c>
      <c r="BJ2368" s="5" t="s">
        <v>81</v>
      </c>
    </row>
    <row r="2369" ht="15" customHeight="1">
      <c r="A2369" s="3" t="s">
        <v>6092</v>
      </c>
      <c r="B2369" s="3" t="s">
        <v>6093</v>
      </c>
      <c r="C2369" s="3" t="s">
        <v>5408</v>
      </c>
      <c r="D2369" s="3" t="s">
        <v>6094</v>
      </c>
      <c r="E2369" s="3" t="s">
        <v>6095</v>
      </c>
      <c r="F2369" s="3" t="s">
        <v>5408</v>
      </c>
      <c r="G2369" s="3" t="s">
        <v>66</v>
      </c>
      <c r="H2369" s="3" t="s">
        <v>5409</v>
      </c>
      <c r="I2369" s="3" t="s">
        <v>5410</v>
      </c>
      <c r="J2369" s="3" t="s">
        <v>5656</v>
      </c>
      <c r="K2369" s="3"/>
      <c r="L2369" s="3" t="s">
        <v>70</v>
      </c>
      <c r="M2369" s="3"/>
      <c r="N2369" s="3"/>
      <c r="O2369" s="3"/>
      <c r="P2369" s="3"/>
      <c r="Q2369" s="3"/>
      <c r="R2369" s="3"/>
      <c r="S2369" s="3"/>
      <c r="T2369" s="3"/>
      <c r="U2369" s="3"/>
      <c r="V2369" s="3" t="s">
        <v>71</v>
      </c>
      <c r="W2369" s="3" t="s">
        <v>6100</v>
      </c>
      <c r="X2369" s="3" t="s">
        <v>6101</v>
      </c>
      <c r="Y2369" s="3"/>
      <c r="Z2369" s="3" t="s">
        <v>6102</v>
      </c>
      <c r="AA2369" s="3" t="s">
        <v>5934</v>
      </c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 t="s">
        <v>118</v>
      </c>
      <c r="AP2369" s="3"/>
      <c r="AQ2369" s="3"/>
      <c r="AR2369" s="3" t="s">
        <v>77</v>
      </c>
      <c r="AS2369" s="3" t="s">
        <v>5935</v>
      </c>
      <c r="AT2369" s="3" t="s">
        <v>5935</v>
      </c>
      <c r="AU2369" s="3"/>
      <c r="AV2369" s="3"/>
      <c r="AW2369" s="3"/>
      <c r="AX2369" s="3" t="s">
        <v>238</v>
      </c>
      <c r="AY2369" s="3" t="s">
        <v>6103</v>
      </c>
      <c r="AZ2369" s="3"/>
      <c r="BA2369" s="3"/>
      <c r="BB2369" s="3"/>
      <c r="BC2369" s="3" t="s">
        <v>206</v>
      </c>
      <c r="BD2369" s="3"/>
      <c r="BE2369" s="4"/>
      <c r="BF2369" s="5" t="s">
        <v>81</v>
      </c>
      <c r="BG2369" s="5" t="s">
        <v>81</v>
      </c>
      <c r="BH2369" s="5" t="s">
        <v>81</v>
      </c>
      <c r="BI2369" s="5" t="s">
        <v>81</v>
      </c>
      <c r="BJ2369" s="5" t="s">
        <v>81</v>
      </c>
    </row>
    <row r="2370" ht="15" customHeight="1">
      <c r="A2370" s="3" t="s">
        <v>6092</v>
      </c>
      <c r="B2370" s="3" t="s">
        <v>6093</v>
      </c>
      <c r="C2370" s="3" t="s">
        <v>5408</v>
      </c>
      <c r="D2370" s="3" t="s">
        <v>6094</v>
      </c>
      <c r="E2370" s="3" t="s">
        <v>6095</v>
      </c>
      <c r="F2370" s="3" t="s">
        <v>5408</v>
      </c>
      <c r="G2370" s="3" t="s">
        <v>66</v>
      </c>
      <c r="H2370" s="3" t="s">
        <v>5409</v>
      </c>
      <c r="I2370" s="3" t="s">
        <v>5410</v>
      </c>
      <c r="J2370" s="3" t="s">
        <v>5656</v>
      </c>
      <c r="K2370" s="3"/>
      <c r="L2370" s="3" t="s">
        <v>70</v>
      </c>
      <c r="M2370" s="3"/>
      <c r="N2370" s="3"/>
      <c r="O2370" s="3"/>
      <c r="P2370" s="3"/>
      <c r="Q2370" s="3"/>
      <c r="R2370" s="3"/>
      <c r="S2370" s="3"/>
      <c r="T2370" s="3"/>
      <c r="U2370" s="3"/>
      <c r="V2370" s="3" t="s">
        <v>71</v>
      </c>
      <c r="W2370" s="3" t="s">
        <v>6104</v>
      </c>
      <c r="X2370" s="3" t="s">
        <v>6105</v>
      </c>
      <c r="Y2370" s="3"/>
      <c r="Z2370" s="3" t="s">
        <v>6106</v>
      </c>
      <c r="AA2370" s="3" t="s">
        <v>5934</v>
      </c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 t="s">
        <v>126</v>
      </c>
      <c r="AP2370" s="3"/>
      <c r="AQ2370" s="3"/>
      <c r="AR2370" s="3" t="s">
        <v>77</v>
      </c>
      <c r="AS2370" s="3" t="s">
        <v>229</v>
      </c>
      <c r="AT2370" s="3" t="s">
        <v>229</v>
      </c>
      <c r="AU2370" s="3"/>
      <c r="AV2370" s="3"/>
      <c r="AW2370" s="3"/>
      <c r="AX2370" s="3" t="s">
        <v>77</v>
      </c>
      <c r="AY2370" s="3" t="s">
        <v>88</v>
      </c>
      <c r="AZ2370" s="3"/>
      <c r="BA2370" s="3"/>
      <c r="BB2370" s="3"/>
      <c r="BC2370" s="3" t="s">
        <v>206</v>
      </c>
      <c r="BD2370" s="3"/>
      <c r="BE2370" s="4"/>
      <c r="BF2370" s="5" t="s">
        <v>81</v>
      </c>
      <c r="BG2370" s="5" t="s">
        <v>81</v>
      </c>
      <c r="BH2370" s="5" t="s">
        <v>81</v>
      </c>
      <c r="BI2370" s="5" t="s">
        <v>81</v>
      </c>
      <c r="BJ2370" s="5" t="s">
        <v>81</v>
      </c>
    </row>
    <row r="2371" ht="15" customHeight="1">
      <c r="A2371" s="3" t="s">
        <v>6092</v>
      </c>
      <c r="B2371" s="3" t="s">
        <v>6093</v>
      </c>
      <c r="C2371" s="3" t="s">
        <v>5408</v>
      </c>
      <c r="D2371" s="3" t="s">
        <v>6094</v>
      </c>
      <c r="E2371" s="3" t="s">
        <v>6095</v>
      </c>
      <c r="F2371" s="3" t="s">
        <v>5408</v>
      </c>
      <c r="G2371" s="3" t="s">
        <v>66</v>
      </c>
      <c r="H2371" s="3" t="s">
        <v>5409</v>
      </c>
      <c r="I2371" s="3" t="s">
        <v>5410</v>
      </c>
      <c r="J2371" s="3" t="s">
        <v>5656</v>
      </c>
      <c r="K2371" s="3"/>
      <c r="L2371" s="3" t="s">
        <v>70</v>
      </c>
      <c r="M2371" s="3"/>
      <c r="N2371" s="3"/>
      <c r="O2371" s="3"/>
      <c r="P2371" s="3"/>
      <c r="Q2371" s="3"/>
      <c r="R2371" s="3"/>
      <c r="S2371" s="3"/>
      <c r="T2371" s="3"/>
      <c r="U2371" s="3"/>
      <c r="V2371" s="3" t="s">
        <v>71</v>
      </c>
      <c r="W2371" s="3" t="s">
        <v>6107</v>
      </c>
      <c r="X2371" s="3" t="s">
        <v>6108</v>
      </c>
      <c r="Y2371" s="3"/>
      <c r="Z2371" s="3" t="s">
        <v>6109</v>
      </c>
      <c r="AA2371" s="3" t="s">
        <v>6110</v>
      </c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 t="s">
        <v>126</v>
      </c>
      <c r="AP2371" s="3"/>
      <c r="AQ2371" s="3"/>
      <c r="AR2371" s="3" t="s">
        <v>77</v>
      </c>
      <c r="AS2371" s="3" t="s">
        <v>229</v>
      </c>
      <c r="AT2371" s="3" t="s">
        <v>229</v>
      </c>
      <c r="AU2371" s="3"/>
      <c r="AV2371" s="3"/>
      <c r="AW2371" s="3"/>
      <c r="AX2371" s="3" t="s">
        <v>5588</v>
      </c>
      <c r="AY2371" s="3" t="s">
        <v>88</v>
      </c>
      <c r="AZ2371" s="3"/>
      <c r="BA2371" s="3"/>
      <c r="BB2371" s="3"/>
      <c r="BC2371" s="3" t="s">
        <v>206</v>
      </c>
      <c r="BD2371" s="3"/>
      <c r="BE2371" s="4"/>
      <c r="BF2371" s="5" t="s">
        <v>81</v>
      </c>
      <c r="BG2371" s="5" t="s">
        <v>81</v>
      </c>
      <c r="BH2371" s="5" t="s">
        <v>81</v>
      </c>
      <c r="BI2371" s="5" t="s">
        <v>81</v>
      </c>
      <c r="BJ2371" s="5" t="s">
        <v>81</v>
      </c>
    </row>
    <row r="2372" ht="15" customHeight="1">
      <c r="A2372" s="3" t="s">
        <v>6012</v>
      </c>
      <c r="B2372" s="3" t="s">
        <v>6111</v>
      </c>
      <c r="C2372" s="3" t="s">
        <v>5408</v>
      </c>
      <c r="D2372" s="3" t="s">
        <v>6112</v>
      </c>
      <c r="E2372" s="3" t="s">
        <v>6113</v>
      </c>
      <c r="F2372" s="3" t="s">
        <v>5408</v>
      </c>
      <c r="G2372" s="3" t="s">
        <v>66</v>
      </c>
      <c r="H2372" s="3" t="s">
        <v>5409</v>
      </c>
      <c r="I2372" s="3" t="s">
        <v>5410</v>
      </c>
      <c r="J2372" s="3" t="s">
        <v>5410</v>
      </c>
      <c r="K2372" s="3"/>
      <c r="L2372" s="3" t="s">
        <v>70</v>
      </c>
      <c r="M2372" s="3" t="s">
        <v>6114</v>
      </c>
      <c r="N2372" s="3"/>
      <c r="O2372" s="3"/>
      <c r="P2372" s="3"/>
      <c r="Q2372" s="3"/>
      <c r="R2372" s="3"/>
      <c r="S2372" s="3"/>
      <c r="T2372" s="3"/>
      <c r="U2372" s="3"/>
      <c r="V2372" s="3" t="s">
        <v>71</v>
      </c>
      <c r="W2372" s="3" t="s">
        <v>6115</v>
      </c>
      <c r="X2372" s="3" t="s">
        <v>6116</v>
      </c>
      <c r="Y2372" s="3"/>
      <c r="Z2372" s="3" t="s">
        <v>6117</v>
      </c>
      <c r="AA2372" s="3" t="s">
        <v>5934</v>
      </c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 t="s">
        <v>118</v>
      </c>
      <c r="AP2372" s="3"/>
      <c r="AQ2372" s="3" t="s">
        <v>77</v>
      </c>
      <c r="AR2372" s="3" t="s">
        <v>77</v>
      </c>
      <c r="AS2372" s="3" t="s">
        <v>6118</v>
      </c>
      <c r="AT2372" s="3" t="s">
        <v>6118</v>
      </c>
      <c r="AU2372" s="3"/>
      <c r="AV2372" s="3"/>
      <c r="AW2372" s="3"/>
      <c r="AX2372" s="3" t="s">
        <v>6119</v>
      </c>
      <c r="AY2372" s="3" t="s">
        <v>88</v>
      </c>
      <c r="AZ2372" s="3"/>
      <c r="BA2372" s="3"/>
      <c r="BB2372" s="3"/>
      <c r="BC2372" s="3" t="s">
        <v>170</v>
      </c>
      <c r="BD2372" s="3"/>
      <c r="BE2372" s="4"/>
      <c r="BF2372" s="5" t="s">
        <v>81</v>
      </c>
      <c r="BG2372" s="5" t="s">
        <v>81</v>
      </c>
      <c r="BH2372" s="5" t="s">
        <v>81</v>
      </c>
      <c r="BI2372" s="5" t="s">
        <v>81</v>
      </c>
      <c r="BJ2372" s="5" t="s">
        <v>81</v>
      </c>
    </row>
    <row r="2373" ht="15" customHeight="1">
      <c r="A2373" s="3" t="s">
        <v>6012</v>
      </c>
      <c r="B2373" s="3" t="s">
        <v>6111</v>
      </c>
      <c r="C2373" s="3" t="s">
        <v>5408</v>
      </c>
      <c r="D2373" s="3" t="s">
        <v>6112</v>
      </c>
      <c r="E2373" s="3" t="s">
        <v>6113</v>
      </c>
      <c r="F2373" s="3" t="s">
        <v>5408</v>
      </c>
      <c r="G2373" s="3" t="s">
        <v>66</v>
      </c>
      <c r="H2373" s="3" t="s">
        <v>5409</v>
      </c>
      <c r="I2373" s="3" t="s">
        <v>5410</v>
      </c>
      <c r="J2373" s="3" t="s">
        <v>5410</v>
      </c>
      <c r="K2373" s="3"/>
      <c r="L2373" s="3" t="s">
        <v>70</v>
      </c>
      <c r="M2373" s="3" t="s">
        <v>6114</v>
      </c>
      <c r="N2373" s="3"/>
      <c r="O2373" s="3"/>
      <c r="P2373" s="3"/>
      <c r="Q2373" s="3"/>
      <c r="R2373" s="3"/>
      <c r="S2373" s="3"/>
      <c r="T2373" s="3"/>
      <c r="U2373" s="3"/>
      <c r="V2373" s="3" t="s">
        <v>71</v>
      </c>
      <c r="W2373" s="3" t="s">
        <v>6120</v>
      </c>
      <c r="X2373" s="3" t="s">
        <v>6121</v>
      </c>
      <c r="Y2373" s="3"/>
      <c r="Z2373" s="3" t="s">
        <v>6122</v>
      </c>
      <c r="AA2373" s="3" t="s">
        <v>5934</v>
      </c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 t="s">
        <v>126</v>
      </c>
      <c r="AP2373" s="3"/>
      <c r="AQ2373" s="3" t="s">
        <v>77</v>
      </c>
      <c r="AR2373" s="3" t="s">
        <v>77</v>
      </c>
      <c r="AS2373" s="3" t="s">
        <v>6118</v>
      </c>
      <c r="AT2373" s="3" t="s">
        <v>6118</v>
      </c>
      <c r="AU2373" s="3"/>
      <c r="AV2373" s="3"/>
      <c r="AW2373" s="3"/>
      <c r="AX2373" s="3" t="s">
        <v>5867</v>
      </c>
      <c r="AY2373" s="3" t="s">
        <v>88</v>
      </c>
      <c r="AZ2373" s="3"/>
      <c r="BA2373" s="3"/>
      <c r="BB2373" s="3"/>
      <c r="BC2373" s="3" t="s">
        <v>170</v>
      </c>
      <c r="BD2373" s="3"/>
      <c r="BE2373" s="4"/>
      <c r="BF2373" s="5" t="s">
        <v>81</v>
      </c>
      <c r="BG2373" s="5" t="s">
        <v>81</v>
      </c>
      <c r="BH2373" s="5" t="s">
        <v>81</v>
      </c>
      <c r="BI2373" s="5" t="s">
        <v>81</v>
      </c>
      <c r="BJ2373" s="5" t="s">
        <v>81</v>
      </c>
    </row>
    <row r="2374" ht="15" customHeight="1">
      <c r="A2374" s="3" t="s">
        <v>6012</v>
      </c>
      <c r="B2374" s="3" t="s">
        <v>6111</v>
      </c>
      <c r="C2374" s="3" t="s">
        <v>5408</v>
      </c>
      <c r="D2374" s="3" t="s">
        <v>6112</v>
      </c>
      <c r="E2374" s="3" t="s">
        <v>6113</v>
      </c>
      <c r="F2374" s="3" t="s">
        <v>5408</v>
      </c>
      <c r="G2374" s="3" t="s">
        <v>66</v>
      </c>
      <c r="H2374" s="3" t="s">
        <v>5409</v>
      </c>
      <c r="I2374" s="3" t="s">
        <v>5410</v>
      </c>
      <c r="J2374" s="3" t="s">
        <v>5410</v>
      </c>
      <c r="K2374" s="3"/>
      <c r="L2374" s="3" t="s">
        <v>70</v>
      </c>
      <c r="M2374" s="3" t="s">
        <v>6114</v>
      </c>
      <c r="N2374" s="3"/>
      <c r="O2374" s="3"/>
      <c r="P2374" s="3"/>
      <c r="Q2374" s="3"/>
      <c r="R2374" s="3"/>
      <c r="S2374" s="3"/>
      <c r="T2374" s="3"/>
      <c r="U2374" s="3"/>
      <c r="V2374" s="3" t="s">
        <v>71</v>
      </c>
      <c r="W2374" s="3" t="s">
        <v>6123</v>
      </c>
      <c r="X2374" s="3" t="s">
        <v>6124</v>
      </c>
      <c r="Y2374" s="3"/>
      <c r="Z2374" s="3" t="s">
        <v>6125</v>
      </c>
      <c r="AA2374" s="3" t="s">
        <v>5934</v>
      </c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 t="s">
        <v>76</v>
      </c>
      <c r="AP2374" s="3"/>
      <c r="AQ2374" s="3" t="s">
        <v>5415</v>
      </c>
      <c r="AR2374" s="3" t="s">
        <v>5415</v>
      </c>
      <c r="AS2374" s="3" t="s">
        <v>234</v>
      </c>
      <c r="AT2374" s="3" t="s">
        <v>234</v>
      </c>
      <c r="AU2374" s="3"/>
      <c r="AV2374" s="3"/>
      <c r="AW2374" s="3"/>
      <c r="AX2374" s="3" t="s">
        <v>5831</v>
      </c>
      <c r="AY2374" s="3" t="s">
        <v>6126</v>
      </c>
      <c r="AZ2374" s="3"/>
      <c r="BA2374" s="3"/>
      <c r="BB2374" s="3"/>
      <c r="BC2374" s="3" t="s">
        <v>170</v>
      </c>
      <c r="BD2374" s="3"/>
      <c r="BE2374" s="4"/>
      <c r="BF2374" s="5" t="s">
        <v>81</v>
      </c>
      <c r="BG2374" s="5" t="s">
        <v>81</v>
      </c>
      <c r="BH2374" s="5" t="s">
        <v>81</v>
      </c>
      <c r="BI2374" s="5" t="s">
        <v>81</v>
      </c>
      <c r="BJ2374" s="5" t="s">
        <v>81</v>
      </c>
    </row>
    <row r="2375" ht="15" customHeight="1">
      <c r="A2375" s="3" t="s">
        <v>6012</v>
      </c>
      <c r="B2375" s="3" t="s">
        <v>6111</v>
      </c>
      <c r="C2375" s="3" t="s">
        <v>5408</v>
      </c>
      <c r="D2375" s="3" t="s">
        <v>6112</v>
      </c>
      <c r="E2375" s="3" t="s">
        <v>6113</v>
      </c>
      <c r="F2375" s="3" t="s">
        <v>5408</v>
      </c>
      <c r="G2375" s="3" t="s">
        <v>66</v>
      </c>
      <c r="H2375" s="3" t="s">
        <v>5409</v>
      </c>
      <c r="I2375" s="3" t="s">
        <v>5410</v>
      </c>
      <c r="J2375" s="3" t="s">
        <v>5410</v>
      </c>
      <c r="K2375" s="3"/>
      <c r="L2375" s="3" t="s">
        <v>70</v>
      </c>
      <c r="M2375" s="3" t="s">
        <v>6114</v>
      </c>
      <c r="N2375" s="3"/>
      <c r="O2375" s="3"/>
      <c r="P2375" s="3"/>
      <c r="Q2375" s="3"/>
      <c r="R2375" s="3"/>
      <c r="S2375" s="3"/>
      <c r="T2375" s="3"/>
      <c r="U2375" s="3"/>
      <c r="V2375" s="3" t="s">
        <v>71</v>
      </c>
      <c r="W2375" s="3" t="s">
        <v>6127</v>
      </c>
      <c r="X2375" s="3" t="s">
        <v>6128</v>
      </c>
      <c r="Y2375" s="3"/>
      <c r="Z2375" s="3" t="s">
        <v>6129</v>
      </c>
      <c r="AA2375" s="3" t="s">
        <v>6086</v>
      </c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 t="s">
        <v>126</v>
      </c>
      <c r="AP2375" s="3"/>
      <c r="AQ2375" s="3" t="s">
        <v>5415</v>
      </c>
      <c r="AR2375" s="3" t="s">
        <v>5415</v>
      </c>
      <c r="AS2375" s="3" t="s">
        <v>234</v>
      </c>
      <c r="AT2375" s="3" t="s">
        <v>234</v>
      </c>
      <c r="AU2375" s="3"/>
      <c r="AV2375" s="3"/>
      <c r="AW2375" s="3"/>
      <c r="AX2375" s="3" t="s">
        <v>79</v>
      </c>
      <c r="AY2375" s="3" t="s">
        <v>6130</v>
      </c>
      <c r="AZ2375" s="3"/>
      <c r="BA2375" s="3"/>
      <c r="BB2375" s="3"/>
      <c r="BC2375" s="3" t="s">
        <v>170</v>
      </c>
      <c r="BD2375" s="3"/>
      <c r="BE2375" s="4"/>
      <c r="BF2375" s="5" t="s">
        <v>81</v>
      </c>
      <c r="BG2375" s="5" t="s">
        <v>81</v>
      </c>
      <c r="BH2375" s="5" t="s">
        <v>81</v>
      </c>
      <c r="BI2375" s="5" t="s">
        <v>81</v>
      </c>
      <c r="BJ2375" s="5" t="s">
        <v>81</v>
      </c>
    </row>
    <row r="2376" ht="15" customHeight="1">
      <c r="A2376" s="3" t="s">
        <v>6012</v>
      </c>
      <c r="B2376" s="3" t="s">
        <v>6111</v>
      </c>
      <c r="C2376" s="3" t="s">
        <v>5408</v>
      </c>
      <c r="D2376" s="3" t="s">
        <v>6112</v>
      </c>
      <c r="E2376" s="3" t="s">
        <v>6113</v>
      </c>
      <c r="F2376" s="3" t="s">
        <v>5408</v>
      </c>
      <c r="G2376" s="3" t="s">
        <v>66</v>
      </c>
      <c r="H2376" s="3" t="s">
        <v>5409</v>
      </c>
      <c r="I2376" s="3" t="s">
        <v>5410</v>
      </c>
      <c r="J2376" s="3" t="s">
        <v>5410</v>
      </c>
      <c r="K2376" s="3"/>
      <c r="L2376" s="3" t="s">
        <v>70</v>
      </c>
      <c r="M2376" s="3" t="s">
        <v>6114</v>
      </c>
      <c r="N2376" s="3"/>
      <c r="O2376" s="3"/>
      <c r="P2376" s="3"/>
      <c r="Q2376" s="3"/>
      <c r="R2376" s="3"/>
      <c r="S2376" s="3"/>
      <c r="T2376" s="3"/>
      <c r="U2376" s="3"/>
      <c r="V2376" s="3" t="s">
        <v>5886</v>
      </c>
      <c r="W2376" s="3" t="s">
        <v>6131</v>
      </c>
      <c r="X2376" s="3" t="s">
        <v>6132</v>
      </c>
      <c r="Y2376" s="3"/>
      <c r="Z2376" s="3" t="s">
        <v>5403</v>
      </c>
      <c r="AA2376" s="3" t="s">
        <v>6086</v>
      </c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 t="s">
        <v>88</v>
      </c>
      <c r="AP2376" s="3"/>
      <c r="AQ2376" s="3" t="s">
        <v>5415</v>
      </c>
      <c r="AR2376" s="3" t="s">
        <v>5415</v>
      </c>
      <c r="AS2376" s="3" t="s">
        <v>229</v>
      </c>
      <c r="AT2376" s="3" t="s">
        <v>229</v>
      </c>
      <c r="AU2376" s="3"/>
      <c r="AV2376" s="3"/>
      <c r="AW2376" s="3"/>
      <c r="AX2376" s="3" t="s">
        <v>103</v>
      </c>
      <c r="AY2376" s="3"/>
      <c r="AZ2376" s="3"/>
      <c r="BA2376" s="3"/>
      <c r="BB2376" s="3"/>
      <c r="BC2376" s="3" t="s">
        <v>170</v>
      </c>
      <c r="BD2376" s="3"/>
      <c r="BE2376" s="4"/>
      <c r="BF2376" s="5" t="s">
        <v>81</v>
      </c>
      <c r="BG2376" s="5" t="s">
        <v>81</v>
      </c>
      <c r="BH2376" s="5" t="s">
        <v>81</v>
      </c>
      <c r="BI2376" s="5" t="s">
        <v>81</v>
      </c>
      <c r="BJ2376" s="5" t="s">
        <v>81</v>
      </c>
    </row>
    <row r="2377" ht="15" customHeight="1">
      <c r="A2377" s="3" t="s">
        <v>6012</v>
      </c>
      <c r="B2377" s="3" t="s">
        <v>6111</v>
      </c>
      <c r="C2377" s="3" t="s">
        <v>5408</v>
      </c>
      <c r="D2377" s="3" t="s">
        <v>6112</v>
      </c>
      <c r="E2377" s="3" t="s">
        <v>6113</v>
      </c>
      <c r="F2377" s="3" t="s">
        <v>5408</v>
      </c>
      <c r="G2377" s="3" t="s">
        <v>66</v>
      </c>
      <c r="H2377" s="3" t="s">
        <v>5409</v>
      </c>
      <c r="I2377" s="3" t="s">
        <v>5410</v>
      </c>
      <c r="J2377" s="3" t="s">
        <v>5410</v>
      </c>
      <c r="K2377" s="3"/>
      <c r="L2377" s="3" t="s">
        <v>70</v>
      </c>
      <c r="M2377" s="3" t="s">
        <v>6114</v>
      </c>
      <c r="N2377" s="3"/>
      <c r="O2377" s="3"/>
      <c r="P2377" s="3"/>
      <c r="Q2377" s="3"/>
      <c r="R2377" s="3"/>
      <c r="S2377" s="3"/>
      <c r="T2377" s="3"/>
      <c r="U2377" s="3"/>
      <c r="V2377" s="3" t="s">
        <v>5886</v>
      </c>
      <c r="W2377" s="3" t="s">
        <v>6133</v>
      </c>
      <c r="X2377" s="3" t="s">
        <v>6134</v>
      </c>
      <c r="Y2377" s="3"/>
      <c r="Z2377" s="3" t="s">
        <v>6135</v>
      </c>
      <c r="AA2377" s="3" t="s">
        <v>6086</v>
      </c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 t="s">
        <v>88</v>
      </c>
      <c r="AP2377" s="3"/>
      <c r="AQ2377" s="3" t="s">
        <v>5415</v>
      </c>
      <c r="AR2377" s="3" t="s">
        <v>5415</v>
      </c>
      <c r="AS2377" s="3" t="s">
        <v>229</v>
      </c>
      <c r="AT2377" s="3" t="s">
        <v>229</v>
      </c>
      <c r="AU2377" s="3"/>
      <c r="AV2377" s="3"/>
      <c r="AW2377" s="3"/>
      <c r="AX2377" s="3" t="s">
        <v>87</v>
      </c>
      <c r="AY2377" s="3"/>
      <c r="AZ2377" s="3"/>
      <c r="BA2377" s="3"/>
      <c r="BB2377" s="3"/>
      <c r="BC2377" s="3" t="s">
        <v>170</v>
      </c>
      <c r="BD2377" s="3"/>
      <c r="BE2377" s="4"/>
      <c r="BF2377" s="5" t="s">
        <v>81</v>
      </c>
      <c r="BG2377" s="5" t="s">
        <v>81</v>
      </c>
      <c r="BH2377" s="5" t="s">
        <v>81</v>
      </c>
      <c r="BI2377" s="5" t="s">
        <v>81</v>
      </c>
      <c r="BJ2377" s="5" t="s">
        <v>81</v>
      </c>
    </row>
    <row r="2378" ht="15" customHeight="1">
      <c r="A2378" s="3" t="s">
        <v>6012</v>
      </c>
      <c r="B2378" s="3" t="s">
        <v>6111</v>
      </c>
      <c r="C2378" s="3" t="s">
        <v>5408</v>
      </c>
      <c r="D2378" s="3" t="s">
        <v>6112</v>
      </c>
      <c r="E2378" s="3" t="s">
        <v>6113</v>
      </c>
      <c r="F2378" s="3" t="s">
        <v>5408</v>
      </c>
      <c r="G2378" s="3" t="s">
        <v>66</v>
      </c>
      <c r="H2378" s="3" t="s">
        <v>5409</v>
      </c>
      <c r="I2378" s="3" t="s">
        <v>5410</v>
      </c>
      <c r="J2378" s="3" t="s">
        <v>5410</v>
      </c>
      <c r="K2378" s="3"/>
      <c r="L2378" s="3" t="s">
        <v>70</v>
      </c>
      <c r="M2378" s="3" t="s">
        <v>6114</v>
      </c>
      <c r="N2378" s="3"/>
      <c r="O2378" s="3"/>
      <c r="P2378" s="3"/>
      <c r="Q2378" s="3"/>
      <c r="R2378" s="3"/>
      <c r="S2378" s="3"/>
      <c r="T2378" s="3"/>
      <c r="U2378" s="3"/>
      <c r="V2378" s="3" t="s">
        <v>5886</v>
      </c>
      <c r="W2378" s="3" t="s">
        <v>6136</v>
      </c>
      <c r="X2378" s="3" t="s">
        <v>6137</v>
      </c>
      <c r="Y2378" s="3"/>
      <c r="Z2378" s="3" t="s">
        <v>6138</v>
      </c>
      <c r="AA2378" s="3" t="s">
        <v>6086</v>
      </c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 t="s">
        <v>88</v>
      </c>
      <c r="AP2378" s="3"/>
      <c r="AQ2378" s="3" t="s">
        <v>5415</v>
      </c>
      <c r="AR2378" s="3" t="s">
        <v>5415</v>
      </c>
      <c r="AS2378" s="3" t="s">
        <v>229</v>
      </c>
      <c r="AT2378" s="3" t="s">
        <v>229</v>
      </c>
      <c r="AU2378" s="3"/>
      <c r="AV2378" s="3"/>
      <c r="AW2378" s="3"/>
      <c r="AX2378" s="3" t="s">
        <v>92</v>
      </c>
      <c r="AY2378" s="3"/>
      <c r="AZ2378" s="3"/>
      <c r="BA2378" s="3"/>
      <c r="BB2378" s="3"/>
      <c r="BC2378" s="3" t="s">
        <v>170</v>
      </c>
      <c r="BD2378" s="3"/>
      <c r="BE2378" s="4"/>
      <c r="BF2378" s="5" t="s">
        <v>81</v>
      </c>
      <c r="BG2378" s="5" t="s">
        <v>81</v>
      </c>
      <c r="BH2378" s="5" t="s">
        <v>81</v>
      </c>
      <c r="BI2378" s="5" t="s">
        <v>81</v>
      </c>
      <c r="BJ2378" s="5" t="s">
        <v>81</v>
      </c>
    </row>
    <row r="2379" ht="15" customHeight="1">
      <c r="A2379" s="3" t="s">
        <v>6012</v>
      </c>
      <c r="B2379" s="3" t="s">
        <v>6111</v>
      </c>
      <c r="C2379" s="3" t="s">
        <v>5408</v>
      </c>
      <c r="D2379" s="3" t="s">
        <v>6112</v>
      </c>
      <c r="E2379" s="3" t="s">
        <v>6113</v>
      </c>
      <c r="F2379" s="3" t="s">
        <v>5408</v>
      </c>
      <c r="G2379" s="3" t="s">
        <v>66</v>
      </c>
      <c r="H2379" s="3" t="s">
        <v>5409</v>
      </c>
      <c r="I2379" s="3" t="s">
        <v>5410</v>
      </c>
      <c r="J2379" s="3" t="s">
        <v>5410</v>
      </c>
      <c r="K2379" s="3"/>
      <c r="L2379" s="3" t="s">
        <v>70</v>
      </c>
      <c r="M2379" s="3" t="s">
        <v>6114</v>
      </c>
      <c r="N2379" s="3"/>
      <c r="O2379" s="3"/>
      <c r="P2379" s="3"/>
      <c r="Q2379" s="3"/>
      <c r="R2379" s="3"/>
      <c r="S2379" s="3"/>
      <c r="T2379" s="3"/>
      <c r="U2379" s="3"/>
      <c r="V2379" s="3" t="s">
        <v>5886</v>
      </c>
      <c r="W2379" s="3" t="s">
        <v>6139</v>
      </c>
      <c r="X2379" s="3" t="s">
        <v>6140</v>
      </c>
      <c r="Y2379" s="3"/>
      <c r="Z2379" s="3" t="s">
        <v>6141</v>
      </c>
      <c r="AA2379" s="3" t="s">
        <v>6086</v>
      </c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 t="s">
        <v>88</v>
      </c>
      <c r="AP2379" s="3"/>
      <c r="AQ2379" s="3" t="s">
        <v>5415</v>
      </c>
      <c r="AR2379" s="3" t="s">
        <v>5415</v>
      </c>
      <c r="AS2379" s="3" t="s">
        <v>229</v>
      </c>
      <c r="AT2379" s="3" t="s">
        <v>229</v>
      </c>
      <c r="AU2379" s="3"/>
      <c r="AV2379" s="3"/>
      <c r="AW2379" s="3"/>
      <c r="AX2379" s="3" t="s">
        <v>2526</v>
      </c>
      <c r="AY2379" s="3"/>
      <c r="AZ2379" s="3"/>
      <c r="BA2379" s="3"/>
      <c r="BB2379" s="3"/>
      <c r="BC2379" s="3" t="s">
        <v>170</v>
      </c>
      <c r="BD2379" s="3"/>
      <c r="BE2379" s="4"/>
      <c r="BF2379" s="5" t="s">
        <v>81</v>
      </c>
      <c r="BG2379" s="5" t="s">
        <v>81</v>
      </c>
      <c r="BH2379" s="5" t="s">
        <v>81</v>
      </c>
      <c r="BI2379" s="5" t="s">
        <v>81</v>
      </c>
      <c r="BJ2379" s="5" t="s">
        <v>81</v>
      </c>
    </row>
    <row r="2380" ht="15" customHeight="1">
      <c r="A2380" s="3" t="s">
        <v>6012</v>
      </c>
      <c r="B2380" s="3" t="s">
        <v>6111</v>
      </c>
      <c r="C2380" s="3" t="s">
        <v>5408</v>
      </c>
      <c r="D2380" s="3" t="s">
        <v>6112</v>
      </c>
      <c r="E2380" s="3" t="s">
        <v>6113</v>
      </c>
      <c r="F2380" s="3" t="s">
        <v>5408</v>
      </c>
      <c r="G2380" s="3" t="s">
        <v>66</v>
      </c>
      <c r="H2380" s="3" t="s">
        <v>5409</v>
      </c>
      <c r="I2380" s="3" t="s">
        <v>5410</v>
      </c>
      <c r="J2380" s="3" t="s">
        <v>5410</v>
      </c>
      <c r="K2380" s="3"/>
      <c r="L2380" s="3" t="s">
        <v>70</v>
      </c>
      <c r="M2380" s="3" t="s">
        <v>6114</v>
      </c>
      <c r="N2380" s="3"/>
      <c r="O2380" s="3"/>
      <c r="P2380" s="3"/>
      <c r="Q2380" s="3"/>
      <c r="R2380" s="3"/>
      <c r="S2380" s="3"/>
      <c r="T2380" s="3"/>
      <c r="U2380" s="3"/>
      <c r="V2380" s="3" t="s">
        <v>5886</v>
      </c>
      <c r="W2380" s="3" t="s">
        <v>6142</v>
      </c>
      <c r="X2380" s="3" t="s">
        <v>6143</v>
      </c>
      <c r="Y2380" s="3"/>
      <c r="Z2380" s="3" t="s">
        <v>6144</v>
      </c>
      <c r="AA2380" s="3" t="s">
        <v>6086</v>
      </c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 t="s">
        <v>88</v>
      </c>
      <c r="AP2380" s="3"/>
      <c r="AQ2380" s="3" t="s">
        <v>5415</v>
      </c>
      <c r="AR2380" s="3" t="s">
        <v>5415</v>
      </c>
      <c r="AS2380" s="3" t="s">
        <v>229</v>
      </c>
      <c r="AT2380" s="3" t="s">
        <v>229</v>
      </c>
      <c r="AU2380" s="3"/>
      <c r="AV2380" s="3"/>
      <c r="AW2380" s="3"/>
      <c r="AX2380" s="3" t="s">
        <v>5403</v>
      </c>
      <c r="AY2380" s="3"/>
      <c r="AZ2380" s="3"/>
      <c r="BA2380" s="3"/>
      <c r="BB2380" s="3"/>
      <c r="BC2380" s="3" t="s">
        <v>170</v>
      </c>
      <c r="BD2380" s="3"/>
      <c r="BE2380" s="4"/>
      <c r="BF2380" s="5" t="s">
        <v>81</v>
      </c>
      <c r="BG2380" s="5" t="s">
        <v>81</v>
      </c>
      <c r="BH2380" s="5" t="s">
        <v>81</v>
      </c>
      <c r="BI2380" s="5" t="s">
        <v>81</v>
      </c>
      <c r="BJ2380" s="5" t="s">
        <v>81</v>
      </c>
    </row>
    <row r="2381" ht="15" customHeight="1">
      <c r="A2381" s="3" t="s">
        <v>6012</v>
      </c>
      <c r="B2381" s="3" t="s">
        <v>6111</v>
      </c>
      <c r="C2381" s="3" t="s">
        <v>5408</v>
      </c>
      <c r="D2381" s="3" t="s">
        <v>6112</v>
      </c>
      <c r="E2381" s="3" t="s">
        <v>6113</v>
      </c>
      <c r="F2381" s="3" t="s">
        <v>5408</v>
      </c>
      <c r="G2381" s="3" t="s">
        <v>66</v>
      </c>
      <c r="H2381" s="3" t="s">
        <v>5409</v>
      </c>
      <c r="I2381" s="3" t="s">
        <v>5410</v>
      </c>
      <c r="J2381" s="3" t="s">
        <v>5410</v>
      </c>
      <c r="K2381" s="3"/>
      <c r="L2381" s="3" t="s">
        <v>70</v>
      </c>
      <c r="M2381" s="3" t="s">
        <v>6114</v>
      </c>
      <c r="N2381" s="3"/>
      <c r="O2381" s="3"/>
      <c r="P2381" s="3"/>
      <c r="Q2381" s="3"/>
      <c r="R2381" s="3"/>
      <c r="S2381" s="3"/>
      <c r="T2381" s="3"/>
      <c r="U2381" s="3"/>
      <c r="V2381" s="3" t="s">
        <v>5886</v>
      </c>
      <c r="W2381" s="3" t="s">
        <v>6145</v>
      </c>
      <c r="X2381" s="3" t="s">
        <v>6146</v>
      </c>
      <c r="Y2381" s="3"/>
      <c r="Z2381" s="3" t="s">
        <v>6147</v>
      </c>
      <c r="AA2381" s="3" t="s">
        <v>6086</v>
      </c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 t="s">
        <v>88</v>
      </c>
      <c r="AP2381" s="3"/>
      <c r="AQ2381" s="3" t="s">
        <v>5415</v>
      </c>
      <c r="AR2381" s="3" t="s">
        <v>5415</v>
      </c>
      <c r="AS2381" s="3" t="s">
        <v>229</v>
      </c>
      <c r="AT2381" s="3" t="s">
        <v>229</v>
      </c>
      <c r="AU2381" s="3"/>
      <c r="AV2381" s="3"/>
      <c r="AW2381" s="3"/>
      <c r="AX2381" s="3" t="s">
        <v>186</v>
      </c>
      <c r="AY2381" s="3"/>
      <c r="AZ2381" s="3"/>
      <c r="BA2381" s="3"/>
      <c r="BB2381" s="3"/>
      <c r="BC2381" s="3" t="s">
        <v>170</v>
      </c>
      <c r="BD2381" s="3"/>
      <c r="BE2381" s="4"/>
      <c r="BF2381" s="5" t="s">
        <v>81</v>
      </c>
      <c r="BG2381" s="5" t="s">
        <v>81</v>
      </c>
      <c r="BH2381" s="5" t="s">
        <v>81</v>
      </c>
      <c r="BI2381" s="5" t="s">
        <v>81</v>
      </c>
      <c r="BJ2381" s="5" t="s">
        <v>81</v>
      </c>
    </row>
    <row r="2382" ht="15" customHeight="1">
      <c r="A2382" s="3" t="s">
        <v>6148</v>
      </c>
      <c r="B2382" s="3" t="s">
        <v>244</v>
      </c>
      <c r="C2382" s="3"/>
      <c r="D2382" s="3" t="s">
        <v>6149</v>
      </c>
      <c r="E2382" s="3" t="s">
        <v>6150</v>
      </c>
      <c r="F2382" s="3" t="s">
        <v>6151</v>
      </c>
      <c r="G2382" s="3" t="s">
        <v>66</v>
      </c>
      <c r="H2382" s="3" t="s">
        <v>67</v>
      </c>
      <c r="I2382" s="3" t="s">
        <v>6152</v>
      </c>
      <c r="J2382" s="3" t="s">
        <v>6153</v>
      </c>
      <c r="K2382" s="3"/>
      <c r="L2382" s="3" t="s">
        <v>249</v>
      </c>
      <c r="M2382" s="3" t="s">
        <v>6150</v>
      </c>
      <c r="N2382" s="3"/>
      <c r="O2382" s="3"/>
      <c r="P2382" s="3"/>
      <c r="Q2382" s="3"/>
      <c r="R2382" s="3"/>
      <c r="S2382" s="3"/>
      <c r="T2382" s="3"/>
      <c r="U2382" s="3"/>
      <c r="V2382" s="3" t="s">
        <v>71</v>
      </c>
      <c r="W2382" s="3" t="s">
        <v>6154</v>
      </c>
      <c r="X2382" s="3" t="s">
        <v>6155</v>
      </c>
      <c r="Y2382" s="3"/>
      <c r="Z2382" s="3" t="s">
        <v>6156</v>
      </c>
      <c r="AA2382" s="3" t="s">
        <v>6157</v>
      </c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 t="s">
        <v>86</v>
      </c>
      <c r="AP2382" s="3"/>
      <c r="AQ2382" s="3"/>
      <c r="AR2382" s="3" t="s">
        <v>77</v>
      </c>
      <c r="AS2382" s="3" t="s">
        <v>261</v>
      </c>
      <c r="AT2382" s="3" t="s">
        <v>261</v>
      </c>
      <c r="AU2382" s="3"/>
      <c r="AV2382" s="3"/>
      <c r="AW2382" s="3"/>
      <c r="AX2382" s="3" t="s">
        <v>77</v>
      </c>
      <c r="AY2382" s="3" t="s">
        <v>88</v>
      </c>
      <c r="AZ2382" s="3"/>
      <c r="BA2382" s="3"/>
      <c r="BB2382" s="3"/>
      <c r="BC2382" s="3"/>
      <c r="BD2382" s="3"/>
      <c r="BE2382" s="4"/>
      <c r="BF2382" s="5" t="s">
        <v>81</v>
      </c>
      <c r="BG2382" s="5" t="s">
        <v>81</v>
      </c>
      <c r="BH2382" s="5" t="s">
        <v>81</v>
      </c>
      <c r="BI2382" s="5" t="s">
        <v>81</v>
      </c>
      <c r="BJ2382" s="5" t="s">
        <v>81</v>
      </c>
    </row>
    <row r="2383" ht="15" customHeight="1">
      <c r="A2383" s="3" t="s">
        <v>6148</v>
      </c>
      <c r="B2383" s="3" t="s">
        <v>244</v>
      </c>
      <c r="C2383" s="3"/>
      <c r="D2383" s="3" t="s">
        <v>6149</v>
      </c>
      <c r="E2383" s="3" t="s">
        <v>6150</v>
      </c>
      <c r="F2383" s="3" t="s">
        <v>6151</v>
      </c>
      <c r="G2383" s="3" t="s">
        <v>66</v>
      </c>
      <c r="H2383" s="3" t="s">
        <v>67</v>
      </c>
      <c r="I2383" s="3" t="s">
        <v>6152</v>
      </c>
      <c r="J2383" s="3" t="s">
        <v>6153</v>
      </c>
      <c r="K2383" s="3"/>
      <c r="L2383" s="3" t="s">
        <v>249</v>
      </c>
      <c r="M2383" s="3" t="s">
        <v>6150</v>
      </c>
      <c r="N2383" s="3"/>
      <c r="O2383" s="3"/>
      <c r="P2383" s="3"/>
      <c r="Q2383" s="3"/>
      <c r="R2383" s="3"/>
      <c r="S2383" s="3"/>
      <c r="T2383" s="3"/>
      <c r="U2383" s="3"/>
      <c r="V2383" s="3" t="s">
        <v>71</v>
      </c>
      <c r="W2383" s="3" t="s">
        <v>6158</v>
      </c>
      <c r="X2383" s="3" t="s">
        <v>6159</v>
      </c>
      <c r="Y2383" s="3"/>
      <c r="Z2383" s="3" t="s">
        <v>6160</v>
      </c>
      <c r="AA2383" s="3" t="s">
        <v>6161</v>
      </c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 t="s">
        <v>86</v>
      </c>
      <c r="AP2383" s="3"/>
      <c r="AQ2383" s="3"/>
      <c r="AR2383" s="3" t="s">
        <v>77</v>
      </c>
      <c r="AS2383" s="3" t="s">
        <v>261</v>
      </c>
      <c r="AT2383" s="3" t="s">
        <v>261</v>
      </c>
      <c r="AU2383" s="3"/>
      <c r="AV2383" s="3"/>
      <c r="AW2383" s="3"/>
      <c r="AX2383" s="3" t="s">
        <v>186</v>
      </c>
      <c r="AY2383" s="3" t="s">
        <v>88</v>
      </c>
      <c r="AZ2383" s="3"/>
      <c r="BA2383" s="3"/>
      <c r="BB2383" s="3"/>
      <c r="BC2383" s="3"/>
      <c r="BD2383" s="3"/>
      <c r="BE2383" s="4"/>
      <c r="BF2383" s="5" t="s">
        <v>81</v>
      </c>
      <c r="BG2383" s="5" t="s">
        <v>81</v>
      </c>
      <c r="BH2383" s="5" t="s">
        <v>81</v>
      </c>
      <c r="BI2383" s="5" t="s">
        <v>81</v>
      </c>
      <c r="BJ2383" s="5" t="s">
        <v>81</v>
      </c>
    </row>
    <row r="2384" ht="15" customHeight="1">
      <c r="A2384" s="3" t="s">
        <v>6162</v>
      </c>
      <c r="B2384" s="3" t="s">
        <v>244</v>
      </c>
      <c r="C2384" s="3"/>
      <c r="D2384" s="3" t="s">
        <v>6163</v>
      </c>
      <c r="E2384" s="3" t="s">
        <v>6164</v>
      </c>
      <c r="F2384" s="3" t="s">
        <v>6151</v>
      </c>
      <c r="G2384" s="3" t="s">
        <v>66</v>
      </c>
      <c r="H2384" s="3" t="s">
        <v>67</v>
      </c>
      <c r="I2384" s="3" t="s">
        <v>6152</v>
      </c>
      <c r="J2384" s="3" t="s">
        <v>6153</v>
      </c>
      <c r="K2384" s="3"/>
      <c r="L2384" s="3" t="s">
        <v>249</v>
      </c>
      <c r="M2384" s="3" t="s">
        <v>6164</v>
      </c>
      <c r="N2384" s="3"/>
      <c r="O2384" s="3"/>
      <c r="P2384" s="3"/>
      <c r="Q2384" s="3"/>
      <c r="R2384" s="3"/>
      <c r="S2384" s="3"/>
      <c r="T2384" s="3"/>
      <c r="U2384" s="3"/>
      <c r="V2384" s="3" t="s">
        <v>71</v>
      </c>
      <c r="W2384" s="3" t="s">
        <v>6165</v>
      </c>
      <c r="X2384" s="3" t="s">
        <v>6166</v>
      </c>
      <c r="Y2384" s="3"/>
      <c r="Z2384" s="3" t="s">
        <v>6167</v>
      </c>
      <c r="AA2384" s="3" t="s">
        <v>6168</v>
      </c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 t="s">
        <v>86</v>
      </c>
      <c r="AP2384" s="3"/>
      <c r="AQ2384" s="3"/>
      <c r="AR2384" s="3" t="s">
        <v>77</v>
      </c>
      <c r="AS2384" s="3" t="s">
        <v>261</v>
      </c>
      <c r="AT2384" s="3" t="s">
        <v>261</v>
      </c>
      <c r="AU2384" s="3"/>
      <c r="AV2384" s="3"/>
      <c r="AW2384" s="3"/>
      <c r="AX2384" s="3" t="s">
        <v>77</v>
      </c>
      <c r="AY2384" s="3" t="s">
        <v>88</v>
      </c>
      <c r="AZ2384" s="3"/>
      <c r="BA2384" s="3"/>
      <c r="BB2384" s="3"/>
      <c r="BC2384" s="3"/>
      <c r="BD2384" s="3"/>
      <c r="BE2384" s="4"/>
      <c r="BF2384" s="5" t="s">
        <v>81</v>
      </c>
      <c r="BG2384" s="5" t="s">
        <v>81</v>
      </c>
      <c r="BH2384" s="5" t="s">
        <v>81</v>
      </c>
      <c r="BI2384" s="5" t="s">
        <v>81</v>
      </c>
      <c r="BJ2384" s="5" t="s">
        <v>81</v>
      </c>
    </row>
    <row r="2385" ht="15" customHeight="1">
      <c r="A2385" s="3" t="s">
        <v>6162</v>
      </c>
      <c r="B2385" s="3" t="s">
        <v>244</v>
      </c>
      <c r="C2385" s="3"/>
      <c r="D2385" s="3" t="s">
        <v>6163</v>
      </c>
      <c r="E2385" s="3" t="s">
        <v>6164</v>
      </c>
      <c r="F2385" s="3" t="s">
        <v>6151</v>
      </c>
      <c r="G2385" s="3" t="s">
        <v>66</v>
      </c>
      <c r="H2385" s="3" t="s">
        <v>67</v>
      </c>
      <c r="I2385" s="3" t="s">
        <v>6152</v>
      </c>
      <c r="J2385" s="3" t="s">
        <v>6153</v>
      </c>
      <c r="K2385" s="3"/>
      <c r="L2385" s="3" t="s">
        <v>249</v>
      </c>
      <c r="M2385" s="3" t="s">
        <v>6164</v>
      </c>
      <c r="N2385" s="3"/>
      <c r="O2385" s="3"/>
      <c r="P2385" s="3"/>
      <c r="Q2385" s="3"/>
      <c r="R2385" s="3"/>
      <c r="S2385" s="3"/>
      <c r="T2385" s="3"/>
      <c r="U2385" s="3"/>
      <c r="V2385" s="3" t="s">
        <v>71</v>
      </c>
      <c r="W2385" s="3" t="s">
        <v>6169</v>
      </c>
      <c r="X2385" s="3" t="s">
        <v>6170</v>
      </c>
      <c r="Y2385" s="3"/>
      <c r="Z2385" s="3" t="s">
        <v>6171</v>
      </c>
      <c r="AA2385" s="3" t="s">
        <v>6172</v>
      </c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 t="s">
        <v>86</v>
      </c>
      <c r="AP2385" s="3"/>
      <c r="AQ2385" s="3"/>
      <c r="AR2385" s="3" t="s">
        <v>77</v>
      </c>
      <c r="AS2385" s="3" t="s">
        <v>261</v>
      </c>
      <c r="AT2385" s="3" t="s">
        <v>261</v>
      </c>
      <c r="AU2385" s="3"/>
      <c r="AV2385" s="3"/>
      <c r="AW2385" s="3"/>
      <c r="AX2385" s="3" t="s">
        <v>186</v>
      </c>
      <c r="AY2385" s="3" t="s">
        <v>88</v>
      </c>
      <c r="AZ2385" s="3"/>
      <c r="BA2385" s="3"/>
      <c r="BB2385" s="3"/>
      <c r="BC2385" s="3"/>
      <c r="BD2385" s="3"/>
      <c r="BE2385" s="4"/>
      <c r="BF2385" s="5" t="s">
        <v>81</v>
      </c>
      <c r="BG2385" s="5" t="s">
        <v>81</v>
      </c>
      <c r="BH2385" s="5" t="s">
        <v>81</v>
      </c>
      <c r="BI2385" s="5" t="s">
        <v>81</v>
      </c>
      <c r="BJ2385" s="5" t="s">
        <v>81</v>
      </c>
    </row>
    <row r="2386" ht="15" customHeight="1">
      <c r="A2386" s="3" t="s">
        <v>6162</v>
      </c>
      <c r="B2386" s="3" t="s">
        <v>244</v>
      </c>
      <c r="C2386" s="3"/>
      <c r="D2386" s="3" t="s">
        <v>6163</v>
      </c>
      <c r="E2386" s="3" t="s">
        <v>6164</v>
      </c>
      <c r="F2386" s="3" t="s">
        <v>6151</v>
      </c>
      <c r="G2386" s="3" t="s">
        <v>66</v>
      </c>
      <c r="H2386" s="3" t="s">
        <v>67</v>
      </c>
      <c r="I2386" s="3" t="s">
        <v>6152</v>
      </c>
      <c r="J2386" s="3" t="s">
        <v>6153</v>
      </c>
      <c r="K2386" s="3"/>
      <c r="L2386" s="3" t="s">
        <v>249</v>
      </c>
      <c r="M2386" s="3" t="s">
        <v>6164</v>
      </c>
      <c r="N2386" s="3"/>
      <c r="O2386" s="3"/>
      <c r="P2386" s="3"/>
      <c r="Q2386" s="3"/>
      <c r="R2386" s="3"/>
      <c r="S2386" s="3"/>
      <c r="T2386" s="3"/>
      <c r="U2386" s="3"/>
      <c r="V2386" s="3" t="s">
        <v>71</v>
      </c>
      <c r="W2386" s="3" t="s">
        <v>6173</v>
      </c>
      <c r="X2386" s="3" t="s">
        <v>6174</v>
      </c>
      <c r="Y2386" s="3"/>
      <c r="Z2386" s="3" t="s">
        <v>6175</v>
      </c>
      <c r="AA2386" s="3" t="s">
        <v>6172</v>
      </c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 t="s">
        <v>86</v>
      </c>
      <c r="AP2386" s="3"/>
      <c r="AQ2386" s="3"/>
      <c r="AR2386" s="3" t="s">
        <v>77</v>
      </c>
      <c r="AS2386" s="3" t="s">
        <v>261</v>
      </c>
      <c r="AT2386" s="3" t="s">
        <v>261</v>
      </c>
      <c r="AU2386" s="3"/>
      <c r="AV2386" s="3"/>
      <c r="AW2386" s="3"/>
      <c r="AX2386" s="3" t="s">
        <v>146</v>
      </c>
      <c r="AY2386" s="3" t="s">
        <v>88</v>
      </c>
      <c r="AZ2386" s="3"/>
      <c r="BA2386" s="3"/>
      <c r="BB2386" s="3"/>
      <c r="BC2386" s="3"/>
      <c r="BD2386" s="3"/>
      <c r="BE2386" s="4"/>
      <c r="BF2386" s="5" t="s">
        <v>81</v>
      </c>
      <c r="BG2386" s="5" t="s">
        <v>81</v>
      </c>
      <c r="BH2386" s="5" t="s">
        <v>81</v>
      </c>
      <c r="BI2386" s="5" t="s">
        <v>81</v>
      </c>
      <c r="BJ2386" s="5" t="s">
        <v>81</v>
      </c>
    </row>
    <row r="2387" ht="15" customHeight="1">
      <c r="A2387" s="3" t="s">
        <v>6162</v>
      </c>
      <c r="B2387" s="3" t="s">
        <v>244</v>
      </c>
      <c r="C2387" s="3"/>
      <c r="D2387" s="3" t="s">
        <v>6163</v>
      </c>
      <c r="E2387" s="3" t="s">
        <v>6164</v>
      </c>
      <c r="F2387" s="3" t="s">
        <v>6151</v>
      </c>
      <c r="G2387" s="3" t="s">
        <v>66</v>
      </c>
      <c r="H2387" s="3" t="s">
        <v>67</v>
      </c>
      <c r="I2387" s="3" t="s">
        <v>6152</v>
      </c>
      <c r="J2387" s="3" t="s">
        <v>6153</v>
      </c>
      <c r="K2387" s="3"/>
      <c r="L2387" s="3" t="s">
        <v>249</v>
      </c>
      <c r="M2387" s="3" t="s">
        <v>6164</v>
      </c>
      <c r="N2387" s="3"/>
      <c r="O2387" s="3"/>
      <c r="P2387" s="3"/>
      <c r="Q2387" s="3"/>
      <c r="R2387" s="3"/>
      <c r="S2387" s="3"/>
      <c r="T2387" s="3"/>
      <c r="U2387" s="3"/>
      <c r="V2387" s="3" t="s">
        <v>71</v>
      </c>
      <c r="W2387" s="3" t="s">
        <v>6176</v>
      </c>
      <c r="X2387" s="3" t="s">
        <v>6177</v>
      </c>
      <c r="Y2387" s="3"/>
      <c r="Z2387" s="3" t="s">
        <v>6178</v>
      </c>
      <c r="AA2387" s="3" t="s">
        <v>6172</v>
      </c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 t="s">
        <v>86</v>
      </c>
      <c r="AP2387" s="3"/>
      <c r="AQ2387" s="3"/>
      <c r="AR2387" s="3" t="s">
        <v>77</v>
      </c>
      <c r="AS2387" s="3" t="s">
        <v>261</v>
      </c>
      <c r="AT2387" s="3" t="s">
        <v>261</v>
      </c>
      <c r="AU2387" s="3"/>
      <c r="AV2387" s="3"/>
      <c r="AW2387" s="3"/>
      <c r="AX2387" s="3" t="s">
        <v>87</v>
      </c>
      <c r="AY2387" s="3" t="s">
        <v>88</v>
      </c>
      <c r="AZ2387" s="3"/>
      <c r="BA2387" s="3"/>
      <c r="BB2387" s="3"/>
      <c r="BC2387" s="3"/>
      <c r="BD2387" s="3"/>
      <c r="BE2387" s="4"/>
      <c r="BF2387" s="5" t="s">
        <v>81</v>
      </c>
      <c r="BG2387" s="5" t="s">
        <v>81</v>
      </c>
      <c r="BH2387" s="5" t="s">
        <v>81</v>
      </c>
      <c r="BI2387" s="5" t="s">
        <v>81</v>
      </c>
      <c r="BJ2387" s="5" t="s">
        <v>81</v>
      </c>
    </row>
    <row r="2388" ht="15" customHeight="1">
      <c r="A2388" s="3" t="s">
        <v>6162</v>
      </c>
      <c r="B2388" s="3" t="s">
        <v>244</v>
      </c>
      <c r="C2388" s="3"/>
      <c r="D2388" s="3" t="s">
        <v>6163</v>
      </c>
      <c r="E2388" s="3" t="s">
        <v>6164</v>
      </c>
      <c r="F2388" s="3" t="s">
        <v>6151</v>
      </c>
      <c r="G2388" s="3" t="s">
        <v>66</v>
      </c>
      <c r="H2388" s="3" t="s">
        <v>67</v>
      </c>
      <c r="I2388" s="3" t="s">
        <v>6152</v>
      </c>
      <c r="J2388" s="3" t="s">
        <v>6153</v>
      </c>
      <c r="K2388" s="3"/>
      <c r="L2388" s="3" t="s">
        <v>249</v>
      </c>
      <c r="M2388" s="3" t="s">
        <v>6164</v>
      </c>
      <c r="N2388" s="3"/>
      <c r="O2388" s="3"/>
      <c r="P2388" s="3"/>
      <c r="Q2388" s="3"/>
      <c r="R2388" s="3"/>
      <c r="S2388" s="3"/>
      <c r="T2388" s="3"/>
      <c r="U2388" s="3"/>
      <c r="V2388" s="3" t="s">
        <v>71</v>
      </c>
      <c r="W2388" s="3" t="s">
        <v>6179</v>
      </c>
      <c r="X2388" s="3" t="s">
        <v>6180</v>
      </c>
      <c r="Y2388" s="3"/>
      <c r="Z2388" s="3" t="s">
        <v>6181</v>
      </c>
      <c r="AA2388" s="3" t="s">
        <v>6168</v>
      </c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 t="s">
        <v>86</v>
      </c>
      <c r="AP2388" s="3"/>
      <c r="AQ2388" s="3"/>
      <c r="AR2388" s="3" t="s">
        <v>77</v>
      </c>
      <c r="AS2388" s="3" t="s">
        <v>92</v>
      </c>
      <c r="AT2388" s="3" t="s">
        <v>92</v>
      </c>
      <c r="AU2388" s="3"/>
      <c r="AV2388" s="3"/>
      <c r="AW2388" s="3"/>
      <c r="AX2388" s="3" t="s">
        <v>243</v>
      </c>
      <c r="AY2388" s="3" t="s">
        <v>88</v>
      </c>
      <c r="AZ2388" s="3"/>
      <c r="BA2388" s="3"/>
      <c r="BB2388" s="3"/>
      <c r="BC2388" s="3"/>
      <c r="BD2388" s="3"/>
      <c r="BE2388" s="4"/>
      <c r="BF2388" s="5" t="s">
        <v>81</v>
      </c>
      <c r="BG2388" s="5" t="s">
        <v>81</v>
      </c>
      <c r="BH2388" s="5" t="s">
        <v>81</v>
      </c>
      <c r="BI2388" s="5" t="s">
        <v>81</v>
      </c>
      <c r="BJ2388" s="5" t="s">
        <v>81</v>
      </c>
    </row>
    <row r="2389" ht="15" customHeight="1">
      <c r="A2389" s="3" t="s">
        <v>6162</v>
      </c>
      <c r="B2389" s="3" t="s">
        <v>244</v>
      </c>
      <c r="C2389" s="3"/>
      <c r="D2389" s="3" t="s">
        <v>6163</v>
      </c>
      <c r="E2389" s="3" t="s">
        <v>6164</v>
      </c>
      <c r="F2389" s="3" t="s">
        <v>6151</v>
      </c>
      <c r="G2389" s="3" t="s">
        <v>66</v>
      </c>
      <c r="H2389" s="3" t="s">
        <v>67</v>
      </c>
      <c r="I2389" s="3" t="s">
        <v>6152</v>
      </c>
      <c r="J2389" s="3" t="s">
        <v>6153</v>
      </c>
      <c r="K2389" s="3"/>
      <c r="L2389" s="3" t="s">
        <v>249</v>
      </c>
      <c r="M2389" s="3" t="s">
        <v>6164</v>
      </c>
      <c r="N2389" s="3"/>
      <c r="O2389" s="3"/>
      <c r="P2389" s="3"/>
      <c r="Q2389" s="3"/>
      <c r="R2389" s="3"/>
      <c r="S2389" s="3"/>
      <c r="T2389" s="3"/>
      <c r="U2389" s="3"/>
      <c r="V2389" s="3" t="s">
        <v>71</v>
      </c>
      <c r="W2389" s="3" t="s">
        <v>6182</v>
      </c>
      <c r="X2389" s="3" t="s">
        <v>6183</v>
      </c>
      <c r="Y2389" s="3"/>
      <c r="Z2389" s="3" t="s">
        <v>6184</v>
      </c>
      <c r="AA2389" s="3" t="s">
        <v>6168</v>
      </c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 t="s">
        <v>86</v>
      </c>
      <c r="AP2389" s="3"/>
      <c r="AQ2389" s="3"/>
      <c r="AR2389" s="3" t="s">
        <v>77</v>
      </c>
      <c r="AS2389" s="3" t="s">
        <v>92</v>
      </c>
      <c r="AT2389" s="3" t="s">
        <v>92</v>
      </c>
      <c r="AU2389" s="3"/>
      <c r="AV2389" s="3"/>
      <c r="AW2389" s="3"/>
      <c r="AX2389" s="3" t="s">
        <v>929</v>
      </c>
      <c r="AY2389" s="3" t="s">
        <v>88</v>
      </c>
      <c r="AZ2389" s="3"/>
      <c r="BA2389" s="3"/>
      <c r="BB2389" s="3"/>
      <c r="BC2389" s="3"/>
      <c r="BD2389" s="3"/>
      <c r="BE2389" s="4"/>
      <c r="BF2389" s="5" t="s">
        <v>81</v>
      </c>
      <c r="BG2389" s="5" t="s">
        <v>81</v>
      </c>
      <c r="BH2389" s="5" t="s">
        <v>81</v>
      </c>
      <c r="BI2389" s="5" t="s">
        <v>81</v>
      </c>
      <c r="BJ2389" s="5" t="s">
        <v>81</v>
      </c>
    </row>
    <row r="2390" ht="15" customHeight="1">
      <c r="A2390" s="3" t="s">
        <v>6119</v>
      </c>
      <c r="B2390" s="3" t="s">
        <v>244</v>
      </c>
      <c r="C2390" s="3"/>
      <c r="D2390" s="3" t="s">
        <v>6185</v>
      </c>
      <c r="E2390" s="3" t="s">
        <v>6186</v>
      </c>
      <c r="F2390" s="3" t="s">
        <v>6151</v>
      </c>
      <c r="G2390" s="3" t="s">
        <v>66</v>
      </c>
      <c r="H2390" s="3" t="s">
        <v>67</v>
      </c>
      <c r="I2390" s="3" t="s">
        <v>6152</v>
      </c>
      <c r="J2390" s="3" t="s">
        <v>6153</v>
      </c>
      <c r="K2390" s="3"/>
      <c r="L2390" s="3" t="s">
        <v>249</v>
      </c>
      <c r="M2390" s="3" t="s">
        <v>6186</v>
      </c>
      <c r="N2390" s="3"/>
      <c r="O2390" s="3"/>
      <c r="P2390" s="3"/>
      <c r="Q2390" s="3"/>
      <c r="R2390" s="3"/>
      <c r="S2390" s="3"/>
      <c r="T2390" s="3"/>
      <c r="U2390" s="3"/>
      <c r="V2390" s="3" t="s">
        <v>71</v>
      </c>
      <c r="W2390" s="3" t="s">
        <v>6187</v>
      </c>
      <c r="X2390" s="3" t="s">
        <v>6188</v>
      </c>
      <c r="Y2390" s="3"/>
      <c r="Z2390" s="3" t="s">
        <v>6189</v>
      </c>
      <c r="AA2390" s="3" t="s">
        <v>2443</v>
      </c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 t="s">
        <v>86</v>
      </c>
      <c r="AP2390" s="3"/>
      <c r="AQ2390" s="3"/>
      <c r="AR2390" s="3" t="s">
        <v>77</v>
      </c>
      <c r="AS2390" s="3" t="s">
        <v>261</v>
      </c>
      <c r="AT2390" s="3" t="s">
        <v>261</v>
      </c>
      <c r="AU2390" s="3"/>
      <c r="AV2390" s="3"/>
      <c r="AW2390" s="3"/>
      <c r="AX2390" s="3" t="s">
        <v>77</v>
      </c>
      <c r="AY2390" s="3" t="s">
        <v>88</v>
      </c>
      <c r="AZ2390" s="3"/>
      <c r="BA2390" s="3"/>
      <c r="BB2390" s="3"/>
      <c r="BC2390" s="3"/>
      <c r="BD2390" s="3"/>
      <c r="BE2390" s="4"/>
      <c r="BF2390" s="5" t="s">
        <v>81</v>
      </c>
      <c r="BG2390" s="5" t="s">
        <v>81</v>
      </c>
      <c r="BH2390" s="5" t="s">
        <v>81</v>
      </c>
      <c r="BI2390" s="5" t="s">
        <v>81</v>
      </c>
      <c r="BJ2390" s="5" t="s">
        <v>81</v>
      </c>
    </row>
    <row r="2391" ht="15" customHeight="1">
      <c r="A2391" s="3" t="s">
        <v>6119</v>
      </c>
      <c r="B2391" s="3" t="s">
        <v>244</v>
      </c>
      <c r="C2391" s="3"/>
      <c r="D2391" s="3" t="s">
        <v>6185</v>
      </c>
      <c r="E2391" s="3" t="s">
        <v>6186</v>
      </c>
      <c r="F2391" s="3" t="s">
        <v>6151</v>
      </c>
      <c r="G2391" s="3" t="s">
        <v>66</v>
      </c>
      <c r="H2391" s="3" t="s">
        <v>67</v>
      </c>
      <c r="I2391" s="3" t="s">
        <v>6152</v>
      </c>
      <c r="J2391" s="3" t="s">
        <v>6153</v>
      </c>
      <c r="K2391" s="3"/>
      <c r="L2391" s="3" t="s">
        <v>249</v>
      </c>
      <c r="M2391" s="3" t="s">
        <v>6186</v>
      </c>
      <c r="N2391" s="3"/>
      <c r="O2391" s="3"/>
      <c r="P2391" s="3"/>
      <c r="Q2391" s="3"/>
      <c r="R2391" s="3"/>
      <c r="S2391" s="3"/>
      <c r="T2391" s="3"/>
      <c r="U2391" s="3"/>
      <c r="V2391" s="3" t="s">
        <v>71</v>
      </c>
      <c r="W2391" s="3" t="s">
        <v>6190</v>
      </c>
      <c r="X2391" s="3" t="s">
        <v>6191</v>
      </c>
      <c r="Y2391" s="3"/>
      <c r="Z2391" s="3" t="s">
        <v>6192</v>
      </c>
      <c r="AA2391" s="3" t="s">
        <v>5874</v>
      </c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 t="s">
        <v>86</v>
      </c>
      <c r="AP2391" s="3"/>
      <c r="AQ2391" s="3"/>
      <c r="AR2391" s="3" t="s">
        <v>77</v>
      </c>
      <c r="AS2391" s="3" t="s">
        <v>261</v>
      </c>
      <c r="AT2391" s="3" t="s">
        <v>261</v>
      </c>
      <c r="AU2391" s="3"/>
      <c r="AV2391" s="3"/>
      <c r="AW2391" s="3"/>
      <c r="AX2391" s="3" t="s">
        <v>186</v>
      </c>
      <c r="AY2391" s="3" t="s">
        <v>88</v>
      </c>
      <c r="AZ2391" s="3"/>
      <c r="BA2391" s="3"/>
      <c r="BB2391" s="3"/>
      <c r="BC2391" s="3"/>
      <c r="BD2391" s="3"/>
      <c r="BE2391" s="4"/>
      <c r="BF2391" s="5" t="s">
        <v>81</v>
      </c>
      <c r="BG2391" s="5" t="s">
        <v>81</v>
      </c>
      <c r="BH2391" s="5" t="s">
        <v>81</v>
      </c>
      <c r="BI2391" s="5" t="s">
        <v>81</v>
      </c>
      <c r="BJ2391" s="5" t="s">
        <v>81</v>
      </c>
    </row>
    <row r="2392" ht="15" customHeight="1">
      <c r="A2392" s="3" t="s">
        <v>6193</v>
      </c>
      <c r="B2392" s="3" t="s">
        <v>244</v>
      </c>
      <c r="C2392" s="3"/>
      <c r="D2392" s="3" t="s">
        <v>6194</v>
      </c>
      <c r="E2392" s="3" t="s">
        <v>6195</v>
      </c>
      <c r="F2392" s="3" t="s">
        <v>6196</v>
      </c>
      <c r="G2392" s="3" t="s">
        <v>66</v>
      </c>
      <c r="H2392" s="3" t="s">
        <v>67</v>
      </c>
      <c r="I2392" s="3" t="s">
        <v>6152</v>
      </c>
      <c r="J2392" s="3" t="s">
        <v>6197</v>
      </c>
      <c r="K2392" s="3"/>
      <c r="L2392" s="3" t="s">
        <v>249</v>
      </c>
      <c r="M2392" s="3" t="s">
        <v>6195</v>
      </c>
      <c r="N2392" s="3"/>
      <c r="O2392" s="3"/>
      <c r="P2392" s="3"/>
      <c r="Q2392" s="3"/>
      <c r="R2392" s="3"/>
      <c r="S2392" s="3"/>
      <c r="T2392" s="3"/>
      <c r="U2392" s="3"/>
      <c r="V2392" s="3" t="s">
        <v>71</v>
      </c>
      <c r="W2392" s="3" t="s">
        <v>6198</v>
      </c>
      <c r="X2392" s="3" t="s">
        <v>6199</v>
      </c>
      <c r="Y2392" s="3"/>
      <c r="Z2392" s="3" t="s">
        <v>6200</v>
      </c>
      <c r="AA2392" s="3" t="s">
        <v>6201</v>
      </c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 t="s">
        <v>86</v>
      </c>
      <c r="AP2392" s="3"/>
      <c r="AQ2392" s="3"/>
      <c r="AR2392" s="3" t="s">
        <v>77</v>
      </c>
      <c r="AS2392" s="3" t="s">
        <v>261</v>
      </c>
      <c r="AT2392" s="3" t="s">
        <v>261</v>
      </c>
      <c r="AU2392" s="3"/>
      <c r="AV2392" s="3"/>
      <c r="AW2392" s="3"/>
      <c r="AX2392" s="3" t="s">
        <v>77</v>
      </c>
      <c r="AY2392" s="3" t="s">
        <v>88</v>
      </c>
      <c r="AZ2392" s="3"/>
      <c r="BA2392" s="3"/>
      <c r="BB2392" s="3"/>
      <c r="BC2392" s="3"/>
      <c r="BD2392" s="3"/>
      <c r="BE2392" s="4"/>
      <c r="BF2392" s="5" t="s">
        <v>81</v>
      </c>
      <c r="BG2392" s="5" t="s">
        <v>81</v>
      </c>
      <c r="BH2392" s="5" t="s">
        <v>81</v>
      </c>
      <c r="BI2392" s="5" t="s">
        <v>81</v>
      </c>
      <c r="BJ2392" s="5" t="s">
        <v>81</v>
      </c>
    </row>
    <row r="2393" ht="15" customHeight="1">
      <c r="A2393" s="3" t="s">
        <v>6193</v>
      </c>
      <c r="B2393" s="3" t="s">
        <v>244</v>
      </c>
      <c r="C2393" s="3"/>
      <c r="D2393" s="3" t="s">
        <v>6194</v>
      </c>
      <c r="E2393" s="3" t="s">
        <v>6195</v>
      </c>
      <c r="F2393" s="3" t="s">
        <v>6196</v>
      </c>
      <c r="G2393" s="3" t="s">
        <v>66</v>
      </c>
      <c r="H2393" s="3" t="s">
        <v>67</v>
      </c>
      <c r="I2393" s="3" t="s">
        <v>6152</v>
      </c>
      <c r="J2393" s="3" t="s">
        <v>6197</v>
      </c>
      <c r="K2393" s="3"/>
      <c r="L2393" s="3" t="s">
        <v>249</v>
      </c>
      <c r="M2393" s="3" t="s">
        <v>6195</v>
      </c>
      <c r="N2393" s="3"/>
      <c r="O2393" s="3"/>
      <c r="P2393" s="3"/>
      <c r="Q2393" s="3"/>
      <c r="R2393" s="3"/>
      <c r="S2393" s="3"/>
      <c r="T2393" s="3"/>
      <c r="U2393" s="3"/>
      <c r="V2393" s="3" t="s">
        <v>71</v>
      </c>
      <c r="W2393" s="3" t="s">
        <v>6202</v>
      </c>
      <c r="X2393" s="3" t="s">
        <v>6203</v>
      </c>
      <c r="Y2393" s="3"/>
      <c r="Z2393" s="3" t="s">
        <v>6204</v>
      </c>
      <c r="AA2393" s="3" t="s">
        <v>6205</v>
      </c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 t="s">
        <v>86</v>
      </c>
      <c r="AP2393" s="3"/>
      <c r="AQ2393" s="3"/>
      <c r="AR2393" s="3" t="s">
        <v>77</v>
      </c>
      <c r="AS2393" s="3" t="s">
        <v>261</v>
      </c>
      <c r="AT2393" s="3" t="s">
        <v>261</v>
      </c>
      <c r="AU2393" s="3"/>
      <c r="AV2393" s="3"/>
      <c r="AW2393" s="3"/>
      <c r="AX2393" s="3" t="s">
        <v>186</v>
      </c>
      <c r="AY2393" s="3" t="s">
        <v>88</v>
      </c>
      <c r="AZ2393" s="3"/>
      <c r="BA2393" s="3"/>
      <c r="BB2393" s="3"/>
      <c r="BC2393" s="3"/>
      <c r="BD2393" s="3"/>
      <c r="BE2393" s="4"/>
      <c r="BF2393" s="5" t="s">
        <v>81</v>
      </c>
      <c r="BG2393" s="5" t="s">
        <v>81</v>
      </c>
      <c r="BH2393" s="5" t="s">
        <v>81</v>
      </c>
      <c r="BI2393" s="5" t="s">
        <v>81</v>
      </c>
      <c r="BJ2393" s="5" t="s">
        <v>81</v>
      </c>
    </row>
    <row r="2394" ht="15" customHeight="1">
      <c r="A2394" s="3" t="s">
        <v>6193</v>
      </c>
      <c r="B2394" s="3" t="s">
        <v>244</v>
      </c>
      <c r="C2394" s="3"/>
      <c r="D2394" s="3" t="s">
        <v>6194</v>
      </c>
      <c r="E2394" s="3" t="s">
        <v>6195</v>
      </c>
      <c r="F2394" s="3" t="s">
        <v>6196</v>
      </c>
      <c r="G2394" s="3" t="s">
        <v>66</v>
      </c>
      <c r="H2394" s="3" t="s">
        <v>67</v>
      </c>
      <c r="I2394" s="3" t="s">
        <v>6152</v>
      </c>
      <c r="J2394" s="3" t="s">
        <v>6197</v>
      </c>
      <c r="K2394" s="3"/>
      <c r="L2394" s="3" t="s">
        <v>249</v>
      </c>
      <c r="M2394" s="3" t="s">
        <v>6195</v>
      </c>
      <c r="N2394" s="3"/>
      <c r="O2394" s="3"/>
      <c r="P2394" s="3"/>
      <c r="Q2394" s="3"/>
      <c r="R2394" s="3"/>
      <c r="S2394" s="3"/>
      <c r="T2394" s="3"/>
      <c r="U2394" s="3"/>
      <c r="V2394" s="3" t="s">
        <v>71</v>
      </c>
      <c r="W2394" s="3" t="s">
        <v>6206</v>
      </c>
      <c r="X2394" s="3" t="s">
        <v>6207</v>
      </c>
      <c r="Y2394" s="3"/>
      <c r="Z2394" s="3" t="s">
        <v>6208</v>
      </c>
      <c r="AA2394" s="3" t="s">
        <v>6201</v>
      </c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 t="s">
        <v>86</v>
      </c>
      <c r="AP2394" s="3"/>
      <c r="AQ2394" s="3"/>
      <c r="AR2394" s="3" t="s">
        <v>77</v>
      </c>
      <c r="AS2394" s="3" t="s">
        <v>92</v>
      </c>
      <c r="AT2394" s="3" t="s">
        <v>92</v>
      </c>
      <c r="AU2394" s="3"/>
      <c r="AV2394" s="3"/>
      <c r="AW2394" s="3"/>
      <c r="AX2394" s="3" t="s">
        <v>146</v>
      </c>
      <c r="AY2394" s="3" t="s">
        <v>88</v>
      </c>
      <c r="AZ2394" s="3"/>
      <c r="BA2394" s="3"/>
      <c r="BB2394" s="3"/>
      <c r="BC2394" s="3"/>
      <c r="BD2394" s="3"/>
      <c r="BE2394" s="4"/>
      <c r="BF2394" s="5" t="s">
        <v>81</v>
      </c>
      <c r="BG2394" s="5" t="s">
        <v>81</v>
      </c>
      <c r="BH2394" s="5" t="s">
        <v>81</v>
      </c>
      <c r="BI2394" s="5" t="s">
        <v>81</v>
      </c>
      <c r="BJ2394" s="5" t="s">
        <v>81</v>
      </c>
    </row>
    <row r="2395" ht="15" customHeight="1">
      <c r="A2395" s="3" t="s">
        <v>6193</v>
      </c>
      <c r="B2395" s="3" t="s">
        <v>244</v>
      </c>
      <c r="C2395" s="3"/>
      <c r="D2395" s="3" t="s">
        <v>6194</v>
      </c>
      <c r="E2395" s="3" t="s">
        <v>6195</v>
      </c>
      <c r="F2395" s="3" t="s">
        <v>6196</v>
      </c>
      <c r="G2395" s="3" t="s">
        <v>66</v>
      </c>
      <c r="H2395" s="3" t="s">
        <v>67</v>
      </c>
      <c r="I2395" s="3" t="s">
        <v>6152</v>
      </c>
      <c r="J2395" s="3" t="s">
        <v>6197</v>
      </c>
      <c r="K2395" s="3"/>
      <c r="L2395" s="3" t="s">
        <v>249</v>
      </c>
      <c r="M2395" s="3" t="s">
        <v>6195</v>
      </c>
      <c r="N2395" s="3"/>
      <c r="O2395" s="3"/>
      <c r="P2395" s="3"/>
      <c r="Q2395" s="3"/>
      <c r="R2395" s="3"/>
      <c r="S2395" s="3"/>
      <c r="T2395" s="3"/>
      <c r="U2395" s="3"/>
      <c r="V2395" s="3" t="s">
        <v>71</v>
      </c>
      <c r="W2395" s="3" t="s">
        <v>6209</v>
      </c>
      <c r="X2395" s="3" t="s">
        <v>6210</v>
      </c>
      <c r="Y2395" s="3"/>
      <c r="Z2395" s="3" t="s">
        <v>6211</v>
      </c>
      <c r="AA2395" s="3" t="s">
        <v>6212</v>
      </c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 t="s">
        <v>86</v>
      </c>
      <c r="AP2395" s="3"/>
      <c r="AQ2395" s="3"/>
      <c r="AR2395" s="3" t="s">
        <v>77</v>
      </c>
      <c r="AS2395" s="3" t="s">
        <v>92</v>
      </c>
      <c r="AT2395" s="3" t="s">
        <v>92</v>
      </c>
      <c r="AU2395" s="3"/>
      <c r="AV2395" s="3"/>
      <c r="AW2395" s="3"/>
      <c r="AX2395" s="3" t="s">
        <v>87</v>
      </c>
      <c r="AY2395" s="3" t="s">
        <v>88</v>
      </c>
      <c r="AZ2395" s="3"/>
      <c r="BA2395" s="3"/>
      <c r="BB2395" s="3"/>
      <c r="BC2395" s="3"/>
      <c r="BD2395" s="3"/>
      <c r="BE2395" s="4"/>
      <c r="BF2395" s="5" t="s">
        <v>81</v>
      </c>
      <c r="BG2395" s="5" t="s">
        <v>81</v>
      </c>
      <c r="BH2395" s="5" t="s">
        <v>81</v>
      </c>
      <c r="BI2395" s="5" t="s">
        <v>81</v>
      </c>
      <c r="BJ2395" s="5" t="s">
        <v>81</v>
      </c>
    </row>
    <row r="2396" ht="15" customHeight="1">
      <c r="A2396" s="3" t="s">
        <v>6213</v>
      </c>
      <c r="B2396" s="3" t="s">
        <v>244</v>
      </c>
      <c r="C2396" s="3"/>
      <c r="D2396" s="3" t="s">
        <v>6214</v>
      </c>
      <c r="E2396" s="3" t="s">
        <v>6215</v>
      </c>
      <c r="F2396" s="3" t="s">
        <v>6196</v>
      </c>
      <c r="G2396" s="3" t="s">
        <v>66</v>
      </c>
      <c r="H2396" s="3" t="s">
        <v>67</v>
      </c>
      <c r="I2396" s="3" t="s">
        <v>6152</v>
      </c>
      <c r="J2396" s="3" t="s">
        <v>6197</v>
      </c>
      <c r="K2396" s="3"/>
      <c r="L2396" s="3" t="s">
        <v>249</v>
      </c>
      <c r="M2396" s="3" t="s">
        <v>6215</v>
      </c>
      <c r="N2396" s="3"/>
      <c r="O2396" s="3"/>
      <c r="P2396" s="3"/>
      <c r="Q2396" s="3"/>
      <c r="R2396" s="3"/>
      <c r="S2396" s="3"/>
      <c r="T2396" s="3"/>
      <c r="U2396" s="3"/>
      <c r="V2396" s="3" t="s">
        <v>71</v>
      </c>
      <c r="W2396" s="3" t="s">
        <v>6216</v>
      </c>
      <c r="X2396" s="3" t="s">
        <v>6217</v>
      </c>
      <c r="Y2396" s="3"/>
      <c r="Z2396" s="3" t="s">
        <v>6218</v>
      </c>
      <c r="AA2396" s="3" t="s">
        <v>6219</v>
      </c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 t="s">
        <v>86</v>
      </c>
      <c r="AP2396" s="3"/>
      <c r="AQ2396" s="3"/>
      <c r="AR2396" s="3" t="s">
        <v>77</v>
      </c>
      <c r="AS2396" s="3" t="s">
        <v>261</v>
      </c>
      <c r="AT2396" s="3" t="s">
        <v>261</v>
      </c>
      <c r="AU2396" s="3"/>
      <c r="AV2396" s="3"/>
      <c r="AW2396" s="3"/>
      <c r="AX2396" s="3" t="s">
        <v>77</v>
      </c>
      <c r="AY2396" s="3" t="s">
        <v>88</v>
      </c>
      <c r="AZ2396" s="3"/>
      <c r="BA2396" s="3"/>
      <c r="BB2396" s="3"/>
      <c r="BC2396" s="3"/>
      <c r="BD2396" s="3"/>
      <c r="BE2396" s="4"/>
      <c r="BF2396" s="5" t="s">
        <v>81</v>
      </c>
      <c r="BG2396" s="5" t="s">
        <v>81</v>
      </c>
      <c r="BH2396" s="5" t="s">
        <v>81</v>
      </c>
      <c r="BI2396" s="5" t="s">
        <v>81</v>
      </c>
      <c r="BJ2396" s="5" t="s">
        <v>81</v>
      </c>
    </row>
    <row r="2397" ht="15" customHeight="1">
      <c r="A2397" s="3" t="s">
        <v>6213</v>
      </c>
      <c r="B2397" s="3" t="s">
        <v>244</v>
      </c>
      <c r="C2397" s="3"/>
      <c r="D2397" s="3" t="s">
        <v>6214</v>
      </c>
      <c r="E2397" s="3" t="s">
        <v>6215</v>
      </c>
      <c r="F2397" s="3" t="s">
        <v>6196</v>
      </c>
      <c r="G2397" s="3" t="s">
        <v>66</v>
      </c>
      <c r="H2397" s="3" t="s">
        <v>67</v>
      </c>
      <c r="I2397" s="3" t="s">
        <v>6152</v>
      </c>
      <c r="J2397" s="3" t="s">
        <v>6197</v>
      </c>
      <c r="K2397" s="3"/>
      <c r="L2397" s="3" t="s">
        <v>249</v>
      </c>
      <c r="M2397" s="3" t="s">
        <v>6215</v>
      </c>
      <c r="N2397" s="3"/>
      <c r="O2397" s="3"/>
      <c r="P2397" s="3"/>
      <c r="Q2397" s="3"/>
      <c r="R2397" s="3"/>
      <c r="S2397" s="3"/>
      <c r="T2397" s="3"/>
      <c r="U2397" s="3"/>
      <c r="V2397" s="3" t="s">
        <v>71</v>
      </c>
      <c r="W2397" s="3" t="s">
        <v>6220</v>
      </c>
      <c r="X2397" s="3" t="s">
        <v>6221</v>
      </c>
      <c r="Y2397" s="3"/>
      <c r="Z2397" s="3" t="s">
        <v>6222</v>
      </c>
      <c r="AA2397" s="3" t="s">
        <v>6219</v>
      </c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 t="s">
        <v>86</v>
      </c>
      <c r="AP2397" s="3"/>
      <c r="AQ2397" s="3"/>
      <c r="AR2397" s="3" t="s">
        <v>77</v>
      </c>
      <c r="AS2397" s="3" t="s">
        <v>229</v>
      </c>
      <c r="AT2397" s="3" t="s">
        <v>229</v>
      </c>
      <c r="AU2397" s="3"/>
      <c r="AV2397" s="3"/>
      <c r="AW2397" s="3"/>
      <c r="AX2397" s="3" t="s">
        <v>186</v>
      </c>
      <c r="AY2397" s="3" t="s">
        <v>88</v>
      </c>
      <c r="AZ2397" s="3"/>
      <c r="BA2397" s="3"/>
      <c r="BB2397" s="3"/>
      <c r="BC2397" s="3"/>
      <c r="BD2397" s="3"/>
      <c r="BE2397" s="4"/>
      <c r="BF2397" s="5" t="s">
        <v>81</v>
      </c>
      <c r="BG2397" s="5" t="s">
        <v>81</v>
      </c>
      <c r="BH2397" s="5" t="s">
        <v>81</v>
      </c>
      <c r="BI2397" s="5" t="s">
        <v>81</v>
      </c>
      <c r="BJ2397" s="5" t="s">
        <v>81</v>
      </c>
    </row>
    <row r="2398" ht="15" customHeight="1">
      <c r="A2398" s="3" t="s">
        <v>6213</v>
      </c>
      <c r="B2398" s="3" t="s">
        <v>244</v>
      </c>
      <c r="C2398" s="3"/>
      <c r="D2398" s="3" t="s">
        <v>6214</v>
      </c>
      <c r="E2398" s="3" t="s">
        <v>6215</v>
      </c>
      <c r="F2398" s="3" t="s">
        <v>6196</v>
      </c>
      <c r="G2398" s="3" t="s">
        <v>66</v>
      </c>
      <c r="H2398" s="3" t="s">
        <v>67</v>
      </c>
      <c r="I2398" s="3" t="s">
        <v>6152</v>
      </c>
      <c r="J2398" s="3" t="s">
        <v>6197</v>
      </c>
      <c r="K2398" s="3"/>
      <c r="L2398" s="3" t="s">
        <v>249</v>
      </c>
      <c r="M2398" s="3" t="s">
        <v>6215</v>
      </c>
      <c r="N2398" s="3"/>
      <c r="O2398" s="3"/>
      <c r="P2398" s="3"/>
      <c r="Q2398" s="3"/>
      <c r="R2398" s="3"/>
      <c r="S2398" s="3"/>
      <c r="T2398" s="3"/>
      <c r="U2398" s="3"/>
      <c r="V2398" s="3" t="s">
        <v>71</v>
      </c>
      <c r="W2398" s="3" t="s">
        <v>6223</v>
      </c>
      <c r="X2398" s="3" t="s">
        <v>6224</v>
      </c>
      <c r="Y2398" s="3"/>
      <c r="Z2398" s="3" t="s">
        <v>6225</v>
      </c>
      <c r="AA2398" s="3" t="s">
        <v>6226</v>
      </c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 t="s">
        <v>86</v>
      </c>
      <c r="AP2398" s="3"/>
      <c r="AQ2398" s="3"/>
      <c r="AR2398" s="3" t="s">
        <v>77</v>
      </c>
      <c r="AS2398" s="3" t="s">
        <v>127</v>
      </c>
      <c r="AT2398" s="3" t="s">
        <v>127</v>
      </c>
      <c r="AU2398" s="3"/>
      <c r="AV2398" s="3"/>
      <c r="AW2398" s="3"/>
      <c r="AX2398" s="3" t="s">
        <v>146</v>
      </c>
      <c r="AY2398" s="3" t="s">
        <v>88</v>
      </c>
      <c r="AZ2398" s="3"/>
      <c r="BA2398" s="3"/>
      <c r="BB2398" s="3"/>
      <c r="BC2398" s="3"/>
      <c r="BD2398" s="3"/>
      <c r="BE2398" s="4"/>
      <c r="BF2398" s="5" t="s">
        <v>81</v>
      </c>
      <c r="BG2398" s="5" t="s">
        <v>81</v>
      </c>
      <c r="BH2398" s="5" t="s">
        <v>81</v>
      </c>
      <c r="BI2398" s="5" t="s">
        <v>81</v>
      </c>
      <c r="BJ2398" s="5" t="s">
        <v>81</v>
      </c>
    </row>
    <row r="2399" ht="15" customHeight="1">
      <c r="A2399" s="3" t="s">
        <v>6213</v>
      </c>
      <c r="B2399" s="3" t="s">
        <v>244</v>
      </c>
      <c r="C2399" s="3"/>
      <c r="D2399" s="3" t="s">
        <v>6214</v>
      </c>
      <c r="E2399" s="3" t="s">
        <v>6215</v>
      </c>
      <c r="F2399" s="3" t="s">
        <v>6196</v>
      </c>
      <c r="G2399" s="3" t="s">
        <v>66</v>
      </c>
      <c r="H2399" s="3" t="s">
        <v>67</v>
      </c>
      <c r="I2399" s="3" t="s">
        <v>6152</v>
      </c>
      <c r="J2399" s="3" t="s">
        <v>6197</v>
      </c>
      <c r="K2399" s="3"/>
      <c r="L2399" s="3" t="s">
        <v>249</v>
      </c>
      <c r="M2399" s="3" t="s">
        <v>6215</v>
      </c>
      <c r="N2399" s="3"/>
      <c r="O2399" s="3"/>
      <c r="P2399" s="3"/>
      <c r="Q2399" s="3"/>
      <c r="R2399" s="3"/>
      <c r="S2399" s="3"/>
      <c r="T2399" s="3"/>
      <c r="U2399" s="3"/>
      <c r="V2399" s="3" t="s">
        <v>71</v>
      </c>
      <c r="W2399" s="3" t="s">
        <v>6227</v>
      </c>
      <c r="X2399" s="3" t="s">
        <v>6228</v>
      </c>
      <c r="Y2399" s="3"/>
      <c r="Z2399" s="3" t="s">
        <v>6229</v>
      </c>
      <c r="AA2399" s="3" t="s">
        <v>6230</v>
      </c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 t="s">
        <v>86</v>
      </c>
      <c r="AP2399" s="3"/>
      <c r="AQ2399" s="3"/>
      <c r="AR2399" s="3" t="s">
        <v>77</v>
      </c>
      <c r="AS2399" s="3" t="s">
        <v>127</v>
      </c>
      <c r="AT2399" s="3" t="s">
        <v>127</v>
      </c>
      <c r="AU2399" s="3"/>
      <c r="AV2399" s="3"/>
      <c r="AW2399" s="3"/>
      <c r="AX2399" s="3" t="s">
        <v>87</v>
      </c>
      <c r="AY2399" s="3" t="s">
        <v>88</v>
      </c>
      <c r="AZ2399" s="3"/>
      <c r="BA2399" s="3"/>
      <c r="BB2399" s="3"/>
      <c r="BC2399" s="3"/>
      <c r="BD2399" s="3"/>
      <c r="BE2399" s="4"/>
      <c r="BF2399" s="5" t="s">
        <v>81</v>
      </c>
      <c r="BG2399" s="5" t="s">
        <v>81</v>
      </c>
      <c r="BH2399" s="5" t="s">
        <v>81</v>
      </c>
      <c r="BI2399" s="5" t="s">
        <v>81</v>
      </c>
      <c r="BJ2399" s="5" t="s">
        <v>81</v>
      </c>
    </row>
    <row r="2400" ht="15" customHeight="1">
      <c r="A2400" s="3" t="s">
        <v>6213</v>
      </c>
      <c r="B2400" s="3" t="s">
        <v>244</v>
      </c>
      <c r="C2400" s="3"/>
      <c r="D2400" s="3" t="s">
        <v>6214</v>
      </c>
      <c r="E2400" s="3" t="s">
        <v>6215</v>
      </c>
      <c r="F2400" s="3" t="s">
        <v>6196</v>
      </c>
      <c r="G2400" s="3" t="s">
        <v>66</v>
      </c>
      <c r="H2400" s="3" t="s">
        <v>67</v>
      </c>
      <c r="I2400" s="3" t="s">
        <v>6152</v>
      </c>
      <c r="J2400" s="3" t="s">
        <v>6197</v>
      </c>
      <c r="K2400" s="3"/>
      <c r="L2400" s="3" t="s">
        <v>249</v>
      </c>
      <c r="M2400" s="3" t="s">
        <v>6215</v>
      </c>
      <c r="N2400" s="3"/>
      <c r="O2400" s="3"/>
      <c r="P2400" s="3"/>
      <c r="Q2400" s="3"/>
      <c r="R2400" s="3"/>
      <c r="S2400" s="3"/>
      <c r="T2400" s="3"/>
      <c r="U2400" s="3"/>
      <c r="V2400" s="3" t="s">
        <v>71</v>
      </c>
      <c r="W2400" s="3" t="s">
        <v>6231</v>
      </c>
      <c r="X2400" s="3" t="s">
        <v>6232</v>
      </c>
      <c r="Y2400" s="3"/>
      <c r="Z2400" s="3" t="s">
        <v>6233</v>
      </c>
      <c r="AA2400" s="3" t="s">
        <v>6230</v>
      </c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 t="s">
        <v>86</v>
      </c>
      <c r="AP2400" s="3"/>
      <c r="AQ2400" s="3"/>
      <c r="AR2400" s="3" t="s">
        <v>77</v>
      </c>
      <c r="AS2400" s="3" t="s">
        <v>127</v>
      </c>
      <c r="AT2400" s="3" t="s">
        <v>127</v>
      </c>
      <c r="AU2400" s="3"/>
      <c r="AV2400" s="3"/>
      <c r="AW2400" s="3"/>
      <c r="AX2400" s="3" t="s">
        <v>243</v>
      </c>
      <c r="AY2400" s="3" t="s">
        <v>88</v>
      </c>
      <c r="AZ2400" s="3"/>
      <c r="BA2400" s="3"/>
      <c r="BB2400" s="3"/>
      <c r="BC2400" s="3"/>
      <c r="BD2400" s="3"/>
      <c r="BE2400" s="4"/>
      <c r="BF2400" s="5" t="s">
        <v>81</v>
      </c>
      <c r="BG2400" s="5" t="s">
        <v>81</v>
      </c>
      <c r="BH2400" s="5" t="s">
        <v>81</v>
      </c>
      <c r="BI2400" s="5" t="s">
        <v>81</v>
      </c>
      <c r="BJ2400" s="5" t="s">
        <v>81</v>
      </c>
    </row>
    <row r="2401" ht="15" customHeight="1">
      <c r="A2401" s="3" t="s">
        <v>6213</v>
      </c>
      <c r="B2401" s="3" t="s">
        <v>244</v>
      </c>
      <c r="C2401" s="3"/>
      <c r="D2401" s="3" t="s">
        <v>6214</v>
      </c>
      <c r="E2401" s="3" t="s">
        <v>6215</v>
      </c>
      <c r="F2401" s="3" t="s">
        <v>6196</v>
      </c>
      <c r="G2401" s="3" t="s">
        <v>66</v>
      </c>
      <c r="H2401" s="3" t="s">
        <v>67</v>
      </c>
      <c r="I2401" s="3" t="s">
        <v>6152</v>
      </c>
      <c r="J2401" s="3" t="s">
        <v>6197</v>
      </c>
      <c r="K2401" s="3"/>
      <c r="L2401" s="3" t="s">
        <v>249</v>
      </c>
      <c r="M2401" s="3" t="s">
        <v>6215</v>
      </c>
      <c r="N2401" s="3"/>
      <c r="O2401" s="3"/>
      <c r="P2401" s="3"/>
      <c r="Q2401" s="3"/>
      <c r="R2401" s="3"/>
      <c r="S2401" s="3"/>
      <c r="T2401" s="3"/>
      <c r="U2401" s="3"/>
      <c r="V2401" s="3" t="s">
        <v>71</v>
      </c>
      <c r="W2401" s="3" t="s">
        <v>6234</v>
      </c>
      <c r="X2401" s="3" t="s">
        <v>6235</v>
      </c>
      <c r="Y2401" s="3"/>
      <c r="Z2401" s="3" t="s">
        <v>6236</v>
      </c>
      <c r="AA2401" s="3" t="s">
        <v>6237</v>
      </c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 t="s">
        <v>86</v>
      </c>
      <c r="AP2401" s="3"/>
      <c r="AQ2401" s="3"/>
      <c r="AR2401" s="3" t="s">
        <v>77</v>
      </c>
      <c r="AS2401" s="3" t="s">
        <v>127</v>
      </c>
      <c r="AT2401" s="3" t="s">
        <v>127</v>
      </c>
      <c r="AU2401" s="3"/>
      <c r="AV2401" s="3"/>
      <c r="AW2401" s="3"/>
      <c r="AX2401" s="3" t="s">
        <v>929</v>
      </c>
      <c r="AY2401" s="3" t="s">
        <v>88</v>
      </c>
      <c r="AZ2401" s="3"/>
      <c r="BA2401" s="3"/>
      <c r="BB2401" s="3"/>
      <c r="BC2401" s="3"/>
      <c r="BD2401" s="3"/>
      <c r="BE2401" s="4"/>
      <c r="BF2401" s="5" t="s">
        <v>81</v>
      </c>
      <c r="BG2401" s="5" t="s">
        <v>81</v>
      </c>
      <c r="BH2401" s="5" t="s">
        <v>81</v>
      </c>
      <c r="BI2401" s="5" t="s">
        <v>81</v>
      </c>
      <c r="BJ2401" s="5" t="s">
        <v>81</v>
      </c>
    </row>
    <row r="2402" ht="15" customHeight="1">
      <c r="A2402" s="3" t="s">
        <v>6238</v>
      </c>
      <c r="B2402" s="3" t="s">
        <v>244</v>
      </c>
      <c r="C2402" s="3"/>
      <c r="D2402" s="3" t="s">
        <v>6239</v>
      </c>
      <c r="E2402" s="3" t="s">
        <v>6240</v>
      </c>
      <c r="F2402" s="3" t="s">
        <v>6241</v>
      </c>
      <c r="G2402" s="3" t="s">
        <v>66</v>
      </c>
      <c r="H2402" s="3" t="s">
        <v>67</v>
      </c>
      <c r="I2402" s="3" t="s">
        <v>6152</v>
      </c>
      <c r="J2402" s="3" t="s">
        <v>6242</v>
      </c>
      <c r="K2402" s="3"/>
      <c r="L2402" s="3" t="s">
        <v>249</v>
      </c>
      <c r="M2402" s="3" t="s">
        <v>6240</v>
      </c>
      <c r="N2402" s="3"/>
      <c r="O2402" s="3"/>
      <c r="P2402" s="3"/>
      <c r="Q2402" s="3"/>
      <c r="R2402" s="3"/>
      <c r="S2402" s="3"/>
      <c r="T2402" s="3"/>
      <c r="U2402" s="3"/>
      <c r="V2402" s="3" t="s">
        <v>71</v>
      </c>
      <c r="W2402" s="3" t="s">
        <v>6243</v>
      </c>
      <c r="X2402" s="3" t="s">
        <v>6244</v>
      </c>
      <c r="Y2402" s="3"/>
      <c r="Z2402" s="3" t="s">
        <v>6245</v>
      </c>
      <c r="AA2402" s="3" t="s">
        <v>6246</v>
      </c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 t="s">
        <v>86</v>
      </c>
      <c r="AP2402" s="3"/>
      <c r="AQ2402" s="3"/>
      <c r="AR2402" s="3" t="s">
        <v>77</v>
      </c>
      <c r="AS2402" s="3" t="s">
        <v>261</v>
      </c>
      <c r="AT2402" s="3" t="s">
        <v>261</v>
      </c>
      <c r="AU2402" s="3"/>
      <c r="AV2402" s="3"/>
      <c r="AW2402" s="3"/>
      <c r="AX2402" s="3" t="s">
        <v>77</v>
      </c>
      <c r="AY2402" s="3" t="s">
        <v>88</v>
      </c>
      <c r="AZ2402" s="3"/>
      <c r="BA2402" s="3"/>
      <c r="BB2402" s="3"/>
      <c r="BC2402" s="3"/>
      <c r="BD2402" s="3"/>
      <c r="BE2402" s="4"/>
      <c r="BF2402" s="5" t="s">
        <v>81</v>
      </c>
      <c r="BG2402" s="5" t="s">
        <v>81</v>
      </c>
      <c r="BH2402" s="5" t="s">
        <v>81</v>
      </c>
      <c r="BI2402" s="5" t="s">
        <v>81</v>
      </c>
      <c r="BJ2402" s="5" t="s">
        <v>81</v>
      </c>
    </row>
    <row r="2403" ht="15" customHeight="1">
      <c r="A2403" s="3" t="s">
        <v>6238</v>
      </c>
      <c r="B2403" s="3" t="s">
        <v>244</v>
      </c>
      <c r="C2403" s="3"/>
      <c r="D2403" s="3" t="s">
        <v>6239</v>
      </c>
      <c r="E2403" s="3" t="s">
        <v>6240</v>
      </c>
      <c r="F2403" s="3" t="s">
        <v>6241</v>
      </c>
      <c r="G2403" s="3" t="s">
        <v>66</v>
      </c>
      <c r="H2403" s="3" t="s">
        <v>67</v>
      </c>
      <c r="I2403" s="3" t="s">
        <v>6152</v>
      </c>
      <c r="J2403" s="3" t="s">
        <v>6242</v>
      </c>
      <c r="K2403" s="3"/>
      <c r="L2403" s="3" t="s">
        <v>249</v>
      </c>
      <c r="M2403" s="3" t="s">
        <v>6240</v>
      </c>
      <c r="N2403" s="3"/>
      <c r="O2403" s="3"/>
      <c r="P2403" s="3"/>
      <c r="Q2403" s="3"/>
      <c r="R2403" s="3"/>
      <c r="S2403" s="3"/>
      <c r="T2403" s="3"/>
      <c r="U2403" s="3"/>
      <c r="V2403" s="3" t="s">
        <v>71</v>
      </c>
      <c r="W2403" s="3" t="s">
        <v>6247</v>
      </c>
      <c r="X2403" s="3" t="s">
        <v>6248</v>
      </c>
      <c r="Y2403" s="3"/>
      <c r="Z2403" s="3" t="s">
        <v>6249</v>
      </c>
      <c r="AA2403" s="3" t="s">
        <v>6250</v>
      </c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 t="s">
        <v>86</v>
      </c>
      <c r="AP2403" s="3"/>
      <c r="AQ2403" s="3"/>
      <c r="AR2403" s="3" t="s">
        <v>77</v>
      </c>
      <c r="AS2403" s="3" t="s">
        <v>229</v>
      </c>
      <c r="AT2403" s="3" t="s">
        <v>229</v>
      </c>
      <c r="AU2403" s="3"/>
      <c r="AV2403" s="3"/>
      <c r="AW2403" s="3"/>
      <c r="AX2403" s="3" t="s">
        <v>186</v>
      </c>
      <c r="AY2403" s="3" t="s">
        <v>88</v>
      </c>
      <c r="AZ2403" s="3"/>
      <c r="BA2403" s="3"/>
      <c r="BB2403" s="3"/>
      <c r="BC2403" s="3"/>
      <c r="BD2403" s="3"/>
      <c r="BE2403" s="4"/>
      <c r="BF2403" s="5" t="s">
        <v>81</v>
      </c>
      <c r="BG2403" s="5" t="s">
        <v>81</v>
      </c>
      <c r="BH2403" s="5" t="s">
        <v>81</v>
      </c>
      <c r="BI2403" s="5" t="s">
        <v>81</v>
      </c>
      <c r="BJ2403" s="5" t="s">
        <v>81</v>
      </c>
    </row>
    <row r="2404" ht="15" customHeight="1">
      <c r="A2404" s="3" t="s">
        <v>6238</v>
      </c>
      <c r="B2404" s="3" t="s">
        <v>244</v>
      </c>
      <c r="C2404" s="3"/>
      <c r="D2404" s="3" t="s">
        <v>6239</v>
      </c>
      <c r="E2404" s="3" t="s">
        <v>6240</v>
      </c>
      <c r="F2404" s="3" t="s">
        <v>6241</v>
      </c>
      <c r="G2404" s="3" t="s">
        <v>66</v>
      </c>
      <c r="H2404" s="3" t="s">
        <v>67</v>
      </c>
      <c r="I2404" s="3" t="s">
        <v>6152</v>
      </c>
      <c r="J2404" s="3" t="s">
        <v>6242</v>
      </c>
      <c r="K2404" s="3"/>
      <c r="L2404" s="3" t="s">
        <v>249</v>
      </c>
      <c r="M2404" s="3" t="s">
        <v>6240</v>
      </c>
      <c r="N2404" s="3"/>
      <c r="O2404" s="3"/>
      <c r="P2404" s="3"/>
      <c r="Q2404" s="3"/>
      <c r="R2404" s="3"/>
      <c r="S2404" s="3"/>
      <c r="T2404" s="3"/>
      <c r="U2404" s="3"/>
      <c r="V2404" s="3" t="s">
        <v>71</v>
      </c>
      <c r="W2404" s="3" t="s">
        <v>6251</v>
      </c>
      <c r="X2404" s="3" t="s">
        <v>6252</v>
      </c>
      <c r="Y2404" s="3"/>
      <c r="Z2404" s="3" t="s">
        <v>6253</v>
      </c>
      <c r="AA2404" s="3" t="s">
        <v>2592</v>
      </c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 t="s">
        <v>86</v>
      </c>
      <c r="AP2404" s="3"/>
      <c r="AQ2404" s="3"/>
      <c r="AR2404" s="3" t="s">
        <v>77</v>
      </c>
      <c r="AS2404" s="3" t="s">
        <v>261</v>
      </c>
      <c r="AT2404" s="3" t="s">
        <v>261</v>
      </c>
      <c r="AU2404" s="3"/>
      <c r="AV2404" s="3"/>
      <c r="AW2404" s="3"/>
      <c r="AX2404" s="3" t="s">
        <v>146</v>
      </c>
      <c r="AY2404" s="3" t="s">
        <v>88</v>
      </c>
      <c r="AZ2404" s="3"/>
      <c r="BA2404" s="3"/>
      <c r="BB2404" s="3"/>
      <c r="BC2404" s="3"/>
      <c r="BD2404" s="3"/>
      <c r="BE2404" s="4"/>
      <c r="BF2404" s="5" t="s">
        <v>81</v>
      </c>
      <c r="BG2404" s="5" t="s">
        <v>81</v>
      </c>
      <c r="BH2404" s="5" t="s">
        <v>81</v>
      </c>
      <c r="BI2404" s="5" t="s">
        <v>81</v>
      </c>
      <c r="BJ2404" s="5" t="s">
        <v>81</v>
      </c>
    </row>
    <row r="2405" ht="15" customHeight="1">
      <c r="A2405" s="3" t="s">
        <v>6238</v>
      </c>
      <c r="B2405" s="3" t="s">
        <v>244</v>
      </c>
      <c r="C2405" s="3"/>
      <c r="D2405" s="3" t="s">
        <v>6239</v>
      </c>
      <c r="E2405" s="3" t="s">
        <v>6240</v>
      </c>
      <c r="F2405" s="3" t="s">
        <v>6241</v>
      </c>
      <c r="G2405" s="3" t="s">
        <v>66</v>
      </c>
      <c r="H2405" s="3" t="s">
        <v>67</v>
      </c>
      <c r="I2405" s="3" t="s">
        <v>6152</v>
      </c>
      <c r="J2405" s="3" t="s">
        <v>6242</v>
      </c>
      <c r="K2405" s="3"/>
      <c r="L2405" s="3" t="s">
        <v>249</v>
      </c>
      <c r="M2405" s="3" t="s">
        <v>6240</v>
      </c>
      <c r="N2405" s="3"/>
      <c r="O2405" s="3"/>
      <c r="P2405" s="3"/>
      <c r="Q2405" s="3"/>
      <c r="R2405" s="3"/>
      <c r="S2405" s="3"/>
      <c r="T2405" s="3"/>
      <c r="U2405" s="3"/>
      <c r="V2405" s="3" t="s">
        <v>71</v>
      </c>
      <c r="W2405" s="3" t="s">
        <v>6254</v>
      </c>
      <c r="X2405" s="3" t="s">
        <v>6255</v>
      </c>
      <c r="Y2405" s="3"/>
      <c r="Z2405" s="3" t="s">
        <v>6256</v>
      </c>
      <c r="AA2405" s="3" t="s">
        <v>6246</v>
      </c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 t="s">
        <v>86</v>
      </c>
      <c r="AP2405" s="3"/>
      <c r="AQ2405" s="3"/>
      <c r="AR2405" s="3" t="s">
        <v>77</v>
      </c>
      <c r="AS2405" s="3" t="s">
        <v>261</v>
      </c>
      <c r="AT2405" s="3" t="s">
        <v>261</v>
      </c>
      <c r="AU2405" s="3"/>
      <c r="AV2405" s="3"/>
      <c r="AW2405" s="3"/>
      <c r="AX2405" s="3" t="s">
        <v>87</v>
      </c>
      <c r="AY2405" s="3" t="s">
        <v>88</v>
      </c>
      <c r="AZ2405" s="3"/>
      <c r="BA2405" s="3"/>
      <c r="BB2405" s="3"/>
      <c r="BC2405" s="3"/>
      <c r="BD2405" s="3"/>
      <c r="BE2405" s="4"/>
      <c r="BF2405" s="5" t="s">
        <v>81</v>
      </c>
      <c r="BG2405" s="5" t="s">
        <v>81</v>
      </c>
      <c r="BH2405" s="5" t="s">
        <v>81</v>
      </c>
      <c r="BI2405" s="5" t="s">
        <v>81</v>
      </c>
      <c r="BJ2405" s="5" t="s">
        <v>81</v>
      </c>
    </row>
    <row r="2406" ht="15" customHeight="1">
      <c r="A2406" s="3" t="s">
        <v>6238</v>
      </c>
      <c r="B2406" s="3" t="s">
        <v>244</v>
      </c>
      <c r="C2406" s="3"/>
      <c r="D2406" s="3" t="s">
        <v>6239</v>
      </c>
      <c r="E2406" s="3" t="s">
        <v>6240</v>
      </c>
      <c r="F2406" s="3" t="s">
        <v>6241</v>
      </c>
      <c r="G2406" s="3" t="s">
        <v>66</v>
      </c>
      <c r="H2406" s="3" t="s">
        <v>67</v>
      </c>
      <c r="I2406" s="3" t="s">
        <v>6152</v>
      </c>
      <c r="J2406" s="3" t="s">
        <v>6242</v>
      </c>
      <c r="K2406" s="3"/>
      <c r="L2406" s="3" t="s">
        <v>249</v>
      </c>
      <c r="M2406" s="3" t="s">
        <v>6240</v>
      </c>
      <c r="N2406" s="3"/>
      <c r="O2406" s="3"/>
      <c r="P2406" s="3"/>
      <c r="Q2406" s="3"/>
      <c r="R2406" s="3"/>
      <c r="S2406" s="3"/>
      <c r="T2406" s="3"/>
      <c r="U2406" s="3"/>
      <c r="V2406" s="3" t="s">
        <v>71</v>
      </c>
      <c r="W2406" s="3" t="s">
        <v>6257</v>
      </c>
      <c r="X2406" s="3" t="s">
        <v>6258</v>
      </c>
      <c r="Y2406" s="3"/>
      <c r="Z2406" s="3" t="s">
        <v>6259</v>
      </c>
      <c r="AA2406" s="3" t="s">
        <v>6260</v>
      </c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 t="s">
        <v>86</v>
      </c>
      <c r="AP2406" s="3"/>
      <c r="AQ2406" s="3"/>
      <c r="AR2406" s="3" t="s">
        <v>77</v>
      </c>
      <c r="AS2406" s="3" t="s">
        <v>204</v>
      </c>
      <c r="AT2406" s="3" t="s">
        <v>204</v>
      </c>
      <c r="AU2406" s="3"/>
      <c r="AV2406" s="3"/>
      <c r="AW2406" s="3"/>
      <c r="AX2406" s="3" t="s">
        <v>243</v>
      </c>
      <c r="AY2406" s="3" t="s">
        <v>88</v>
      </c>
      <c r="AZ2406" s="3"/>
      <c r="BA2406" s="3"/>
      <c r="BB2406" s="3"/>
      <c r="BC2406" s="3"/>
      <c r="BD2406" s="3"/>
      <c r="BE2406" s="4"/>
      <c r="BF2406" s="5" t="s">
        <v>81</v>
      </c>
      <c r="BG2406" s="5" t="s">
        <v>81</v>
      </c>
      <c r="BH2406" s="5" t="s">
        <v>81</v>
      </c>
      <c r="BI2406" s="5" t="s">
        <v>81</v>
      </c>
      <c r="BJ2406" s="5" t="s">
        <v>81</v>
      </c>
    </row>
    <row r="2407" ht="15" customHeight="1">
      <c r="A2407" s="3" t="s">
        <v>6238</v>
      </c>
      <c r="B2407" s="3" t="s">
        <v>244</v>
      </c>
      <c r="C2407" s="3"/>
      <c r="D2407" s="3" t="s">
        <v>6239</v>
      </c>
      <c r="E2407" s="3" t="s">
        <v>6240</v>
      </c>
      <c r="F2407" s="3" t="s">
        <v>6241</v>
      </c>
      <c r="G2407" s="3" t="s">
        <v>66</v>
      </c>
      <c r="H2407" s="3" t="s">
        <v>67</v>
      </c>
      <c r="I2407" s="3" t="s">
        <v>6152</v>
      </c>
      <c r="J2407" s="3" t="s">
        <v>6242</v>
      </c>
      <c r="K2407" s="3"/>
      <c r="L2407" s="3" t="s">
        <v>249</v>
      </c>
      <c r="M2407" s="3" t="s">
        <v>6240</v>
      </c>
      <c r="N2407" s="3"/>
      <c r="O2407" s="3"/>
      <c r="P2407" s="3"/>
      <c r="Q2407" s="3"/>
      <c r="R2407" s="3"/>
      <c r="S2407" s="3"/>
      <c r="T2407" s="3"/>
      <c r="U2407" s="3"/>
      <c r="V2407" s="3" t="s">
        <v>71</v>
      </c>
      <c r="W2407" s="3" t="s">
        <v>6261</v>
      </c>
      <c r="X2407" s="3" t="s">
        <v>6262</v>
      </c>
      <c r="Y2407" s="3"/>
      <c r="Z2407" s="3" t="s">
        <v>6263</v>
      </c>
      <c r="AA2407" s="3" t="s">
        <v>6260</v>
      </c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 t="s">
        <v>86</v>
      </c>
      <c r="AP2407" s="3"/>
      <c r="AQ2407" s="3"/>
      <c r="AR2407" s="3" t="s">
        <v>77</v>
      </c>
      <c r="AS2407" s="3" t="s">
        <v>204</v>
      </c>
      <c r="AT2407" s="3" t="s">
        <v>204</v>
      </c>
      <c r="AU2407" s="3"/>
      <c r="AV2407" s="3"/>
      <c r="AW2407" s="3"/>
      <c r="AX2407" s="3" t="s">
        <v>929</v>
      </c>
      <c r="AY2407" s="3" t="s">
        <v>88</v>
      </c>
      <c r="AZ2407" s="3"/>
      <c r="BA2407" s="3"/>
      <c r="BB2407" s="3"/>
      <c r="BC2407" s="3"/>
      <c r="BD2407" s="3"/>
      <c r="BE2407" s="4"/>
      <c r="BF2407" s="5" t="s">
        <v>81</v>
      </c>
      <c r="BG2407" s="5" t="s">
        <v>81</v>
      </c>
      <c r="BH2407" s="5" t="s">
        <v>81</v>
      </c>
      <c r="BI2407" s="5" t="s">
        <v>81</v>
      </c>
      <c r="BJ2407" s="5" t="s">
        <v>81</v>
      </c>
    </row>
    <row r="2408" ht="15" customHeight="1">
      <c r="A2408" s="3" t="s">
        <v>6264</v>
      </c>
      <c r="B2408" s="3" t="s">
        <v>244</v>
      </c>
      <c r="C2408" s="3"/>
      <c r="D2408" s="3" t="s">
        <v>6265</v>
      </c>
      <c r="E2408" s="3" t="s">
        <v>6266</v>
      </c>
      <c r="F2408" s="3" t="s">
        <v>6267</v>
      </c>
      <c r="G2408" s="3" t="s">
        <v>66</v>
      </c>
      <c r="H2408" s="3" t="s">
        <v>67</v>
      </c>
      <c r="I2408" s="3" t="s">
        <v>6152</v>
      </c>
      <c r="J2408" s="3" t="s">
        <v>6242</v>
      </c>
      <c r="K2408" s="3"/>
      <c r="L2408" s="3" t="s">
        <v>249</v>
      </c>
      <c r="M2408" s="3" t="s">
        <v>6266</v>
      </c>
      <c r="N2408" s="3"/>
      <c r="O2408" s="3"/>
      <c r="P2408" s="3"/>
      <c r="Q2408" s="3"/>
      <c r="R2408" s="3"/>
      <c r="S2408" s="3"/>
      <c r="T2408" s="3"/>
      <c r="U2408" s="3"/>
      <c r="V2408" s="3" t="s">
        <v>71</v>
      </c>
      <c r="W2408" s="3" t="s">
        <v>6268</v>
      </c>
      <c r="X2408" s="3" t="s">
        <v>6269</v>
      </c>
      <c r="Y2408" s="3"/>
      <c r="Z2408" s="3" t="s">
        <v>6270</v>
      </c>
      <c r="AA2408" s="3" t="s">
        <v>6271</v>
      </c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 t="s">
        <v>86</v>
      </c>
      <c r="AP2408" s="3"/>
      <c r="AQ2408" s="3"/>
      <c r="AR2408" s="3" t="s">
        <v>77</v>
      </c>
      <c r="AS2408" s="3" t="s">
        <v>261</v>
      </c>
      <c r="AT2408" s="3" t="s">
        <v>261</v>
      </c>
      <c r="AU2408" s="3"/>
      <c r="AV2408" s="3"/>
      <c r="AW2408" s="3"/>
      <c r="AX2408" s="3" t="s">
        <v>77</v>
      </c>
      <c r="AY2408" s="3" t="s">
        <v>88</v>
      </c>
      <c r="AZ2408" s="3"/>
      <c r="BA2408" s="3"/>
      <c r="BB2408" s="3"/>
      <c r="BC2408" s="3"/>
      <c r="BD2408" s="3"/>
      <c r="BE2408" s="4"/>
      <c r="BF2408" s="5" t="s">
        <v>81</v>
      </c>
      <c r="BG2408" s="5" t="s">
        <v>81</v>
      </c>
      <c r="BH2408" s="5" t="s">
        <v>81</v>
      </c>
      <c r="BI2408" s="5" t="s">
        <v>81</v>
      </c>
      <c r="BJ2408" s="5" t="s">
        <v>81</v>
      </c>
    </row>
    <row r="2409" ht="15" customHeight="1">
      <c r="A2409" s="3" t="s">
        <v>6264</v>
      </c>
      <c r="B2409" s="3" t="s">
        <v>244</v>
      </c>
      <c r="C2409" s="3"/>
      <c r="D2409" s="3" t="s">
        <v>6265</v>
      </c>
      <c r="E2409" s="3" t="s">
        <v>6266</v>
      </c>
      <c r="F2409" s="3" t="s">
        <v>6267</v>
      </c>
      <c r="G2409" s="3" t="s">
        <v>66</v>
      </c>
      <c r="H2409" s="3" t="s">
        <v>67</v>
      </c>
      <c r="I2409" s="3" t="s">
        <v>6152</v>
      </c>
      <c r="J2409" s="3" t="s">
        <v>6242</v>
      </c>
      <c r="K2409" s="3"/>
      <c r="L2409" s="3" t="s">
        <v>249</v>
      </c>
      <c r="M2409" s="3" t="s">
        <v>6266</v>
      </c>
      <c r="N2409" s="3"/>
      <c r="O2409" s="3"/>
      <c r="P2409" s="3"/>
      <c r="Q2409" s="3"/>
      <c r="R2409" s="3"/>
      <c r="S2409" s="3"/>
      <c r="T2409" s="3"/>
      <c r="U2409" s="3"/>
      <c r="V2409" s="3" t="s">
        <v>71</v>
      </c>
      <c r="W2409" s="3" t="s">
        <v>6272</v>
      </c>
      <c r="X2409" s="3" t="s">
        <v>6273</v>
      </c>
      <c r="Y2409" s="3"/>
      <c r="Z2409" s="3" t="s">
        <v>6274</v>
      </c>
      <c r="AA2409" s="3" t="s">
        <v>6275</v>
      </c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 t="s">
        <v>86</v>
      </c>
      <c r="AP2409" s="3"/>
      <c r="AQ2409" s="3"/>
      <c r="AR2409" s="3" t="s">
        <v>77</v>
      </c>
      <c r="AS2409" s="3" t="s">
        <v>261</v>
      </c>
      <c r="AT2409" s="3" t="s">
        <v>261</v>
      </c>
      <c r="AU2409" s="3"/>
      <c r="AV2409" s="3"/>
      <c r="AW2409" s="3"/>
      <c r="AX2409" s="3" t="s">
        <v>186</v>
      </c>
      <c r="AY2409" s="3" t="s">
        <v>88</v>
      </c>
      <c r="AZ2409" s="3"/>
      <c r="BA2409" s="3"/>
      <c r="BB2409" s="3"/>
      <c r="BC2409" s="3"/>
      <c r="BD2409" s="3"/>
      <c r="BE2409" s="4"/>
      <c r="BF2409" s="5" t="s">
        <v>81</v>
      </c>
      <c r="BG2409" s="5" t="s">
        <v>81</v>
      </c>
      <c r="BH2409" s="5" t="s">
        <v>81</v>
      </c>
      <c r="BI2409" s="5" t="s">
        <v>81</v>
      </c>
      <c r="BJ2409" s="5" t="s">
        <v>81</v>
      </c>
    </row>
    <row r="2410" ht="15" customHeight="1">
      <c r="A2410" s="3" t="s">
        <v>145</v>
      </c>
      <c r="B2410" s="3" t="s">
        <v>244</v>
      </c>
      <c r="C2410" s="3"/>
      <c r="D2410" s="3" t="s">
        <v>6276</v>
      </c>
      <c r="E2410" s="3" t="s">
        <v>6277</v>
      </c>
      <c r="F2410" s="3" t="s">
        <v>6267</v>
      </c>
      <c r="G2410" s="3" t="s">
        <v>66</v>
      </c>
      <c r="H2410" s="3" t="s">
        <v>67</v>
      </c>
      <c r="I2410" s="3" t="s">
        <v>6152</v>
      </c>
      <c r="J2410" s="3" t="s">
        <v>6242</v>
      </c>
      <c r="K2410" s="3"/>
      <c r="L2410" s="3" t="s">
        <v>249</v>
      </c>
      <c r="M2410" s="3" t="s">
        <v>6277</v>
      </c>
      <c r="N2410" s="3"/>
      <c r="O2410" s="3"/>
      <c r="P2410" s="3"/>
      <c r="Q2410" s="3"/>
      <c r="R2410" s="3"/>
      <c r="S2410" s="3"/>
      <c r="T2410" s="3"/>
      <c r="U2410" s="3"/>
      <c r="V2410" s="3" t="s">
        <v>71</v>
      </c>
      <c r="W2410" s="3" t="s">
        <v>6278</v>
      </c>
      <c r="X2410" s="3" t="s">
        <v>6279</v>
      </c>
      <c r="Y2410" s="3"/>
      <c r="Z2410" s="3" t="s">
        <v>6280</v>
      </c>
      <c r="AA2410" s="3" t="s">
        <v>6281</v>
      </c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 t="s">
        <v>86</v>
      </c>
      <c r="AP2410" s="3"/>
      <c r="AQ2410" s="3"/>
      <c r="AR2410" s="3" t="s">
        <v>77</v>
      </c>
      <c r="AS2410" s="3" t="s">
        <v>261</v>
      </c>
      <c r="AT2410" s="3" t="s">
        <v>261</v>
      </c>
      <c r="AU2410" s="3"/>
      <c r="AV2410" s="3"/>
      <c r="AW2410" s="3"/>
      <c r="AX2410" s="3" t="s">
        <v>77</v>
      </c>
      <c r="AY2410" s="3" t="s">
        <v>88</v>
      </c>
      <c r="AZ2410" s="3"/>
      <c r="BA2410" s="3"/>
      <c r="BB2410" s="3"/>
      <c r="BC2410" s="3"/>
      <c r="BD2410" s="3"/>
      <c r="BE2410" s="4"/>
      <c r="BF2410" s="5" t="s">
        <v>81</v>
      </c>
      <c r="BG2410" s="5" t="s">
        <v>81</v>
      </c>
      <c r="BH2410" s="5" t="s">
        <v>81</v>
      </c>
      <c r="BI2410" s="5" t="s">
        <v>81</v>
      </c>
      <c r="BJ2410" s="5" t="s">
        <v>81</v>
      </c>
    </row>
    <row r="2411" ht="15" customHeight="1">
      <c r="A2411" s="3" t="s">
        <v>145</v>
      </c>
      <c r="B2411" s="3" t="s">
        <v>244</v>
      </c>
      <c r="C2411" s="3"/>
      <c r="D2411" s="3" t="s">
        <v>6276</v>
      </c>
      <c r="E2411" s="3" t="s">
        <v>6277</v>
      </c>
      <c r="F2411" s="3" t="s">
        <v>6267</v>
      </c>
      <c r="G2411" s="3" t="s">
        <v>66</v>
      </c>
      <c r="H2411" s="3" t="s">
        <v>67</v>
      </c>
      <c r="I2411" s="3" t="s">
        <v>6152</v>
      </c>
      <c r="J2411" s="3" t="s">
        <v>6242</v>
      </c>
      <c r="K2411" s="3"/>
      <c r="L2411" s="3" t="s">
        <v>249</v>
      </c>
      <c r="M2411" s="3" t="s">
        <v>6277</v>
      </c>
      <c r="N2411" s="3"/>
      <c r="O2411" s="3"/>
      <c r="P2411" s="3"/>
      <c r="Q2411" s="3"/>
      <c r="R2411" s="3"/>
      <c r="S2411" s="3"/>
      <c r="T2411" s="3"/>
      <c r="U2411" s="3"/>
      <c r="V2411" s="3" t="s">
        <v>71</v>
      </c>
      <c r="W2411" s="3" t="s">
        <v>6282</v>
      </c>
      <c r="X2411" s="3" t="s">
        <v>6283</v>
      </c>
      <c r="Y2411" s="3"/>
      <c r="Z2411" s="3" t="s">
        <v>6284</v>
      </c>
      <c r="AA2411" s="3" t="s">
        <v>6281</v>
      </c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 t="s">
        <v>86</v>
      </c>
      <c r="AP2411" s="3"/>
      <c r="AQ2411" s="3"/>
      <c r="AR2411" s="3" t="s">
        <v>77</v>
      </c>
      <c r="AS2411" s="3" t="s">
        <v>127</v>
      </c>
      <c r="AT2411" s="3" t="s">
        <v>127</v>
      </c>
      <c r="AU2411" s="3"/>
      <c r="AV2411" s="3"/>
      <c r="AW2411" s="3"/>
      <c r="AX2411" s="3" t="s">
        <v>186</v>
      </c>
      <c r="AY2411" s="3" t="s">
        <v>88</v>
      </c>
      <c r="AZ2411" s="3"/>
      <c r="BA2411" s="3"/>
      <c r="BB2411" s="3"/>
      <c r="BC2411" s="3"/>
      <c r="BD2411" s="3"/>
      <c r="BE2411" s="4"/>
      <c r="BF2411" s="5" t="s">
        <v>81</v>
      </c>
      <c r="BG2411" s="5" t="s">
        <v>81</v>
      </c>
      <c r="BH2411" s="5" t="s">
        <v>81</v>
      </c>
      <c r="BI2411" s="5" t="s">
        <v>81</v>
      </c>
      <c r="BJ2411" s="5" t="s">
        <v>81</v>
      </c>
    </row>
    <row r="2412" ht="15" customHeight="1">
      <c r="A2412" s="3" t="s">
        <v>145</v>
      </c>
      <c r="B2412" s="3" t="s">
        <v>244</v>
      </c>
      <c r="C2412" s="3"/>
      <c r="D2412" s="3" t="s">
        <v>6276</v>
      </c>
      <c r="E2412" s="3" t="s">
        <v>6277</v>
      </c>
      <c r="F2412" s="3" t="s">
        <v>6267</v>
      </c>
      <c r="G2412" s="3" t="s">
        <v>66</v>
      </c>
      <c r="H2412" s="3" t="s">
        <v>67</v>
      </c>
      <c r="I2412" s="3" t="s">
        <v>6152</v>
      </c>
      <c r="J2412" s="3" t="s">
        <v>6242</v>
      </c>
      <c r="K2412" s="3"/>
      <c r="L2412" s="3" t="s">
        <v>249</v>
      </c>
      <c r="M2412" s="3" t="s">
        <v>6277</v>
      </c>
      <c r="N2412" s="3"/>
      <c r="O2412" s="3"/>
      <c r="P2412" s="3"/>
      <c r="Q2412" s="3"/>
      <c r="R2412" s="3"/>
      <c r="S2412" s="3"/>
      <c r="T2412" s="3"/>
      <c r="U2412" s="3"/>
      <c r="V2412" s="3" t="s">
        <v>71</v>
      </c>
      <c r="W2412" s="3" t="s">
        <v>6285</v>
      </c>
      <c r="X2412" s="3" t="s">
        <v>6286</v>
      </c>
      <c r="Y2412" s="3"/>
      <c r="Z2412" s="3" t="s">
        <v>6287</v>
      </c>
      <c r="AA2412" s="3" t="s">
        <v>6281</v>
      </c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 t="s">
        <v>86</v>
      </c>
      <c r="AP2412" s="3"/>
      <c r="AQ2412" s="3"/>
      <c r="AR2412" s="3" t="s">
        <v>77</v>
      </c>
      <c r="AS2412" s="3" t="s">
        <v>2496</v>
      </c>
      <c r="AT2412" s="3" t="s">
        <v>2496</v>
      </c>
      <c r="AU2412" s="3"/>
      <c r="AV2412" s="3"/>
      <c r="AW2412" s="3"/>
      <c r="AX2412" s="3" t="s">
        <v>146</v>
      </c>
      <c r="AY2412" s="3" t="s">
        <v>88</v>
      </c>
      <c r="AZ2412" s="3"/>
      <c r="BA2412" s="3"/>
      <c r="BB2412" s="3"/>
      <c r="BC2412" s="3"/>
      <c r="BD2412" s="3"/>
      <c r="BE2412" s="4"/>
      <c r="BF2412" s="5" t="s">
        <v>81</v>
      </c>
      <c r="BG2412" s="5" t="s">
        <v>81</v>
      </c>
      <c r="BH2412" s="5" t="s">
        <v>81</v>
      </c>
      <c r="BI2412" s="5" t="s">
        <v>81</v>
      </c>
      <c r="BJ2412" s="5" t="s">
        <v>81</v>
      </c>
    </row>
    <row r="2413" ht="15" customHeight="1">
      <c r="A2413" s="3" t="s">
        <v>145</v>
      </c>
      <c r="B2413" s="3" t="s">
        <v>244</v>
      </c>
      <c r="C2413" s="3"/>
      <c r="D2413" s="3" t="s">
        <v>6276</v>
      </c>
      <c r="E2413" s="3" t="s">
        <v>6277</v>
      </c>
      <c r="F2413" s="3" t="s">
        <v>6267</v>
      </c>
      <c r="G2413" s="3" t="s">
        <v>66</v>
      </c>
      <c r="H2413" s="3" t="s">
        <v>67</v>
      </c>
      <c r="I2413" s="3" t="s">
        <v>6152</v>
      </c>
      <c r="J2413" s="3" t="s">
        <v>6242</v>
      </c>
      <c r="K2413" s="3"/>
      <c r="L2413" s="3" t="s">
        <v>249</v>
      </c>
      <c r="M2413" s="3" t="s">
        <v>6277</v>
      </c>
      <c r="N2413" s="3"/>
      <c r="O2413" s="3"/>
      <c r="P2413" s="3"/>
      <c r="Q2413" s="3"/>
      <c r="R2413" s="3"/>
      <c r="S2413" s="3"/>
      <c r="T2413" s="3"/>
      <c r="U2413" s="3"/>
      <c r="V2413" s="3" t="s">
        <v>71</v>
      </c>
      <c r="W2413" s="3" t="s">
        <v>6288</v>
      </c>
      <c r="X2413" s="3" t="s">
        <v>6289</v>
      </c>
      <c r="Y2413" s="3"/>
      <c r="Z2413" s="3" t="s">
        <v>6290</v>
      </c>
      <c r="AA2413" s="3" t="s">
        <v>6291</v>
      </c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 t="s">
        <v>86</v>
      </c>
      <c r="AP2413" s="3"/>
      <c r="AQ2413" s="3"/>
      <c r="AR2413" s="3" t="s">
        <v>77</v>
      </c>
      <c r="AS2413" s="3" t="s">
        <v>2496</v>
      </c>
      <c r="AT2413" s="3" t="s">
        <v>2496</v>
      </c>
      <c r="AU2413" s="3"/>
      <c r="AV2413" s="3"/>
      <c r="AW2413" s="3"/>
      <c r="AX2413" s="3" t="s">
        <v>87</v>
      </c>
      <c r="AY2413" s="3" t="s">
        <v>88</v>
      </c>
      <c r="AZ2413" s="3"/>
      <c r="BA2413" s="3"/>
      <c r="BB2413" s="3"/>
      <c r="BC2413" s="3"/>
      <c r="BD2413" s="3"/>
      <c r="BE2413" s="4"/>
      <c r="BF2413" s="5" t="s">
        <v>81</v>
      </c>
      <c r="BG2413" s="5" t="s">
        <v>81</v>
      </c>
      <c r="BH2413" s="5" t="s">
        <v>81</v>
      </c>
      <c r="BI2413" s="5" t="s">
        <v>81</v>
      </c>
      <c r="BJ2413" s="5" t="s">
        <v>81</v>
      </c>
    </row>
    <row r="2414" ht="15" customHeight="1">
      <c r="A2414" s="3" t="s">
        <v>6292</v>
      </c>
      <c r="B2414" s="3" t="s">
        <v>244</v>
      </c>
      <c r="C2414" s="3"/>
      <c r="D2414" s="3" t="s">
        <v>6293</v>
      </c>
      <c r="E2414" s="3" t="s">
        <v>6294</v>
      </c>
      <c r="F2414" s="3" t="s">
        <v>6295</v>
      </c>
      <c r="G2414" s="3" t="s">
        <v>66</v>
      </c>
      <c r="H2414" s="3" t="s">
        <v>67</v>
      </c>
      <c r="I2414" s="3" t="s">
        <v>6152</v>
      </c>
      <c r="J2414" s="3" t="s">
        <v>6296</v>
      </c>
      <c r="K2414" s="3"/>
      <c r="L2414" s="3" t="s">
        <v>249</v>
      </c>
      <c r="M2414" s="3" t="s">
        <v>6294</v>
      </c>
      <c r="N2414" s="3"/>
      <c r="O2414" s="3"/>
      <c r="P2414" s="3"/>
      <c r="Q2414" s="3"/>
      <c r="R2414" s="3"/>
      <c r="S2414" s="3"/>
      <c r="T2414" s="3"/>
      <c r="U2414" s="3"/>
      <c r="V2414" s="3" t="s">
        <v>71</v>
      </c>
      <c r="W2414" s="3" t="s">
        <v>6297</v>
      </c>
      <c r="X2414" s="3" t="s">
        <v>6298</v>
      </c>
      <c r="Y2414" s="3"/>
      <c r="Z2414" s="3" t="s">
        <v>6299</v>
      </c>
      <c r="AA2414" s="3" t="s">
        <v>6300</v>
      </c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 t="s">
        <v>86</v>
      </c>
      <c r="AP2414" s="3"/>
      <c r="AQ2414" s="3"/>
      <c r="AR2414" s="3" t="s">
        <v>77</v>
      </c>
      <c r="AS2414" s="3" t="s">
        <v>261</v>
      </c>
      <c r="AT2414" s="3" t="s">
        <v>261</v>
      </c>
      <c r="AU2414" s="3"/>
      <c r="AV2414" s="3"/>
      <c r="AW2414" s="3"/>
      <c r="AX2414" s="3" t="s">
        <v>77</v>
      </c>
      <c r="AY2414" s="3" t="s">
        <v>88</v>
      </c>
      <c r="AZ2414" s="3"/>
      <c r="BA2414" s="3"/>
      <c r="BB2414" s="3"/>
      <c r="BC2414" s="3"/>
      <c r="BD2414" s="3"/>
      <c r="BE2414" s="4"/>
      <c r="BF2414" s="5" t="s">
        <v>81</v>
      </c>
      <c r="BG2414" s="5" t="s">
        <v>81</v>
      </c>
      <c r="BH2414" s="5" t="s">
        <v>81</v>
      </c>
      <c r="BI2414" s="5" t="s">
        <v>81</v>
      </c>
      <c r="BJ2414" s="5" t="s">
        <v>81</v>
      </c>
    </row>
    <row r="2415" ht="15" customHeight="1">
      <c r="A2415" s="3" t="s">
        <v>6292</v>
      </c>
      <c r="B2415" s="3" t="s">
        <v>244</v>
      </c>
      <c r="C2415" s="3"/>
      <c r="D2415" s="3" t="s">
        <v>6293</v>
      </c>
      <c r="E2415" s="3" t="s">
        <v>6294</v>
      </c>
      <c r="F2415" s="3" t="s">
        <v>6295</v>
      </c>
      <c r="G2415" s="3" t="s">
        <v>66</v>
      </c>
      <c r="H2415" s="3" t="s">
        <v>67</v>
      </c>
      <c r="I2415" s="3" t="s">
        <v>6152</v>
      </c>
      <c r="J2415" s="3" t="s">
        <v>6296</v>
      </c>
      <c r="K2415" s="3"/>
      <c r="L2415" s="3" t="s">
        <v>249</v>
      </c>
      <c r="M2415" s="3" t="s">
        <v>6294</v>
      </c>
      <c r="N2415" s="3"/>
      <c r="O2415" s="3"/>
      <c r="P2415" s="3"/>
      <c r="Q2415" s="3"/>
      <c r="R2415" s="3"/>
      <c r="S2415" s="3"/>
      <c r="T2415" s="3"/>
      <c r="U2415" s="3"/>
      <c r="V2415" s="3" t="s">
        <v>71</v>
      </c>
      <c r="W2415" s="3" t="s">
        <v>6301</v>
      </c>
      <c r="X2415" s="3" t="s">
        <v>6302</v>
      </c>
      <c r="Y2415" s="3"/>
      <c r="Z2415" s="3" t="s">
        <v>6303</v>
      </c>
      <c r="AA2415" s="3" t="s">
        <v>6080</v>
      </c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 t="s">
        <v>86</v>
      </c>
      <c r="AP2415" s="3"/>
      <c r="AQ2415" s="3"/>
      <c r="AR2415" s="3" t="s">
        <v>77</v>
      </c>
      <c r="AS2415" s="3" t="s">
        <v>229</v>
      </c>
      <c r="AT2415" s="3" t="s">
        <v>229</v>
      </c>
      <c r="AU2415" s="3"/>
      <c r="AV2415" s="3"/>
      <c r="AW2415" s="3"/>
      <c r="AX2415" s="3" t="s">
        <v>186</v>
      </c>
      <c r="AY2415" s="3" t="s">
        <v>88</v>
      </c>
      <c r="AZ2415" s="3"/>
      <c r="BA2415" s="3"/>
      <c r="BB2415" s="3"/>
      <c r="BC2415" s="3"/>
      <c r="BD2415" s="3"/>
      <c r="BE2415" s="4"/>
      <c r="BF2415" s="5" t="s">
        <v>81</v>
      </c>
      <c r="BG2415" s="5" t="s">
        <v>81</v>
      </c>
      <c r="BH2415" s="5" t="s">
        <v>81</v>
      </c>
      <c r="BI2415" s="5" t="s">
        <v>81</v>
      </c>
      <c r="BJ2415" s="5" t="s">
        <v>81</v>
      </c>
    </row>
    <row r="2416" ht="15" customHeight="1">
      <c r="A2416" s="3" t="s">
        <v>6292</v>
      </c>
      <c r="B2416" s="3" t="s">
        <v>244</v>
      </c>
      <c r="C2416" s="3"/>
      <c r="D2416" s="3" t="s">
        <v>6293</v>
      </c>
      <c r="E2416" s="3" t="s">
        <v>6294</v>
      </c>
      <c r="F2416" s="3" t="s">
        <v>6295</v>
      </c>
      <c r="G2416" s="3" t="s">
        <v>66</v>
      </c>
      <c r="H2416" s="3" t="s">
        <v>67</v>
      </c>
      <c r="I2416" s="3" t="s">
        <v>6152</v>
      </c>
      <c r="J2416" s="3" t="s">
        <v>6296</v>
      </c>
      <c r="K2416" s="3"/>
      <c r="L2416" s="3" t="s">
        <v>249</v>
      </c>
      <c r="M2416" s="3" t="s">
        <v>6294</v>
      </c>
      <c r="N2416" s="3"/>
      <c r="O2416" s="3"/>
      <c r="P2416" s="3"/>
      <c r="Q2416" s="3"/>
      <c r="R2416" s="3"/>
      <c r="S2416" s="3"/>
      <c r="T2416" s="3"/>
      <c r="U2416" s="3"/>
      <c r="V2416" s="3" t="s">
        <v>71</v>
      </c>
      <c r="W2416" s="3" t="s">
        <v>6304</v>
      </c>
      <c r="X2416" s="3" t="s">
        <v>6305</v>
      </c>
      <c r="Y2416" s="3"/>
      <c r="Z2416" s="3" t="s">
        <v>6306</v>
      </c>
      <c r="AA2416" s="3" t="s">
        <v>6300</v>
      </c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 t="s">
        <v>86</v>
      </c>
      <c r="AP2416" s="3"/>
      <c r="AQ2416" s="3"/>
      <c r="AR2416" s="3" t="s">
        <v>77</v>
      </c>
      <c r="AS2416" s="3" t="s">
        <v>127</v>
      </c>
      <c r="AT2416" s="3" t="s">
        <v>127</v>
      </c>
      <c r="AU2416" s="3"/>
      <c r="AV2416" s="3"/>
      <c r="AW2416" s="3"/>
      <c r="AX2416" s="3" t="s">
        <v>146</v>
      </c>
      <c r="AY2416" s="3" t="s">
        <v>88</v>
      </c>
      <c r="AZ2416" s="3"/>
      <c r="BA2416" s="3"/>
      <c r="BB2416" s="3"/>
      <c r="BC2416" s="3"/>
      <c r="BD2416" s="3"/>
      <c r="BE2416" s="4"/>
      <c r="BF2416" s="5" t="s">
        <v>81</v>
      </c>
      <c r="BG2416" s="5" t="s">
        <v>81</v>
      </c>
      <c r="BH2416" s="5" t="s">
        <v>81</v>
      </c>
      <c r="BI2416" s="5" t="s">
        <v>81</v>
      </c>
      <c r="BJ2416" s="5" t="s">
        <v>81</v>
      </c>
    </row>
    <row r="2417" ht="15" customHeight="1">
      <c r="A2417" s="3" t="s">
        <v>6292</v>
      </c>
      <c r="B2417" s="3" t="s">
        <v>244</v>
      </c>
      <c r="C2417" s="3"/>
      <c r="D2417" s="3" t="s">
        <v>6293</v>
      </c>
      <c r="E2417" s="3" t="s">
        <v>6294</v>
      </c>
      <c r="F2417" s="3" t="s">
        <v>6295</v>
      </c>
      <c r="G2417" s="3" t="s">
        <v>66</v>
      </c>
      <c r="H2417" s="3" t="s">
        <v>67</v>
      </c>
      <c r="I2417" s="3" t="s">
        <v>6152</v>
      </c>
      <c r="J2417" s="3" t="s">
        <v>6296</v>
      </c>
      <c r="K2417" s="3"/>
      <c r="L2417" s="3" t="s">
        <v>249</v>
      </c>
      <c r="M2417" s="3" t="s">
        <v>6294</v>
      </c>
      <c r="N2417" s="3"/>
      <c r="O2417" s="3"/>
      <c r="P2417" s="3"/>
      <c r="Q2417" s="3"/>
      <c r="R2417" s="3"/>
      <c r="S2417" s="3"/>
      <c r="T2417" s="3"/>
      <c r="U2417" s="3"/>
      <c r="V2417" s="3" t="s">
        <v>71</v>
      </c>
      <c r="W2417" s="3" t="s">
        <v>6307</v>
      </c>
      <c r="X2417" s="3" t="s">
        <v>6308</v>
      </c>
      <c r="Y2417" s="3"/>
      <c r="Z2417" s="3" t="s">
        <v>6309</v>
      </c>
      <c r="AA2417" s="3" t="s">
        <v>155</v>
      </c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 t="s">
        <v>86</v>
      </c>
      <c r="AP2417" s="3"/>
      <c r="AQ2417" s="3"/>
      <c r="AR2417" s="3" t="s">
        <v>77</v>
      </c>
      <c r="AS2417" s="3" t="s">
        <v>127</v>
      </c>
      <c r="AT2417" s="3" t="s">
        <v>127</v>
      </c>
      <c r="AU2417" s="3"/>
      <c r="AV2417" s="3"/>
      <c r="AW2417" s="3"/>
      <c r="AX2417" s="3" t="s">
        <v>87</v>
      </c>
      <c r="AY2417" s="3" t="s">
        <v>88</v>
      </c>
      <c r="AZ2417" s="3"/>
      <c r="BA2417" s="3"/>
      <c r="BB2417" s="3"/>
      <c r="BC2417" s="3"/>
      <c r="BD2417" s="3"/>
      <c r="BE2417" s="4"/>
      <c r="BF2417" s="5" t="s">
        <v>81</v>
      </c>
      <c r="BG2417" s="5" t="s">
        <v>81</v>
      </c>
      <c r="BH2417" s="5" t="s">
        <v>81</v>
      </c>
      <c r="BI2417" s="5" t="s">
        <v>81</v>
      </c>
      <c r="BJ2417" s="5" t="s">
        <v>81</v>
      </c>
    </row>
    <row r="2418" ht="15" customHeight="1">
      <c r="A2418" s="3" t="s">
        <v>5415</v>
      </c>
      <c r="B2418" s="3" t="s">
        <v>244</v>
      </c>
      <c r="C2418" s="3"/>
      <c r="D2418" s="3" t="s">
        <v>6310</v>
      </c>
      <c r="E2418" s="3" t="s">
        <v>6311</v>
      </c>
      <c r="F2418" s="3" t="s">
        <v>6312</v>
      </c>
      <c r="G2418" s="3" t="s">
        <v>66</v>
      </c>
      <c r="H2418" s="3" t="s">
        <v>67</v>
      </c>
      <c r="I2418" s="3" t="s">
        <v>6152</v>
      </c>
      <c r="J2418" s="3" t="s">
        <v>6296</v>
      </c>
      <c r="K2418" s="3"/>
      <c r="L2418" s="3" t="s">
        <v>249</v>
      </c>
      <c r="M2418" s="3" t="s">
        <v>6311</v>
      </c>
      <c r="N2418" s="3"/>
      <c r="O2418" s="3"/>
      <c r="P2418" s="3"/>
      <c r="Q2418" s="3"/>
      <c r="R2418" s="3"/>
      <c r="S2418" s="3"/>
      <c r="T2418" s="3"/>
      <c r="U2418" s="3"/>
      <c r="V2418" s="3" t="s">
        <v>71</v>
      </c>
      <c r="W2418" s="3" t="s">
        <v>6313</v>
      </c>
      <c r="X2418" s="3" t="s">
        <v>6314</v>
      </c>
      <c r="Y2418" s="3"/>
      <c r="Z2418" s="3" t="s">
        <v>6315</v>
      </c>
      <c r="AA2418" s="3" t="s">
        <v>6271</v>
      </c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 t="s">
        <v>86</v>
      </c>
      <c r="AP2418" s="3"/>
      <c r="AQ2418" s="3"/>
      <c r="AR2418" s="3" t="s">
        <v>77</v>
      </c>
      <c r="AS2418" s="3" t="s">
        <v>261</v>
      </c>
      <c r="AT2418" s="3" t="s">
        <v>261</v>
      </c>
      <c r="AU2418" s="3"/>
      <c r="AV2418" s="3"/>
      <c r="AW2418" s="3"/>
      <c r="AX2418" s="3" t="s">
        <v>77</v>
      </c>
      <c r="AY2418" s="3" t="s">
        <v>88</v>
      </c>
      <c r="AZ2418" s="3"/>
      <c r="BA2418" s="3"/>
      <c r="BB2418" s="3"/>
      <c r="BC2418" s="3"/>
      <c r="BD2418" s="3"/>
      <c r="BE2418" s="4"/>
      <c r="BF2418" s="5" t="s">
        <v>81</v>
      </c>
      <c r="BG2418" s="5" t="s">
        <v>81</v>
      </c>
      <c r="BH2418" s="5" t="s">
        <v>81</v>
      </c>
      <c r="BI2418" s="5" t="s">
        <v>81</v>
      </c>
      <c r="BJ2418" s="5" t="s">
        <v>81</v>
      </c>
    </row>
    <row r="2419" ht="15" customHeight="1">
      <c r="A2419" s="3" t="s">
        <v>5415</v>
      </c>
      <c r="B2419" s="3" t="s">
        <v>244</v>
      </c>
      <c r="C2419" s="3"/>
      <c r="D2419" s="3" t="s">
        <v>6310</v>
      </c>
      <c r="E2419" s="3" t="s">
        <v>6311</v>
      </c>
      <c r="F2419" s="3" t="s">
        <v>6312</v>
      </c>
      <c r="G2419" s="3" t="s">
        <v>66</v>
      </c>
      <c r="H2419" s="3" t="s">
        <v>67</v>
      </c>
      <c r="I2419" s="3" t="s">
        <v>6152</v>
      </c>
      <c r="J2419" s="3" t="s">
        <v>6296</v>
      </c>
      <c r="K2419" s="3"/>
      <c r="L2419" s="3" t="s">
        <v>249</v>
      </c>
      <c r="M2419" s="3" t="s">
        <v>6311</v>
      </c>
      <c r="N2419" s="3"/>
      <c r="O2419" s="3"/>
      <c r="P2419" s="3"/>
      <c r="Q2419" s="3"/>
      <c r="R2419" s="3"/>
      <c r="S2419" s="3"/>
      <c r="T2419" s="3"/>
      <c r="U2419" s="3"/>
      <c r="V2419" s="3" t="s">
        <v>71</v>
      </c>
      <c r="W2419" s="3" t="s">
        <v>6316</v>
      </c>
      <c r="X2419" s="3" t="s">
        <v>6317</v>
      </c>
      <c r="Y2419" s="3"/>
      <c r="Z2419" s="3" t="s">
        <v>6318</v>
      </c>
      <c r="AA2419" s="3" t="s">
        <v>6271</v>
      </c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 t="s">
        <v>86</v>
      </c>
      <c r="AP2419" s="3"/>
      <c r="AQ2419" s="3"/>
      <c r="AR2419" s="3" t="s">
        <v>77</v>
      </c>
      <c r="AS2419" s="3" t="s">
        <v>261</v>
      </c>
      <c r="AT2419" s="3" t="s">
        <v>261</v>
      </c>
      <c r="AU2419" s="3"/>
      <c r="AV2419" s="3"/>
      <c r="AW2419" s="3"/>
      <c r="AX2419" s="3" t="s">
        <v>186</v>
      </c>
      <c r="AY2419" s="3" t="s">
        <v>88</v>
      </c>
      <c r="AZ2419" s="3"/>
      <c r="BA2419" s="3"/>
      <c r="BB2419" s="3"/>
      <c r="BC2419" s="3"/>
      <c r="BD2419" s="3"/>
      <c r="BE2419" s="4"/>
      <c r="BF2419" s="5" t="s">
        <v>81</v>
      </c>
      <c r="BG2419" s="5" t="s">
        <v>81</v>
      </c>
      <c r="BH2419" s="5" t="s">
        <v>81</v>
      </c>
      <c r="BI2419" s="5" t="s">
        <v>81</v>
      </c>
      <c r="BJ2419" s="5" t="s">
        <v>81</v>
      </c>
    </row>
    <row r="2420" ht="15" customHeight="1">
      <c r="A2420" s="3" t="s">
        <v>5415</v>
      </c>
      <c r="B2420" s="3" t="s">
        <v>244</v>
      </c>
      <c r="C2420" s="3"/>
      <c r="D2420" s="3" t="s">
        <v>6310</v>
      </c>
      <c r="E2420" s="3" t="s">
        <v>6311</v>
      </c>
      <c r="F2420" s="3" t="s">
        <v>6312</v>
      </c>
      <c r="G2420" s="3" t="s">
        <v>66</v>
      </c>
      <c r="H2420" s="3" t="s">
        <v>67</v>
      </c>
      <c r="I2420" s="3" t="s">
        <v>6152</v>
      </c>
      <c r="J2420" s="3" t="s">
        <v>6296</v>
      </c>
      <c r="K2420" s="3"/>
      <c r="L2420" s="3" t="s">
        <v>249</v>
      </c>
      <c r="M2420" s="3" t="s">
        <v>6311</v>
      </c>
      <c r="N2420" s="3"/>
      <c r="O2420" s="3"/>
      <c r="P2420" s="3"/>
      <c r="Q2420" s="3"/>
      <c r="R2420" s="3"/>
      <c r="S2420" s="3"/>
      <c r="T2420" s="3"/>
      <c r="U2420" s="3"/>
      <c r="V2420" s="3" t="s">
        <v>71</v>
      </c>
      <c r="W2420" s="3" t="s">
        <v>6319</v>
      </c>
      <c r="X2420" s="3" t="s">
        <v>6320</v>
      </c>
      <c r="Y2420" s="3"/>
      <c r="Z2420" s="3" t="s">
        <v>6321</v>
      </c>
      <c r="AA2420" s="3" t="s">
        <v>6275</v>
      </c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 t="s">
        <v>86</v>
      </c>
      <c r="AP2420" s="3"/>
      <c r="AQ2420" s="3"/>
      <c r="AR2420" s="3" t="s">
        <v>77</v>
      </c>
      <c r="AS2420" s="3" t="s">
        <v>261</v>
      </c>
      <c r="AT2420" s="3" t="s">
        <v>261</v>
      </c>
      <c r="AU2420" s="3"/>
      <c r="AV2420" s="3"/>
      <c r="AW2420" s="3"/>
      <c r="AX2420" s="3" t="s">
        <v>146</v>
      </c>
      <c r="AY2420" s="3" t="s">
        <v>88</v>
      </c>
      <c r="AZ2420" s="3"/>
      <c r="BA2420" s="3"/>
      <c r="BB2420" s="3"/>
      <c r="BC2420" s="3"/>
      <c r="BD2420" s="3"/>
      <c r="BE2420" s="4"/>
      <c r="BF2420" s="5" t="s">
        <v>81</v>
      </c>
      <c r="BG2420" s="5" t="s">
        <v>81</v>
      </c>
      <c r="BH2420" s="5" t="s">
        <v>81</v>
      </c>
      <c r="BI2420" s="5" t="s">
        <v>81</v>
      </c>
      <c r="BJ2420" s="5" t="s">
        <v>81</v>
      </c>
    </row>
    <row r="2421" ht="15" customHeight="1">
      <c r="A2421" s="3" t="s">
        <v>5415</v>
      </c>
      <c r="B2421" s="3" t="s">
        <v>244</v>
      </c>
      <c r="C2421" s="3"/>
      <c r="D2421" s="3" t="s">
        <v>6310</v>
      </c>
      <c r="E2421" s="3" t="s">
        <v>6311</v>
      </c>
      <c r="F2421" s="3" t="s">
        <v>6312</v>
      </c>
      <c r="G2421" s="3" t="s">
        <v>66</v>
      </c>
      <c r="H2421" s="3" t="s">
        <v>67</v>
      </c>
      <c r="I2421" s="3" t="s">
        <v>6152</v>
      </c>
      <c r="J2421" s="3" t="s">
        <v>6296</v>
      </c>
      <c r="K2421" s="3"/>
      <c r="L2421" s="3" t="s">
        <v>249</v>
      </c>
      <c r="M2421" s="3" t="s">
        <v>6311</v>
      </c>
      <c r="N2421" s="3"/>
      <c r="O2421" s="3"/>
      <c r="P2421" s="3"/>
      <c r="Q2421" s="3"/>
      <c r="R2421" s="3"/>
      <c r="S2421" s="3"/>
      <c r="T2421" s="3"/>
      <c r="U2421" s="3"/>
      <c r="V2421" s="3" t="s">
        <v>71</v>
      </c>
      <c r="W2421" s="3" t="s">
        <v>6322</v>
      </c>
      <c r="X2421" s="3" t="s">
        <v>6323</v>
      </c>
      <c r="Y2421" s="3"/>
      <c r="Z2421" s="3" t="s">
        <v>6324</v>
      </c>
      <c r="AA2421" s="3" t="s">
        <v>6271</v>
      </c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 t="s">
        <v>86</v>
      </c>
      <c r="AP2421" s="3"/>
      <c r="AQ2421" s="3"/>
      <c r="AR2421" s="3" t="s">
        <v>77</v>
      </c>
      <c r="AS2421" s="3" t="s">
        <v>261</v>
      </c>
      <c r="AT2421" s="3" t="s">
        <v>261</v>
      </c>
      <c r="AU2421" s="3"/>
      <c r="AV2421" s="3"/>
      <c r="AW2421" s="3"/>
      <c r="AX2421" s="3" t="s">
        <v>87</v>
      </c>
      <c r="AY2421" s="3" t="s">
        <v>88</v>
      </c>
      <c r="AZ2421" s="3"/>
      <c r="BA2421" s="3"/>
      <c r="BB2421" s="3"/>
      <c r="BC2421" s="3"/>
      <c r="BD2421" s="3"/>
      <c r="BE2421" s="4"/>
      <c r="BF2421" s="5" t="s">
        <v>81</v>
      </c>
      <c r="BG2421" s="5" t="s">
        <v>81</v>
      </c>
      <c r="BH2421" s="5" t="s">
        <v>81</v>
      </c>
      <c r="BI2421" s="5" t="s">
        <v>81</v>
      </c>
      <c r="BJ2421" s="5" t="s">
        <v>81</v>
      </c>
    </row>
    <row r="2422" ht="15" customHeight="1">
      <c r="A2422" s="3" t="s">
        <v>5415</v>
      </c>
      <c r="B2422" s="3" t="s">
        <v>244</v>
      </c>
      <c r="C2422" s="3"/>
      <c r="D2422" s="3" t="s">
        <v>6310</v>
      </c>
      <c r="E2422" s="3" t="s">
        <v>6311</v>
      </c>
      <c r="F2422" s="3" t="s">
        <v>6312</v>
      </c>
      <c r="G2422" s="3" t="s">
        <v>66</v>
      </c>
      <c r="H2422" s="3" t="s">
        <v>67</v>
      </c>
      <c r="I2422" s="3" t="s">
        <v>6152</v>
      </c>
      <c r="J2422" s="3" t="s">
        <v>6296</v>
      </c>
      <c r="K2422" s="3"/>
      <c r="L2422" s="3" t="s">
        <v>249</v>
      </c>
      <c r="M2422" s="3" t="s">
        <v>6311</v>
      </c>
      <c r="N2422" s="3"/>
      <c r="O2422" s="3"/>
      <c r="P2422" s="3"/>
      <c r="Q2422" s="3"/>
      <c r="R2422" s="3"/>
      <c r="S2422" s="3"/>
      <c r="T2422" s="3"/>
      <c r="U2422" s="3"/>
      <c r="V2422" s="3" t="s">
        <v>71</v>
      </c>
      <c r="W2422" s="3" t="s">
        <v>6325</v>
      </c>
      <c r="X2422" s="3" t="s">
        <v>6326</v>
      </c>
      <c r="Y2422" s="3"/>
      <c r="Z2422" s="3" t="s">
        <v>6327</v>
      </c>
      <c r="AA2422" s="3" t="s">
        <v>6271</v>
      </c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 t="s">
        <v>86</v>
      </c>
      <c r="AP2422" s="3"/>
      <c r="AQ2422" s="3"/>
      <c r="AR2422" s="3" t="s">
        <v>77</v>
      </c>
      <c r="AS2422" s="3" t="s">
        <v>261</v>
      </c>
      <c r="AT2422" s="3" t="s">
        <v>261</v>
      </c>
      <c r="AU2422" s="3"/>
      <c r="AV2422" s="3"/>
      <c r="AW2422" s="3"/>
      <c r="AX2422" s="3" t="s">
        <v>243</v>
      </c>
      <c r="AY2422" s="3" t="s">
        <v>88</v>
      </c>
      <c r="AZ2422" s="3"/>
      <c r="BA2422" s="3"/>
      <c r="BB2422" s="3"/>
      <c r="BC2422" s="3"/>
      <c r="BD2422" s="3"/>
      <c r="BE2422" s="4"/>
      <c r="BF2422" s="5" t="s">
        <v>81</v>
      </c>
      <c r="BG2422" s="5" t="s">
        <v>81</v>
      </c>
      <c r="BH2422" s="5" t="s">
        <v>81</v>
      </c>
      <c r="BI2422" s="5" t="s">
        <v>81</v>
      </c>
      <c r="BJ2422" s="5" t="s">
        <v>81</v>
      </c>
    </row>
    <row r="2423" ht="15" customHeight="1">
      <c r="A2423" s="3" t="s">
        <v>5415</v>
      </c>
      <c r="B2423" s="3" t="s">
        <v>244</v>
      </c>
      <c r="C2423" s="3"/>
      <c r="D2423" s="3" t="s">
        <v>6310</v>
      </c>
      <c r="E2423" s="3" t="s">
        <v>6311</v>
      </c>
      <c r="F2423" s="3" t="s">
        <v>6312</v>
      </c>
      <c r="G2423" s="3" t="s">
        <v>66</v>
      </c>
      <c r="H2423" s="3" t="s">
        <v>67</v>
      </c>
      <c r="I2423" s="3" t="s">
        <v>6152</v>
      </c>
      <c r="J2423" s="3" t="s">
        <v>6296</v>
      </c>
      <c r="K2423" s="3"/>
      <c r="L2423" s="3" t="s">
        <v>249</v>
      </c>
      <c r="M2423" s="3" t="s">
        <v>6311</v>
      </c>
      <c r="N2423" s="3"/>
      <c r="O2423" s="3"/>
      <c r="P2423" s="3"/>
      <c r="Q2423" s="3"/>
      <c r="R2423" s="3"/>
      <c r="S2423" s="3"/>
      <c r="T2423" s="3"/>
      <c r="U2423" s="3"/>
      <c r="V2423" s="3" t="s">
        <v>71</v>
      </c>
      <c r="W2423" s="3" t="s">
        <v>6328</v>
      </c>
      <c r="X2423" s="3" t="s">
        <v>6329</v>
      </c>
      <c r="Y2423" s="3"/>
      <c r="Z2423" s="3" t="s">
        <v>6330</v>
      </c>
      <c r="AA2423" s="3" t="s">
        <v>6331</v>
      </c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 t="s">
        <v>86</v>
      </c>
      <c r="AP2423" s="3"/>
      <c r="AQ2423" s="3"/>
      <c r="AR2423" s="3" t="s">
        <v>77</v>
      </c>
      <c r="AS2423" s="3" t="s">
        <v>261</v>
      </c>
      <c r="AT2423" s="3" t="s">
        <v>261</v>
      </c>
      <c r="AU2423" s="3"/>
      <c r="AV2423" s="3"/>
      <c r="AW2423" s="3"/>
      <c r="AX2423" s="3" t="s">
        <v>929</v>
      </c>
      <c r="AY2423" s="3" t="s">
        <v>88</v>
      </c>
      <c r="AZ2423" s="3"/>
      <c r="BA2423" s="3"/>
      <c r="BB2423" s="3"/>
      <c r="BC2423" s="3"/>
      <c r="BD2423" s="3"/>
      <c r="BE2423" s="4"/>
      <c r="BF2423" s="5" t="s">
        <v>81</v>
      </c>
      <c r="BG2423" s="5" t="s">
        <v>81</v>
      </c>
      <c r="BH2423" s="5" t="s">
        <v>81</v>
      </c>
      <c r="BI2423" s="5" t="s">
        <v>81</v>
      </c>
      <c r="BJ2423" s="5" t="s">
        <v>81</v>
      </c>
    </row>
    <row r="2424" ht="15" customHeight="1">
      <c r="A2424" s="3" t="s">
        <v>6332</v>
      </c>
      <c r="B2424" s="3" t="s">
        <v>6333</v>
      </c>
      <c r="C2424" s="3" t="s">
        <v>6334</v>
      </c>
      <c r="D2424" s="3"/>
      <c r="E2424" s="3" t="s">
        <v>6335</v>
      </c>
      <c r="F2424" s="3" t="s">
        <v>6336</v>
      </c>
      <c r="G2424" s="3" t="s">
        <v>66</v>
      </c>
      <c r="H2424" s="3" t="s">
        <v>67</v>
      </c>
      <c r="I2424" s="3" t="s">
        <v>6337</v>
      </c>
      <c r="J2424" s="3" t="s">
        <v>6333</v>
      </c>
      <c r="K2424" s="3" t="s">
        <v>6338</v>
      </c>
      <c r="L2424" s="3" t="s">
        <v>5754</v>
      </c>
      <c r="M2424" s="3" t="s">
        <v>6339</v>
      </c>
      <c r="N2424" s="3"/>
      <c r="O2424" s="3"/>
      <c r="P2424" s="3" t="s">
        <v>6335</v>
      </c>
      <c r="Q2424" s="3"/>
      <c r="R2424" s="3"/>
      <c r="S2424" s="3"/>
      <c r="T2424" s="3"/>
      <c r="U2424" s="3"/>
      <c r="V2424" s="3" t="s">
        <v>71</v>
      </c>
      <c r="W2424" s="3" t="s">
        <v>6340</v>
      </c>
      <c r="X2424" s="3" t="s">
        <v>6341</v>
      </c>
      <c r="Y2424" s="3"/>
      <c r="Z2424" s="3" t="s">
        <v>6342</v>
      </c>
      <c r="AA2424" s="3" t="s">
        <v>6343</v>
      </c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 t="s">
        <v>86</v>
      </c>
      <c r="AP2424" s="3"/>
      <c r="AQ2424" s="3" t="s">
        <v>261</v>
      </c>
      <c r="AR2424" s="3" t="s">
        <v>261</v>
      </c>
      <c r="AS2424" s="3" t="s">
        <v>229</v>
      </c>
      <c r="AT2424" s="3" t="s">
        <v>229</v>
      </c>
      <c r="AU2424" s="3"/>
      <c r="AV2424" s="3"/>
      <c r="AW2424" s="3"/>
      <c r="AX2424" s="3" t="s">
        <v>2506</v>
      </c>
      <c r="AY2424" s="3" t="s">
        <v>88</v>
      </c>
      <c r="AZ2424" s="3"/>
      <c r="BA2424" s="3"/>
      <c r="BB2424" s="3"/>
      <c r="BC2424" s="3"/>
      <c r="BD2424" s="3"/>
      <c r="BE2424" s="4"/>
      <c r="BF2424" s="5" t="s">
        <v>81</v>
      </c>
      <c r="BG2424" s="5" t="s">
        <v>81</v>
      </c>
      <c r="BH2424" s="5" t="s">
        <v>81</v>
      </c>
      <c r="BI2424" s="5" t="s">
        <v>81</v>
      </c>
      <c r="BJ2424" s="5" t="s">
        <v>81</v>
      </c>
    </row>
    <row r="2425" ht="15" customHeight="1">
      <c r="A2425" s="3" t="s">
        <v>6332</v>
      </c>
      <c r="B2425" s="3" t="s">
        <v>6333</v>
      </c>
      <c r="C2425" s="3" t="s">
        <v>6334</v>
      </c>
      <c r="D2425" s="3"/>
      <c r="E2425" s="3" t="s">
        <v>6335</v>
      </c>
      <c r="F2425" s="3" t="s">
        <v>6336</v>
      </c>
      <c r="G2425" s="3" t="s">
        <v>66</v>
      </c>
      <c r="H2425" s="3" t="s">
        <v>67</v>
      </c>
      <c r="I2425" s="3" t="s">
        <v>6337</v>
      </c>
      <c r="J2425" s="3" t="s">
        <v>6333</v>
      </c>
      <c r="K2425" s="3" t="s">
        <v>6338</v>
      </c>
      <c r="L2425" s="3" t="s">
        <v>5754</v>
      </c>
      <c r="M2425" s="3" t="s">
        <v>6339</v>
      </c>
      <c r="N2425" s="3"/>
      <c r="O2425" s="3"/>
      <c r="P2425" s="3" t="s">
        <v>6335</v>
      </c>
      <c r="Q2425" s="3"/>
      <c r="R2425" s="3"/>
      <c r="S2425" s="3"/>
      <c r="T2425" s="3"/>
      <c r="U2425" s="3"/>
      <c r="V2425" s="3" t="s">
        <v>71</v>
      </c>
      <c r="W2425" s="3" t="s">
        <v>6344</v>
      </c>
      <c r="X2425" s="3" t="s">
        <v>6345</v>
      </c>
      <c r="Y2425" s="3"/>
      <c r="Z2425" s="3" t="s">
        <v>6346</v>
      </c>
      <c r="AA2425" s="3" t="s">
        <v>6347</v>
      </c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 t="s">
        <v>86</v>
      </c>
      <c r="AP2425" s="3"/>
      <c r="AQ2425" s="3" t="s">
        <v>261</v>
      </c>
      <c r="AR2425" s="3" t="s">
        <v>261</v>
      </c>
      <c r="AS2425" s="3" t="s">
        <v>234</v>
      </c>
      <c r="AT2425" s="3" t="s">
        <v>234</v>
      </c>
      <c r="AU2425" s="3"/>
      <c r="AV2425" s="3"/>
      <c r="AW2425" s="3"/>
      <c r="AX2425" s="3" t="s">
        <v>146</v>
      </c>
      <c r="AY2425" s="3" t="s">
        <v>88</v>
      </c>
      <c r="AZ2425" s="3"/>
      <c r="BA2425" s="3"/>
      <c r="BB2425" s="3"/>
      <c r="BC2425" s="3"/>
      <c r="BD2425" s="3"/>
      <c r="BE2425" s="4"/>
      <c r="BF2425" s="5" t="s">
        <v>81</v>
      </c>
      <c r="BG2425" s="5" t="s">
        <v>81</v>
      </c>
      <c r="BH2425" s="5" t="s">
        <v>81</v>
      </c>
      <c r="BI2425" s="5" t="s">
        <v>81</v>
      </c>
      <c r="BJ2425" s="5" t="s">
        <v>81</v>
      </c>
    </row>
    <row r="2426" ht="15" customHeight="1">
      <c r="A2426" s="3" t="s">
        <v>6332</v>
      </c>
      <c r="B2426" s="3" t="s">
        <v>6333</v>
      </c>
      <c r="C2426" s="3" t="s">
        <v>6334</v>
      </c>
      <c r="D2426" s="3"/>
      <c r="E2426" s="3" t="s">
        <v>6335</v>
      </c>
      <c r="F2426" s="3" t="s">
        <v>6336</v>
      </c>
      <c r="G2426" s="3" t="s">
        <v>66</v>
      </c>
      <c r="H2426" s="3" t="s">
        <v>67</v>
      </c>
      <c r="I2426" s="3" t="s">
        <v>6337</v>
      </c>
      <c r="J2426" s="3" t="s">
        <v>6333</v>
      </c>
      <c r="K2426" s="3" t="s">
        <v>6338</v>
      </c>
      <c r="L2426" s="3" t="s">
        <v>5754</v>
      </c>
      <c r="M2426" s="3" t="s">
        <v>6339</v>
      </c>
      <c r="N2426" s="3"/>
      <c r="O2426" s="3"/>
      <c r="P2426" s="3" t="s">
        <v>6335</v>
      </c>
      <c r="Q2426" s="3"/>
      <c r="R2426" s="3"/>
      <c r="S2426" s="3"/>
      <c r="T2426" s="3"/>
      <c r="U2426" s="3"/>
      <c r="V2426" s="3" t="s">
        <v>71</v>
      </c>
      <c r="W2426" s="3" t="s">
        <v>6348</v>
      </c>
      <c r="X2426" s="3" t="s">
        <v>6349</v>
      </c>
      <c r="Y2426" s="3"/>
      <c r="Z2426" s="3" t="s">
        <v>6350</v>
      </c>
      <c r="AA2426" s="3" t="s">
        <v>6351</v>
      </c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 t="s">
        <v>86</v>
      </c>
      <c r="AP2426" s="3"/>
      <c r="AQ2426" s="3" t="s">
        <v>261</v>
      </c>
      <c r="AR2426" s="3" t="s">
        <v>261</v>
      </c>
      <c r="AS2426" s="3" t="s">
        <v>127</v>
      </c>
      <c r="AT2426" s="3" t="s">
        <v>127</v>
      </c>
      <c r="AU2426" s="3"/>
      <c r="AV2426" s="3"/>
      <c r="AW2426" s="3"/>
      <c r="AX2426" s="3" t="s">
        <v>6352</v>
      </c>
      <c r="AY2426" s="3" t="s">
        <v>88</v>
      </c>
      <c r="AZ2426" s="3"/>
      <c r="BA2426" s="3"/>
      <c r="BB2426" s="3"/>
      <c r="BC2426" s="3"/>
      <c r="BD2426" s="3"/>
      <c r="BE2426" s="4"/>
      <c r="BF2426" s="5" t="s">
        <v>81</v>
      </c>
      <c r="BG2426" s="5" t="s">
        <v>81</v>
      </c>
      <c r="BH2426" s="5" t="s">
        <v>81</v>
      </c>
      <c r="BI2426" s="5" t="s">
        <v>81</v>
      </c>
      <c r="BJ2426" s="5" t="s">
        <v>81</v>
      </c>
    </row>
    <row r="2427" ht="15" customHeight="1">
      <c r="A2427" s="3" t="s">
        <v>6332</v>
      </c>
      <c r="B2427" s="3" t="s">
        <v>6333</v>
      </c>
      <c r="C2427" s="3" t="s">
        <v>6334</v>
      </c>
      <c r="D2427" s="3"/>
      <c r="E2427" s="3" t="s">
        <v>6335</v>
      </c>
      <c r="F2427" s="3" t="s">
        <v>6336</v>
      </c>
      <c r="G2427" s="3" t="s">
        <v>66</v>
      </c>
      <c r="H2427" s="3" t="s">
        <v>67</v>
      </c>
      <c r="I2427" s="3" t="s">
        <v>6337</v>
      </c>
      <c r="J2427" s="3" t="s">
        <v>6333</v>
      </c>
      <c r="K2427" s="3" t="s">
        <v>6338</v>
      </c>
      <c r="L2427" s="3" t="s">
        <v>5754</v>
      </c>
      <c r="M2427" s="3" t="s">
        <v>6339</v>
      </c>
      <c r="N2427" s="3"/>
      <c r="O2427" s="3"/>
      <c r="P2427" s="3" t="s">
        <v>6335</v>
      </c>
      <c r="Q2427" s="3"/>
      <c r="R2427" s="3"/>
      <c r="S2427" s="3"/>
      <c r="T2427" s="3"/>
      <c r="U2427" s="3"/>
      <c r="V2427" s="3" t="s">
        <v>71</v>
      </c>
      <c r="W2427" s="3" t="s">
        <v>6353</v>
      </c>
      <c r="X2427" s="3" t="s">
        <v>6354</v>
      </c>
      <c r="Y2427" s="3"/>
      <c r="Z2427" s="3" t="s">
        <v>6355</v>
      </c>
      <c r="AA2427" s="3" t="s">
        <v>6356</v>
      </c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 t="s">
        <v>86</v>
      </c>
      <c r="AP2427" s="3"/>
      <c r="AQ2427" s="3" t="s">
        <v>261</v>
      </c>
      <c r="AR2427" s="3" t="s">
        <v>261</v>
      </c>
      <c r="AS2427" s="3" t="s">
        <v>127</v>
      </c>
      <c r="AT2427" s="3" t="s">
        <v>127</v>
      </c>
      <c r="AU2427" s="3"/>
      <c r="AV2427" s="3"/>
      <c r="AW2427" s="3"/>
      <c r="AX2427" s="3" t="s">
        <v>929</v>
      </c>
      <c r="AY2427" s="3" t="s">
        <v>88</v>
      </c>
      <c r="AZ2427" s="3"/>
      <c r="BA2427" s="3"/>
      <c r="BB2427" s="3"/>
      <c r="BC2427" s="3"/>
      <c r="BD2427" s="3"/>
      <c r="BE2427" s="4"/>
      <c r="BF2427" s="5" t="s">
        <v>81</v>
      </c>
      <c r="BG2427" s="5" t="s">
        <v>81</v>
      </c>
      <c r="BH2427" s="5" t="s">
        <v>81</v>
      </c>
      <c r="BI2427" s="5" t="s">
        <v>81</v>
      </c>
      <c r="BJ2427" s="5" t="s">
        <v>81</v>
      </c>
    </row>
    <row r="2428" ht="15" customHeight="1">
      <c r="A2428" s="3" t="s">
        <v>6332</v>
      </c>
      <c r="B2428" s="3" t="s">
        <v>6333</v>
      </c>
      <c r="C2428" s="3" t="s">
        <v>6334</v>
      </c>
      <c r="D2428" s="3"/>
      <c r="E2428" s="3" t="s">
        <v>6335</v>
      </c>
      <c r="F2428" s="3" t="s">
        <v>6336</v>
      </c>
      <c r="G2428" s="3" t="s">
        <v>66</v>
      </c>
      <c r="H2428" s="3" t="s">
        <v>67</v>
      </c>
      <c r="I2428" s="3" t="s">
        <v>6337</v>
      </c>
      <c r="J2428" s="3" t="s">
        <v>6333</v>
      </c>
      <c r="K2428" s="3" t="s">
        <v>6338</v>
      </c>
      <c r="L2428" s="3" t="s">
        <v>5754</v>
      </c>
      <c r="M2428" s="3" t="s">
        <v>6339</v>
      </c>
      <c r="N2428" s="3"/>
      <c r="O2428" s="3"/>
      <c r="P2428" s="3" t="s">
        <v>6335</v>
      </c>
      <c r="Q2428" s="3"/>
      <c r="R2428" s="3"/>
      <c r="S2428" s="3"/>
      <c r="T2428" s="3"/>
      <c r="U2428" s="3"/>
      <c r="V2428" s="3" t="s">
        <v>71</v>
      </c>
      <c r="W2428" s="3" t="s">
        <v>6357</v>
      </c>
      <c r="X2428" s="3" t="s">
        <v>6358</v>
      </c>
      <c r="Y2428" s="3"/>
      <c r="Z2428" s="3" t="s">
        <v>6359</v>
      </c>
      <c r="AA2428" s="3" t="s">
        <v>6360</v>
      </c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 t="s">
        <v>126</v>
      </c>
      <c r="AP2428" s="3"/>
      <c r="AQ2428" s="3" t="s">
        <v>261</v>
      </c>
      <c r="AR2428" s="3" t="s">
        <v>261</v>
      </c>
      <c r="AS2428" s="3" t="s">
        <v>229</v>
      </c>
      <c r="AT2428" s="3" t="s">
        <v>229</v>
      </c>
      <c r="AU2428" s="3"/>
      <c r="AV2428" s="3"/>
      <c r="AW2428" s="3"/>
      <c r="AX2428" s="3" t="s">
        <v>5061</v>
      </c>
      <c r="AY2428" s="3" t="s">
        <v>88</v>
      </c>
      <c r="AZ2428" s="3"/>
      <c r="BA2428" s="3"/>
      <c r="BB2428" s="3"/>
      <c r="BC2428" s="3"/>
      <c r="BD2428" s="3"/>
      <c r="BE2428" s="4"/>
      <c r="BF2428" s="5" t="s">
        <v>81</v>
      </c>
      <c r="BG2428" s="5" t="s">
        <v>81</v>
      </c>
      <c r="BH2428" s="5" t="s">
        <v>81</v>
      </c>
      <c r="BI2428" s="5" t="s">
        <v>81</v>
      </c>
      <c r="BJ2428" s="5" t="s">
        <v>81</v>
      </c>
    </row>
    <row r="2429" ht="15" customHeight="1">
      <c r="A2429" s="3" t="s">
        <v>6332</v>
      </c>
      <c r="B2429" s="3" t="s">
        <v>6333</v>
      </c>
      <c r="C2429" s="3" t="s">
        <v>6334</v>
      </c>
      <c r="D2429" s="3"/>
      <c r="E2429" s="3" t="s">
        <v>6335</v>
      </c>
      <c r="F2429" s="3" t="s">
        <v>6336</v>
      </c>
      <c r="G2429" s="3" t="s">
        <v>66</v>
      </c>
      <c r="H2429" s="3" t="s">
        <v>67</v>
      </c>
      <c r="I2429" s="3" t="s">
        <v>6337</v>
      </c>
      <c r="J2429" s="3" t="s">
        <v>6333</v>
      </c>
      <c r="K2429" s="3" t="s">
        <v>6338</v>
      </c>
      <c r="L2429" s="3" t="s">
        <v>5754</v>
      </c>
      <c r="M2429" s="3" t="s">
        <v>6339</v>
      </c>
      <c r="N2429" s="3"/>
      <c r="O2429" s="3"/>
      <c r="P2429" s="3" t="s">
        <v>6335</v>
      </c>
      <c r="Q2429" s="3"/>
      <c r="R2429" s="3"/>
      <c r="S2429" s="3"/>
      <c r="T2429" s="3"/>
      <c r="U2429" s="3"/>
      <c r="V2429" s="3" t="s">
        <v>71</v>
      </c>
      <c r="W2429" s="3" t="s">
        <v>6361</v>
      </c>
      <c r="X2429" s="3" t="s">
        <v>6362</v>
      </c>
      <c r="Y2429" s="3"/>
      <c r="Z2429" s="3" t="s">
        <v>6363</v>
      </c>
      <c r="AA2429" s="3" t="s">
        <v>6364</v>
      </c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 t="s">
        <v>86</v>
      </c>
      <c r="AP2429" s="3"/>
      <c r="AQ2429" s="3" t="s">
        <v>261</v>
      </c>
      <c r="AR2429" s="3" t="s">
        <v>261</v>
      </c>
      <c r="AS2429" s="3" t="s">
        <v>234</v>
      </c>
      <c r="AT2429" s="3" t="s">
        <v>234</v>
      </c>
      <c r="AU2429" s="3"/>
      <c r="AV2429" s="3"/>
      <c r="AW2429" s="3"/>
      <c r="AX2429" s="3" t="s">
        <v>1808</v>
      </c>
      <c r="AY2429" s="3" t="s">
        <v>88</v>
      </c>
      <c r="AZ2429" s="3"/>
      <c r="BA2429" s="3"/>
      <c r="BB2429" s="3"/>
      <c r="BC2429" s="3"/>
      <c r="BD2429" s="3"/>
      <c r="BE2429" s="4"/>
      <c r="BF2429" s="5" t="s">
        <v>81</v>
      </c>
      <c r="BG2429" s="5" t="s">
        <v>81</v>
      </c>
      <c r="BH2429" s="5" t="s">
        <v>81</v>
      </c>
      <c r="BI2429" s="5" t="s">
        <v>81</v>
      </c>
      <c r="BJ2429" s="5" t="s">
        <v>81</v>
      </c>
    </row>
    <row r="2430" ht="15" customHeight="1">
      <c r="A2430" s="3" t="s">
        <v>6332</v>
      </c>
      <c r="B2430" s="3" t="s">
        <v>6333</v>
      </c>
      <c r="C2430" s="3" t="s">
        <v>6334</v>
      </c>
      <c r="D2430" s="3"/>
      <c r="E2430" s="3" t="s">
        <v>6335</v>
      </c>
      <c r="F2430" s="3" t="s">
        <v>6336</v>
      </c>
      <c r="G2430" s="3" t="s">
        <v>66</v>
      </c>
      <c r="H2430" s="3" t="s">
        <v>67</v>
      </c>
      <c r="I2430" s="3" t="s">
        <v>6337</v>
      </c>
      <c r="J2430" s="3" t="s">
        <v>6333</v>
      </c>
      <c r="K2430" s="3" t="s">
        <v>6338</v>
      </c>
      <c r="L2430" s="3" t="s">
        <v>5754</v>
      </c>
      <c r="M2430" s="3" t="s">
        <v>6339</v>
      </c>
      <c r="N2430" s="3"/>
      <c r="O2430" s="3"/>
      <c r="P2430" s="3" t="s">
        <v>6335</v>
      </c>
      <c r="Q2430" s="3"/>
      <c r="R2430" s="3"/>
      <c r="S2430" s="3"/>
      <c r="T2430" s="3"/>
      <c r="U2430" s="3"/>
      <c r="V2430" s="3" t="s">
        <v>71</v>
      </c>
      <c r="W2430" s="3" t="s">
        <v>6365</v>
      </c>
      <c r="X2430" s="3" t="s">
        <v>6366</v>
      </c>
      <c r="Y2430" s="3"/>
      <c r="Z2430" s="3" t="s">
        <v>6367</v>
      </c>
      <c r="AA2430" s="3" t="s">
        <v>6368</v>
      </c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 t="s">
        <v>86</v>
      </c>
      <c r="AP2430" s="3"/>
      <c r="AQ2430" s="3" t="s">
        <v>261</v>
      </c>
      <c r="AR2430" s="3" t="s">
        <v>261</v>
      </c>
      <c r="AS2430" s="3" t="s">
        <v>234</v>
      </c>
      <c r="AT2430" s="3" t="s">
        <v>234</v>
      </c>
      <c r="AU2430" s="3"/>
      <c r="AV2430" s="3"/>
      <c r="AW2430" s="3"/>
      <c r="AX2430" s="3" t="s">
        <v>206</v>
      </c>
      <c r="AY2430" s="3" t="s">
        <v>6369</v>
      </c>
      <c r="AZ2430" s="3"/>
      <c r="BA2430" s="3"/>
      <c r="BB2430" s="3"/>
      <c r="BC2430" s="3"/>
      <c r="BD2430" s="3"/>
      <c r="BE2430" s="4"/>
      <c r="BF2430" s="5" t="s">
        <v>81</v>
      </c>
      <c r="BG2430" s="5" t="s">
        <v>81</v>
      </c>
      <c r="BH2430" s="5" t="s">
        <v>81</v>
      </c>
      <c r="BI2430" s="5" t="s">
        <v>81</v>
      </c>
      <c r="BJ2430" s="5" t="s">
        <v>81</v>
      </c>
    </row>
    <row r="2431" ht="15" customHeight="1">
      <c r="A2431" s="3" t="s">
        <v>6332</v>
      </c>
      <c r="B2431" s="3" t="s">
        <v>6333</v>
      </c>
      <c r="C2431" s="3" t="s">
        <v>6334</v>
      </c>
      <c r="D2431" s="3"/>
      <c r="E2431" s="3" t="s">
        <v>6335</v>
      </c>
      <c r="F2431" s="3" t="s">
        <v>6336</v>
      </c>
      <c r="G2431" s="3" t="s">
        <v>66</v>
      </c>
      <c r="H2431" s="3" t="s">
        <v>67</v>
      </c>
      <c r="I2431" s="3" t="s">
        <v>6337</v>
      </c>
      <c r="J2431" s="3" t="s">
        <v>6333</v>
      </c>
      <c r="K2431" s="3" t="s">
        <v>6338</v>
      </c>
      <c r="L2431" s="3" t="s">
        <v>5754</v>
      </c>
      <c r="M2431" s="3" t="s">
        <v>6339</v>
      </c>
      <c r="N2431" s="3"/>
      <c r="O2431" s="3"/>
      <c r="P2431" s="3" t="s">
        <v>6335</v>
      </c>
      <c r="Q2431" s="3"/>
      <c r="R2431" s="3"/>
      <c r="S2431" s="3"/>
      <c r="T2431" s="3"/>
      <c r="U2431" s="3"/>
      <c r="V2431" s="3" t="s">
        <v>71</v>
      </c>
      <c r="W2431" s="3" t="s">
        <v>6370</v>
      </c>
      <c r="X2431" s="3" t="s">
        <v>6371</v>
      </c>
      <c r="Y2431" s="3"/>
      <c r="Z2431" s="3" t="s">
        <v>6372</v>
      </c>
      <c r="AA2431" s="3" t="s">
        <v>6373</v>
      </c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 t="s">
        <v>86</v>
      </c>
      <c r="AP2431" s="3"/>
      <c r="AQ2431" s="3" t="s">
        <v>261</v>
      </c>
      <c r="AR2431" s="3" t="s">
        <v>261</v>
      </c>
      <c r="AS2431" s="3" t="s">
        <v>234</v>
      </c>
      <c r="AT2431" s="3" t="s">
        <v>234</v>
      </c>
      <c r="AU2431" s="3"/>
      <c r="AV2431" s="3"/>
      <c r="AW2431" s="3"/>
      <c r="AX2431" s="3" t="s">
        <v>5588</v>
      </c>
      <c r="AY2431" s="3" t="s">
        <v>6374</v>
      </c>
      <c r="AZ2431" s="3"/>
      <c r="BA2431" s="3"/>
      <c r="BB2431" s="3"/>
      <c r="BC2431" s="3"/>
      <c r="BD2431" s="3"/>
      <c r="BE2431" s="4"/>
      <c r="BF2431" s="5" t="s">
        <v>81</v>
      </c>
      <c r="BG2431" s="5" t="s">
        <v>81</v>
      </c>
      <c r="BH2431" s="5" t="s">
        <v>81</v>
      </c>
      <c r="BI2431" s="5" t="s">
        <v>81</v>
      </c>
      <c r="BJ2431" s="5" t="s">
        <v>81</v>
      </c>
    </row>
    <row r="2432" ht="15" customHeight="1">
      <c r="A2432" s="3" t="s">
        <v>6332</v>
      </c>
      <c r="B2432" s="3" t="s">
        <v>6333</v>
      </c>
      <c r="C2432" s="3" t="s">
        <v>6334</v>
      </c>
      <c r="D2432" s="3"/>
      <c r="E2432" s="3" t="s">
        <v>6335</v>
      </c>
      <c r="F2432" s="3" t="s">
        <v>6336</v>
      </c>
      <c r="G2432" s="3" t="s">
        <v>66</v>
      </c>
      <c r="H2432" s="3" t="s">
        <v>67</v>
      </c>
      <c r="I2432" s="3" t="s">
        <v>6337</v>
      </c>
      <c r="J2432" s="3" t="s">
        <v>6333</v>
      </c>
      <c r="K2432" s="3" t="s">
        <v>6338</v>
      </c>
      <c r="L2432" s="3" t="s">
        <v>5754</v>
      </c>
      <c r="M2432" s="3" t="s">
        <v>6339</v>
      </c>
      <c r="N2432" s="3"/>
      <c r="O2432" s="3"/>
      <c r="P2432" s="3" t="s">
        <v>6335</v>
      </c>
      <c r="Q2432" s="3"/>
      <c r="R2432" s="3"/>
      <c r="S2432" s="3"/>
      <c r="T2432" s="3"/>
      <c r="U2432" s="3"/>
      <c r="V2432" s="3" t="s">
        <v>71</v>
      </c>
      <c r="W2432" s="3" t="s">
        <v>6375</v>
      </c>
      <c r="X2432" s="3" t="s">
        <v>6376</v>
      </c>
      <c r="Y2432" s="3"/>
      <c r="Z2432" s="3" t="s">
        <v>6377</v>
      </c>
      <c r="AA2432" s="3" t="s">
        <v>6378</v>
      </c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 t="s">
        <v>86</v>
      </c>
      <c r="AP2432" s="3"/>
      <c r="AQ2432" s="3" t="s">
        <v>261</v>
      </c>
      <c r="AR2432" s="3" t="s">
        <v>261</v>
      </c>
      <c r="AS2432" s="3" t="s">
        <v>229</v>
      </c>
      <c r="AT2432" s="3" t="s">
        <v>229</v>
      </c>
      <c r="AU2432" s="3"/>
      <c r="AV2432" s="3"/>
      <c r="AW2432" s="3"/>
      <c r="AX2432" s="3" t="s">
        <v>2561</v>
      </c>
      <c r="AY2432" s="3" t="s">
        <v>88</v>
      </c>
      <c r="AZ2432" s="3"/>
      <c r="BA2432" s="3"/>
      <c r="BB2432" s="3"/>
      <c r="BC2432" s="3"/>
      <c r="BD2432" s="3"/>
      <c r="BE2432" s="4"/>
      <c r="BF2432" s="5" t="s">
        <v>81</v>
      </c>
      <c r="BG2432" s="5" t="s">
        <v>81</v>
      </c>
      <c r="BH2432" s="5" t="s">
        <v>81</v>
      </c>
      <c r="BI2432" s="5" t="s">
        <v>81</v>
      </c>
      <c r="BJ2432" s="5" t="s">
        <v>81</v>
      </c>
    </row>
    <row r="2433" ht="15" customHeight="1">
      <c r="A2433" s="3" t="s">
        <v>6332</v>
      </c>
      <c r="B2433" s="3" t="s">
        <v>6333</v>
      </c>
      <c r="C2433" s="3" t="s">
        <v>6334</v>
      </c>
      <c r="D2433" s="3"/>
      <c r="E2433" s="3" t="s">
        <v>6335</v>
      </c>
      <c r="F2433" s="3" t="s">
        <v>6336</v>
      </c>
      <c r="G2433" s="3" t="s">
        <v>66</v>
      </c>
      <c r="H2433" s="3" t="s">
        <v>67</v>
      </c>
      <c r="I2433" s="3" t="s">
        <v>6337</v>
      </c>
      <c r="J2433" s="3" t="s">
        <v>6333</v>
      </c>
      <c r="K2433" s="3" t="s">
        <v>6338</v>
      </c>
      <c r="L2433" s="3" t="s">
        <v>5754</v>
      </c>
      <c r="M2433" s="3" t="s">
        <v>6339</v>
      </c>
      <c r="N2433" s="3"/>
      <c r="O2433" s="3"/>
      <c r="P2433" s="3" t="s">
        <v>6335</v>
      </c>
      <c r="Q2433" s="3"/>
      <c r="R2433" s="3"/>
      <c r="S2433" s="3"/>
      <c r="T2433" s="3"/>
      <c r="U2433" s="3"/>
      <c r="V2433" s="3" t="s">
        <v>71</v>
      </c>
      <c r="W2433" s="3" t="s">
        <v>6379</v>
      </c>
      <c r="X2433" s="3" t="s">
        <v>6380</v>
      </c>
      <c r="Y2433" s="3"/>
      <c r="Z2433" s="3" t="s">
        <v>6381</v>
      </c>
      <c r="AA2433" s="3" t="s">
        <v>5490</v>
      </c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 t="s">
        <v>86</v>
      </c>
      <c r="AP2433" s="3"/>
      <c r="AQ2433" s="3" t="s">
        <v>261</v>
      </c>
      <c r="AR2433" s="3" t="s">
        <v>261</v>
      </c>
      <c r="AS2433" s="3" t="s">
        <v>6382</v>
      </c>
      <c r="AT2433" s="3" t="s">
        <v>6382</v>
      </c>
      <c r="AU2433" s="3"/>
      <c r="AV2433" s="3"/>
      <c r="AW2433" s="3"/>
      <c r="AX2433" s="3" t="s">
        <v>238</v>
      </c>
      <c r="AY2433" s="3" t="s">
        <v>88</v>
      </c>
      <c r="AZ2433" s="3"/>
      <c r="BA2433" s="3"/>
      <c r="BB2433" s="3"/>
      <c r="BC2433" s="3"/>
      <c r="BD2433" s="3"/>
      <c r="BE2433" s="4"/>
      <c r="BF2433" s="5" t="s">
        <v>81</v>
      </c>
      <c r="BG2433" s="5" t="s">
        <v>81</v>
      </c>
      <c r="BH2433" s="5" t="s">
        <v>81</v>
      </c>
      <c r="BI2433" s="5" t="s">
        <v>81</v>
      </c>
      <c r="BJ2433" s="5" t="s">
        <v>81</v>
      </c>
    </row>
    <row r="2434" ht="15" customHeight="1">
      <c r="A2434" s="3" t="s">
        <v>6332</v>
      </c>
      <c r="B2434" s="3" t="s">
        <v>6333</v>
      </c>
      <c r="C2434" s="3" t="s">
        <v>6334</v>
      </c>
      <c r="D2434" s="3"/>
      <c r="E2434" s="3" t="s">
        <v>6335</v>
      </c>
      <c r="F2434" s="3" t="s">
        <v>6336</v>
      </c>
      <c r="G2434" s="3" t="s">
        <v>66</v>
      </c>
      <c r="H2434" s="3" t="s">
        <v>67</v>
      </c>
      <c r="I2434" s="3" t="s">
        <v>6337</v>
      </c>
      <c r="J2434" s="3" t="s">
        <v>6333</v>
      </c>
      <c r="K2434" s="3" t="s">
        <v>6338</v>
      </c>
      <c r="L2434" s="3" t="s">
        <v>5754</v>
      </c>
      <c r="M2434" s="3" t="s">
        <v>6339</v>
      </c>
      <c r="N2434" s="3"/>
      <c r="O2434" s="3"/>
      <c r="P2434" s="3" t="s">
        <v>6335</v>
      </c>
      <c r="Q2434" s="3"/>
      <c r="R2434" s="3"/>
      <c r="S2434" s="3"/>
      <c r="T2434" s="3"/>
      <c r="U2434" s="3"/>
      <c r="V2434" s="3" t="s">
        <v>265</v>
      </c>
      <c r="W2434" s="3" t="s">
        <v>6383</v>
      </c>
      <c r="X2434" s="3" t="s">
        <v>6384</v>
      </c>
      <c r="Y2434" s="3"/>
      <c r="Z2434" s="3" t="s">
        <v>6385</v>
      </c>
      <c r="AA2434" s="3" t="s">
        <v>5501</v>
      </c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 t="s">
        <v>86</v>
      </c>
      <c r="AP2434" s="3"/>
      <c r="AQ2434" s="3" t="s">
        <v>261</v>
      </c>
      <c r="AR2434" s="3" t="s">
        <v>261</v>
      </c>
      <c r="AS2434" s="3" t="s">
        <v>229</v>
      </c>
      <c r="AT2434" s="3" t="s">
        <v>229</v>
      </c>
      <c r="AU2434" s="3"/>
      <c r="AV2434" s="3"/>
      <c r="AW2434" s="3"/>
      <c r="AX2434" s="3" t="s">
        <v>161</v>
      </c>
      <c r="AY2434" s="3" t="s">
        <v>6386</v>
      </c>
      <c r="AZ2434" s="3"/>
      <c r="BA2434" s="3"/>
      <c r="BB2434" s="3"/>
      <c r="BC2434" s="3"/>
      <c r="BD2434" s="3"/>
      <c r="BE2434" s="4"/>
      <c r="BF2434" s="5" t="s">
        <v>81</v>
      </c>
      <c r="BG2434" s="5" t="s">
        <v>81</v>
      </c>
      <c r="BH2434" s="5" t="s">
        <v>81</v>
      </c>
      <c r="BI2434" s="5" t="s">
        <v>81</v>
      </c>
      <c r="BJ2434" s="5" t="s">
        <v>81</v>
      </c>
    </row>
    <row r="2435" ht="15" customHeight="1">
      <c r="A2435" s="3" t="s">
        <v>6332</v>
      </c>
      <c r="B2435" s="3" t="s">
        <v>6333</v>
      </c>
      <c r="C2435" s="3" t="s">
        <v>6334</v>
      </c>
      <c r="D2435" s="3"/>
      <c r="E2435" s="3" t="s">
        <v>6335</v>
      </c>
      <c r="F2435" s="3" t="s">
        <v>6336</v>
      </c>
      <c r="G2435" s="3" t="s">
        <v>66</v>
      </c>
      <c r="H2435" s="3" t="s">
        <v>67</v>
      </c>
      <c r="I2435" s="3" t="s">
        <v>6337</v>
      </c>
      <c r="J2435" s="3" t="s">
        <v>6333</v>
      </c>
      <c r="K2435" s="3" t="s">
        <v>6338</v>
      </c>
      <c r="L2435" s="3" t="s">
        <v>5754</v>
      </c>
      <c r="M2435" s="3" t="s">
        <v>6339</v>
      </c>
      <c r="N2435" s="3"/>
      <c r="O2435" s="3"/>
      <c r="P2435" s="3" t="s">
        <v>6335</v>
      </c>
      <c r="Q2435" s="3"/>
      <c r="R2435" s="3"/>
      <c r="S2435" s="3"/>
      <c r="T2435" s="3"/>
      <c r="U2435" s="3"/>
      <c r="V2435" s="3" t="s">
        <v>71</v>
      </c>
      <c r="W2435" s="3" t="s">
        <v>6387</v>
      </c>
      <c r="X2435" s="3" t="s">
        <v>6388</v>
      </c>
      <c r="Y2435" s="3"/>
      <c r="Z2435" s="3" t="s">
        <v>6389</v>
      </c>
      <c r="AA2435" s="3" t="s">
        <v>5540</v>
      </c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 t="s">
        <v>86</v>
      </c>
      <c r="AP2435" s="3"/>
      <c r="AQ2435" s="3" t="s">
        <v>261</v>
      </c>
      <c r="AR2435" s="3" t="s">
        <v>261</v>
      </c>
      <c r="AS2435" s="3" t="s">
        <v>6382</v>
      </c>
      <c r="AT2435" s="3" t="s">
        <v>6382</v>
      </c>
      <c r="AU2435" s="3"/>
      <c r="AV2435" s="3"/>
      <c r="AW2435" s="3"/>
      <c r="AX2435" s="3" t="s">
        <v>5403</v>
      </c>
      <c r="AY2435" s="3" t="s">
        <v>88</v>
      </c>
      <c r="AZ2435" s="3"/>
      <c r="BA2435" s="3"/>
      <c r="BB2435" s="3"/>
      <c r="BC2435" s="3"/>
      <c r="BD2435" s="3"/>
      <c r="BE2435" s="4"/>
      <c r="BF2435" s="5" t="s">
        <v>81</v>
      </c>
      <c r="BG2435" s="5" t="s">
        <v>81</v>
      </c>
      <c r="BH2435" s="5" t="s">
        <v>81</v>
      </c>
      <c r="BI2435" s="5" t="s">
        <v>81</v>
      </c>
      <c r="BJ2435" s="5" t="s">
        <v>81</v>
      </c>
    </row>
    <row r="2436" ht="15" customHeight="1">
      <c r="A2436" s="3" t="s">
        <v>6332</v>
      </c>
      <c r="B2436" s="3" t="s">
        <v>6333</v>
      </c>
      <c r="C2436" s="3" t="s">
        <v>6334</v>
      </c>
      <c r="D2436" s="3"/>
      <c r="E2436" s="3" t="s">
        <v>6335</v>
      </c>
      <c r="F2436" s="3" t="s">
        <v>6336</v>
      </c>
      <c r="G2436" s="3" t="s">
        <v>66</v>
      </c>
      <c r="H2436" s="3" t="s">
        <v>67</v>
      </c>
      <c r="I2436" s="3" t="s">
        <v>6337</v>
      </c>
      <c r="J2436" s="3" t="s">
        <v>6333</v>
      </c>
      <c r="K2436" s="3" t="s">
        <v>6338</v>
      </c>
      <c r="L2436" s="3" t="s">
        <v>5754</v>
      </c>
      <c r="M2436" s="3" t="s">
        <v>6339</v>
      </c>
      <c r="N2436" s="3"/>
      <c r="O2436" s="3"/>
      <c r="P2436" s="3" t="s">
        <v>6335</v>
      </c>
      <c r="Q2436" s="3"/>
      <c r="R2436" s="3"/>
      <c r="S2436" s="3"/>
      <c r="T2436" s="3"/>
      <c r="U2436" s="3"/>
      <c r="V2436" s="3" t="s">
        <v>71</v>
      </c>
      <c r="W2436" s="3" t="s">
        <v>6390</v>
      </c>
      <c r="X2436" s="3" t="s">
        <v>6391</v>
      </c>
      <c r="Y2436" s="3"/>
      <c r="Z2436" s="3" t="s">
        <v>6392</v>
      </c>
      <c r="AA2436" s="3" t="s">
        <v>5540</v>
      </c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 t="s">
        <v>86</v>
      </c>
      <c r="AP2436" s="3"/>
      <c r="AQ2436" s="3" t="s">
        <v>261</v>
      </c>
      <c r="AR2436" s="3" t="s">
        <v>261</v>
      </c>
      <c r="AS2436" s="3" t="s">
        <v>234</v>
      </c>
      <c r="AT2436" s="3" t="s">
        <v>234</v>
      </c>
      <c r="AU2436" s="3"/>
      <c r="AV2436" s="3"/>
      <c r="AW2436" s="3"/>
      <c r="AX2436" s="3" t="s">
        <v>122</v>
      </c>
      <c r="AY2436" s="3" t="s">
        <v>88</v>
      </c>
      <c r="AZ2436" s="3"/>
      <c r="BA2436" s="3"/>
      <c r="BB2436" s="3"/>
      <c r="BC2436" s="3"/>
      <c r="BD2436" s="3"/>
      <c r="BE2436" s="4"/>
      <c r="BF2436" s="5" t="s">
        <v>81</v>
      </c>
      <c r="BG2436" s="5" t="s">
        <v>81</v>
      </c>
      <c r="BH2436" s="5" t="s">
        <v>81</v>
      </c>
      <c r="BI2436" s="5" t="s">
        <v>81</v>
      </c>
      <c r="BJ2436" s="5" t="s">
        <v>81</v>
      </c>
    </row>
    <row r="2437" ht="15" customHeight="1">
      <c r="A2437" s="3" t="s">
        <v>6393</v>
      </c>
      <c r="B2437" s="3" t="s">
        <v>6394</v>
      </c>
      <c r="C2437" s="3" t="s">
        <v>6394</v>
      </c>
      <c r="D2437" s="3" t="s">
        <v>6395</v>
      </c>
      <c r="E2437" s="3" t="s">
        <v>6396</v>
      </c>
      <c r="F2437" s="3" t="s">
        <v>6397</v>
      </c>
      <c r="G2437" s="3" t="s">
        <v>66</v>
      </c>
      <c r="H2437" s="3" t="s">
        <v>67</v>
      </c>
      <c r="I2437" s="3" t="s">
        <v>6337</v>
      </c>
      <c r="J2437" s="3" t="s">
        <v>6398</v>
      </c>
      <c r="K2437" s="3"/>
      <c r="L2437" s="3" t="s">
        <v>70</v>
      </c>
      <c r="M2437" s="3"/>
      <c r="N2437" s="3"/>
      <c r="O2437" s="3"/>
      <c r="P2437" s="3"/>
      <c r="Q2437" s="3"/>
      <c r="R2437" s="3"/>
      <c r="S2437" s="3"/>
      <c r="T2437" s="3"/>
      <c r="U2437" s="3"/>
      <c r="V2437" s="3" t="s">
        <v>71</v>
      </c>
      <c r="W2437" s="3" t="s">
        <v>6399</v>
      </c>
      <c r="X2437" s="3" t="s">
        <v>6400</v>
      </c>
      <c r="Y2437" s="3"/>
      <c r="Z2437" s="3" t="s">
        <v>6401</v>
      </c>
      <c r="AA2437" s="3" t="s">
        <v>6086</v>
      </c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 t="s">
        <v>86</v>
      </c>
      <c r="AP2437" s="3"/>
      <c r="AQ2437" s="3" t="s">
        <v>77</v>
      </c>
      <c r="AR2437" s="3" t="s">
        <v>77</v>
      </c>
      <c r="AS2437" s="3" t="s">
        <v>5935</v>
      </c>
      <c r="AT2437" s="3" t="s">
        <v>5935</v>
      </c>
      <c r="AU2437" s="3"/>
      <c r="AV2437" s="3"/>
      <c r="AW2437" s="3"/>
      <c r="AX2437" s="3" t="s">
        <v>5061</v>
      </c>
      <c r="AY2437" s="3" t="s">
        <v>6402</v>
      </c>
      <c r="AZ2437" s="3"/>
      <c r="BA2437" s="3"/>
      <c r="BB2437" s="3"/>
      <c r="BC2437" s="3" t="s">
        <v>181</v>
      </c>
      <c r="BD2437" s="3"/>
      <c r="BE2437" s="4"/>
      <c r="BF2437" s="5" t="s">
        <v>81</v>
      </c>
      <c r="BG2437" s="5" t="s">
        <v>81</v>
      </c>
      <c r="BH2437" s="5" t="s">
        <v>81</v>
      </c>
      <c r="BI2437" s="5" t="s">
        <v>81</v>
      </c>
      <c r="BJ2437" s="5" t="s">
        <v>81</v>
      </c>
    </row>
    <row r="2438" ht="15" customHeight="1">
      <c r="A2438" s="3" t="s">
        <v>6393</v>
      </c>
      <c r="B2438" s="3" t="s">
        <v>6394</v>
      </c>
      <c r="C2438" s="3" t="s">
        <v>6394</v>
      </c>
      <c r="D2438" s="3" t="s">
        <v>6395</v>
      </c>
      <c r="E2438" s="3" t="s">
        <v>6396</v>
      </c>
      <c r="F2438" s="3" t="s">
        <v>6397</v>
      </c>
      <c r="G2438" s="3" t="s">
        <v>66</v>
      </c>
      <c r="H2438" s="3" t="s">
        <v>67</v>
      </c>
      <c r="I2438" s="3" t="s">
        <v>6337</v>
      </c>
      <c r="J2438" s="3" t="s">
        <v>6398</v>
      </c>
      <c r="K2438" s="3"/>
      <c r="L2438" s="3" t="s">
        <v>70</v>
      </c>
      <c r="M2438" s="3"/>
      <c r="N2438" s="3"/>
      <c r="O2438" s="3"/>
      <c r="P2438" s="3"/>
      <c r="Q2438" s="3"/>
      <c r="R2438" s="3"/>
      <c r="S2438" s="3"/>
      <c r="T2438" s="3"/>
      <c r="U2438" s="3"/>
      <c r="V2438" s="3" t="s">
        <v>71</v>
      </c>
      <c r="W2438" s="3" t="s">
        <v>6403</v>
      </c>
      <c r="X2438" s="3" t="s">
        <v>6404</v>
      </c>
      <c r="Y2438" s="3"/>
      <c r="Z2438" s="3" t="s">
        <v>6405</v>
      </c>
      <c r="AA2438" s="3" t="s">
        <v>5934</v>
      </c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 t="s">
        <v>6406</v>
      </c>
      <c r="AP2438" s="3"/>
      <c r="AQ2438" s="3" t="s">
        <v>77</v>
      </c>
      <c r="AR2438" s="3" t="s">
        <v>77</v>
      </c>
      <c r="AS2438" s="3" t="s">
        <v>92</v>
      </c>
      <c r="AT2438" s="3" t="s">
        <v>92</v>
      </c>
      <c r="AU2438" s="3"/>
      <c r="AV2438" s="3"/>
      <c r="AW2438" s="3"/>
      <c r="AX2438" s="3" t="s">
        <v>6119</v>
      </c>
      <c r="AY2438" s="3" t="s">
        <v>88</v>
      </c>
      <c r="AZ2438" s="3"/>
      <c r="BA2438" s="3"/>
      <c r="BB2438" s="3"/>
      <c r="BC2438" s="3" t="s">
        <v>181</v>
      </c>
      <c r="BD2438" s="3"/>
      <c r="BE2438" s="4"/>
      <c r="BF2438" s="5" t="s">
        <v>81</v>
      </c>
      <c r="BG2438" s="5" t="s">
        <v>81</v>
      </c>
      <c r="BH2438" s="5" t="s">
        <v>81</v>
      </c>
      <c r="BI2438" s="5" t="s">
        <v>81</v>
      </c>
      <c r="BJ2438" s="5" t="s">
        <v>81</v>
      </c>
    </row>
    <row r="2439" ht="15" customHeight="1">
      <c r="A2439" s="3" t="s">
        <v>6393</v>
      </c>
      <c r="B2439" s="3" t="s">
        <v>6394</v>
      </c>
      <c r="C2439" s="3" t="s">
        <v>6394</v>
      </c>
      <c r="D2439" s="3" t="s">
        <v>6395</v>
      </c>
      <c r="E2439" s="3" t="s">
        <v>6396</v>
      </c>
      <c r="F2439" s="3" t="s">
        <v>6397</v>
      </c>
      <c r="G2439" s="3" t="s">
        <v>66</v>
      </c>
      <c r="H2439" s="3" t="s">
        <v>67</v>
      </c>
      <c r="I2439" s="3" t="s">
        <v>6337</v>
      </c>
      <c r="J2439" s="3" t="s">
        <v>6398</v>
      </c>
      <c r="K2439" s="3"/>
      <c r="L2439" s="3" t="s">
        <v>70</v>
      </c>
      <c r="M2439" s="3"/>
      <c r="N2439" s="3"/>
      <c r="O2439" s="3"/>
      <c r="P2439" s="3"/>
      <c r="Q2439" s="3"/>
      <c r="R2439" s="3"/>
      <c r="S2439" s="3"/>
      <c r="T2439" s="3"/>
      <c r="U2439" s="3"/>
      <c r="V2439" s="3" t="s">
        <v>71</v>
      </c>
      <c r="W2439" s="3" t="s">
        <v>6407</v>
      </c>
      <c r="X2439" s="3" t="s">
        <v>6408</v>
      </c>
      <c r="Y2439" s="3"/>
      <c r="Z2439" s="3" t="s">
        <v>6409</v>
      </c>
      <c r="AA2439" s="3" t="s">
        <v>5934</v>
      </c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 t="s">
        <v>6406</v>
      </c>
      <c r="AP2439" s="3"/>
      <c r="AQ2439" s="3" t="s">
        <v>77</v>
      </c>
      <c r="AR2439" s="3" t="s">
        <v>77</v>
      </c>
      <c r="AS2439" s="3" t="s">
        <v>234</v>
      </c>
      <c r="AT2439" s="3" t="s">
        <v>234</v>
      </c>
      <c r="AU2439" s="3"/>
      <c r="AV2439" s="3"/>
      <c r="AW2439" s="3"/>
      <c r="AX2439" s="3" t="s">
        <v>5776</v>
      </c>
      <c r="AY2439" s="3" t="s">
        <v>88</v>
      </c>
      <c r="AZ2439" s="3"/>
      <c r="BA2439" s="3"/>
      <c r="BB2439" s="3"/>
      <c r="BC2439" s="3" t="s">
        <v>181</v>
      </c>
      <c r="BD2439" s="3"/>
      <c r="BE2439" s="4"/>
      <c r="BF2439" s="5" t="s">
        <v>81</v>
      </c>
      <c r="BG2439" s="5" t="s">
        <v>81</v>
      </c>
      <c r="BH2439" s="5" t="s">
        <v>81</v>
      </c>
      <c r="BI2439" s="5" t="s">
        <v>81</v>
      </c>
      <c r="BJ2439" s="5" t="s">
        <v>81</v>
      </c>
    </row>
    <row r="2440" ht="15" customHeight="1">
      <c r="A2440" s="3" t="s">
        <v>6393</v>
      </c>
      <c r="B2440" s="3" t="s">
        <v>6394</v>
      </c>
      <c r="C2440" s="3" t="s">
        <v>6394</v>
      </c>
      <c r="D2440" s="3" t="s">
        <v>6395</v>
      </c>
      <c r="E2440" s="3" t="s">
        <v>6396</v>
      </c>
      <c r="F2440" s="3" t="s">
        <v>6397</v>
      </c>
      <c r="G2440" s="3" t="s">
        <v>66</v>
      </c>
      <c r="H2440" s="3" t="s">
        <v>67</v>
      </c>
      <c r="I2440" s="3" t="s">
        <v>6337</v>
      </c>
      <c r="J2440" s="3" t="s">
        <v>6398</v>
      </c>
      <c r="K2440" s="3"/>
      <c r="L2440" s="3" t="s">
        <v>70</v>
      </c>
      <c r="M2440" s="3"/>
      <c r="N2440" s="3"/>
      <c r="O2440" s="3"/>
      <c r="P2440" s="3"/>
      <c r="Q2440" s="3"/>
      <c r="R2440" s="3"/>
      <c r="S2440" s="3"/>
      <c r="T2440" s="3"/>
      <c r="U2440" s="3"/>
      <c r="V2440" s="3" t="s">
        <v>71</v>
      </c>
      <c r="W2440" s="3" t="s">
        <v>6410</v>
      </c>
      <c r="X2440" s="3" t="s">
        <v>6411</v>
      </c>
      <c r="Y2440" s="3"/>
      <c r="Z2440" s="3" t="s">
        <v>6412</v>
      </c>
      <c r="AA2440" s="3" t="s">
        <v>5934</v>
      </c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 t="s">
        <v>6406</v>
      </c>
      <c r="AP2440" s="3"/>
      <c r="AQ2440" s="3" t="s">
        <v>77</v>
      </c>
      <c r="AR2440" s="3" t="s">
        <v>77</v>
      </c>
      <c r="AS2440" s="3" t="s">
        <v>234</v>
      </c>
      <c r="AT2440" s="3" t="s">
        <v>234</v>
      </c>
      <c r="AU2440" s="3"/>
      <c r="AV2440" s="3"/>
      <c r="AW2440" s="3"/>
      <c r="AX2440" s="3" t="s">
        <v>120</v>
      </c>
      <c r="AY2440" s="3" t="s">
        <v>88</v>
      </c>
      <c r="AZ2440" s="3"/>
      <c r="BA2440" s="3"/>
      <c r="BB2440" s="3"/>
      <c r="BC2440" s="3" t="s">
        <v>181</v>
      </c>
      <c r="BD2440" s="3"/>
      <c r="BE2440" s="4"/>
      <c r="BF2440" s="5" t="s">
        <v>81</v>
      </c>
      <c r="BG2440" s="5" t="s">
        <v>81</v>
      </c>
      <c r="BH2440" s="5" t="s">
        <v>81</v>
      </c>
      <c r="BI2440" s="5" t="s">
        <v>81</v>
      </c>
      <c r="BJ2440" s="5" t="s">
        <v>81</v>
      </c>
    </row>
    <row r="2441" ht="15" customHeight="1">
      <c r="A2441" s="3" t="s">
        <v>6393</v>
      </c>
      <c r="B2441" s="3" t="s">
        <v>6394</v>
      </c>
      <c r="C2441" s="3" t="s">
        <v>6394</v>
      </c>
      <c r="D2441" s="3" t="s">
        <v>6395</v>
      </c>
      <c r="E2441" s="3" t="s">
        <v>6396</v>
      </c>
      <c r="F2441" s="3" t="s">
        <v>6397</v>
      </c>
      <c r="G2441" s="3" t="s">
        <v>66</v>
      </c>
      <c r="H2441" s="3" t="s">
        <v>67</v>
      </c>
      <c r="I2441" s="3" t="s">
        <v>6337</v>
      </c>
      <c r="J2441" s="3" t="s">
        <v>6398</v>
      </c>
      <c r="K2441" s="3"/>
      <c r="L2441" s="3" t="s">
        <v>70</v>
      </c>
      <c r="M2441" s="3"/>
      <c r="N2441" s="3"/>
      <c r="O2441" s="3"/>
      <c r="P2441" s="3"/>
      <c r="Q2441" s="3"/>
      <c r="R2441" s="3"/>
      <c r="S2441" s="3"/>
      <c r="T2441" s="3"/>
      <c r="U2441" s="3"/>
      <c r="V2441" s="3" t="s">
        <v>71</v>
      </c>
      <c r="W2441" s="3" t="s">
        <v>6413</v>
      </c>
      <c r="X2441" s="3" t="s">
        <v>6414</v>
      </c>
      <c r="Y2441" s="3"/>
      <c r="Z2441" s="3" t="s">
        <v>6415</v>
      </c>
      <c r="AA2441" s="3" t="s">
        <v>6086</v>
      </c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 t="s">
        <v>86</v>
      </c>
      <c r="AP2441" s="3"/>
      <c r="AQ2441" s="3" t="s">
        <v>77</v>
      </c>
      <c r="AR2441" s="3" t="s">
        <v>77</v>
      </c>
      <c r="AS2441" s="3" t="s">
        <v>5935</v>
      </c>
      <c r="AT2441" s="3" t="s">
        <v>5935</v>
      </c>
      <c r="AU2441" s="3"/>
      <c r="AV2441" s="3"/>
      <c r="AW2441" s="3"/>
      <c r="AX2441" s="3" t="s">
        <v>5463</v>
      </c>
      <c r="AY2441" s="3" t="s">
        <v>6416</v>
      </c>
      <c r="AZ2441" s="3"/>
      <c r="BA2441" s="3"/>
      <c r="BB2441" s="3"/>
      <c r="BC2441" s="3" t="s">
        <v>181</v>
      </c>
      <c r="BD2441" s="3"/>
      <c r="BE2441" s="4"/>
      <c r="BF2441" s="5" t="s">
        <v>81</v>
      </c>
      <c r="BG2441" s="5" t="s">
        <v>81</v>
      </c>
      <c r="BH2441" s="5" t="s">
        <v>81</v>
      </c>
      <c r="BI2441" s="5" t="s">
        <v>81</v>
      </c>
      <c r="BJ2441" s="5" t="s">
        <v>81</v>
      </c>
    </row>
    <row r="2442" ht="15" customHeight="1">
      <c r="A2442" s="3" t="s">
        <v>6393</v>
      </c>
      <c r="B2442" s="3" t="s">
        <v>6394</v>
      </c>
      <c r="C2442" s="3" t="s">
        <v>6394</v>
      </c>
      <c r="D2442" s="3" t="s">
        <v>6395</v>
      </c>
      <c r="E2442" s="3" t="s">
        <v>6396</v>
      </c>
      <c r="F2442" s="3" t="s">
        <v>6397</v>
      </c>
      <c r="G2442" s="3" t="s">
        <v>66</v>
      </c>
      <c r="H2442" s="3" t="s">
        <v>67</v>
      </c>
      <c r="I2442" s="3" t="s">
        <v>6337</v>
      </c>
      <c r="J2442" s="3" t="s">
        <v>6398</v>
      </c>
      <c r="K2442" s="3"/>
      <c r="L2442" s="3" t="s">
        <v>70</v>
      </c>
      <c r="M2442" s="3"/>
      <c r="N2442" s="3"/>
      <c r="O2442" s="3"/>
      <c r="P2442" s="3"/>
      <c r="Q2442" s="3"/>
      <c r="R2442" s="3"/>
      <c r="S2442" s="3"/>
      <c r="T2442" s="3"/>
      <c r="U2442" s="3"/>
      <c r="V2442" s="3" t="s">
        <v>71</v>
      </c>
      <c r="W2442" s="3" t="s">
        <v>6417</v>
      </c>
      <c r="X2442" s="3" t="s">
        <v>6418</v>
      </c>
      <c r="Y2442" s="3"/>
      <c r="Z2442" s="3" t="s">
        <v>6419</v>
      </c>
      <c r="AA2442" s="3" t="s">
        <v>5934</v>
      </c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 t="s">
        <v>6406</v>
      </c>
      <c r="AP2442" s="3"/>
      <c r="AQ2442" s="3" t="s">
        <v>77</v>
      </c>
      <c r="AR2442" s="3" t="s">
        <v>77</v>
      </c>
      <c r="AS2442" s="3" t="s">
        <v>92</v>
      </c>
      <c r="AT2442" s="3" t="s">
        <v>92</v>
      </c>
      <c r="AU2442" s="3"/>
      <c r="AV2442" s="3"/>
      <c r="AW2442" s="3"/>
      <c r="AX2442" s="3" t="s">
        <v>2534</v>
      </c>
      <c r="AY2442" s="3" t="s">
        <v>88</v>
      </c>
      <c r="AZ2442" s="3"/>
      <c r="BA2442" s="3"/>
      <c r="BB2442" s="3"/>
      <c r="BC2442" s="3" t="s">
        <v>181</v>
      </c>
      <c r="BD2442" s="3"/>
      <c r="BE2442" s="4"/>
      <c r="BF2442" s="5" t="s">
        <v>81</v>
      </c>
      <c r="BG2442" s="5" t="s">
        <v>81</v>
      </c>
      <c r="BH2442" s="5" t="s">
        <v>81</v>
      </c>
      <c r="BI2442" s="5" t="s">
        <v>81</v>
      </c>
      <c r="BJ2442" s="5" t="s">
        <v>81</v>
      </c>
    </row>
    <row r="2443" ht="15" customHeight="1">
      <c r="A2443" s="3" t="s">
        <v>6393</v>
      </c>
      <c r="B2443" s="3" t="s">
        <v>6394</v>
      </c>
      <c r="C2443" s="3" t="s">
        <v>6394</v>
      </c>
      <c r="D2443" s="3" t="s">
        <v>6395</v>
      </c>
      <c r="E2443" s="3" t="s">
        <v>6396</v>
      </c>
      <c r="F2443" s="3" t="s">
        <v>6397</v>
      </c>
      <c r="G2443" s="3" t="s">
        <v>66</v>
      </c>
      <c r="H2443" s="3" t="s">
        <v>67</v>
      </c>
      <c r="I2443" s="3" t="s">
        <v>6337</v>
      </c>
      <c r="J2443" s="3" t="s">
        <v>6398</v>
      </c>
      <c r="K2443" s="3"/>
      <c r="L2443" s="3" t="s">
        <v>70</v>
      </c>
      <c r="M2443" s="3"/>
      <c r="N2443" s="3"/>
      <c r="O2443" s="3"/>
      <c r="P2443" s="3"/>
      <c r="Q2443" s="3"/>
      <c r="R2443" s="3"/>
      <c r="S2443" s="3"/>
      <c r="T2443" s="3"/>
      <c r="U2443" s="3"/>
      <c r="V2443" s="3" t="s">
        <v>71</v>
      </c>
      <c r="W2443" s="3" t="s">
        <v>6420</v>
      </c>
      <c r="X2443" s="3" t="s">
        <v>6421</v>
      </c>
      <c r="Y2443" s="3"/>
      <c r="Z2443" s="3" t="s">
        <v>6422</v>
      </c>
      <c r="AA2443" s="3" t="s">
        <v>5934</v>
      </c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 t="s">
        <v>6406</v>
      </c>
      <c r="AP2443" s="3"/>
      <c r="AQ2443" s="3" t="s">
        <v>77</v>
      </c>
      <c r="AR2443" s="3" t="s">
        <v>77</v>
      </c>
      <c r="AS2443" s="3" t="s">
        <v>92</v>
      </c>
      <c r="AT2443" s="3" t="s">
        <v>92</v>
      </c>
      <c r="AU2443" s="3"/>
      <c r="AV2443" s="3"/>
      <c r="AW2443" s="3"/>
      <c r="AX2443" s="3" t="s">
        <v>6423</v>
      </c>
      <c r="AY2443" s="3" t="s">
        <v>88</v>
      </c>
      <c r="AZ2443" s="3"/>
      <c r="BA2443" s="3"/>
      <c r="BB2443" s="3"/>
      <c r="BC2443" s="3" t="s">
        <v>181</v>
      </c>
      <c r="BD2443" s="3"/>
      <c r="BE2443" s="4"/>
      <c r="BF2443" s="5" t="s">
        <v>81</v>
      </c>
      <c r="BG2443" s="5" t="s">
        <v>81</v>
      </c>
      <c r="BH2443" s="5" t="s">
        <v>81</v>
      </c>
      <c r="BI2443" s="5" t="s">
        <v>81</v>
      </c>
      <c r="BJ2443" s="5" t="s">
        <v>81</v>
      </c>
    </row>
    <row r="2444" ht="15" customHeight="1">
      <c r="A2444" s="3" t="s">
        <v>6424</v>
      </c>
      <c r="B2444" s="3" t="s">
        <v>6425</v>
      </c>
      <c r="C2444" s="3" t="s">
        <v>6425</v>
      </c>
      <c r="D2444" s="3" t="s">
        <v>6426</v>
      </c>
      <c r="E2444" s="3" t="s">
        <v>6427</v>
      </c>
      <c r="F2444" s="3" t="s">
        <v>6397</v>
      </c>
      <c r="G2444" s="3" t="s">
        <v>66</v>
      </c>
      <c r="H2444" s="3" t="s">
        <v>67</v>
      </c>
      <c r="I2444" s="3" t="s">
        <v>6337</v>
      </c>
      <c r="J2444" s="3" t="s">
        <v>6428</v>
      </c>
      <c r="K2444" s="3"/>
      <c r="L2444" s="3" t="s">
        <v>70</v>
      </c>
      <c r="M2444" s="3"/>
      <c r="N2444" s="3"/>
      <c r="O2444" s="3"/>
      <c r="P2444" s="3"/>
      <c r="Q2444" s="3"/>
      <c r="R2444" s="3"/>
      <c r="S2444" s="3"/>
      <c r="T2444" s="3"/>
      <c r="U2444" s="3"/>
      <c r="V2444" s="3" t="s">
        <v>71</v>
      </c>
      <c r="W2444" s="3" t="s">
        <v>6429</v>
      </c>
      <c r="X2444" s="3" t="s">
        <v>6430</v>
      </c>
      <c r="Y2444" s="3"/>
      <c r="Z2444" s="3" t="s">
        <v>6431</v>
      </c>
      <c r="AA2444" s="3" t="s">
        <v>75</v>
      </c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 t="s">
        <v>86</v>
      </c>
      <c r="AP2444" s="3"/>
      <c r="AQ2444" s="3" t="s">
        <v>77</v>
      </c>
      <c r="AR2444" s="3" t="s">
        <v>77</v>
      </c>
      <c r="AS2444" s="3" t="s">
        <v>119</v>
      </c>
      <c r="AT2444" s="3" t="s">
        <v>119</v>
      </c>
      <c r="AU2444" s="3"/>
      <c r="AV2444" s="3"/>
      <c r="AW2444" s="3"/>
      <c r="AX2444" s="3" t="s">
        <v>6092</v>
      </c>
      <c r="AY2444" s="3" t="s">
        <v>88</v>
      </c>
      <c r="AZ2444" s="3"/>
      <c r="BA2444" s="3"/>
      <c r="BB2444" s="3"/>
      <c r="BC2444" s="3" t="s">
        <v>181</v>
      </c>
      <c r="BD2444" s="3"/>
      <c r="BE2444" s="4"/>
      <c r="BF2444" s="5" t="s">
        <v>81</v>
      </c>
      <c r="BG2444" s="5" t="s">
        <v>81</v>
      </c>
      <c r="BH2444" s="5" t="s">
        <v>81</v>
      </c>
      <c r="BI2444" s="5" t="s">
        <v>81</v>
      </c>
      <c r="BJ2444" s="5" t="s">
        <v>81</v>
      </c>
    </row>
    <row r="2445" ht="15" customHeight="1">
      <c r="A2445" s="3" t="s">
        <v>6424</v>
      </c>
      <c r="B2445" s="3" t="s">
        <v>6425</v>
      </c>
      <c r="C2445" s="3" t="s">
        <v>6425</v>
      </c>
      <c r="D2445" s="3" t="s">
        <v>6426</v>
      </c>
      <c r="E2445" s="3" t="s">
        <v>6427</v>
      </c>
      <c r="F2445" s="3" t="s">
        <v>6397</v>
      </c>
      <c r="G2445" s="3" t="s">
        <v>66</v>
      </c>
      <c r="H2445" s="3" t="s">
        <v>67</v>
      </c>
      <c r="I2445" s="3" t="s">
        <v>6337</v>
      </c>
      <c r="J2445" s="3" t="s">
        <v>6428</v>
      </c>
      <c r="K2445" s="3"/>
      <c r="L2445" s="3" t="s">
        <v>70</v>
      </c>
      <c r="M2445" s="3"/>
      <c r="N2445" s="3"/>
      <c r="O2445" s="3"/>
      <c r="P2445" s="3"/>
      <c r="Q2445" s="3"/>
      <c r="R2445" s="3"/>
      <c r="S2445" s="3"/>
      <c r="T2445" s="3"/>
      <c r="U2445" s="3"/>
      <c r="V2445" s="3" t="s">
        <v>71</v>
      </c>
      <c r="W2445" s="3" t="s">
        <v>6432</v>
      </c>
      <c r="X2445" s="3" t="s">
        <v>6433</v>
      </c>
      <c r="Y2445" s="3"/>
      <c r="Z2445" s="3" t="s">
        <v>6434</v>
      </c>
      <c r="AA2445" s="3" t="s">
        <v>75</v>
      </c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 t="s">
        <v>6406</v>
      </c>
      <c r="AP2445" s="3"/>
      <c r="AQ2445" s="3" t="s">
        <v>77</v>
      </c>
      <c r="AR2445" s="3" t="s">
        <v>77</v>
      </c>
      <c r="AS2445" s="3" t="s">
        <v>92</v>
      </c>
      <c r="AT2445" s="3" t="s">
        <v>92</v>
      </c>
      <c r="AU2445" s="3"/>
      <c r="AV2445" s="3"/>
      <c r="AW2445" s="3"/>
      <c r="AX2445" s="3" t="s">
        <v>6435</v>
      </c>
      <c r="AY2445" s="3" t="s">
        <v>88</v>
      </c>
      <c r="AZ2445" s="3"/>
      <c r="BA2445" s="3"/>
      <c r="BB2445" s="3"/>
      <c r="BC2445" s="3" t="s">
        <v>181</v>
      </c>
      <c r="BD2445" s="3"/>
      <c r="BE2445" s="4"/>
      <c r="BF2445" s="5" t="s">
        <v>81</v>
      </c>
      <c r="BG2445" s="5" t="s">
        <v>81</v>
      </c>
      <c r="BH2445" s="5" t="s">
        <v>81</v>
      </c>
      <c r="BI2445" s="5" t="s">
        <v>81</v>
      </c>
      <c r="BJ2445" s="5" t="s">
        <v>81</v>
      </c>
    </row>
    <row r="2446" ht="15" customHeight="1">
      <c r="A2446" s="3" t="s">
        <v>6424</v>
      </c>
      <c r="B2446" s="3" t="s">
        <v>6425</v>
      </c>
      <c r="C2446" s="3" t="s">
        <v>6425</v>
      </c>
      <c r="D2446" s="3" t="s">
        <v>6426</v>
      </c>
      <c r="E2446" s="3" t="s">
        <v>6427</v>
      </c>
      <c r="F2446" s="3" t="s">
        <v>6397</v>
      </c>
      <c r="G2446" s="3" t="s">
        <v>66</v>
      </c>
      <c r="H2446" s="3" t="s">
        <v>67</v>
      </c>
      <c r="I2446" s="3" t="s">
        <v>6337</v>
      </c>
      <c r="J2446" s="3" t="s">
        <v>6428</v>
      </c>
      <c r="K2446" s="3"/>
      <c r="L2446" s="3" t="s">
        <v>70</v>
      </c>
      <c r="M2446" s="3"/>
      <c r="N2446" s="3"/>
      <c r="O2446" s="3"/>
      <c r="P2446" s="3"/>
      <c r="Q2446" s="3"/>
      <c r="R2446" s="3"/>
      <c r="S2446" s="3"/>
      <c r="T2446" s="3"/>
      <c r="U2446" s="3"/>
      <c r="V2446" s="3" t="s">
        <v>71</v>
      </c>
      <c r="W2446" s="3" t="s">
        <v>6436</v>
      </c>
      <c r="X2446" s="3" t="s">
        <v>6437</v>
      </c>
      <c r="Y2446" s="3"/>
      <c r="Z2446" s="3" t="s">
        <v>6438</v>
      </c>
      <c r="AA2446" s="3" t="s">
        <v>75</v>
      </c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 t="s">
        <v>6406</v>
      </c>
      <c r="AP2446" s="3"/>
      <c r="AQ2446" s="3" t="s">
        <v>77</v>
      </c>
      <c r="AR2446" s="3" t="s">
        <v>77</v>
      </c>
      <c r="AS2446" s="3" t="s">
        <v>92</v>
      </c>
      <c r="AT2446" s="3" t="s">
        <v>92</v>
      </c>
      <c r="AU2446" s="3"/>
      <c r="AV2446" s="3"/>
      <c r="AW2446" s="3"/>
      <c r="AX2446" s="3" t="s">
        <v>2459</v>
      </c>
      <c r="AY2446" s="3" t="s">
        <v>88</v>
      </c>
      <c r="AZ2446" s="3"/>
      <c r="BA2446" s="3"/>
      <c r="BB2446" s="3"/>
      <c r="BC2446" s="3" t="s">
        <v>181</v>
      </c>
      <c r="BD2446" s="3"/>
      <c r="BE2446" s="4"/>
      <c r="BF2446" s="5" t="s">
        <v>81</v>
      </c>
      <c r="BG2446" s="5" t="s">
        <v>81</v>
      </c>
      <c r="BH2446" s="5" t="s">
        <v>81</v>
      </c>
      <c r="BI2446" s="5" t="s">
        <v>81</v>
      </c>
      <c r="BJ2446" s="5" t="s">
        <v>81</v>
      </c>
    </row>
    <row r="2447" ht="15" customHeight="1">
      <c r="A2447" s="3" t="s">
        <v>6424</v>
      </c>
      <c r="B2447" s="3" t="s">
        <v>6425</v>
      </c>
      <c r="C2447" s="3" t="s">
        <v>6425</v>
      </c>
      <c r="D2447" s="3" t="s">
        <v>6426</v>
      </c>
      <c r="E2447" s="3" t="s">
        <v>6427</v>
      </c>
      <c r="F2447" s="3" t="s">
        <v>6397</v>
      </c>
      <c r="G2447" s="3" t="s">
        <v>66</v>
      </c>
      <c r="H2447" s="3" t="s">
        <v>67</v>
      </c>
      <c r="I2447" s="3" t="s">
        <v>6337</v>
      </c>
      <c r="J2447" s="3" t="s">
        <v>6428</v>
      </c>
      <c r="K2447" s="3"/>
      <c r="L2447" s="3" t="s">
        <v>70</v>
      </c>
      <c r="M2447" s="3"/>
      <c r="N2447" s="3"/>
      <c r="O2447" s="3"/>
      <c r="P2447" s="3"/>
      <c r="Q2447" s="3"/>
      <c r="R2447" s="3"/>
      <c r="S2447" s="3"/>
      <c r="T2447" s="3"/>
      <c r="U2447" s="3"/>
      <c r="V2447" s="3" t="s">
        <v>71</v>
      </c>
      <c r="W2447" s="3" t="s">
        <v>6439</v>
      </c>
      <c r="X2447" s="3" t="s">
        <v>6440</v>
      </c>
      <c r="Y2447" s="3"/>
      <c r="Z2447" s="3" t="s">
        <v>6441</v>
      </c>
      <c r="AA2447" s="3" t="s">
        <v>75</v>
      </c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 t="s">
        <v>86</v>
      </c>
      <c r="AP2447" s="3"/>
      <c r="AQ2447" s="3" t="s">
        <v>77</v>
      </c>
      <c r="AR2447" s="3" t="s">
        <v>77</v>
      </c>
      <c r="AS2447" s="3" t="s">
        <v>119</v>
      </c>
      <c r="AT2447" s="3" t="s">
        <v>119</v>
      </c>
      <c r="AU2447" s="3"/>
      <c r="AV2447" s="3"/>
      <c r="AW2447" s="3"/>
      <c r="AX2447" s="3" t="s">
        <v>5776</v>
      </c>
      <c r="AY2447" s="3" t="s">
        <v>88</v>
      </c>
      <c r="AZ2447" s="3"/>
      <c r="BA2447" s="3"/>
      <c r="BB2447" s="3"/>
      <c r="BC2447" s="3" t="s">
        <v>181</v>
      </c>
      <c r="BD2447" s="3"/>
      <c r="BE2447" s="4"/>
      <c r="BF2447" s="5" t="s">
        <v>81</v>
      </c>
      <c r="BG2447" s="5" t="s">
        <v>81</v>
      </c>
      <c r="BH2447" s="5" t="s">
        <v>81</v>
      </c>
      <c r="BI2447" s="5" t="s">
        <v>81</v>
      </c>
      <c r="BJ2447" s="5" t="s">
        <v>81</v>
      </c>
    </row>
    <row r="2448" ht="15" customHeight="1">
      <c r="A2448" s="3" t="s">
        <v>6442</v>
      </c>
      <c r="B2448" s="3" t="s">
        <v>6443</v>
      </c>
      <c r="C2448" s="3" t="s">
        <v>6443</v>
      </c>
      <c r="D2448" s="3" t="s">
        <v>6444</v>
      </c>
      <c r="E2448" s="3" t="s">
        <v>6445</v>
      </c>
      <c r="F2448" s="3" t="s">
        <v>6397</v>
      </c>
      <c r="G2448" s="3" t="s">
        <v>66</v>
      </c>
      <c r="H2448" s="3" t="s">
        <v>67</v>
      </c>
      <c r="I2448" s="3" t="s">
        <v>6337</v>
      </c>
      <c r="J2448" s="3" t="s">
        <v>6446</v>
      </c>
      <c r="K2448" s="3"/>
      <c r="L2448" s="3" t="s">
        <v>70</v>
      </c>
      <c r="M2448" s="3"/>
      <c r="N2448" s="3"/>
      <c r="O2448" s="3"/>
      <c r="P2448" s="3"/>
      <c r="Q2448" s="3"/>
      <c r="R2448" s="3"/>
      <c r="S2448" s="3"/>
      <c r="T2448" s="3"/>
      <c r="U2448" s="3"/>
      <c r="V2448" s="3" t="s">
        <v>71</v>
      </c>
      <c r="W2448" s="3" t="s">
        <v>6447</v>
      </c>
      <c r="X2448" s="3" t="s">
        <v>6448</v>
      </c>
      <c r="Y2448" s="3"/>
      <c r="Z2448" s="3" t="s">
        <v>6449</v>
      </c>
      <c r="AA2448" s="3" t="s">
        <v>5934</v>
      </c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 t="s">
        <v>86</v>
      </c>
      <c r="AP2448" s="3"/>
      <c r="AQ2448" s="3" t="s">
        <v>77</v>
      </c>
      <c r="AR2448" s="3" t="s">
        <v>77</v>
      </c>
      <c r="AS2448" s="3" t="s">
        <v>119</v>
      </c>
      <c r="AT2448" s="3" t="s">
        <v>119</v>
      </c>
      <c r="AU2448" s="3"/>
      <c r="AV2448" s="3"/>
      <c r="AW2448" s="3"/>
      <c r="AX2448" s="3" t="s">
        <v>140</v>
      </c>
      <c r="AY2448" s="3" t="s">
        <v>88</v>
      </c>
      <c r="AZ2448" s="3"/>
      <c r="BA2448" s="3"/>
      <c r="BB2448" s="3"/>
      <c r="BC2448" s="3" t="s">
        <v>181</v>
      </c>
      <c r="BD2448" s="3"/>
      <c r="BE2448" s="4"/>
      <c r="BF2448" s="5" t="s">
        <v>81</v>
      </c>
      <c r="BG2448" s="5" t="s">
        <v>81</v>
      </c>
      <c r="BH2448" s="5" t="s">
        <v>81</v>
      </c>
      <c r="BI2448" s="5" t="s">
        <v>81</v>
      </c>
      <c r="BJ2448" s="5" t="s">
        <v>81</v>
      </c>
    </row>
    <row r="2449" ht="15" customHeight="1">
      <c r="A2449" s="3" t="s">
        <v>6442</v>
      </c>
      <c r="B2449" s="3" t="s">
        <v>6443</v>
      </c>
      <c r="C2449" s="3" t="s">
        <v>6443</v>
      </c>
      <c r="D2449" s="3" t="s">
        <v>6444</v>
      </c>
      <c r="E2449" s="3" t="s">
        <v>6445</v>
      </c>
      <c r="F2449" s="3" t="s">
        <v>6397</v>
      </c>
      <c r="G2449" s="3" t="s">
        <v>66</v>
      </c>
      <c r="H2449" s="3" t="s">
        <v>67</v>
      </c>
      <c r="I2449" s="3" t="s">
        <v>6337</v>
      </c>
      <c r="J2449" s="3" t="s">
        <v>6446</v>
      </c>
      <c r="K2449" s="3"/>
      <c r="L2449" s="3" t="s">
        <v>70</v>
      </c>
      <c r="M2449" s="3"/>
      <c r="N2449" s="3"/>
      <c r="O2449" s="3"/>
      <c r="P2449" s="3"/>
      <c r="Q2449" s="3"/>
      <c r="R2449" s="3"/>
      <c r="S2449" s="3"/>
      <c r="T2449" s="3"/>
      <c r="U2449" s="3"/>
      <c r="V2449" s="3" t="s">
        <v>71</v>
      </c>
      <c r="W2449" s="3" t="s">
        <v>6450</v>
      </c>
      <c r="X2449" s="3" t="s">
        <v>6451</v>
      </c>
      <c r="Y2449" s="3"/>
      <c r="Z2449" s="3" t="s">
        <v>6452</v>
      </c>
      <c r="AA2449" s="3" t="s">
        <v>5934</v>
      </c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 t="s">
        <v>86</v>
      </c>
      <c r="AP2449" s="3"/>
      <c r="AQ2449" s="3" t="s">
        <v>77</v>
      </c>
      <c r="AR2449" s="3" t="s">
        <v>77</v>
      </c>
      <c r="AS2449" s="3" t="s">
        <v>119</v>
      </c>
      <c r="AT2449" s="3" t="s">
        <v>119</v>
      </c>
      <c r="AU2449" s="3"/>
      <c r="AV2449" s="3"/>
      <c r="AW2449" s="3"/>
      <c r="AX2449" s="3" t="s">
        <v>6016</v>
      </c>
      <c r="AY2449" s="3" t="s">
        <v>88</v>
      </c>
      <c r="AZ2449" s="3"/>
      <c r="BA2449" s="3"/>
      <c r="BB2449" s="3"/>
      <c r="BC2449" s="3" t="s">
        <v>181</v>
      </c>
      <c r="BD2449" s="3"/>
      <c r="BE2449" s="4"/>
      <c r="BF2449" s="5" t="s">
        <v>81</v>
      </c>
      <c r="BG2449" s="5" t="s">
        <v>81</v>
      </c>
      <c r="BH2449" s="5" t="s">
        <v>81</v>
      </c>
      <c r="BI2449" s="5" t="s">
        <v>81</v>
      </c>
      <c r="BJ2449" s="5" t="s">
        <v>81</v>
      </c>
    </row>
    <row r="2450" ht="15" customHeight="1">
      <c r="A2450" s="3" t="s">
        <v>6072</v>
      </c>
      <c r="B2450" s="3" t="s">
        <v>6453</v>
      </c>
      <c r="C2450" s="3" t="s">
        <v>6453</v>
      </c>
      <c r="D2450" s="3" t="s">
        <v>6454</v>
      </c>
      <c r="E2450" s="3" t="s">
        <v>6455</v>
      </c>
      <c r="F2450" s="3" t="s">
        <v>6397</v>
      </c>
      <c r="G2450" s="3" t="s">
        <v>66</v>
      </c>
      <c r="H2450" s="3" t="s">
        <v>67</v>
      </c>
      <c r="I2450" s="3" t="s">
        <v>6337</v>
      </c>
      <c r="J2450" s="3" t="s">
        <v>6456</v>
      </c>
      <c r="K2450" s="3"/>
      <c r="L2450" s="3" t="s">
        <v>70</v>
      </c>
      <c r="M2450" s="3" t="s">
        <v>6457</v>
      </c>
      <c r="N2450" s="3"/>
      <c r="O2450" s="3"/>
      <c r="P2450" s="3"/>
      <c r="Q2450" s="3"/>
      <c r="R2450" s="3"/>
      <c r="S2450" s="3"/>
      <c r="T2450" s="3"/>
      <c r="U2450" s="3"/>
      <c r="V2450" s="3" t="s">
        <v>71</v>
      </c>
      <c r="W2450" s="3" t="s">
        <v>6458</v>
      </c>
      <c r="X2450" s="3" t="s">
        <v>6459</v>
      </c>
      <c r="Y2450" s="3"/>
      <c r="Z2450" s="3" t="s">
        <v>6460</v>
      </c>
      <c r="AA2450" s="3" t="s">
        <v>75</v>
      </c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 t="s">
        <v>86</v>
      </c>
      <c r="AP2450" s="3"/>
      <c r="AQ2450" s="3" t="s">
        <v>77</v>
      </c>
      <c r="AR2450" s="3" t="s">
        <v>77</v>
      </c>
      <c r="AS2450" s="3" t="s">
        <v>119</v>
      </c>
      <c r="AT2450" s="3" t="s">
        <v>119</v>
      </c>
      <c r="AU2450" s="3"/>
      <c r="AV2450" s="3"/>
      <c r="AW2450" s="3"/>
      <c r="AX2450" s="3" t="s">
        <v>6238</v>
      </c>
      <c r="AY2450" s="3" t="s">
        <v>88</v>
      </c>
      <c r="AZ2450" s="3"/>
      <c r="BA2450" s="3"/>
      <c r="BB2450" s="3"/>
      <c r="BC2450" s="3" t="s">
        <v>181</v>
      </c>
      <c r="BD2450" s="3"/>
      <c r="BE2450" s="4"/>
      <c r="BF2450" s="5" t="s">
        <v>81</v>
      </c>
      <c r="BG2450" s="5" t="s">
        <v>81</v>
      </c>
      <c r="BH2450" s="5" t="s">
        <v>81</v>
      </c>
      <c r="BI2450" s="5" t="s">
        <v>81</v>
      </c>
      <c r="BJ2450" s="5" t="s">
        <v>81</v>
      </c>
    </row>
    <row r="2451" ht="15" customHeight="1">
      <c r="A2451" s="3" t="s">
        <v>6072</v>
      </c>
      <c r="B2451" s="3" t="s">
        <v>6453</v>
      </c>
      <c r="C2451" s="3" t="s">
        <v>6453</v>
      </c>
      <c r="D2451" s="3" t="s">
        <v>6454</v>
      </c>
      <c r="E2451" s="3" t="s">
        <v>6455</v>
      </c>
      <c r="F2451" s="3" t="s">
        <v>6397</v>
      </c>
      <c r="G2451" s="3" t="s">
        <v>66</v>
      </c>
      <c r="H2451" s="3" t="s">
        <v>67</v>
      </c>
      <c r="I2451" s="3" t="s">
        <v>6337</v>
      </c>
      <c r="J2451" s="3" t="s">
        <v>6456</v>
      </c>
      <c r="K2451" s="3"/>
      <c r="L2451" s="3" t="s">
        <v>70</v>
      </c>
      <c r="M2451" s="3" t="s">
        <v>6457</v>
      </c>
      <c r="N2451" s="3"/>
      <c r="O2451" s="3"/>
      <c r="P2451" s="3"/>
      <c r="Q2451" s="3"/>
      <c r="R2451" s="3"/>
      <c r="S2451" s="3"/>
      <c r="T2451" s="3"/>
      <c r="U2451" s="3"/>
      <c r="V2451" s="3" t="s">
        <v>71</v>
      </c>
      <c r="W2451" s="3" t="s">
        <v>6461</v>
      </c>
      <c r="X2451" s="3" t="s">
        <v>6462</v>
      </c>
      <c r="Y2451" s="3"/>
      <c r="Z2451" s="3" t="s">
        <v>6463</v>
      </c>
      <c r="AA2451" s="3" t="s">
        <v>75</v>
      </c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 t="s">
        <v>6406</v>
      </c>
      <c r="AP2451" s="3"/>
      <c r="AQ2451" s="3" t="s">
        <v>77</v>
      </c>
      <c r="AR2451" s="3" t="s">
        <v>77</v>
      </c>
      <c r="AS2451" s="3" t="s">
        <v>92</v>
      </c>
      <c r="AT2451" s="3" t="s">
        <v>92</v>
      </c>
      <c r="AU2451" s="3"/>
      <c r="AV2451" s="3"/>
      <c r="AW2451" s="3"/>
      <c r="AX2451" s="3" t="s">
        <v>6464</v>
      </c>
      <c r="AY2451" s="3" t="s">
        <v>88</v>
      </c>
      <c r="AZ2451" s="3"/>
      <c r="BA2451" s="3"/>
      <c r="BB2451" s="3"/>
      <c r="BC2451" s="3" t="s">
        <v>181</v>
      </c>
      <c r="BD2451" s="3"/>
      <c r="BE2451" s="4"/>
      <c r="BF2451" s="5" t="s">
        <v>81</v>
      </c>
      <c r="BG2451" s="5" t="s">
        <v>81</v>
      </c>
      <c r="BH2451" s="5" t="s">
        <v>81</v>
      </c>
      <c r="BI2451" s="5" t="s">
        <v>81</v>
      </c>
      <c r="BJ2451" s="5" t="s">
        <v>81</v>
      </c>
    </row>
    <row r="2452" ht="15" customHeight="1">
      <c r="A2452" s="3" t="s">
        <v>6072</v>
      </c>
      <c r="B2452" s="3" t="s">
        <v>6453</v>
      </c>
      <c r="C2452" s="3" t="s">
        <v>6453</v>
      </c>
      <c r="D2452" s="3" t="s">
        <v>6454</v>
      </c>
      <c r="E2452" s="3" t="s">
        <v>6455</v>
      </c>
      <c r="F2452" s="3" t="s">
        <v>6397</v>
      </c>
      <c r="G2452" s="3" t="s">
        <v>66</v>
      </c>
      <c r="H2452" s="3" t="s">
        <v>67</v>
      </c>
      <c r="I2452" s="3" t="s">
        <v>6337</v>
      </c>
      <c r="J2452" s="3" t="s">
        <v>6456</v>
      </c>
      <c r="K2452" s="3"/>
      <c r="L2452" s="3" t="s">
        <v>70</v>
      </c>
      <c r="M2452" s="3" t="s">
        <v>6457</v>
      </c>
      <c r="N2452" s="3"/>
      <c r="O2452" s="3"/>
      <c r="P2452" s="3"/>
      <c r="Q2452" s="3"/>
      <c r="R2452" s="3"/>
      <c r="S2452" s="3"/>
      <c r="T2452" s="3"/>
      <c r="U2452" s="3"/>
      <c r="V2452" s="3" t="s">
        <v>71</v>
      </c>
      <c r="W2452" s="3" t="s">
        <v>6465</v>
      </c>
      <c r="X2452" s="3" t="s">
        <v>6466</v>
      </c>
      <c r="Y2452" s="3"/>
      <c r="Z2452" s="3" t="s">
        <v>6467</v>
      </c>
      <c r="AA2452" s="3" t="s">
        <v>6468</v>
      </c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 t="s">
        <v>6406</v>
      </c>
      <c r="AP2452" s="3"/>
      <c r="AQ2452" s="3" t="s">
        <v>77</v>
      </c>
      <c r="AR2452" s="3" t="s">
        <v>77</v>
      </c>
      <c r="AS2452" s="3" t="s">
        <v>92</v>
      </c>
      <c r="AT2452" s="3" t="s">
        <v>92</v>
      </c>
      <c r="AU2452" s="3"/>
      <c r="AV2452" s="3"/>
      <c r="AW2452" s="3"/>
      <c r="AX2452" s="3" t="s">
        <v>6238</v>
      </c>
      <c r="AY2452" s="3" t="s">
        <v>88</v>
      </c>
      <c r="AZ2452" s="3"/>
      <c r="BA2452" s="3"/>
      <c r="BB2452" s="3"/>
      <c r="BC2452" s="3" t="s">
        <v>181</v>
      </c>
      <c r="BD2452" s="3"/>
      <c r="BE2452" s="4"/>
      <c r="BF2452" s="5" t="s">
        <v>81</v>
      </c>
      <c r="BG2452" s="5" t="s">
        <v>81</v>
      </c>
      <c r="BH2452" s="5" t="s">
        <v>81</v>
      </c>
      <c r="BI2452" s="5" t="s">
        <v>81</v>
      </c>
      <c r="BJ2452" s="5" t="s">
        <v>81</v>
      </c>
    </row>
    <row r="2453" ht="15" customHeight="1">
      <c r="A2453" s="3" t="s">
        <v>6072</v>
      </c>
      <c r="B2453" s="3" t="s">
        <v>6453</v>
      </c>
      <c r="C2453" s="3" t="s">
        <v>6453</v>
      </c>
      <c r="D2453" s="3" t="s">
        <v>6454</v>
      </c>
      <c r="E2453" s="3" t="s">
        <v>6455</v>
      </c>
      <c r="F2453" s="3" t="s">
        <v>6397</v>
      </c>
      <c r="G2453" s="3" t="s">
        <v>66</v>
      </c>
      <c r="H2453" s="3" t="s">
        <v>67</v>
      </c>
      <c r="I2453" s="3" t="s">
        <v>6337</v>
      </c>
      <c r="J2453" s="3" t="s">
        <v>6456</v>
      </c>
      <c r="K2453" s="3"/>
      <c r="L2453" s="3" t="s">
        <v>70</v>
      </c>
      <c r="M2453" s="3" t="s">
        <v>6457</v>
      </c>
      <c r="N2453" s="3"/>
      <c r="O2453" s="3"/>
      <c r="P2453" s="3"/>
      <c r="Q2453" s="3"/>
      <c r="R2453" s="3"/>
      <c r="S2453" s="3"/>
      <c r="T2453" s="3"/>
      <c r="U2453" s="3"/>
      <c r="V2453" s="3" t="s">
        <v>71</v>
      </c>
      <c r="W2453" s="3" t="s">
        <v>6469</v>
      </c>
      <c r="X2453" s="3" t="s">
        <v>6470</v>
      </c>
      <c r="Y2453" s="3"/>
      <c r="Z2453" s="3" t="s">
        <v>6471</v>
      </c>
      <c r="AA2453" s="3" t="s">
        <v>75</v>
      </c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 t="s">
        <v>86</v>
      </c>
      <c r="AP2453" s="3"/>
      <c r="AQ2453" s="3" t="s">
        <v>77</v>
      </c>
      <c r="AR2453" s="3" t="s">
        <v>77</v>
      </c>
      <c r="AS2453" s="3" t="s">
        <v>119</v>
      </c>
      <c r="AT2453" s="3" t="s">
        <v>119</v>
      </c>
      <c r="AU2453" s="3"/>
      <c r="AV2453" s="3"/>
      <c r="AW2453" s="3"/>
      <c r="AX2453" s="3" t="s">
        <v>6264</v>
      </c>
      <c r="AY2453" s="3" t="s">
        <v>88</v>
      </c>
      <c r="AZ2453" s="3"/>
      <c r="BA2453" s="3"/>
      <c r="BB2453" s="3"/>
      <c r="BC2453" s="3" t="s">
        <v>181</v>
      </c>
      <c r="BD2453" s="3"/>
      <c r="BE2453" s="4"/>
      <c r="BF2453" s="5" t="s">
        <v>81</v>
      </c>
      <c r="BG2453" s="5" t="s">
        <v>81</v>
      </c>
      <c r="BH2453" s="5" t="s">
        <v>81</v>
      </c>
      <c r="BI2453" s="5" t="s">
        <v>81</v>
      </c>
      <c r="BJ2453" s="5" t="s">
        <v>81</v>
      </c>
    </row>
    <row r="2454" ht="15" customHeight="1">
      <c r="A2454" s="3" t="s">
        <v>6072</v>
      </c>
      <c r="B2454" s="3" t="s">
        <v>6453</v>
      </c>
      <c r="C2454" s="3" t="s">
        <v>6453</v>
      </c>
      <c r="D2454" s="3" t="s">
        <v>6454</v>
      </c>
      <c r="E2454" s="3" t="s">
        <v>6455</v>
      </c>
      <c r="F2454" s="3" t="s">
        <v>6397</v>
      </c>
      <c r="G2454" s="3" t="s">
        <v>66</v>
      </c>
      <c r="H2454" s="3" t="s">
        <v>67</v>
      </c>
      <c r="I2454" s="3" t="s">
        <v>6337</v>
      </c>
      <c r="J2454" s="3" t="s">
        <v>6456</v>
      </c>
      <c r="K2454" s="3"/>
      <c r="L2454" s="3" t="s">
        <v>70</v>
      </c>
      <c r="M2454" s="3" t="s">
        <v>6457</v>
      </c>
      <c r="N2454" s="3"/>
      <c r="O2454" s="3"/>
      <c r="P2454" s="3"/>
      <c r="Q2454" s="3"/>
      <c r="R2454" s="3"/>
      <c r="S2454" s="3"/>
      <c r="T2454" s="3"/>
      <c r="U2454" s="3"/>
      <c r="V2454" s="3" t="s">
        <v>71</v>
      </c>
      <c r="W2454" s="3" t="s">
        <v>6472</v>
      </c>
      <c r="X2454" s="3" t="s">
        <v>6473</v>
      </c>
      <c r="Y2454" s="3"/>
      <c r="Z2454" s="3" t="s">
        <v>6474</v>
      </c>
      <c r="AA2454" s="3" t="s">
        <v>75</v>
      </c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 t="s">
        <v>6406</v>
      </c>
      <c r="AP2454" s="3"/>
      <c r="AQ2454" s="3" t="s">
        <v>77</v>
      </c>
      <c r="AR2454" s="3" t="s">
        <v>77</v>
      </c>
      <c r="AS2454" s="3" t="s">
        <v>92</v>
      </c>
      <c r="AT2454" s="3" t="s">
        <v>92</v>
      </c>
      <c r="AU2454" s="3"/>
      <c r="AV2454" s="3"/>
      <c r="AW2454" s="3"/>
      <c r="AX2454" s="3" t="s">
        <v>6073</v>
      </c>
      <c r="AY2454" s="3" t="s">
        <v>88</v>
      </c>
      <c r="AZ2454" s="3"/>
      <c r="BA2454" s="3"/>
      <c r="BB2454" s="3"/>
      <c r="BC2454" s="3" t="s">
        <v>181</v>
      </c>
      <c r="BD2454" s="3"/>
      <c r="BE2454" s="4"/>
      <c r="BF2454" s="5" t="s">
        <v>81</v>
      </c>
      <c r="BG2454" s="5" t="s">
        <v>81</v>
      </c>
      <c r="BH2454" s="5" t="s">
        <v>81</v>
      </c>
      <c r="BI2454" s="5" t="s">
        <v>81</v>
      </c>
      <c r="BJ2454" s="5" t="s">
        <v>81</v>
      </c>
    </row>
    <row r="2455" ht="15" customHeight="1">
      <c r="A2455" s="3" t="s">
        <v>6072</v>
      </c>
      <c r="B2455" s="3" t="s">
        <v>6453</v>
      </c>
      <c r="C2455" s="3" t="s">
        <v>6453</v>
      </c>
      <c r="D2455" s="3" t="s">
        <v>6454</v>
      </c>
      <c r="E2455" s="3" t="s">
        <v>6455</v>
      </c>
      <c r="F2455" s="3" t="s">
        <v>6397</v>
      </c>
      <c r="G2455" s="3" t="s">
        <v>66</v>
      </c>
      <c r="H2455" s="3" t="s">
        <v>67</v>
      </c>
      <c r="I2455" s="3" t="s">
        <v>6337</v>
      </c>
      <c r="J2455" s="3" t="s">
        <v>6456</v>
      </c>
      <c r="K2455" s="3"/>
      <c r="L2455" s="3" t="s">
        <v>70</v>
      </c>
      <c r="M2455" s="3" t="s">
        <v>6457</v>
      </c>
      <c r="N2455" s="3"/>
      <c r="O2455" s="3"/>
      <c r="P2455" s="3"/>
      <c r="Q2455" s="3"/>
      <c r="R2455" s="3"/>
      <c r="S2455" s="3"/>
      <c r="T2455" s="3"/>
      <c r="U2455" s="3"/>
      <c r="V2455" s="3" t="s">
        <v>71</v>
      </c>
      <c r="W2455" s="3" t="s">
        <v>6475</v>
      </c>
      <c r="X2455" s="3" t="s">
        <v>6476</v>
      </c>
      <c r="Y2455" s="3"/>
      <c r="Z2455" s="3" t="s">
        <v>6477</v>
      </c>
      <c r="AA2455" s="3" t="s">
        <v>106</v>
      </c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 t="s">
        <v>6406</v>
      </c>
      <c r="AP2455" s="3"/>
      <c r="AQ2455" s="3" t="s">
        <v>77</v>
      </c>
      <c r="AR2455" s="3" t="s">
        <v>77</v>
      </c>
      <c r="AS2455" s="3" t="s">
        <v>92</v>
      </c>
      <c r="AT2455" s="3" t="s">
        <v>92</v>
      </c>
      <c r="AU2455" s="3"/>
      <c r="AV2455" s="3"/>
      <c r="AW2455" s="3"/>
      <c r="AX2455" s="3" t="s">
        <v>6478</v>
      </c>
      <c r="AY2455" s="3" t="s">
        <v>88</v>
      </c>
      <c r="AZ2455" s="3"/>
      <c r="BA2455" s="3"/>
      <c r="BB2455" s="3"/>
      <c r="BC2455" s="3" t="s">
        <v>181</v>
      </c>
      <c r="BD2455" s="3"/>
      <c r="BE2455" s="4"/>
      <c r="BF2455" s="5" t="s">
        <v>81</v>
      </c>
      <c r="BG2455" s="5" t="s">
        <v>81</v>
      </c>
      <c r="BH2455" s="5" t="s">
        <v>81</v>
      </c>
      <c r="BI2455" s="5" t="s">
        <v>81</v>
      </c>
      <c r="BJ2455" s="5" t="s">
        <v>81</v>
      </c>
    </row>
    <row r="2456" ht="15" customHeight="1">
      <c r="A2456" s="3" t="s">
        <v>6479</v>
      </c>
      <c r="B2456" s="3" t="s">
        <v>6480</v>
      </c>
      <c r="C2456" s="3" t="s">
        <v>6480</v>
      </c>
      <c r="D2456" s="3" t="s">
        <v>6481</v>
      </c>
      <c r="E2456" s="3" t="s">
        <v>6482</v>
      </c>
      <c r="F2456" s="3" t="s">
        <v>6483</v>
      </c>
      <c r="G2456" s="3" t="s">
        <v>66</v>
      </c>
      <c r="H2456" s="3" t="s">
        <v>67</v>
      </c>
      <c r="I2456" s="3" t="s">
        <v>6337</v>
      </c>
      <c r="J2456" s="3" t="s">
        <v>6484</v>
      </c>
      <c r="K2456" s="3"/>
      <c r="L2456" s="3" t="s">
        <v>70</v>
      </c>
      <c r="M2456" s="3"/>
      <c r="N2456" s="3"/>
      <c r="O2456" s="3"/>
      <c r="P2456" s="3"/>
      <c r="Q2456" s="3"/>
      <c r="R2456" s="3"/>
      <c r="S2456" s="3"/>
      <c r="T2456" s="3"/>
      <c r="U2456" s="3"/>
      <c r="V2456" s="3" t="s">
        <v>71</v>
      </c>
      <c r="W2456" s="3" t="s">
        <v>6485</v>
      </c>
      <c r="X2456" s="3" t="s">
        <v>6486</v>
      </c>
      <c r="Y2456" s="3"/>
      <c r="Z2456" s="3" t="s">
        <v>6487</v>
      </c>
      <c r="AA2456" s="3" t="s">
        <v>75</v>
      </c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 t="s">
        <v>86</v>
      </c>
      <c r="AP2456" s="3"/>
      <c r="AQ2456" s="3" t="s">
        <v>77</v>
      </c>
      <c r="AR2456" s="3" t="s">
        <v>77</v>
      </c>
      <c r="AS2456" s="3" t="s">
        <v>119</v>
      </c>
      <c r="AT2456" s="3" t="s">
        <v>119</v>
      </c>
      <c r="AU2456" s="3"/>
      <c r="AV2456" s="3"/>
      <c r="AW2456" s="3"/>
      <c r="AX2456" s="3" t="s">
        <v>4159</v>
      </c>
      <c r="AY2456" s="3" t="s">
        <v>6488</v>
      </c>
      <c r="AZ2456" s="3"/>
      <c r="BA2456" s="3"/>
      <c r="BB2456" s="3"/>
      <c r="BC2456" s="3" t="s">
        <v>181</v>
      </c>
      <c r="BD2456" s="3"/>
      <c r="BE2456" s="4"/>
      <c r="BF2456" s="5" t="s">
        <v>81</v>
      </c>
      <c r="BG2456" s="5" t="s">
        <v>81</v>
      </c>
      <c r="BH2456" s="5" t="s">
        <v>81</v>
      </c>
      <c r="BI2456" s="5" t="s">
        <v>81</v>
      </c>
      <c r="BJ2456" s="5" t="s">
        <v>81</v>
      </c>
    </row>
    <row r="2457" ht="15" customHeight="1">
      <c r="A2457" s="3" t="s">
        <v>6479</v>
      </c>
      <c r="B2457" s="3" t="s">
        <v>6480</v>
      </c>
      <c r="C2457" s="3" t="s">
        <v>6480</v>
      </c>
      <c r="D2457" s="3" t="s">
        <v>6481</v>
      </c>
      <c r="E2457" s="3" t="s">
        <v>6482</v>
      </c>
      <c r="F2457" s="3" t="s">
        <v>6483</v>
      </c>
      <c r="G2457" s="3" t="s">
        <v>66</v>
      </c>
      <c r="H2457" s="3" t="s">
        <v>67</v>
      </c>
      <c r="I2457" s="3" t="s">
        <v>6337</v>
      </c>
      <c r="J2457" s="3" t="s">
        <v>6484</v>
      </c>
      <c r="K2457" s="3"/>
      <c r="L2457" s="3" t="s">
        <v>70</v>
      </c>
      <c r="M2457" s="3"/>
      <c r="N2457" s="3"/>
      <c r="O2457" s="3"/>
      <c r="P2457" s="3"/>
      <c r="Q2457" s="3"/>
      <c r="R2457" s="3"/>
      <c r="S2457" s="3"/>
      <c r="T2457" s="3"/>
      <c r="U2457" s="3"/>
      <c r="V2457" s="3" t="s">
        <v>71</v>
      </c>
      <c r="W2457" s="3" t="s">
        <v>6489</v>
      </c>
      <c r="X2457" s="3" t="s">
        <v>6490</v>
      </c>
      <c r="Y2457" s="3"/>
      <c r="Z2457" s="3" t="s">
        <v>6491</v>
      </c>
      <c r="AA2457" s="3" t="s">
        <v>75</v>
      </c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 t="s">
        <v>6406</v>
      </c>
      <c r="AP2457" s="3"/>
      <c r="AQ2457" s="3" t="s">
        <v>77</v>
      </c>
      <c r="AR2457" s="3" t="s">
        <v>77</v>
      </c>
      <c r="AS2457" s="3" t="s">
        <v>229</v>
      </c>
      <c r="AT2457" s="3" t="s">
        <v>229</v>
      </c>
      <c r="AU2457" s="3"/>
      <c r="AV2457" s="3"/>
      <c r="AW2457" s="3"/>
      <c r="AX2457" s="3" t="s">
        <v>218</v>
      </c>
      <c r="AY2457" s="3" t="s">
        <v>88</v>
      </c>
      <c r="AZ2457" s="3"/>
      <c r="BA2457" s="3"/>
      <c r="BB2457" s="3"/>
      <c r="BC2457" s="3" t="s">
        <v>181</v>
      </c>
      <c r="BD2457" s="3"/>
      <c r="BE2457" s="4"/>
      <c r="BF2457" s="5" t="s">
        <v>81</v>
      </c>
      <c r="BG2457" s="5" t="s">
        <v>81</v>
      </c>
      <c r="BH2457" s="5" t="s">
        <v>81</v>
      </c>
      <c r="BI2457" s="5" t="s">
        <v>81</v>
      </c>
      <c r="BJ2457" s="5" t="s">
        <v>81</v>
      </c>
    </row>
    <row r="2458" ht="15" customHeight="1">
      <c r="A2458" s="3" t="s">
        <v>6479</v>
      </c>
      <c r="B2458" s="3" t="s">
        <v>6480</v>
      </c>
      <c r="C2458" s="3" t="s">
        <v>6480</v>
      </c>
      <c r="D2458" s="3" t="s">
        <v>6481</v>
      </c>
      <c r="E2458" s="3" t="s">
        <v>6482</v>
      </c>
      <c r="F2458" s="3" t="s">
        <v>6483</v>
      </c>
      <c r="G2458" s="3" t="s">
        <v>66</v>
      </c>
      <c r="H2458" s="3" t="s">
        <v>67</v>
      </c>
      <c r="I2458" s="3" t="s">
        <v>6337</v>
      </c>
      <c r="J2458" s="3" t="s">
        <v>6484</v>
      </c>
      <c r="K2458" s="3"/>
      <c r="L2458" s="3" t="s">
        <v>70</v>
      </c>
      <c r="M2458" s="3"/>
      <c r="N2458" s="3"/>
      <c r="O2458" s="3"/>
      <c r="P2458" s="3"/>
      <c r="Q2458" s="3"/>
      <c r="R2458" s="3"/>
      <c r="S2458" s="3"/>
      <c r="T2458" s="3"/>
      <c r="U2458" s="3"/>
      <c r="V2458" s="3" t="s">
        <v>71</v>
      </c>
      <c r="W2458" s="3" t="s">
        <v>6492</v>
      </c>
      <c r="X2458" s="3" t="s">
        <v>6493</v>
      </c>
      <c r="Y2458" s="3"/>
      <c r="Z2458" s="3" t="s">
        <v>6494</v>
      </c>
      <c r="AA2458" s="3" t="s">
        <v>75</v>
      </c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 t="s">
        <v>6406</v>
      </c>
      <c r="AP2458" s="3"/>
      <c r="AQ2458" s="3" t="s">
        <v>77</v>
      </c>
      <c r="AR2458" s="3" t="s">
        <v>77</v>
      </c>
      <c r="AS2458" s="3" t="s">
        <v>229</v>
      </c>
      <c r="AT2458" s="3" t="s">
        <v>229</v>
      </c>
      <c r="AU2458" s="3"/>
      <c r="AV2458" s="3"/>
      <c r="AW2458" s="3"/>
      <c r="AX2458" s="3" t="s">
        <v>2534</v>
      </c>
      <c r="AY2458" s="3" t="s">
        <v>88</v>
      </c>
      <c r="AZ2458" s="3"/>
      <c r="BA2458" s="3"/>
      <c r="BB2458" s="3"/>
      <c r="BC2458" s="3" t="s">
        <v>181</v>
      </c>
      <c r="BD2458" s="3"/>
      <c r="BE2458" s="4"/>
      <c r="BF2458" s="5" t="s">
        <v>81</v>
      </c>
      <c r="BG2458" s="5" t="s">
        <v>81</v>
      </c>
      <c r="BH2458" s="5" t="s">
        <v>81</v>
      </c>
      <c r="BI2458" s="5" t="s">
        <v>81</v>
      </c>
      <c r="BJ2458" s="5" t="s">
        <v>81</v>
      </c>
    </row>
    <row r="2459" ht="15" customHeight="1">
      <c r="A2459" s="3" t="s">
        <v>6479</v>
      </c>
      <c r="B2459" s="3" t="s">
        <v>6480</v>
      </c>
      <c r="C2459" s="3" t="s">
        <v>6480</v>
      </c>
      <c r="D2459" s="3" t="s">
        <v>6481</v>
      </c>
      <c r="E2459" s="3" t="s">
        <v>6482</v>
      </c>
      <c r="F2459" s="3" t="s">
        <v>6483</v>
      </c>
      <c r="G2459" s="3" t="s">
        <v>66</v>
      </c>
      <c r="H2459" s="3" t="s">
        <v>67</v>
      </c>
      <c r="I2459" s="3" t="s">
        <v>6337</v>
      </c>
      <c r="J2459" s="3" t="s">
        <v>6484</v>
      </c>
      <c r="K2459" s="3"/>
      <c r="L2459" s="3" t="s">
        <v>70</v>
      </c>
      <c r="M2459" s="3"/>
      <c r="N2459" s="3"/>
      <c r="O2459" s="3"/>
      <c r="P2459" s="3"/>
      <c r="Q2459" s="3"/>
      <c r="R2459" s="3"/>
      <c r="S2459" s="3"/>
      <c r="T2459" s="3"/>
      <c r="U2459" s="3"/>
      <c r="V2459" s="3" t="s">
        <v>71</v>
      </c>
      <c r="W2459" s="3" t="s">
        <v>6495</v>
      </c>
      <c r="X2459" s="3" t="s">
        <v>6496</v>
      </c>
      <c r="Y2459" s="3"/>
      <c r="Z2459" s="3" t="s">
        <v>6497</v>
      </c>
      <c r="AA2459" s="3" t="s">
        <v>75</v>
      </c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 t="s">
        <v>86</v>
      </c>
      <c r="AP2459" s="3"/>
      <c r="AQ2459" s="3" t="s">
        <v>77</v>
      </c>
      <c r="AR2459" s="3" t="s">
        <v>77</v>
      </c>
      <c r="AS2459" s="3" t="s">
        <v>119</v>
      </c>
      <c r="AT2459" s="3" t="s">
        <v>119</v>
      </c>
      <c r="AU2459" s="3"/>
      <c r="AV2459" s="3"/>
      <c r="AW2459" s="3"/>
      <c r="AX2459" s="3" t="s">
        <v>97</v>
      </c>
      <c r="AY2459" s="3" t="s">
        <v>6498</v>
      </c>
      <c r="AZ2459" s="3"/>
      <c r="BA2459" s="3"/>
      <c r="BB2459" s="3"/>
      <c r="BC2459" s="3" t="s">
        <v>181</v>
      </c>
      <c r="BD2459" s="3"/>
      <c r="BE2459" s="4"/>
      <c r="BF2459" s="5" t="s">
        <v>81</v>
      </c>
      <c r="BG2459" s="5" t="s">
        <v>81</v>
      </c>
      <c r="BH2459" s="5" t="s">
        <v>81</v>
      </c>
      <c r="BI2459" s="5" t="s">
        <v>81</v>
      </c>
      <c r="BJ2459" s="5" t="s">
        <v>81</v>
      </c>
    </row>
    <row r="2460" ht="15" customHeight="1">
      <c r="A2460" s="3" t="s">
        <v>6479</v>
      </c>
      <c r="B2460" s="3" t="s">
        <v>6480</v>
      </c>
      <c r="C2460" s="3" t="s">
        <v>6480</v>
      </c>
      <c r="D2460" s="3" t="s">
        <v>6481</v>
      </c>
      <c r="E2460" s="3" t="s">
        <v>6482</v>
      </c>
      <c r="F2460" s="3" t="s">
        <v>6483</v>
      </c>
      <c r="G2460" s="3" t="s">
        <v>66</v>
      </c>
      <c r="H2460" s="3" t="s">
        <v>67</v>
      </c>
      <c r="I2460" s="3" t="s">
        <v>6337</v>
      </c>
      <c r="J2460" s="3" t="s">
        <v>6484</v>
      </c>
      <c r="K2460" s="3"/>
      <c r="L2460" s="3" t="s">
        <v>70</v>
      </c>
      <c r="M2460" s="3"/>
      <c r="N2460" s="3"/>
      <c r="O2460" s="3"/>
      <c r="P2460" s="3"/>
      <c r="Q2460" s="3"/>
      <c r="R2460" s="3"/>
      <c r="S2460" s="3"/>
      <c r="T2460" s="3"/>
      <c r="U2460" s="3"/>
      <c r="V2460" s="3" t="s">
        <v>71</v>
      </c>
      <c r="W2460" s="3" t="s">
        <v>6499</v>
      </c>
      <c r="X2460" s="3" t="s">
        <v>6500</v>
      </c>
      <c r="Y2460" s="3"/>
      <c r="Z2460" s="3" t="s">
        <v>6501</v>
      </c>
      <c r="AA2460" s="3" t="s">
        <v>106</v>
      </c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 t="s">
        <v>6406</v>
      </c>
      <c r="AP2460" s="3"/>
      <c r="AQ2460" s="3" t="s">
        <v>77</v>
      </c>
      <c r="AR2460" s="3" t="s">
        <v>77</v>
      </c>
      <c r="AS2460" s="3" t="s">
        <v>229</v>
      </c>
      <c r="AT2460" s="3" t="s">
        <v>229</v>
      </c>
      <c r="AU2460" s="3"/>
      <c r="AV2460" s="3"/>
      <c r="AW2460" s="3"/>
      <c r="AX2460" s="3" t="s">
        <v>5723</v>
      </c>
      <c r="AY2460" s="3" t="s">
        <v>88</v>
      </c>
      <c r="AZ2460" s="3"/>
      <c r="BA2460" s="3"/>
      <c r="BB2460" s="3"/>
      <c r="BC2460" s="3" t="s">
        <v>181</v>
      </c>
      <c r="BD2460" s="3"/>
      <c r="BE2460" s="4"/>
      <c r="BF2460" s="5" t="s">
        <v>81</v>
      </c>
      <c r="BG2460" s="5" t="s">
        <v>81</v>
      </c>
      <c r="BH2460" s="5" t="s">
        <v>81</v>
      </c>
      <c r="BI2460" s="5" t="s">
        <v>81</v>
      </c>
      <c r="BJ2460" s="5" t="s">
        <v>81</v>
      </c>
    </row>
    <row r="2461" ht="15" customHeight="1">
      <c r="A2461" s="3" t="s">
        <v>6479</v>
      </c>
      <c r="B2461" s="3" t="s">
        <v>6480</v>
      </c>
      <c r="C2461" s="3" t="s">
        <v>6480</v>
      </c>
      <c r="D2461" s="3" t="s">
        <v>6481</v>
      </c>
      <c r="E2461" s="3" t="s">
        <v>6482</v>
      </c>
      <c r="F2461" s="3" t="s">
        <v>6483</v>
      </c>
      <c r="G2461" s="3" t="s">
        <v>66</v>
      </c>
      <c r="H2461" s="3" t="s">
        <v>67</v>
      </c>
      <c r="I2461" s="3" t="s">
        <v>6337</v>
      </c>
      <c r="J2461" s="3" t="s">
        <v>6484</v>
      </c>
      <c r="K2461" s="3"/>
      <c r="L2461" s="3" t="s">
        <v>70</v>
      </c>
      <c r="M2461" s="3"/>
      <c r="N2461" s="3"/>
      <c r="O2461" s="3"/>
      <c r="P2461" s="3"/>
      <c r="Q2461" s="3"/>
      <c r="R2461" s="3"/>
      <c r="S2461" s="3"/>
      <c r="T2461" s="3"/>
      <c r="U2461" s="3"/>
      <c r="V2461" s="3" t="s">
        <v>71</v>
      </c>
      <c r="W2461" s="3" t="s">
        <v>6502</v>
      </c>
      <c r="X2461" s="3" t="s">
        <v>6503</v>
      </c>
      <c r="Y2461" s="3"/>
      <c r="Z2461" s="3" t="s">
        <v>6504</v>
      </c>
      <c r="AA2461" s="3" t="s">
        <v>106</v>
      </c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 t="s">
        <v>6406</v>
      </c>
      <c r="AP2461" s="3"/>
      <c r="AQ2461" s="3" t="s">
        <v>77</v>
      </c>
      <c r="AR2461" s="3" t="s">
        <v>77</v>
      </c>
      <c r="AS2461" s="3" t="s">
        <v>229</v>
      </c>
      <c r="AT2461" s="3" t="s">
        <v>229</v>
      </c>
      <c r="AU2461" s="3"/>
      <c r="AV2461" s="3"/>
      <c r="AW2461" s="3"/>
      <c r="AX2461" s="3" t="s">
        <v>156</v>
      </c>
      <c r="AY2461" s="3" t="s">
        <v>88</v>
      </c>
      <c r="AZ2461" s="3"/>
      <c r="BA2461" s="3"/>
      <c r="BB2461" s="3"/>
      <c r="BC2461" s="3" t="s">
        <v>181</v>
      </c>
      <c r="BD2461" s="3"/>
      <c r="BE2461" s="4"/>
      <c r="BF2461" s="5" t="s">
        <v>81</v>
      </c>
      <c r="BG2461" s="5" t="s">
        <v>81</v>
      </c>
      <c r="BH2461" s="5" t="s">
        <v>81</v>
      </c>
      <c r="BI2461" s="5" t="s">
        <v>81</v>
      </c>
      <c r="BJ2461" s="5" t="s">
        <v>81</v>
      </c>
    </row>
    <row r="2462" ht="15" customHeight="1">
      <c r="A2462" s="3" t="s">
        <v>6505</v>
      </c>
      <c r="B2462" s="3" t="s">
        <v>6506</v>
      </c>
      <c r="C2462" s="3" t="s">
        <v>6507</v>
      </c>
      <c r="D2462" s="3" t="s">
        <v>6508</v>
      </c>
      <c r="E2462" s="3" t="s">
        <v>6509</v>
      </c>
      <c r="F2462" s="3" t="s">
        <v>6507</v>
      </c>
      <c r="G2462" s="3" t="s">
        <v>66</v>
      </c>
      <c r="H2462" s="3" t="s">
        <v>6510</v>
      </c>
      <c r="I2462" s="3" t="s">
        <v>6511</v>
      </c>
      <c r="J2462" s="3" t="s">
        <v>6512</v>
      </c>
      <c r="K2462" s="3"/>
      <c r="L2462" s="3" t="s">
        <v>70</v>
      </c>
      <c r="M2462" s="3"/>
      <c r="N2462" s="3"/>
      <c r="O2462" s="3"/>
      <c r="P2462" s="3"/>
      <c r="Q2462" s="3"/>
      <c r="R2462" s="3"/>
      <c r="S2462" s="3"/>
      <c r="T2462" s="3"/>
      <c r="U2462" s="3" t="s">
        <v>60</v>
      </c>
      <c r="V2462" s="3" t="s">
        <v>5886</v>
      </c>
      <c r="W2462" s="3" t="s">
        <v>6513</v>
      </c>
      <c r="X2462" s="3" t="s">
        <v>6514</v>
      </c>
      <c r="Y2462" s="3"/>
      <c r="Z2462" s="3" t="s">
        <v>6515</v>
      </c>
      <c r="AA2462" s="3" t="s">
        <v>75</v>
      </c>
      <c r="AB2462" s="3"/>
      <c r="AC2462" s="3"/>
      <c r="AD2462" s="3"/>
      <c r="AE2462" s="3"/>
      <c r="AF2462" s="3"/>
      <c r="AG2462" s="3"/>
      <c r="AH2462" s="3" t="s">
        <v>6516</v>
      </c>
      <c r="AI2462" s="3"/>
      <c r="AJ2462" s="3" t="s">
        <v>81</v>
      </c>
      <c r="AK2462" s="3" t="s">
        <v>6517</v>
      </c>
      <c r="AL2462" s="3" t="s">
        <v>6518</v>
      </c>
      <c r="AM2462" s="3"/>
      <c r="AN2462" s="3"/>
      <c r="AO2462" s="3" t="s">
        <v>86</v>
      </c>
      <c r="AP2462" s="3"/>
      <c r="AQ2462" s="3" t="s">
        <v>77</v>
      </c>
      <c r="AR2462" s="3" t="s">
        <v>77</v>
      </c>
      <c r="AS2462" s="3" t="s">
        <v>5935</v>
      </c>
      <c r="AT2462" s="3" t="s">
        <v>5935</v>
      </c>
      <c r="AU2462" s="3"/>
      <c r="AV2462" s="3" t="s">
        <v>81</v>
      </c>
      <c r="AW2462" s="3"/>
      <c r="AX2462" s="3" t="s">
        <v>6029</v>
      </c>
      <c r="AY2462" s="3" t="s">
        <v>6519</v>
      </c>
      <c r="AZ2462" s="3"/>
      <c r="BA2462" s="3"/>
      <c r="BB2462" s="3"/>
      <c r="BC2462" s="3" t="s">
        <v>122</v>
      </c>
      <c r="BD2462" s="3"/>
      <c r="BE2462" s="4"/>
      <c r="BF2462" s="5" t="s">
        <v>81</v>
      </c>
      <c r="BG2462" s="5" t="s">
        <v>81</v>
      </c>
      <c r="BH2462" s="5" t="s">
        <v>81</v>
      </c>
      <c r="BI2462" s="5" t="s">
        <v>81</v>
      </c>
      <c r="BJ2462" s="5" t="s">
        <v>81</v>
      </c>
    </row>
    <row r="2463" ht="15" customHeight="1">
      <c r="A2463" s="3" t="s">
        <v>6505</v>
      </c>
      <c r="B2463" s="3" t="s">
        <v>6506</v>
      </c>
      <c r="C2463" s="3" t="s">
        <v>6507</v>
      </c>
      <c r="D2463" s="3" t="s">
        <v>6508</v>
      </c>
      <c r="E2463" s="3" t="s">
        <v>6509</v>
      </c>
      <c r="F2463" s="3" t="s">
        <v>6507</v>
      </c>
      <c r="G2463" s="3" t="s">
        <v>66</v>
      </c>
      <c r="H2463" s="3" t="s">
        <v>6510</v>
      </c>
      <c r="I2463" s="3" t="s">
        <v>6511</v>
      </c>
      <c r="J2463" s="3" t="s">
        <v>6512</v>
      </c>
      <c r="K2463" s="3"/>
      <c r="L2463" s="3" t="s">
        <v>70</v>
      </c>
      <c r="M2463" s="3"/>
      <c r="N2463" s="3"/>
      <c r="O2463" s="3"/>
      <c r="P2463" s="3"/>
      <c r="Q2463" s="3"/>
      <c r="R2463" s="3"/>
      <c r="S2463" s="3"/>
      <c r="T2463" s="3"/>
      <c r="U2463" s="3"/>
      <c r="V2463" s="3" t="s">
        <v>71</v>
      </c>
      <c r="W2463" s="3" t="s">
        <v>6520</v>
      </c>
      <c r="X2463" s="3" t="s">
        <v>6521</v>
      </c>
      <c r="Y2463" s="3"/>
      <c r="Z2463" s="3" t="s">
        <v>6522</v>
      </c>
      <c r="AA2463" s="3" t="s">
        <v>75</v>
      </c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 t="s">
        <v>86</v>
      </c>
      <c r="AP2463" s="3"/>
      <c r="AQ2463" s="3" t="s">
        <v>77</v>
      </c>
      <c r="AR2463" s="3" t="s">
        <v>77</v>
      </c>
      <c r="AS2463" s="3" t="s">
        <v>5935</v>
      </c>
      <c r="AT2463" s="3" t="s">
        <v>5935</v>
      </c>
      <c r="AU2463" s="3"/>
      <c r="AV2463" s="3"/>
      <c r="AW2463" s="3"/>
      <c r="AX2463" s="3" t="s">
        <v>5618</v>
      </c>
      <c r="AY2463" s="3" t="s">
        <v>88</v>
      </c>
      <c r="AZ2463" s="3"/>
      <c r="BA2463" s="3"/>
      <c r="BB2463" s="3"/>
      <c r="BC2463" s="3" t="s">
        <v>122</v>
      </c>
      <c r="BD2463" s="3"/>
      <c r="BE2463" s="4"/>
      <c r="BF2463" s="5" t="s">
        <v>81</v>
      </c>
      <c r="BG2463" s="5" t="s">
        <v>81</v>
      </c>
      <c r="BH2463" s="5" t="s">
        <v>81</v>
      </c>
      <c r="BI2463" s="5" t="s">
        <v>81</v>
      </c>
      <c r="BJ2463" s="5" t="s">
        <v>81</v>
      </c>
    </row>
    <row r="2464" ht="15" customHeight="1">
      <c r="A2464" s="3" t="s">
        <v>6505</v>
      </c>
      <c r="B2464" s="3" t="s">
        <v>6506</v>
      </c>
      <c r="C2464" s="3" t="s">
        <v>6507</v>
      </c>
      <c r="D2464" s="3" t="s">
        <v>6508</v>
      </c>
      <c r="E2464" s="3" t="s">
        <v>6509</v>
      </c>
      <c r="F2464" s="3" t="s">
        <v>6507</v>
      </c>
      <c r="G2464" s="3" t="s">
        <v>66</v>
      </c>
      <c r="H2464" s="3" t="s">
        <v>6510</v>
      </c>
      <c r="I2464" s="3" t="s">
        <v>6511</v>
      </c>
      <c r="J2464" s="3" t="s">
        <v>6512</v>
      </c>
      <c r="K2464" s="3"/>
      <c r="L2464" s="3" t="s">
        <v>70</v>
      </c>
      <c r="M2464" s="3"/>
      <c r="N2464" s="3"/>
      <c r="O2464" s="3"/>
      <c r="P2464" s="3"/>
      <c r="Q2464" s="3"/>
      <c r="R2464" s="3"/>
      <c r="S2464" s="3"/>
      <c r="T2464" s="3"/>
      <c r="U2464" s="3" t="s">
        <v>60</v>
      </c>
      <c r="V2464" s="3" t="s">
        <v>5886</v>
      </c>
      <c r="W2464" s="3" t="s">
        <v>6523</v>
      </c>
      <c r="X2464" s="3" t="s">
        <v>6524</v>
      </c>
      <c r="Y2464" s="3"/>
      <c r="Z2464" s="3" t="s">
        <v>6525</v>
      </c>
      <c r="AA2464" s="3" t="s">
        <v>75</v>
      </c>
      <c r="AB2464" s="3"/>
      <c r="AC2464" s="3"/>
      <c r="AD2464" s="3"/>
      <c r="AE2464" s="3"/>
      <c r="AF2464" s="3"/>
      <c r="AG2464" s="3"/>
      <c r="AH2464" s="3" t="s">
        <v>6516</v>
      </c>
      <c r="AI2464" s="3"/>
      <c r="AJ2464" s="3" t="s">
        <v>81</v>
      </c>
      <c r="AK2464" s="3" t="s">
        <v>6517</v>
      </c>
      <c r="AL2464" s="3" t="s">
        <v>6526</v>
      </c>
      <c r="AM2464" s="3"/>
      <c r="AN2464" s="3"/>
      <c r="AO2464" s="3" t="s">
        <v>86</v>
      </c>
      <c r="AP2464" s="3"/>
      <c r="AQ2464" s="3" t="s">
        <v>77</v>
      </c>
      <c r="AR2464" s="3" t="s">
        <v>77</v>
      </c>
      <c r="AS2464" s="3" t="s">
        <v>5935</v>
      </c>
      <c r="AT2464" s="3" t="s">
        <v>5935</v>
      </c>
      <c r="AU2464" s="3"/>
      <c r="AV2464" s="3" t="s">
        <v>81</v>
      </c>
      <c r="AW2464" s="3"/>
      <c r="AX2464" s="3" t="s">
        <v>5831</v>
      </c>
      <c r="AY2464" s="3" t="s">
        <v>6527</v>
      </c>
      <c r="AZ2464" s="3"/>
      <c r="BA2464" s="3"/>
      <c r="BB2464" s="3"/>
      <c r="BC2464" s="3" t="s">
        <v>122</v>
      </c>
      <c r="BD2464" s="3"/>
      <c r="BE2464" s="4"/>
      <c r="BF2464" s="5" t="s">
        <v>81</v>
      </c>
      <c r="BG2464" s="5" t="s">
        <v>81</v>
      </c>
      <c r="BH2464" s="5" t="s">
        <v>81</v>
      </c>
      <c r="BI2464" s="5" t="s">
        <v>81</v>
      </c>
      <c r="BJ2464" s="5" t="s">
        <v>81</v>
      </c>
    </row>
    <row r="2465" ht="15" customHeight="1">
      <c r="A2465" s="3" t="s">
        <v>6505</v>
      </c>
      <c r="B2465" s="3" t="s">
        <v>6506</v>
      </c>
      <c r="C2465" s="3" t="s">
        <v>6507</v>
      </c>
      <c r="D2465" s="3" t="s">
        <v>6508</v>
      </c>
      <c r="E2465" s="3" t="s">
        <v>6509</v>
      </c>
      <c r="F2465" s="3" t="s">
        <v>6507</v>
      </c>
      <c r="G2465" s="3" t="s">
        <v>66</v>
      </c>
      <c r="H2465" s="3" t="s">
        <v>6510</v>
      </c>
      <c r="I2465" s="3" t="s">
        <v>6511</v>
      </c>
      <c r="J2465" s="3" t="s">
        <v>6512</v>
      </c>
      <c r="K2465" s="3"/>
      <c r="L2465" s="3" t="s">
        <v>70</v>
      </c>
      <c r="M2465" s="3"/>
      <c r="N2465" s="3"/>
      <c r="O2465" s="3"/>
      <c r="P2465" s="3"/>
      <c r="Q2465" s="3"/>
      <c r="R2465" s="3"/>
      <c r="S2465" s="3"/>
      <c r="T2465" s="3"/>
      <c r="U2465" s="3"/>
      <c r="V2465" s="3" t="s">
        <v>71</v>
      </c>
      <c r="W2465" s="3" t="s">
        <v>6528</v>
      </c>
      <c r="X2465" s="3" t="s">
        <v>6529</v>
      </c>
      <c r="Y2465" s="3"/>
      <c r="Z2465" s="3" t="s">
        <v>6530</v>
      </c>
      <c r="AA2465" s="3" t="s">
        <v>106</v>
      </c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 t="s">
        <v>86</v>
      </c>
      <c r="AP2465" s="3"/>
      <c r="AQ2465" s="3" t="s">
        <v>77</v>
      </c>
      <c r="AR2465" s="3" t="s">
        <v>77</v>
      </c>
      <c r="AS2465" s="3" t="s">
        <v>5935</v>
      </c>
      <c r="AT2465" s="3" t="s">
        <v>5935</v>
      </c>
      <c r="AU2465" s="3"/>
      <c r="AV2465" s="3"/>
      <c r="AW2465" s="3"/>
      <c r="AX2465" s="3" t="s">
        <v>5776</v>
      </c>
      <c r="AY2465" s="3" t="s">
        <v>88</v>
      </c>
      <c r="AZ2465" s="3"/>
      <c r="BA2465" s="3"/>
      <c r="BB2465" s="3"/>
      <c r="BC2465" s="3" t="s">
        <v>122</v>
      </c>
      <c r="BD2465" s="3"/>
      <c r="BE2465" s="4"/>
      <c r="BF2465" s="5" t="s">
        <v>81</v>
      </c>
      <c r="BG2465" s="5" t="s">
        <v>81</v>
      </c>
      <c r="BH2465" s="5" t="s">
        <v>81</v>
      </c>
      <c r="BI2465" s="5" t="s">
        <v>81</v>
      </c>
      <c r="BJ2465" s="5" t="s">
        <v>81</v>
      </c>
    </row>
    <row r="2466" ht="15" customHeight="1">
      <c r="A2466" s="3" t="s">
        <v>6505</v>
      </c>
      <c r="B2466" s="3" t="s">
        <v>6506</v>
      </c>
      <c r="C2466" s="3" t="s">
        <v>6507</v>
      </c>
      <c r="D2466" s="3" t="s">
        <v>6508</v>
      </c>
      <c r="E2466" s="3" t="s">
        <v>6509</v>
      </c>
      <c r="F2466" s="3" t="s">
        <v>6507</v>
      </c>
      <c r="G2466" s="3" t="s">
        <v>66</v>
      </c>
      <c r="H2466" s="3" t="s">
        <v>6510</v>
      </c>
      <c r="I2466" s="3" t="s">
        <v>6511</v>
      </c>
      <c r="J2466" s="3" t="s">
        <v>6512</v>
      </c>
      <c r="K2466" s="3"/>
      <c r="L2466" s="3" t="s">
        <v>70</v>
      </c>
      <c r="M2466" s="3"/>
      <c r="N2466" s="3"/>
      <c r="O2466" s="3"/>
      <c r="P2466" s="3"/>
      <c r="Q2466" s="3"/>
      <c r="R2466" s="3"/>
      <c r="S2466" s="3"/>
      <c r="T2466" s="3"/>
      <c r="U2466" s="3"/>
      <c r="V2466" s="3" t="s">
        <v>71</v>
      </c>
      <c r="W2466" s="3" t="s">
        <v>6531</v>
      </c>
      <c r="X2466" s="3" t="s">
        <v>6532</v>
      </c>
      <c r="Y2466" s="3"/>
      <c r="Z2466" s="3" t="s">
        <v>6533</v>
      </c>
      <c r="AA2466" s="3" t="s">
        <v>106</v>
      </c>
      <c r="AB2466" s="3"/>
      <c r="AC2466" s="3"/>
      <c r="AD2466" s="3"/>
      <c r="AE2466" s="3"/>
      <c r="AF2466" s="3"/>
      <c r="AG2466" s="3"/>
      <c r="AH2466" s="3"/>
      <c r="AI2466" s="3"/>
      <c r="AJ2466" s="3"/>
      <c r="AK2466" s="3" t="s">
        <v>6534</v>
      </c>
      <c r="AL2466" s="3" t="s">
        <v>6535</v>
      </c>
      <c r="AM2466" s="3"/>
      <c r="AN2466" s="3"/>
      <c r="AO2466" s="3" t="s">
        <v>126</v>
      </c>
      <c r="AP2466" s="3"/>
      <c r="AQ2466" s="3" t="s">
        <v>77</v>
      </c>
      <c r="AR2466" s="3" t="s">
        <v>77</v>
      </c>
      <c r="AS2466" s="3" t="s">
        <v>5935</v>
      </c>
      <c r="AT2466" s="3" t="s">
        <v>5935</v>
      </c>
      <c r="AU2466" s="3"/>
      <c r="AV2466" s="3"/>
      <c r="AW2466" s="3"/>
      <c r="AX2466" s="3" t="s">
        <v>6016</v>
      </c>
      <c r="AY2466" s="3" t="s">
        <v>6536</v>
      </c>
      <c r="AZ2466" s="3"/>
      <c r="BA2466" s="3"/>
      <c r="BB2466" s="3"/>
      <c r="BC2466" s="3" t="s">
        <v>122</v>
      </c>
      <c r="BD2466" s="3"/>
      <c r="BE2466" s="4"/>
      <c r="BF2466" s="5" t="s">
        <v>81</v>
      </c>
      <c r="BG2466" s="5" t="s">
        <v>81</v>
      </c>
      <c r="BH2466" s="5" t="s">
        <v>81</v>
      </c>
      <c r="BI2466" s="5" t="s">
        <v>81</v>
      </c>
      <c r="BJ2466" s="5" t="s">
        <v>81</v>
      </c>
    </row>
    <row r="2467" ht="15" customHeight="1">
      <c r="A2467" s="3" t="s">
        <v>6505</v>
      </c>
      <c r="B2467" s="3" t="s">
        <v>6506</v>
      </c>
      <c r="C2467" s="3" t="s">
        <v>6507</v>
      </c>
      <c r="D2467" s="3" t="s">
        <v>6508</v>
      </c>
      <c r="E2467" s="3" t="s">
        <v>6509</v>
      </c>
      <c r="F2467" s="3" t="s">
        <v>6507</v>
      </c>
      <c r="G2467" s="3" t="s">
        <v>66</v>
      </c>
      <c r="H2467" s="3" t="s">
        <v>6510</v>
      </c>
      <c r="I2467" s="3" t="s">
        <v>6511</v>
      </c>
      <c r="J2467" s="3" t="s">
        <v>6512</v>
      </c>
      <c r="K2467" s="3"/>
      <c r="L2467" s="3" t="s">
        <v>70</v>
      </c>
      <c r="M2467" s="3"/>
      <c r="N2467" s="3"/>
      <c r="O2467" s="3"/>
      <c r="P2467" s="3"/>
      <c r="Q2467" s="3"/>
      <c r="R2467" s="3"/>
      <c r="S2467" s="3"/>
      <c r="T2467" s="3"/>
      <c r="U2467" s="3"/>
      <c r="V2467" s="3" t="s">
        <v>71</v>
      </c>
      <c r="W2467" s="3" t="s">
        <v>6537</v>
      </c>
      <c r="X2467" s="3" t="s">
        <v>6538</v>
      </c>
      <c r="Y2467" s="3"/>
      <c r="Z2467" s="3" t="s">
        <v>6539</v>
      </c>
      <c r="AA2467" s="3" t="s">
        <v>106</v>
      </c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 t="s">
        <v>86</v>
      </c>
      <c r="AP2467" s="3"/>
      <c r="AQ2467" s="3" t="s">
        <v>77</v>
      </c>
      <c r="AR2467" s="3" t="s">
        <v>77</v>
      </c>
      <c r="AS2467" s="3" t="s">
        <v>5935</v>
      </c>
      <c r="AT2467" s="3" t="s">
        <v>5935</v>
      </c>
      <c r="AU2467" s="3"/>
      <c r="AV2467" s="3"/>
      <c r="AW2467" s="3"/>
      <c r="AX2467" s="3" t="s">
        <v>2526</v>
      </c>
      <c r="AY2467" s="3" t="s">
        <v>88</v>
      </c>
      <c r="AZ2467" s="3"/>
      <c r="BA2467" s="3"/>
      <c r="BB2467" s="3"/>
      <c r="BC2467" s="3" t="s">
        <v>122</v>
      </c>
      <c r="BD2467" s="3"/>
      <c r="BE2467" s="4"/>
      <c r="BF2467" s="5" t="s">
        <v>81</v>
      </c>
      <c r="BG2467" s="5" t="s">
        <v>81</v>
      </c>
      <c r="BH2467" s="5" t="s">
        <v>81</v>
      </c>
      <c r="BI2467" s="5" t="s">
        <v>81</v>
      </c>
      <c r="BJ2467" s="5" t="s">
        <v>81</v>
      </c>
    </row>
    <row r="2468" ht="15" customHeight="1">
      <c r="A2468" s="3" t="s">
        <v>6505</v>
      </c>
      <c r="B2468" s="3" t="s">
        <v>6506</v>
      </c>
      <c r="C2468" s="3" t="s">
        <v>6507</v>
      </c>
      <c r="D2468" s="3" t="s">
        <v>6508</v>
      </c>
      <c r="E2468" s="3" t="s">
        <v>6509</v>
      </c>
      <c r="F2468" s="3" t="s">
        <v>6507</v>
      </c>
      <c r="G2468" s="3" t="s">
        <v>66</v>
      </c>
      <c r="H2468" s="3" t="s">
        <v>6510</v>
      </c>
      <c r="I2468" s="3" t="s">
        <v>6511</v>
      </c>
      <c r="J2468" s="3" t="s">
        <v>6512</v>
      </c>
      <c r="K2468" s="3"/>
      <c r="L2468" s="3" t="s">
        <v>70</v>
      </c>
      <c r="M2468" s="3"/>
      <c r="N2468" s="3"/>
      <c r="O2468" s="3"/>
      <c r="P2468" s="3"/>
      <c r="Q2468" s="3"/>
      <c r="R2468" s="3"/>
      <c r="S2468" s="3"/>
      <c r="T2468" s="3"/>
      <c r="U2468" s="3" t="s">
        <v>60</v>
      </c>
      <c r="V2468" s="3" t="s">
        <v>5886</v>
      </c>
      <c r="W2468" s="3" t="s">
        <v>6540</v>
      </c>
      <c r="X2468" s="3" t="s">
        <v>6541</v>
      </c>
      <c r="Y2468" s="3"/>
      <c r="Z2468" s="3" t="s">
        <v>6542</v>
      </c>
      <c r="AA2468" s="3" t="s">
        <v>106</v>
      </c>
      <c r="AB2468" s="3"/>
      <c r="AC2468" s="3"/>
      <c r="AD2468" s="3"/>
      <c r="AE2468" s="3"/>
      <c r="AF2468" s="3"/>
      <c r="AG2468" s="3"/>
      <c r="AH2468" s="3" t="s">
        <v>6516</v>
      </c>
      <c r="AI2468" s="3"/>
      <c r="AJ2468" s="3" t="s">
        <v>81</v>
      </c>
      <c r="AK2468" s="3" t="s">
        <v>6517</v>
      </c>
      <c r="AL2468" s="3" t="s">
        <v>6543</v>
      </c>
      <c r="AM2468" s="3"/>
      <c r="AN2468" s="3"/>
      <c r="AO2468" s="3" t="s">
        <v>86</v>
      </c>
      <c r="AP2468" s="3"/>
      <c r="AQ2468" s="3" t="s">
        <v>77</v>
      </c>
      <c r="AR2468" s="3" t="s">
        <v>77</v>
      </c>
      <c r="AS2468" s="3" t="s">
        <v>5935</v>
      </c>
      <c r="AT2468" s="3" t="s">
        <v>5935</v>
      </c>
      <c r="AU2468" s="3"/>
      <c r="AV2468" s="3" t="s">
        <v>81</v>
      </c>
      <c r="AW2468" s="3"/>
      <c r="AX2468" s="3" t="s">
        <v>2485</v>
      </c>
      <c r="AY2468" s="3" t="s">
        <v>6544</v>
      </c>
      <c r="AZ2468" s="3"/>
      <c r="BA2468" s="3"/>
      <c r="BB2468" s="3"/>
      <c r="BC2468" s="3" t="s">
        <v>122</v>
      </c>
      <c r="BD2468" s="3"/>
      <c r="BE2468" s="4"/>
      <c r="BF2468" s="5" t="s">
        <v>81</v>
      </c>
      <c r="BG2468" s="5" t="s">
        <v>81</v>
      </c>
      <c r="BH2468" s="5" t="s">
        <v>81</v>
      </c>
      <c r="BI2468" s="5" t="s">
        <v>81</v>
      </c>
      <c r="BJ2468" s="5" t="s">
        <v>81</v>
      </c>
    </row>
    <row r="2469" ht="15" customHeight="1">
      <c r="A2469" s="3" t="s">
        <v>6505</v>
      </c>
      <c r="B2469" s="3" t="s">
        <v>6506</v>
      </c>
      <c r="C2469" s="3" t="s">
        <v>6507</v>
      </c>
      <c r="D2469" s="3" t="s">
        <v>6508</v>
      </c>
      <c r="E2469" s="3" t="s">
        <v>6509</v>
      </c>
      <c r="F2469" s="3" t="s">
        <v>6507</v>
      </c>
      <c r="G2469" s="3" t="s">
        <v>66</v>
      </c>
      <c r="H2469" s="3" t="s">
        <v>6510</v>
      </c>
      <c r="I2469" s="3" t="s">
        <v>6511</v>
      </c>
      <c r="J2469" s="3" t="s">
        <v>6512</v>
      </c>
      <c r="K2469" s="3"/>
      <c r="L2469" s="3" t="s">
        <v>70</v>
      </c>
      <c r="M2469" s="3"/>
      <c r="N2469" s="3"/>
      <c r="O2469" s="3"/>
      <c r="P2469" s="3"/>
      <c r="Q2469" s="3"/>
      <c r="R2469" s="3"/>
      <c r="S2469" s="3"/>
      <c r="T2469" s="3"/>
      <c r="U2469" s="3"/>
      <c r="V2469" s="3" t="s">
        <v>71</v>
      </c>
      <c r="W2469" s="3" t="s">
        <v>6545</v>
      </c>
      <c r="X2469" s="3" t="s">
        <v>6546</v>
      </c>
      <c r="Y2469" s="3"/>
      <c r="Z2469" s="3" t="s">
        <v>6547</v>
      </c>
      <c r="AA2469" s="3" t="s">
        <v>106</v>
      </c>
      <c r="AB2469" s="3"/>
      <c r="AC2469" s="3"/>
      <c r="AD2469" s="3"/>
      <c r="AE2469" s="3"/>
      <c r="AF2469" s="3"/>
      <c r="AG2469" s="3"/>
      <c r="AH2469" s="3"/>
      <c r="AI2469" s="3"/>
      <c r="AJ2469" s="3"/>
      <c r="AK2469" s="3" t="s">
        <v>6548</v>
      </c>
      <c r="AL2469" s="3" t="s">
        <v>6549</v>
      </c>
      <c r="AM2469" s="3"/>
      <c r="AN2469" s="3"/>
      <c r="AO2469" s="3" t="s">
        <v>86</v>
      </c>
      <c r="AP2469" s="3"/>
      <c r="AQ2469" s="3" t="s">
        <v>77</v>
      </c>
      <c r="AR2469" s="3" t="s">
        <v>77</v>
      </c>
      <c r="AS2469" s="3" t="s">
        <v>5935</v>
      </c>
      <c r="AT2469" s="3" t="s">
        <v>5935</v>
      </c>
      <c r="AU2469" s="3"/>
      <c r="AV2469" s="3"/>
      <c r="AW2469" s="3"/>
      <c r="AX2469" s="3" t="s">
        <v>261</v>
      </c>
      <c r="AY2469" s="3" t="s">
        <v>6550</v>
      </c>
      <c r="AZ2469" s="3"/>
      <c r="BA2469" s="3"/>
      <c r="BB2469" s="3"/>
      <c r="BC2469" s="3" t="s">
        <v>122</v>
      </c>
      <c r="BD2469" s="3"/>
      <c r="BE2469" s="4"/>
      <c r="BF2469" s="5" t="s">
        <v>81</v>
      </c>
      <c r="BG2469" s="5" t="s">
        <v>81</v>
      </c>
      <c r="BH2469" s="5" t="s">
        <v>81</v>
      </c>
      <c r="BI2469" s="5" t="s">
        <v>81</v>
      </c>
      <c r="BJ2469" s="5" t="s">
        <v>81</v>
      </c>
    </row>
    <row r="2470" ht="15" customHeight="1">
      <c r="A2470" s="3" t="s">
        <v>6505</v>
      </c>
      <c r="B2470" s="3" t="s">
        <v>6506</v>
      </c>
      <c r="C2470" s="3" t="s">
        <v>6507</v>
      </c>
      <c r="D2470" s="3" t="s">
        <v>6508</v>
      </c>
      <c r="E2470" s="3" t="s">
        <v>6509</v>
      </c>
      <c r="F2470" s="3" t="s">
        <v>6507</v>
      </c>
      <c r="G2470" s="3" t="s">
        <v>66</v>
      </c>
      <c r="H2470" s="3" t="s">
        <v>6510</v>
      </c>
      <c r="I2470" s="3" t="s">
        <v>6511</v>
      </c>
      <c r="J2470" s="3" t="s">
        <v>6512</v>
      </c>
      <c r="K2470" s="3"/>
      <c r="L2470" s="3" t="s">
        <v>70</v>
      </c>
      <c r="M2470" s="3"/>
      <c r="N2470" s="3"/>
      <c r="O2470" s="3"/>
      <c r="P2470" s="3"/>
      <c r="Q2470" s="3"/>
      <c r="R2470" s="3"/>
      <c r="S2470" s="3"/>
      <c r="T2470" s="3"/>
      <c r="U2470" s="3"/>
      <c r="V2470" s="3" t="s">
        <v>71</v>
      </c>
      <c r="W2470" s="3" t="s">
        <v>6551</v>
      </c>
      <c r="X2470" s="3" t="s">
        <v>6552</v>
      </c>
      <c r="Y2470" s="3"/>
      <c r="Z2470" s="3" t="s">
        <v>6553</v>
      </c>
      <c r="AA2470" s="3" t="s">
        <v>106</v>
      </c>
      <c r="AB2470" s="3"/>
      <c r="AC2470" s="3"/>
      <c r="AD2470" s="3"/>
      <c r="AE2470" s="3"/>
      <c r="AF2470" s="3"/>
      <c r="AG2470" s="3"/>
      <c r="AH2470" s="3"/>
      <c r="AI2470" s="3"/>
      <c r="AJ2470" s="3"/>
      <c r="AK2470" s="3" t="s">
        <v>6554</v>
      </c>
      <c r="AL2470" s="3" t="s">
        <v>6555</v>
      </c>
      <c r="AM2470" s="3"/>
      <c r="AN2470" s="3"/>
      <c r="AO2470" s="3" t="s">
        <v>86</v>
      </c>
      <c r="AP2470" s="3"/>
      <c r="AQ2470" s="3"/>
      <c r="AR2470" s="3" t="s">
        <v>77</v>
      </c>
      <c r="AS2470" s="3" t="s">
        <v>5935</v>
      </c>
      <c r="AT2470" s="3" t="s">
        <v>5935</v>
      </c>
      <c r="AU2470" s="3"/>
      <c r="AV2470" s="3"/>
      <c r="AW2470" s="3"/>
      <c r="AX2470" s="3" t="s">
        <v>2593</v>
      </c>
      <c r="AY2470" s="3" t="s">
        <v>6556</v>
      </c>
      <c r="AZ2470" s="3"/>
      <c r="BA2470" s="3"/>
      <c r="BB2470" s="3"/>
      <c r="BC2470" s="3" t="s">
        <v>122</v>
      </c>
      <c r="BD2470" s="3"/>
      <c r="BE2470" s="4"/>
      <c r="BF2470" s="5" t="s">
        <v>81</v>
      </c>
      <c r="BG2470" s="5" t="s">
        <v>81</v>
      </c>
      <c r="BH2470" s="5" t="s">
        <v>81</v>
      </c>
      <c r="BI2470" s="5" t="s">
        <v>81</v>
      </c>
      <c r="BJ2470" s="5" t="s">
        <v>81</v>
      </c>
    </row>
    <row r="2471" ht="15" customHeight="1">
      <c r="A2471" s="3" t="s">
        <v>6505</v>
      </c>
      <c r="B2471" s="3" t="s">
        <v>6506</v>
      </c>
      <c r="C2471" s="3" t="s">
        <v>6507</v>
      </c>
      <c r="D2471" s="3" t="s">
        <v>6508</v>
      </c>
      <c r="E2471" s="3" t="s">
        <v>6509</v>
      </c>
      <c r="F2471" s="3" t="s">
        <v>6507</v>
      </c>
      <c r="G2471" s="3" t="s">
        <v>66</v>
      </c>
      <c r="H2471" s="3" t="s">
        <v>6510</v>
      </c>
      <c r="I2471" s="3" t="s">
        <v>6511</v>
      </c>
      <c r="J2471" s="3" t="s">
        <v>6512</v>
      </c>
      <c r="K2471" s="3"/>
      <c r="L2471" s="3" t="s">
        <v>70</v>
      </c>
      <c r="M2471" s="3"/>
      <c r="N2471" s="3"/>
      <c r="O2471" s="3"/>
      <c r="P2471" s="3"/>
      <c r="Q2471" s="3"/>
      <c r="R2471" s="3"/>
      <c r="S2471" s="3"/>
      <c r="T2471" s="3"/>
      <c r="U2471" s="3"/>
      <c r="V2471" s="3" t="s">
        <v>71</v>
      </c>
      <c r="W2471" s="3" t="s">
        <v>6557</v>
      </c>
      <c r="X2471" s="3" t="s">
        <v>6558</v>
      </c>
      <c r="Y2471" s="3"/>
      <c r="Z2471" s="3" t="s">
        <v>6559</v>
      </c>
      <c r="AA2471" s="3" t="s">
        <v>106</v>
      </c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 t="s">
        <v>86</v>
      </c>
      <c r="AP2471" s="3"/>
      <c r="AQ2471" s="3"/>
      <c r="AR2471" s="3" t="s">
        <v>77</v>
      </c>
      <c r="AS2471" s="3" t="s">
        <v>5935</v>
      </c>
      <c r="AT2471" s="3" t="s">
        <v>5935</v>
      </c>
      <c r="AU2471" s="3"/>
      <c r="AV2471" s="3"/>
      <c r="AW2471" s="3"/>
      <c r="AX2471" s="3" t="s">
        <v>5664</v>
      </c>
      <c r="AY2471" s="3" t="s">
        <v>88</v>
      </c>
      <c r="AZ2471" s="3"/>
      <c r="BA2471" s="3"/>
      <c r="BB2471" s="3"/>
      <c r="BC2471" s="3" t="s">
        <v>122</v>
      </c>
      <c r="BD2471" s="3"/>
      <c r="BE2471" s="4"/>
      <c r="BF2471" s="5" t="s">
        <v>81</v>
      </c>
      <c r="BG2471" s="5" t="s">
        <v>81</v>
      </c>
      <c r="BH2471" s="5" t="s">
        <v>81</v>
      </c>
      <c r="BI2471" s="5" t="s">
        <v>81</v>
      </c>
      <c r="BJ2471" s="5" t="s">
        <v>81</v>
      </c>
    </row>
    <row r="2472" ht="15" customHeight="1">
      <c r="A2472" s="3" t="s">
        <v>6505</v>
      </c>
      <c r="B2472" s="3" t="s">
        <v>6506</v>
      </c>
      <c r="C2472" s="3" t="s">
        <v>6507</v>
      </c>
      <c r="D2472" s="3" t="s">
        <v>6508</v>
      </c>
      <c r="E2472" s="3" t="s">
        <v>6509</v>
      </c>
      <c r="F2472" s="3" t="s">
        <v>6507</v>
      </c>
      <c r="G2472" s="3" t="s">
        <v>66</v>
      </c>
      <c r="H2472" s="3" t="s">
        <v>6510</v>
      </c>
      <c r="I2472" s="3" t="s">
        <v>6511</v>
      </c>
      <c r="J2472" s="3" t="s">
        <v>6512</v>
      </c>
      <c r="K2472" s="3"/>
      <c r="L2472" s="3" t="s">
        <v>70</v>
      </c>
      <c r="M2472" s="3"/>
      <c r="N2472" s="3"/>
      <c r="O2472" s="3"/>
      <c r="P2472" s="3"/>
      <c r="Q2472" s="3"/>
      <c r="R2472" s="3"/>
      <c r="S2472" s="3"/>
      <c r="T2472" s="3"/>
      <c r="U2472" s="3"/>
      <c r="V2472" s="3" t="s">
        <v>71</v>
      </c>
      <c r="W2472" s="3" t="s">
        <v>6560</v>
      </c>
      <c r="X2472" s="3" t="s">
        <v>6561</v>
      </c>
      <c r="Y2472" s="3"/>
      <c r="Z2472" s="3" t="s">
        <v>6562</v>
      </c>
      <c r="AA2472" s="3" t="s">
        <v>6563</v>
      </c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 t="s">
        <v>86</v>
      </c>
      <c r="AP2472" s="3"/>
      <c r="AQ2472" s="3"/>
      <c r="AR2472" s="3" t="s">
        <v>77</v>
      </c>
      <c r="AS2472" s="3" t="s">
        <v>5935</v>
      </c>
      <c r="AT2472" s="3" t="s">
        <v>5935</v>
      </c>
      <c r="AU2472" s="3"/>
      <c r="AV2472" s="3"/>
      <c r="AW2472" s="3"/>
      <c r="AX2472" s="3" t="s">
        <v>5505</v>
      </c>
      <c r="AY2472" s="3" t="s">
        <v>88</v>
      </c>
      <c r="AZ2472" s="3"/>
      <c r="BA2472" s="3"/>
      <c r="BB2472" s="3"/>
      <c r="BC2472" s="3" t="s">
        <v>122</v>
      </c>
      <c r="BD2472" s="3"/>
      <c r="BE2472" s="4"/>
      <c r="BF2472" s="5" t="s">
        <v>81</v>
      </c>
      <c r="BG2472" s="5" t="s">
        <v>81</v>
      </c>
      <c r="BH2472" s="5" t="s">
        <v>81</v>
      </c>
      <c r="BI2472" s="5" t="s">
        <v>81</v>
      </c>
      <c r="BJ2472" s="5" t="s">
        <v>81</v>
      </c>
    </row>
    <row r="2473" ht="15" customHeight="1">
      <c r="A2473" s="3" t="s">
        <v>6505</v>
      </c>
      <c r="B2473" s="3" t="s">
        <v>6506</v>
      </c>
      <c r="C2473" s="3" t="s">
        <v>6507</v>
      </c>
      <c r="D2473" s="3" t="s">
        <v>6508</v>
      </c>
      <c r="E2473" s="3" t="s">
        <v>6509</v>
      </c>
      <c r="F2473" s="3" t="s">
        <v>6507</v>
      </c>
      <c r="G2473" s="3" t="s">
        <v>66</v>
      </c>
      <c r="H2473" s="3" t="s">
        <v>6510</v>
      </c>
      <c r="I2473" s="3" t="s">
        <v>6511</v>
      </c>
      <c r="J2473" s="3" t="s">
        <v>6512</v>
      </c>
      <c r="K2473" s="3"/>
      <c r="L2473" s="3" t="s">
        <v>70</v>
      </c>
      <c r="M2473" s="3"/>
      <c r="N2473" s="3"/>
      <c r="O2473" s="3"/>
      <c r="P2473" s="3"/>
      <c r="Q2473" s="3"/>
      <c r="R2473" s="3"/>
      <c r="S2473" s="3"/>
      <c r="T2473" s="3"/>
      <c r="U2473" s="3"/>
      <c r="V2473" s="3" t="s">
        <v>71</v>
      </c>
      <c r="W2473" s="3" t="s">
        <v>6564</v>
      </c>
      <c r="X2473" s="3" t="s">
        <v>6565</v>
      </c>
      <c r="Y2473" s="3"/>
      <c r="Z2473" s="3" t="s">
        <v>6566</v>
      </c>
      <c r="AA2473" s="3" t="s">
        <v>6563</v>
      </c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 t="s">
        <v>86</v>
      </c>
      <c r="AP2473" s="3"/>
      <c r="AQ2473" s="3"/>
      <c r="AR2473" s="3" t="s">
        <v>77</v>
      </c>
      <c r="AS2473" s="3" t="s">
        <v>5935</v>
      </c>
      <c r="AT2473" s="3" t="s">
        <v>5935</v>
      </c>
      <c r="AU2473" s="3"/>
      <c r="AV2473" s="3"/>
      <c r="AW2473" s="3"/>
      <c r="AX2473" s="3" t="s">
        <v>5698</v>
      </c>
      <c r="AY2473" s="3" t="s">
        <v>88</v>
      </c>
      <c r="AZ2473" s="3"/>
      <c r="BA2473" s="3"/>
      <c r="BB2473" s="3"/>
      <c r="BC2473" s="3" t="s">
        <v>122</v>
      </c>
      <c r="BD2473" s="3"/>
      <c r="BE2473" s="4"/>
      <c r="BF2473" s="5" t="s">
        <v>81</v>
      </c>
      <c r="BG2473" s="5" t="s">
        <v>81</v>
      </c>
      <c r="BH2473" s="5" t="s">
        <v>81</v>
      </c>
      <c r="BI2473" s="5" t="s">
        <v>81</v>
      </c>
      <c r="BJ2473" s="5" t="s">
        <v>81</v>
      </c>
    </row>
    <row r="2474" ht="15" customHeight="1">
      <c r="A2474" s="3" t="s">
        <v>6567</v>
      </c>
      <c r="B2474" s="3" t="s">
        <v>6568</v>
      </c>
      <c r="C2474" s="3" t="s">
        <v>6569</v>
      </c>
      <c r="D2474" s="3" t="s">
        <v>6570</v>
      </c>
      <c r="E2474" s="3" t="s">
        <v>6571</v>
      </c>
      <c r="F2474" s="3" t="s">
        <v>6569</v>
      </c>
      <c r="G2474" s="3" t="s">
        <v>66</v>
      </c>
      <c r="H2474" s="3" t="s">
        <v>5409</v>
      </c>
      <c r="I2474" s="3" t="s">
        <v>5410</v>
      </c>
      <c r="J2474" s="3" t="s">
        <v>6572</v>
      </c>
      <c r="K2474" s="3"/>
      <c r="L2474" s="3" t="s">
        <v>70</v>
      </c>
      <c r="M2474" s="3"/>
      <c r="N2474" s="3"/>
      <c r="O2474" s="3"/>
      <c r="P2474" s="3"/>
      <c r="Q2474" s="3"/>
      <c r="R2474" s="3"/>
      <c r="S2474" s="3"/>
      <c r="T2474" s="3"/>
      <c r="U2474" s="3"/>
      <c r="V2474" s="3" t="s">
        <v>71</v>
      </c>
      <c r="W2474" s="3" t="s">
        <v>6573</v>
      </c>
      <c r="X2474" s="3" t="s">
        <v>6574</v>
      </c>
      <c r="Y2474" s="3"/>
      <c r="Z2474" s="3" t="s">
        <v>6575</v>
      </c>
      <c r="AA2474" s="3" t="s">
        <v>5934</v>
      </c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 t="s">
        <v>86</v>
      </c>
      <c r="AP2474" s="3"/>
      <c r="AQ2474" s="3"/>
      <c r="AR2474" s="3" t="s">
        <v>77</v>
      </c>
      <c r="AS2474" s="3" t="s">
        <v>5935</v>
      </c>
      <c r="AT2474" s="3" t="s">
        <v>5935</v>
      </c>
      <c r="AU2474" s="3"/>
      <c r="AV2474" s="3"/>
      <c r="AW2474" s="3"/>
      <c r="AX2474" s="3" t="s">
        <v>2485</v>
      </c>
      <c r="AY2474" s="3" t="s">
        <v>6576</v>
      </c>
      <c r="AZ2474" s="3"/>
      <c r="BA2474" s="3"/>
      <c r="BB2474" s="3"/>
      <c r="BC2474" s="3" t="s">
        <v>181</v>
      </c>
      <c r="BD2474" s="3"/>
      <c r="BE2474" s="4"/>
      <c r="BF2474" s="5" t="s">
        <v>81</v>
      </c>
      <c r="BG2474" s="5" t="s">
        <v>81</v>
      </c>
      <c r="BH2474" s="5" t="s">
        <v>81</v>
      </c>
      <c r="BI2474" s="5" t="s">
        <v>81</v>
      </c>
      <c r="BJ2474" s="5" t="s">
        <v>81</v>
      </c>
    </row>
    <row r="2475" ht="15" customHeight="1">
      <c r="A2475" s="3" t="s">
        <v>6567</v>
      </c>
      <c r="B2475" s="3" t="s">
        <v>6568</v>
      </c>
      <c r="C2475" s="3" t="s">
        <v>6569</v>
      </c>
      <c r="D2475" s="3" t="s">
        <v>6570</v>
      </c>
      <c r="E2475" s="3" t="s">
        <v>6571</v>
      </c>
      <c r="F2475" s="3" t="s">
        <v>6569</v>
      </c>
      <c r="G2475" s="3" t="s">
        <v>66</v>
      </c>
      <c r="H2475" s="3" t="s">
        <v>5409</v>
      </c>
      <c r="I2475" s="3" t="s">
        <v>5410</v>
      </c>
      <c r="J2475" s="3" t="s">
        <v>6572</v>
      </c>
      <c r="K2475" s="3"/>
      <c r="L2475" s="3" t="s">
        <v>70</v>
      </c>
      <c r="M2475" s="3"/>
      <c r="N2475" s="3"/>
      <c r="O2475" s="3"/>
      <c r="P2475" s="3"/>
      <c r="Q2475" s="3"/>
      <c r="R2475" s="3"/>
      <c r="S2475" s="3"/>
      <c r="T2475" s="3"/>
      <c r="U2475" s="3"/>
      <c r="V2475" s="3" t="s">
        <v>71</v>
      </c>
      <c r="W2475" s="3" t="s">
        <v>6577</v>
      </c>
      <c r="X2475" s="3" t="s">
        <v>6578</v>
      </c>
      <c r="Y2475" s="3"/>
      <c r="Z2475" s="3" t="s">
        <v>6579</v>
      </c>
      <c r="AA2475" s="3" t="s">
        <v>5934</v>
      </c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 t="s">
        <v>86</v>
      </c>
      <c r="AP2475" s="3"/>
      <c r="AQ2475" s="3"/>
      <c r="AR2475" s="3" t="s">
        <v>77</v>
      </c>
      <c r="AS2475" s="3" t="s">
        <v>5935</v>
      </c>
      <c r="AT2475" s="3" t="s">
        <v>5935</v>
      </c>
      <c r="AU2475" s="3"/>
      <c r="AV2475" s="3"/>
      <c r="AW2475" s="3"/>
      <c r="AX2475" s="3" t="s">
        <v>2506</v>
      </c>
      <c r="AY2475" s="3" t="s">
        <v>6580</v>
      </c>
      <c r="AZ2475" s="3"/>
      <c r="BA2475" s="3"/>
      <c r="BB2475" s="3"/>
      <c r="BC2475" s="3" t="s">
        <v>181</v>
      </c>
      <c r="BD2475" s="3"/>
      <c r="BE2475" s="4"/>
      <c r="BF2475" s="5" t="s">
        <v>81</v>
      </c>
      <c r="BG2475" s="5" t="s">
        <v>81</v>
      </c>
      <c r="BH2475" s="5" t="s">
        <v>81</v>
      </c>
      <c r="BI2475" s="5" t="s">
        <v>81</v>
      </c>
      <c r="BJ2475" s="5" t="s">
        <v>81</v>
      </c>
    </row>
    <row r="2476" ht="15" customHeight="1">
      <c r="A2476" s="3" t="s">
        <v>6567</v>
      </c>
      <c r="B2476" s="3" t="s">
        <v>6568</v>
      </c>
      <c r="C2476" s="3" t="s">
        <v>6569</v>
      </c>
      <c r="D2476" s="3" t="s">
        <v>6570</v>
      </c>
      <c r="E2476" s="3" t="s">
        <v>6571</v>
      </c>
      <c r="F2476" s="3" t="s">
        <v>6569</v>
      </c>
      <c r="G2476" s="3" t="s">
        <v>66</v>
      </c>
      <c r="H2476" s="3" t="s">
        <v>5409</v>
      </c>
      <c r="I2476" s="3" t="s">
        <v>5410</v>
      </c>
      <c r="J2476" s="3" t="s">
        <v>6572</v>
      </c>
      <c r="K2476" s="3"/>
      <c r="L2476" s="3" t="s">
        <v>70</v>
      </c>
      <c r="M2476" s="3"/>
      <c r="N2476" s="3"/>
      <c r="O2476" s="3"/>
      <c r="P2476" s="3"/>
      <c r="Q2476" s="3"/>
      <c r="R2476" s="3"/>
      <c r="S2476" s="3"/>
      <c r="T2476" s="3"/>
      <c r="U2476" s="3"/>
      <c r="V2476" s="3" t="s">
        <v>71</v>
      </c>
      <c r="W2476" s="3" t="s">
        <v>6581</v>
      </c>
      <c r="X2476" s="3" t="s">
        <v>6582</v>
      </c>
      <c r="Y2476" s="3"/>
      <c r="Z2476" s="3" t="s">
        <v>6583</v>
      </c>
      <c r="AA2476" s="3" t="s">
        <v>5934</v>
      </c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 t="s">
        <v>6406</v>
      </c>
      <c r="AP2476" s="3"/>
      <c r="AQ2476" s="3"/>
      <c r="AR2476" s="3" t="s">
        <v>77</v>
      </c>
      <c r="AS2476" s="3" t="s">
        <v>92</v>
      </c>
      <c r="AT2476" s="3" t="s">
        <v>92</v>
      </c>
      <c r="AU2476" s="3"/>
      <c r="AV2476" s="3"/>
      <c r="AW2476" s="3"/>
      <c r="AX2476" s="3" t="s">
        <v>5618</v>
      </c>
      <c r="AY2476" s="3" t="s">
        <v>88</v>
      </c>
      <c r="AZ2476" s="3"/>
      <c r="BA2476" s="3"/>
      <c r="BB2476" s="3"/>
      <c r="BC2476" s="3" t="s">
        <v>181</v>
      </c>
      <c r="BD2476" s="3"/>
      <c r="BE2476" s="4"/>
      <c r="BF2476" s="5" t="s">
        <v>81</v>
      </c>
      <c r="BG2476" s="5" t="s">
        <v>81</v>
      </c>
      <c r="BH2476" s="5" t="s">
        <v>81</v>
      </c>
      <c r="BI2476" s="5" t="s">
        <v>81</v>
      </c>
      <c r="BJ2476" s="5" t="s">
        <v>81</v>
      </c>
    </row>
    <row r="2477" ht="15" customHeight="1">
      <c r="A2477" s="3" t="s">
        <v>6584</v>
      </c>
      <c r="B2477" s="3" t="s">
        <v>6585</v>
      </c>
      <c r="C2477" s="3" t="s">
        <v>6569</v>
      </c>
      <c r="D2477" s="3" t="s">
        <v>6586</v>
      </c>
      <c r="E2477" s="3" t="s">
        <v>6587</v>
      </c>
      <c r="F2477" s="3" t="s">
        <v>6569</v>
      </c>
      <c r="G2477" s="3" t="s">
        <v>66</v>
      </c>
      <c r="H2477" s="3" t="s">
        <v>5409</v>
      </c>
      <c r="I2477" s="3" t="s">
        <v>5410</v>
      </c>
      <c r="J2477" s="3" t="s">
        <v>6588</v>
      </c>
      <c r="K2477" s="3"/>
      <c r="L2477" s="3" t="s">
        <v>70</v>
      </c>
      <c r="M2477" s="3" t="s">
        <v>6589</v>
      </c>
      <c r="N2477" s="3"/>
      <c r="O2477" s="3"/>
      <c r="P2477" s="3"/>
      <c r="Q2477" s="3"/>
      <c r="R2477" s="3"/>
      <c r="S2477" s="3"/>
      <c r="T2477" s="3"/>
      <c r="U2477" s="3"/>
      <c r="V2477" s="3" t="s">
        <v>71</v>
      </c>
      <c r="W2477" s="3" t="s">
        <v>6590</v>
      </c>
      <c r="X2477" s="3" t="s">
        <v>6591</v>
      </c>
      <c r="Y2477" s="3"/>
      <c r="Z2477" s="3" t="s">
        <v>6592</v>
      </c>
      <c r="AA2477" s="3" t="s">
        <v>75</v>
      </c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 t="s">
        <v>86</v>
      </c>
      <c r="AP2477" s="3"/>
      <c r="AQ2477" s="3"/>
      <c r="AR2477" s="3" t="s">
        <v>77</v>
      </c>
      <c r="AS2477" s="3" t="s">
        <v>5935</v>
      </c>
      <c r="AT2477" s="3" t="s">
        <v>5935</v>
      </c>
      <c r="AU2477" s="3"/>
      <c r="AV2477" s="3"/>
      <c r="AW2477" s="3"/>
      <c r="AX2477" s="3" t="s">
        <v>145</v>
      </c>
      <c r="AY2477" s="3" t="s">
        <v>88</v>
      </c>
      <c r="AZ2477" s="3"/>
      <c r="BA2477" s="3"/>
      <c r="BB2477" s="3"/>
      <c r="BC2477" s="3" t="s">
        <v>181</v>
      </c>
      <c r="BD2477" s="3"/>
      <c r="BE2477" s="4"/>
      <c r="BF2477" s="5" t="s">
        <v>81</v>
      </c>
      <c r="BG2477" s="5" t="s">
        <v>81</v>
      </c>
      <c r="BH2477" s="5" t="s">
        <v>81</v>
      </c>
      <c r="BI2477" s="5" t="s">
        <v>81</v>
      </c>
      <c r="BJ2477" s="5" t="s">
        <v>81</v>
      </c>
    </row>
    <row r="2478" ht="15" customHeight="1">
      <c r="A2478" s="3" t="s">
        <v>6584</v>
      </c>
      <c r="B2478" s="3" t="s">
        <v>6585</v>
      </c>
      <c r="C2478" s="3" t="s">
        <v>6569</v>
      </c>
      <c r="D2478" s="3" t="s">
        <v>6586</v>
      </c>
      <c r="E2478" s="3" t="s">
        <v>6587</v>
      </c>
      <c r="F2478" s="3" t="s">
        <v>6569</v>
      </c>
      <c r="G2478" s="3" t="s">
        <v>66</v>
      </c>
      <c r="H2478" s="3" t="s">
        <v>5409</v>
      </c>
      <c r="I2478" s="3" t="s">
        <v>5410</v>
      </c>
      <c r="J2478" s="3" t="s">
        <v>6588</v>
      </c>
      <c r="K2478" s="3"/>
      <c r="L2478" s="3" t="s">
        <v>70</v>
      </c>
      <c r="M2478" s="3" t="s">
        <v>6589</v>
      </c>
      <c r="N2478" s="3"/>
      <c r="O2478" s="3"/>
      <c r="P2478" s="3"/>
      <c r="Q2478" s="3"/>
      <c r="R2478" s="3"/>
      <c r="S2478" s="3"/>
      <c r="T2478" s="3"/>
      <c r="U2478" s="3"/>
      <c r="V2478" s="3" t="s">
        <v>71</v>
      </c>
      <c r="W2478" s="3" t="s">
        <v>6593</v>
      </c>
      <c r="X2478" s="3" t="s">
        <v>6594</v>
      </c>
      <c r="Y2478" s="3"/>
      <c r="Z2478" s="3" t="s">
        <v>6595</v>
      </c>
      <c r="AA2478" s="3" t="s">
        <v>75</v>
      </c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 t="s">
        <v>86</v>
      </c>
      <c r="AP2478" s="3"/>
      <c r="AQ2478" s="3"/>
      <c r="AR2478" s="3" t="s">
        <v>77</v>
      </c>
      <c r="AS2478" s="3" t="s">
        <v>5935</v>
      </c>
      <c r="AT2478" s="3" t="s">
        <v>5935</v>
      </c>
      <c r="AU2478" s="3"/>
      <c r="AV2478" s="3"/>
      <c r="AW2478" s="3"/>
      <c r="AX2478" s="3" t="s">
        <v>2506</v>
      </c>
      <c r="AY2478" s="3" t="s">
        <v>88</v>
      </c>
      <c r="AZ2478" s="3"/>
      <c r="BA2478" s="3"/>
      <c r="BB2478" s="3"/>
      <c r="BC2478" s="3" t="s">
        <v>181</v>
      </c>
      <c r="BD2478" s="3"/>
      <c r="BE2478" s="4"/>
      <c r="BF2478" s="5" t="s">
        <v>81</v>
      </c>
      <c r="BG2478" s="5" t="s">
        <v>81</v>
      </c>
      <c r="BH2478" s="5" t="s">
        <v>81</v>
      </c>
      <c r="BI2478" s="5" t="s">
        <v>81</v>
      </c>
      <c r="BJ2478" s="5" t="s">
        <v>81</v>
      </c>
    </row>
    <row r="2479" ht="15" customHeight="1">
      <c r="A2479" s="3" t="s">
        <v>6584</v>
      </c>
      <c r="B2479" s="3" t="s">
        <v>6585</v>
      </c>
      <c r="C2479" s="3" t="s">
        <v>6569</v>
      </c>
      <c r="D2479" s="3" t="s">
        <v>6586</v>
      </c>
      <c r="E2479" s="3" t="s">
        <v>6587</v>
      </c>
      <c r="F2479" s="3" t="s">
        <v>6569</v>
      </c>
      <c r="G2479" s="3" t="s">
        <v>66</v>
      </c>
      <c r="H2479" s="3" t="s">
        <v>5409</v>
      </c>
      <c r="I2479" s="3" t="s">
        <v>5410</v>
      </c>
      <c r="J2479" s="3" t="s">
        <v>6588</v>
      </c>
      <c r="K2479" s="3"/>
      <c r="L2479" s="3" t="s">
        <v>70</v>
      </c>
      <c r="M2479" s="3" t="s">
        <v>6589</v>
      </c>
      <c r="N2479" s="3"/>
      <c r="O2479" s="3"/>
      <c r="P2479" s="3"/>
      <c r="Q2479" s="3"/>
      <c r="R2479" s="3"/>
      <c r="S2479" s="3"/>
      <c r="T2479" s="3"/>
      <c r="U2479" s="3"/>
      <c r="V2479" s="3" t="s">
        <v>71</v>
      </c>
      <c r="W2479" s="3" t="s">
        <v>6596</v>
      </c>
      <c r="X2479" s="3" t="s">
        <v>6597</v>
      </c>
      <c r="Y2479" s="3"/>
      <c r="Z2479" s="3" t="s">
        <v>6598</v>
      </c>
      <c r="AA2479" s="3" t="s">
        <v>75</v>
      </c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 t="s">
        <v>6406</v>
      </c>
      <c r="AP2479" s="3"/>
      <c r="AQ2479" s="3"/>
      <c r="AR2479" s="3" t="s">
        <v>77</v>
      </c>
      <c r="AS2479" s="3" t="s">
        <v>234</v>
      </c>
      <c r="AT2479" s="3" t="s">
        <v>234</v>
      </c>
      <c r="AU2479" s="3"/>
      <c r="AV2479" s="3"/>
      <c r="AW2479" s="3"/>
      <c r="AX2479" s="3" t="s">
        <v>5618</v>
      </c>
      <c r="AY2479" s="3" t="s">
        <v>88</v>
      </c>
      <c r="AZ2479" s="3"/>
      <c r="BA2479" s="3"/>
      <c r="BB2479" s="3"/>
      <c r="BC2479" s="3" t="s">
        <v>181</v>
      </c>
      <c r="BD2479" s="3"/>
      <c r="BE2479" s="4"/>
      <c r="BF2479" s="5" t="s">
        <v>81</v>
      </c>
      <c r="BG2479" s="5" t="s">
        <v>81</v>
      </c>
      <c r="BH2479" s="5" t="s">
        <v>81</v>
      </c>
      <c r="BI2479" s="5" t="s">
        <v>81</v>
      </c>
      <c r="BJ2479" s="5" t="s">
        <v>81</v>
      </c>
    </row>
    <row r="2480" ht="15" customHeight="1">
      <c r="A2480" s="3" t="s">
        <v>6584</v>
      </c>
      <c r="B2480" s="3" t="s">
        <v>6585</v>
      </c>
      <c r="C2480" s="3" t="s">
        <v>6569</v>
      </c>
      <c r="D2480" s="3" t="s">
        <v>6586</v>
      </c>
      <c r="E2480" s="3" t="s">
        <v>6587</v>
      </c>
      <c r="F2480" s="3" t="s">
        <v>6569</v>
      </c>
      <c r="G2480" s="3" t="s">
        <v>66</v>
      </c>
      <c r="H2480" s="3" t="s">
        <v>5409</v>
      </c>
      <c r="I2480" s="3" t="s">
        <v>5410</v>
      </c>
      <c r="J2480" s="3" t="s">
        <v>6588</v>
      </c>
      <c r="K2480" s="3"/>
      <c r="L2480" s="3" t="s">
        <v>70</v>
      </c>
      <c r="M2480" s="3" t="s">
        <v>6589</v>
      </c>
      <c r="N2480" s="3"/>
      <c r="O2480" s="3"/>
      <c r="P2480" s="3"/>
      <c r="Q2480" s="3"/>
      <c r="R2480" s="3"/>
      <c r="S2480" s="3"/>
      <c r="T2480" s="3"/>
      <c r="U2480" s="3"/>
      <c r="V2480" s="3" t="s">
        <v>71</v>
      </c>
      <c r="W2480" s="3" t="s">
        <v>6599</v>
      </c>
      <c r="X2480" s="3" t="s">
        <v>6600</v>
      </c>
      <c r="Y2480" s="3"/>
      <c r="Z2480" s="3" t="s">
        <v>6601</v>
      </c>
      <c r="AA2480" s="3" t="s">
        <v>75</v>
      </c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 t="s">
        <v>6406</v>
      </c>
      <c r="AP2480" s="3"/>
      <c r="AQ2480" s="3"/>
      <c r="AR2480" s="3" t="s">
        <v>77</v>
      </c>
      <c r="AS2480" s="3" t="s">
        <v>234</v>
      </c>
      <c r="AT2480" s="3" t="s">
        <v>234</v>
      </c>
      <c r="AU2480" s="3"/>
      <c r="AV2480" s="3"/>
      <c r="AW2480" s="3"/>
      <c r="AX2480" s="3" t="s">
        <v>5980</v>
      </c>
      <c r="AY2480" s="3" t="s">
        <v>88</v>
      </c>
      <c r="AZ2480" s="3"/>
      <c r="BA2480" s="3"/>
      <c r="BB2480" s="3"/>
      <c r="BC2480" s="3" t="s">
        <v>181</v>
      </c>
      <c r="BD2480" s="3"/>
      <c r="BE2480" s="4"/>
      <c r="BF2480" s="5" t="s">
        <v>81</v>
      </c>
      <c r="BG2480" s="5" t="s">
        <v>81</v>
      </c>
      <c r="BH2480" s="5" t="s">
        <v>81</v>
      </c>
      <c r="BI2480" s="5" t="s">
        <v>81</v>
      </c>
      <c r="BJ2480" s="5" t="s">
        <v>81</v>
      </c>
    </row>
    <row r="2481" ht="15" customHeight="1">
      <c r="A2481" s="3" t="s">
        <v>6584</v>
      </c>
      <c r="B2481" s="3" t="s">
        <v>6585</v>
      </c>
      <c r="C2481" s="3" t="s">
        <v>6569</v>
      </c>
      <c r="D2481" s="3" t="s">
        <v>6586</v>
      </c>
      <c r="E2481" s="3" t="s">
        <v>6587</v>
      </c>
      <c r="F2481" s="3" t="s">
        <v>6569</v>
      </c>
      <c r="G2481" s="3" t="s">
        <v>66</v>
      </c>
      <c r="H2481" s="3" t="s">
        <v>5409</v>
      </c>
      <c r="I2481" s="3" t="s">
        <v>5410</v>
      </c>
      <c r="J2481" s="3" t="s">
        <v>6588</v>
      </c>
      <c r="K2481" s="3"/>
      <c r="L2481" s="3" t="s">
        <v>70</v>
      </c>
      <c r="M2481" s="3" t="s">
        <v>6589</v>
      </c>
      <c r="N2481" s="3"/>
      <c r="O2481" s="3"/>
      <c r="P2481" s="3"/>
      <c r="Q2481" s="3"/>
      <c r="R2481" s="3"/>
      <c r="S2481" s="3"/>
      <c r="T2481" s="3"/>
      <c r="U2481" s="3"/>
      <c r="V2481" s="3" t="s">
        <v>71</v>
      </c>
      <c r="W2481" s="3" t="s">
        <v>6602</v>
      </c>
      <c r="X2481" s="3" t="s">
        <v>6603</v>
      </c>
      <c r="Y2481" s="3"/>
      <c r="Z2481" s="3" t="s">
        <v>6604</v>
      </c>
      <c r="AA2481" s="3" t="s">
        <v>75</v>
      </c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 t="s">
        <v>88</v>
      </c>
      <c r="AP2481" s="3"/>
      <c r="AQ2481" s="3" t="s">
        <v>77</v>
      </c>
      <c r="AR2481" s="3" t="s">
        <v>77</v>
      </c>
      <c r="AS2481" s="3" t="s">
        <v>229</v>
      </c>
      <c r="AT2481" s="3" t="s">
        <v>229</v>
      </c>
      <c r="AU2481" s="3"/>
      <c r="AV2481" s="3"/>
      <c r="AW2481" s="3"/>
      <c r="AX2481" s="3" t="s">
        <v>5723</v>
      </c>
      <c r="AY2481" s="3"/>
      <c r="AZ2481" s="3"/>
      <c r="BA2481" s="3"/>
      <c r="BB2481" s="3"/>
      <c r="BC2481" s="3" t="s">
        <v>181</v>
      </c>
      <c r="BD2481" s="3"/>
      <c r="BE2481" s="4"/>
      <c r="BF2481" s="5" t="s">
        <v>81</v>
      </c>
      <c r="BG2481" s="5" t="s">
        <v>81</v>
      </c>
      <c r="BH2481" s="5" t="s">
        <v>81</v>
      </c>
      <c r="BI2481" s="5" t="s">
        <v>81</v>
      </c>
      <c r="BJ2481" s="5" t="s">
        <v>81</v>
      </c>
    </row>
    <row r="2482" ht="15" customHeight="1">
      <c r="A2482" s="3" t="s">
        <v>6605</v>
      </c>
      <c r="B2482" s="3" t="s">
        <v>6606</v>
      </c>
      <c r="C2482" s="3" t="s">
        <v>6569</v>
      </c>
      <c r="D2482" s="3" t="s">
        <v>6607</v>
      </c>
      <c r="E2482" s="3" t="s">
        <v>6608</v>
      </c>
      <c r="F2482" s="3" t="s">
        <v>6569</v>
      </c>
      <c r="G2482" s="3" t="s">
        <v>66</v>
      </c>
      <c r="H2482" s="3" t="s">
        <v>5409</v>
      </c>
      <c r="I2482" s="3" t="s">
        <v>5410</v>
      </c>
      <c r="J2482" s="3" t="s">
        <v>6609</v>
      </c>
      <c r="K2482" s="3"/>
      <c r="L2482" s="3" t="s">
        <v>70</v>
      </c>
      <c r="M2482" s="3"/>
      <c r="N2482" s="3"/>
      <c r="O2482" s="3"/>
      <c r="P2482" s="3"/>
      <c r="Q2482" s="3"/>
      <c r="R2482" s="3"/>
      <c r="S2482" s="3"/>
      <c r="T2482" s="3"/>
      <c r="U2482" s="3"/>
      <c r="V2482" s="3" t="s">
        <v>71</v>
      </c>
      <c r="W2482" s="3" t="s">
        <v>6610</v>
      </c>
      <c r="X2482" s="3" t="s">
        <v>6611</v>
      </c>
      <c r="Y2482" s="3"/>
      <c r="Z2482" s="3" t="s">
        <v>6612</v>
      </c>
      <c r="AA2482" s="3" t="s">
        <v>5824</v>
      </c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 t="s">
        <v>86</v>
      </c>
      <c r="AP2482" s="3"/>
      <c r="AQ2482" s="3"/>
      <c r="AR2482" s="3" t="s">
        <v>77</v>
      </c>
      <c r="AS2482" s="3" t="s">
        <v>5935</v>
      </c>
      <c r="AT2482" s="3" t="s">
        <v>5935</v>
      </c>
      <c r="AU2482" s="3"/>
      <c r="AV2482" s="3"/>
      <c r="AW2482" s="3"/>
      <c r="AX2482" s="3" t="s">
        <v>6613</v>
      </c>
      <c r="AY2482" s="3" t="s">
        <v>88</v>
      </c>
      <c r="AZ2482" s="3"/>
      <c r="BA2482" s="3"/>
      <c r="BB2482" s="3"/>
      <c r="BC2482" s="3" t="s">
        <v>181</v>
      </c>
      <c r="BD2482" s="3"/>
      <c r="BE2482" s="4"/>
      <c r="BF2482" s="5" t="s">
        <v>81</v>
      </c>
      <c r="BG2482" s="5" t="s">
        <v>81</v>
      </c>
      <c r="BH2482" s="5" t="s">
        <v>81</v>
      </c>
      <c r="BI2482" s="5" t="s">
        <v>81</v>
      </c>
      <c r="BJ2482" s="5" t="s">
        <v>81</v>
      </c>
    </row>
    <row r="2483" ht="15" customHeight="1">
      <c r="A2483" s="3" t="s">
        <v>6605</v>
      </c>
      <c r="B2483" s="3" t="s">
        <v>6606</v>
      </c>
      <c r="C2483" s="3" t="s">
        <v>6569</v>
      </c>
      <c r="D2483" s="3" t="s">
        <v>6607</v>
      </c>
      <c r="E2483" s="3" t="s">
        <v>6608</v>
      </c>
      <c r="F2483" s="3" t="s">
        <v>6569</v>
      </c>
      <c r="G2483" s="3" t="s">
        <v>66</v>
      </c>
      <c r="H2483" s="3" t="s">
        <v>5409</v>
      </c>
      <c r="I2483" s="3" t="s">
        <v>5410</v>
      </c>
      <c r="J2483" s="3" t="s">
        <v>6609</v>
      </c>
      <c r="K2483" s="3"/>
      <c r="L2483" s="3" t="s">
        <v>70</v>
      </c>
      <c r="M2483" s="3"/>
      <c r="N2483" s="3"/>
      <c r="O2483" s="3"/>
      <c r="P2483" s="3"/>
      <c r="Q2483" s="3"/>
      <c r="R2483" s="3"/>
      <c r="S2483" s="3"/>
      <c r="T2483" s="3"/>
      <c r="U2483" s="3"/>
      <c r="V2483" s="3" t="s">
        <v>71</v>
      </c>
      <c r="W2483" s="3" t="s">
        <v>6614</v>
      </c>
      <c r="X2483" s="3" t="s">
        <v>6615</v>
      </c>
      <c r="Y2483" s="3"/>
      <c r="Z2483" s="3" t="s">
        <v>6616</v>
      </c>
      <c r="AA2483" s="3" t="s">
        <v>5565</v>
      </c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 t="s">
        <v>86</v>
      </c>
      <c r="AP2483" s="3"/>
      <c r="AQ2483" s="3"/>
      <c r="AR2483" s="3" t="s">
        <v>77</v>
      </c>
      <c r="AS2483" s="3" t="s">
        <v>5935</v>
      </c>
      <c r="AT2483" s="3" t="s">
        <v>5935</v>
      </c>
      <c r="AU2483" s="3"/>
      <c r="AV2483" s="3"/>
      <c r="AW2483" s="3"/>
      <c r="AX2483" s="3" t="s">
        <v>5978</v>
      </c>
      <c r="AY2483" s="3" t="s">
        <v>88</v>
      </c>
      <c r="AZ2483" s="3"/>
      <c r="BA2483" s="3"/>
      <c r="BB2483" s="3"/>
      <c r="BC2483" s="3" t="s">
        <v>181</v>
      </c>
      <c r="BD2483" s="3"/>
      <c r="BE2483" s="4"/>
      <c r="BF2483" s="5" t="s">
        <v>81</v>
      </c>
      <c r="BG2483" s="5" t="s">
        <v>81</v>
      </c>
      <c r="BH2483" s="5" t="s">
        <v>81</v>
      </c>
      <c r="BI2483" s="5" t="s">
        <v>81</v>
      </c>
      <c r="BJ2483" s="5" t="s">
        <v>81</v>
      </c>
    </row>
    <row r="2484" ht="15" customHeight="1">
      <c r="A2484" s="3" t="s">
        <v>6605</v>
      </c>
      <c r="B2484" s="3" t="s">
        <v>6606</v>
      </c>
      <c r="C2484" s="3" t="s">
        <v>6569</v>
      </c>
      <c r="D2484" s="3" t="s">
        <v>6607</v>
      </c>
      <c r="E2484" s="3" t="s">
        <v>6608</v>
      </c>
      <c r="F2484" s="3" t="s">
        <v>6569</v>
      </c>
      <c r="G2484" s="3" t="s">
        <v>66</v>
      </c>
      <c r="H2484" s="3" t="s">
        <v>5409</v>
      </c>
      <c r="I2484" s="3" t="s">
        <v>5410</v>
      </c>
      <c r="J2484" s="3" t="s">
        <v>6609</v>
      </c>
      <c r="K2484" s="3"/>
      <c r="L2484" s="3" t="s">
        <v>70</v>
      </c>
      <c r="M2484" s="3"/>
      <c r="N2484" s="3"/>
      <c r="O2484" s="3"/>
      <c r="P2484" s="3"/>
      <c r="Q2484" s="3"/>
      <c r="R2484" s="3"/>
      <c r="S2484" s="3"/>
      <c r="T2484" s="3"/>
      <c r="U2484" s="3"/>
      <c r="V2484" s="3" t="s">
        <v>71</v>
      </c>
      <c r="W2484" s="3" t="s">
        <v>6617</v>
      </c>
      <c r="X2484" s="3" t="s">
        <v>6618</v>
      </c>
      <c r="Y2484" s="3"/>
      <c r="Z2484" s="3" t="s">
        <v>6619</v>
      </c>
      <c r="AA2484" s="3" t="s">
        <v>5565</v>
      </c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 t="s">
        <v>6406</v>
      </c>
      <c r="AP2484" s="3"/>
      <c r="AQ2484" s="3"/>
      <c r="AR2484" s="3" t="s">
        <v>77</v>
      </c>
      <c r="AS2484" s="3" t="s">
        <v>229</v>
      </c>
      <c r="AT2484" s="3" t="s">
        <v>229</v>
      </c>
      <c r="AU2484" s="3"/>
      <c r="AV2484" s="3"/>
      <c r="AW2484" s="3"/>
      <c r="AX2484" s="3" t="s">
        <v>6148</v>
      </c>
      <c r="AY2484" s="3" t="s">
        <v>88</v>
      </c>
      <c r="AZ2484" s="3"/>
      <c r="BA2484" s="3"/>
      <c r="BB2484" s="3"/>
      <c r="BC2484" s="3" t="s">
        <v>181</v>
      </c>
      <c r="BD2484" s="3"/>
      <c r="BE2484" s="4"/>
      <c r="BF2484" s="5" t="s">
        <v>81</v>
      </c>
      <c r="BG2484" s="5" t="s">
        <v>81</v>
      </c>
      <c r="BH2484" s="5" t="s">
        <v>81</v>
      </c>
      <c r="BI2484" s="5" t="s">
        <v>81</v>
      </c>
      <c r="BJ2484" s="5" t="s">
        <v>81</v>
      </c>
    </row>
    <row r="2485" ht="15" customHeight="1">
      <c r="A2485" s="3" t="s">
        <v>6605</v>
      </c>
      <c r="B2485" s="3" t="s">
        <v>6606</v>
      </c>
      <c r="C2485" s="3" t="s">
        <v>6569</v>
      </c>
      <c r="D2485" s="3" t="s">
        <v>6607</v>
      </c>
      <c r="E2485" s="3" t="s">
        <v>6608</v>
      </c>
      <c r="F2485" s="3" t="s">
        <v>6569</v>
      </c>
      <c r="G2485" s="3" t="s">
        <v>66</v>
      </c>
      <c r="H2485" s="3" t="s">
        <v>5409</v>
      </c>
      <c r="I2485" s="3" t="s">
        <v>5410</v>
      </c>
      <c r="J2485" s="3" t="s">
        <v>6609</v>
      </c>
      <c r="K2485" s="3"/>
      <c r="L2485" s="3" t="s">
        <v>70</v>
      </c>
      <c r="M2485" s="3"/>
      <c r="N2485" s="3"/>
      <c r="O2485" s="3"/>
      <c r="P2485" s="3"/>
      <c r="Q2485" s="3"/>
      <c r="R2485" s="3"/>
      <c r="S2485" s="3"/>
      <c r="T2485" s="3"/>
      <c r="U2485" s="3"/>
      <c r="V2485" s="3" t="s">
        <v>71</v>
      </c>
      <c r="W2485" s="3" t="s">
        <v>6620</v>
      </c>
      <c r="X2485" s="3" t="s">
        <v>6621</v>
      </c>
      <c r="Y2485" s="3"/>
      <c r="Z2485" s="3" t="s">
        <v>6622</v>
      </c>
      <c r="AA2485" s="3" t="s">
        <v>5565</v>
      </c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 t="s">
        <v>6406</v>
      </c>
      <c r="AP2485" s="3"/>
      <c r="AQ2485" s="3"/>
      <c r="AR2485" s="3" t="s">
        <v>77</v>
      </c>
      <c r="AS2485" s="3" t="s">
        <v>229</v>
      </c>
      <c r="AT2485" s="3" t="s">
        <v>229</v>
      </c>
      <c r="AU2485" s="3"/>
      <c r="AV2485" s="3"/>
      <c r="AW2485" s="3"/>
      <c r="AX2485" s="3" t="s">
        <v>2526</v>
      </c>
      <c r="AY2485" s="3" t="s">
        <v>88</v>
      </c>
      <c r="AZ2485" s="3"/>
      <c r="BA2485" s="3"/>
      <c r="BB2485" s="3"/>
      <c r="BC2485" s="3" t="s">
        <v>181</v>
      </c>
      <c r="BD2485" s="3"/>
      <c r="BE2485" s="4"/>
      <c r="BF2485" s="5" t="s">
        <v>81</v>
      </c>
      <c r="BG2485" s="5" t="s">
        <v>81</v>
      </c>
      <c r="BH2485" s="5" t="s">
        <v>81</v>
      </c>
      <c r="BI2485" s="5" t="s">
        <v>81</v>
      </c>
      <c r="BJ2485" s="5" t="s">
        <v>81</v>
      </c>
    </row>
    <row r="2486" ht="15" customHeight="1">
      <c r="A2486" s="3" t="s">
        <v>6623</v>
      </c>
      <c r="B2486" s="3" t="s">
        <v>6624</v>
      </c>
      <c r="C2486" s="3" t="s">
        <v>6569</v>
      </c>
      <c r="D2486" s="3" t="s">
        <v>6625</v>
      </c>
      <c r="E2486" s="3" t="s">
        <v>6626</v>
      </c>
      <c r="F2486" s="3" t="s">
        <v>6569</v>
      </c>
      <c r="G2486" s="3" t="s">
        <v>66</v>
      </c>
      <c r="H2486" s="3" t="s">
        <v>5409</v>
      </c>
      <c r="I2486" s="3" t="s">
        <v>5410</v>
      </c>
      <c r="J2486" s="3" t="s">
        <v>6627</v>
      </c>
      <c r="K2486" s="3"/>
      <c r="L2486" s="3" t="s">
        <v>70</v>
      </c>
      <c r="M2486" s="3"/>
      <c r="N2486" s="3"/>
      <c r="O2486" s="3"/>
      <c r="P2486" s="3"/>
      <c r="Q2486" s="3"/>
      <c r="R2486" s="3"/>
      <c r="S2486" s="3"/>
      <c r="T2486" s="3"/>
      <c r="U2486" s="3"/>
      <c r="V2486" s="3" t="s">
        <v>71</v>
      </c>
      <c r="W2486" s="3" t="s">
        <v>6628</v>
      </c>
      <c r="X2486" s="3" t="s">
        <v>6629</v>
      </c>
      <c r="Y2486" s="3"/>
      <c r="Z2486" s="3" t="s">
        <v>6630</v>
      </c>
      <c r="AA2486" s="3" t="s">
        <v>5934</v>
      </c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 t="s">
        <v>86</v>
      </c>
      <c r="AP2486" s="3"/>
      <c r="AQ2486" s="3"/>
      <c r="AR2486" s="3" t="s">
        <v>77</v>
      </c>
      <c r="AS2486" s="3" t="s">
        <v>5935</v>
      </c>
      <c r="AT2486" s="3" t="s">
        <v>5935</v>
      </c>
      <c r="AU2486" s="3"/>
      <c r="AV2486" s="3"/>
      <c r="AW2486" s="3"/>
      <c r="AX2486" s="3" t="s">
        <v>5505</v>
      </c>
      <c r="AY2486" s="3" t="s">
        <v>88</v>
      </c>
      <c r="AZ2486" s="3"/>
      <c r="BA2486" s="3"/>
      <c r="BB2486" s="3"/>
      <c r="BC2486" s="3" t="s">
        <v>181</v>
      </c>
      <c r="BD2486" s="3"/>
      <c r="BE2486" s="4"/>
      <c r="BF2486" s="5" t="s">
        <v>81</v>
      </c>
      <c r="BG2486" s="5" t="s">
        <v>81</v>
      </c>
      <c r="BH2486" s="5" t="s">
        <v>81</v>
      </c>
      <c r="BI2486" s="5" t="s">
        <v>81</v>
      </c>
      <c r="BJ2486" s="5" t="s">
        <v>81</v>
      </c>
    </row>
    <row r="2487" ht="15" customHeight="1">
      <c r="A2487" s="3" t="s">
        <v>6623</v>
      </c>
      <c r="B2487" s="3" t="s">
        <v>6624</v>
      </c>
      <c r="C2487" s="3" t="s">
        <v>6569</v>
      </c>
      <c r="D2487" s="3" t="s">
        <v>6625</v>
      </c>
      <c r="E2487" s="3" t="s">
        <v>6626</v>
      </c>
      <c r="F2487" s="3" t="s">
        <v>6569</v>
      </c>
      <c r="G2487" s="3" t="s">
        <v>66</v>
      </c>
      <c r="H2487" s="3" t="s">
        <v>5409</v>
      </c>
      <c r="I2487" s="3" t="s">
        <v>5410</v>
      </c>
      <c r="J2487" s="3" t="s">
        <v>6627</v>
      </c>
      <c r="K2487" s="3"/>
      <c r="L2487" s="3" t="s">
        <v>70</v>
      </c>
      <c r="M2487" s="3"/>
      <c r="N2487" s="3"/>
      <c r="O2487" s="3"/>
      <c r="P2487" s="3"/>
      <c r="Q2487" s="3"/>
      <c r="R2487" s="3"/>
      <c r="S2487" s="3"/>
      <c r="T2487" s="3"/>
      <c r="U2487" s="3"/>
      <c r="V2487" s="3" t="s">
        <v>71</v>
      </c>
      <c r="W2487" s="3" t="s">
        <v>6631</v>
      </c>
      <c r="X2487" s="3" t="s">
        <v>6632</v>
      </c>
      <c r="Y2487" s="3"/>
      <c r="Z2487" s="3" t="s">
        <v>6633</v>
      </c>
      <c r="AA2487" s="3" t="s">
        <v>5934</v>
      </c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 t="s">
        <v>86</v>
      </c>
      <c r="AP2487" s="3"/>
      <c r="AQ2487" s="3"/>
      <c r="AR2487" s="3" t="s">
        <v>77</v>
      </c>
      <c r="AS2487" s="3" t="s">
        <v>5935</v>
      </c>
      <c r="AT2487" s="3" t="s">
        <v>5935</v>
      </c>
      <c r="AU2487" s="3"/>
      <c r="AV2487" s="3"/>
      <c r="AW2487" s="3"/>
      <c r="AX2487" s="3" t="s">
        <v>218</v>
      </c>
      <c r="AY2487" s="3" t="s">
        <v>88</v>
      </c>
      <c r="AZ2487" s="3"/>
      <c r="BA2487" s="3"/>
      <c r="BB2487" s="3"/>
      <c r="BC2487" s="3" t="s">
        <v>181</v>
      </c>
      <c r="BD2487" s="3"/>
      <c r="BE2487" s="4"/>
      <c r="BF2487" s="5" t="s">
        <v>81</v>
      </c>
      <c r="BG2487" s="5" t="s">
        <v>81</v>
      </c>
      <c r="BH2487" s="5" t="s">
        <v>81</v>
      </c>
      <c r="BI2487" s="5" t="s">
        <v>81</v>
      </c>
      <c r="BJ2487" s="5" t="s">
        <v>81</v>
      </c>
    </row>
    <row r="2488" ht="15" customHeight="1">
      <c r="A2488" s="3" t="s">
        <v>6634</v>
      </c>
      <c r="B2488" s="3" t="s">
        <v>6394</v>
      </c>
      <c r="C2488" s="3" t="s">
        <v>6569</v>
      </c>
      <c r="D2488" s="3" t="s">
        <v>6635</v>
      </c>
      <c r="E2488" s="3" t="s">
        <v>6636</v>
      </c>
      <c r="F2488" s="3" t="s">
        <v>6569</v>
      </c>
      <c r="G2488" s="3" t="s">
        <v>66</v>
      </c>
      <c r="H2488" s="3" t="s">
        <v>5409</v>
      </c>
      <c r="I2488" s="3" t="s">
        <v>5410</v>
      </c>
      <c r="J2488" s="3" t="s">
        <v>6637</v>
      </c>
      <c r="K2488" s="3"/>
      <c r="L2488" s="3" t="s">
        <v>70</v>
      </c>
      <c r="M2488" s="3"/>
      <c r="N2488" s="3"/>
      <c r="O2488" s="3"/>
      <c r="P2488" s="3"/>
      <c r="Q2488" s="3"/>
      <c r="R2488" s="3"/>
      <c r="S2488" s="3"/>
      <c r="T2488" s="3"/>
      <c r="U2488" s="3"/>
      <c r="V2488" s="3" t="s">
        <v>71</v>
      </c>
      <c r="W2488" s="3" t="s">
        <v>6638</v>
      </c>
      <c r="X2488" s="3" t="s">
        <v>6639</v>
      </c>
      <c r="Y2488" s="3"/>
      <c r="Z2488" s="3" t="s">
        <v>6640</v>
      </c>
      <c r="AA2488" s="3" t="s">
        <v>6641</v>
      </c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 t="s">
        <v>86</v>
      </c>
      <c r="AP2488" s="3"/>
      <c r="AQ2488" s="3"/>
      <c r="AR2488" s="3" t="s">
        <v>77</v>
      </c>
      <c r="AS2488" s="3" t="s">
        <v>5935</v>
      </c>
      <c r="AT2488" s="3" t="s">
        <v>5935</v>
      </c>
      <c r="AU2488" s="3"/>
      <c r="AV2488" s="3"/>
      <c r="AW2488" s="3"/>
      <c r="AX2488" s="3" t="s">
        <v>5532</v>
      </c>
      <c r="AY2488" s="3" t="s">
        <v>88</v>
      </c>
      <c r="AZ2488" s="3"/>
      <c r="BA2488" s="3"/>
      <c r="BB2488" s="3"/>
      <c r="BC2488" s="3" t="s">
        <v>181</v>
      </c>
      <c r="BD2488" s="3"/>
      <c r="BE2488" s="4"/>
      <c r="BF2488" s="5" t="s">
        <v>81</v>
      </c>
      <c r="BG2488" s="5" t="s">
        <v>81</v>
      </c>
      <c r="BH2488" s="5" t="s">
        <v>81</v>
      </c>
      <c r="BI2488" s="5" t="s">
        <v>81</v>
      </c>
      <c r="BJ2488" s="5" t="s">
        <v>81</v>
      </c>
    </row>
    <row r="2489" ht="15" customHeight="1">
      <c r="A2489" s="3" t="s">
        <v>6634</v>
      </c>
      <c r="B2489" s="3" t="s">
        <v>6394</v>
      </c>
      <c r="C2489" s="3" t="s">
        <v>6569</v>
      </c>
      <c r="D2489" s="3" t="s">
        <v>6635</v>
      </c>
      <c r="E2489" s="3" t="s">
        <v>6636</v>
      </c>
      <c r="F2489" s="3" t="s">
        <v>6569</v>
      </c>
      <c r="G2489" s="3" t="s">
        <v>66</v>
      </c>
      <c r="H2489" s="3" t="s">
        <v>5409</v>
      </c>
      <c r="I2489" s="3" t="s">
        <v>5410</v>
      </c>
      <c r="J2489" s="3" t="s">
        <v>6637</v>
      </c>
      <c r="K2489" s="3"/>
      <c r="L2489" s="3" t="s">
        <v>70</v>
      </c>
      <c r="M2489" s="3"/>
      <c r="N2489" s="3"/>
      <c r="O2489" s="3"/>
      <c r="P2489" s="3"/>
      <c r="Q2489" s="3"/>
      <c r="R2489" s="3"/>
      <c r="S2489" s="3"/>
      <c r="T2489" s="3"/>
      <c r="U2489" s="3"/>
      <c r="V2489" s="3" t="s">
        <v>71</v>
      </c>
      <c r="W2489" s="3" t="s">
        <v>6642</v>
      </c>
      <c r="X2489" s="3" t="s">
        <v>6643</v>
      </c>
      <c r="Y2489" s="3"/>
      <c r="Z2489" s="3" t="s">
        <v>6644</v>
      </c>
      <c r="AA2489" s="3" t="s">
        <v>6645</v>
      </c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 t="s">
        <v>86</v>
      </c>
      <c r="AP2489" s="3"/>
      <c r="AQ2489" s="3"/>
      <c r="AR2489" s="3" t="s">
        <v>77</v>
      </c>
      <c r="AS2489" s="3" t="s">
        <v>5935</v>
      </c>
      <c r="AT2489" s="3" t="s">
        <v>5935</v>
      </c>
      <c r="AU2489" s="3"/>
      <c r="AV2489" s="3"/>
      <c r="AW2489" s="3"/>
      <c r="AX2489" s="3" t="s">
        <v>2561</v>
      </c>
      <c r="AY2489" s="3" t="s">
        <v>88</v>
      </c>
      <c r="AZ2489" s="3"/>
      <c r="BA2489" s="3"/>
      <c r="BB2489" s="3"/>
      <c r="BC2489" s="3" t="s">
        <v>181</v>
      </c>
      <c r="BD2489" s="3"/>
      <c r="BE2489" s="4"/>
      <c r="BF2489" s="5" t="s">
        <v>81</v>
      </c>
      <c r="BG2489" s="5" t="s">
        <v>81</v>
      </c>
      <c r="BH2489" s="5" t="s">
        <v>81</v>
      </c>
      <c r="BI2489" s="5" t="s">
        <v>81</v>
      </c>
      <c r="BJ2489" s="5" t="s">
        <v>81</v>
      </c>
    </row>
    <row r="2490" ht="15" customHeight="1">
      <c r="A2490" s="3" t="s">
        <v>6634</v>
      </c>
      <c r="B2490" s="3" t="s">
        <v>6394</v>
      </c>
      <c r="C2490" s="3" t="s">
        <v>6569</v>
      </c>
      <c r="D2490" s="3" t="s">
        <v>6635</v>
      </c>
      <c r="E2490" s="3" t="s">
        <v>6636</v>
      </c>
      <c r="F2490" s="3" t="s">
        <v>6569</v>
      </c>
      <c r="G2490" s="3" t="s">
        <v>66</v>
      </c>
      <c r="H2490" s="3" t="s">
        <v>5409</v>
      </c>
      <c r="I2490" s="3" t="s">
        <v>5410</v>
      </c>
      <c r="J2490" s="3" t="s">
        <v>6637</v>
      </c>
      <c r="K2490" s="3"/>
      <c r="L2490" s="3" t="s">
        <v>70</v>
      </c>
      <c r="M2490" s="3"/>
      <c r="N2490" s="3"/>
      <c r="O2490" s="3"/>
      <c r="P2490" s="3"/>
      <c r="Q2490" s="3"/>
      <c r="R2490" s="3"/>
      <c r="S2490" s="3"/>
      <c r="T2490" s="3"/>
      <c r="U2490" s="3"/>
      <c r="V2490" s="3" t="s">
        <v>71</v>
      </c>
      <c r="W2490" s="3" t="s">
        <v>6646</v>
      </c>
      <c r="X2490" s="3" t="s">
        <v>6647</v>
      </c>
      <c r="Y2490" s="3"/>
      <c r="Z2490" s="3" t="s">
        <v>6648</v>
      </c>
      <c r="AA2490" s="3" t="s">
        <v>6641</v>
      </c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 t="s">
        <v>6406</v>
      </c>
      <c r="AP2490" s="3"/>
      <c r="AQ2490" s="3"/>
      <c r="AR2490" s="3" t="s">
        <v>77</v>
      </c>
      <c r="AS2490" s="3" t="s">
        <v>92</v>
      </c>
      <c r="AT2490" s="3" t="s">
        <v>92</v>
      </c>
      <c r="AU2490" s="3"/>
      <c r="AV2490" s="3"/>
      <c r="AW2490" s="3"/>
      <c r="AX2490" s="3" t="s">
        <v>5878</v>
      </c>
      <c r="AY2490" s="3" t="s">
        <v>88</v>
      </c>
      <c r="AZ2490" s="3"/>
      <c r="BA2490" s="3"/>
      <c r="BB2490" s="3"/>
      <c r="BC2490" s="3" t="s">
        <v>181</v>
      </c>
      <c r="BD2490" s="3"/>
      <c r="BE2490" s="4"/>
      <c r="BF2490" s="5" t="s">
        <v>81</v>
      </c>
      <c r="BG2490" s="5" t="s">
        <v>81</v>
      </c>
      <c r="BH2490" s="5" t="s">
        <v>81</v>
      </c>
      <c r="BI2490" s="5" t="s">
        <v>81</v>
      </c>
      <c r="BJ2490" s="5" t="s">
        <v>81</v>
      </c>
    </row>
    <row r="2491" ht="15" customHeight="1">
      <c r="A2491" s="3" t="s">
        <v>6649</v>
      </c>
      <c r="B2491" s="3" t="s">
        <v>6650</v>
      </c>
      <c r="C2491" s="3" t="s">
        <v>6569</v>
      </c>
      <c r="D2491" s="3" t="s">
        <v>6651</v>
      </c>
      <c r="E2491" s="3" t="s">
        <v>6652</v>
      </c>
      <c r="F2491" s="3" t="s">
        <v>6569</v>
      </c>
      <c r="G2491" s="3" t="s">
        <v>66</v>
      </c>
      <c r="H2491" s="3" t="s">
        <v>5409</v>
      </c>
      <c r="I2491" s="3" t="s">
        <v>5410</v>
      </c>
      <c r="J2491" s="3" t="s">
        <v>6653</v>
      </c>
      <c r="K2491" s="3"/>
      <c r="L2491" s="3" t="s">
        <v>70</v>
      </c>
      <c r="M2491" s="3"/>
      <c r="N2491" s="3"/>
      <c r="O2491" s="3"/>
      <c r="P2491" s="3"/>
      <c r="Q2491" s="3"/>
      <c r="R2491" s="3"/>
      <c r="S2491" s="3"/>
      <c r="T2491" s="3"/>
      <c r="U2491" s="3"/>
      <c r="V2491" s="3" t="s">
        <v>71</v>
      </c>
      <c r="W2491" s="3" t="s">
        <v>6654</v>
      </c>
      <c r="X2491" s="3" t="s">
        <v>6655</v>
      </c>
      <c r="Y2491" s="3"/>
      <c r="Z2491" s="3" t="s">
        <v>6656</v>
      </c>
      <c r="AA2491" s="3" t="s">
        <v>5934</v>
      </c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 t="s">
        <v>86</v>
      </c>
      <c r="AP2491" s="3"/>
      <c r="AQ2491" s="3"/>
      <c r="AR2491" s="3" t="s">
        <v>77</v>
      </c>
      <c r="AS2491" s="3" t="s">
        <v>5935</v>
      </c>
      <c r="AT2491" s="3" t="s">
        <v>5935</v>
      </c>
      <c r="AU2491" s="3"/>
      <c r="AV2491" s="3"/>
      <c r="AW2491" s="3"/>
      <c r="AX2491" s="3" t="s">
        <v>3724</v>
      </c>
      <c r="AY2491" s="3" t="s">
        <v>88</v>
      </c>
      <c r="AZ2491" s="3"/>
      <c r="BA2491" s="3"/>
      <c r="BB2491" s="3"/>
      <c r="BC2491" s="3" t="s">
        <v>181</v>
      </c>
      <c r="BD2491" s="3"/>
      <c r="BE2491" s="4"/>
      <c r="BF2491" s="5" t="s">
        <v>81</v>
      </c>
      <c r="BG2491" s="5" t="s">
        <v>81</v>
      </c>
      <c r="BH2491" s="5" t="s">
        <v>81</v>
      </c>
      <c r="BI2491" s="5" t="s">
        <v>81</v>
      </c>
      <c r="BJ2491" s="5" t="s">
        <v>81</v>
      </c>
    </row>
    <row r="2492" ht="15" customHeight="1">
      <c r="A2492" s="3" t="s">
        <v>6649</v>
      </c>
      <c r="B2492" s="3" t="s">
        <v>6650</v>
      </c>
      <c r="C2492" s="3" t="s">
        <v>6569</v>
      </c>
      <c r="D2492" s="3" t="s">
        <v>6651</v>
      </c>
      <c r="E2492" s="3" t="s">
        <v>6652</v>
      </c>
      <c r="F2492" s="3" t="s">
        <v>6569</v>
      </c>
      <c r="G2492" s="3" t="s">
        <v>66</v>
      </c>
      <c r="H2492" s="3" t="s">
        <v>5409</v>
      </c>
      <c r="I2492" s="3" t="s">
        <v>5410</v>
      </c>
      <c r="J2492" s="3" t="s">
        <v>6653</v>
      </c>
      <c r="K2492" s="3"/>
      <c r="L2492" s="3" t="s">
        <v>70</v>
      </c>
      <c r="M2492" s="3"/>
      <c r="N2492" s="3"/>
      <c r="O2492" s="3"/>
      <c r="P2492" s="3"/>
      <c r="Q2492" s="3"/>
      <c r="R2492" s="3"/>
      <c r="S2492" s="3"/>
      <c r="T2492" s="3"/>
      <c r="U2492" s="3"/>
      <c r="V2492" s="3" t="s">
        <v>71</v>
      </c>
      <c r="W2492" s="3" t="s">
        <v>6657</v>
      </c>
      <c r="X2492" s="3" t="s">
        <v>6658</v>
      </c>
      <c r="Y2492" s="3"/>
      <c r="Z2492" s="3" t="s">
        <v>6659</v>
      </c>
      <c r="AA2492" s="3" t="s">
        <v>5934</v>
      </c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 t="s">
        <v>86</v>
      </c>
      <c r="AP2492" s="3"/>
      <c r="AQ2492" s="3"/>
      <c r="AR2492" s="3" t="s">
        <v>77</v>
      </c>
      <c r="AS2492" s="3" t="s">
        <v>5935</v>
      </c>
      <c r="AT2492" s="3" t="s">
        <v>5935</v>
      </c>
      <c r="AU2492" s="3"/>
      <c r="AV2492" s="3"/>
      <c r="AW2492" s="3"/>
      <c r="AX2492" s="3" t="s">
        <v>6162</v>
      </c>
      <c r="AY2492" s="3" t="s">
        <v>88</v>
      </c>
      <c r="AZ2492" s="3"/>
      <c r="BA2492" s="3"/>
      <c r="BB2492" s="3"/>
      <c r="BC2492" s="3" t="s">
        <v>181</v>
      </c>
      <c r="BD2492" s="3"/>
      <c r="BE2492" s="4"/>
      <c r="BF2492" s="5" t="s">
        <v>81</v>
      </c>
      <c r="BG2492" s="5" t="s">
        <v>81</v>
      </c>
      <c r="BH2492" s="5" t="s">
        <v>81</v>
      </c>
      <c r="BI2492" s="5" t="s">
        <v>81</v>
      </c>
      <c r="BJ2492" s="5" t="s">
        <v>81</v>
      </c>
    </row>
    <row r="2493" ht="15" customHeight="1">
      <c r="A2493" s="3" t="s">
        <v>6649</v>
      </c>
      <c r="B2493" s="3" t="s">
        <v>6650</v>
      </c>
      <c r="C2493" s="3" t="s">
        <v>6569</v>
      </c>
      <c r="D2493" s="3" t="s">
        <v>6651</v>
      </c>
      <c r="E2493" s="3" t="s">
        <v>6652</v>
      </c>
      <c r="F2493" s="3" t="s">
        <v>6569</v>
      </c>
      <c r="G2493" s="3" t="s">
        <v>66</v>
      </c>
      <c r="H2493" s="3" t="s">
        <v>5409</v>
      </c>
      <c r="I2493" s="3" t="s">
        <v>5410</v>
      </c>
      <c r="J2493" s="3" t="s">
        <v>6653</v>
      </c>
      <c r="K2493" s="3"/>
      <c r="L2493" s="3" t="s">
        <v>70</v>
      </c>
      <c r="M2493" s="3"/>
      <c r="N2493" s="3"/>
      <c r="O2493" s="3"/>
      <c r="P2493" s="3"/>
      <c r="Q2493" s="3"/>
      <c r="R2493" s="3"/>
      <c r="S2493" s="3"/>
      <c r="T2493" s="3"/>
      <c r="U2493" s="3"/>
      <c r="V2493" s="3" t="s">
        <v>71</v>
      </c>
      <c r="W2493" s="3" t="s">
        <v>6660</v>
      </c>
      <c r="X2493" s="3" t="s">
        <v>6661</v>
      </c>
      <c r="Y2493" s="3"/>
      <c r="Z2493" s="3" t="s">
        <v>6662</v>
      </c>
      <c r="AA2493" s="3" t="s">
        <v>5934</v>
      </c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 t="s">
        <v>6406</v>
      </c>
      <c r="AP2493" s="3"/>
      <c r="AQ2493" s="3"/>
      <c r="AR2493" s="3" t="s">
        <v>77</v>
      </c>
      <c r="AS2493" s="3" t="s">
        <v>92</v>
      </c>
      <c r="AT2493" s="3" t="s">
        <v>92</v>
      </c>
      <c r="AU2493" s="3"/>
      <c r="AV2493" s="3"/>
      <c r="AW2493" s="3"/>
      <c r="AX2493" s="3" t="s">
        <v>5894</v>
      </c>
      <c r="AY2493" s="3" t="s">
        <v>88</v>
      </c>
      <c r="AZ2493" s="3"/>
      <c r="BA2493" s="3"/>
      <c r="BB2493" s="3"/>
      <c r="BC2493" s="3" t="s">
        <v>181</v>
      </c>
      <c r="BD2493" s="3"/>
      <c r="BE2493" s="4"/>
      <c r="BF2493" s="5" t="s">
        <v>81</v>
      </c>
      <c r="BG2493" s="5" t="s">
        <v>81</v>
      </c>
      <c r="BH2493" s="5" t="s">
        <v>81</v>
      </c>
      <c r="BI2493" s="5" t="s">
        <v>81</v>
      </c>
      <c r="BJ2493" s="5" t="s">
        <v>81</v>
      </c>
    </row>
    <row r="2494" ht="15" customHeight="1">
      <c r="A2494" s="3" t="s">
        <v>6663</v>
      </c>
      <c r="B2494" s="3" t="s">
        <v>6664</v>
      </c>
      <c r="C2494" s="3" t="s">
        <v>6569</v>
      </c>
      <c r="D2494" s="3" t="s">
        <v>6665</v>
      </c>
      <c r="E2494" s="3" t="s">
        <v>6666</v>
      </c>
      <c r="F2494" s="3" t="s">
        <v>6569</v>
      </c>
      <c r="G2494" s="3" t="s">
        <v>66</v>
      </c>
      <c r="H2494" s="3" t="s">
        <v>5409</v>
      </c>
      <c r="I2494" s="3" t="s">
        <v>5410</v>
      </c>
      <c r="J2494" s="3" t="s">
        <v>6667</v>
      </c>
      <c r="K2494" s="3"/>
      <c r="L2494" s="3" t="s">
        <v>70</v>
      </c>
      <c r="M2494" s="3"/>
      <c r="N2494" s="3"/>
      <c r="O2494" s="3"/>
      <c r="P2494" s="3"/>
      <c r="Q2494" s="3"/>
      <c r="R2494" s="3"/>
      <c r="S2494" s="3"/>
      <c r="T2494" s="3"/>
      <c r="U2494" s="3"/>
      <c r="V2494" s="3" t="s">
        <v>71</v>
      </c>
      <c r="W2494" s="3" t="s">
        <v>6668</v>
      </c>
      <c r="X2494" s="3" t="s">
        <v>6669</v>
      </c>
      <c r="Y2494" s="3"/>
      <c r="Z2494" s="3" t="s">
        <v>6670</v>
      </c>
      <c r="AA2494" s="3" t="s">
        <v>5934</v>
      </c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 t="s">
        <v>86</v>
      </c>
      <c r="AP2494" s="3"/>
      <c r="AQ2494" s="3"/>
      <c r="AR2494" s="3" t="s">
        <v>77</v>
      </c>
      <c r="AS2494" s="3" t="s">
        <v>5935</v>
      </c>
      <c r="AT2494" s="3" t="s">
        <v>5935</v>
      </c>
      <c r="AU2494" s="3"/>
      <c r="AV2494" s="3"/>
      <c r="AW2494" s="3"/>
      <c r="AX2494" s="3" t="s">
        <v>107</v>
      </c>
      <c r="AY2494" s="3" t="s">
        <v>88</v>
      </c>
      <c r="AZ2494" s="3"/>
      <c r="BA2494" s="3"/>
      <c r="BB2494" s="3"/>
      <c r="BC2494" s="3" t="s">
        <v>181</v>
      </c>
      <c r="BD2494" s="3"/>
      <c r="BE2494" s="4"/>
      <c r="BF2494" s="5" t="s">
        <v>81</v>
      </c>
      <c r="BG2494" s="5" t="s">
        <v>81</v>
      </c>
      <c r="BH2494" s="5" t="s">
        <v>81</v>
      </c>
      <c r="BI2494" s="5" t="s">
        <v>81</v>
      </c>
      <c r="BJ2494" s="5" t="s">
        <v>81</v>
      </c>
    </row>
    <row r="2495" ht="15" customHeight="1">
      <c r="A2495" s="3" t="s">
        <v>6663</v>
      </c>
      <c r="B2495" s="3" t="s">
        <v>6664</v>
      </c>
      <c r="C2495" s="3" t="s">
        <v>6569</v>
      </c>
      <c r="D2495" s="3" t="s">
        <v>6665</v>
      </c>
      <c r="E2495" s="3" t="s">
        <v>6666</v>
      </c>
      <c r="F2495" s="3" t="s">
        <v>6569</v>
      </c>
      <c r="G2495" s="3" t="s">
        <v>66</v>
      </c>
      <c r="H2495" s="3" t="s">
        <v>5409</v>
      </c>
      <c r="I2495" s="3" t="s">
        <v>5410</v>
      </c>
      <c r="J2495" s="3" t="s">
        <v>6667</v>
      </c>
      <c r="K2495" s="3"/>
      <c r="L2495" s="3" t="s">
        <v>70</v>
      </c>
      <c r="M2495" s="3"/>
      <c r="N2495" s="3"/>
      <c r="O2495" s="3"/>
      <c r="P2495" s="3"/>
      <c r="Q2495" s="3"/>
      <c r="R2495" s="3"/>
      <c r="S2495" s="3"/>
      <c r="T2495" s="3"/>
      <c r="U2495" s="3"/>
      <c r="V2495" s="3" t="s">
        <v>71</v>
      </c>
      <c r="W2495" s="3" t="s">
        <v>6671</v>
      </c>
      <c r="X2495" s="3" t="s">
        <v>6672</v>
      </c>
      <c r="Y2495" s="3"/>
      <c r="Z2495" s="3" t="s">
        <v>6673</v>
      </c>
      <c r="AA2495" s="3" t="s">
        <v>5934</v>
      </c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 t="s">
        <v>86</v>
      </c>
      <c r="AP2495" s="3"/>
      <c r="AQ2495" s="3"/>
      <c r="AR2495" s="3" t="s">
        <v>77</v>
      </c>
      <c r="AS2495" s="3" t="s">
        <v>5935</v>
      </c>
      <c r="AT2495" s="3" t="s">
        <v>5935</v>
      </c>
      <c r="AU2495" s="3"/>
      <c r="AV2495" s="3"/>
      <c r="AW2495" s="3"/>
      <c r="AX2495" s="3" t="s">
        <v>6352</v>
      </c>
      <c r="AY2495" s="3" t="s">
        <v>88</v>
      </c>
      <c r="AZ2495" s="3"/>
      <c r="BA2495" s="3"/>
      <c r="BB2495" s="3"/>
      <c r="BC2495" s="3" t="s">
        <v>181</v>
      </c>
      <c r="BD2495" s="3"/>
      <c r="BE2495" s="4"/>
      <c r="BF2495" s="5" t="s">
        <v>81</v>
      </c>
      <c r="BG2495" s="5" t="s">
        <v>81</v>
      </c>
      <c r="BH2495" s="5" t="s">
        <v>81</v>
      </c>
      <c r="BI2495" s="5" t="s">
        <v>81</v>
      </c>
      <c r="BJ2495" s="5" t="s">
        <v>81</v>
      </c>
    </row>
    <row r="2496" ht="15" customHeight="1">
      <c r="A2496" s="3" t="s">
        <v>6663</v>
      </c>
      <c r="B2496" s="3" t="s">
        <v>6664</v>
      </c>
      <c r="C2496" s="3" t="s">
        <v>6569</v>
      </c>
      <c r="D2496" s="3" t="s">
        <v>6665</v>
      </c>
      <c r="E2496" s="3" t="s">
        <v>6666</v>
      </c>
      <c r="F2496" s="3" t="s">
        <v>6569</v>
      </c>
      <c r="G2496" s="3" t="s">
        <v>66</v>
      </c>
      <c r="H2496" s="3" t="s">
        <v>5409</v>
      </c>
      <c r="I2496" s="3" t="s">
        <v>5410</v>
      </c>
      <c r="J2496" s="3" t="s">
        <v>6667</v>
      </c>
      <c r="K2496" s="3"/>
      <c r="L2496" s="3" t="s">
        <v>70</v>
      </c>
      <c r="M2496" s="3"/>
      <c r="N2496" s="3"/>
      <c r="O2496" s="3"/>
      <c r="P2496" s="3"/>
      <c r="Q2496" s="3"/>
      <c r="R2496" s="3"/>
      <c r="S2496" s="3"/>
      <c r="T2496" s="3"/>
      <c r="U2496" s="3"/>
      <c r="V2496" s="3" t="s">
        <v>71</v>
      </c>
      <c r="W2496" s="3" t="s">
        <v>6674</v>
      </c>
      <c r="X2496" s="3" t="s">
        <v>6675</v>
      </c>
      <c r="Y2496" s="3"/>
      <c r="Z2496" s="3" t="s">
        <v>6676</v>
      </c>
      <c r="AA2496" s="3" t="s">
        <v>5934</v>
      </c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 t="s">
        <v>6406</v>
      </c>
      <c r="AP2496" s="3"/>
      <c r="AQ2496" s="3"/>
      <c r="AR2496" s="3" t="s">
        <v>77</v>
      </c>
      <c r="AS2496" s="3" t="s">
        <v>92</v>
      </c>
      <c r="AT2496" s="3" t="s">
        <v>92</v>
      </c>
      <c r="AU2496" s="3"/>
      <c r="AV2496" s="3"/>
      <c r="AW2496" s="3"/>
      <c r="AX2496" s="3" t="s">
        <v>238</v>
      </c>
      <c r="AY2496" s="3" t="s">
        <v>88</v>
      </c>
      <c r="AZ2496" s="3"/>
      <c r="BA2496" s="3"/>
      <c r="BB2496" s="3"/>
      <c r="BC2496" s="3" t="s">
        <v>181</v>
      </c>
      <c r="BD2496" s="3"/>
      <c r="BE2496" s="4"/>
      <c r="BF2496" s="5" t="s">
        <v>81</v>
      </c>
      <c r="BG2496" s="5" t="s">
        <v>81</v>
      </c>
      <c r="BH2496" s="5" t="s">
        <v>81</v>
      </c>
      <c r="BI2496" s="5" t="s">
        <v>81</v>
      </c>
      <c r="BJ2496" s="5" t="s">
        <v>81</v>
      </c>
    </row>
    <row r="2497" ht="15" customHeight="1">
      <c r="A2497" s="3" t="s">
        <v>6677</v>
      </c>
      <c r="B2497" s="3" t="s">
        <v>6453</v>
      </c>
      <c r="C2497" s="3" t="s">
        <v>6569</v>
      </c>
      <c r="D2497" s="3" t="s">
        <v>6678</v>
      </c>
      <c r="E2497" s="3" t="s">
        <v>6679</v>
      </c>
      <c r="F2497" s="3" t="s">
        <v>6569</v>
      </c>
      <c r="G2497" s="3" t="s">
        <v>66</v>
      </c>
      <c r="H2497" s="3" t="s">
        <v>5409</v>
      </c>
      <c r="I2497" s="3" t="s">
        <v>5410</v>
      </c>
      <c r="J2497" s="3" t="s">
        <v>6680</v>
      </c>
      <c r="K2497" s="3"/>
      <c r="L2497" s="3" t="s">
        <v>70</v>
      </c>
      <c r="M2497" s="3" t="s">
        <v>6681</v>
      </c>
      <c r="N2497" s="3"/>
      <c r="O2497" s="3"/>
      <c r="P2497" s="3"/>
      <c r="Q2497" s="3"/>
      <c r="R2497" s="3"/>
      <c r="S2497" s="3"/>
      <c r="T2497" s="3"/>
      <c r="U2497" s="3"/>
      <c r="V2497" s="3" t="s">
        <v>71</v>
      </c>
      <c r="W2497" s="3" t="s">
        <v>6682</v>
      </c>
      <c r="X2497" s="3" t="s">
        <v>6683</v>
      </c>
      <c r="Y2497" s="3"/>
      <c r="Z2497" s="3" t="s">
        <v>6684</v>
      </c>
      <c r="AA2497" s="3" t="s">
        <v>5636</v>
      </c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 t="s">
        <v>86</v>
      </c>
      <c r="AP2497" s="3"/>
      <c r="AQ2497" s="3"/>
      <c r="AR2497" s="3" t="s">
        <v>77</v>
      </c>
      <c r="AS2497" s="3" t="s">
        <v>5935</v>
      </c>
      <c r="AT2497" s="3" t="s">
        <v>5935</v>
      </c>
      <c r="AU2497" s="3"/>
      <c r="AV2497" s="3"/>
      <c r="AW2497" s="3"/>
      <c r="AX2497" s="3" t="s">
        <v>6029</v>
      </c>
      <c r="AY2497" s="3" t="s">
        <v>88</v>
      </c>
      <c r="AZ2497" s="3"/>
      <c r="BA2497" s="3"/>
      <c r="BB2497" s="3"/>
      <c r="BC2497" s="3" t="s">
        <v>181</v>
      </c>
      <c r="BD2497" s="3"/>
      <c r="BE2497" s="4"/>
      <c r="BF2497" s="5" t="s">
        <v>81</v>
      </c>
      <c r="BG2497" s="5" t="s">
        <v>81</v>
      </c>
      <c r="BH2497" s="5" t="s">
        <v>81</v>
      </c>
      <c r="BI2497" s="5" t="s">
        <v>81</v>
      </c>
      <c r="BJ2497" s="5" t="s">
        <v>81</v>
      </c>
    </row>
    <row r="2498" ht="15" customHeight="1">
      <c r="A2498" s="3" t="s">
        <v>6677</v>
      </c>
      <c r="B2498" s="3" t="s">
        <v>6453</v>
      </c>
      <c r="C2498" s="3" t="s">
        <v>6569</v>
      </c>
      <c r="D2498" s="3" t="s">
        <v>6678</v>
      </c>
      <c r="E2498" s="3" t="s">
        <v>6679</v>
      </c>
      <c r="F2498" s="3" t="s">
        <v>6569</v>
      </c>
      <c r="G2498" s="3" t="s">
        <v>66</v>
      </c>
      <c r="H2498" s="3" t="s">
        <v>5409</v>
      </c>
      <c r="I2498" s="3" t="s">
        <v>5410</v>
      </c>
      <c r="J2498" s="3" t="s">
        <v>6680</v>
      </c>
      <c r="K2498" s="3"/>
      <c r="L2498" s="3" t="s">
        <v>70</v>
      </c>
      <c r="M2498" s="3" t="s">
        <v>6681</v>
      </c>
      <c r="N2498" s="3"/>
      <c r="O2498" s="3"/>
      <c r="P2498" s="3"/>
      <c r="Q2498" s="3"/>
      <c r="R2498" s="3"/>
      <c r="S2498" s="3"/>
      <c r="T2498" s="3"/>
      <c r="U2498" s="3"/>
      <c r="V2498" s="3" t="s">
        <v>71</v>
      </c>
      <c r="W2498" s="3" t="s">
        <v>6685</v>
      </c>
      <c r="X2498" s="3" t="s">
        <v>6686</v>
      </c>
      <c r="Y2498" s="3"/>
      <c r="Z2498" s="3" t="s">
        <v>6687</v>
      </c>
      <c r="AA2498" s="3" t="s">
        <v>5636</v>
      </c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 t="s">
        <v>86</v>
      </c>
      <c r="AP2498" s="3"/>
      <c r="AQ2498" s="3"/>
      <c r="AR2498" s="3" t="s">
        <v>77</v>
      </c>
      <c r="AS2498" s="3" t="s">
        <v>5935</v>
      </c>
      <c r="AT2498" s="3" t="s">
        <v>5935</v>
      </c>
      <c r="AU2498" s="3"/>
      <c r="AV2498" s="3"/>
      <c r="AW2498" s="3"/>
      <c r="AX2498" s="3" t="s">
        <v>6016</v>
      </c>
      <c r="AY2498" s="3" t="s">
        <v>88</v>
      </c>
      <c r="AZ2498" s="3"/>
      <c r="BA2498" s="3"/>
      <c r="BB2498" s="3"/>
      <c r="BC2498" s="3" t="s">
        <v>181</v>
      </c>
      <c r="BD2498" s="3"/>
      <c r="BE2498" s="4"/>
      <c r="BF2498" s="5" t="s">
        <v>81</v>
      </c>
      <c r="BG2498" s="5" t="s">
        <v>81</v>
      </c>
      <c r="BH2498" s="5" t="s">
        <v>81</v>
      </c>
      <c r="BI2498" s="5" t="s">
        <v>81</v>
      </c>
      <c r="BJ2498" s="5" t="s">
        <v>81</v>
      </c>
    </row>
    <row r="2499" ht="15" customHeight="1">
      <c r="A2499" s="3" t="s">
        <v>6677</v>
      </c>
      <c r="B2499" s="3" t="s">
        <v>6453</v>
      </c>
      <c r="C2499" s="3" t="s">
        <v>6569</v>
      </c>
      <c r="D2499" s="3" t="s">
        <v>6678</v>
      </c>
      <c r="E2499" s="3" t="s">
        <v>6679</v>
      </c>
      <c r="F2499" s="3" t="s">
        <v>6569</v>
      </c>
      <c r="G2499" s="3" t="s">
        <v>66</v>
      </c>
      <c r="H2499" s="3" t="s">
        <v>5409</v>
      </c>
      <c r="I2499" s="3" t="s">
        <v>5410</v>
      </c>
      <c r="J2499" s="3" t="s">
        <v>6680</v>
      </c>
      <c r="K2499" s="3"/>
      <c r="L2499" s="3" t="s">
        <v>70</v>
      </c>
      <c r="M2499" s="3" t="s">
        <v>6681</v>
      </c>
      <c r="N2499" s="3"/>
      <c r="O2499" s="3"/>
      <c r="P2499" s="3"/>
      <c r="Q2499" s="3"/>
      <c r="R2499" s="3"/>
      <c r="S2499" s="3"/>
      <c r="T2499" s="3"/>
      <c r="U2499" s="3"/>
      <c r="V2499" s="3" t="s">
        <v>71</v>
      </c>
      <c r="W2499" s="3" t="s">
        <v>6688</v>
      </c>
      <c r="X2499" s="3" t="s">
        <v>6689</v>
      </c>
      <c r="Y2499" s="3"/>
      <c r="Z2499" s="3" t="s">
        <v>6690</v>
      </c>
      <c r="AA2499" s="3" t="s">
        <v>5636</v>
      </c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 t="s">
        <v>88</v>
      </c>
      <c r="AP2499" s="3"/>
      <c r="AQ2499" s="3" t="s">
        <v>77</v>
      </c>
      <c r="AR2499" s="3" t="s">
        <v>77</v>
      </c>
      <c r="AS2499" s="3" t="s">
        <v>5415</v>
      </c>
      <c r="AT2499" s="3" t="s">
        <v>5415</v>
      </c>
      <c r="AU2499" s="3"/>
      <c r="AV2499" s="3"/>
      <c r="AW2499" s="3"/>
      <c r="AX2499" s="3" t="s">
        <v>6691</v>
      </c>
      <c r="AY2499" s="3"/>
      <c r="AZ2499" s="3"/>
      <c r="BA2499" s="3"/>
      <c r="BB2499" s="3"/>
      <c r="BC2499" s="3" t="s">
        <v>181</v>
      </c>
      <c r="BD2499" s="3"/>
      <c r="BE2499" s="4"/>
      <c r="BF2499" s="5" t="s">
        <v>81</v>
      </c>
      <c r="BG2499" s="5" t="s">
        <v>81</v>
      </c>
      <c r="BH2499" s="5" t="s">
        <v>81</v>
      </c>
      <c r="BI2499" s="5" t="s">
        <v>81</v>
      </c>
      <c r="BJ2499" s="5" t="s">
        <v>81</v>
      </c>
    </row>
    <row r="2500" ht="15" customHeight="1">
      <c r="A2500" s="3" t="s">
        <v>6677</v>
      </c>
      <c r="B2500" s="3" t="s">
        <v>6453</v>
      </c>
      <c r="C2500" s="3" t="s">
        <v>6569</v>
      </c>
      <c r="D2500" s="3" t="s">
        <v>6678</v>
      </c>
      <c r="E2500" s="3" t="s">
        <v>6679</v>
      </c>
      <c r="F2500" s="3" t="s">
        <v>6569</v>
      </c>
      <c r="G2500" s="3" t="s">
        <v>66</v>
      </c>
      <c r="H2500" s="3" t="s">
        <v>5409</v>
      </c>
      <c r="I2500" s="3" t="s">
        <v>5410</v>
      </c>
      <c r="J2500" s="3" t="s">
        <v>6680</v>
      </c>
      <c r="K2500" s="3"/>
      <c r="L2500" s="3" t="s">
        <v>70</v>
      </c>
      <c r="M2500" s="3" t="s">
        <v>6681</v>
      </c>
      <c r="N2500" s="3"/>
      <c r="O2500" s="3"/>
      <c r="P2500" s="3"/>
      <c r="Q2500" s="3"/>
      <c r="R2500" s="3"/>
      <c r="S2500" s="3"/>
      <c r="T2500" s="3"/>
      <c r="U2500" s="3"/>
      <c r="V2500" s="3" t="s">
        <v>71</v>
      </c>
      <c r="W2500" s="3" t="s">
        <v>6692</v>
      </c>
      <c r="X2500" s="3" t="s">
        <v>6693</v>
      </c>
      <c r="Y2500" s="3"/>
      <c r="Z2500" s="3" t="s">
        <v>6694</v>
      </c>
      <c r="AA2500" s="3" t="s">
        <v>5636</v>
      </c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 t="s">
        <v>88</v>
      </c>
      <c r="AP2500" s="3"/>
      <c r="AQ2500" s="3" t="s">
        <v>77</v>
      </c>
      <c r="AR2500" s="3" t="s">
        <v>77</v>
      </c>
      <c r="AS2500" s="3" t="s">
        <v>5415</v>
      </c>
      <c r="AT2500" s="3" t="s">
        <v>5415</v>
      </c>
      <c r="AU2500" s="3"/>
      <c r="AV2500" s="3"/>
      <c r="AW2500" s="3"/>
      <c r="AX2500" s="3" t="s">
        <v>217</v>
      </c>
      <c r="AY2500" s="3"/>
      <c r="AZ2500" s="3"/>
      <c r="BA2500" s="3"/>
      <c r="BB2500" s="3"/>
      <c r="BC2500" s="3" t="s">
        <v>181</v>
      </c>
      <c r="BD2500" s="3"/>
      <c r="BE2500" s="4"/>
      <c r="BF2500" s="5" t="s">
        <v>81</v>
      </c>
      <c r="BG2500" s="5" t="s">
        <v>81</v>
      </c>
      <c r="BH2500" s="5" t="s">
        <v>81</v>
      </c>
      <c r="BI2500" s="5" t="s">
        <v>81</v>
      </c>
      <c r="BJ2500" s="5" t="s">
        <v>81</v>
      </c>
    </row>
    <row r="2501" ht="15" customHeight="1">
      <c r="A2501" s="3" t="s">
        <v>6695</v>
      </c>
      <c r="B2501" s="3" t="s">
        <v>6333</v>
      </c>
      <c r="C2501" s="3" t="s">
        <v>6569</v>
      </c>
      <c r="D2501" s="3" t="s">
        <v>6696</v>
      </c>
      <c r="E2501" s="3" t="s">
        <v>6697</v>
      </c>
      <c r="F2501" s="3" t="s">
        <v>6569</v>
      </c>
      <c r="G2501" s="3" t="s">
        <v>66</v>
      </c>
      <c r="H2501" s="3" t="s">
        <v>5409</v>
      </c>
      <c r="I2501" s="3" t="s">
        <v>5410</v>
      </c>
      <c r="J2501" s="3" t="s">
        <v>5410</v>
      </c>
      <c r="K2501" s="3"/>
      <c r="L2501" s="3" t="s">
        <v>5754</v>
      </c>
      <c r="M2501" s="3" t="s">
        <v>6698</v>
      </c>
      <c r="N2501" s="3"/>
      <c r="O2501" s="3"/>
      <c r="P2501" s="3" t="s">
        <v>6697</v>
      </c>
      <c r="Q2501" s="3"/>
      <c r="R2501" s="3"/>
      <c r="S2501" s="3"/>
      <c r="T2501" s="3"/>
      <c r="U2501" s="3"/>
      <c r="V2501" s="3" t="s">
        <v>71</v>
      </c>
      <c r="W2501" s="3" t="s">
        <v>6699</v>
      </c>
      <c r="X2501" s="3" t="s">
        <v>6700</v>
      </c>
      <c r="Y2501" s="3"/>
      <c r="Z2501" s="3" t="s">
        <v>6701</v>
      </c>
      <c r="AA2501" s="3" t="s">
        <v>6702</v>
      </c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 t="s">
        <v>77</v>
      </c>
      <c r="AR2501" s="3" t="s">
        <v>77</v>
      </c>
      <c r="AS2501" s="3" t="s">
        <v>77</v>
      </c>
      <c r="AT2501" s="3" t="s">
        <v>77</v>
      </c>
      <c r="AU2501" s="3"/>
      <c r="AV2501" s="3"/>
      <c r="AW2501" s="3"/>
      <c r="AX2501" s="3" t="s">
        <v>77</v>
      </c>
      <c r="AY2501" s="3" t="s">
        <v>6703</v>
      </c>
      <c r="AZ2501" s="3"/>
      <c r="BA2501" s="3"/>
      <c r="BB2501" s="3"/>
      <c r="BC2501" s="3"/>
      <c r="BD2501" s="3"/>
      <c r="BE2501" s="4"/>
      <c r="BF2501" s="5" t="s">
        <v>81</v>
      </c>
      <c r="BG2501" s="5" t="s">
        <v>81</v>
      </c>
      <c r="BH2501" s="5" t="s">
        <v>81</v>
      </c>
      <c r="BI2501" s="5" t="s">
        <v>81</v>
      </c>
      <c r="BJ2501" s="5" t="s">
        <v>81</v>
      </c>
    </row>
    <row r="2502" ht="15" customHeight="1">
      <c r="A2502" s="3" t="s">
        <v>6695</v>
      </c>
      <c r="B2502" s="3" t="s">
        <v>6333</v>
      </c>
      <c r="C2502" s="3" t="s">
        <v>6569</v>
      </c>
      <c r="D2502" s="3" t="s">
        <v>6696</v>
      </c>
      <c r="E2502" s="3" t="s">
        <v>6697</v>
      </c>
      <c r="F2502" s="3" t="s">
        <v>6569</v>
      </c>
      <c r="G2502" s="3" t="s">
        <v>66</v>
      </c>
      <c r="H2502" s="3" t="s">
        <v>5409</v>
      </c>
      <c r="I2502" s="3" t="s">
        <v>5410</v>
      </c>
      <c r="J2502" s="3" t="s">
        <v>5410</v>
      </c>
      <c r="K2502" s="3"/>
      <c r="L2502" s="3" t="s">
        <v>5754</v>
      </c>
      <c r="M2502" s="3" t="s">
        <v>6698</v>
      </c>
      <c r="N2502" s="3"/>
      <c r="O2502" s="3"/>
      <c r="P2502" s="3" t="s">
        <v>6697</v>
      </c>
      <c r="Q2502" s="3"/>
      <c r="R2502" s="3"/>
      <c r="S2502" s="3"/>
      <c r="T2502" s="3"/>
      <c r="U2502" s="3"/>
      <c r="V2502" s="3" t="s">
        <v>71</v>
      </c>
      <c r="W2502" s="3" t="s">
        <v>6704</v>
      </c>
      <c r="X2502" s="3" t="s">
        <v>6705</v>
      </c>
      <c r="Y2502" s="3"/>
      <c r="Z2502" s="3" t="s">
        <v>6706</v>
      </c>
      <c r="AA2502" s="3" t="s">
        <v>6300</v>
      </c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 t="s">
        <v>5415</v>
      </c>
      <c r="AR2502" s="3" t="s">
        <v>5415</v>
      </c>
      <c r="AS2502" s="3" t="s">
        <v>6118</v>
      </c>
      <c r="AT2502" s="3" t="s">
        <v>6118</v>
      </c>
      <c r="AU2502" s="3"/>
      <c r="AV2502" s="3"/>
      <c r="AW2502" s="3"/>
      <c r="AX2502" s="3" t="s">
        <v>2437</v>
      </c>
      <c r="AY2502" s="3" t="s">
        <v>6707</v>
      </c>
      <c r="AZ2502" s="3"/>
      <c r="BA2502" s="3"/>
      <c r="BB2502" s="3"/>
      <c r="BC2502" s="3"/>
      <c r="BD2502" s="3"/>
      <c r="BE2502" s="4"/>
      <c r="BF2502" s="5" t="s">
        <v>81</v>
      </c>
      <c r="BG2502" s="5" t="s">
        <v>81</v>
      </c>
      <c r="BH2502" s="5" t="s">
        <v>81</v>
      </c>
      <c r="BI2502" s="5" t="s">
        <v>81</v>
      </c>
      <c r="BJ2502" s="5" t="s">
        <v>81</v>
      </c>
    </row>
    <row r="2503" ht="15" customHeight="1">
      <c r="A2503" s="3" t="s">
        <v>6695</v>
      </c>
      <c r="B2503" s="3" t="s">
        <v>6333</v>
      </c>
      <c r="C2503" s="3" t="s">
        <v>6569</v>
      </c>
      <c r="D2503" s="3" t="s">
        <v>6696</v>
      </c>
      <c r="E2503" s="3" t="s">
        <v>6697</v>
      </c>
      <c r="F2503" s="3" t="s">
        <v>6569</v>
      </c>
      <c r="G2503" s="3" t="s">
        <v>66</v>
      </c>
      <c r="H2503" s="3" t="s">
        <v>5409</v>
      </c>
      <c r="I2503" s="3" t="s">
        <v>5410</v>
      </c>
      <c r="J2503" s="3" t="s">
        <v>5410</v>
      </c>
      <c r="K2503" s="3"/>
      <c r="L2503" s="3" t="s">
        <v>5754</v>
      </c>
      <c r="M2503" s="3" t="s">
        <v>6698</v>
      </c>
      <c r="N2503" s="3"/>
      <c r="O2503" s="3"/>
      <c r="P2503" s="3" t="s">
        <v>6697</v>
      </c>
      <c r="Q2503" s="3"/>
      <c r="R2503" s="3"/>
      <c r="S2503" s="3"/>
      <c r="T2503" s="3"/>
      <c r="U2503" s="3"/>
      <c r="V2503" s="3" t="s">
        <v>71</v>
      </c>
      <c r="W2503" s="3" t="s">
        <v>6708</v>
      </c>
      <c r="X2503" s="3" t="s">
        <v>6709</v>
      </c>
      <c r="Y2503" s="3"/>
      <c r="Z2503" s="3" t="s">
        <v>6710</v>
      </c>
      <c r="AA2503" s="3" t="s">
        <v>155</v>
      </c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 t="s">
        <v>5415</v>
      </c>
      <c r="AR2503" s="3" t="s">
        <v>5415</v>
      </c>
      <c r="AS2503" s="3" t="s">
        <v>234</v>
      </c>
      <c r="AT2503" s="3" t="s">
        <v>234</v>
      </c>
      <c r="AU2503" s="3"/>
      <c r="AV2503" s="3"/>
      <c r="AW2503" s="3"/>
      <c r="AX2503" s="3" t="s">
        <v>60</v>
      </c>
      <c r="AY2503" s="3" t="s">
        <v>6711</v>
      </c>
      <c r="AZ2503" s="3"/>
      <c r="BA2503" s="3"/>
      <c r="BB2503" s="3"/>
      <c r="BC2503" s="3"/>
      <c r="BD2503" s="3"/>
      <c r="BE2503" s="4"/>
      <c r="BF2503" s="5" t="s">
        <v>81</v>
      </c>
      <c r="BG2503" s="5" t="s">
        <v>81</v>
      </c>
      <c r="BH2503" s="5" t="s">
        <v>81</v>
      </c>
      <c r="BI2503" s="5" t="s">
        <v>81</v>
      </c>
      <c r="BJ2503" s="5" t="s">
        <v>81</v>
      </c>
    </row>
    <row r="2504" ht="15" customHeight="1">
      <c r="A2504" s="3" t="s">
        <v>6695</v>
      </c>
      <c r="B2504" s="3" t="s">
        <v>6333</v>
      </c>
      <c r="C2504" s="3" t="s">
        <v>6569</v>
      </c>
      <c r="D2504" s="3" t="s">
        <v>6696</v>
      </c>
      <c r="E2504" s="3" t="s">
        <v>6697</v>
      </c>
      <c r="F2504" s="3" t="s">
        <v>6569</v>
      </c>
      <c r="G2504" s="3" t="s">
        <v>66</v>
      </c>
      <c r="H2504" s="3" t="s">
        <v>5409</v>
      </c>
      <c r="I2504" s="3" t="s">
        <v>5410</v>
      </c>
      <c r="J2504" s="3" t="s">
        <v>5410</v>
      </c>
      <c r="K2504" s="3"/>
      <c r="L2504" s="3" t="s">
        <v>5754</v>
      </c>
      <c r="M2504" s="3" t="s">
        <v>6698</v>
      </c>
      <c r="N2504" s="3"/>
      <c r="O2504" s="3"/>
      <c r="P2504" s="3" t="s">
        <v>6697</v>
      </c>
      <c r="Q2504" s="3"/>
      <c r="R2504" s="3"/>
      <c r="S2504" s="3"/>
      <c r="T2504" s="3"/>
      <c r="U2504" s="3"/>
      <c r="V2504" s="3" t="s">
        <v>71</v>
      </c>
      <c r="W2504" s="3" t="s">
        <v>6712</v>
      </c>
      <c r="X2504" s="3" t="s">
        <v>6713</v>
      </c>
      <c r="Y2504" s="3"/>
      <c r="Z2504" s="3" t="s">
        <v>6714</v>
      </c>
      <c r="AA2504" s="3" t="s">
        <v>6715</v>
      </c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 t="s">
        <v>5415</v>
      </c>
      <c r="AR2504" s="3" t="s">
        <v>5415</v>
      </c>
      <c r="AS2504" s="3" t="s">
        <v>229</v>
      </c>
      <c r="AT2504" s="3" t="s">
        <v>229</v>
      </c>
      <c r="AU2504" s="3"/>
      <c r="AV2504" s="3"/>
      <c r="AW2504" s="3"/>
      <c r="AX2504" s="3" t="s">
        <v>108</v>
      </c>
      <c r="AY2504" s="3" t="s">
        <v>6716</v>
      </c>
      <c r="AZ2504" s="3"/>
      <c r="BA2504" s="3"/>
      <c r="BB2504" s="3"/>
      <c r="BC2504" s="3"/>
      <c r="BD2504" s="3"/>
      <c r="BE2504" s="4"/>
      <c r="BF2504" s="5" t="s">
        <v>81</v>
      </c>
      <c r="BG2504" s="5" t="s">
        <v>81</v>
      </c>
      <c r="BH2504" s="5" t="s">
        <v>81</v>
      </c>
      <c r="BI2504" s="5" t="s">
        <v>81</v>
      </c>
      <c r="BJ2504" s="5" t="s">
        <v>81</v>
      </c>
    </row>
    <row r="2505" ht="15" customHeight="1">
      <c r="A2505" s="3" t="s">
        <v>6695</v>
      </c>
      <c r="B2505" s="3" t="s">
        <v>6333</v>
      </c>
      <c r="C2505" s="3" t="s">
        <v>6569</v>
      </c>
      <c r="D2505" s="3" t="s">
        <v>6696</v>
      </c>
      <c r="E2505" s="3" t="s">
        <v>6697</v>
      </c>
      <c r="F2505" s="3" t="s">
        <v>6569</v>
      </c>
      <c r="G2505" s="3" t="s">
        <v>66</v>
      </c>
      <c r="H2505" s="3" t="s">
        <v>5409</v>
      </c>
      <c r="I2505" s="3" t="s">
        <v>5410</v>
      </c>
      <c r="J2505" s="3" t="s">
        <v>5410</v>
      </c>
      <c r="K2505" s="3"/>
      <c r="L2505" s="3" t="s">
        <v>5754</v>
      </c>
      <c r="M2505" s="3" t="s">
        <v>6698</v>
      </c>
      <c r="N2505" s="3"/>
      <c r="O2505" s="3"/>
      <c r="P2505" s="3" t="s">
        <v>6697</v>
      </c>
      <c r="Q2505" s="3"/>
      <c r="R2505" s="3"/>
      <c r="S2505" s="3"/>
      <c r="T2505" s="3"/>
      <c r="U2505" s="3"/>
      <c r="V2505" s="3" t="s">
        <v>71</v>
      </c>
      <c r="W2505" s="3" t="s">
        <v>6717</v>
      </c>
      <c r="X2505" s="3" t="s">
        <v>6718</v>
      </c>
      <c r="Y2505" s="3"/>
      <c r="Z2505" s="3" t="s">
        <v>6719</v>
      </c>
      <c r="AA2505" s="3" t="s">
        <v>228</v>
      </c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 t="s">
        <v>5415</v>
      </c>
      <c r="AR2505" s="3" t="s">
        <v>5415</v>
      </c>
      <c r="AS2505" s="3" t="s">
        <v>229</v>
      </c>
      <c r="AT2505" s="3" t="s">
        <v>229</v>
      </c>
      <c r="AU2505" s="3"/>
      <c r="AV2505" s="3"/>
      <c r="AW2505" s="3"/>
      <c r="AX2505" s="3" t="s">
        <v>146</v>
      </c>
      <c r="AY2505" s="3" t="s">
        <v>6720</v>
      </c>
      <c r="AZ2505" s="3"/>
      <c r="BA2505" s="3"/>
      <c r="BB2505" s="3"/>
      <c r="BC2505" s="3"/>
      <c r="BD2505" s="3"/>
      <c r="BE2505" s="4"/>
      <c r="BF2505" s="5" t="s">
        <v>81</v>
      </c>
      <c r="BG2505" s="5" t="s">
        <v>81</v>
      </c>
      <c r="BH2505" s="5" t="s">
        <v>81</v>
      </c>
      <c r="BI2505" s="5" t="s">
        <v>81</v>
      </c>
      <c r="BJ2505" s="5" t="s">
        <v>81</v>
      </c>
    </row>
    <row r="2506" ht="15" customHeight="1">
      <c r="A2506" s="3" t="s">
        <v>6695</v>
      </c>
      <c r="B2506" s="3" t="s">
        <v>6333</v>
      </c>
      <c r="C2506" s="3" t="s">
        <v>6569</v>
      </c>
      <c r="D2506" s="3" t="s">
        <v>6696</v>
      </c>
      <c r="E2506" s="3" t="s">
        <v>6697</v>
      </c>
      <c r="F2506" s="3" t="s">
        <v>6569</v>
      </c>
      <c r="G2506" s="3" t="s">
        <v>66</v>
      </c>
      <c r="H2506" s="3" t="s">
        <v>5409</v>
      </c>
      <c r="I2506" s="3" t="s">
        <v>5410</v>
      </c>
      <c r="J2506" s="3" t="s">
        <v>5410</v>
      </c>
      <c r="K2506" s="3"/>
      <c r="L2506" s="3" t="s">
        <v>5754</v>
      </c>
      <c r="M2506" s="3" t="s">
        <v>6698</v>
      </c>
      <c r="N2506" s="3"/>
      <c r="O2506" s="3"/>
      <c r="P2506" s="3" t="s">
        <v>6697</v>
      </c>
      <c r="Q2506" s="3"/>
      <c r="R2506" s="3"/>
      <c r="S2506" s="3"/>
      <c r="T2506" s="3"/>
      <c r="U2506" s="3"/>
      <c r="V2506" s="3" t="s">
        <v>71</v>
      </c>
      <c r="W2506" s="3" t="s">
        <v>6721</v>
      </c>
      <c r="X2506" s="3" t="s">
        <v>6722</v>
      </c>
      <c r="Y2506" s="3"/>
      <c r="Z2506" s="3" t="s">
        <v>6723</v>
      </c>
      <c r="AA2506" s="3" t="s">
        <v>5565</v>
      </c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 t="s">
        <v>5415</v>
      </c>
      <c r="AR2506" s="3" t="s">
        <v>5415</v>
      </c>
      <c r="AS2506" s="3" t="s">
        <v>229</v>
      </c>
      <c r="AT2506" s="3" t="s">
        <v>229</v>
      </c>
      <c r="AU2506" s="3"/>
      <c r="AV2506" s="3"/>
      <c r="AW2506" s="3"/>
      <c r="AX2506" s="3" t="s">
        <v>87</v>
      </c>
      <c r="AY2506" s="3" t="s">
        <v>6724</v>
      </c>
      <c r="AZ2506" s="3"/>
      <c r="BA2506" s="3"/>
      <c r="BB2506" s="3"/>
      <c r="BC2506" s="3"/>
      <c r="BD2506" s="3"/>
      <c r="BE2506" s="4"/>
      <c r="BF2506" s="5" t="s">
        <v>81</v>
      </c>
      <c r="BG2506" s="5" t="s">
        <v>81</v>
      </c>
      <c r="BH2506" s="5" t="s">
        <v>81</v>
      </c>
      <c r="BI2506" s="5" t="s">
        <v>81</v>
      </c>
      <c r="BJ2506" s="5" t="s">
        <v>81</v>
      </c>
    </row>
    <row r="2507" ht="15" customHeight="1">
      <c r="A2507" s="3" t="s">
        <v>6695</v>
      </c>
      <c r="B2507" s="3" t="s">
        <v>6333</v>
      </c>
      <c r="C2507" s="3" t="s">
        <v>6569</v>
      </c>
      <c r="D2507" s="3" t="s">
        <v>6696</v>
      </c>
      <c r="E2507" s="3" t="s">
        <v>6697</v>
      </c>
      <c r="F2507" s="3" t="s">
        <v>6569</v>
      </c>
      <c r="G2507" s="3" t="s">
        <v>66</v>
      </c>
      <c r="H2507" s="3" t="s">
        <v>5409</v>
      </c>
      <c r="I2507" s="3" t="s">
        <v>5410</v>
      </c>
      <c r="J2507" s="3" t="s">
        <v>5410</v>
      </c>
      <c r="K2507" s="3"/>
      <c r="L2507" s="3" t="s">
        <v>5754</v>
      </c>
      <c r="M2507" s="3" t="s">
        <v>6698</v>
      </c>
      <c r="N2507" s="3"/>
      <c r="O2507" s="3"/>
      <c r="P2507" s="3" t="s">
        <v>6697</v>
      </c>
      <c r="Q2507" s="3"/>
      <c r="R2507" s="3"/>
      <c r="S2507" s="3"/>
      <c r="T2507" s="3"/>
      <c r="U2507" s="3"/>
      <c r="V2507" s="3" t="s">
        <v>71</v>
      </c>
      <c r="W2507" s="3" t="s">
        <v>6725</v>
      </c>
      <c r="X2507" s="3" t="s">
        <v>6726</v>
      </c>
      <c r="Y2507" s="3"/>
      <c r="Z2507" s="3" t="s">
        <v>6727</v>
      </c>
      <c r="AA2507" s="3" t="s">
        <v>6728</v>
      </c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 t="s">
        <v>5415</v>
      </c>
      <c r="AR2507" s="3" t="s">
        <v>5415</v>
      </c>
      <c r="AS2507" s="3" t="s">
        <v>229</v>
      </c>
      <c r="AT2507" s="3" t="s">
        <v>229</v>
      </c>
      <c r="AU2507" s="3"/>
      <c r="AV2507" s="3"/>
      <c r="AW2507" s="3"/>
      <c r="AX2507" s="3" t="s">
        <v>194</v>
      </c>
      <c r="AY2507" s="3" t="s">
        <v>6729</v>
      </c>
      <c r="AZ2507" s="3"/>
      <c r="BA2507" s="3"/>
      <c r="BB2507" s="3"/>
      <c r="BC2507" s="3"/>
      <c r="BD2507" s="3"/>
      <c r="BE2507" s="4"/>
      <c r="BF2507" s="5" t="s">
        <v>81</v>
      </c>
      <c r="BG2507" s="5" t="s">
        <v>81</v>
      </c>
      <c r="BH2507" s="5" t="s">
        <v>81</v>
      </c>
      <c r="BI2507" s="5" t="s">
        <v>81</v>
      </c>
      <c r="BJ2507" s="5" t="s">
        <v>81</v>
      </c>
    </row>
    <row r="2508" ht="15" customHeight="1">
      <c r="A2508" s="3" t="s">
        <v>6695</v>
      </c>
      <c r="B2508" s="3" t="s">
        <v>6333</v>
      </c>
      <c r="C2508" s="3" t="s">
        <v>6569</v>
      </c>
      <c r="D2508" s="3" t="s">
        <v>6696</v>
      </c>
      <c r="E2508" s="3" t="s">
        <v>6697</v>
      </c>
      <c r="F2508" s="3" t="s">
        <v>6569</v>
      </c>
      <c r="G2508" s="3" t="s">
        <v>66</v>
      </c>
      <c r="H2508" s="3" t="s">
        <v>5409</v>
      </c>
      <c r="I2508" s="3" t="s">
        <v>5410</v>
      </c>
      <c r="J2508" s="3" t="s">
        <v>5410</v>
      </c>
      <c r="K2508" s="3"/>
      <c r="L2508" s="3" t="s">
        <v>5754</v>
      </c>
      <c r="M2508" s="3" t="s">
        <v>6698</v>
      </c>
      <c r="N2508" s="3"/>
      <c r="O2508" s="3"/>
      <c r="P2508" s="3" t="s">
        <v>6697</v>
      </c>
      <c r="Q2508" s="3"/>
      <c r="R2508" s="3"/>
      <c r="S2508" s="3"/>
      <c r="T2508" s="3"/>
      <c r="U2508" s="3"/>
      <c r="V2508" s="3" t="s">
        <v>71</v>
      </c>
      <c r="W2508" s="3" t="s">
        <v>6730</v>
      </c>
      <c r="X2508" s="3" t="s">
        <v>6731</v>
      </c>
      <c r="Y2508" s="3"/>
      <c r="Z2508" s="3" t="s">
        <v>6732</v>
      </c>
      <c r="AA2508" s="3" t="s">
        <v>6733</v>
      </c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 t="s">
        <v>5415</v>
      </c>
      <c r="AR2508" s="3" t="s">
        <v>5415</v>
      </c>
      <c r="AS2508" s="3" t="s">
        <v>229</v>
      </c>
      <c r="AT2508" s="3" t="s">
        <v>229</v>
      </c>
      <c r="AU2508" s="3"/>
      <c r="AV2508" s="3"/>
      <c r="AW2508" s="3"/>
      <c r="AX2508" s="3" t="s">
        <v>218</v>
      </c>
      <c r="AY2508" s="3" t="s">
        <v>6734</v>
      </c>
      <c r="AZ2508" s="3"/>
      <c r="BA2508" s="3"/>
      <c r="BB2508" s="3"/>
      <c r="BC2508" s="3"/>
      <c r="BD2508" s="3"/>
      <c r="BE2508" s="4"/>
      <c r="BF2508" s="5" t="s">
        <v>81</v>
      </c>
      <c r="BG2508" s="5" t="s">
        <v>81</v>
      </c>
      <c r="BH2508" s="5" t="s">
        <v>81</v>
      </c>
      <c r="BI2508" s="5" t="s">
        <v>81</v>
      </c>
      <c r="BJ2508" s="5" t="s">
        <v>81</v>
      </c>
    </row>
    <row r="2509" ht="15" customHeight="1">
      <c r="A2509" s="3" t="s">
        <v>6695</v>
      </c>
      <c r="B2509" s="3" t="s">
        <v>6333</v>
      </c>
      <c r="C2509" s="3" t="s">
        <v>6569</v>
      </c>
      <c r="D2509" s="3" t="s">
        <v>6696</v>
      </c>
      <c r="E2509" s="3" t="s">
        <v>6697</v>
      </c>
      <c r="F2509" s="3" t="s">
        <v>6569</v>
      </c>
      <c r="G2509" s="3" t="s">
        <v>66</v>
      </c>
      <c r="H2509" s="3" t="s">
        <v>5409</v>
      </c>
      <c r="I2509" s="3" t="s">
        <v>5410</v>
      </c>
      <c r="J2509" s="3" t="s">
        <v>5410</v>
      </c>
      <c r="K2509" s="3"/>
      <c r="L2509" s="3" t="s">
        <v>5754</v>
      </c>
      <c r="M2509" s="3" t="s">
        <v>6698</v>
      </c>
      <c r="N2509" s="3"/>
      <c r="O2509" s="3"/>
      <c r="P2509" s="3" t="s">
        <v>6697</v>
      </c>
      <c r="Q2509" s="3"/>
      <c r="R2509" s="3"/>
      <c r="S2509" s="3"/>
      <c r="T2509" s="3"/>
      <c r="U2509" s="3"/>
      <c r="V2509" s="3" t="s">
        <v>71</v>
      </c>
      <c r="W2509" s="3" t="s">
        <v>6735</v>
      </c>
      <c r="X2509" s="3" t="s">
        <v>6736</v>
      </c>
      <c r="Y2509" s="3"/>
      <c r="Z2509" s="3" t="s">
        <v>6732</v>
      </c>
      <c r="AA2509" s="3" t="s">
        <v>6737</v>
      </c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 t="s">
        <v>5415</v>
      </c>
      <c r="AR2509" s="3" t="s">
        <v>5415</v>
      </c>
      <c r="AS2509" s="3" t="s">
        <v>229</v>
      </c>
      <c r="AT2509" s="3" t="s">
        <v>229</v>
      </c>
      <c r="AU2509" s="3"/>
      <c r="AV2509" s="3"/>
      <c r="AW2509" s="3"/>
      <c r="AX2509" s="3" t="s">
        <v>243</v>
      </c>
      <c r="AY2509" s="3" t="s">
        <v>6738</v>
      </c>
      <c r="AZ2509" s="3"/>
      <c r="BA2509" s="3"/>
      <c r="BB2509" s="3"/>
      <c r="BC2509" s="3"/>
      <c r="BD2509" s="3"/>
      <c r="BE2509" s="4"/>
      <c r="BF2509" s="5" t="s">
        <v>81</v>
      </c>
      <c r="BG2509" s="5" t="s">
        <v>81</v>
      </c>
      <c r="BH2509" s="5" t="s">
        <v>81</v>
      </c>
      <c r="BI2509" s="5" t="s">
        <v>81</v>
      </c>
      <c r="BJ2509" s="5" t="s">
        <v>81</v>
      </c>
    </row>
    <row r="2510" ht="15" customHeight="1">
      <c r="A2510" s="3" t="s">
        <v>6695</v>
      </c>
      <c r="B2510" s="3" t="s">
        <v>6333</v>
      </c>
      <c r="C2510" s="3" t="s">
        <v>6569</v>
      </c>
      <c r="D2510" s="3" t="s">
        <v>6696</v>
      </c>
      <c r="E2510" s="3" t="s">
        <v>6697</v>
      </c>
      <c r="F2510" s="3" t="s">
        <v>6569</v>
      </c>
      <c r="G2510" s="3" t="s">
        <v>66</v>
      </c>
      <c r="H2510" s="3" t="s">
        <v>5409</v>
      </c>
      <c r="I2510" s="3" t="s">
        <v>5410</v>
      </c>
      <c r="J2510" s="3" t="s">
        <v>5410</v>
      </c>
      <c r="K2510" s="3"/>
      <c r="L2510" s="3" t="s">
        <v>5754</v>
      </c>
      <c r="M2510" s="3" t="s">
        <v>6698</v>
      </c>
      <c r="N2510" s="3"/>
      <c r="O2510" s="3"/>
      <c r="P2510" s="3" t="s">
        <v>6697</v>
      </c>
      <c r="Q2510" s="3"/>
      <c r="R2510" s="3"/>
      <c r="S2510" s="3"/>
      <c r="T2510" s="3"/>
      <c r="U2510" s="3"/>
      <c r="V2510" s="3" t="s">
        <v>71</v>
      </c>
      <c r="W2510" s="3" t="s">
        <v>6739</v>
      </c>
      <c r="X2510" s="3" t="s">
        <v>6740</v>
      </c>
      <c r="Y2510" s="3"/>
      <c r="Z2510" s="3" t="s">
        <v>6741</v>
      </c>
      <c r="AA2510" s="3" t="s">
        <v>6742</v>
      </c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 t="s">
        <v>77</v>
      </c>
      <c r="AR2510" s="3" t="s">
        <v>77</v>
      </c>
      <c r="AS2510" s="3" t="s">
        <v>77</v>
      </c>
      <c r="AT2510" s="3" t="s">
        <v>77</v>
      </c>
      <c r="AU2510" s="3"/>
      <c r="AV2510" s="3"/>
      <c r="AW2510" s="3"/>
      <c r="AX2510" s="3" t="s">
        <v>929</v>
      </c>
      <c r="AY2510" s="3" t="s">
        <v>6743</v>
      </c>
      <c r="AZ2510" s="3"/>
      <c r="BA2510" s="3"/>
      <c r="BB2510" s="3"/>
      <c r="BC2510" s="3"/>
      <c r="BD2510" s="3"/>
      <c r="BE2510" s="4"/>
      <c r="BF2510" s="5" t="s">
        <v>81</v>
      </c>
      <c r="BG2510" s="5" t="s">
        <v>81</v>
      </c>
      <c r="BH2510" s="5" t="s">
        <v>81</v>
      </c>
      <c r="BI2510" s="5" t="s">
        <v>81</v>
      </c>
      <c r="BJ2510" s="5" t="s">
        <v>81</v>
      </c>
    </row>
    <row r="2511" ht="15" customHeight="1">
      <c r="A2511" s="3" t="s">
        <v>6695</v>
      </c>
      <c r="B2511" s="3" t="s">
        <v>6333</v>
      </c>
      <c r="C2511" s="3" t="s">
        <v>6569</v>
      </c>
      <c r="D2511" s="3" t="s">
        <v>6696</v>
      </c>
      <c r="E2511" s="3" t="s">
        <v>6697</v>
      </c>
      <c r="F2511" s="3" t="s">
        <v>6569</v>
      </c>
      <c r="G2511" s="3" t="s">
        <v>66</v>
      </c>
      <c r="H2511" s="3" t="s">
        <v>5409</v>
      </c>
      <c r="I2511" s="3" t="s">
        <v>5410</v>
      </c>
      <c r="J2511" s="3" t="s">
        <v>5410</v>
      </c>
      <c r="K2511" s="3"/>
      <c r="L2511" s="3" t="s">
        <v>5754</v>
      </c>
      <c r="M2511" s="3" t="s">
        <v>6698</v>
      </c>
      <c r="N2511" s="3"/>
      <c r="O2511" s="3"/>
      <c r="P2511" s="3" t="s">
        <v>6697</v>
      </c>
      <c r="Q2511" s="3"/>
      <c r="R2511" s="3"/>
      <c r="S2511" s="3"/>
      <c r="T2511" s="3"/>
      <c r="U2511" s="3"/>
      <c r="V2511" s="3" t="s">
        <v>71</v>
      </c>
      <c r="W2511" s="3" t="s">
        <v>6744</v>
      </c>
      <c r="X2511" s="3" t="s">
        <v>6745</v>
      </c>
      <c r="Y2511" s="3"/>
      <c r="Z2511" s="3" t="s">
        <v>6746</v>
      </c>
      <c r="AA2511" s="3" t="s">
        <v>203</v>
      </c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 t="s">
        <v>5415</v>
      </c>
      <c r="AR2511" s="3" t="s">
        <v>5415</v>
      </c>
      <c r="AS2511" s="3" t="s">
        <v>6118</v>
      </c>
      <c r="AT2511" s="3" t="s">
        <v>6118</v>
      </c>
      <c r="AU2511" s="3"/>
      <c r="AV2511" s="3"/>
      <c r="AW2511" s="3"/>
      <c r="AX2511" s="3" t="s">
        <v>3724</v>
      </c>
      <c r="AY2511" s="3" t="s">
        <v>6747</v>
      </c>
      <c r="AZ2511" s="3"/>
      <c r="BA2511" s="3"/>
      <c r="BB2511" s="3"/>
      <c r="BC2511" s="3"/>
      <c r="BD2511" s="3"/>
      <c r="BE2511" s="4"/>
      <c r="BF2511" s="5" t="s">
        <v>81</v>
      </c>
      <c r="BG2511" s="5" t="s">
        <v>81</v>
      </c>
      <c r="BH2511" s="5" t="s">
        <v>81</v>
      </c>
      <c r="BI2511" s="5" t="s">
        <v>81</v>
      </c>
      <c r="BJ2511" s="5" t="s">
        <v>81</v>
      </c>
    </row>
    <row r="2512" ht="15" customHeight="1">
      <c r="A2512" s="3" t="s">
        <v>6695</v>
      </c>
      <c r="B2512" s="3" t="s">
        <v>6333</v>
      </c>
      <c r="C2512" s="3" t="s">
        <v>6569</v>
      </c>
      <c r="D2512" s="3" t="s">
        <v>6696</v>
      </c>
      <c r="E2512" s="3" t="s">
        <v>6697</v>
      </c>
      <c r="F2512" s="3" t="s">
        <v>6569</v>
      </c>
      <c r="G2512" s="3" t="s">
        <v>66</v>
      </c>
      <c r="H2512" s="3" t="s">
        <v>5409</v>
      </c>
      <c r="I2512" s="3" t="s">
        <v>5410</v>
      </c>
      <c r="J2512" s="3" t="s">
        <v>5410</v>
      </c>
      <c r="K2512" s="3"/>
      <c r="L2512" s="3" t="s">
        <v>5754</v>
      </c>
      <c r="M2512" s="3" t="s">
        <v>6698</v>
      </c>
      <c r="N2512" s="3"/>
      <c r="O2512" s="3"/>
      <c r="P2512" s="3" t="s">
        <v>6697</v>
      </c>
      <c r="Q2512" s="3"/>
      <c r="R2512" s="3"/>
      <c r="S2512" s="3"/>
      <c r="T2512" s="3"/>
      <c r="U2512" s="3"/>
      <c r="V2512" s="3" t="s">
        <v>71</v>
      </c>
      <c r="W2512" s="3" t="s">
        <v>6748</v>
      </c>
      <c r="X2512" s="3" t="s">
        <v>6749</v>
      </c>
      <c r="Y2512" s="3"/>
      <c r="Z2512" s="3" t="s">
        <v>6750</v>
      </c>
      <c r="AA2512" s="3" t="s">
        <v>6751</v>
      </c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 t="s">
        <v>5415</v>
      </c>
      <c r="AR2512" s="3" t="s">
        <v>5415</v>
      </c>
      <c r="AS2512" s="3" t="s">
        <v>234</v>
      </c>
      <c r="AT2512" s="3" t="s">
        <v>234</v>
      </c>
      <c r="AU2512" s="3"/>
      <c r="AV2512" s="3"/>
      <c r="AW2512" s="3"/>
      <c r="AX2512" s="3" t="s">
        <v>3729</v>
      </c>
      <c r="AY2512" s="3" t="s">
        <v>6752</v>
      </c>
      <c r="AZ2512" s="3"/>
      <c r="BA2512" s="3"/>
      <c r="BB2512" s="3"/>
      <c r="BC2512" s="3"/>
      <c r="BD2512" s="3"/>
      <c r="BE2512" s="4"/>
      <c r="BF2512" s="5" t="s">
        <v>81</v>
      </c>
      <c r="BG2512" s="5" t="s">
        <v>81</v>
      </c>
      <c r="BH2512" s="5" t="s">
        <v>81</v>
      </c>
      <c r="BI2512" s="5" t="s">
        <v>81</v>
      </c>
      <c r="BJ2512" s="5" t="s">
        <v>81</v>
      </c>
    </row>
    <row r="2513" ht="15" customHeight="1">
      <c r="A2513" s="3" t="s">
        <v>6695</v>
      </c>
      <c r="B2513" s="3" t="s">
        <v>6333</v>
      </c>
      <c r="C2513" s="3" t="s">
        <v>6569</v>
      </c>
      <c r="D2513" s="3" t="s">
        <v>6696</v>
      </c>
      <c r="E2513" s="3" t="s">
        <v>6697</v>
      </c>
      <c r="F2513" s="3" t="s">
        <v>6569</v>
      </c>
      <c r="G2513" s="3" t="s">
        <v>66</v>
      </c>
      <c r="H2513" s="3" t="s">
        <v>5409</v>
      </c>
      <c r="I2513" s="3" t="s">
        <v>5410</v>
      </c>
      <c r="J2513" s="3" t="s">
        <v>5410</v>
      </c>
      <c r="K2513" s="3"/>
      <c r="L2513" s="3" t="s">
        <v>5754</v>
      </c>
      <c r="M2513" s="3" t="s">
        <v>6698</v>
      </c>
      <c r="N2513" s="3"/>
      <c r="O2513" s="3"/>
      <c r="P2513" s="3" t="s">
        <v>6697</v>
      </c>
      <c r="Q2513" s="3"/>
      <c r="R2513" s="3"/>
      <c r="S2513" s="3"/>
      <c r="T2513" s="3"/>
      <c r="U2513" s="3"/>
      <c r="V2513" s="3" t="s">
        <v>71</v>
      </c>
      <c r="W2513" s="3" t="s">
        <v>6753</v>
      </c>
      <c r="X2513" s="3" t="s">
        <v>6754</v>
      </c>
      <c r="Y2513" s="3"/>
      <c r="Z2513" s="3" t="s">
        <v>6755</v>
      </c>
      <c r="AA2513" s="3" t="s">
        <v>6756</v>
      </c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 t="s">
        <v>5415</v>
      </c>
      <c r="AR2513" s="3" t="s">
        <v>5415</v>
      </c>
      <c r="AS2513" s="3" t="s">
        <v>229</v>
      </c>
      <c r="AT2513" s="3" t="s">
        <v>229</v>
      </c>
      <c r="AU2513" s="3"/>
      <c r="AV2513" s="3"/>
      <c r="AW2513" s="3"/>
      <c r="AX2513" s="3" t="s">
        <v>941</v>
      </c>
      <c r="AY2513" s="3" t="s">
        <v>6757</v>
      </c>
      <c r="AZ2513" s="3"/>
      <c r="BA2513" s="3"/>
      <c r="BB2513" s="3"/>
      <c r="BC2513" s="3"/>
      <c r="BD2513" s="3"/>
      <c r="BE2513" s="4"/>
      <c r="BF2513" s="5" t="s">
        <v>81</v>
      </c>
      <c r="BG2513" s="5" t="s">
        <v>81</v>
      </c>
      <c r="BH2513" s="5" t="s">
        <v>81</v>
      </c>
      <c r="BI2513" s="5" t="s">
        <v>81</v>
      </c>
      <c r="BJ2513" s="5" t="s">
        <v>81</v>
      </c>
    </row>
    <row r="2514" ht="15" customHeight="1">
      <c r="A2514" s="3" t="s">
        <v>6695</v>
      </c>
      <c r="B2514" s="3" t="s">
        <v>6333</v>
      </c>
      <c r="C2514" s="3" t="s">
        <v>6569</v>
      </c>
      <c r="D2514" s="3" t="s">
        <v>6696</v>
      </c>
      <c r="E2514" s="3" t="s">
        <v>6697</v>
      </c>
      <c r="F2514" s="3" t="s">
        <v>6569</v>
      </c>
      <c r="G2514" s="3" t="s">
        <v>66</v>
      </c>
      <c r="H2514" s="3" t="s">
        <v>5409</v>
      </c>
      <c r="I2514" s="3" t="s">
        <v>5410</v>
      </c>
      <c r="J2514" s="3" t="s">
        <v>5410</v>
      </c>
      <c r="K2514" s="3"/>
      <c r="L2514" s="3" t="s">
        <v>5754</v>
      </c>
      <c r="M2514" s="3" t="s">
        <v>6698</v>
      </c>
      <c r="N2514" s="3"/>
      <c r="O2514" s="3"/>
      <c r="P2514" s="3" t="s">
        <v>6697</v>
      </c>
      <c r="Q2514" s="3"/>
      <c r="R2514" s="3"/>
      <c r="S2514" s="3"/>
      <c r="T2514" s="3"/>
      <c r="U2514" s="3"/>
      <c r="V2514" s="3" t="s">
        <v>71</v>
      </c>
      <c r="W2514" s="3" t="s">
        <v>6758</v>
      </c>
      <c r="X2514" s="3" t="s">
        <v>6759</v>
      </c>
      <c r="Y2514" s="3"/>
      <c r="Z2514" s="3" t="s">
        <v>6760</v>
      </c>
      <c r="AA2514" s="3" t="s">
        <v>6761</v>
      </c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 t="s">
        <v>5415</v>
      </c>
      <c r="AR2514" s="3" t="s">
        <v>5415</v>
      </c>
      <c r="AS2514" s="3" t="s">
        <v>229</v>
      </c>
      <c r="AT2514" s="3" t="s">
        <v>229</v>
      </c>
      <c r="AU2514" s="3"/>
      <c r="AV2514" s="3"/>
      <c r="AW2514" s="3"/>
      <c r="AX2514" s="3" t="s">
        <v>958</v>
      </c>
      <c r="AY2514" s="3" t="s">
        <v>6762</v>
      </c>
      <c r="AZ2514" s="3"/>
      <c r="BA2514" s="3"/>
      <c r="BB2514" s="3"/>
      <c r="BC2514" s="3"/>
      <c r="BD2514" s="3"/>
      <c r="BE2514" s="4"/>
      <c r="BF2514" s="5" t="s">
        <v>81</v>
      </c>
      <c r="BG2514" s="5" t="s">
        <v>81</v>
      </c>
      <c r="BH2514" s="5" t="s">
        <v>81</v>
      </c>
      <c r="BI2514" s="5" t="s">
        <v>81</v>
      </c>
      <c r="BJ2514" s="5" t="s">
        <v>81</v>
      </c>
    </row>
    <row r="2515" ht="15" customHeight="1">
      <c r="A2515" s="3" t="s">
        <v>6695</v>
      </c>
      <c r="B2515" s="3" t="s">
        <v>6333</v>
      </c>
      <c r="C2515" s="3" t="s">
        <v>6569</v>
      </c>
      <c r="D2515" s="3" t="s">
        <v>6696</v>
      </c>
      <c r="E2515" s="3" t="s">
        <v>6697</v>
      </c>
      <c r="F2515" s="3" t="s">
        <v>6569</v>
      </c>
      <c r="G2515" s="3" t="s">
        <v>66</v>
      </c>
      <c r="H2515" s="3" t="s">
        <v>5409</v>
      </c>
      <c r="I2515" s="3" t="s">
        <v>5410</v>
      </c>
      <c r="J2515" s="3" t="s">
        <v>5410</v>
      </c>
      <c r="K2515" s="3"/>
      <c r="L2515" s="3" t="s">
        <v>5754</v>
      </c>
      <c r="M2515" s="3" t="s">
        <v>6698</v>
      </c>
      <c r="N2515" s="3"/>
      <c r="O2515" s="3"/>
      <c r="P2515" s="3" t="s">
        <v>6697</v>
      </c>
      <c r="Q2515" s="3"/>
      <c r="R2515" s="3"/>
      <c r="S2515" s="3"/>
      <c r="T2515" s="3"/>
      <c r="U2515" s="3"/>
      <c r="V2515" s="3" t="s">
        <v>71</v>
      </c>
      <c r="W2515" s="3" t="s">
        <v>6763</v>
      </c>
      <c r="X2515" s="3" t="s">
        <v>6764</v>
      </c>
      <c r="Y2515" s="3"/>
      <c r="Z2515" s="3" t="s">
        <v>6765</v>
      </c>
      <c r="AA2515" s="3" t="s">
        <v>6766</v>
      </c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 t="s">
        <v>5415</v>
      </c>
      <c r="AR2515" s="3" t="s">
        <v>5415</v>
      </c>
      <c r="AS2515" s="3" t="s">
        <v>229</v>
      </c>
      <c r="AT2515" s="3" t="s">
        <v>229</v>
      </c>
      <c r="AU2515" s="3"/>
      <c r="AV2515" s="3"/>
      <c r="AW2515" s="3"/>
      <c r="AX2515" s="3" t="s">
        <v>973</v>
      </c>
      <c r="AY2515" s="3" t="s">
        <v>6767</v>
      </c>
      <c r="AZ2515" s="3"/>
      <c r="BA2515" s="3"/>
      <c r="BB2515" s="3"/>
      <c r="BC2515" s="3"/>
      <c r="BD2515" s="3"/>
      <c r="BE2515" s="4"/>
      <c r="BF2515" s="5" t="s">
        <v>81</v>
      </c>
      <c r="BG2515" s="5" t="s">
        <v>81</v>
      </c>
      <c r="BH2515" s="5" t="s">
        <v>81</v>
      </c>
      <c r="BI2515" s="5" t="s">
        <v>81</v>
      </c>
      <c r="BJ2515" s="5" t="s">
        <v>81</v>
      </c>
    </row>
    <row r="2516" ht="15" customHeight="1">
      <c r="A2516" s="3" t="s">
        <v>6695</v>
      </c>
      <c r="B2516" s="3" t="s">
        <v>6333</v>
      </c>
      <c r="C2516" s="3" t="s">
        <v>6569</v>
      </c>
      <c r="D2516" s="3" t="s">
        <v>6696</v>
      </c>
      <c r="E2516" s="3" t="s">
        <v>6697</v>
      </c>
      <c r="F2516" s="3" t="s">
        <v>6569</v>
      </c>
      <c r="G2516" s="3" t="s">
        <v>66</v>
      </c>
      <c r="H2516" s="3" t="s">
        <v>5409</v>
      </c>
      <c r="I2516" s="3" t="s">
        <v>5410</v>
      </c>
      <c r="J2516" s="3" t="s">
        <v>5410</v>
      </c>
      <c r="K2516" s="3"/>
      <c r="L2516" s="3" t="s">
        <v>5754</v>
      </c>
      <c r="M2516" s="3" t="s">
        <v>6698</v>
      </c>
      <c r="N2516" s="3"/>
      <c r="O2516" s="3"/>
      <c r="P2516" s="3" t="s">
        <v>6697</v>
      </c>
      <c r="Q2516" s="3"/>
      <c r="R2516" s="3"/>
      <c r="S2516" s="3"/>
      <c r="T2516" s="3"/>
      <c r="U2516" s="3"/>
      <c r="V2516" s="3" t="s">
        <v>71</v>
      </c>
      <c r="W2516" s="3" t="s">
        <v>6768</v>
      </c>
      <c r="X2516" s="3" t="s">
        <v>6769</v>
      </c>
      <c r="Y2516" s="3"/>
      <c r="Z2516" s="3" t="s">
        <v>6770</v>
      </c>
      <c r="AA2516" s="3" t="s">
        <v>6771</v>
      </c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 t="s">
        <v>5415</v>
      </c>
      <c r="AR2516" s="3" t="s">
        <v>5415</v>
      </c>
      <c r="AS2516" s="3" t="s">
        <v>229</v>
      </c>
      <c r="AT2516" s="3" t="s">
        <v>229</v>
      </c>
      <c r="AU2516" s="3"/>
      <c r="AV2516" s="3"/>
      <c r="AW2516" s="3"/>
      <c r="AX2516" s="3" t="s">
        <v>1808</v>
      </c>
      <c r="AY2516" s="3" t="s">
        <v>6772</v>
      </c>
      <c r="AZ2516" s="3"/>
      <c r="BA2516" s="3"/>
      <c r="BB2516" s="3"/>
      <c r="BC2516" s="3"/>
      <c r="BD2516" s="3"/>
      <c r="BE2516" s="4"/>
      <c r="BF2516" s="5" t="s">
        <v>81</v>
      </c>
      <c r="BG2516" s="5" t="s">
        <v>81</v>
      </c>
      <c r="BH2516" s="5" t="s">
        <v>81</v>
      </c>
      <c r="BI2516" s="5" t="s">
        <v>81</v>
      </c>
      <c r="BJ2516" s="5" t="s">
        <v>81</v>
      </c>
    </row>
    <row r="2517" ht="15" customHeight="1">
      <c r="A2517" s="3" t="s">
        <v>6695</v>
      </c>
      <c r="B2517" s="3" t="s">
        <v>6333</v>
      </c>
      <c r="C2517" s="3" t="s">
        <v>6569</v>
      </c>
      <c r="D2517" s="3" t="s">
        <v>6696</v>
      </c>
      <c r="E2517" s="3" t="s">
        <v>6697</v>
      </c>
      <c r="F2517" s="3" t="s">
        <v>6569</v>
      </c>
      <c r="G2517" s="3" t="s">
        <v>66</v>
      </c>
      <c r="H2517" s="3" t="s">
        <v>5409</v>
      </c>
      <c r="I2517" s="3" t="s">
        <v>5410</v>
      </c>
      <c r="J2517" s="3" t="s">
        <v>5410</v>
      </c>
      <c r="K2517" s="3"/>
      <c r="L2517" s="3" t="s">
        <v>5754</v>
      </c>
      <c r="M2517" s="3" t="s">
        <v>6698</v>
      </c>
      <c r="N2517" s="3"/>
      <c r="O2517" s="3"/>
      <c r="P2517" s="3" t="s">
        <v>6697</v>
      </c>
      <c r="Q2517" s="3"/>
      <c r="R2517" s="3"/>
      <c r="S2517" s="3"/>
      <c r="T2517" s="3"/>
      <c r="U2517" s="3"/>
      <c r="V2517" s="3" t="s">
        <v>71</v>
      </c>
      <c r="W2517" s="3" t="s">
        <v>6773</v>
      </c>
      <c r="X2517" s="3" t="s">
        <v>6774</v>
      </c>
      <c r="Y2517" s="3"/>
      <c r="Z2517" s="3" t="s">
        <v>6775</v>
      </c>
      <c r="AA2517" s="3" t="s">
        <v>6776</v>
      </c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 t="s">
        <v>5415</v>
      </c>
      <c r="AR2517" s="3" t="s">
        <v>5415</v>
      </c>
      <c r="AS2517" s="3" t="s">
        <v>234</v>
      </c>
      <c r="AT2517" s="3" t="s">
        <v>234</v>
      </c>
      <c r="AU2517" s="3"/>
      <c r="AV2517" s="3"/>
      <c r="AW2517" s="3"/>
      <c r="AX2517" s="3" t="s">
        <v>103</v>
      </c>
      <c r="AY2517" s="3" t="s">
        <v>6777</v>
      </c>
      <c r="AZ2517" s="3"/>
      <c r="BA2517" s="3"/>
      <c r="BB2517" s="3"/>
      <c r="BC2517" s="3"/>
      <c r="BD2517" s="3"/>
      <c r="BE2517" s="4"/>
      <c r="BF2517" s="5" t="s">
        <v>81</v>
      </c>
      <c r="BG2517" s="5" t="s">
        <v>81</v>
      </c>
      <c r="BH2517" s="5" t="s">
        <v>81</v>
      </c>
      <c r="BI2517" s="5" t="s">
        <v>81</v>
      </c>
      <c r="BJ2517" s="5" t="s">
        <v>81</v>
      </c>
    </row>
    <row r="2518" ht="15" customHeight="1">
      <c r="A2518" s="3" t="s">
        <v>6695</v>
      </c>
      <c r="B2518" s="3" t="s">
        <v>6333</v>
      </c>
      <c r="C2518" s="3" t="s">
        <v>6569</v>
      </c>
      <c r="D2518" s="3" t="s">
        <v>6696</v>
      </c>
      <c r="E2518" s="3" t="s">
        <v>6697</v>
      </c>
      <c r="F2518" s="3" t="s">
        <v>6569</v>
      </c>
      <c r="G2518" s="3" t="s">
        <v>66</v>
      </c>
      <c r="H2518" s="3" t="s">
        <v>5409</v>
      </c>
      <c r="I2518" s="3" t="s">
        <v>5410</v>
      </c>
      <c r="J2518" s="3" t="s">
        <v>5410</v>
      </c>
      <c r="K2518" s="3"/>
      <c r="L2518" s="3" t="s">
        <v>5754</v>
      </c>
      <c r="M2518" s="3" t="s">
        <v>6698</v>
      </c>
      <c r="N2518" s="3"/>
      <c r="O2518" s="3"/>
      <c r="P2518" s="3" t="s">
        <v>6697</v>
      </c>
      <c r="Q2518" s="3"/>
      <c r="R2518" s="3"/>
      <c r="S2518" s="3"/>
      <c r="T2518" s="3"/>
      <c r="U2518" s="3"/>
      <c r="V2518" s="3" t="s">
        <v>71</v>
      </c>
      <c r="W2518" s="3" t="s">
        <v>6778</v>
      </c>
      <c r="X2518" s="3" t="s">
        <v>6779</v>
      </c>
      <c r="Y2518" s="3"/>
      <c r="Z2518" s="3" t="s">
        <v>6780</v>
      </c>
      <c r="AA2518" s="3" t="s">
        <v>6060</v>
      </c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 t="s">
        <v>5415</v>
      </c>
      <c r="AR2518" s="3" t="s">
        <v>5415</v>
      </c>
      <c r="AS2518" s="3" t="s">
        <v>229</v>
      </c>
      <c r="AT2518" s="3" t="s">
        <v>229</v>
      </c>
      <c r="AU2518" s="3"/>
      <c r="AV2518" s="3"/>
      <c r="AW2518" s="3"/>
      <c r="AX2518" s="3" t="s">
        <v>165</v>
      </c>
      <c r="AY2518" s="3" t="s">
        <v>6781</v>
      </c>
      <c r="AZ2518" s="3"/>
      <c r="BA2518" s="3"/>
      <c r="BB2518" s="3"/>
      <c r="BC2518" s="3"/>
      <c r="BD2518" s="3"/>
      <c r="BE2518" s="4"/>
      <c r="BF2518" s="5" t="s">
        <v>81</v>
      </c>
      <c r="BG2518" s="5" t="s">
        <v>81</v>
      </c>
      <c r="BH2518" s="5" t="s">
        <v>81</v>
      </c>
      <c r="BI2518" s="5" t="s">
        <v>81</v>
      </c>
      <c r="BJ2518" s="5" t="s">
        <v>81</v>
      </c>
    </row>
    <row r="2519" ht="15" customHeight="1">
      <c r="A2519" s="3" t="s">
        <v>6782</v>
      </c>
      <c r="B2519" s="3" t="s">
        <v>6783</v>
      </c>
      <c r="C2519" s="3" t="s">
        <v>6784</v>
      </c>
      <c r="D2519" s="3"/>
      <c r="E2519" s="3" t="s">
        <v>6785</v>
      </c>
      <c r="F2519" s="3" t="s">
        <v>6784</v>
      </c>
      <c r="G2519" s="3" t="s">
        <v>66</v>
      </c>
      <c r="H2519" s="3" t="s">
        <v>5409</v>
      </c>
      <c r="I2519" s="3" t="s">
        <v>5410</v>
      </c>
      <c r="J2519" s="3" t="s">
        <v>5410</v>
      </c>
      <c r="K2519" s="3" t="s">
        <v>6786</v>
      </c>
      <c r="L2519" s="3" t="s">
        <v>5754</v>
      </c>
      <c r="M2519" s="3" t="s">
        <v>6787</v>
      </c>
      <c r="N2519" s="3"/>
      <c r="O2519" s="3"/>
      <c r="P2519" s="3" t="s">
        <v>6785</v>
      </c>
      <c r="Q2519" s="3"/>
      <c r="R2519" s="3"/>
      <c r="S2519" s="3"/>
      <c r="T2519" s="3"/>
      <c r="U2519" s="3"/>
      <c r="V2519" s="3" t="s">
        <v>71</v>
      </c>
      <c r="W2519" s="3" t="s">
        <v>6788</v>
      </c>
      <c r="X2519" s="3" t="s">
        <v>6789</v>
      </c>
      <c r="Y2519" s="3"/>
      <c r="Z2519" s="3" t="s">
        <v>6790</v>
      </c>
      <c r="AA2519" s="3" t="s">
        <v>6351</v>
      </c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 t="s">
        <v>5415</v>
      </c>
      <c r="AR2519" s="3" t="s">
        <v>5415</v>
      </c>
      <c r="AS2519" s="3"/>
      <c r="AT2519" s="3"/>
      <c r="AU2519" s="3"/>
      <c r="AV2519" s="3"/>
      <c r="AW2519" s="3"/>
      <c r="AX2519" s="3" t="s">
        <v>181</v>
      </c>
      <c r="AY2519" s="3"/>
      <c r="AZ2519" s="3"/>
      <c r="BA2519" s="3"/>
      <c r="BB2519" s="3"/>
      <c r="BC2519" s="3"/>
      <c r="BD2519" s="3"/>
      <c r="BE2519" s="4"/>
      <c r="BF2519" s="5" t="s">
        <v>81</v>
      </c>
      <c r="BG2519" s="5" t="s">
        <v>81</v>
      </c>
      <c r="BH2519" s="5" t="s">
        <v>81</v>
      </c>
      <c r="BI2519" s="5" t="s">
        <v>81</v>
      </c>
      <c r="BJ2519" s="5" t="s">
        <v>81</v>
      </c>
    </row>
    <row r="2520" ht="15" customHeight="1">
      <c r="A2520" s="3" t="s">
        <v>6782</v>
      </c>
      <c r="B2520" s="3" t="s">
        <v>6783</v>
      </c>
      <c r="C2520" s="3" t="s">
        <v>6784</v>
      </c>
      <c r="D2520" s="3"/>
      <c r="E2520" s="3" t="s">
        <v>6785</v>
      </c>
      <c r="F2520" s="3" t="s">
        <v>6784</v>
      </c>
      <c r="G2520" s="3" t="s">
        <v>66</v>
      </c>
      <c r="H2520" s="3" t="s">
        <v>5409</v>
      </c>
      <c r="I2520" s="3" t="s">
        <v>5410</v>
      </c>
      <c r="J2520" s="3" t="s">
        <v>5410</v>
      </c>
      <c r="K2520" s="3" t="s">
        <v>6786</v>
      </c>
      <c r="L2520" s="3" t="s">
        <v>5754</v>
      </c>
      <c r="M2520" s="3" t="s">
        <v>6787</v>
      </c>
      <c r="N2520" s="3"/>
      <c r="O2520" s="3"/>
      <c r="P2520" s="3" t="s">
        <v>6785</v>
      </c>
      <c r="Q2520" s="3"/>
      <c r="R2520" s="3"/>
      <c r="S2520" s="3"/>
      <c r="T2520" s="3"/>
      <c r="U2520" s="3"/>
      <c r="V2520" s="3" t="s">
        <v>71</v>
      </c>
      <c r="W2520" s="3" t="s">
        <v>6791</v>
      </c>
      <c r="X2520" s="3" t="s">
        <v>6792</v>
      </c>
      <c r="Y2520" s="3"/>
      <c r="Z2520" s="3" t="s">
        <v>6793</v>
      </c>
      <c r="AA2520" s="3" t="s">
        <v>6356</v>
      </c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 t="s">
        <v>5415</v>
      </c>
      <c r="AR2520" s="3" t="s">
        <v>5415</v>
      </c>
      <c r="AS2520" s="3" t="s">
        <v>229</v>
      </c>
      <c r="AT2520" s="3" t="s">
        <v>229</v>
      </c>
      <c r="AU2520" s="3"/>
      <c r="AV2520" s="3"/>
      <c r="AW2520" s="3"/>
      <c r="AX2520" s="3" t="s">
        <v>77</v>
      </c>
      <c r="AY2520" s="3" t="s">
        <v>6794</v>
      </c>
      <c r="AZ2520" s="3"/>
      <c r="BA2520" s="3"/>
      <c r="BB2520" s="3"/>
      <c r="BC2520" s="3"/>
      <c r="BD2520" s="3"/>
      <c r="BE2520" s="4"/>
      <c r="BF2520" s="5" t="s">
        <v>81</v>
      </c>
      <c r="BG2520" s="5" t="s">
        <v>81</v>
      </c>
      <c r="BH2520" s="5" t="s">
        <v>81</v>
      </c>
      <c r="BI2520" s="5" t="s">
        <v>81</v>
      </c>
      <c r="BJ2520" s="5" t="s">
        <v>81</v>
      </c>
    </row>
    <row r="2521" ht="15" customHeight="1">
      <c r="A2521" s="3" t="s">
        <v>6782</v>
      </c>
      <c r="B2521" s="3" t="s">
        <v>6783</v>
      </c>
      <c r="C2521" s="3" t="s">
        <v>6784</v>
      </c>
      <c r="D2521" s="3"/>
      <c r="E2521" s="3" t="s">
        <v>6785</v>
      </c>
      <c r="F2521" s="3" t="s">
        <v>6784</v>
      </c>
      <c r="G2521" s="3" t="s">
        <v>66</v>
      </c>
      <c r="H2521" s="3" t="s">
        <v>5409</v>
      </c>
      <c r="I2521" s="3" t="s">
        <v>5410</v>
      </c>
      <c r="J2521" s="3" t="s">
        <v>5410</v>
      </c>
      <c r="K2521" s="3" t="s">
        <v>6786</v>
      </c>
      <c r="L2521" s="3" t="s">
        <v>5754</v>
      </c>
      <c r="M2521" s="3" t="s">
        <v>6787</v>
      </c>
      <c r="N2521" s="3"/>
      <c r="O2521" s="3"/>
      <c r="P2521" s="3" t="s">
        <v>6785</v>
      </c>
      <c r="Q2521" s="3"/>
      <c r="R2521" s="3"/>
      <c r="S2521" s="3"/>
      <c r="T2521" s="3"/>
      <c r="U2521" s="3"/>
      <c r="V2521" s="3" t="s">
        <v>71</v>
      </c>
      <c r="W2521" s="3" t="s">
        <v>6795</v>
      </c>
      <c r="X2521" s="3" t="s">
        <v>6796</v>
      </c>
      <c r="Y2521" s="3"/>
      <c r="Z2521" s="3" t="s">
        <v>6797</v>
      </c>
      <c r="AA2521" s="3" t="s">
        <v>6360</v>
      </c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 t="s">
        <v>5415</v>
      </c>
      <c r="AR2521" s="3" t="s">
        <v>5415</v>
      </c>
      <c r="AS2521" s="3" t="s">
        <v>229</v>
      </c>
      <c r="AT2521" s="3" t="s">
        <v>229</v>
      </c>
      <c r="AU2521" s="3"/>
      <c r="AV2521" s="3"/>
      <c r="AW2521" s="3"/>
      <c r="AX2521" s="3" t="s">
        <v>6017</v>
      </c>
      <c r="AY2521" s="3" t="s">
        <v>6798</v>
      </c>
      <c r="AZ2521" s="3"/>
      <c r="BA2521" s="3"/>
      <c r="BB2521" s="3"/>
      <c r="BC2521" s="3"/>
      <c r="BD2521" s="3"/>
      <c r="BE2521" s="4"/>
      <c r="BF2521" s="5" t="s">
        <v>81</v>
      </c>
      <c r="BG2521" s="5" t="s">
        <v>81</v>
      </c>
      <c r="BH2521" s="5" t="s">
        <v>81</v>
      </c>
      <c r="BI2521" s="5" t="s">
        <v>81</v>
      </c>
      <c r="BJ2521" s="5" t="s">
        <v>81</v>
      </c>
    </row>
    <row r="2522" ht="15" customHeight="1">
      <c r="A2522" s="3" t="s">
        <v>6782</v>
      </c>
      <c r="B2522" s="3" t="s">
        <v>6783</v>
      </c>
      <c r="C2522" s="3" t="s">
        <v>6784</v>
      </c>
      <c r="D2522" s="3"/>
      <c r="E2522" s="3" t="s">
        <v>6785</v>
      </c>
      <c r="F2522" s="3" t="s">
        <v>6784</v>
      </c>
      <c r="G2522" s="3" t="s">
        <v>66</v>
      </c>
      <c r="H2522" s="3" t="s">
        <v>5409</v>
      </c>
      <c r="I2522" s="3" t="s">
        <v>5410</v>
      </c>
      <c r="J2522" s="3" t="s">
        <v>5410</v>
      </c>
      <c r="K2522" s="3" t="s">
        <v>6786</v>
      </c>
      <c r="L2522" s="3" t="s">
        <v>5754</v>
      </c>
      <c r="M2522" s="3" t="s">
        <v>6787</v>
      </c>
      <c r="N2522" s="3"/>
      <c r="O2522" s="3"/>
      <c r="P2522" s="3" t="s">
        <v>6785</v>
      </c>
      <c r="Q2522" s="3"/>
      <c r="R2522" s="3"/>
      <c r="S2522" s="3"/>
      <c r="T2522" s="3"/>
      <c r="U2522" s="3"/>
      <c r="V2522" s="3" t="s">
        <v>71</v>
      </c>
      <c r="W2522" s="3" t="s">
        <v>6799</v>
      </c>
      <c r="X2522" s="3" t="s">
        <v>6800</v>
      </c>
      <c r="Y2522" s="3"/>
      <c r="Z2522" s="3" t="s">
        <v>6801</v>
      </c>
      <c r="AA2522" s="3" t="s">
        <v>6802</v>
      </c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 t="s">
        <v>118</v>
      </c>
      <c r="AP2522" s="3"/>
      <c r="AQ2522" s="3" t="s">
        <v>5415</v>
      </c>
      <c r="AR2522" s="3" t="s">
        <v>5415</v>
      </c>
      <c r="AS2522" s="3" t="s">
        <v>229</v>
      </c>
      <c r="AT2522" s="3" t="s">
        <v>229</v>
      </c>
      <c r="AU2522" s="3"/>
      <c r="AV2522" s="3"/>
      <c r="AW2522" s="3"/>
      <c r="AX2522" s="3" t="s">
        <v>5723</v>
      </c>
      <c r="AY2522" s="3" t="s">
        <v>6803</v>
      </c>
      <c r="AZ2522" s="3"/>
      <c r="BA2522" s="3"/>
      <c r="BB2522" s="3"/>
      <c r="BC2522" s="3"/>
      <c r="BD2522" s="3"/>
      <c r="BE2522" s="4"/>
      <c r="BF2522" s="5" t="s">
        <v>81</v>
      </c>
      <c r="BG2522" s="5" t="s">
        <v>81</v>
      </c>
      <c r="BH2522" s="5" t="s">
        <v>81</v>
      </c>
      <c r="BI2522" s="5" t="s">
        <v>81</v>
      </c>
      <c r="BJ2522" s="5" t="s">
        <v>81</v>
      </c>
    </row>
    <row r="2523" ht="15" customHeight="1">
      <c r="A2523" s="3" t="s">
        <v>6782</v>
      </c>
      <c r="B2523" s="3" t="s">
        <v>6783</v>
      </c>
      <c r="C2523" s="3" t="s">
        <v>6784</v>
      </c>
      <c r="D2523" s="3"/>
      <c r="E2523" s="3" t="s">
        <v>6785</v>
      </c>
      <c r="F2523" s="3" t="s">
        <v>6784</v>
      </c>
      <c r="G2523" s="3" t="s">
        <v>66</v>
      </c>
      <c r="H2523" s="3" t="s">
        <v>5409</v>
      </c>
      <c r="I2523" s="3" t="s">
        <v>5410</v>
      </c>
      <c r="J2523" s="3" t="s">
        <v>5410</v>
      </c>
      <c r="K2523" s="3" t="s">
        <v>6786</v>
      </c>
      <c r="L2523" s="3" t="s">
        <v>5754</v>
      </c>
      <c r="M2523" s="3" t="s">
        <v>6787</v>
      </c>
      <c r="N2523" s="3"/>
      <c r="O2523" s="3"/>
      <c r="P2523" s="3" t="s">
        <v>6785</v>
      </c>
      <c r="Q2523" s="3"/>
      <c r="R2523" s="3"/>
      <c r="S2523" s="3"/>
      <c r="T2523" s="3"/>
      <c r="U2523" s="3"/>
      <c r="V2523" s="3" t="s">
        <v>71</v>
      </c>
      <c r="W2523" s="3" t="s">
        <v>6804</v>
      </c>
      <c r="X2523" s="3" t="s">
        <v>6805</v>
      </c>
      <c r="Y2523" s="3"/>
      <c r="Z2523" s="3" t="s">
        <v>6806</v>
      </c>
      <c r="AA2523" s="3" t="s">
        <v>6368</v>
      </c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 t="s">
        <v>118</v>
      </c>
      <c r="AP2523" s="3"/>
      <c r="AQ2523" s="3" t="s">
        <v>5415</v>
      </c>
      <c r="AR2523" s="3" t="s">
        <v>5415</v>
      </c>
      <c r="AS2523" s="3" t="s">
        <v>229</v>
      </c>
      <c r="AT2523" s="3" t="s">
        <v>229</v>
      </c>
      <c r="AU2523" s="3"/>
      <c r="AV2523" s="3"/>
      <c r="AW2523" s="3"/>
      <c r="AX2523" s="3" t="s">
        <v>6264</v>
      </c>
      <c r="AY2523" s="3" t="s">
        <v>6807</v>
      </c>
      <c r="AZ2523" s="3"/>
      <c r="BA2523" s="3"/>
      <c r="BB2523" s="3"/>
      <c r="BC2523" s="3"/>
      <c r="BD2523" s="3"/>
      <c r="BE2523" s="4"/>
      <c r="BF2523" s="5" t="s">
        <v>81</v>
      </c>
      <c r="BG2523" s="5" t="s">
        <v>81</v>
      </c>
      <c r="BH2523" s="5" t="s">
        <v>81</v>
      </c>
      <c r="BI2523" s="5" t="s">
        <v>81</v>
      </c>
      <c r="BJ2523" s="5" t="s">
        <v>81</v>
      </c>
    </row>
    <row r="2524" ht="15" customHeight="1">
      <c r="A2524" s="3" t="s">
        <v>6782</v>
      </c>
      <c r="B2524" s="3" t="s">
        <v>6783</v>
      </c>
      <c r="C2524" s="3" t="s">
        <v>6784</v>
      </c>
      <c r="D2524" s="3"/>
      <c r="E2524" s="3" t="s">
        <v>6785</v>
      </c>
      <c r="F2524" s="3" t="s">
        <v>6784</v>
      </c>
      <c r="G2524" s="3" t="s">
        <v>66</v>
      </c>
      <c r="H2524" s="3" t="s">
        <v>5409</v>
      </c>
      <c r="I2524" s="3" t="s">
        <v>5410</v>
      </c>
      <c r="J2524" s="3" t="s">
        <v>5410</v>
      </c>
      <c r="K2524" s="3" t="s">
        <v>6786</v>
      </c>
      <c r="L2524" s="3" t="s">
        <v>5754</v>
      </c>
      <c r="M2524" s="3" t="s">
        <v>6787</v>
      </c>
      <c r="N2524" s="3"/>
      <c r="O2524" s="3"/>
      <c r="P2524" s="3" t="s">
        <v>6785</v>
      </c>
      <c r="Q2524" s="3"/>
      <c r="R2524" s="3"/>
      <c r="S2524" s="3"/>
      <c r="T2524" s="3"/>
      <c r="U2524" s="3"/>
      <c r="V2524" s="3" t="s">
        <v>71</v>
      </c>
      <c r="W2524" s="3" t="s">
        <v>6808</v>
      </c>
      <c r="X2524" s="3" t="s">
        <v>6809</v>
      </c>
      <c r="Y2524" s="3"/>
      <c r="Z2524" s="3" t="s">
        <v>6810</v>
      </c>
      <c r="AA2524" s="3" t="s">
        <v>6373</v>
      </c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 t="s">
        <v>5415</v>
      </c>
      <c r="AR2524" s="3" t="s">
        <v>5415</v>
      </c>
      <c r="AS2524" s="3" t="s">
        <v>6118</v>
      </c>
      <c r="AT2524" s="3" t="s">
        <v>6118</v>
      </c>
      <c r="AU2524" s="3"/>
      <c r="AV2524" s="3"/>
      <c r="AW2524" s="3"/>
      <c r="AX2524" s="3" t="s">
        <v>2561</v>
      </c>
      <c r="AY2524" s="3"/>
      <c r="AZ2524" s="3"/>
      <c r="BA2524" s="3"/>
      <c r="BB2524" s="3"/>
      <c r="BC2524" s="3"/>
      <c r="BD2524" s="3"/>
      <c r="BE2524" s="4"/>
      <c r="BF2524" s="5" t="s">
        <v>81</v>
      </c>
      <c r="BG2524" s="5" t="s">
        <v>81</v>
      </c>
      <c r="BH2524" s="5" t="s">
        <v>81</v>
      </c>
      <c r="BI2524" s="5" t="s">
        <v>81</v>
      </c>
      <c r="BJ2524" s="5" t="s">
        <v>81</v>
      </c>
    </row>
    <row r="2525" ht="15" customHeight="1">
      <c r="A2525" s="3" t="s">
        <v>6782</v>
      </c>
      <c r="B2525" s="3" t="s">
        <v>6783</v>
      </c>
      <c r="C2525" s="3" t="s">
        <v>6784</v>
      </c>
      <c r="D2525" s="3"/>
      <c r="E2525" s="3" t="s">
        <v>6785</v>
      </c>
      <c r="F2525" s="3" t="s">
        <v>6784</v>
      </c>
      <c r="G2525" s="3" t="s">
        <v>66</v>
      </c>
      <c r="H2525" s="3" t="s">
        <v>5409</v>
      </c>
      <c r="I2525" s="3" t="s">
        <v>5410</v>
      </c>
      <c r="J2525" s="3" t="s">
        <v>5410</v>
      </c>
      <c r="K2525" s="3" t="s">
        <v>6786</v>
      </c>
      <c r="L2525" s="3" t="s">
        <v>5754</v>
      </c>
      <c r="M2525" s="3" t="s">
        <v>6787</v>
      </c>
      <c r="N2525" s="3"/>
      <c r="O2525" s="3"/>
      <c r="P2525" s="3" t="s">
        <v>6785</v>
      </c>
      <c r="Q2525" s="3"/>
      <c r="R2525" s="3"/>
      <c r="S2525" s="3"/>
      <c r="T2525" s="3"/>
      <c r="U2525" s="3"/>
      <c r="V2525" s="3" t="s">
        <v>71</v>
      </c>
      <c r="W2525" s="3" t="s">
        <v>6811</v>
      </c>
      <c r="X2525" s="3" t="s">
        <v>6812</v>
      </c>
      <c r="Y2525" s="3"/>
      <c r="Z2525" s="3" t="s">
        <v>6813</v>
      </c>
      <c r="AA2525" s="3" t="s">
        <v>6378</v>
      </c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 t="s">
        <v>5415</v>
      </c>
      <c r="AR2525" s="3" t="s">
        <v>5415</v>
      </c>
      <c r="AS2525" s="3" t="s">
        <v>6118</v>
      </c>
      <c r="AT2525" s="3" t="s">
        <v>6118</v>
      </c>
      <c r="AU2525" s="3"/>
      <c r="AV2525" s="3"/>
      <c r="AW2525" s="3"/>
      <c r="AX2525" s="3" t="s">
        <v>6016</v>
      </c>
      <c r="AY2525" s="3"/>
      <c r="AZ2525" s="3"/>
      <c r="BA2525" s="3"/>
      <c r="BB2525" s="3"/>
      <c r="BC2525" s="3"/>
      <c r="BD2525" s="3"/>
      <c r="BE2525" s="4"/>
      <c r="BF2525" s="5" t="s">
        <v>81</v>
      </c>
      <c r="BG2525" s="5" t="s">
        <v>81</v>
      </c>
      <c r="BH2525" s="5" t="s">
        <v>81</v>
      </c>
      <c r="BI2525" s="5" t="s">
        <v>81</v>
      </c>
      <c r="BJ2525" s="5" t="s">
        <v>81</v>
      </c>
    </row>
    <row r="2526" ht="15" customHeight="1">
      <c r="A2526" s="3" t="s">
        <v>6782</v>
      </c>
      <c r="B2526" s="3" t="s">
        <v>6783</v>
      </c>
      <c r="C2526" s="3" t="s">
        <v>6784</v>
      </c>
      <c r="D2526" s="3"/>
      <c r="E2526" s="3" t="s">
        <v>6785</v>
      </c>
      <c r="F2526" s="3" t="s">
        <v>6784</v>
      </c>
      <c r="G2526" s="3" t="s">
        <v>66</v>
      </c>
      <c r="H2526" s="3" t="s">
        <v>5409</v>
      </c>
      <c r="I2526" s="3" t="s">
        <v>5410</v>
      </c>
      <c r="J2526" s="3" t="s">
        <v>5410</v>
      </c>
      <c r="K2526" s="3" t="s">
        <v>6786</v>
      </c>
      <c r="L2526" s="3" t="s">
        <v>5754</v>
      </c>
      <c r="M2526" s="3" t="s">
        <v>6787</v>
      </c>
      <c r="N2526" s="3"/>
      <c r="O2526" s="3"/>
      <c r="P2526" s="3" t="s">
        <v>6785</v>
      </c>
      <c r="Q2526" s="3"/>
      <c r="R2526" s="3"/>
      <c r="S2526" s="3"/>
      <c r="T2526" s="3"/>
      <c r="U2526" s="3"/>
      <c r="V2526" s="3" t="s">
        <v>71</v>
      </c>
      <c r="W2526" s="3" t="s">
        <v>6814</v>
      </c>
      <c r="X2526" s="3" t="s">
        <v>6815</v>
      </c>
      <c r="Y2526" s="3"/>
      <c r="Z2526" s="3" t="s">
        <v>6816</v>
      </c>
      <c r="AA2526" s="3" t="s">
        <v>5490</v>
      </c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 t="s">
        <v>5415</v>
      </c>
      <c r="AR2526" s="3" t="s">
        <v>5415</v>
      </c>
      <c r="AS2526" s="3" t="s">
        <v>234</v>
      </c>
      <c r="AT2526" s="3" t="s">
        <v>234</v>
      </c>
      <c r="AU2526" s="3"/>
      <c r="AV2526" s="3"/>
      <c r="AW2526" s="3"/>
      <c r="AX2526" s="3" t="s">
        <v>5978</v>
      </c>
      <c r="AY2526" s="3" t="s">
        <v>6817</v>
      </c>
      <c r="AZ2526" s="3"/>
      <c r="BA2526" s="3"/>
      <c r="BB2526" s="3"/>
      <c r="BC2526" s="3"/>
      <c r="BD2526" s="3"/>
      <c r="BE2526" s="4"/>
      <c r="BF2526" s="5" t="s">
        <v>81</v>
      </c>
      <c r="BG2526" s="5" t="s">
        <v>81</v>
      </c>
      <c r="BH2526" s="5" t="s">
        <v>81</v>
      </c>
      <c r="BI2526" s="5" t="s">
        <v>81</v>
      </c>
      <c r="BJ2526" s="5" t="s">
        <v>81</v>
      </c>
    </row>
    <row r="2527" ht="15" customHeight="1">
      <c r="A2527" s="3" t="s">
        <v>6782</v>
      </c>
      <c r="B2527" s="3" t="s">
        <v>6783</v>
      </c>
      <c r="C2527" s="3" t="s">
        <v>6784</v>
      </c>
      <c r="D2527" s="3"/>
      <c r="E2527" s="3" t="s">
        <v>6785</v>
      </c>
      <c r="F2527" s="3" t="s">
        <v>6784</v>
      </c>
      <c r="G2527" s="3" t="s">
        <v>66</v>
      </c>
      <c r="H2527" s="3" t="s">
        <v>5409</v>
      </c>
      <c r="I2527" s="3" t="s">
        <v>5410</v>
      </c>
      <c r="J2527" s="3" t="s">
        <v>5410</v>
      </c>
      <c r="K2527" s="3" t="s">
        <v>6786</v>
      </c>
      <c r="L2527" s="3" t="s">
        <v>5754</v>
      </c>
      <c r="M2527" s="3" t="s">
        <v>6787</v>
      </c>
      <c r="N2527" s="3"/>
      <c r="O2527" s="3"/>
      <c r="P2527" s="3" t="s">
        <v>6785</v>
      </c>
      <c r="Q2527" s="3"/>
      <c r="R2527" s="3"/>
      <c r="S2527" s="3"/>
      <c r="T2527" s="3"/>
      <c r="U2527" s="3"/>
      <c r="V2527" s="3" t="s">
        <v>71</v>
      </c>
      <c r="W2527" s="3" t="s">
        <v>6818</v>
      </c>
      <c r="X2527" s="3" t="s">
        <v>6819</v>
      </c>
      <c r="Y2527" s="3"/>
      <c r="Z2527" s="3" t="s">
        <v>6820</v>
      </c>
      <c r="AA2527" s="3" t="s">
        <v>5486</v>
      </c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 t="s">
        <v>118</v>
      </c>
      <c r="AP2527" s="3"/>
      <c r="AQ2527" s="3" t="s">
        <v>5415</v>
      </c>
      <c r="AR2527" s="3" t="s">
        <v>5415</v>
      </c>
      <c r="AS2527" s="3" t="s">
        <v>229</v>
      </c>
      <c r="AT2527" s="3" t="s">
        <v>229</v>
      </c>
      <c r="AU2527" s="3"/>
      <c r="AV2527" s="3"/>
      <c r="AW2527" s="3"/>
      <c r="AX2527" s="3" t="s">
        <v>6213</v>
      </c>
      <c r="AY2527" s="3" t="s">
        <v>6821</v>
      </c>
      <c r="AZ2527" s="3"/>
      <c r="BA2527" s="3"/>
      <c r="BB2527" s="3"/>
      <c r="BC2527" s="3"/>
      <c r="BD2527" s="3"/>
      <c r="BE2527" s="4"/>
      <c r="BF2527" s="5" t="s">
        <v>81</v>
      </c>
      <c r="BG2527" s="5" t="s">
        <v>81</v>
      </c>
      <c r="BH2527" s="5" t="s">
        <v>81</v>
      </c>
      <c r="BI2527" s="5" t="s">
        <v>81</v>
      </c>
      <c r="BJ2527" s="5" t="s">
        <v>81</v>
      </c>
    </row>
    <row r="2528" ht="15" customHeight="1">
      <c r="A2528" s="3" t="s">
        <v>6782</v>
      </c>
      <c r="B2528" s="3" t="s">
        <v>6783</v>
      </c>
      <c r="C2528" s="3" t="s">
        <v>6784</v>
      </c>
      <c r="D2528" s="3"/>
      <c r="E2528" s="3" t="s">
        <v>6785</v>
      </c>
      <c r="F2528" s="3" t="s">
        <v>6784</v>
      </c>
      <c r="G2528" s="3" t="s">
        <v>66</v>
      </c>
      <c r="H2528" s="3" t="s">
        <v>5409</v>
      </c>
      <c r="I2528" s="3" t="s">
        <v>5410</v>
      </c>
      <c r="J2528" s="3" t="s">
        <v>5410</v>
      </c>
      <c r="K2528" s="3" t="s">
        <v>6786</v>
      </c>
      <c r="L2528" s="3" t="s">
        <v>5754</v>
      </c>
      <c r="M2528" s="3" t="s">
        <v>6787</v>
      </c>
      <c r="N2528" s="3"/>
      <c r="O2528" s="3"/>
      <c r="P2528" s="3" t="s">
        <v>6785</v>
      </c>
      <c r="Q2528" s="3"/>
      <c r="R2528" s="3"/>
      <c r="S2528" s="3"/>
      <c r="T2528" s="3"/>
      <c r="U2528" s="3"/>
      <c r="V2528" s="3" t="s">
        <v>71</v>
      </c>
      <c r="W2528" s="3" t="s">
        <v>6822</v>
      </c>
      <c r="X2528" s="3" t="s">
        <v>6823</v>
      </c>
      <c r="Y2528" s="3"/>
      <c r="Z2528" s="3" t="s">
        <v>6824</v>
      </c>
      <c r="AA2528" s="3" t="s">
        <v>6825</v>
      </c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 t="s">
        <v>5415</v>
      </c>
      <c r="AR2528" s="3" t="s">
        <v>5415</v>
      </c>
      <c r="AS2528" s="3" t="s">
        <v>229</v>
      </c>
      <c r="AT2528" s="3" t="s">
        <v>229</v>
      </c>
      <c r="AU2528" s="3"/>
      <c r="AV2528" s="3"/>
      <c r="AW2528" s="3"/>
      <c r="AX2528" s="3" t="s">
        <v>122</v>
      </c>
      <c r="AY2528" s="3" t="s">
        <v>6826</v>
      </c>
      <c r="AZ2528" s="3"/>
      <c r="BA2528" s="3"/>
      <c r="BB2528" s="3"/>
      <c r="BC2528" s="3"/>
      <c r="BD2528" s="3"/>
      <c r="BE2528" s="4"/>
      <c r="BF2528" s="5" t="s">
        <v>81</v>
      </c>
      <c r="BG2528" s="5" t="s">
        <v>81</v>
      </c>
      <c r="BH2528" s="5" t="s">
        <v>81</v>
      </c>
      <c r="BI2528" s="5" t="s">
        <v>81</v>
      </c>
      <c r="BJ2528" s="5" t="s">
        <v>81</v>
      </c>
    </row>
    <row r="2529" ht="15" customHeight="1">
      <c r="A2529" s="3" t="s">
        <v>6782</v>
      </c>
      <c r="B2529" s="3" t="s">
        <v>6783</v>
      </c>
      <c r="C2529" s="3" t="s">
        <v>6784</v>
      </c>
      <c r="D2529" s="3"/>
      <c r="E2529" s="3" t="s">
        <v>6785</v>
      </c>
      <c r="F2529" s="3" t="s">
        <v>6784</v>
      </c>
      <c r="G2529" s="3" t="s">
        <v>66</v>
      </c>
      <c r="H2529" s="3" t="s">
        <v>5409</v>
      </c>
      <c r="I2529" s="3" t="s">
        <v>5410</v>
      </c>
      <c r="J2529" s="3" t="s">
        <v>5410</v>
      </c>
      <c r="K2529" s="3" t="s">
        <v>6786</v>
      </c>
      <c r="L2529" s="3" t="s">
        <v>5754</v>
      </c>
      <c r="M2529" s="3" t="s">
        <v>6787</v>
      </c>
      <c r="N2529" s="3"/>
      <c r="O2529" s="3"/>
      <c r="P2529" s="3" t="s">
        <v>6785</v>
      </c>
      <c r="Q2529" s="3"/>
      <c r="R2529" s="3"/>
      <c r="S2529" s="3"/>
      <c r="T2529" s="3"/>
      <c r="U2529" s="3"/>
      <c r="V2529" s="3" t="s">
        <v>71</v>
      </c>
      <c r="W2529" s="3" t="s">
        <v>6827</v>
      </c>
      <c r="X2529" s="3" t="s">
        <v>6828</v>
      </c>
      <c r="Y2529" s="3"/>
      <c r="Z2529" s="3" t="s">
        <v>6829</v>
      </c>
      <c r="AA2529" s="3" t="s">
        <v>5544</v>
      </c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 t="s">
        <v>5415</v>
      </c>
      <c r="AR2529" s="3" t="s">
        <v>5415</v>
      </c>
      <c r="AS2529" s="3" t="s">
        <v>229</v>
      </c>
      <c r="AT2529" s="3" t="s">
        <v>229</v>
      </c>
      <c r="AU2529" s="3"/>
      <c r="AV2529" s="3"/>
      <c r="AW2529" s="3"/>
      <c r="AX2529" s="3" t="s">
        <v>79</v>
      </c>
      <c r="AY2529" s="3"/>
      <c r="AZ2529" s="3"/>
      <c r="BA2529" s="3"/>
      <c r="BB2529" s="3"/>
      <c r="BC2529" s="3"/>
      <c r="BD2529" s="3"/>
      <c r="BE2529" s="4"/>
      <c r="BF2529" s="5" t="s">
        <v>81</v>
      </c>
      <c r="BG2529" s="5" t="s">
        <v>81</v>
      </c>
      <c r="BH2529" s="5" t="s">
        <v>81</v>
      </c>
      <c r="BI2529" s="5" t="s">
        <v>81</v>
      </c>
      <c r="BJ2529" s="5" t="s">
        <v>81</v>
      </c>
    </row>
    <row r="2530" ht="15" customHeight="1">
      <c r="A2530" s="3" t="s">
        <v>6782</v>
      </c>
      <c r="B2530" s="3" t="s">
        <v>6783</v>
      </c>
      <c r="C2530" s="3" t="s">
        <v>6784</v>
      </c>
      <c r="D2530" s="3"/>
      <c r="E2530" s="3" t="s">
        <v>6785</v>
      </c>
      <c r="F2530" s="3" t="s">
        <v>6784</v>
      </c>
      <c r="G2530" s="3" t="s">
        <v>66</v>
      </c>
      <c r="H2530" s="3" t="s">
        <v>5409</v>
      </c>
      <c r="I2530" s="3" t="s">
        <v>5410</v>
      </c>
      <c r="J2530" s="3" t="s">
        <v>5410</v>
      </c>
      <c r="K2530" s="3" t="s">
        <v>6786</v>
      </c>
      <c r="L2530" s="3" t="s">
        <v>5754</v>
      </c>
      <c r="M2530" s="3" t="s">
        <v>6787</v>
      </c>
      <c r="N2530" s="3"/>
      <c r="O2530" s="3"/>
      <c r="P2530" s="3" t="s">
        <v>6785</v>
      </c>
      <c r="Q2530" s="3"/>
      <c r="R2530" s="3"/>
      <c r="S2530" s="3"/>
      <c r="T2530" s="3"/>
      <c r="U2530" s="3"/>
      <c r="V2530" s="3" t="s">
        <v>71</v>
      </c>
      <c r="W2530" s="3" t="s">
        <v>6830</v>
      </c>
      <c r="X2530" s="3" t="s">
        <v>6831</v>
      </c>
      <c r="Y2530" s="3"/>
      <c r="Z2530" s="3" t="s">
        <v>6832</v>
      </c>
      <c r="AA2530" s="3" t="s">
        <v>5548</v>
      </c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 t="s">
        <v>5415</v>
      </c>
      <c r="AR2530" s="3" t="s">
        <v>5415</v>
      </c>
      <c r="AS2530" s="3" t="s">
        <v>229</v>
      </c>
      <c r="AT2530" s="3" t="s">
        <v>229</v>
      </c>
      <c r="AU2530" s="3"/>
      <c r="AV2530" s="3"/>
      <c r="AW2530" s="3"/>
      <c r="AX2530" s="3" t="s">
        <v>217</v>
      </c>
      <c r="AY2530" s="3" t="s">
        <v>6833</v>
      </c>
      <c r="AZ2530" s="3"/>
      <c r="BA2530" s="3"/>
      <c r="BB2530" s="3"/>
      <c r="BC2530" s="3"/>
      <c r="BD2530" s="3"/>
      <c r="BE2530" s="4"/>
      <c r="BF2530" s="5" t="s">
        <v>81</v>
      </c>
      <c r="BG2530" s="5" t="s">
        <v>81</v>
      </c>
      <c r="BH2530" s="5" t="s">
        <v>81</v>
      </c>
      <c r="BI2530" s="5" t="s">
        <v>81</v>
      </c>
      <c r="BJ2530" s="5" t="s">
        <v>81</v>
      </c>
    </row>
    <row r="2531" ht="15" customHeight="1">
      <c r="A2531" s="3" t="s">
        <v>6782</v>
      </c>
      <c r="B2531" s="3" t="s">
        <v>6783</v>
      </c>
      <c r="C2531" s="3" t="s">
        <v>6784</v>
      </c>
      <c r="D2531" s="3"/>
      <c r="E2531" s="3" t="s">
        <v>6785</v>
      </c>
      <c r="F2531" s="3" t="s">
        <v>6784</v>
      </c>
      <c r="G2531" s="3" t="s">
        <v>66</v>
      </c>
      <c r="H2531" s="3" t="s">
        <v>5409</v>
      </c>
      <c r="I2531" s="3" t="s">
        <v>5410</v>
      </c>
      <c r="J2531" s="3" t="s">
        <v>5410</v>
      </c>
      <c r="K2531" s="3" t="s">
        <v>6786</v>
      </c>
      <c r="L2531" s="3" t="s">
        <v>5754</v>
      </c>
      <c r="M2531" s="3" t="s">
        <v>6787</v>
      </c>
      <c r="N2531" s="3"/>
      <c r="O2531" s="3"/>
      <c r="P2531" s="3" t="s">
        <v>6785</v>
      </c>
      <c r="Q2531" s="3"/>
      <c r="R2531" s="3"/>
      <c r="S2531" s="3"/>
      <c r="T2531" s="3"/>
      <c r="U2531" s="3"/>
      <c r="V2531" s="3" t="s">
        <v>71</v>
      </c>
      <c r="W2531" s="3" t="s">
        <v>6834</v>
      </c>
      <c r="X2531" s="3" t="s">
        <v>6835</v>
      </c>
      <c r="Y2531" s="3"/>
      <c r="Z2531" s="3" t="s">
        <v>6836</v>
      </c>
      <c r="AA2531" s="3" t="s">
        <v>6837</v>
      </c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 t="s">
        <v>6838</v>
      </c>
      <c r="AP2531" s="3"/>
      <c r="AQ2531" s="3" t="s">
        <v>5415</v>
      </c>
      <c r="AR2531" s="3" t="s">
        <v>5415</v>
      </c>
      <c r="AS2531" s="3" t="s">
        <v>234</v>
      </c>
      <c r="AT2531" s="3" t="s">
        <v>234</v>
      </c>
      <c r="AU2531" s="3"/>
      <c r="AV2531" s="3"/>
      <c r="AW2531" s="3"/>
      <c r="AX2531" s="3" t="s">
        <v>6839</v>
      </c>
      <c r="AY2531" s="3" t="s">
        <v>88</v>
      </c>
      <c r="AZ2531" s="3"/>
      <c r="BA2531" s="3"/>
      <c r="BB2531" s="3"/>
      <c r="BC2531" s="3"/>
      <c r="BD2531" s="3"/>
      <c r="BE2531" s="4"/>
      <c r="BF2531" s="5" t="s">
        <v>81</v>
      </c>
      <c r="BG2531" s="5" t="s">
        <v>81</v>
      </c>
      <c r="BH2531" s="5" t="s">
        <v>81</v>
      </c>
      <c r="BI2531" s="5" t="s">
        <v>81</v>
      </c>
      <c r="BJ2531" s="5" t="s">
        <v>81</v>
      </c>
    </row>
    <row r="2532" ht="15" customHeight="1">
      <c r="A2532" s="3" t="s">
        <v>6782</v>
      </c>
      <c r="B2532" s="3" t="s">
        <v>6783</v>
      </c>
      <c r="C2532" s="3" t="s">
        <v>6784</v>
      </c>
      <c r="D2532" s="3"/>
      <c r="E2532" s="3" t="s">
        <v>6785</v>
      </c>
      <c r="F2532" s="3" t="s">
        <v>6784</v>
      </c>
      <c r="G2532" s="3" t="s">
        <v>66</v>
      </c>
      <c r="H2532" s="3" t="s">
        <v>5409</v>
      </c>
      <c r="I2532" s="3" t="s">
        <v>5410</v>
      </c>
      <c r="J2532" s="3" t="s">
        <v>5410</v>
      </c>
      <c r="K2532" s="3" t="s">
        <v>6786</v>
      </c>
      <c r="L2532" s="3" t="s">
        <v>5754</v>
      </c>
      <c r="M2532" s="3" t="s">
        <v>6787</v>
      </c>
      <c r="N2532" s="3"/>
      <c r="O2532" s="3"/>
      <c r="P2532" s="3" t="s">
        <v>6785</v>
      </c>
      <c r="Q2532" s="3"/>
      <c r="R2532" s="3"/>
      <c r="S2532" s="3"/>
      <c r="T2532" s="3"/>
      <c r="U2532" s="3"/>
      <c r="V2532" s="3" t="s">
        <v>71</v>
      </c>
      <c r="W2532" s="3" t="s">
        <v>6840</v>
      </c>
      <c r="X2532" s="3" t="s">
        <v>6841</v>
      </c>
      <c r="Y2532" s="3"/>
      <c r="Z2532" s="3" t="s">
        <v>6842</v>
      </c>
      <c r="AA2532" s="3" t="s">
        <v>6843</v>
      </c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 t="s">
        <v>6838</v>
      </c>
      <c r="AP2532" s="3"/>
      <c r="AQ2532" s="3" t="s">
        <v>5415</v>
      </c>
      <c r="AR2532" s="3" t="s">
        <v>5415</v>
      </c>
      <c r="AS2532" s="3" t="s">
        <v>234</v>
      </c>
      <c r="AT2532" s="3" t="s">
        <v>234</v>
      </c>
      <c r="AU2532" s="3"/>
      <c r="AV2532" s="3"/>
      <c r="AW2532" s="3"/>
      <c r="AX2532" s="3" t="s">
        <v>6844</v>
      </c>
      <c r="AY2532" s="3" t="s">
        <v>88</v>
      </c>
      <c r="AZ2532" s="3"/>
      <c r="BA2532" s="3"/>
      <c r="BB2532" s="3"/>
      <c r="BC2532" s="3"/>
      <c r="BD2532" s="3"/>
      <c r="BE2532" s="4"/>
      <c r="BF2532" s="5" t="s">
        <v>81</v>
      </c>
      <c r="BG2532" s="5" t="s">
        <v>81</v>
      </c>
      <c r="BH2532" s="5" t="s">
        <v>81</v>
      </c>
      <c r="BI2532" s="5" t="s">
        <v>81</v>
      </c>
      <c r="BJ2532" s="5" t="s">
        <v>81</v>
      </c>
    </row>
    <row r="2533" ht="15" customHeight="1">
      <c r="A2533" s="3" t="s">
        <v>6845</v>
      </c>
      <c r="B2533" s="3" t="s">
        <v>244</v>
      </c>
      <c r="C2533" s="3"/>
      <c r="D2533" s="3" t="s">
        <v>6846</v>
      </c>
      <c r="E2533" s="3" t="s">
        <v>6847</v>
      </c>
      <c r="F2533" s="3" t="s">
        <v>6848</v>
      </c>
      <c r="G2533" s="3" t="s">
        <v>66</v>
      </c>
      <c r="H2533" s="3" t="s">
        <v>5409</v>
      </c>
      <c r="I2533" s="3" t="s">
        <v>5410</v>
      </c>
      <c r="J2533" s="3" t="s">
        <v>6680</v>
      </c>
      <c r="K2533" s="3"/>
      <c r="L2533" s="3" t="s">
        <v>249</v>
      </c>
      <c r="M2533" s="3"/>
      <c r="N2533" s="3"/>
      <c r="O2533" s="3"/>
      <c r="P2533" s="3"/>
      <c r="Q2533" s="3"/>
      <c r="R2533" s="3"/>
      <c r="S2533" s="3"/>
      <c r="T2533" s="3"/>
      <c r="U2533" s="3"/>
      <c r="V2533" s="3" t="s">
        <v>71</v>
      </c>
      <c r="W2533" s="3" t="s">
        <v>6849</v>
      </c>
      <c r="X2533" s="3" t="s">
        <v>6850</v>
      </c>
      <c r="Y2533" s="3"/>
      <c r="Z2533" s="3" t="s">
        <v>6851</v>
      </c>
      <c r="AA2533" s="3" t="s">
        <v>6852</v>
      </c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 t="s">
        <v>86</v>
      </c>
      <c r="AP2533" s="3"/>
      <c r="AQ2533" s="3"/>
      <c r="AR2533" s="3" t="s">
        <v>77</v>
      </c>
      <c r="AS2533" s="3" t="s">
        <v>261</v>
      </c>
      <c r="AT2533" s="3" t="s">
        <v>261</v>
      </c>
      <c r="AU2533" s="3"/>
      <c r="AV2533" s="3"/>
      <c r="AW2533" s="3"/>
      <c r="AX2533" s="3" t="s">
        <v>77</v>
      </c>
      <c r="AY2533" s="3" t="s">
        <v>88</v>
      </c>
      <c r="AZ2533" s="3"/>
      <c r="BA2533" s="3"/>
      <c r="BB2533" s="3"/>
      <c r="BC2533" s="3"/>
      <c r="BD2533" s="3"/>
      <c r="BE2533" s="4"/>
      <c r="BF2533" s="5" t="s">
        <v>81</v>
      </c>
      <c r="BG2533" s="5" t="s">
        <v>81</v>
      </c>
      <c r="BH2533" s="5" t="s">
        <v>81</v>
      </c>
      <c r="BI2533" s="5" t="s">
        <v>81</v>
      </c>
      <c r="BJ2533" s="5" t="s">
        <v>81</v>
      </c>
    </row>
    <row r="2534" ht="15" customHeight="1">
      <c r="A2534" s="3" t="s">
        <v>6845</v>
      </c>
      <c r="B2534" s="3" t="s">
        <v>244</v>
      </c>
      <c r="C2534" s="3"/>
      <c r="D2534" s="3" t="s">
        <v>6846</v>
      </c>
      <c r="E2534" s="3" t="s">
        <v>6847</v>
      </c>
      <c r="F2534" s="3" t="s">
        <v>6848</v>
      </c>
      <c r="G2534" s="3" t="s">
        <v>66</v>
      </c>
      <c r="H2534" s="3" t="s">
        <v>5409</v>
      </c>
      <c r="I2534" s="3" t="s">
        <v>5410</v>
      </c>
      <c r="J2534" s="3" t="s">
        <v>6680</v>
      </c>
      <c r="K2534" s="3"/>
      <c r="L2534" s="3" t="s">
        <v>249</v>
      </c>
      <c r="M2534" s="3"/>
      <c r="N2534" s="3"/>
      <c r="O2534" s="3"/>
      <c r="P2534" s="3"/>
      <c r="Q2534" s="3"/>
      <c r="R2534" s="3"/>
      <c r="S2534" s="3"/>
      <c r="T2534" s="3"/>
      <c r="U2534" s="3"/>
      <c r="V2534" s="3" t="s">
        <v>71</v>
      </c>
      <c r="W2534" s="3" t="s">
        <v>6853</v>
      </c>
      <c r="X2534" s="3" t="s">
        <v>6854</v>
      </c>
      <c r="Y2534" s="3"/>
      <c r="Z2534" s="3" t="s">
        <v>6855</v>
      </c>
      <c r="AA2534" s="3" t="s">
        <v>6852</v>
      </c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 t="s">
        <v>86</v>
      </c>
      <c r="AP2534" s="3"/>
      <c r="AQ2534" s="3"/>
      <c r="AR2534" s="3" t="s">
        <v>77</v>
      </c>
      <c r="AS2534" s="3" t="s">
        <v>261</v>
      </c>
      <c r="AT2534" s="3" t="s">
        <v>261</v>
      </c>
      <c r="AU2534" s="3"/>
      <c r="AV2534" s="3"/>
      <c r="AW2534" s="3"/>
      <c r="AX2534" s="3" t="s">
        <v>186</v>
      </c>
      <c r="AY2534" s="3" t="s">
        <v>88</v>
      </c>
      <c r="AZ2534" s="3"/>
      <c r="BA2534" s="3"/>
      <c r="BB2534" s="3"/>
      <c r="BC2534" s="3"/>
      <c r="BD2534" s="3"/>
      <c r="BE2534" s="4"/>
      <c r="BF2534" s="5" t="s">
        <v>81</v>
      </c>
      <c r="BG2534" s="5" t="s">
        <v>81</v>
      </c>
      <c r="BH2534" s="5" t="s">
        <v>81</v>
      </c>
      <c r="BI2534" s="5" t="s">
        <v>81</v>
      </c>
      <c r="BJ2534" s="5" t="s">
        <v>81</v>
      </c>
    </row>
    <row r="2535" ht="15" customHeight="1">
      <c r="A2535" s="3" t="s">
        <v>6845</v>
      </c>
      <c r="B2535" s="3" t="s">
        <v>244</v>
      </c>
      <c r="C2535" s="3"/>
      <c r="D2535" s="3" t="s">
        <v>6846</v>
      </c>
      <c r="E2535" s="3" t="s">
        <v>6847</v>
      </c>
      <c r="F2535" s="3" t="s">
        <v>6848</v>
      </c>
      <c r="G2535" s="3" t="s">
        <v>66</v>
      </c>
      <c r="H2535" s="3" t="s">
        <v>5409</v>
      </c>
      <c r="I2535" s="3" t="s">
        <v>5410</v>
      </c>
      <c r="J2535" s="3" t="s">
        <v>6680</v>
      </c>
      <c r="K2535" s="3"/>
      <c r="L2535" s="3" t="s">
        <v>249</v>
      </c>
      <c r="M2535" s="3"/>
      <c r="N2535" s="3"/>
      <c r="O2535" s="3"/>
      <c r="P2535" s="3"/>
      <c r="Q2535" s="3"/>
      <c r="R2535" s="3"/>
      <c r="S2535" s="3"/>
      <c r="T2535" s="3"/>
      <c r="U2535" s="3"/>
      <c r="V2535" s="3" t="s">
        <v>71</v>
      </c>
      <c r="W2535" s="3" t="s">
        <v>6856</v>
      </c>
      <c r="X2535" s="3" t="s">
        <v>6857</v>
      </c>
      <c r="Y2535" s="3"/>
      <c r="Z2535" s="3" t="s">
        <v>6858</v>
      </c>
      <c r="AA2535" s="3" t="s">
        <v>2918</v>
      </c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 t="s">
        <v>86</v>
      </c>
      <c r="AP2535" s="3"/>
      <c r="AQ2535" s="3"/>
      <c r="AR2535" s="3" t="s">
        <v>77</v>
      </c>
      <c r="AS2535" s="3" t="s">
        <v>229</v>
      </c>
      <c r="AT2535" s="3" t="s">
        <v>229</v>
      </c>
      <c r="AU2535" s="3"/>
      <c r="AV2535" s="3"/>
      <c r="AW2535" s="3"/>
      <c r="AX2535" s="3" t="s">
        <v>87</v>
      </c>
      <c r="AY2535" s="3" t="s">
        <v>88</v>
      </c>
      <c r="AZ2535" s="3"/>
      <c r="BA2535" s="3"/>
      <c r="BB2535" s="3"/>
      <c r="BC2535" s="3"/>
      <c r="BD2535" s="3"/>
      <c r="BE2535" s="4"/>
      <c r="BF2535" s="5" t="s">
        <v>81</v>
      </c>
      <c r="BG2535" s="5" t="s">
        <v>81</v>
      </c>
      <c r="BH2535" s="5" t="s">
        <v>81</v>
      </c>
      <c r="BI2535" s="5" t="s">
        <v>81</v>
      </c>
      <c r="BJ2535" s="5" t="s">
        <v>81</v>
      </c>
    </row>
    <row r="2536" ht="15" customHeight="1">
      <c r="A2536" s="3" t="s">
        <v>6845</v>
      </c>
      <c r="B2536" s="3" t="s">
        <v>244</v>
      </c>
      <c r="C2536" s="3"/>
      <c r="D2536" s="3" t="s">
        <v>6846</v>
      </c>
      <c r="E2536" s="3" t="s">
        <v>6847</v>
      </c>
      <c r="F2536" s="3" t="s">
        <v>6848</v>
      </c>
      <c r="G2536" s="3" t="s">
        <v>66</v>
      </c>
      <c r="H2536" s="3" t="s">
        <v>5409</v>
      </c>
      <c r="I2536" s="3" t="s">
        <v>5410</v>
      </c>
      <c r="J2536" s="3" t="s">
        <v>6680</v>
      </c>
      <c r="K2536" s="3"/>
      <c r="L2536" s="3" t="s">
        <v>249</v>
      </c>
      <c r="M2536" s="3"/>
      <c r="N2536" s="3"/>
      <c r="O2536" s="3"/>
      <c r="P2536" s="3"/>
      <c r="Q2536" s="3"/>
      <c r="R2536" s="3"/>
      <c r="S2536" s="3"/>
      <c r="T2536" s="3"/>
      <c r="U2536" s="3"/>
      <c r="V2536" s="3" t="s">
        <v>71</v>
      </c>
      <c r="W2536" s="3" t="s">
        <v>6859</v>
      </c>
      <c r="X2536" s="3" t="s">
        <v>6860</v>
      </c>
      <c r="Y2536" s="3"/>
      <c r="Z2536" s="3" t="s">
        <v>6861</v>
      </c>
      <c r="AA2536" s="3" t="s">
        <v>2918</v>
      </c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 t="s">
        <v>86</v>
      </c>
      <c r="AP2536" s="3"/>
      <c r="AQ2536" s="3"/>
      <c r="AR2536" s="3" t="s">
        <v>77</v>
      </c>
      <c r="AS2536" s="3" t="s">
        <v>261</v>
      </c>
      <c r="AT2536" s="3" t="s">
        <v>261</v>
      </c>
      <c r="AU2536" s="3"/>
      <c r="AV2536" s="3"/>
      <c r="AW2536" s="3"/>
      <c r="AX2536" s="3" t="s">
        <v>146</v>
      </c>
      <c r="AY2536" s="3" t="s">
        <v>88</v>
      </c>
      <c r="AZ2536" s="3"/>
      <c r="BA2536" s="3"/>
      <c r="BB2536" s="3"/>
      <c r="BC2536" s="3"/>
      <c r="BD2536" s="3"/>
      <c r="BE2536" s="4"/>
      <c r="BF2536" s="5" t="s">
        <v>81</v>
      </c>
      <c r="BG2536" s="5" t="s">
        <v>81</v>
      </c>
      <c r="BH2536" s="5" t="s">
        <v>81</v>
      </c>
      <c r="BI2536" s="5" t="s">
        <v>81</v>
      </c>
      <c r="BJ2536" s="5" t="s">
        <v>81</v>
      </c>
    </row>
    <row r="2537" ht="15" customHeight="1">
      <c r="A2537" s="3" t="s">
        <v>6845</v>
      </c>
      <c r="B2537" s="3" t="s">
        <v>244</v>
      </c>
      <c r="C2537" s="3"/>
      <c r="D2537" s="3" t="s">
        <v>6846</v>
      </c>
      <c r="E2537" s="3" t="s">
        <v>6847</v>
      </c>
      <c r="F2537" s="3" t="s">
        <v>6848</v>
      </c>
      <c r="G2537" s="3" t="s">
        <v>66</v>
      </c>
      <c r="H2537" s="3" t="s">
        <v>5409</v>
      </c>
      <c r="I2537" s="3" t="s">
        <v>5410</v>
      </c>
      <c r="J2537" s="3" t="s">
        <v>6680</v>
      </c>
      <c r="K2537" s="3"/>
      <c r="L2537" s="3" t="s">
        <v>249</v>
      </c>
      <c r="M2537" s="3"/>
      <c r="N2537" s="3"/>
      <c r="O2537" s="3"/>
      <c r="P2537" s="3"/>
      <c r="Q2537" s="3"/>
      <c r="R2537" s="3"/>
      <c r="S2537" s="3"/>
      <c r="T2537" s="3"/>
      <c r="U2537" s="3"/>
      <c r="V2537" s="3" t="s">
        <v>71</v>
      </c>
      <c r="W2537" s="3" t="s">
        <v>6862</v>
      </c>
      <c r="X2537" s="3" t="s">
        <v>6863</v>
      </c>
      <c r="Y2537" s="3"/>
      <c r="Z2537" s="3" t="s">
        <v>6864</v>
      </c>
      <c r="AA2537" s="3" t="s">
        <v>2918</v>
      </c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 t="s">
        <v>86</v>
      </c>
      <c r="AP2537" s="3"/>
      <c r="AQ2537" s="3"/>
      <c r="AR2537" s="3" t="s">
        <v>77</v>
      </c>
      <c r="AS2537" s="3" t="s">
        <v>204</v>
      </c>
      <c r="AT2537" s="3" t="s">
        <v>204</v>
      </c>
      <c r="AU2537" s="3"/>
      <c r="AV2537" s="3"/>
      <c r="AW2537" s="3"/>
      <c r="AX2537" s="3" t="s">
        <v>243</v>
      </c>
      <c r="AY2537" s="3" t="s">
        <v>88</v>
      </c>
      <c r="AZ2537" s="3"/>
      <c r="BA2537" s="3"/>
      <c r="BB2537" s="3"/>
      <c r="BC2537" s="3"/>
      <c r="BD2537" s="3"/>
      <c r="BE2537" s="4"/>
      <c r="BF2537" s="5" t="s">
        <v>81</v>
      </c>
      <c r="BG2537" s="5" t="s">
        <v>81</v>
      </c>
      <c r="BH2537" s="5" t="s">
        <v>81</v>
      </c>
      <c r="BI2537" s="5" t="s">
        <v>81</v>
      </c>
      <c r="BJ2537" s="5" t="s">
        <v>81</v>
      </c>
    </row>
    <row r="2538" ht="15" customHeight="1">
      <c r="A2538" s="3" t="s">
        <v>6845</v>
      </c>
      <c r="B2538" s="3" t="s">
        <v>244</v>
      </c>
      <c r="C2538" s="3"/>
      <c r="D2538" s="3" t="s">
        <v>6846</v>
      </c>
      <c r="E2538" s="3" t="s">
        <v>6847</v>
      </c>
      <c r="F2538" s="3" t="s">
        <v>6848</v>
      </c>
      <c r="G2538" s="3" t="s">
        <v>66</v>
      </c>
      <c r="H2538" s="3" t="s">
        <v>5409</v>
      </c>
      <c r="I2538" s="3" t="s">
        <v>5410</v>
      </c>
      <c r="J2538" s="3" t="s">
        <v>6680</v>
      </c>
      <c r="K2538" s="3"/>
      <c r="L2538" s="3" t="s">
        <v>249</v>
      </c>
      <c r="M2538" s="3"/>
      <c r="N2538" s="3"/>
      <c r="O2538" s="3"/>
      <c r="P2538" s="3"/>
      <c r="Q2538" s="3"/>
      <c r="R2538" s="3"/>
      <c r="S2538" s="3"/>
      <c r="T2538" s="3"/>
      <c r="U2538" s="3"/>
      <c r="V2538" s="3" t="s">
        <v>71</v>
      </c>
      <c r="W2538" s="3" t="s">
        <v>6865</v>
      </c>
      <c r="X2538" s="3" t="s">
        <v>6866</v>
      </c>
      <c r="Y2538" s="3"/>
      <c r="Z2538" s="3" t="s">
        <v>6867</v>
      </c>
      <c r="AA2538" s="3" t="s">
        <v>6868</v>
      </c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 t="s">
        <v>86</v>
      </c>
      <c r="AP2538" s="3"/>
      <c r="AQ2538" s="3"/>
      <c r="AR2538" s="3" t="s">
        <v>77</v>
      </c>
      <c r="AS2538" s="3" t="s">
        <v>204</v>
      </c>
      <c r="AT2538" s="3" t="s">
        <v>204</v>
      </c>
      <c r="AU2538" s="3"/>
      <c r="AV2538" s="3"/>
      <c r="AW2538" s="3"/>
      <c r="AX2538" s="3" t="s">
        <v>929</v>
      </c>
      <c r="AY2538" s="3" t="s">
        <v>88</v>
      </c>
      <c r="AZ2538" s="3"/>
      <c r="BA2538" s="3"/>
      <c r="BB2538" s="3"/>
      <c r="BC2538" s="3"/>
      <c r="BD2538" s="3"/>
      <c r="BE2538" s="4"/>
      <c r="BF2538" s="5" t="s">
        <v>81</v>
      </c>
      <c r="BG2538" s="5" t="s">
        <v>81</v>
      </c>
      <c r="BH2538" s="5" t="s">
        <v>81</v>
      </c>
      <c r="BI2538" s="5" t="s">
        <v>81</v>
      </c>
      <c r="BJ2538" s="5" t="s">
        <v>81</v>
      </c>
    </row>
    <row r="2539" ht="15" customHeight="1">
      <c r="A2539" s="3" t="s">
        <v>6869</v>
      </c>
      <c r="B2539" s="3" t="s">
        <v>244</v>
      </c>
      <c r="C2539" s="3"/>
      <c r="D2539" s="3" t="s">
        <v>6870</v>
      </c>
      <c r="E2539" s="3" t="s">
        <v>6871</v>
      </c>
      <c r="F2539" s="3" t="s">
        <v>6872</v>
      </c>
      <c r="G2539" s="3" t="s">
        <v>66</v>
      </c>
      <c r="H2539" s="3" t="s">
        <v>5409</v>
      </c>
      <c r="I2539" s="3" t="s">
        <v>5410</v>
      </c>
      <c r="J2539" s="3" t="s">
        <v>6680</v>
      </c>
      <c r="K2539" s="3"/>
      <c r="L2539" s="3" t="s">
        <v>249</v>
      </c>
      <c r="M2539" s="3" t="s">
        <v>6871</v>
      </c>
      <c r="N2539" s="3"/>
      <c r="O2539" s="3"/>
      <c r="P2539" s="3"/>
      <c r="Q2539" s="3"/>
      <c r="R2539" s="3"/>
      <c r="S2539" s="3"/>
      <c r="T2539" s="3"/>
      <c r="U2539" s="3"/>
      <c r="V2539" s="3" t="s">
        <v>71</v>
      </c>
      <c r="W2539" s="3" t="s">
        <v>6873</v>
      </c>
      <c r="X2539" s="3" t="s">
        <v>6874</v>
      </c>
      <c r="Y2539" s="3"/>
      <c r="Z2539" s="3" t="s">
        <v>6875</v>
      </c>
      <c r="AA2539" s="3" t="s">
        <v>6876</v>
      </c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 t="s">
        <v>86</v>
      </c>
      <c r="AP2539" s="3"/>
      <c r="AQ2539" s="3"/>
      <c r="AR2539" s="3" t="s">
        <v>77</v>
      </c>
      <c r="AS2539" s="3" t="s">
        <v>229</v>
      </c>
      <c r="AT2539" s="3" t="s">
        <v>229</v>
      </c>
      <c r="AU2539" s="3"/>
      <c r="AV2539" s="3"/>
      <c r="AW2539" s="3"/>
      <c r="AX2539" s="3" t="s">
        <v>77</v>
      </c>
      <c r="AY2539" s="3" t="s">
        <v>88</v>
      </c>
      <c r="AZ2539" s="3"/>
      <c r="BA2539" s="3"/>
      <c r="BB2539" s="3"/>
      <c r="BC2539" s="3"/>
      <c r="BD2539" s="3"/>
      <c r="BE2539" s="4"/>
      <c r="BF2539" s="5" t="s">
        <v>81</v>
      </c>
      <c r="BG2539" s="5" t="s">
        <v>81</v>
      </c>
      <c r="BH2539" s="5" t="s">
        <v>81</v>
      </c>
      <c r="BI2539" s="5" t="s">
        <v>81</v>
      </c>
      <c r="BJ2539" s="5" t="s">
        <v>81</v>
      </c>
    </row>
    <row r="2540" ht="15" customHeight="1">
      <c r="A2540" s="3" t="s">
        <v>6869</v>
      </c>
      <c r="B2540" s="3" t="s">
        <v>244</v>
      </c>
      <c r="C2540" s="3"/>
      <c r="D2540" s="3" t="s">
        <v>6870</v>
      </c>
      <c r="E2540" s="3" t="s">
        <v>6871</v>
      </c>
      <c r="F2540" s="3" t="s">
        <v>6872</v>
      </c>
      <c r="G2540" s="3" t="s">
        <v>66</v>
      </c>
      <c r="H2540" s="3" t="s">
        <v>5409</v>
      </c>
      <c r="I2540" s="3" t="s">
        <v>5410</v>
      </c>
      <c r="J2540" s="3" t="s">
        <v>6680</v>
      </c>
      <c r="K2540" s="3"/>
      <c r="L2540" s="3" t="s">
        <v>249</v>
      </c>
      <c r="M2540" s="3" t="s">
        <v>6871</v>
      </c>
      <c r="N2540" s="3"/>
      <c r="O2540" s="3"/>
      <c r="P2540" s="3"/>
      <c r="Q2540" s="3"/>
      <c r="R2540" s="3"/>
      <c r="S2540" s="3"/>
      <c r="T2540" s="3"/>
      <c r="U2540" s="3"/>
      <c r="V2540" s="3" t="s">
        <v>71</v>
      </c>
      <c r="W2540" s="3" t="s">
        <v>6877</v>
      </c>
      <c r="X2540" s="3" t="s">
        <v>6878</v>
      </c>
      <c r="Y2540" s="3"/>
      <c r="Z2540" s="3" t="s">
        <v>6879</v>
      </c>
      <c r="AA2540" s="3" t="s">
        <v>6880</v>
      </c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 t="s">
        <v>86</v>
      </c>
      <c r="AP2540" s="3"/>
      <c r="AQ2540" s="3"/>
      <c r="AR2540" s="3" t="s">
        <v>77</v>
      </c>
      <c r="AS2540" s="3" t="s">
        <v>229</v>
      </c>
      <c r="AT2540" s="3" t="s">
        <v>229</v>
      </c>
      <c r="AU2540" s="3"/>
      <c r="AV2540" s="3"/>
      <c r="AW2540" s="3"/>
      <c r="AX2540" s="3" t="s">
        <v>186</v>
      </c>
      <c r="AY2540" s="3" t="s">
        <v>88</v>
      </c>
      <c r="AZ2540" s="3"/>
      <c r="BA2540" s="3"/>
      <c r="BB2540" s="3"/>
      <c r="BC2540" s="3"/>
      <c r="BD2540" s="3"/>
      <c r="BE2540" s="4"/>
      <c r="BF2540" s="5" t="s">
        <v>81</v>
      </c>
      <c r="BG2540" s="5" t="s">
        <v>81</v>
      </c>
      <c r="BH2540" s="5" t="s">
        <v>81</v>
      </c>
      <c r="BI2540" s="5" t="s">
        <v>81</v>
      </c>
      <c r="BJ2540" s="5" t="s">
        <v>81</v>
      </c>
    </row>
    <row r="2541" ht="15" customHeight="1">
      <c r="A2541" s="3" t="s">
        <v>6881</v>
      </c>
      <c r="B2541" s="3" t="s">
        <v>244</v>
      </c>
      <c r="C2541" s="3"/>
      <c r="D2541" s="3" t="s">
        <v>6882</v>
      </c>
      <c r="E2541" s="3" t="s">
        <v>6883</v>
      </c>
      <c r="F2541" s="3" t="s">
        <v>6884</v>
      </c>
      <c r="G2541" s="3" t="s">
        <v>66</v>
      </c>
      <c r="H2541" s="3" t="s">
        <v>5409</v>
      </c>
      <c r="I2541" s="3" t="s">
        <v>5410</v>
      </c>
      <c r="J2541" s="3" t="s">
        <v>6680</v>
      </c>
      <c r="K2541" s="3"/>
      <c r="L2541" s="3" t="s">
        <v>249</v>
      </c>
      <c r="M2541" s="3"/>
      <c r="N2541" s="3"/>
      <c r="O2541" s="3"/>
      <c r="P2541" s="3"/>
      <c r="Q2541" s="3"/>
      <c r="R2541" s="3"/>
      <c r="S2541" s="3"/>
      <c r="T2541" s="3"/>
      <c r="U2541" s="3"/>
      <c r="V2541" s="3" t="s">
        <v>71</v>
      </c>
      <c r="W2541" s="3" t="s">
        <v>6885</v>
      </c>
      <c r="X2541" s="3" t="s">
        <v>6886</v>
      </c>
      <c r="Y2541" s="3"/>
      <c r="Z2541" s="3" t="s">
        <v>6887</v>
      </c>
      <c r="AA2541" s="3" t="s">
        <v>6888</v>
      </c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 t="s">
        <v>86</v>
      </c>
      <c r="AP2541" s="3"/>
      <c r="AQ2541" s="3"/>
      <c r="AR2541" s="3" t="s">
        <v>77</v>
      </c>
      <c r="AS2541" s="3" t="s">
        <v>229</v>
      </c>
      <c r="AT2541" s="3" t="s">
        <v>229</v>
      </c>
      <c r="AU2541" s="3"/>
      <c r="AV2541" s="3"/>
      <c r="AW2541" s="3"/>
      <c r="AX2541" s="3" t="s">
        <v>77</v>
      </c>
      <c r="AY2541" s="3" t="s">
        <v>88</v>
      </c>
      <c r="AZ2541" s="3"/>
      <c r="BA2541" s="3"/>
      <c r="BB2541" s="3"/>
      <c r="BC2541" s="3"/>
      <c r="BD2541" s="3"/>
      <c r="BE2541" s="4"/>
      <c r="BF2541" s="5" t="s">
        <v>81</v>
      </c>
      <c r="BG2541" s="5" t="s">
        <v>81</v>
      </c>
      <c r="BH2541" s="5" t="s">
        <v>81</v>
      </c>
      <c r="BI2541" s="5" t="s">
        <v>81</v>
      </c>
      <c r="BJ2541" s="5" t="s">
        <v>81</v>
      </c>
    </row>
    <row r="2542" ht="15" customHeight="1">
      <c r="A2542" s="3" t="s">
        <v>6881</v>
      </c>
      <c r="B2542" s="3" t="s">
        <v>244</v>
      </c>
      <c r="C2542" s="3"/>
      <c r="D2542" s="3" t="s">
        <v>6882</v>
      </c>
      <c r="E2542" s="3" t="s">
        <v>6883</v>
      </c>
      <c r="F2542" s="3" t="s">
        <v>6884</v>
      </c>
      <c r="G2542" s="3" t="s">
        <v>66</v>
      </c>
      <c r="H2542" s="3" t="s">
        <v>5409</v>
      </c>
      <c r="I2542" s="3" t="s">
        <v>5410</v>
      </c>
      <c r="J2542" s="3" t="s">
        <v>6680</v>
      </c>
      <c r="K2542" s="3"/>
      <c r="L2542" s="3" t="s">
        <v>249</v>
      </c>
      <c r="M2542" s="3"/>
      <c r="N2542" s="3"/>
      <c r="O2542" s="3"/>
      <c r="P2542" s="3"/>
      <c r="Q2542" s="3"/>
      <c r="R2542" s="3"/>
      <c r="S2542" s="3"/>
      <c r="T2542" s="3"/>
      <c r="U2542" s="3"/>
      <c r="V2542" s="3" t="s">
        <v>71</v>
      </c>
      <c r="W2542" s="3" t="s">
        <v>6889</v>
      </c>
      <c r="X2542" s="3" t="s">
        <v>6890</v>
      </c>
      <c r="Y2542" s="3"/>
      <c r="Z2542" s="3" t="s">
        <v>6891</v>
      </c>
      <c r="AA2542" s="3" t="s">
        <v>6888</v>
      </c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 t="s">
        <v>86</v>
      </c>
      <c r="AP2542" s="3"/>
      <c r="AQ2542" s="3"/>
      <c r="AR2542" s="3" t="s">
        <v>77</v>
      </c>
      <c r="AS2542" s="3" t="s">
        <v>229</v>
      </c>
      <c r="AT2542" s="3" t="s">
        <v>229</v>
      </c>
      <c r="AU2542" s="3"/>
      <c r="AV2542" s="3"/>
      <c r="AW2542" s="3"/>
      <c r="AX2542" s="3" t="s">
        <v>186</v>
      </c>
      <c r="AY2542" s="3" t="s">
        <v>88</v>
      </c>
      <c r="AZ2542" s="3"/>
      <c r="BA2542" s="3"/>
      <c r="BB2542" s="3"/>
      <c r="BC2542" s="3"/>
      <c r="BD2542" s="3"/>
      <c r="BE2542" s="4"/>
      <c r="BF2542" s="5" t="s">
        <v>81</v>
      </c>
      <c r="BG2542" s="5" t="s">
        <v>81</v>
      </c>
      <c r="BH2542" s="5" t="s">
        <v>81</v>
      </c>
      <c r="BI2542" s="5" t="s">
        <v>81</v>
      </c>
      <c r="BJ2542" s="5" t="s">
        <v>81</v>
      </c>
    </row>
    <row r="2543" ht="15" customHeight="1">
      <c r="A2543" s="3" t="s">
        <v>102</v>
      </c>
      <c r="B2543" s="3" t="s">
        <v>244</v>
      </c>
      <c r="C2543" s="3"/>
      <c r="D2543" s="3" t="s">
        <v>6892</v>
      </c>
      <c r="E2543" s="3" t="s">
        <v>6893</v>
      </c>
      <c r="F2543" s="3" t="s">
        <v>6894</v>
      </c>
      <c r="G2543" s="3" t="s">
        <v>66</v>
      </c>
      <c r="H2543" s="3" t="s">
        <v>5409</v>
      </c>
      <c r="I2543" s="3" t="s">
        <v>5410</v>
      </c>
      <c r="J2543" s="3" t="s">
        <v>6572</v>
      </c>
      <c r="K2543" s="3"/>
      <c r="L2543" s="3" t="s">
        <v>249</v>
      </c>
      <c r="M2543" s="3"/>
      <c r="N2543" s="3"/>
      <c r="O2543" s="3"/>
      <c r="P2543" s="3"/>
      <c r="Q2543" s="3"/>
      <c r="R2543" s="3"/>
      <c r="S2543" s="3"/>
      <c r="T2543" s="3"/>
      <c r="U2543" s="3"/>
      <c r="V2543" s="3" t="s">
        <v>71</v>
      </c>
      <c r="W2543" s="3" t="s">
        <v>6895</v>
      </c>
      <c r="X2543" s="3" t="s">
        <v>6896</v>
      </c>
      <c r="Y2543" s="3"/>
      <c r="Z2543" s="3" t="s">
        <v>6897</v>
      </c>
      <c r="AA2543" s="3" t="s">
        <v>6898</v>
      </c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 t="s">
        <v>86</v>
      </c>
      <c r="AP2543" s="3"/>
      <c r="AQ2543" s="3"/>
      <c r="AR2543" s="3" t="s">
        <v>77</v>
      </c>
      <c r="AS2543" s="3" t="s">
        <v>261</v>
      </c>
      <c r="AT2543" s="3" t="s">
        <v>261</v>
      </c>
      <c r="AU2543" s="3"/>
      <c r="AV2543" s="3"/>
      <c r="AW2543" s="3"/>
      <c r="AX2543" s="3" t="s">
        <v>77</v>
      </c>
      <c r="AY2543" s="3" t="s">
        <v>88</v>
      </c>
      <c r="AZ2543" s="3"/>
      <c r="BA2543" s="3"/>
      <c r="BB2543" s="3"/>
      <c r="BC2543" s="3"/>
      <c r="BD2543" s="3"/>
      <c r="BE2543" s="4"/>
      <c r="BF2543" s="5" t="s">
        <v>81</v>
      </c>
      <c r="BG2543" s="5" t="s">
        <v>81</v>
      </c>
      <c r="BH2543" s="5" t="s">
        <v>81</v>
      </c>
      <c r="BI2543" s="5" t="s">
        <v>81</v>
      </c>
      <c r="BJ2543" s="5" t="s">
        <v>81</v>
      </c>
    </row>
    <row r="2544" ht="15" customHeight="1">
      <c r="A2544" s="3" t="s">
        <v>102</v>
      </c>
      <c r="B2544" s="3" t="s">
        <v>244</v>
      </c>
      <c r="C2544" s="3"/>
      <c r="D2544" s="3" t="s">
        <v>6892</v>
      </c>
      <c r="E2544" s="3" t="s">
        <v>6893</v>
      </c>
      <c r="F2544" s="3" t="s">
        <v>6894</v>
      </c>
      <c r="G2544" s="3" t="s">
        <v>66</v>
      </c>
      <c r="H2544" s="3" t="s">
        <v>5409</v>
      </c>
      <c r="I2544" s="3" t="s">
        <v>5410</v>
      </c>
      <c r="J2544" s="3" t="s">
        <v>6572</v>
      </c>
      <c r="K2544" s="3"/>
      <c r="L2544" s="3" t="s">
        <v>249</v>
      </c>
      <c r="M2544" s="3"/>
      <c r="N2544" s="3"/>
      <c r="O2544" s="3"/>
      <c r="P2544" s="3"/>
      <c r="Q2544" s="3"/>
      <c r="R2544" s="3"/>
      <c r="S2544" s="3"/>
      <c r="T2544" s="3"/>
      <c r="U2544" s="3"/>
      <c r="V2544" s="3" t="s">
        <v>71</v>
      </c>
      <c r="W2544" s="3" t="s">
        <v>6899</v>
      </c>
      <c r="X2544" s="3" t="s">
        <v>6900</v>
      </c>
      <c r="Y2544" s="3"/>
      <c r="Z2544" s="3" t="s">
        <v>6901</v>
      </c>
      <c r="AA2544" s="3" t="s">
        <v>6902</v>
      </c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 t="s">
        <v>86</v>
      </c>
      <c r="AP2544" s="3"/>
      <c r="AQ2544" s="3"/>
      <c r="AR2544" s="3" t="s">
        <v>77</v>
      </c>
      <c r="AS2544" s="3" t="s">
        <v>261</v>
      </c>
      <c r="AT2544" s="3" t="s">
        <v>261</v>
      </c>
      <c r="AU2544" s="3"/>
      <c r="AV2544" s="3"/>
      <c r="AW2544" s="3"/>
      <c r="AX2544" s="3" t="s">
        <v>186</v>
      </c>
      <c r="AY2544" s="3" t="s">
        <v>88</v>
      </c>
      <c r="AZ2544" s="3"/>
      <c r="BA2544" s="3"/>
      <c r="BB2544" s="3"/>
      <c r="BC2544" s="3"/>
      <c r="BD2544" s="3"/>
      <c r="BE2544" s="4"/>
      <c r="BF2544" s="5" t="s">
        <v>81</v>
      </c>
      <c r="BG2544" s="5" t="s">
        <v>81</v>
      </c>
      <c r="BH2544" s="5" t="s">
        <v>81</v>
      </c>
      <c r="BI2544" s="5" t="s">
        <v>81</v>
      </c>
      <c r="BJ2544" s="5" t="s">
        <v>81</v>
      </c>
    </row>
    <row r="2545" ht="15" customHeight="1">
      <c r="A2545" s="3" t="s">
        <v>102</v>
      </c>
      <c r="B2545" s="3" t="s">
        <v>244</v>
      </c>
      <c r="C2545" s="3"/>
      <c r="D2545" s="3" t="s">
        <v>6892</v>
      </c>
      <c r="E2545" s="3" t="s">
        <v>6893</v>
      </c>
      <c r="F2545" s="3" t="s">
        <v>6894</v>
      </c>
      <c r="G2545" s="3" t="s">
        <v>66</v>
      </c>
      <c r="H2545" s="3" t="s">
        <v>5409</v>
      </c>
      <c r="I2545" s="3" t="s">
        <v>5410</v>
      </c>
      <c r="J2545" s="3" t="s">
        <v>6572</v>
      </c>
      <c r="K2545" s="3"/>
      <c r="L2545" s="3" t="s">
        <v>249</v>
      </c>
      <c r="M2545" s="3"/>
      <c r="N2545" s="3"/>
      <c r="O2545" s="3"/>
      <c r="P2545" s="3"/>
      <c r="Q2545" s="3"/>
      <c r="R2545" s="3"/>
      <c r="S2545" s="3"/>
      <c r="T2545" s="3"/>
      <c r="U2545" s="3"/>
      <c r="V2545" s="3" t="s">
        <v>71</v>
      </c>
      <c r="W2545" s="3" t="s">
        <v>6903</v>
      </c>
      <c r="X2545" s="3" t="s">
        <v>6904</v>
      </c>
      <c r="Y2545" s="3"/>
      <c r="Z2545" s="3" t="s">
        <v>6905</v>
      </c>
      <c r="AA2545" s="3" t="s">
        <v>6906</v>
      </c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 t="s">
        <v>86</v>
      </c>
      <c r="AP2545" s="3"/>
      <c r="AQ2545" s="3"/>
      <c r="AR2545" s="3" t="s">
        <v>77</v>
      </c>
      <c r="AS2545" s="3" t="s">
        <v>127</v>
      </c>
      <c r="AT2545" s="3" t="s">
        <v>127</v>
      </c>
      <c r="AU2545" s="3"/>
      <c r="AV2545" s="3"/>
      <c r="AW2545" s="3"/>
      <c r="AX2545" s="3" t="s">
        <v>146</v>
      </c>
      <c r="AY2545" s="3" t="s">
        <v>88</v>
      </c>
      <c r="AZ2545" s="3"/>
      <c r="BA2545" s="3"/>
      <c r="BB2545" s="3"/>
      <c r="BC2545" s="3"/>
      <c r="BD2545" s="3"/>
      <c r="BE2545" s="4"/>
      <c r="BF2545" s="5" t="s">
        <v>81</v>
      </c>
      <c r="BG2545" s="5" t="s">
        <v>81</v>
      </c>
      <c r="BH2545" s="5" t="s">
        <v>81</v>
      </c>
      <c r="BI2545" s="5" t="s">
        <v>81</v>
      </c>
      <c r="BJ2545" s="5" t="s">
        <v>81</v>
      </c>
    </row>
    <row r="2546" ht="15" customHeight="1">
      <c r="A2546" s="3" t="s">
        <v>102</v>
      </c>
      <c r="B2546" s="3" t="s">
        <v>244</v>
      </c>
      <c r="C2546" s="3"/>
      <c r="D2546" s="3" t="s">
        <v>6892</v>
      </c>
      <c r="E2546" s="3" t="s">
        <v>6893</v>
      </c>
      <c r="F2546" s="3" t="s">
        <v>6894</v>
      </c>
      <c r="G2546" s="3" t="s">
        <v>66</v>
      </c>
      <c r="H2546" s="3" t="s">
        <v>5409</v>
      </c>
      <c r="I2546" s="3" t="s">
        <v>5410</v>
      </c>
      <c r="J2546" s="3" t="s">
        <v>6572</v>
      </c>
      <c r="K2546" s="3"/>
      <c r="L2546" s="3" t="s">
        <v>249</v>
      </c>
      <c r="M2546" s="3"/>
      <c r="N2546" s="3"/>
      <c r="O2546" s="3"/>
      <c r="P2546" s="3"/>
      <c r="Q2546" s="3"/>
      <c r="R2546" s="3"/>
      <c r="S2546" s="3"/>
      <c r="T2546" s="3"/>
      <c r="U2546" s="3"/>
      <c r="V2546" s="3" t="s">
        <v>71</v>
      </c>
      <c r="W2546" s="3" t="s">
        <v>6907</v>
      </c>
      <c r="X2546" s="3" t="s">
        <v>6908</v>
      </c>
      <c r="Y2546" s="3"/>
      <c r="Z2546" s="3" t="s">
        <v>6909</v>
      </c>
      <c r="AA2546" s="3" t="s">
        <v>6091</v>
      </c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 t="s">
        <v>86</v>
      </c>
      <c r="AP2546" s="3"/>
      <c r="AQ2546" s="3"/>
      <c r="AR2546" s="3" t="s">
        <v>77</v>
      </c>
      <c r="AS2546" s="3" t="s">
        <v>261</v>
      </c>
      <c r="AT2546" s="3" t="s">
        <v>261</v>
      </c>
      <c r="AU2546" s="3"/>
      <c r="AV2546" s="3"/>
      <c r="AW2546" s="3"/>
      <c r="AX2546" s="3" t="s">
        <v>87</v>
      </c>
      <c r="AY2546" s="3" t="s">
        <v>88</v>
      </c>
      <c r="AZ2546" s="3"/>
      <c r="BA2546" s="3"/>
      <c r="BB2546" s="3"/>
      <c r="BC2546" s="3"/>
      <c r="BD2546" s="3"/>
      <c r="BE2546" s="4"/>
      <c r="BF2546" s="5" t="s">
        <v>81</v>
      </c>
      <c r="BG2546" s="5" t="s">
        <v>81</v>
      </c>
      <c r="BH2546" s="5" t="s">
        <v>81</v>
      </c>
      <c r="BI2546" s="5" t="s">
        <v>81</v>
      </c>
      <c r="BJ2546" s="5" t="s">
        <v>81</v>
      </c>
    </row>
    <row r="2547" ht="15" customHeight="1">
      <c r="A2547" s="3" t="s">
        <v>102</v>
      </c>
      <c r="B2547" s="3" t="s">
        <v>244</v>
      </c>
      <c r="C2547" s="3"/>
      <c r="D2547" s="3" t="s">
        <v>6892</v>
      </c>
      <c r="E2547" s="3" t="s">
        <v>6893</v>
      </c>
      <c r="F2547" s="3" t="s">
        <v>6894</v>
      </c>
      <c r="G2547" s="3" t="s">
        <v>66</v>
      </c>
      <c r="H2547" s="3" t="s">
        <v>5409</v>
      </c>
      <c r="I2547" s="3" t="s">
        <v>5410</v>
      </c>
      <c r="J2547" s="3" t="s">
        <v>6572</v>
      </c>
      <c r="K2547" s="3"/>
      <c r="L2547" s="3" t="s">
        <v>249</v>
      </c>
      <c r="M2547" s="3"/>
      <c r="N2547" s="3"/>
      <c r="O2547" s="3"/>
      <c r="P2547" s="3"/>
      <c r="Q2547" s="3"/>
      <c r="R2547" s="3"/>
      <c r="S2547" s="3"/>
      <c r="T2547" s="3"/>
      <c r="U2547" s="3"/>
      <c r="V2547" s="3" t="s">
        <v>71</v>
      </c>
      <c r="W2547" s="3" t="s">
        <v>6910</v>
      </c>
      <c r="X2547" s="3" t="s">
        <v>6911</v>
      </c>
      <c r="Y2547" s="3"/>
      <c r="Z2547" s="3" t="s">
        <v>6912</v>
      </c>
      <c r="AA2547" s="3" t="s">
        <v>6902</v>
      </c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 t="s">
        <v>86</v>
      </c>
      <c r="AP2547" s="3"/>
      <c r="AQ2547" s="3"/>
      <c r="AR2547" s="3" t="s">
        <v>77</v>
      </c>
      <c r="AS2547" s="3" t="s">
        <v>204</v>
      </c>
      <c r="AT2547" s="3" t="s">
        <v>204</v>
      </c>
      <c r="AU2547" s="3"/>
      <c r="AV2547" s="3"/>
      <c r="AW2547" s="3"/>
      <c r="AX2547" s="3" t="s">
        <v>243</v>
      </c>
      <c r="AY2547" s="3" t="s">
        <v>88</v>
      </c>
      <c r="AZ2547" s="3"/>
      <c r="BA2547" s="3"/>
      <c r="BB2547" s="3"/>
      <c r="BC2547" s="3"/>
      <c r="BD2547" s="3"/>
      <c r="BE2547" s="4"/>
      <c r="BF2547" s="5" t="s">
        <v>81</v>
      </c>
      <c r="BG2547" s="5" t="s">
        <v>81</v>
      </c>
      <c r="BH2547" s="5" t="s">
        <v>81</v>
      </c>
      <c r="BI2547" s="5" t="s">
        <v>81</v>
      </c>
      <c r="BJ2547" s="5" t="s">
        <v>81</v>
      </c>
    </row>
    <row r="2548" ht="15" customHeight="1">
      <c r="A2548" s="3" t="s">
        <v>102</v>
      </c>
      <c r="B2548" s="3" t="s">
        <v>244</v>
      </c>
      <c r="C2548" s="3"/>
      <c r="D2548" s="3" t="s">
        <v>6892</v>
      </c>
      <c r="E2548" s="3" t="s">
        <v>6893</v>
      </c>
      <c r="F2548" s="3" t="s">
        <v>6894</v>
      </c>
      <c r="G2548" s="3" t="s">
        <v>66</v>
      </c>
      <c r="H2548" s="3" t="s">
        <v>5409</v>
      </c>
      <c r="I2548" s="3" t="s">
        <v>5410</v>
      </c>
      <c r="J2548" s="3" t="s">
        <v>6572</v>
      </c>
      <c r="K2548" s="3"/>
      <c r="L2548" s="3" t="s">
        <v>249</v>
      </c>
      <c r="M2548" s="3"/>
      <c r="N2548" s="3"/>
      <c r="O2548" s="3"/>
      <c r="P2548" s="3"/>
      <c r="Q2548" s="3"/>
      <c r="R2548" s="3"/>
      <c r="S2548" s="3"/>
      <c r="T2548" s="3"/>
      <c r="U2548" s="3"/>
      <c r="V2548" s="3" t="s">
        <v>71</v>
      </c>
      <c r="W2548" s="3" t="s">
        <v>6913</v>
      </c>
      <c r="X2548" s="3" t="s">
        <v>6914</v>
      </c>
      <c r="Y2548" s="3"/>
      <c r="Z2548" s="3" t="s">
        <v>6915</v>
      </c>
      <c r="AA2548" s="3" t="s">
        <v>6898</v>
      </c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 t="s">
        <v>86</v>
      </c>
      <c r="AP2548" s="3"/>
      <c r="AQ2548" s="3"/>
      <c r="AR2548" s="3" t="s">
        <v>77</v>
      </c>
      <c r="AS2548" s="3" t="s">
        <v>204</v>
      </c>
      <c r="AT2548" s="3" t="s">
        <v>204</v>
      </c>
      <c r="AU2548" s="3"/>
      <c r="AV2548" s="3"/>
      <c r="AW2548" s="3"/>
      <c r="AX2548" s="3" t="s">
        <v>929</v>
      </c>
      <c r="AY2548" s="3" t="s">
        <v>88</v>
      </c>
      <c r="AZ2548" s="3"/>
      <c r="BA2548" s="3"/>
      <c r="BB2548" s="3"/>
      <c r="BC2548" s="3"/>
      <c r="BD2548" s="3"/>
      <c r="BE2548" s="4"/>
      <c r="BF2548" s="5" t="s">
        <v>81</v>
      </c>
      <c r="BG2548" s="5" t="s">
        <v>81</v>
      </c>
      <c r="BH2548" s="5" t="s">
        <v>81</v>
      </c>
      <c r="BI2548" s="5" t="s">
        <v>81</v>
      </c>
      <c r="BJ2548" s="5" t="s">
        <v>81</v>
      </c>
    </row>
    <row r="2549" ht="15" customHeight="1">
      <c r="A2549" s="3" t="s">
        <v>6916</v>
      </c>
      <c r="B2549" s="3" t="s">
        <v>244</v>
      </c>
      <c r="C2549" s="3"/>
      <c r="D2549" s="3" t="s">
        <v>6917</v>
      </c>
      <c r="E2549" s="3" t="s">
        <v>6918</v>
      </c>
      <c r="F2549" s="3" t="s">
        <v>6919</v>
      </c>
      <c r="G2549" s="3" t="s">
        <v>66</v>
      </c>
      <c r="H2549" s="3" t="s">
        <v>5409</v>
      </c>
      <c r="I2549" s="3" t="s">
        <v>5410</v>
      </c>
      <c r="J2549" s="3" t="s">
        <v>6572</v>
      </c>
      <c r="K2549" s="3"/>
      <c r="L2549" s="3" t="s">
        <v>249</v>
      </c>
      <c r="M2549" s="3"/>
      <c r="N2549" s="3"/>
      <c r="O2549" s="3"/>
      <c r="P2549" s="3"/>
      <c r="Q2549" s="3"/>
      <c r="R2549" s="3"/>
      <c r="S2549" s="3"/>
      <c r="T2549" s="3"/>
      <c r="U2549" s="3"/>
      <c r="V2549" s="3" t="s">
        <v>71</v>
      </c>
      <c r="W2549" s="3" t="s">
        <v>6920</v>
      </c>
      <c r="X2549" s="3" t="s">
        <v>6921</v>
      </c>
      <c r="Y2549" s="3"/>
      <c r="Z2549" s="3" t="s">
        <v>6922</v>
      </c>
      <c r="AA2549" s="3" t="s">
        <v>5989</v>
      </c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 t="s">
        <v>86</v>
      </c>
      <c r="AP2549" s="3"/>
      <c r="AQ2549" s="3"/>
      <c r="AR2549" s="3" t="s">
        <v>77</v>
      </c>
      <c r="AS2549" s="3" t="s">
        <v>261</v>
      </c>
      <c r="AT2549" s="3" t="s">
        <v>261</v>
      </c>
      <c r="AU2549" s="3"/>
      <c r="AV2549" s="3"/>
      <c r="AW2549" s="3"/>
      <c r="AX2549" s="3" t="s">
        <v>77</v>
      </c>
      <c r="AY2549" s="3" t="s">
        <v>88</v>
      </c>
      <c r="AZ2549" s="3"/>
      <c r="BA2549" s="3"/>
      <c r="BB2549" s="3"/>
      <c r="BC2549" s="3"/>
      <c r="BD2549" s="3"/>
      <c r="BE2549" s="4"/>
      <c r="BF2549" s="5" t="s">
        <v>81</v>
      </c>
      <c r="BG2549" s="5" t="s">
        <v>81</v>
      </c>
      <c r="BH2549" s="5" t="s">
        <v>81</v>
      </c>
      <c r="BI2549" s="5" t="s">
        <v>81</v>
      </c>
      <c r="BJ2549" s="5" t="s">
        <v>81</v>
      </c>
    </row>
    <row r="2550" ht="15" customHeight="1">
      <c r="A2550" s="3" t="s">
        <v>6916</v>
      </c>
      <c r="B2550" s="3" t="s">
        <v>244</v>
      </c>
      <c r="C2550" s="3"/>
      <c r="D2550" s="3" t="s">
        <v>6917</v>
      </c>
      <c r="E2550" s="3" t="s">
        <v>6918</v>
      </c>
      <c r="F2550" s="3" t="s">
        <v>6919</v>
      </c>
      <c r="G2550" s="3" t="s">
        <v>66</v>
      </c>
      <c r="H2550" s="3" t="s">
        <v>5409</v>
      </c>
      <c r="I2550" s="3" t="s">
        <v>5410</v>
      </c>
      <c r="J2550" s="3" t="s">
        <v>6572</v>
      </c>
      <c r="K2550" s="3"/>
      <c r="L2550" s="3" t="s">
        <v>249</v>
      </c>
      <c r="M2550" s="3"/>
      <c r="N2550" s="3"/>
      <c r="O2550" s="3"/>
      <c r="P2550" s="3"/>
      <c r="Q2550" s="3"/>
      <c r="R2550" s="3"/>
      <c r="S2550" s="3"/>
      <c r="T2550" s="3"/>
      <c r="U2550" s="3"/>
      <c r="V2550" s="3" t="s">
        <v>71</v>
      </c>
      <c r="W2550" s="3" t="s">
        <v>6923</v>
      </c>
      <c r="X2550" s="3" t="s">
        <v>6924</v>
      </c>
      <c r="Y2550" s="3"/>
      <c r="Z2550" s="3" t="s">
        <v>6925</v>
      </c>
      <c r="AA2550" s="3" t="s">
        <v>6902</v>
      </c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 t="s">
        <v>86</v>
      </c>
      <c r="AP2550" s="3"/>
      <c r="AQ2550" s="3"/>
      <c r="AR2550" s="3" t="s">
        <v>77</v>
      </c>
      <c r="AS2550" s="3" t="s">
        <v>261</v>
      </c>
      <c r="AT2550" s="3" t="s">
        <v>261</v>
      </c>
      <c r="AU2550" s="3"/>
      <c r="AV2550" s="3"/>
      <c r="AW2550" s="3"/>
      <c r="AX2550" s="3" t="s">
        <v>186</v>
      </c>
      <c r="AY2550" s="3" t="s">
        <v>88</v>
      </c>
      <c r="AZ2550" s="3"/>
      <c r="BA2550" s="3"/>
      <c r="BB2550" s="3"/>
      <c r="BC2550" s="3"/>
      <c r="BD2550" s="3"/>
      <c r="BE2550" s="4"/>
      <c r="BF2550" s="5" t="s">
        <v>81</v>
      </c>
      <c r="BG2550" s="5" t="s">
        <v>81</v>
      </c>
      <c r="BH2550" s="5" t="s">
        <v>81</v>
      </c>
      <c r="BI2550" s="5" t="s">
        <v>81</v>
      </c>
      <c r="BJ2550" s="5" t="s">
        <v>81</v>
      </c>
    </row>
    <row r="2551" ht="15" customHeight="1">
      <c r="A2551" s="3" t="s">
        <v>6691</v>
      </c>
      <c r="B2551" s="3" t="s">
        <v>244</v>
      </c>
      <c r="C2551" s="3"/>
      <c r="D2551" s="3" t="s">
        <v>6926</v>
      </c>
      <c r="E2551" s="3" t="s">
        <v>6927</v>
      </c>
      <c r="F2551" s="3" t="s">
        <v>6928</v>
      </c>
      <c r="G2551" s="3" t="s">
        <v>66</v>
      </c>
      <c r="H2551" s="3" t="s">
        <v>5409</v>
      </c>
      <c r="I2551" s="3" t="s">
        <v>5410</v>
      </c>
      <c r="J2551" s="3" t="s">
        <v>6572</v>
      </c>
      <c r="K2551" s="3"/>
      <c r="L2551" s="3" t="s">
        <v>249</v>
      </c>
      <c r="M2551" s="3"/>
      <c r="N2551" s="3"/>
      <c r="O2551" s="3"/>
      <c r="P2551" s="3"/>
      <c r="Q2551" s="3"/>
      <c r="R2551" s="3"/>
      <c r="S2551" s="3"/>
      <c r="T2551" s="3"/>
      <c r="U2551" s="3"/>
      <c r="V2551" s="3" t="s">
        <v>71</v>
      </c>
      <c r="W2551" s="3" t="s">
        <v>6929</v>
      </c>
      <c r="X2551" s="3" t="s">
        <v>6930</v>
      </c>
      <c r="Y2551" s="3"/>
      <c r="Z2551" s="3" t="s">
        <v>6931</v>
      </c>
      <c r="AA2551" s="3" t="s">
        <v>6168</v>
      </c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 t="s">
        <v>86</v>
      </c>
      <c r="AP2551" s="3"/>
      <c r="AQ2551" s="3"/>
      <c r="AR2551" s="3" t="s">
        <v>77</v>
      </c>
      <c r="AS2551" s="3" t="s">
        <v>261</v>
      </c>
      <c r="AT2551" s="3" t="s">
        <v>261</v>
      </c>
      <c r="AU2551" s="3"/>
      <c r="AV2551" s="3"/>
      <c r="AW2551" s="3"/>
      <c r="AX2551" s="3" t="s">
        <v>60</v>
      </c>
      <c r="AY2551" s="3" t="s">
        <v>88</v>
      </c>
      <c r="AZ2551" s="3"/>
      <c r="BA2551" s="3"/>
      <c r="BB2551" s="3"/>
      <c r="BC2551" s="3"/>
      <c r="BD2551" s="3"/>
      <c r="BE2551" s="4"/>
      <c r="BF2551" s="5" t="s">
        <v>81</v>
      </c>
      <c r="BG2551" s="5" t="s">
        <v>81</v>
      </c>
      <c r="BH2551" s="5" t="s">
        <v>81</v>
      </c>
      <c r="BI2551" s="5" t="s">
        <v>81</v>
      </c>
      <c r="BJ2551" s="5" t="s">
        <v>81</v>
      </c>
    </row>
    <row r="2552" ht="15" customHeight="1">
      <c r="A2552" s="3" t="s">
        <v>6691</v>
      </c>
      <c r="B2552" s="3" t="s">
        <v>244</v>
      </c>
      <c r="C2552" s="3"/>
      <c r="D2552" s="3" t="s">
        <v>6926</v>
      </c>
      <c r="E2552" s="3" t="s">
        <v>6927</v>
      </c>
      <c r="F2552" s="3" t="s">
        <v>6928</v>
      </c>
      <c r="G2552" s="3" t="s">
        <v>66</v>
      </c>
      <c r="H2552" s="3" t="s">
        <v>5409</v>
      </c>
      <c r="I2552" s="3" t="s">
        <v>5410</v>
      </c>
      <c r="J2552" s="3" t="s">
        <v>6572</v>
      </c>
      <c r="K2552" s="3"/>
      <c r="L2552" s="3" t="s">
        <v>249</v>
      </c>
      <c r="M2552" s="3"/>
      <c r="N2552" s="3"/>
      <c r="O2552" s="3"/>
      <c r="P2552" s="3"/>
      <c r="Q2552" s="3"/>
      <c r="R2552" s="3"/>
      <c r="S2552" s="3"/>
      <c r="T2552" s="3"/>
      <c r="U2552" s="3"/>
      <c r="V2552" s="3" t="s">
        <v>71</v>
      </c>
      <c r="W2552" s="3" t="s">
        <v>6932</v>
      </c>
      <c r="X2552" s="3" t="s">
        <v>6933</v>
      </c>
      <c r="Y2552" s="3"/>
      <c r="Z2552" s="3" t="s">
        <v>6934</v>
      </c>
      <c r="AA2552" s="3" t="s">
        <v>6935</v>
      </c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 t="s">
        <v>86</v>
      </c>
      <c r="AP2552" s="3"/>
      <c r="AQ2552" s="3"/>
      <c r="AR2552" s="3" t="s">
        <v>77</v>
      </c>
      <c r="AS2552" s="3" t="s">
        <v>229</v>
      </c>
      <c r="AT2552" s="3" t="s">
        <v>229</v>
      </c>
      <c r="AU2552" s="3"/>
      <c r="AV2552" s="3"/>
      <c r="AW2552" s="3"/>
      <c r="AX2552" s="3" t="s">
        <v>186</v>
      </c>
      <c r="AY2552" s="3" t="s">
        <v>88</v>
      </c>
      <c r="AZ2552" s="3"/>
      <c r="BA2552" s="3"/>
      <c r="BB2552" s="3"/>
      <c r="BC2552" s="3"/>
      <c r="BD2552" s="3"/>
      <c r="BE2552" s="4"/>
      <c r="BF2552" s="5" t="s">
        <v>81</v>
      </c>
      <c r="BG2552" s="5" t="s">
        <v>81</v>
      </c>
      <c r="BH2552" s="5" t="s">
        <v>81</v>
      </c>
      <c r="BI2552" s="5" t="s">
        <v>81</v>
      </c>
      <c r="BJ2552" s="5" t="s">
        <v>81</v>
      </c>
    </row>
    <row r="2553" ht="15" customHeight="1">
      <c r="A2553" s="3" t="s">
        <v>6936</v>
      </c>
      <c r="B2553" s="3" t="s">
        <v>244</v>
      </c>
      <c r="C2553" s="3"/>
      <c r="D2553" s="3" t="s">
        <v>6937</v>
      </c>
      <c r="E2553" s="3" t="s">
        <v>6938</v>
      </c>
      <c r="F2553" s="3" t="s">
        <v>6939</v>
      </c>
      <c r="G2553" s="3" t="s">
        <v>66</v>
      </c>
      <c r="H2553" s="3" t="s">
        <v>5409</v>
      </c>
      <c r="I2553" s="3" t="s">
        <v>5410</v>
      </c>
      <c r="J2553" s="3" t="s">
        <v>6588</v>
      </c>
      <c r="K2553" s="3"/>
      <c r="L2553" s="3" t="s">
        <v>249</v>
      </c>
      <c r="M2553" s="3" t="s">
        <v>6940</v>
      </c>
      <c r="N2553" s="3"/>
      <c r="O2553" s="3"/>
      <c r="P2553" s="3"/>
      <c r="Q2553" s="3"/>
      <c r="R2553" s="3"/>
      <c r="S2553" s="3"/>
      <c r="T2553" s="3"/>
      <c r="U2553" s="3"/>
      <c r="V2553" s="3" t="s">
        <v>71</v>
      </c>
      <c r="W2553" s="3" t="s">
        <v>6941</v>
      </c>
      <c r="X2553" s="3" t="s">
        <v>6942</v>
      </c>
      <c r="Y2553" s="3"/>
      <c r="Z2553" s="3" t="s">
        <v>6943</v>
      </c>
      <c r="AA2553" s="3" t="s">
        <v>6944</v>
      </c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 t="s">
        <v>86</v>
      </c>
      <c r="AP2553" s="3"/>
      <c r="AQ2553" s="3"/>
      <c r="AR2553" s="3" t="s">
        <v>77</v>
      </c>
      <c r="AS2553" s="3" t="s">
        <v>261</v>
      </c>
      <c r="AT2553" s="3" t="s">
        <v>261</v>
      </c>
      <c r="AU2553" s="3"/>
      <c r="AV2553" s="3"/>
      <c r="AW2553" s="3"/>
      <c r="AX2553" s="3" t="s">
        <v>77</v>
      </c>
      <c r="AY2553" s="3" t="s">
        <v>88</v>
      </c>
      <c r="AZ2553" s="3"/>
      <c r="BA2553" s="3"/>
      <c r="BB2553" s="3"/>
      <c r="BC2553" s="3"/>
      <c r="BD2553" s="3"/>
      <c r="BE2553" s="4"/>
      <c r="BF2553" s="5" t="s">
        <v>81</v>
      </c>
      <c r="BG2553" s="5" t="s">
        <v>81</v>
      </c>
      <c r="BH2553" s="5" t="s">
        <v>81</v>
      </c>
      <c r="BI2553" s="5" t="s">
        <v>81</v>
      </c>
      <c r="BJ2553" s="5" t="s">
        <v>81</v>
      </c>
    </row>
    <row r="2554" ht="15" customHeight="1">
      <c r="A2554" s="3" t="s">
        <v>6936</v>
      </c>
      <c r="B2554" s="3" t="s">
        <v>244</v>
      </c>
      <c r="C2554" s="3"/>
      <c r="D2554" s="3" t="s">
        <v>6937</v>
      </c>
      <c r="E2554" s="3" t="s">
        <v>6938</v>
      </c>
      <c r="F2554" s="3" t="s">
        <v>6939</v>
      </c>
      <c r="G2554" s="3" t="s">
        <v>66</v>
      </c>
      <c r="H2554" s="3" t="s">
        <v>5409</v>
      </c>
      <c r="I2554" s="3" t="s">
        <v>5410</v>
      </c>
      <c r="J2554" s="3" t="s">
        <v>6588</v>
      </c>
      <c r="K2554" s="3"/>
      <c r="L2554" s="3" t="s">
        <v>249</v>
      </c>
      <c r="M2554" s="3" t="s">
        <v>6940</v>
      </c>
      <c r="N2554" s="3"/>
      <c r="O2554" s="3"/>
      <c r="P2554" s="3"/>
      <c r="Q2554" s="3"/>
      <c r="R2554" s="3"/>
      <c r="S2554" s="3"/>
      <c r="T2554" s="3"/>
      <c r="U2554" s="3"/>
      <c r="V2554" s="3" t="s">
        <v>71</v>
      </c>
      <c r="W2554" s="3" t="s">
        <v>6945</v>
      </c>
      <c r="X2554" s="3" t="s">
        <v>6946</v>
      </c>
      <c r="Y2554" s="3"/>
      <c r="Z2554" s="3" t="s">
        <v>6947</v>
      </c>
      <c r="AA2554" s="3" t="s">
        <v>5629</v>
      </c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 t="s">
        <v>86</v>
      </c>
      <c r="AP2554" s="3"/>
      <c r="AQ2554" s="3"/>
      <c r="AR2554" s="3" t="s">
        <v>77</v>
      </c>
      <c r="AS2554" s="3" t="s">
        <v>229</v>
      </c>
      <c r="AT2554" s="3" t="s">
        <v>261</v>
      </c>
      <c r="AU2554" s="3"/>
      <c r="AV2554" s="3"/>
      <c r="AW2554" s="3"/>
      <c r="AX2554" s="3" t="s">
        <v>186</v>
      </c>
      <c r="AY2554" s="3" t="s">
        <v>88</v>
      </c>
      <c r="AZ2554" s="3"/>
      <c r="BA2554" s="3"/>
      <c r="BB2554" s="3"/>
      <c r="BC2554" s="3"/>
      <c r="BD2554" s="3"/>
      <c r="BE2554" s="4"/>
      <c r="BF2554" s="5" t="s">
        <v>81</v>
      </c>
      <c r="BG2554" s="5" t="s">
        <v>81</v>
      </c>
      <c r="BH2554" s="5" t="s">
        <v>81</v>
      </c>
      <c r="BI2554" s="5" t="s">
        <v>81</v>
      </c>
      <c r="BJ2554" s="5" t="s">
        <v>81</v>
      </c>
    </row>
    <row r="2555" ht="15" customHeight="1">
      <c r="A2555" s="3" t="s">
        <v>6936</v>
      </c>
      <c r="B2555" s="3" t="s">
        <v>244</v>
      </c>
      <c r="C2555" s="3"/>
      <c r="D2555" s="3" t="s">
        <v>6948</v>
      </c>
      <c r="E2555" s="3" t="s">
        <v>6949</v>
      </c>
      <c r="F2555" s="3" t="s">
        <v>6939</v>
      </c>
      <c r="G2555" s="3" t="s">
        <v>66</v>
      </c>
      <c r="H2555" s="3" t="s">
        <v>5409</v>
      </c>
      <c r="I2555" s="3" t="s">
        <v>5410</v>
      </c>
      <c r="J2555" s="3" t="s">
        <v>6588</v>
      </c>
      <c r="K2555" s="3"/>
      <c r="L2555" s="3" t="s">
        <v>249</v>
      </c>
      <c r="M2555" s="3" t="s">
        <v>6950</v>
      </c>
      <c r="N2555" s="3"/>
      <c r="O2555" s="3"/>
      <c r="P2555" s="3"/>
      <c r="Q2555" s="3"/>
      <c r="R2555" s="3"/>
      <c r="S2555" s="3"/>
      <c r="T2555" s="3"/>
      <c r="U2555" s="3"/>
      <c r="V2555" s="3" t="s">
        <v>71</v>
      </c>
      <c r="W2555" s="3" t="s">
        <v>6951</v>
      </c>
      <c r="X2555" s="3" t="s">
        <v>6952</v>
      </c>
      <c r="Y2555" s="3"/>
      <c r="Z2555" s="3" t="s">
        <v>6953</v>
      </c>
      <c r="AA2555" s="3" t="s">
        <v>6954</v>
      </c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 t="s">
        <v>86</v>
      </c>
      <c r="AP2555" s="3"/>
      <c r="AQ2555" s="3"/>
      <c r="AR2555" s="3" t="s">
        <v>77</v>
      </c>
      <c r="AS2555" s="3" t="s">
        <v>229</v>
      </c>
      <c r="AT2555" s="3" t="s">
        <v>261</v>
      </c>
      <c r="AU2555" s="3"/>
      <c r="AV2555" s="3"/>
      <c r="AW2555" s="3"/>
      <c r="AX2555" s="3" t="s">
        <v>60</v>
      </c>
      <c r="AY2555" s="3" t="s">
        <v>88</v>
      </c>
      <c r="AZ2555" s="3"/>
      <c r="BA2555" s="3"/>
      <c r="BB2555" s="3"/>
      <c r="BC2555" s="3"/>
      <c r="BD2555" s="3"/>
      <c r="BE2555" s="4"/>
      <c r="BF2555" s="5" t="s">
        <v>81</v>
      </c>
      <c r="BG2555" s="5" t="s">
        <v>81</v>
      </c>
      <c r="BH2555" s="5" t="s">
        <v>81</v>
      </c>
      <c r="BI2555" s="5" t="s">
        <v>81</v>
      </c>
      <c r="BJ2555" s="5" t="s">
        <v>81</v>
      </c>
    </row>
    <row r="2556" ht="15" customHeight="1">
      <c r="A2556" s="3" t="s">
        <v>6936</v>
      </c>
      <c r="B2556" s="3" t="s">
        <v>244</v>
      </c>
      <c r="C2556" s="3"/>
      <c r="D2556" s="3" t="s">
        <v>6948</v>
      </c>
      <c r="E2556" s="3" t="s">
        <v>6949</v>
      </c>
      <c r="F2556" s="3" t="s">
        <v>6939</v>
      </c>
      <c r="G2556" s="3" t="s">
        <v>66</v>
      </c>
      <c r="H2556" s="3" t="s">
        <v>5409</v>
      </c>
      <c r="I2556" s="3" t="s">
        <v>5410</v>
      </c>
      <c r="J2556" s="3" t="s">
        <v>6588</v>
      </c>
      <c r="K2556" s="3"/>
      <c r="L2556" s="3" t="s">
        <v>249</v>
      </c>
      <c r="M2556" s="3" t="s">
        <v>6950</v>
      </c>
      <c r="N2556" s="3"/>
      <c r="O2556" s="3"/>
      <c r="P2556" s="3"/>
      <c r="Q2556" s="3"/>
      <c r="R2556" s="3"/>
      <c r="S2556" s="3"/>
      <c r="T2556" s="3"/>
      <c r="U2556" s="3"/>
      <c r="V2556" s="3" t="s">
        <v>71</v>
      </c>
      <c r="W2556" s="3" t="s">
        <v>6955</v>
      </c>
      <c r="X2556" s="3" t="s">
        <v>6956</v>
      </c>
      <c r="Y2556" s="3"/>
      <c r="Z2556" s="3" t="s">
        <v>6957</v>
      </c>
      <c r="AA2556" s="3" t="s">
        <v>6954</v>
      </c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 t="s">
        <v>86</v>
      </c>
      <c r="AP2556" s="3"/>
      <c r="AQ2556" s="3"/>
      <c r="AR2556" s="3" t="s">
        <v>77</v>
      </c>
      <c r="AS2556" s="3" t="s">
        <v>229</v>
      </c>
      <c r="AT2556" s="3" t="s">
        <v>261</v>
      </c>
      <c r="AU2556" s="3"/>
      <c r="AV2556" s="3"/>
      <c r="AW2556" s="3"/>
      <c r="AX2556" s="3" t="s">
        <v>108</v>
      </c>
      <c r="AY2556" s="3" t="s">
        <v>88</v>
      </c>
      <c r="AZ2556" s="3"/>
      <c r="BA2556" s="3"/>
      <c r="BB2556" s="3"/>
      <c r="BC2556" s="3"/>
      <c r="BD2556" s="3"/>
      <c r="BE2556" s="4"/>
      <c r="BF2556" s="5" t="s">
        <v>81</v>
      </c>
      <c r="BG2556" s="5" t="s">
        <v>81</v>
      </c>
      <c r="BH2556" s="5" t="s">
        <v>81</v>
      </c>
      <c r="BI2556" s="5" t="s">
        <v>81</v>
      </c>
      <c r="BJ2556" s="5" t="s">
        <v>81</v>
      </c>
    </row>
    <row r="2557" ht="15" customHeight="1">
      <c r="A2557" s="3" t="s">
        <v>6936</v>
      </c>
      <c r="B2557" s="3" t="s">
        <v>244</v>
      </c>
      <c r="C2557" s="3"/>
      <c r="D2557" s="3" t="s">
        <v>6958</v>
      </c>
      <c r="E2557" s="3" t="s">
        <v>6959</v>
      </c>
      <c r="F2557" s="3" t="s">
        <v>6939</v>
      </c>
      <c r="G2557" s="3" t="s">
        <v>66</v>
      </c>
      <c r="H2557" s="3" t="s">
        <v>5409</v>
      </c>
      <c r="I2557" s="3" t="s">
        <v>5410</v>
      </c>
      <c r="J2557" s="3" t="s">
        <v>6588</v>
      </c>
      <c r="K2557" s="3"/>
      <c r="L2557" s="3" t="s">
        <v>249</v>
      </c>
      <c r="M2557" s="3" t="s">
        <v>6960</v>
      </c>
      <c r="N2557" s="3"/>
      <c r="O2557" s="3"/>
      <c r="P2557" s="3"/>
      <c r="Q2557" s="3"/>
      <c r="R2557" s="3"/>
      <c r="S2557" s="3"/>
      <c r="T2557" s="3"/>
      <c r="U2557" s="3"/>
      <c r="V2557" s="3" t="s">
        <v>71</v>
      </c>
      <c r="W2557" s="3" t="s">
        <v>6961</v>
      </c>
      <c r="X2557" s="3" t="s">
        <v>6962</v>
      </c>
      <c r="Y2557" s="3"/>
      <c r="Z2557" s="3" t="s">
        <v>6963</v>
      </c>
      <c r="AA2557" s="3" t="s">
        <v>5649</v>
      </c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 t="s">
        <v>86</v>
      </c>
      <c r="AP2557" s="3"/>
      <c r="AQ2557" s="3"/>
      <c r="AR2557" s="3" t="s">
        <v>77</v>
      </c>
      <c r="AS2557" s="3" t="s">
        <v>229</v>
      </c>
      <c r="AT2557" s="3" t="s">
        <v>261</v>
      </c>
      <c r="AU2557" s="3"/>
      <c r="AV2557" s="3"/>
      <c r="AW2557" s="3"/>
      <c r="AX2557" s="3" t="s">
        <v>146</v>
      </c>
      <c r="AY2557" s="3" t="s">
        <v>88</v>
      </c>
      <c r="AZ2557" s="3"/>
      <c r="BA2557" s="3"/>
      <c r="BB2557" s="3"/>
      <c r="BC2557" s="3"/>
      <c r="BD2557" s="3"/>
      <c r="BE2557" s="4"/>
      <c r="BF2557" s="5" t="s">
        <v>81</v>
      </c>
      <c r="BG2557" s="5" t="s">
        <v>81</v>
      </c>
      <c r="BH2557" s="5" t="s">
        <v>81</v>
      </c>
      <c r="BI2557" s="5" t="s">
        <v>81</v>
      </c>
      <c r="BJ2557" s="5" t="s">
        <v>81</v>
      </c>
    </row>
    <row r="2558" ht="15" customHeight="1">
      <c r="A2558" s="3" t="s">
        <v>6936</v>
      </c>
      <c r="B2558" s="3" t="s">
        <v>244</v>
      </c>
      <c r="C2558" s="3"/>
      <c r="D2558" s="3" t="s">
        <v>6958</v>
      </c>
      <c r="E2558" s="3" t="s">
        <v>6959</v>
      </c>
      <c r="F2558" s="3" t="s">
        <v>6939</v>
      </c>
      <c r="G2558" s="3" t="s">
        <v>66</v>
      </c>
      <c r="H2558" s="3" t="s">
        <v>5409</v>
      </c>
      <c r="I2558" s="3" t="s">
        <v>5410</v>
      </c>
      <c r="J2558" s="3" t="s">
        <v>6588</v>
      </c>
      <c r="K2558" s="3"/>
      <c r="L2558" s="3" t="s">
        <v>249</v>
      </c>
      <c r="M2558" s="3" t="s">
        <v>6960</v>
      </c>
      <c r="N2558" s="3"/>
      <c r="O2558" s="3"/>
      <c r="P2558" s="3"/>
      <c r="Q2558" s="3"/>
      <c r="R2558" s="3"/>
      <c r="S2558" s="3"/>
      <c r="T2558" s="3"/>
      <c r="U2558" s="3"/>
      <c r="V2558" s="3" t="s">
        <v>71</v>
      </c>
      <c r="W2558" s="3" t="s">
        <v>6964</v>
      </c>
      <c r="X2558" s="3" t="s">
        <v>6965</v>
      </c>
      <c r="Y2558" s="3"/>
      <c r="Z2558" s="3" t="s">
        <v>6966</v>
      </c>
      <c r="AA2558" s="3" t="s">
        <v>203</v>
      </c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 t="s">
        <v>86</v>
      </c>
      <c r="AP2558" s="3"/>
      <c r="AQ2558" s="3"/>
      <c r="AR2558" s="3" t="s">
        <v>77</v>
      </c>
      <c r="AS2558" s="3" t="s">
        <v>229</v>
      </c>
      <c r="AT2558" s="3" t="s">
        <v>261</v>
      </c>
      <c r="AU2558" s="3"/>
      <c r="AV2558" s="3"/>
      <c r="AW2558" s="3"/>
      <c r="AX2558" s="3" t="s">
        <v>87</v>
      </c>
      <c r="AY2558" s="3" t="s">
        <v>88</v>
      </c>
      <c r="AZ2558" s="3"/>
      <c r="BA2558" s="3"/>
      <c r="BB2558" s="3"/>
      <c r="BC2558" s="3"/>
      <c r="BD2558" s="3"/>
      <c r="BE2558" s="4"/>
      <c r="BF2558" s="5" t="s">
        <v>81</v>
      </c>
      <c r="BG2558" s="5" t="s">
        <v>81</v>
      </c>
      <c r="BH2558" s="5" t="s">
        <v>81</v>
      </c>
      <c r="BI2558" s="5" t="s">
        <v>81</v>
      </c>
      <c r="BJ2558" s="5" t="s">
        <v>81</v>
      </c>
    </row>
    <row r="2559" ht="15" customHeight="1">
      <c r="A2559" s="3" t="s">
        <v>6936</v>
      </c>
      <c r="B2559" s="3" t="s">
        <v>244</v>
      </c>
      <c r="C2559" s="3"/>
      <c r="D2559" s="3" t="s">
        <v>6958</v>
      </c>
      <c r="E2559" s="3" t="s">
        <v>6959</v>
      </c>
      <c r="F2559" s="3" t="s">
        <v>6939</v>
      </c>
      <c r="G2559" s="3" t="s">
        <v>66</v>
      </c>
      <c r="H2559" s="3" t="s">
        <v>5409</v>
      </c>
      <c r="I2559" s="3" t="s">
        <v>5410</v>
      </c>
      <c r="J2559" s="3" t="s">
        <v>6588</v>
      </c>
      <c r="K2559" s="3"/>
      <c r="L2559" s="3" t="s">
        <v>249</v>
      </c>
      <c r="M2559" s="3" t="s">
        <v>6960</v>
      </c>
      <c r="N2559" s="3"/>
      <c r="O2559" s="3"/>
      <c r="P2559" s="3"/>
      <c r="Q2559" s="3"/>
      <c r="R2559" s="3"/>
      <c r="S2559" s="3"/>
      <c r="T2559" s="3"/>
      <c r="U2559" s="3"/>
      <c r="V2559" s="3" t="s">
        <v>71</v>
      </c>
      <c r="W2559" s="3" t="s">
        <v>6967</v>
      </c>
      <c r="X2559" s="3" t="s">
        <v>6968</v>
      </c>
      <c r="Y2559" s="3"/>
      <c r="Z2559" s="3" t="s">
        <v>6969</v>
      </c>
      <c r="AA2559" s="3" t="s">
        <v>203</v>
      </c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 t="s">
        <v>86</v>
      </c>
      <c r="AP2559" s="3"/>
      <c r="AQ2559" s="3"/>
      <c r="AR2559" s="3" t="s">
        <v>77</v>
      </c>
      <c r="AS2559" s="3" t="s">
        <v>229</v>
      </c>
      <c r="AT2559" s="3" t="s">
        <v>261</v>
      </c>
      <c r="AU2559" s="3"/>
      <c r="AV2559" s="3"/>
      <c r="AW2559" s="3"/>
      <c r="AX2559" s="3" t="s">
        <v>194</v>
      </c>
      <c r="AY2559" s="3" t="s">
        <v>88</v>
      </c>
      <c r="AZ2559" s="3"/>
      <c r="BA2559" s="3"/>
      <c r="BB2559" s="3"/>
      <c r="BC2559" s="3"/>
      <c r="BD2559" s="3"/>
      <c r="BE2559" s="4"/>
      <c r="BF2559" s="5" t="s">
        <v>81</v>
      </c>
      <c r="BG2559" s="5" t="s">
        <v>81</v>
      </c>
      <c r="BH2559" s="5" t="s">
        <v>81</v>
      </c>
      <c r="BI2559" s="5" t="s">
        <v>81</v>
      </c>
      <c r="BJ2559" s="5" t="s">
        <v>81</v>
      </c>
    </row>
    <row r="2560" ht="15" customHeight="1">
      <c r="A2560" s="3" t="s">
        <v>6936</v>
      </c>
      <c r="B2560" s="3" t="s">
        <v>244</v>
      </c>
      <c r="C2560" s="3"/>
      <c r="D2560" s="3" t="s">
        <v>6958</v>
      </c>
      <c r="E2560" s="3" t="s">
        <v>6959</v>
      </c>
      <c r="F2560" s="3" t="s">
        <v>6939</v>
      </c>
      <c r="G2560" s="3" t="s">
        <v>66</v>
      </c>
      <c r="H2560" s="3" t="s">
        <v>5409</v>
      </c>
      <c r="I2560" s="3" t="s">
        <v>5410</v>
      </c>
      <c r="J2560" s="3" t="s">
        <v>6588</v>
      </c>
      <c r="K2560" s="3"/>
      <c r="L2560" s="3" t="s">
        <v>249</v>
      </c>
      <c r="M2560" s="3" t="s">
        <v>6960</v>
      </c>
      <c r="N2560" s="3"/>
      <c r="O2560" s="3"/>
      <c r="P2560" s="3"/>
      <c r="Q2560" s="3"/>
      <c r="R2560" s="3"/>
      <c r="S2560" s="3"/>
      <c r="T2560" s="3"/>
      <c r="U2560" s="3"/>
      <c r="V2560" s="3" t="s">
        <v>71</v>
      </c>
      <c r="W2560" s="3" t="s">
        <v>6970</v>
      </c>
      <c r="X2560" s="3" t="s">
        <v>6971</v>
      </c>
      <c r="Y2560" s="3"/>
      <c r="Z2560" s="3" t="s">
        <v>6972</v>
      </c>
      <c r="AA2560" s="3" t="s">
        <v>203</v>
      </c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 t="s">
        <v>86</v>
      </c>
      <c r="AP2560" s="3"/>
      <c r="AQ2560" s="3"/>
      <c r="AR2560" s="3" t="s">
        <v>77</v>
      </c>
      <c r="AS2560" s="3" t="s">
        <v>229</v>
      </c>
      <c r="AT2560" s="3" t="s">
        <v>261</v>
      </c>
      <c r="AU2560" s="3"/>
      <c r="AV2560" s="3"/>
      <c r="AW2560" s="3"/>
      <c r="AX2560" s="3" t="s">
        <v>218</v>
      </c>
      <c r="AY2560" s="3" t="s">
        <v>88</v>
      </c>
      <c r="AZ2560" s="3"/>
      <c r="BA2560" s="3"/>
      <c r="BB2560" s="3"/>
      <c r="BC2560" s="3"/>
      <c r="BD2560" s="3"/>
      <c r="BE2560" s="4"/>
      <c r="BF2560" s="5" t="s">
        <v>81</v>
      </c>
      <c r="BG2560" s="5" t="s">
        <v>81</v>
      </c>
      <c r="BH2560" s="5" t="s">
        <v>81</v>
      </c>
      <c r="BI2560" s="5" t="s">
        <v>81</v>
      </c>
      <c r="BJ2560" s="5" t="s">
        <v>81</v>
      </c>
    </row>
    <row r="2561" ht="15" customHeight="1">
      <c r="A2561" s="3" t="s">
        <v>6936</v>
      </c>
      <c r="B2561" s="3" t="s">
        <v>244</v>
      </c>
      <c r="C2561" s="3"/>
      <c r="D2561" s="3" t="s">
        <v>6958</v>
      </c>
      <c r="E2561" s="3" t="s">
        <v>6959</v>
      </c>
      <c r="F2561" s="3" t="s">
        <v>6939</v>
      </c>
      <c r="G2561" s="3" t="s">
        <v>66</v>
      </c>
      <c r="H2561" s="3" t="s">
        <v>5409</v>
      </c>
      <c r="I2561" s="3" t="s">
        <v>5410</v>
      </c>
      <c r="J2561" s="3" t="s">
        <v>6588</v>
      </c>
      <c r="K2561" s="3"/>
      <c r="L2561" s="3" t="s">
        <v>249</v>
      </c>
      <c r="M2561" s="3" t="s">
        <v>6960</v>
      </c>
      <c r="N2561" s="3"/>
      <c r="O2561" s="3"/>
      <c r="P2561" s="3"/>
      <c r="Q2561" s="3"/>
      <c r="R2561" s="3"/>
      <c r="S2561" s="3"/>
      <c r="T2561" s="3"/>
      <c r="U2561" s="3"/>
      <c r="V2561" s="3" t="s">
        <v>71</v>
      </c>
      <c r="W2561" s="3" t="s">
        <v>6973</v>
      </c>
      <c r="X2561" s="3" t="s">
        <v>6974</v>
      </c>
      <c r="Y2561" s="3"/>
      <c r="Z2561" s="3" t="s">
        <v>6975</v>
      </c>
      <c r="AA2561" s="3" t="s">
        <v>6751</v>
      </c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 t="s">
        <v>86</v>
      </c>
      <c r="AP2561" s="3"/>
      <c r="AQ2561" s="3"/>
      <c r="AR2561" s="3" t="s">
        <v>77</v>
      </c>
      <c r="AS2561" s="3" t="s">
        <v>229</v>
      </c>
      <c r="AT2561" s="3" t="s">
        <v>929</v>
      </c>
      <c r="AU2561" s="3"/>
      <c r="AV2561" s="3"/>
      <c r="AW2561" s="3"/>
      <c r="AX2561" s="3" t="s">
        <v>243</v>
      </c>
      <c r="AY2561" s="3" t="s">
        <v>88</v>
      </c>
      <c r="AZ2561" s="3"/>
      <c r="BA2561" s="3"/>
      <c r="BB2561" s="3"/>
      <c r="BC2561" s="3"/>
      <c r="BD2561" s="3"/>
      <c r="BE2561" s="4"/>
      <c r="BF2561" s="5" t="s">
        <v>81</v>
      </c>
      <c r="BG2561" s="5" t="s">
        <v>81</v>
      </c>
      <c r="BH2561" s="5" t="s">
        <v>81</v>
      </c>
      <c r="BI2561" s="5" t="s">
        <v>81</v>
      </c>
      <c r="BJ2561" s="5" t="s">
        <v>81</v>
      </c>
    </row>
    <row r="2562" ht="15" customHeight="1">
      <c r="A2562" s="3" t="s">
        <v>6936</v>
      </c>
      <c r="B2562" s="3" t="s">
        <v>244</v>
      </c>
      <c r="C2562" s="3"/>
      <c r="D2562" s="3" t="s">
        <v>6958</v>
      </c>
      <c r="E2562" s="3" t="s">
        <v>6959</v>
      </c>
      <c r="F2562" s="3" t="s">
        <v>6939</v>
      </c>
      <c r="G2562" s="3" t="s">
        <v>66</v>
      </c>
      <c r="H2562" s="3" t="s">
        <v>5409</v>
      </c>
      <c r="I2562" s="3" t="s">
        <v>5410</v>
      </c>
      <c r="J2562" s="3" t="s">
        <v>6588</v>
      </c>
      <c r="K2562" s="3"/>
      <c r="L2562" s="3" t="s">
        <v>249</v>
      </c>
      <c r="M2562" s="3" t="s">
        <v>6960</v>
      </c>
      <c r="N2562" s="3"/>
      <c r="O2562" s="3"/>
      <c r="P2562" s="3"/>
      <c r="Q2562" s="3"/>
      <c r="R2562" s="3"/>
      <c r="S2562" s="3"/>
      <c r="T2562" s="3"/>
      <c r="U2562" s="3"/>
      <c r="V2562" s="3" t="s">
        <v>71</v>
      </c>
      <c r="W2562" s="3" t="s">
        <v>6976</v>
      </c>
      <c r="X2562" s="3" t="s">
        <v>6977</v>
      </c>
      <c r="Y2562" s="3"/>
      <c r="Z2562" s="3" t="s">
        <v>6978</v>
      </c>
      <c r="AA2562" s="3" t="s">
        <v>6751</v>
      </c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 t="s">
        <v>86</v>
      </c>
      <c r="AP2562" s="3"/>
      <c r="AQ2562" s="3"/>
      <c r="AR2562" s="3" t="s">
        <v>77</v>
      </c>
      <c r="AS2562" s="3" t="s">
        <v>229</v>
      </c>
      <c r="AT2562" s="3" t="s">
        <v>929</v>
      </c>
      <c r="AU2562" s="3"/>
      <c r="AV2562" s="3"/>
      <c r="AW2562" s="3"/>
      <c r="AX2562" s="3" t="s">
        <v>929</v>
      </c>
      <c r="AY2562" s="3" t="s">
        <v>88</v>
      </c>
      <c r="AZ2562" s="3"/>
      <c r="BA2562" s="3"/>
      <c r="BB2562" s="3"/>
      <c r="BC2562" s="3"/>
      <c r="BD2562" s="3"/>
      <c r="BE2562" s="4"/>
      <c r="BF2562" s="5" t="s">
        <v>81</v>
      </c>
      <c r="BG2562" s="5" t="s">
        <v>81</v>
      </c>
      <c r="BH2562" s="5" t="s">
        <v>81</v>
      </c>
      <c r="BI2562" s="5" t="s">
        <v>81</v>
      </c>
      <c r="BJ2562" s="5" t="s">
        <v>81</v>
      </c>
    </row>
    <row r="2563" ht="15" customHeight="1">
      <c r="A2563" s="3" t="s">
        <v>6979</v>
      </c>
      <c r="B2563" s="3" t="s">
        <v>244</v>
      </c>
      <c r="C2563" s="3"/>
      <c r="D2563" s="3" t="s">
        <v>6980</v>
      </c>
      <c r="E2563" s="3" t="s">
        <v>6981</v>
      </c>
      <c r="F2563" s="3" t="s">
        <v>6982</v>
      </c>
      <c r="G2563" s="3" t="s">
        <v>66</v>
      </c>
      <c r="H2563" s="3" t="s">
        <v>5409</v>
      </c>
      <c r="I2563" s="3" t="s">
        <v>5410</v>
      </c>
      <c r="J2563" s="3" t="s">
        <v>6653</v>
      </c>
      <c r="K2563" s="3"/>
      <c r="L2563" s="3" t="s">
        <v>249</v>
      </c>
      <c r="M2563" s="3"/>
      <c r="N2563" s="3"/>
      <c r="O2563" s="3"/>
      <c r="P2563" s="3"/>
      <c r="Q2563" s="3"/>
      <c r="R2563" s="3"/>
      <c r="S2563" s="3"/>
      <c r="T2563" s="3"/>
      <c r="U2563" s="3"/>
      <c r="V2563" s="3" t="s">
        <v>71</v>
      </c>
      <c r="W2563" s="3" t="s">
        <v>6983</v>
      </c>
      <c r="X2563" s="3" t="s">
        <v>6984</v>
      </c>
      <c r="Y2563" s="3"/>
      <c r="Z2563" s="3" t="s">
        <v>6985</v>
      </c>
      <c r="AA2563" s="3" t="s">
        <v>6986</v>
      </c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 t="s">
        <v>86</v>
      </c>
      <c r="AP2563" s="3"/>
      <c r="AQ2563" s="3"/>
      <c r="AR2563" s="3" t="s">
        <v>77</v>
      </c>
      <c r="AS2563" s="3" t="s">
        <v>229</v>
      </c>
      <c r="AT2563" s="3" t="s">
        <v>229</v>
      </c>
      <c r="AU2563" s="3"/>
      <c r="AV2563" s="3"/>
      <c r="AW2563" s="3"/>
      <c r="AX2563" s="3" t="s">
        <v>77</v>
      </c>
      <c r="AY2563" s="3" t="s">
        <v>88</v>
      </c>
      <c r="AZ2563" s="3"/>
      <c r="BA2563" s="3"/>
      <c r="BB2563" s="3"/>
      <c r="BC2563" s="3"/>
      <c r="BD2563" s="3"/>
      <c r="BE2563" s="4"/>
      <c r="BF2563" s="5" t="s">
        <v>81</v>
      </c>
      <c r="BG2563" s="5" t="s">
        <v>81</v>
      </c>
      <c r="BH2563" s="5" t="s">
        <v>81</v>
      </c>
      <c r="BI2563" s="5" t="s">
        <v>81</v>
      </c>
      <c r="BJ2563" s="5" t="s">
        <v>81</v>
      </c>
    </row>
    <row r="2564" ht="15" customHeight="1">
      <c r="A2564" s="3" t="s">
        <v>6979</v>
      </c>
      <c r="B2564" s="3" t="s">
        <v>244</v>
      </c>
      <c r="C2564" s="3"/>
      <c r="D2564" s="3" t="s">
        <v>6980</v>
      </c>
      <c r="E2564" s="3" t="s">
        <v>6981</v>
      </c>
      <c r="F2564" s="3" t="s">
        <v>6982</v>
      </c>
      <c r="G2564" s="3" t="s">
        <v>66</v>
      </c>
      <c r="H2564" s="3" t="s">
        <v>5409</v>
      </c>
      <c r="I2564" s="3" t="s">
        <v>5410</v>
      </c>
      <c r="J2564" s="3" t="s">
        <v>6653</v>
      </c>
      <c r="K2564" s="3"/>
      <c r="L2564" s="3" t="s">
        <v>249</v>
      </c>
      <c r="M2564" s="3"/>
      <c r="N2564" s="3"/>
      <c r="O2564" s="3"/>
      <c r="P2564" s="3"/>
      <c r="Q2564" s="3"/>
      <c r="R2564" s="3"/>
      <c r="S2564" s="3"/>
      <c r="T2564" s="3"/>
      <c r="U2564" s="3"/>
      <c r="V2564" s="3" t="s">
        <v>71</v>
      </c>
      <c r="W2564" s="3" t="s">
        <v>6987</v>
      </c>
      <c r="X2564" s="3" t="s">
        <v>6988</v>
      </c>
      <c r="Y2564" s="3"/>
      <c r="Z2564" s="3" t="s">
        <v>6989</v>
      </c>
      <c r="AA2564" s="3" t="s">
        <v>6986</v>
      </c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 t="s">
        <v>86</v>
      </c>
      <c r="AP2564" s="3"/>
      <c r="AQ2564" s="3"/>
      <c r="AR2564" s="3" t="s">
        <v>77</v>
      </c>
      <c r="AS2564" s="3" t="s">
        <v>261</v>
      </c>
      <c r="AT2564" s="3" t="s">
        <v>261</v>
      </c>
      <c r="AU2564" s="3"/>
      <c r="AV2564" s="3"/>
      <c r="AW2564" s="3"/>
      <c r="AX2564" s="3" t="s">
        <v>186</v>
      </c>
      <c r="AY2564" s="3" t="s">
        <v>88</v>
      </c>
      <c r="AZ2564" s="3"/>
      <c r="BA2564" s="3"/>
      <c r="BB2564" s="3"/>
      <c r="BC2564" s="3"/>
      <c r="BD2564" s="3"/>
      <c r="BE2564" s="4"/>
      <c r="BF2564" s="5" t="s">
        <v>81</v>
      </c>
      <c r="BG2564" s="5" t="s">
        <v>81</v>
      </c>
      <c r="BH2564" s="5" t="s">
        <v>81</v>
      </c>
      <c r="BI2564" s="5" t="s">
        <v>81</v>
      </c>
      <c r="BJ2564" s="5" t="s">
        <v>81</v>
      </c>
    </row>
    <row r="2565" ht="15" customHeight="1">
      <c r="A2565" s="3" t="s">
        <v>6979</v>
      </c>
      <c r="B2565" s="3" t="s">
        <v>244</v>
      </c>
      <c r="C2565" s="3"/>
      <c r="D2565" s="3" t="s">
        <v>6980</v>
      </c>
      <c r="E2565" s="3" t="s">
        <v>6981</v>
      </c>
      <c r="F2565" s="3" t="s">
        <v>6982</v>
      </c>
      <c r="G2565" s="3" t="s">
        <v>66</v>
      </c>
      <c r="H2565" s="3" t="s">
        <v>5409</v>
      </c>
      <c r="I2565" s="3" t="s">
        <v>5410</v>
      </c>
      <c r="J2565" s="3" t="s">
        <v>6653</v>
      </c>
      <c r="K2565" s="3"/>
      <c r="L2565" s="3" t="s">
        <v>249</v>
      </c>
      <c r="M2565" s="3"/>
      <c r="N2565" s="3"/>
      <c r="O2565" s="3"/>
      <c r="P2565" s="3"/>
      <c r="Q2565" s="3"/>
      <c r="R2565" s="3"/>
      <c r="S2565" s="3"/>
      <c r="T2565" s="3"/>
      <c r="U2565" s="3"/>
      <c r="V2565" s="3" t="s">
        <v>71</v>
      </c>
      <c r="W2565" s="3" t="s">
        <v>6990</v>
      </c>
      <c r="X2565" s="3" t="s">
        <v>6991</v>
      </c>
      <c r="Y2565" s="3"/>
      <c r="Z2565" s="3" t="s">
        <v>6992</v>
      </c>
      <c r="AA2565" s="3" t="s">
        <v>6906</v>
      </c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 t="s">
        <v>86</v>
      </c>
      <c r="AP2565" s="3"/>
      <c r="AQ2565" s="3"/>
      <c r="AR2565" s="3" t="s">
        <v>77</v>
      </c>
      <c r="AS2565" s="3" t="s">
        <v>261</v>
      </c>
      <c r="AT2565" s="3" t="s">
        <v>261</v>
      </c>
      <c r="AU2565" s="3"/>
      <c r="AV2565" s="3"/>
      <c r="AW2565" s="3"/>
      <c r="AX2565" s="3" t="s">
        <v>218</v>
      </c>
      <c r="AY2565" s="3" t="s">
        <v>88</v>
      </c>
      <c r="AZ2565" s="3"/>
      <c r="BA2565" s="3"/>
      <c r="BB2565" s="3"/>
      <c r="BC2565" s="3"/>
      <c r="BD2565" s="3"/>
      <c r="BE2565" s="4"/>
      <c r="BF2565" s="5" t="s">
        <v>81</v>
      </c>
      <c r="BG2565" s="5" t="s">
        <v>81</v>
      </c>
      <c r="BH2565" s="5" t="s">
        <v>81</v>
      </c>
      <c r="BI2565" s="5" t="s">
        <v>81</v>
      </c>
      <c r="BJ2565" s="5" t="s">
        <v>81</v>
      </c>
    </row>
    <row r="2566" ht="15" customHeight="1">
      <c r="A2566" s="3" t="s">
        <v>6979</v>
      </c>
      <c r="B2566" s="3" t="s">
        <v>244</v>
      </c>
      <c r="C2566" s="3"/>
      <c r="D2566" s="3" t="s">
        <v>6980</v>
      </c>
      <c r="E2566" s="3" t="s">
        <v>6981</v>
      </c>
      <c r="F2566" s="3" t="s">
        <v>6982</v>
      </c>
      <c r="G2566" s="3" t="s">
        <v>66</v>
      </c>
      <c r="H2566" s="3" t="s">
        <v>5409</v>
      </c>
      <c r="I2566" s="3" t="s">
        <v>5410</v>
      </c>
      <c r="J2566" s="3" t="s">
        <v>6653</v>
      </c>
      <c r="K2566" s="3"/>
      <c r="L2566" s="3" t="s">
        <v>249</v>
      </c>
      <c r="M2566" s="3"/>
      <c r="N2566" s="3"/>
      <c r="O2566" s="3"/>
      <c r="P2566" s="3"/>
      <c r="Q2566" s="3"/>
      <c r="R2566" s="3"/>
      <c r="S2566" s="3"/>
      <c r="T2566" s="3"/>
      <c r="U2566" s="3"/>
      <c r="V2566" s="3" t="s">
        <v>71</v>
      </c>
      <c r="W2566" s="3" t="s">
        <v>6993</v>
      </c>
      <c r="X2566" s="3" t="s">
        <v>6994</v>
      </c>
      <c r="Y2566" s="3"/>
      <c r="Z2566" s="3" t="s">
        <v>6995</v>
      </c>
      <c r="AA2566" s="3" t="s">
        <v>6996</v>
      </c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 t="s">
        <v>86</v>
      </c>
      <c r="AP2566" s="3"/>
      <c r="AQ2566" s="3"/>
      <c r="AR2566" s="3" t="s">
        <v>77</v>
      </c>
      <c r="AS2566" s="3" t="s">
        <v>261</v>
      </c>
      <c r="AT2566" s="3" t="s">
        <v>261</v>
      </c>
      <c r="AU2566" s="3"/>
      <c r="AV2566" s="3"/>
      <c r="AW2566" s="3"/>
      <c r="AX2566" s="3" t="s">
        <v>243</v>
      </c>
      <c r="AY2566" s="3" t="s">
        <v>88</v>
      </c>
      <c r="AZ2566" s="3"/>
      <c r="BA2566" s="3"/>
      <c r="BB2566" s="3"/>
      <c r="BC2566" s="3"/>
      <c r="BD2566" s="3"/>
      <c r="BE2566" s="4"/>
      <c r="BF2566" s="5" t="s">
        <v>81</v>
      </c>
      <c r="BG2566" s="5" t="s">
        <v>81</v>
      </c>
      <c r="BH2566" s="5" t="s">
        <v>81</v>
      </c>
      <c r="BI2566" s="5" t="s">
        <v>81</v>
      </c>
      <c r="BJ2566" s="5" t="s">
        <v>81</v>
      </c>
    </row>
    <row r="2567" ht="15" customHeight="1">
      <c r="A2567" s="3" t="s">
        <v>6997</v>
      </c>
      <c r="B2567" s="3" t="s">
        <v>244</v>
      </c>
      <c r="C2567" s="3"/>
      <c r="D2567" s="3" t="s">
        <v>6998</v>
      </c>
      <c r="E2567" s="3" t="s">
        <v>6999</v>
      </c>
      <c r="F2567" s="3" t="s">
        <v>7000</v>
      </c>
      <c r="G2567" s="3" t="s">
        <v>66</v>
      </c>
      <c r="H2567" s="3" t="s">
        <v>5409</v>
      </c>
      <c r="I2567" s="3" t="s">
        <v>5410</v>
      </c>
      <c r="J2567" s="3" t="s">
        <v>6653</v>
      </c>
      <c r="K2567" s="3"/>
      <c r="L2567" s="3" t="s">
        <v>249</v>
      </c>
      <c r="M2567" s="3"/>
      <c r="N2567" s="3"/>
      <c r="O2567" s="3"/>
      <c r="P2567" s="3"/>
      <c r="Q2567" s="3"/>
      <c r="R2567" s="3"/>
      <c r="S2567" s="3"/>
      <c r="T2567" s="3"/>
      <c r="U2567" s="3"/>
      <c r="V2567" s="3" t="s">
        <v>71</v>
      </c>
      <c r="W2567" s="3" t="s">
        <v>7001</v>
      </c>
      <c r="X2567" s="3" t="s">
        <v>7002</v>
      </c>
      <c r="Y2567" s="3"/>
      <c r="Z2567" s="3" t="s">
        <v>7003</v>
      </c>
      <c r="AA2567" s="3" t="s">
        <v>5989</v>
      </c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 t="s">
        <v>86</v>
      </c>
      <c r="AP2567" s="3"/>
      <c r="AQ2567" s="3"/>
      <c r="AR2567" s="3" t="s">
        <v>77</v>
      </c>
      <c r="AS2567" s="3" t="s">
        <v>261</v>
      </c>
      <c r="AT2567" s="3" t="s">
        <v>261</v>
      </c>
      <c r="AU2567" s="3"/>
      <c r="AV2567" s="3"/>
      <c r="AW2567" s="3"/>
      <c r="AX2567" s="3" t="s">
        <v>77</v>
      </c>
      <c r="AY2567" s="3" t="s">
        <v>88</v>
      </c>
      <c r="AZ2567" s="3"/>
      <c r="BA2567" s="3"/>
      <c r="BB2567" s="3"/>
      <c r="BC2567" s="3"/>
      <c r="BD2567" s="3"/>
      <c r="BE2567" s="4"/>
      <c r="BF2567" s="5" t="s">
        <v>81</v>
      </c>
      <c r="BG2567" s="5" t="s">
        <v>81</v>
      </c>
      <c r="BH2567" s="5" t="s">
        <v>81</v>
      </c>
      <c r="BI2567" s="5" t="s">
        <v>81</v>
      </c>
      <c r="BJ2567" s="5" t="s">
        <v>81</v>
      </c>
    </row>
    <row r="2568" ht="15" customHeight="1">
      <c r="A2568" s="3" t="s">
        <v>6997</v>
      </c>
      <c r="B2568" s="3" t="s">
        <v>244</v>
      </c>
      <c r="C2568" s="3"/>
      <c r="D2568" s="3" t="s">
        <v>6998</v>
      </c>
      <c r="E2568" s="3" t="s">
        <v>6999</v>
      </c>
      <c r="F2568" s="3" t="s">
        <v>7000</v>
      </c>
      <c r="G2568" s="3" t="s">
        <v>66</v>
      </c>
      <c r="H2568" s="3" t="s">
        <v>5409</v>
      </c>
      <c r="I2568" s="3" t="s">
        <v>5410</v>
      </c>
      <c r="J2568" s="3" t="s">
        <v>6653</v>
      </c>
      <c r="K2568" s="3"/>
      <c r="L2568" s="3" t="s">
        <v>249</v>
      </c>
      <c r="M2568" s="3"/>
      <c r="N2568" s="3"/>
      <c r="O2568" s="3"/>
      <c r="P2568" s="3"/>
      <c r="Q2568" s="3"/>
      <c r="R2568" s="3"/>
      <c r="S2568" s="3"/>
      <c r="T2568" s="3"/>
      <c r="U2568" s="3"/>
      <c r="V2568" s="3" t="s">
        <v>71</v>
      </c>
      <c r="W2568" s="3" t="s">
        <v>7004</v>
      </c>
      <c r="X2568" s="3" t="s">
        <v>7005</v>
      </c>
      <c r="Y2568" s="3"/>
      <c r="Z2568" s="3" t="s">
        <v>7006</v>
      </c>
      <c r="AA2568" s="3" t="s">
        <v>6086</v>
      </c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 t="s">
        <v>86</v>
      </c>
      <c r="AP2568" s="3"/>
      <c r="AQ2568" s="3"/>
      <c r="AR2568" s="3" t="s">
        <v>77</v>
      </c>
      <c r="AS2568" s="3" t="s">
        <v>261</v>
      </c>
      <c r="AT2568" s="3" t="s">
        <v>261</v>
      </c>
      <c r="AU2568" s="3"/>
      <c r="AV2568" s="3"/>
      <c r="AW2568" s="3"/>
      <c r="AX2568" s="3" t="s">
        <v>186</v>
      </c>
      <c r="AY2568" s="3" t="s">
        <v>88</v>
      </c>
      <c r="AZ2568" s="3"/>
      <c r="BA2568" s="3"/>
      <c r="BB2568" s="3"/>
      <c r="BC2568" s="3"/>
      <c r="BD2568" s="3"/>
      <c r="BE2568" s="4"/>
      <c r="BF2568" s="5" t="s">
        <v>81</v>
      </c>
      <c r="BG2568" s="5" t="s">
        <v>81</v>
      </c>
      <c r="BH2568" s="5" t="s">
        <v>81</v>
      </c>
      <c r="BI2568" s="5" t="s">
        <v>81</v>
      </c>
      <c r="BJ2568" s="5" t="s">
        <v>81</v>
      </c>
    </row>
    <row r="2569" ht="15" customHeight="1">
      <c r="A2569" s="3" t="s">
        <v>6997</v>
      </c>
      <c r="B2569" s="3" t="s">
        <v>244</v>
      </c>
      <c r="C2569" s="3"/>
      <c r="D2569" s="3" t="s">
        <v>6998</v>
      </c>
      <c r="E2569" s="3" t="s">
        <v>6999</v>
      </c>
      <c r="F2569" s="3" t="s">
        <v>7000</v>
      </c>
      <c r="G2569" s="3" t="s">
        <v>66</v>
      </c>
      <c r="H2569" s="3" t="s">
        <v>5409</v>
      </c>
      <c r="I2569" s="3" t="s">
        <v>5410</v>
      </c>
      <c r="J2569" s="3" t="s">
        <v>6653</v>
      </c>
      <c r="K2569" s="3"/>
      <c r="L2569" s="3" t="s">
        <v>249</v>
      </c>
      <c r="M2569" s="3"/>
      <c r="N2569" s="3"/>
      <c r="O2569" s="3"/>
      <c r="P2569" s="3"/>
      <c r="Q2569" s="3"/>
      <c r="R2569" s="3"/>
      <c r="S2569" s="3"/>
      <c r="T2569" s="3"/>
      <c r="U2569" s="3"/>
      <c r="V2569" s="3" t="s">
        <v>71</v>
      </c>
      <c r="W2569" s="3" t="s">
        <v>7007</v>
      </c>
      <c r="X2569" s="3" t="s">
        <v>7008</v>
      </c>
      <c r="Y2569" s="3"/>
      <c r="Z2569" s="3" t="s">
        <v>7009</v>
      </c>
      <c r="AA2569" s="3" t="s">
        <v>6086</v>
      </c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 t="s">
        <v>86</v>
      </c>
      <c r="AP2569" s="3"/>
      <c r="AQ2569" s="3"/>
      <c r="AR2569" s="3" t="s">
        <v>77</v>
      </c>
      <c r="AS2569" s="3" t="s">
        <v>261</v>
      </c>
      <c r="AT2569" s="3" t="s">
        <v>261</v>
      </c>
      <c r="AU2569" s="3"/>
      <c r="AV2569" s="3"/>
      <c r="AW2569" s="3"/>
      <c r="AX2569" s="3" t="s">
        <v>194</v>
      </c>
      <c r="AY2569" s="3" t="s">
        <v>88</v>
      </c>
      <c r="AZ2569" s="3"/>
      <c r="BA2569" s="3"/>
      <c r="BB2569" s="3"/>
      <c r="BC2569" s="3"/>
      <c r="BD2569" s="3"/>
      <c r="BE2569" s="4"/>
      <c r="BF2569" s="5" t="s">
        <v>81</v>
      </c>
      <c r="BG2569" s="5" t="s">
        <v>81</v>
      </c>
      <c r="BH2569" s="5" t="s">
        <v>81</v>
      </c>
      <c r="BI2569" s="5" t="s">
        <v>81</v>
      </c>
      <c r="BJ2569" s="5" t="s">
        <v>81</v>
      </c>
    </row>
    <row r="2570" ht="15" customHeight="1">
      <c r="A2570" s="3" t="s">
        <v>6997</v>
      </c>
      <c r="B2570" s="3" t="s">
        <v>244</v>
      </c>
      <c r="C2570" s="3"/>
      <c r="D2570" s="3" t="s">
        <v>6998</v>
      </c>
      <c r="E2570" s="3" t="s">
        <v>6999</v>
      </c>
      <c r="F2570" s="3" t="s">
        <v>7000</v>
      </c>
      <c r="G2570" s="3" t="s">
        <v>66</v>
      </c>
      <c r="H2570" s="3" t="s">
        <v>5409</v>
      </c>
      <c r="I2570" s="3" t="s">
        <v>5410</v>
      </c>
      <c r="J2570" s="3" t="s">
        <v>6653</v>
      </c>
      <c r="K2570" s="3"/>
      <c r="L2570" s="3" t="s">
        <v>249</v>
      </c>
      <c r="M2570" s="3"/>
      <c r="N2570" s="3"/>
      <c r="O2570" s="3"/>
      <c r="P2570" s="3"/>
      <c r="Q2570" s="3"/>
      <c r="R2570" s="3"/>
      <c r="S2570" s="3"/>
      <c r="T2570" s="3"/>
      <c r="U2570" s="3"/>
      <c r="V2570" s="3" t="s">
        <v>71</v>
      </c>
      <c r="W2570" s="3" t="s">
        <v>7010</v>
      </c>
      <c r="X2570" s="3" t="s">
        <v>7011</v>
      </c>
      <c r="Y2570" s="3"/>
      <c r="Z2570" s="3" t="s">
        <v>7012</v>
      </c>
      <c r="AA2570" s="3" t="s">
        <v>5934</v>
      </c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 t="s">
        <v>86</v>
      </c>
      <c r="AP2570" s="3"/>
      <c r="AQ2570" s="3"/>
      <c r="AR2570" s="3" t="s">
        <v>77</v>
      </c>
      <c r="AS2570" s="3" t="s">
        <v>261</v>
      </c>
      <c r="AT2570" s="3" t="s">
        <v>261</v>
      </c>
      <c r="AU2570" s="3"/>
      <c r="AV2570" s="3"/>
      <c r="AW2570" s="3"/>
      <c r="AX2570" s="3" t="s">
        <v>218</v>
      </c>
      <c r="AY2570" s="3" t="s">
        <v>88</v>
      </c>
      <c r="AZ2570" s="3"/>
      <c r="BA2570" s="3"/>
      <c r="BB2570" s="3"/>
      <c r="BC2570" s="3"/>
      <c r="BD2570" s="3"/>
      <c r="BE2570" s="4"/>
      <c r="BF2570" s="5" t="s">
        <v>81</v>
      </c>
      <c r="BG2570" s="5" t="s">
        <v>81</v>
      </c>
      <c r="BH2570" s="5" t="s">
        <v>81</v>
      </c>
      <c r="BI2570" s="5" t="s">
        <v>81</v>
      </c>
      <c r="BJ2570" s="5" t="s">
        <v>81</v>
      </c>
    </row>
    <row r="2571" ht="15" customHeight="1">
      <c r="A2571" s="3" t="s">
        <v>7013</v>
      </c>
      <c r="B2571" s="3" t="s">
        <v>244</v>
      </c>
      <c r="C2571" s="3"/>
      <c r="D2571" s="3" t="s">
        <v>7014</v>
      </c>
      <c r="E2571" s="3" t="s">
        <v>7015</v>
      </c>
      <c r="F2571" s="3" t="s">
        <v>7016</v>
      </c>
      <c r="G2571" s="3" t="s">
        <v>66</v>
      </c>
      <c r="H2571" s="3" t="s">
        <v>5409</v>
      </c>
      <c r="I2571" s="3" t="s">
        <v>5410</v>
      </c>
      <c r="J2571" s="3" t="s">
        <v>6609</v>
      </c>
      <c r="K2571" s="3"/>
      <c r="L2571" s="3" t="s">
        <v>249</v>
      </c>
      <c r="M2571" s="3"/>
      <c r="N2571" s="3"/>
      <c r="O2571" s="3"/>
      <c r="P2571" s="3"/>
      <c r="Q2571" s="3"/>
      <c r="R2571" s="3"/>
      <c r="S2571" s="3"/>
      <c r="T2571" s="3"/>
      <c r="U2571" s="3"/>
      <c r="V2571" s="3" t="s">
        <v>71</v>
      </c>
      <c r="W2571" s="3" t="s">
        <v>7017</v>
      </c>
      <c r="X2571" s="3" t="s">
        <v>7018</v>
      </c>
      <c r="Y2571" s="3"/>
      <c r="Z2571" s="3" t="s">
        <v>7019</v>
      </c>
      <c r="AA2571" s="3" t="s">
        <v>7020</v>
      </c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 t="s">
        <v>86</v>
      </c>
      <c r="AP2571" s="3"/>
      <c r="AQ2571" s="3"/>
      <c r="AR2571" s="3" t="s">
        <v>77</v>
      </c>
      <c r="AS2571" s="3" t="s">
        <v>261</v>
      </c>
      <c r="AT2571" s="3" t="s">
        <v>261</v>
      </c>
      <c r="AU2571" s="3"/>
      <c r="AV2571" s="3"/>
      <c r="AW2571" s="3"/>
      <c r="AX2571" s="3" t="s">
        <v>77</v>
      </c>
      <c r="AY2571" s="3" t="s">
        <v>88</v>
      </c>
      <c r="AZ2571" s="3"/>
      <c r="BA2571" s="3"/>
      <c r="BB2571" s="3"/>
      <c r="BC2571" s="3"/>
      <c r="BD2571" s="3"/>
      <c r="BE2571" s="4"/>
      <c r="BF2571" s="5" t="s">
        <v>81</v>
      </c>
      <c r="BG2571" s="5" t="s">
        <v>81</v>
      </c>
      <c r="BH2571" s="5" t="s">
        <v>81</v>
      </c>
      <c r="BI2571" s="5" t="s">
        <v>81</v>
      </c>
      <c r="BJ2571" s="5" t="s">
        <v>81</v>
      </c>
    </row>
    <row r="2572" ht="15" customHeight="1">
      <c r="A2572" s="3" t="s">
        <v>7013</v>
      </c>
      <c r="B2572" s="3" t="s">
        <v>244</v>
      </c>
      <c r="C2572" s="3"/>
      <c r="D2572" s="3" t="s">
        <v>7014</v>
      </c>
      <c r="E2572" s="3" t="s">
        <v>7015</v>
      </c>
      <c r="F2572" s="3" t="s">
        <v>7016</v>
      </c>
      <c r="G2572" s="3" t="s">
        <v>66</v>
      </c>
      <c r="H2572" s="3" t="s">
        <v>5409</v>
      </c>
      <c r="I2572" s="3" t="s">
        <v>5410</v>
      </c>
      <c r="J2572" s="3" t="s">
        <v>6609</v>
      </c>
      <c r="K2572" s="3"/>
      <c r="L2572" s="3" t="s">
        <v>249</v>
      </c>
      <c r="M2572" s="3"/>
      <c r="N2572" s="3"/>
      <c r="O2572" s="3"/>
      <c r="P2572" s="3"/>
      <c r="Q2572" s="3"/>
      <c r="R2572" s="3"/>
      <c r="S2572" s="3"/>
      <c r="T2572" s="3"/>
      <c r="U2572" s="3"/>
      <c r="V2572" s="3" t="s">
        <v>71</v>
      </c>
      <c r="W2572" s="3" t="s">
        <v>7021</v>
      </c>
      <c r="X2572" s="3" t="s">
        <v>7022</v>
      </c>
      <c r="Y2572" s="3"/>
      <c r="Z2572" s="3" t="s">
        <v>7023</v>
      </c>
      <c r="AA2572" s="3" t="s">
        <v>7020</v>
      </c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 t="s">
        <v>86</v>
      </c>
      <c r="AP2572" s="3"/>
      <c r="AQ2572" s="3"/>
      <c r="AR2572" s="3" t="s">
        <v>77</v>
      </c>
      <c r="AS2572" s="3" t="s">
        <v>261</v>
      </c>
      <c r="AT2572" s="3" t="s">
        <v>261</v>
      </c>
      <c r="AU2572" s="3"/>
      <c r="AV2572" s="3"/>
      <c r="AW2572" s="3"/>
      <c r="AX2572" s="3" t="s">
        <v>186</v>
      </c>
      <c r="AY2572" s="3" t="s">
        <v>88</v>
      </c>
      <c r="AZ2572" s="3"/>
      <c r="BA2572" s="3"/>
      <c r="BB2572" s="3"/>
      <c r="BC2572" s="3"/>
      <c r="BD2572" s="3"/>
      <c r="BE2572" s="4"/>
      <c r="BF2572" s="5" t="s">
        <v>81</v>
      </c>
      <c r="BG2572" s="5" t="s">
        <v>81</v>
      </c>
      <c r="BH2572" s="5" t="s">
        <v>81</v>
      </c>
      <c r="BI2572" s="5" t="s">
        <v>81</v>
      </c>
      <c r="BJ2572" s="5" t="s">
        <v>81</v>
      </c>
    </row>
    <row r="2573" ht="15" customHeight="1">
      <c r="A2573" s="3" t="s">
        <v>7013</v>
      </c>
      <c r="B2573" s="3" t="s">
        <v>244</v>
      </c>
      <c r="C2573" s="3"/>
      <c r="D2573" s="3" t="s">
        <v>7014</v>
      </c>
      <c r="E2573" s="3" t="s">
        <v>7015</v>
      </c>
      <c r="F2573" s="3" t="s">
        <v>7016</v>
      </c>
      <c r="G2573" s="3" t="s">
        <v>66</v>
      </c>
      <c r="H2573" s="3" t="s">
        <v>5409</v>
      </c>
      <c r="I2573" s="3" t="s">
        <v>5410</v>
      </c>
      <c r="J2573" s="3" t="s">
        <v>6609</v>
      </c>
      <c r="K2573" s="3"/>
      <c r="L2573" s="3" t="s">
        <v>249</v>
      </c>
      <c r="M2573" s="3"/>
      <c r="N2573" s="3"/>
      <c r="O2573" s="3"/>
      <c r="P2573" s="3"/>
      <c r="Q2573" s="3"/>
      <c r="R2573" s="3"/>
      <c r="S2573" s="3"/>
      <c r="T2573" s="3"/>
      <c r="U2573" s="3"/>
      <c r="V2573" s="3" t="s">
        <v>71</v>
      </c>
      <c r="W2573" s="3" t="s">
        <v>7024</v>
      </c>
      <c r="X2573" s="3" t="s">
        <v>7025</v>
      </c>
      <c r="Y2573" s="3"/>
      <c r="Z2573" s="3" t="s">
        <v>7026</v>
      </c>
      <c r="AA2573" s="3" t="s">
        <v>5649</v>
      </c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 t="s">
        <v>86</v>
      </c>
      <c r="AP2573" s="3"/>
      <c r="AQ2573" s="3"/>
      <c r="AR2573" s="3" t="s">
        <v>77</v>
      </c>
      <c r="AS2573" s="3" t="s">
        <v>229</v>
      </c>
      <c r="AT2573" s="3" t="s">
        <v>229</v>
      </c>
      <c r="AU2573" s="3"/>
      <c r="AV2573" s="3"/>
      <c r="AW2573" s="3"/>
      <c r="AX2573" s="3" t="s">
        <v>87</v>
      </c>
      <c r="AY2573" s="3" t="s">
        <v>88</v>
      </c>
      <c r="AZ2573" s="3"/>
      <c r="BA2573" s="3"/>
      <c r="BB2573" s="3"/>
      <c r="BC2573" s="3"/>
      <c r="BD2573" s="3"/>
      <c r="BE2573" s="4"/>
      <c r="BF2573" s="5" t="s">
        <v>81</v>
      </c>
      <c r="BG2573" s="5" t="s">
        <v>81</v>
      </c>
      <c r="BH2573" s="5" t="s">
        <v>81</v>
      </c>
      <c r="BI2573" s="5" t="s">
        <v>81</v>
      </c>
      <c r="BJ2573" s="5" t="s">
        <v>81</v>
      </c>
    </row>
    <row r="2574" ht="15" customHeight="1">
      <c r="A2574" s="3" t="s">
        <v>7013</v>
      </c>
      <c r="B2574" s="3" t="s">
        <v>244</v>
      </c>
      <c r="C2574" s="3"/>
      <c r="D2574" s="3" t="s">
        <v>7014</v>
      </c>
      <c r="E2574" s="3" t="s">
        <v>7015</v>
      </c>
      <c r="F2574" s="3" t="s">
        <v>7016</v>
      </c>
      <c r="G2574" s="3" t="s">
        <v>66</v>
      </c>
      <c r="H2574" s="3" t="s">
        <v>5409</v>
      </c>
      <c r="I2574" s="3" t="s">
        <v>5410</v>
      </c>
      <c r="J2574" s="3" t="s">
        <v>6609</v>
      </c>
      <c r="K2574" s="3"/>
      <c r="L2574" s="3" t="s">
        <v>249</v>
      </c>
      <c r="M2574" s="3"/>
      <c r="N2574" s="3"/>
      <c r="O2574" s="3"/>
      <c r="P2574" s="3"/>
      <c r="Q2574" s="3"/>
      <c r="R2574" s="3"/>
      <c r="S2574" s="3"/>
      <c r="T2574" s="3"/>
      <c r="U2574" s="3"/>
      <c r="V2574" s="3" t="s">
        <v>71</v>
      </c>
      <c r="W2574" s="3" t="s">
        <v>7027</v>
      </c>
      <c r="X2574" s="3" t="s">
        <v>7028</v>
      </c>
      <c r="Y2574" s="3"/>
      <c r="Z2574" s="3" t="s">
        <v>7029</v>
      </c>
      <c r="AA2574" s="3" t="s">
        <v>203</v>
      </c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 t="s">
        <v>86</v>
      </c>
      <c r="AP2574" s="3"/>
      <c r="AQ2574" s="3"/>
      <c r="AR2574" s="3" t="s">
        <v>77</v>
      </c>
      <c r="AS2574" s="3" t="s">
        <v>229</v>
      </c>
      <c r="AT2574" s="3" t="s">
        <v>229</v>
      </c>
      <c r="AU2574" s="3"/>
      <c r="AV2574" s="3"/>
      <c r="AW2574" s="3"/>
      <c r="AX2574" s="3" t="s">
        <v>194</v>
      </c>
      <c r="AY2574" s="3" t="s">
        <v>88</v>
      </c>
      <c r="AZ2574" s="3"/>
      <c r="BA2574" s="3"/>
      <c r="BB2574" s="3"/>
      <c r="BC2574" s="3"/>
      <c r="BD2574" s="3"/>
      <c r="BE2574" s="4"/>
      <c r="BF2574" s="5" t="s">
        <v>81</v>
      </c>
      <c r="BG2574" s="5" t="s">
        <v>81</v>
      </c>
      <c r="BH2574" s="5" t="s">
        <v>81</v>
      </c>
      <c r="BI2574" s="5" t="s">
        <v>81</v>
      </c>
      <c r="BJ2574" s="5" t="s">
        <v>81</v>
      </c>
    </row>
    <row r="2575" ht="15" customHeight="1">
      <c r="A2575" s="3" t="s">
        <v>7030</v>
      </c>
      <c r="B2575" s="3" t="s">
        <v>244</v>
      </c>
      <c r="C2575" s="3"/>
      <c r="D2575" s="3" t="s">
        <v>7031</v>
      </c>
      <c r="E2575" s="3" t="s">
        <v>7032</v>
      </c>
      <c r="F2575" s="3" t="s">
        <v>7033</v>
      </c>
      <c r="G2575" s="3" t="s">
        <v>66</v>
      </c>
      <c r="H2575" s="3" t="s">
        <v>5409</v>
      </c>
      <c r="I2575" s="3" t="s">
        <v>5410</v>
      </c>
      <c r="J2575" s="3" t="s">
        <v>6609</v>
      </c>
      <c r="K2575" s="3"/>
      <c r="L2575" s="3" t="s">
        <v>249</v>
      </c>
      <c r="M2575" s="3"/>
      <c r="N2575" s="3"/>
      <c r="O2575" s="3"/>
      <c r="P2575" s="3"/>
      <c r="Q2575" s="3"/>
      <c r="R2575" s="3"/>
      <c r="S2575" s="3"/>
      <c r="T2575" s="3"/>
      <c r="U2575" s="3"/>
      <c r="V2575" s="3" t="s">
        <v>71</v>
      </c>
      <c r="W2575" s="3" t="s">
        <v>7034</v>
      </c>
      <c r="X2575" s="3" t="s">
        <v>7035</v>
      </c>
      <c r="Y2575" s="3"/>
      <c r="Z2575" s="3" t="s">
        <v>7036</v>
      </c>
      <c r="AA2575" s="3" t="s">
        <v>7020</v>
      </c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 t="s">
        <v>86</v>
      </c>
      <c r="AP2575" s="3"/>
      <c r="AQ2575" s="3"/>
      <c r="AR2575" s="3" t="s">
        <v>77</v>
      </c>
      <c r="AS2575" s="3" t="s">
        <v>204</v>
      </c>
      <c r="AT2575" s="3" t="s">
        <v>204</v>
      </c>
      <c r="AU2575" s="3"/>
      <c r="AV2575" s="3"/>
      <c r="AW2575" s="3"/>
      <c r="AX2575" s="3" t="s">
        <v>77</v>
      </c>
      <c r="AY2575" s="3" t="s">
        <v>88</v>
      </c>
      <c r="AZ2575" s="3"/>
      <c r="BA2575" s="3"/>
      <c r="BB2575" s="3"/>
      <c r="BC2575" s="3"/>
      <c r="BD2575" s="3"/>
      <c r="BE2575" s="4"/>
      <c r="BF2575" s="5" t="s">
        <v>81</v>
      </c>
      <c r="BG2575" s="5" t="s">
        <v>81</v>
      </c>
      <c r="BH2575" s="5" t="s">
        <v>81</v>
      </c>
      <c r="BI2575" s="5" t="s">
        <v>81</v>
      </c>
      <c r="BJ2575" s="5" t="s">
        <v>81</v>
      </c>
    </row>
    <row r="2576" ht="15" customHeight="1">
      <c r="A2576" s="3" t="s">
        <v>7030</v>
      </c>
      <c r="B2576" s="3" t="s">
        <v>244</v>
      </c>
      <c r="C2576" s="3"/>
      <c r="D2576" s="3" t="s">
        <v>7031</v>
      </c>
      <c r="E2576" s="3" t="s">
        <v>7032</v>
      </c>
      <c r="F2576" s="3" t="s">
        <v>7033</v>
      </c>
      <c r="G2576" s="3" t="s">
        <v>66</v>
      </c>
      <c r="H2576" s="3" t="s">
        <v>5409</v>
      </c>
      <c r="I2576" s="3" t="s">
        <v>5410</v>
      </c>
      <c r="J2576" s="3" t="s">
        <v>6609</v>
      </c>
      <c r="K2576" s="3"/>
      <c r="L2576" s="3" t="s">
        <v>249</v>
      </c>
      <c r="M2576" s="3"/>
      <c r="N2576" s="3"/>
      <c r="O2576" s="3"/>
      <c r="P2576" s="3"/>
      <c r="Q2576" s="3"/>
      <c r="R2576" s="3"/>
      <c r="S2576" s="3"/>
      <c r="T2576" s="3"/>
      <c r="U2576" s="3"/>
      <c r="V2576" s="3" t="s">
        <v>71</v>
      </c>
      <c r="W2576" s="3" t="s">
        <v>7037</v>
      </c>
      <c r="X2576" s="3" t="s">
        <v>7038</v>
      </c>
      <c r="Y2576" s="3"/>
      <c r="Z2576" s="3" t="s">
        <v>7039</v>
      </c>
      <c r="AA2576" s="3" t="s">
        <v>6733</v>
      </c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 t="s">
        <v>86</v>
      </c>
      <c r="AP2576" s="3"/>
      <c r="AQ2576" s="3"/>
      <c r="AR2576" s="3" t="s">
        <v>77</v>
      </c>
      <c r="AS2576" s="3" t="s">
        <v>204</v>
      </c>
      <c r="AT2576" s="3" t="s">
        <v>204</v>
      </c>
      <c r="AU2576" s="3"/>
      <c r="AV2576" s="3"/>
      <c r="AW2576" s="3"/>
      <c r="AX2576" s="3" t="s">
        <v>186</v>
      </c>
      <c r="AY2576" s="3" t="s">
        <v>88</v>
      </c>
      <c r="AZ2576" s="3"/>
      <c r="BA2576" s="3"/>
      <c r="BB2576" s="3"/>
      <c r="BC2576" s="3"/>
      <c r="BD2576" s="3"/>
      <c r="BE2576" s="4"/>
      <c r="BF2576" s="5" t="s">
        <v>81</v>
      </c>
      <c r="BG2576" s="5" t="s">
        <v>81</v>
      </c>
      <c r="BH2576" s="5" t="s">
        <v>81</v>
      </c>
      <c r="BI2576" s="5" t="s">
        <v>81</v>
      </c>
      <c r="BJ2576" s="5" t="s">
        <v>81</v>
      </c>
    </row>
    <row r="2577" ht="15" customHeight="1">
      <c r="A2577" s="3" t="s">
        <v>7030</v>
      </c>
      <c r="B2577" s="3" t="s">
        <v>244</v>
      </c>
      <c r="C2577" s="3"/>
      <c r="D2577" s="3" t="s">
        <v>7031</v>
      </c>
      <c r="E2577" s="3" t="s">
        <v>7032</v>
      </c>
      <c r="F2577" s="3" t="s">
        <v>7033</v>
      </c>
      <c r="G2577" s="3" t="s">
        <v>66</v>
      </c>
      <c r="H2577" s="3" t="s">
        <v>5409</v>
      </c>
      <c r="I2577" s="3" t="s">
        <v>5410</v>
      </c>
      <c r="J2577" s="3" t="s">
        <v>6609</v>
      </c>
      <c r="K2577" s="3"/>
      <c r="L2577" s="3" t="s">
        <v>249</v>
      </c>
      <c r="M2577" s="3"/>
      <c r="N2577" s="3"/>
      <c r="O2577" s="3"/>
      <c r="P2577" s="3"/>
      <c r="Q2577" s="3"/>
      <c r="R2577" s="3"/>
      <c r="S2577" s="3"/>
      <c r="T2577" s="3"/>
      <c r="U2577" s="3"/>
      <c r="V2577" s="3" t="s">
        <v>71</v>
      </c>
      <c r="W2577" s="3" t="s">
        <v>7040</v>
      </c>
      <c r="X2577" s="3" t="s">
        <v>7041</v>
      </c>
      <c r="Y2577" s="3"/>
      <c r="Z2577" s="3" t="s">
        <v>7042</v>
      </c>
      <c r="AA2577" s="3" t="s">
        <v>5649</v>
      </c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 t="s">
        <v>86</v>
      </c>
      <c r="AP2577" s="3"/>
      <c r="AQ2577" s="3"/>
      <c r="AR2577" s="3" t="s">
        <v>77</v>
      </c>
      <c r="AS2577" s="3" t="s">
        <v>261</v>
      </c>
      <c r="AT2577" s="3" t="s">
        <v>261</v>
      </c>
      <c r="AU2577" s="3"/>
      <c r="AV2577" s="3"/>
      <c r="AW2577" s="3"/>
      <c r="AX2577" s="3" t="s">
        <v>87</v>
      </c>
      <c r="AY2577" s="3" t="s">
        <v>88</v>
      </c>
      <c r="AZ2577" s="3"/>
      <c r="BA2577" s="3"/>
      <c r="BB2577" s="3"/>
      <c r="BC2577" s="3"/>
      <c r="BD2577" s="3"/>
      <c r="BE2577" s="4"/>
      <c r="BF2577" s="5" t="s">
        <v>81</v>
      </c>
      <c r="BG2577" s="5" t="s">
        <v>81</v>
      </c>
      <c r="BH2577" s="5" t="s">
        <v>81</v>
      </c>
      <c r="BI2577" s="5" t="s">
        <v>81</v>
      </c>
      <c r="BJ2577" s="5" t="s">
        <v>81</v>
      </c>
    </row>
    <row r="2578" ht="15" customHeight="1">
      <c r="A2578" s="3" t="s">
        <v>7030</v>
      </c>
      <c r="B2578" s="3" t="s">
        <v>244</v>
      </c>
      <c r="C2578" s="3"/>
      <c r="D2578" s="3" t="s">
        <v>7031</v>
      </c>
      <c r="E2578" s="3" t="s">
        <v>7032</v>
      </c>
      <c r="F2578" s="3" t="s">
        <v>7033</v>
      </c>
      <c r="G2578" s="3" t="s">
        <v>66</v>
      </c>
      <c r="H2578" s="3" t="s">
        <v>5409</v>
      </c>
      <c r="I2578" s="3" t="s">
        <v>5410</v>
      </c>
      <c r="J2578" s="3" t="s">
        <v>6609</v>
      </c>
      <c r="K2578" s="3"/>
      <c r="L2578" s="3" t="s">
        <v>249</v>
      </c>
      <c r="M2578" s="3"/>
      <c r="N2578" s="3"/>
      <c r="O2578" s="3"/>
      <c r="P2578" s="3"/>
      <c r="Q2578" s="3"/>
      <c r="R2578" s="3"/>
      <c r="S2578" s="3"/>
      <c r="T2578" s="3"/>
      <c r="U2578" s="3"/>
      <c r="V2578" s="3" t="s">
        <v>71</v>
      </c>
      <c r="W2578" s="3" t="s">
        <v>7043</v>
      </c>
      <c r="X2578" s="3" t="s">
        <v>7044</v>
      </c>
      <c r="Y2578" s="3"/>
      <c r="Z2578" s="3" t="s">
        <v>7045</v>
      </c>
      <c r="AA2578" s="3" t="s">
        <v>6728</v>
      </c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 t="s">
        <v>86</v>
      </c>
      <c r="AP2578" s="3"/>
      <c r="AQ2578" s="3"/>
      <c r="AR2578" s="3" t="s">
        <v>77</v>
      </c>
      <c r="AS2578" s="3" t="s">
        <v>261</v>
      </c>
      <c r="AT2578" s="3" t="s">
        <v>261</v>
      </c>
      <c r="AU2578" s="3"/>
      <c r="AV2578" s="3"/>
      <c r="AW2578" s="3"/>
      <c r="AX2578" s="3" t="s">
        <v>194</v>
      </c>
      <c r="AY2578" s="3" t="s">
        <v>88</v>
      </c>
      <c r="AZ2578" s="3"/>
      <c r="BA2578" s="3"/>
      <c r="BB2578" s="3"/>
      <c r="BC2578" s="3"/>
      <c r="BD2578" s="3"/>
      <c r="BE2578" s="4"/>
      <c r="BF2578" s="5" t="s">
        <v>81</v>
      </c>
      <c r="BG2578" s="5" t="s">
        <v>81</v>
      </c>
      <c r="BH2578" s="5" t="s">
        <v>81</v>
      </c>
      <c r="BI2578" s="5" t="s">
        <v>81</v>
      </c>
      <c r="BJ2578" s="5" t="s">
        <v>81</v>
      </c>
    </row>
    <row r="2579" ht="15" customHeight="1">
      <c r="A2579" s="3" t="s">
        <v>7046</v>
      </c>
      <c r="B2579" s="3" t="s">
        <v>244</v>
      </c>
      <c r="C2579" s="3"/>
      <c r="D2579" s="3" t="s">
        <v>7047</v>
      </c>
      <c r="E2579" s="3" t="s">
        <v>7048</v>
      </c>
      <c r="F2579" s="3" t="s">
        <v>7049</v>
      </c>
      <c r="G2579" s="3" t="s">
        <v>66</v>
      </c>
      <c r="H2579" s="3" t="s">
        <v>5409</v>
      </c>
      <c r="I2579" s="3" t="s">
        <v>5410</v>
      </c>
      <c r="J2579" s="3" t="s">
        <v>6637</v>
      </c>
      <c r="K2579" s="3"/>
      <c r="L2579" s="3" t="s">
        <v>249</v>
      </c>
      <c r="M2579" s="3"/>
      <c r="N2579" s="3"/>
      <c r="O2579" s="3"/>
      <c r="P2579" s="3"/>
      <c r="Q2579" s="3"/>
      <c r="R2579" s="3"/>
      <c r="S2579" s="3"/>
      <c r="T2579" s="3"/>
      <c r="U2579" s="3"/>
      <c r="V2579" s="3" t="s">
        <v>71</v>
      </c>
      <c r="W2579" s="3" t="s">
        <v>7050</v>
      </c>
      <c r="X2579" s="3" t="s">
        <v>7051</v>
      </c>
      <c r="Y2579" s="3"/>
      <c r="Z2579" s="3" t="s">
        <v>7052</v>
      </c>
      <c r="AA2579" s="3" t="s">
        <v>203</v>
      </c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 t="s">
        <v>86</v>
      </c>
      <c r="AP2579" s="3"/>
      <c r="AQ2579" s="3"/>
      <c r="AR2579" s="3" t="s">
        <v>77</v>
      </c>
      <c r="AS2579" s="3" t="s">
        <v>229</v>
      </c>
      <c r="AT2579" s="3" t="s">
        <v>229</v>
      </c>
      <c r="AU2579" s="3"/>
      <c r="AV2579" s="3"/>
      <c r="AW2579" s="3"/>
      <c r="AX2579" s="3" t="s">
        <v>77</v>
      </c>
      <c r="AY2579" s="3" t="s">
        <v>88</v>
      </c>
      <c r="AZ2579" s="3"/>
      <c r="BA2579" s="3"/>
      <c r="BB2579" s="3"/>
      <c r="BC2579" s="3"/>
      <c r="BD2579" s="3"/>
      <c r="BE2579" s="4"/>
      <c r="BF2579" s="5" t="s">
        <v>81</v>
      </c>
      <c r="BG2579" s="5" t="s">
        <v>81</v>
      </c>
      <c r="BH2579" s="5" t="s">
        <v>81</v>
      </c>
      <c r="BI2579" s="5" t="s">
        <v>81</v>
      </c>
      <c r="BJ2579" s="5" t="s">
        <v>81</v>
      </c>
    </row>
    <row r="2580" ht="15" customHeight="1">
      <c r="A2580" s="3" t="s">
        <v>7046</v>
      </c>
      <c r="B2580" s="3" t="s">
        <v>244</v>
      </c>
      <c r="C2580" s="3"/>
      <c r="D2580" s="3" t="s">
        <v>7047</v>
      </c>
      <c r="E2580" s="3" t="s">
        <v>7048</v>
      </c>
      <c r="F2580" s="3" t="s">
        <v>7049</v>
      </c>
      <c r="G2580" s="3" t="s">
        <v>66</v>
      </c>
      <c r="H2580" s="3" t="s">
        <v>5409</v>
      </c>
      <c r="I2580" s="3" t="s">
        <v>5410</v>
      </c>
      <c r="J2580" s="3" t="s">
        <v>6637</v>
      </c>
      <c r="K2580" s="3"/>
      <c r="L2580" s="3" t="s">
        <v>249</v>
      </c>
      <c r="M2580" s="3"/>
      <c r="N2580" s="3"/>
      <c r="O2580" s="3"/>
      <c r="P2580" s="3"/>
      <c r="Q2580" s="3"/>
      <c r="R2580" s="3"/>
      <c r="S2580" s="3"/>
      <c r="T2580" s="3"/>
      <c r="U2580" s="3"/>
      <c r="V2580" s="3" t="s">
        <v>71</v>
      </c>
      <c r="W2580" s="3" t="s">
        <v>7053</v>
      </c>
      <c r="X2580" s="3" t="s">
        <v>7054</v>
      </c>
      <c r="Y2580" s="3"/>
      <c r="Z2580" s="3" t="s">
        <v>7055</v>
      </c>
      <c r="AA2580" s="3" t="s">
        <v>6751</v>
      </c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 t="s">
        <v>86</v>
      </c>
      <c r="AP2580" s="3"/>
      <c r="AQ2580" s="3"/>
      <c r="AR2580" s="3" t="s">
        <v>77</v>
      </c>
      <c r="AS2580" s="3" t="s">
        <v>261</v>
      </c>
      <c r="AT2580" s="3" t="s">
        <v>261</v>
      </c>
      <c r="AU2580" s="3"/>
      <c r="AV2580" s="3"/>
      <c r="AW2580" s="3"/>
      <c r="AX2580" s="3" t="s">
        <v>186</v>
      </c>
      <c r="AY2580" s="3" t="s">
        <v>88</v>
      </c>
      <c r="AZ2580" s="3"/>
      <c r="BA2580" s="3"/>
      <c r="BB2580" s="3"/>
      <c r="BC2580" s="3"/>
      <c r="BD2580" s="3"/>
      <c r="BE2580" s="4"/>
      <c r="BF2580" s="5" t="s">
        <v>81</v>
      </c>
      <c r="BG2580" s="5" t="s">
        <v>81</v>
      </c>
      <c r="BH2580" s="5" t="s">
        <v>81</v>
      </c>
      <c r="BI2580" s="5" t="s">
        <v>81</v>
      </c>
      <c r="BJ2580" s="5" t="s">
        <v>81</v>
      </c>
    </row>
    <row r="2581" ht="15" customHeight="1">
      <c r="A2581" s="3" t="s">
        <v>7056</v>
      </c>
      <c r="B2581" s="3" t="s">
        <v>244</v>
      </c>
      <c r="C2581" s="3"/>
      <c r="D2581" s="3" t="s">
        <v>7057</v>
      </c>
      <c r="E2581" s="3" t="s">
        <v>7058</v>
      </c>
      <c r="F2581" s="3" t="s">
        <v>7049</v>
      </c>
      <c r="G2581" s="3" t="s">
        <v>66</v>
      </c>
      <c r="H2581" s="3" t="s">
        <v>5409</v>
      </c>
      <c r="I2581" s="3" t="s">
        <v>5410</v>
      </c>
      <c r="J2581" s="3" t="s">
        <v>6637</v>
      </c>
      <c r="K2581" s="3"/>
      <c r="L2581" s="3" t="s">
        <v>249</v>
      </c>
      <c r="M2581" s="3"/>
      <c r="N2581" s="3"/>
      <c r="O2581" s="3"/>
      <c r="P2581" s="3"/>
      <c r="Q2581" s="3"/>
      <c r="R2581" s="3"/>
      <c r="S2581" s="3"/>
      <c r="T2581" s="3"/>
      <c r="U2581" s="3"/>
      <c r="V2581" s="3" t="s">
        <v>71</v>
      </c>
      <c r="W2581" s="3" t="s">
        <v>7059</v>
      </c>
      <c r="X2581" s="3" t="s">
        <v>7060</v>
      </c>
      <c r="Y2581" s="3"/>
      <c r="Z2581" s="3" t="s">
        <v>7061</v>
      </c>
      <c r="AA2581" s="3" t="s">
        <v>6996</v>
      </c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 t="s">
        <v>86</v>
      </c>
      <c r="AP2581" s="3"/>
      <c r="AQ2581" s="3"/>
      <c r="AR2581" s="3" t="s">
        <v>77</v>
      </c>
      <c r="AS2581" s="3" t="s">
        <v>229</v>
      </c>
      <c r="AT2581" s="3" t="s">
        <v>229</v>
      </c>
      <c r="AU2581" s="3"/>
      <c r="AV2581" s="3"/>
      <c r="AW2581" s="3"/>
      <c r="AX2581" s="3" t="s">
        <v>77</v>
      </c>
      <c r="AY2581" s="3" t="s">
        <v>88</v>
      </c>
      <c r="AZ2581" s="3"/>
      <c r="BA2581" s="3"/>
      <c r="BB2581" s="3"/>
      <c r="BC2581" s="3"/>
      <c r="BD2581" s="3"/>
      <c r="BE2581" s="4"/>
      <c r="BF2581" s="5" t="s">
        <v>81</v>
      </c>
      <c r="BG2581" s="5" t="s">
        <v>81</v>
      </c>
      <c r="BH2581" s="5" t="s">
        <v>81</v>
      </c>
      <c r="BI2581" s="5" t="s">
        <v>81</v>
      </c>
      <c r="BJ2581" s="5" t="s">
        <v>81</v>
      </c>
    </row>
    <row r="2582" ht="15" customHeight="1">
      <c r="A2582" s="3" t="s">
        <v>7056</v>
      </c>
      <c r="B2582" s="3" t="s">
        <v>244</v>
      </c>
      <c r="C2582" s="3"/>
      <c r="D2582" s="3" t="s">
        <v>7057</v>
      </c>
      <c r="E2582" s="3" t="s">
        <v>7058</v>
      </c>
      <c r="F2582" s="3" t="s">
        <v>7049</v>
      </c>
      <c r="G2582" s="3" t="s">
        <v>66</v>
      </c>
      <c r="H2582" s="3" t="s">
        <v>5409</v>
      </c>
      <c r="I2582" s="3" t="s">
        <v>5410</v>
      </c>
      <c r="J2582" s="3" t="s">
        <v>6637</v>
      </c>
      <c r="K2582" s="3"/>
      <c r="L2582" s="3" t="s">
        <v>249</v>
      </c>
      <c r="M2582" s="3"/>
      <c r="N2582" s="3"/>
      <c r="O2582" s="3"/>
      <c r="P2582" s="3"/>
      <c r="Q2582" s="3"/>
      <c r="R2582" s="3"/>
      <c r="S2582" s="3"/>
      <c r="T2582" s="3"/>
      <c r="U2582" s="3"/>
      <c r="V2582" s="3" t="s">
        <v>71</v>
      </c>
      <c r="W2582" s="3" t="s">
        <v>7062</v>
      </c>
      <c r="X2582" s="3" t="s">
        <v>7063</v>
      </c>
      <c r="Y2582" s="3"/>
      <c r="Z2582" s="3" t="s">
        <v>7064</v>
      </c>
      <c r="AA2582" s="3" t="s">
        <v>6996</v>
      </c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 t="s">
        <v>86</v>
      </c>
      <c r="AP2582" s="3"/>
      <c r="AQ2582" s="3"/>
      <c r="AR2582" s="3" t="s">
        <v>77</v>
      </c>
      <c r="AS2582" s="3" t="s">
        <v>261</v>
      </c>
      <c r="AT2582" s="3" t="s">
        <v>261</v>
      </c>
      <c r="AU2582" s="3"/>
      <c r="AV2582" s="3"/>
      <c r="AW2582" s="3"/>
      <c r="AX2582" s="3" t="s">
        <v>186</v>
      </c>
      <c r="AY2582" s="3" t="s">
        <v>88</v>
      </c>
      <c r="AZ2582" s="3"/>
      <c r="BA2582" s="3"/>
      <c r="BB2582" s="3"/>
      <c r="BC2582" s="3"/>
      <c r="BD2582" s="3"/>
      <c r="BE2582" s="4"/>
      <c r="BF2582" s="5" t="s">
        <v>81</v>
      </c>
      <c r="BG2582" s="5" t="s">
        <v>81</v>
      </c>
      <c r="BH2582" s="5" t="s">
        <v>81</v>
      </c>
      <c r="BI2582" s="5" t="s">
        <v>81</v>
      </c>
      <c r="BJ2582" s="5" t="s">
        <v>81</v>
      </c>
    </row>
    <row r="2583" ht="15" customHeight="1">
      <c r="A2583" s="3" t="s">
        <v>7065</v>
      </c>
      <c r="B2583" s="3" t="s">
        <v>244</v>
      </c>
      <c r="C2583" s="3"/>
      <c r="D2583" s="3" t="s">
        <v>7066</v>
      </c>
      <c r="E2583" s="3" t="s">
        <v>7067</v>
      </c>
      <c r="F2583" s="3" t="s">
        <v>7068</v>
      </c>
      <c r="G2583" s="3" t="s">
        <v>66</v>
      </c>
      <c r="H2583" s="3" t="s">
        <v>5409</v>
      </c>
      <c r="I2583" s="3" t="s">
        <v>5410</v>
      </c>
      <c r="J2583" s="3" t="s">
        <v>6637</v>
      </c>
      <c r="K2583" s="3"/>
      <c r="L2583" s="3" t="s">
        <v>249</v>
      </c>
      <c r="M2583" s="3"/>
      <c r="N2583" s="3"/>
      <c r="O2583" s="3"/>
      <c r="P2583" s="3"/>
      <c r="Q2583" s="3"/>
      <c r="R2583" s="3"/>
      <c r="S2583" s="3"/>
      <c r="T2583" s="3"/>
      <c r="U2583" s="3"/>
      <c r="V2583" s="3" t="s">
        <v>71</v>
      </c>
      <c r="W2583" s="3" t="s">
        <v>7069</v>
      </c>
      <c r="X2583" s="3" t="s">
        <v>7070</v>
      </c>
      <c r="Y2583" s="3"/>
      <c r="Z2583" s="3" t="s">
        <v>7071</v>
      </c>
      <c r="AA2583" s="3" t="s">
        <v>6091</v>
      </c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 t="s">
        <v>86</v>
      </c>
      <c r="AP2583" s="3"/>
      <c r="AQ2583" s="3"/>
      <c r="AR2583" s="3" t="s">
        <v>77</v>
      </c>
      <c r="AS2583" s="3" t="s">
        <v>229</v>
      </c>
      <c r="AT2583" s="3" t="s">
        <v>229</v>
      </c>
      <c r="AU2583" s="3"/>
      <c r="AV2583" s="3"/>
      <c r="AW2583" s="3"/>
      <c r="AX2583" s="3" t="s">
        <v>77</v>
      </c>
      <c r="AY2583" s="3" t="s">
        <v>88</v>
      </c>
      <c r="AZ2583" s="3"/>
      <c r="BA2583" s="3"/>
      <c r="BB2583" s="3"/>
      <c r="BC2583" s="3"/>
      <c r="BD2583" s="3"/>
      <c r="BE2583" s="4"/>
      <c r="BF2583" s="5" t="s">
        <v>81</v>
      </c>
      <c r="BG2583" s="5" t="s">
        <v>81</v>
      </c>
      <c r="BH2583" s="5" t="s">
        <v>81</v>
      </c>
      <c r="BI2583" s="5" t="s">
        <v>81</v>
      </c>
      <c r="BJ2583" s="5" t="s">
        <v>81</v>
      </c>
    </row>
    <row r="2584" ht="15" customHeight="1">
      <c r="A2584" s="3" t="s">
        <v>7065</v>
      </c>
      <c r="B2584" s="3" t="s">
        <v>244</v>
      </c>
      <c r="C2584" s="3"/>
      <c r="D2584" s="3" t="s">
        <v>7066</v>
      </c>
      <c r="E2584" s="3" t="s">
        <v>7067</v>
      </c>
      <c r="F2584" s="3" t="s">
        <v>7068</v>
      </c>
      <c r="G2584" s="3" t="s">
        <v>66</v>
      </c>
      <c r="H2584" s="3" t="s">
        <v>5409</v>
      </c>
      <c r="I2584" s="3" t="s">
        <v>5410</v>
      </c>
      <c r="J2584" s="3" t="s">
        <v>6637</v>
      </c>
      <c r="K2584" s="3"/>
      <c r="L2584" s="3" t="s">
        <v>249</v>
      </c>
      <c r="M2584" s="3"/>
      <c r="N2584" s="3"/>
      <c r="O2584" s="3"/>
      <c r="P2584" s="3"/>
      <c r="Q2584" s="3"/>
      <c r="R2584" s="3"/>
      <c r="S2584" s="3"/>
      <c r="T2584" s="3"/>
      <c r="U2584" s="3"/>
      <c r="V2584" s="3" t="s">
        <v>71</v>
      </c>
      <c r="W2584" s="3" t="s">
        <v>7072</v>
      </c>
      <c r="X2584" s="3" t="s">
        <v>7073</v>
      </c>
      <c r="Y2584" s="3"/>
      <c r="Z2584" s="3" t="s">
        <v>7074</v>
      </c>
      <c r="AA2584" s="3" t="s">
        <v>6080</v>
      </c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 t="s">
        <v>86</v>
      </c>
      <c r="AP2584" s="3"/>
      <c r="AQ2584" s="3"/>
      <c r="AR2584" s="3" t="s">
        <v>77</v>
      </c>
      <c r="AS2584" s="3" t="s">
        <v>261</v>
      </c>
      <c r="AT2584" s="3" t="s">
        <v>261</v>
      </c>
      <c r="AU2584" s="3"/>
      <c r="AV2584" s="3"/>
      <c r="AW2584" s="3"/>
      <c r="AX2584" s="3" t="s">
        <v>186</v>
      </c>
      <c r="AY2584" s="3" t="s">
        <v>88</v>
      </c>
      <c r="AZ2584" s="3"/>
      <c r="BA2584" s="3"/>
      <c r="BB2584" s="3"/>
      <c r="BC2584" s="3"/>
      <c r="BD2584" s="3"/>
      <c r="BE2584" s="4"/>
      <c r="BF2584" s="5" t="s">
        <v>81</v>
      </c>
      <c r="BG2584" s="5" t="s">
        <v>81</v>
      </c>
      <c r="BH2584" s="5" t="s">
        <v>81</v>
      </c>
      <c r="BI2584" s="5" t="s">
        <v>81</v>
      </c>
      <c r="BJ2584" s="5" t="s">
        <v>81</v>
      </c>
    </row>
    <row r="2585" ht="15" customHeight="1">
      <c r="A2585" s="3" t="s">
        <v>7065</v>
      </c>
      <c r="B2585" s="3" t="s">
        <v>244</v>
      </c>
      <c r="C2585" s="3"/>
      <c r="D2585" s="3" t="s">
        <v>7066</v>
      </c>
      <c r="E2585" s="3" t="s">
        <v>7067</v>
      </c>
      <c r="F2585" s="3" t="s">
        <v>7068</v>
      </c>
      <c r="G2585" s="3" t="s">
        <v>66</v>
      </c>
      <c r="H2585" s="3" t="s">
        <v>5409</v>
      </c>
      <c r="I2585" s="3" t="s">
        <v>5410</v>
      </c>
      <c r="J2585" s="3" t="s">
        <v>6637</v>
      </c>
      <c r="K2585" s="3"/>
      <c r="L2585" s="3" t="s">
        <v>249</v>
      </c>
      <c r="M2585" s="3"/>
      <c r="N2585" s="3"/>
      <c r="O2585" s="3"/>
      <c r="P2585" s="3"/>
      <c r="Q2585" s="3"/>
      <c r="R2585" s="3"/>
      <c r="S2585" s="3"/>
      <c r="T2585" s="3"/>
      <c r="U2585" s="3"/>
      <c r="V2585" s="3" t="s">
        <v>71</v>
      </c>
      <c r="W2585" s="3" t="s">
        <v>7075</v>
      </c>
      <c r="X2585" s="3" t="s">
        <v>7076</v>
      </c>
      <c r="Y2585" s="3"/>
      <c r="Z2585" s="3" t="s">
        <v>7077</v>
      </c>
      <c r="AA2585" s="3" t="s">
        <v>6702</v>
      </c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 t="s">
        <v>86</v>
      </c>
      <c r="AP2585" s="3"/>
      <c r="AQ2585" s="3"/>
      <c r="AR2585" s="3" t="s">
        <v>77</v>
      </c>
      <c r="AS2585" s="3" t="s">
        <v>261</v>
      </c>
      <c r="AT2585" s="3" t="s">
        <v>261</v>
      </c>
      <c r="AU2585" s="3"/>
      <c r="AV2585" s="3"/>
      <c r="AW2585" s="3"/>
      <c r="AX2585" s="3" t="s">
        <v>218</v>
      </c>
      <c r="AY2585" s="3" t="s">
        <v>88</v>
      </c>
      <c r="AZ2585" s="3"/>
      <c r="BA2585" s="3"/>
      <c r="BB2585" s="3"/>
      <c r="BC2585" s="3"/>
      <c r="BD2585" s="3"/>
      <c r="BE2585" s="4"/>
      <c r="BF2585" s="5" t="s">
        <v>81</v>
      </c>
      <c r="BG2585" s="5" t="s">
        <v>81</v>
      </c>
      <c r="BH2585" s="5" t="s">
        <v>81</v>
      </c>
      <c r="BI2585" s="5" t="s">
        <v>81</v>
      </c>
      <c r="BJ2585" s="5" t="s">
        <v>81</v>
      </c>
    </row>
    <row r="2586" ht="15" customHeight="1">
      <c r="A2586" s="3" t="s">
        <v>7065</v>
      </c>
      <c r="B2586" s="3" t="s">
        <v>244</v>
      </c>
      <c r="C2586" s="3"/>
      <c r="D2586" s="3" t="s">
        <v>7066</v>
      </c>
      <c r="E2586" s="3" t="s">
        <v>7067</v>
      </c>
      <c r="F2586" s="3" t="s">
        <v>7068</v>
      </c>
      <c r="G2586" s="3" t="s">
        <v>66</v>
      </c>
      <c r="H2586" s="3" t="s">
        <v>5409</v>
      </c>
      <c r="I2586" s="3" t="s">
        <v>5410</v>
      </c>
      <c r="J2586" s="3" t="s">
        <v>6637</v>
      </c>
      <c r="K2586" s="3"/>
      <c r="L2586" s="3" t="s">
        <v>249</v>
      </c>
      <c r="M2586" s="3"/>
      <c r="N2586" s="3"/>
      <c r="O2586" s="3"/>
      <c r="P2586" s="3"/>
      <c r="Q2586" s="3"/>
      <c r="R2586" s="3"/>
      <c r="S2586" s="3"/>
      <c r="T2586" s="3"/>
      <c r="U2586" s="3"/>
      <c r="V2586" s="3" t="s">
        <v>71</v>
      </c>
      <c r="W2586" s="3" t="s">
        <v>7078</v>
      </c>
      <c r="X2586" s="3" t="s">
        <v>7079</v>
      </c>
      <c r="Y2586" s="3"/>
      <c r="Z2586" s="3" t="s">
        <v>7080</v>
      </c>
      <c r="AA2586" s="3" t="s">
        <v>6300</v>
      </c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 t="s">
        <v>86</v>
      </c>
      <c r="AP2586" s="3"/>
      <c r="AQ2586" s="3"/>
      <c r="AR2586" s="3" t="s">
        <v>77</v>
      </c>
      <c r="AS2586" s="3" t="s">
        <v>261</v>
      </c>
      <c r="AT2586" s="3" t="s">
        <v>261</v>
      </c>
      <c r="AU2586" s="3"/>
      <c r="AV2586" s="3"/>
      <c r="AW2586" s="3"/>
      <c r="AX2586" s="3" t="s">
        <v>146</v>
      </c>
      <c r="AY2586" s="3" t="s">
        <v>88</v>
      </c>
      <c r="AZ2586" s="3"/>
      <c r="BA2586" s="3"/>
      <c r="BB2586" s="3"/>
      <c r="BC2586" s="3"/>
      <c r="BD2586" s="3"/>
      <c r="BE2586" s="4"/>
      <c r="BF2586" s="5" t="s">
        <v>81</v>
      </c>
      <c r="BG2586" s="5" t="s">
        <v>81</v>
      </c>
      <c r="BH2586" s="5" t="s">
        <v>81</v>
      </c>
      <c r="BI2586" s="5" t="s">
        <v>81</v>
      </c>
      <c r="BJ2586" s="5" t="s">
        <v>81</v>
      </c>
    </row>
    <row r="2587" ht="15" customHeight="1">
      <c r="A2587" s="3" t="s">
        <v>7065</v>
      </c>
      <c r="B2587" s="3" t="s">
        <v>244</v>
      </c>
      <c r="C2587" s="3"/>
      <c r="D2587" s="3" t="s">
        <v>7066</v>
      </c>
      <c r="E2587" s="3" t="s">
        <v>7067</v>
      </c>
      <c r="F2587" s="3" t="s">
        <v>7068</v>
      </c>
      <c r="G2587" s="3" t="s">
        <v>66</v>
      </c>
      <c r="H2587" s="3" t="s">
        <v>5409</v>
      </c>
      <c r="I2587" s="3" t="s">
        <v>5410</v>
      </c>
      <c r="J2587" s="3" t="s">
        <v>6637</v>
      </c>
      <c r="K2587" s="3"/>
      <c r="L2587" s="3" t="s">
        <v>249</v>
      </c>
      <c r="M2587" s="3"/>
      <c r="N2587" s="3"/>
      <c r="O2587" s="3"/>
      <c r="P2587" s="3"/>
      <c r="Q2587" s="3"/>
      <c r="R2587" s="3"/>
      <c r="S2587" s="3"/>
      <c r="T2587" s="3"/>
      <c r="U2587" s="3"/>
      <c r="V2587" s="3" t="s">
        <v>71</v>
      </c>
      <c r="W2587" s="3" t="s">
        <v>7081</v>
      </c>
      <c r="X2587" s="3" t="s">
        <v>7082</v>
      </c>
      <c r="Y2587" s="3"/>
      <c r="Z2587" s="3" t="s">
        <v>7083</v>
      </c>
      <c r="AA2587" s="3" t="s">
        <v>6080</v>
      </c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 t="s">
        <v>86</v>
      </c>
      <c r="AP2587" s="3"/>
      <c r="AQ2587" s="3"/>
      <c r="AR2587" s="3" t="s">
        <v>77</v>
      </c>
      <c r="AS2587" s="3" t="s">
        <v>261</v>
      </c>
      <c r="AT2587" s="3" t="s">
        <v>261</v>
      </c>
      <c r="AU2587" s="3"/>
      <c r="AV2587" s="3"/>
      <c r="AW2587" s="3"/>
      <c r="AX2587" s="3" t="s">
        <v>941</v>
      </c>
      <c r="AY2587" s="3" t="s">
        <v>88</v>
      </c>
      <c r="AZ2587" s="3"/>
      <c r="BA2587" s="3"/>
      <c r="BB2587" s="3"/>
      <c r="BC2587" s="3"/>
      <c r="BD2587" s="3"/>
      <c r="BE2587" s="4"/>
      <c r="BF2587" s="5" t="s">
        <v>81</v>
      </c>
      <c r="BG2587" s="5" t="s">
        <v>81</v>
      </c>
      <c r="BH2587" s="5" t="s">
        <v>81</v>
      </c>
      <c r="BI2587" s="5" t="s">
        <v>81</v>
      </c>
      <c r="BJ2587" s="5" t="s">
        <v>81</v>
      </c>
    </row>
    <row r="2588" ht="15" customHeight="1">
      <c r="A2588" s="3" t="s">
        <v>7065</v>
      </c>
      <c r="B2588" s="3" t="s">
        <v>244</v>
      </c>
      <c r="C2588" s="3"/>
      <c r="D2588" s="3" t="s">
        <v>7066</v>
      </c>
      <c r="E2588" s="3" t="s">
        <v>7067</v>
      </c>
      <c r="F2588" s="3" t="s">
        <v>7068</v>
      </c>
      <c r="G2588" s="3" t="s">
        <v>66</v>
      </c>
      <c r="H2588" s="3" t="s">
        <v>5409</v>
      </c>
      <c r="I2588" s="3" t="s">
        <v>5410</v>
      </c>
      <c r="J2588" s="3" t="s">
        <v>6637</v>
      </c>
      <c r="K2588" s="3"/>
      <c r="L2588" s="3" t="s">
        <v>249</v>
      </c>
      <c r="M2588" s="3"/>
      <c r="N2588" s="3"/>
      <c r="O2588" s="3"/>
      <c r="P2588" s="3"/>
      <c r="Q2588" s="3"/>
      <c r="R2588" s="3"/>
      <c r="S2588" s="3"/>
      <c r="T2588" s="3"/>
      <c r="U2588" s="3"/>
      <c r="V2588" s="3" t="s">
        <v>71</v>
      </c>
      <c r="W2588" s="3" t="s">
        <v>7084</v>
      </c>
      <c r="X2588" s="3" t="s">
        <v>7085</v>
      </c>
      <c r="Y2588" s="3"/>
      <c r="Z2588" s="3" t="s">
        <v>7086</v>
      </c>
      <c r="AA2588" s="3" t="s">
        <v>6080</v>
      </c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 t="s">
        <v>86</v>
      </c>
      <c r="AP2588" s="3"/>
      <c r="AQ2588" s="3"/>
      <c r="AR2588" s="3" t="s">
        <v>77</v>
      </c>
      <c r="AS2588" s="3" t="s">
        <v>261</v>
      </c>
      <c r="AT2588" s="3" t="s">
        <v>261</v>
      </c>
      <c r="AU2588" s="3"/>
      <c r="AV2588" s="3"/>
      <c r="AW2588" s="3"/>
      <c r="AX2588" s="3" t="s">
        <v>958</v>
      </c>
      <c r="AY2588" s="3" t="s">
        <v>88</v>
      </c>
      <c r="AZ2588" s="3"/>
      <c r="BA2588" s="3"/>
      <c r="BB2588" s="3"/>
      <c r="BC2588" s="3"/>
      <c r="BD2588" s="3"/>
      <c r="BE2588" s="4"/>
      <c r="BF2588" s="5" t="s">
        <v>81</v>
      </c>
      <c r="BG2588" s="5" t="s">
        <v>81</v>
      </c>
      <c r="BH2588" s="5" t="s">
        <v>81</v>
      </c>
      <c r="BI2588" s="5" t="s">
        <v>81</v>
      </c>
      <c r="BJ2588" s="5" t="s">
        <v>81</v>
      </c>
    </row>
    <row r="2589" ht="15" customHeight="1">
      <c r="A2589" s="3" t="s">
        <v>7087</v>
      </c>
      <c r="B2589" s="3" t="s">
        <v>244</v>
      </c>
      <c r="C2589" s="3"/>
      <c r="D2589" s="3" t="s">
        <v>7088</v>
      </c>
      <c r="E2589" s="3" t="s">
        <v>7089</v>
      </c>
      <c r="F2589" s="3" t="s">
        <v>7090</v>
      </c>
      <c r="G2589" s="3" t="s">
        <v>66</v>
      </c>
      <c r="H2589" s="3" t="s">
        <v>5409</v>
      </c>
      <c r="I2589" s="3" t="s">
        <v>5410</v>
      </c>
      <c r="J2589" s="3" t="s">
        <v>6667</v>
      </c>
      <c r="K2589" s="3"/>
      <c r="L2589" s="3" t="s">
        <v>249</v>
      </c>
      <c r="M2589" s="3"/>
      <c r="N2589" s="3"/>
      <c r="O2589" s="3"/>
      <c r="P2589" s="3"/>
      <c r="Q2589" s="3"/>
      <c r="R2589" s="3"/>
      <c r="S2589" s="3"/>
      <c r="T2589" s="3"/>
      <c r="U2589" s="3"/>
      <c r="V2589" s="3" t="s">
        <v>71</v>
      </c>
      <c r="W2589" s="3" t="s">
        <v>7091</v>
      </c>
      <c r="X2589" s="3" t="s">
        <v>7092</v>
      </c>
      <c r="Y2589" s="3"/>
      <c r="Z2589" s="3" t="s">
        <v>7093</v>
      </c>
      <c r="AA2589" s="3" t="s">
        <v>5994</v>
      </c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 t="s">
        <v>86</v>
      </c>
      <c r="AP2589" s="3"/>
      <c r="AQ2589" s="3"/>
      <c r="AR2589" s="3" t="s">
        <v>77</v>
      </c>
      <c r="AS2589" s="3" t="s">
        <v>229</v>
      </c>
      <c r="AT2589" s="3" t="s">
        <v>229</v>
      </c>
      <c r="AU2589" s="3"/>
      <c r="AV2589" s="3"/>
      <c r="AW2589" s="3"/>
      <c r="AX2589" s="3" t="s">
        <v>77</v>
      </c>
      <c r="AY2589" s="3" t="s">
        <v>88</v>
      </c>
      <c r="AZ2589" s="3"/>
      <c r="BA2589" s="3"/>
      <c r="BB2589" s="3"/>
      <c r="BC2589" s="3"/>
      <c r="BD2589" s="3"/>
      <c r="BE2589" s="4"/>
      <c r="BF2589" s="5" t="s">
        <v>81</v>
      </c>
      <c r="BG2589" s="5" t="s">
        <v>81</v>
      </c>
      <c r="BH2589" s="5" t="s">
        <v>81</v>
      </c>
      <c r="BI2589" s="5" t="s">
        <v>81</v>
      </c>
      <c r="BJ2589" s="5" t="s">
        <v>81</v>
      </c>
    </row>
    <row r="2590" ht="15" customHeight="1">
      <c r="A2590" s="3" t="s">
        <v>7087</v>
      </c>
      <c r="B2590" s="3" t="s">
        <v>244</v>
      </c>
      <c r="C2590" s="3"/>
      <c r="D2590" s="3" t="s">
        <v>7088</v>
      </c>
      <c r="E2590" s="3" t="s">
        <v>7089</v>
      </c>
      <c r="F2590" s="3" t="s">
        <v>7090</v>
      </c>
      <c r="G2590" s="3" t="s">
        <v>66</v>
      </c>
      <c r="H2590" s="3" t="s">
        <v>5409</v>
      </c>
      <c r="I2590" s="3" t="s">
        <v>5410</v>
      </c>
      <c r="J2590" s="3" t="s">
        <v>6667</v>
      </c>
      <c r="K2590" s="3"/>
      <c r="L2590" s="3" t="s">
        <v>249</v>
      </c>
      <c r="M2590" s="3"/>
      <c r="N2590" s="3"/>
      <c r="O2590" s="3"/>
      <c r="P2590" s="3"/>
      <c r="Q2590" s="3"/>
      <c r="R2590" s="3"/>
      <c r="S2590" s="3"/>
      <c r="T2590" s="3"/>
      <c r="U2590" s="3"/>
      <c r="V2590" s="3" t="s">
        <v>71</v>
      </c>
      <c r="W2590" s="3" t="s">
        <v>7094</v>
      </c>
      <c r="X2590" s="3" t="s">
        <v>7095</v>
      </c>
      <c r="Y2590" s="3"/>
      <c r="Z2590" s="3" t="s">
        <v>7096</v>
      </c>
      <c r="AA2590" s="3" t="s">
        <v>6986</v>
      </c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 t="s">
        <v>86</v>
      </c>
      <c r="AP2590" s="3"/>
      <c r="AQ2590" s="3"/>
      <c r="AR2590" s="3" t="s">
        <v>77</v>
      </c>
      <c r="AS2590" s="3" t="s">
        <v>261</v>
      </c>
      <c r="AT2590" s="3" t="s">
        <v>261</v>
      </c>
      <c r="AU2590" s="3"/>
      <c r="AV2590" s="3"/>
      <c r="AW2590" s="3"/>
      <c r="AX2590" s="3" t="s">
        <v>186</v>
      </c>
      <c r="AY2590" s="3" t="s">
        <v>88</v>
      </c>
      <c r="AZ2590" s="3"/>
      <c r="BA2590" s="3"/>
      <c r="BB2590" s="3"/>
      <c r="BC2590" s="3"/>
      <c r="BD2590" s="3"/>
      <c r="BE2590" s="4"/>
      <c r="BF2590" s="5" t="s">
        <v>81</v>
      </c>
      <c r="BG2590" s="5" t="s">
        <v>81</v>
      </c>
      <c r="BH2590" s="5" t="s">
        <v>81</v>
      </c>
      <c r="BI2590" s="5" t="s">
        <v>81</v>
      </c>
      <c r="BJ2590" s="5" t="s">
        <v>81</v>
      </c>
    </row>
    <row r="2591" ht="15" customHeight="1">
      <c r="A2591" s="3" t="s">
        <v>7087</v>
      </c>
      <c r="B2591" s="3" t="s">
        <v>244</v>
      </c>
      <c r="C2591" s="3"/>
      <c r="D2591" s="3" t="s">
        <v>7088</v>
      </c>
      <c r="E2591" s="3" t="s">
        <v>7089</v>
      </c>
      <c r="F2591" s="3" t="s">
        <v>7090</v>
      </c>
      <c r="G2591" s="3" t="s">
        <v>66</v>
      </c>
      <c r="H2591" s="3" t="s">
        <v>5409</v>
      </c>
      <c r="I2591" s="3" t="s">
        <v>5410</v>
      </c>
      <c r="J2591" s="3" t="s">
        <v>6667</v>
      </c>
      <c r="K2591" s="3"/>
      <c r="L2591" s="3" t="s">
        <v>249</v>
      </c>
      <c r="M2591" s="3"/>
      <c r="N2591" s="3"/>
      <c r="O2591" s="3"/>
      <c r="P2591" s="3"/>
      <c r="Q2591" s="3"/>
      <c r="R2591" s="3"/>
      <c r="S2591" s="3"/>
      <c r="T2591" s="3"/>
      <c r="U2591" s="3"/>
      <c r="V2591" s="3" t="s">
        <v>71</v>
      </c>
      <c r="W2591" s="3" t="s">
        <v>7097</v>
      </c>
      <c r="X2591" s="3" t="s">
        <v>7098</v>
      </c>
      <c r="Y2591" s="3"/>
      <c r="Z2591" s="3" t="s">
        <v>7099</v>
      </c>
      <c r="AA2591" s="3" t="s">
        <v>6902</v>
      </c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 t="s">
        <v>86</v>
      </c>
      <c r="AP2591" s="3"/>
      <c r="AQ2591" s="3"/>
      <c r="AR2591" s="3" t="s">
        <v>77</v>
      </c>
      <c r="AS2591" s="3" t="s">
        <v>204</v>
      </c>
      <c r="AT2591" s="3" t="s">
        <v>204</v>
      </c>
      <c r="AU2591" s="3"/>
      <c r="AV2591" s="3"/>
      <c r="AW2591" s="3"/>
      <c r="AX2591" s="3" t="s">
        <v>146</v>
      </c>
      <c r="AY2591" s="3" t="s">
        <v>88</v>
      </c>
      <c r="AZ2591" s="3"/>
      <c r="BA2591" s="3"/>
      <c r="BB2591" s="3"/>
      <c r="BC2591" s="3"/>
      <c r="BD2591" s="3"/>
      <c r="BE2591" s="4"/>
      <c r="BF2591" s="5" t="s">
        <v>81</v>
      </c>
      <c r="BG2591" s="5" t="s">
        <v>81</v>
      </c>
      <c r="BH2591" s="5" t="s">
        <v>81</v>
      </c>
      <c r="BI2591" s="5" t="s">
        <v>81</v>
      </c>
      <c r="BJ2591" s="5" t="s">
        <v>81</v>
      </c>
    </row>
    <row r="2592" ht="15" customHeight="1">
      <c r="A2592" s="3" t="s">
        <v>7087</v>
      </c>
      <c r="B2592" s="3" t="s">
        <v>244</v>
      </c>
      <c r="C2592" s="3"/>
      <c r="D2592" s="3" t="s">
        <v>7088</v>
      </c>
      <c r="E2592" s="3" t="s">
        <v>7089</v>
      </c>
      <c r="F2592" s="3" t="s">
        <v>7090</v>
      </c>
      <c r="G2592" s="3" t="s">
        <v>66</v>
      </c>
      <c r="H2592" s="3" t="s">
        <v>5409</v>
      </c>
      <c r="I2592" s="3" t="s">
        <v>5410</v>
      </c>
      <c r="J2592" s="3" t="s">
        <v>6667</v>
      </c>
      <c r="K2592" s="3"/>
      <c r="L2592" s="3" t="s">
        <v>249</v>
      </c>
      <c r="M2592" s="3"/>
      <c r="N2592" s="3"/>
      <c r="O2592" s="3"/>
      <c r="P2592" s="3"/>
      <c r="Q2592" s="3"/>
      <c r="R2592" s="3"/>
      <c r="S2592" s="3"/>
      <c r="T2592" s="3"/>
      <c r="U2592" s="3"/>
      <c r="V2592" s="3" t="s">
        <v>71</v>
      </c>
      <c r="W2592" s="3" t="s">
        <v>7100</v>
      </c>
      <c r="X2592" s="3" t="s">
        <v>7101</v>
      </c>
      <c r="Y2592" s="3"/>
      <c r="Z2592" s="3" t="s">
        <v>7102</v>
      </c>
      <c r="AA2592" s="3" t="s">
        <v>6986</v>
      </c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 t="s">
        <v>86</v>
      </c>
      <c r="AP2592" s="3"/>
      <c r="AQ2592" s="3"/>
      <c r="AR2592" s="3" t="s">
        <v>77</v>
      </c>
      <c r="AS2592" s="3" t="s">
        <v>204</v>
      </c>
      <c r="AT2592" s="3" t="s">
        <v>204</v>
      </c>
      <c r="AU2592" s="3"/>
      <c r="AV2592" s="3"/>
      <c r="AW2592" s="3"/>
      <c r="AX2592" s="3" t="s">
        <v>87</v>
      </c>
      <c r="AY2592" s="3" t="s">
        <v>88</v>
      </c>
      <c r="AZ2592" s="3"/>
      <c r="BA2592" s="3"/>
      <c r="BB2592" s="3"/>
      <c r="BC2592" s="3"/>
      <c r="BD2592" s="3"/>
      <c r="BE2592" s="4"/>
      <c r="BF2592" s="5" t="s">
        <v>81</v>
      </c>
      <c r="BG2592" s="5" t="s">
        <v>81</v>
      </c>
      <c r="BH2592" s="5" t="s">
        <v>81</v>
      </c>
      <c r="BI2592" s="5" t="s">
        <v>81</v>
      </c>
      <c r="BJ2592" s="5" t="s">
        <v>81</v>
      </c>
    </row>
    <row r="2593" ht="15" customHeight="1">
      <c r="A2593" s="3" t="s">
        <v>7103</v>
      </c>
      <c r="B2593" s="3" t="s">
        <v>244</v>
      </c>
      <c r="C2593" s="3"/>
      <c r="D2593" s="3" t="s">
        <v>7104</v>
      </c>
      <c r="E2593" s="3" t="s">
        <v>7105</v>
      </c>
      <c r="F2593" s="3" t="s">
        <v>7106</v>
      </c>
      <c r="G2593" s="3" t="s">
        <v>66</v>
      </c>
      <c r="H2593" s="3" t="s">
        <v>5409</v>
      </c>
      <c r="I2593" s="3" t="s">
        <v>5410</v>
      </c>
      <c r="J2593" s="3" t="s">
        <v>6667</v>
      </c>
      <c r="K2593" s="3"/>
      <c r="L2593" s="3" t="s">
        <v>249</v>
      </c>
      <c r="M2593" s="3"/>
      <c r="N2593" s="3"/>
      <c r="O2593" s="3"/>
      <c r="P2593" s="3"/>
      <c r="Q2593" s="3"/>
      <c r="R2593" s="3"/>
      <c r="S2593" s="3"/>
      <c r="T2593" s="3"/>
      <c r="U2593" s="3"/>
      <c r="V2593" s="3" t="s">
        <v>71</v>
      </c>
      <c r="W2593" s="3" t="s">
        <v>7107</v>
      </c>
      <c r="X2593" s="3" t="s">
        <v>7108</v>
      </c>
      <c r="Y2593" s="3"/>
      <c r="Z2593" s="3" t="s">
        <v>7109</v>
      </c>
      <c r="AA2593" s="3" t="s">
        <v>7110</v>
      </c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 t="s">
        <v>86</v>
      </c>
      <c r="AP2593" s="3"/>
      <c r="AQ2593" s="3"/>
      <c r="AR2593" s="3" t="s">
        <v>77</v>
      </c>
      <c r="AS2593" s="3" t="s">
        <v>229</v>
      </c>
      <c r="AT2593" s="3" t="s">
        <v>229</v>
      </c>
      <c r="AU2593" s="3"/>
      <c r="AV2593" s="3"/>
      <c r="AW2593" s="3"/>
      <c r="AX2593" s="3" t="s">
        <v>77</v>
      </c>
      <c r="AY2593" s="3" t="s">
        <v>88</v>
      </c>
      <c r="AZ2593" s="3"/>
      <c r="BA2593" s="3"/>
      <c r="BB2593" s="3"/>
      <c r="BC2593" s="3"/>
      <c r="BD2593" s="3"/>
      <c r="BE2593" s="4"/>
      <c r="BF2593" s="5" t="s">
        <v>81</v>
      </c>
      <c r="BG2593" s="5" t="s">
        <v>81</v>
      </c>
      <c r="BH2593" s="5" t="s">
        <v>81</v>
      </c>
      <c r="BI2593" s="5" t="s">
        <v>81</v>
      </c>
      <c r="BJ2593" s="5" t="s">
        <v>81</v>
      </c>
    </row>
    <row r="2594" ht="15" customHeight="1">
      <c r="A2594" s="3" t="s">
        <v>7103</v>
      </c>
      <c r="B2594" s="3" t="s">
        <v>244</v>
      </c>
      <c r="C2594" s="3"/>
      <c r="D2594" s="3" t="s">
        <v>7104</v>
      </c>
      <c r="E2594" s="3" t="s">
        <v>7105</v>
      </c>
      <c r="F2594" s="3" t="s">
        <v>7106</v>
      </c>
      <c r="G2594" s="3" t="s">
        <v>66</v>
      </c>
      <c r="H2594" s="3" t="s">
        <v>5409</v>
      </c>
      <c r="I2594" s="3" t="s">
        <v>5410</v>
      </c>
      <c r="J2594" s="3" t="s">
        <v>6667</v>
      </c>
      <c r="K2594" s="3"/>
      <c r="L2594" s="3" t="s">
        <v>249</v>
      </c>
      <c r="M2594" s="3"/>
      <c r="N2594" s="3"/>
      <c r="O2594" s="3"/>
      <c r="P2594" s="3"/>
      <c r="Q2594" s="3"/>
      <c r="R2594" s="3"/>
      <c r="S2594" s="3"/>
      <c r="T2594" s="3"/>
      <c r="U2594" s="3"/>
      <c r="V2594" s="3" t="s">
        <v>71</v>
      </c>
      <c r="W2594" s="3" t="s">
        <v>7111</v>
      </c>
      <c r="X2594" s="3" t="s">
        <v>7112</v>
      </c>
      <c r="Y2594" s="3"/>
      <c r="Z2594" s="3" t="s">
        <v>7113</v>
      </c>
      <c r="AA2594" s="3" t="s">
        <v>7114</v>
      </c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 t="s">
        <v>86</v>
      </c>
      <c r="AP2594" s="3"/>
      <c r="AQ2594" s="3"/>
      <c r="AR2594" s="3" t="s">
        <v>77</v>
      </c>
      <c r="AS2594" s="3" t="s">
        <v>229</v>
      </c>
      <c r="AT2594" s="3" t="s">
        <v>229</v>
      </c>
      <c r="AU2594" s="3"/>
      <c r="AV2594" s="3"/>
      <c r="AW2594" s="3"/>
      <c r="AX2594" s="3" t="s">
        <v>186</v>
      </c>
      <c r="AY2594" s="3" t="s">
        <v>88</v>
      </c>
      <c r="AZ2594" s="3"/>
      <c r="BA2594" s="3"/>
      <c r="BB2594" s="3"/>
      <c r="BC2594" s="3"/>
      <c r="BD2594" s="3"/>
      <c r="BE2594" s="4"/>
      <c r="BF2594" s="5" t="s">
        <v>81</v>
      </c>
      <c r="BG2594" s="5" t="s">
        <v>81</v>
      </c>
      <c r="BH2594" s="5" t="s">
        <v>81</v>
      </c>
      <c r="BI2594" s="5" t="s">
        <v>81</v>
      </c>
      <c r="BJ2594" s="5" t="s">
        <v>81</v>
      </c>
    </row>
    <row r="2595" ht="15" customHeight="1">
      <c r="A2595" s="3" t="s">
        <v>6613</v>
      </c>
      <c r="B2595" s="3" t="s">
        <v>244</v>
      </c>
      <c r="C2595" s="3"/>
      <c r="D2595" s="3" t="s">
        <v>7115</v>
      </c>
      <c r="E2595" s="3" t="s">
        <v>7116</v>
      </c>
      <c r="F2595" s="3" t="s">
        <v>7117</v>
      </c>
      <c r="G2595" s="3" t="s">
        <v>66</v>
      </c>
      <c r="H2595" s="3" t="s">
        <v>5409</v>
      </c>
      <c r="I2595" s="3" t="s">
        <v>5410</v>
      </c>
      <c r="J2595" s="3" t="s">
        <v>6667</v>
      </c>
      <c r="K2595" s="3"/>
      <c r="L2595" s="3" t="s">
        <v>249</v>
      </c>
      <c r="M2595" s="3"/>
      <c r="N2595" s="3"/>
      <c r="O2595" s="3"/>
      <c r="P2595" s="3"/>
      <c r="Q2595" s="3"/>
      <c r="R2595" s="3"/>
      <c r="S2595" s="3"/>
      <c r="T2595" s="3"/>
      <c r="U2595" s="3"/>
      <c r="V2595" s="3" t="s">
        <v>71</v>
      </c>
      <c r="W2595" s="3" t="s">
        <v>7118</v>
      </c>
      <c r="X2595" s="3" t="s">
        <v>7119</v>
      </c>
      <c r="Y2595" s="3"/>
      <c r="Z2595" s="3" t="s">
        <v>7120</v>
      </c>
      <c r="AA2595" s="3" t="s">
        <v>7121</v>
      </c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 t="s">
        <v>86</v>
      </c>
      <c r="AP2595" s="3"/>
      <c r="AQ2595" s="3"/>
      <c r="AR2595" s="3" t="s">
        <v>77</v>
      </c>
      <c r="AS2595" s="3" t="s">
        <v>261</v>
      </c>
      <c r="AT2595" s="3" t="s">
        <v>261</v>
      </c>
      <c r="AU2595" s="3"/>
      <c r="AV2595" s="3"/>
      <c r="AW2595" s="3"/>
      <c r="AX2595" s="3" t="s">
        <v>77</v>
      </c>
      <c r="AY2595" s="3" t="s">
        <v>88</v>
      </c>
      <c r="AZ2595" s="3"/>
      <c r="BA2595" s="3"/>
      <c r="BB2595" s="3"/>
      <c r="BC2595" s="3"/>
      <c r="BD2595" s="3"/>
      <c r="BE2595" s="4"/>
      <c r="BF2595" s="5" t="s">
        <v>81</v>
      </c>
      <c r="BG2595" s="5" t="s">
        <v>81</v>
      </c>
      <c r="BH2595" s="5" t="s">
        <v>81</v>
      </c>
      <c r="BI2595" s="5" t="s">
        <v>81</v>
      </c>
      <c r="BJ2595" s="5" t="s">
        <v>81</v>
      </c>
    </row>
    <row r="2596" ht="15" customHeight="1">
      <c r="A2596" s="3" t="s">
        <v>6613</v>
      </c>
      <c r="B2596" s="3" t="s">
        <v>244</v>
      </c>
      <c r="C2596" s="3"/>
      <c r="D2596" s="3" t="s">
        <v>7115</v>
      </c>
      <c r="E2596" s="3" t="s">
        <v>7116</v>
      </c>
      <c r="F2596" s="3" t="s">
        <v>7117</v>
      </c>
      <c r="G2596" s="3" t="s">
        <v>66</v>
      </c>
      <c r="H2596" s="3" t="s">
        <v>5409</v>
      </c>
      <c r="I2596" s="3" t="s">
        <v>5410</v>
      </c>
      <c r="J2596" s="3" t="s">
        <v>6667</v>
      </c>
      <c r="K2596" s="3"/>
      <c r="L2596" s="3" t="s">
        <v>249</v>
      </c>
      <c r="M2596" s="3"/>
      <c r="N2596" s="3"/>
      <c r="O2596" s="3"/>
      <c r="P2596" s="3"/>
      <c r="Q2596" s="3"/>
      <c r="R2596" s="3"/>
      <c r="S2596" s="3"/>
      <c r="T2596" s="3"/>
      <c r="U2596" s="3"/>
      <c r="V2596" s="3" t="s">
        <v>71</v>
      </c>
      <c r="W2596" s="3" t="s">
        <v>7122</v>
      </c>
      <c r="X2596" s="3" t="s">
        <v>7123</v>
      </c>
      <c r="Y2596" s="3"/>
      <c r="Z2596" s="3" t="s">
        <v>7124</v>
      </c>
      <c r="AA2596" s="3" t="s">
        <v>6876</v>
      </c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 t="s">
        <v>86</v>
      </c>
      <c r="AP2596" s="3"/>
      <c r="AQ2596" s="3"/>
      <c r="AR2596" s="3" t="s">
        <v>77</v>
      </c>
      <c r="AS2596" s="3" t="s">
        <v>261</v>
      </c>
      <c r="AT2596" s="3" t="s">
        <v>261</v>
      </c>
      <c r="AU2596" s="3"/>
      <c r="AV2596" s="3"/>
      <c r="AW2596" s="3"/>
      <c r="AX2596" s="3" t="s">
        <v>186</v>
      </c>
      <c r="AY2596" s="3" t="s">
        <v>88</v>
      </c>
      <c r="AZ2596" s="3"/>
      <c r="BA2596" s="3"/>
      <c r="BB2596" s="3"/>
      <c r="BC2596" s="3"/>
      <c r="BD2596" s="3"/>
      <c r="BE2596" s="4"/>
      <c r="BF2596" s="5" t="s">
        <v>81</v>
      </c>
      <c r="BG2596" s="5" t="s">
        <v>81</v>
      </c>
      <c r="BH2596" s="5" t="s">
        <v>81</v>
      </c>
      <c r="BI2596" s="5" t="s">
        <v>81</v>
      </c>
      <c r="BJ2596" s="5" t="s">
        <v>81</v>
      </c>
    </row>
    <row r="2597" ht="15" customHeight="1">
      <c r="A2597" s="3" t="s">
        <v>6613</v>
      </c>
      <c r="B2597" s="3" t="s">
        <v>244</v>
      </c>
      <c r="C2597" s="3"/>
      <c r="D2597" s="3" t="s">
        <v>7115</v>
      </c>
      <c r="E2597" s="3" t="s">
        <v>7116</v>
      </c>
      <c r="F2597" s="3" t="s">
        <v>7117</v>
      </c>
      <c r="G2597" s="3" t="s">
        <v>66</v>
      </c>
      <c r="H2597" s="3" t="s">
        <v>5409</v>
      </c>
      <c r="I2597" s="3" t="s">
        <v>5410</v>
      </c>
      <c r="J2597" s="3" t="s">
        <v>6667</v>
      </c>
      <c r="K2597" s="3"/>
      <c r="L2597" s="3" t="s">
        <v>249</v>
      </c>
      <c r="M2597" s="3"/>
      <c r="N2597" s="3"/>
      <c r="O2597" s="3"/>
      <c r="P2597" s="3"/>
      <c r="Q2597" s="3"/>
      <c r="R2597" s="3"/>
      <c r="S2597" s="3"/>
      <c r="T2597" s="3"/>
      <c r="U2597" s="3"/>
      <c r="V2597" s="3" t="s">
        <v>71</v>
      </c>
      <c r="W2597" s="3" t="s">
        <v>7125</v>
      </c>
      <c r="X2597" s="3" t="s">
        <v>7126</v>
      </c>
      <c r="Y2597" s="3"/>
      <c r="Z2597" s="3" t="s">
        <v>7127</v>
      </c>
      <c r="AA2597" s="3" t="s">
        <v>2632</v>
      </c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 t="s">
        <v>86</v>
      </c>
      <c r="AP2597" s="3"/>
      <c r="AQ2597" s="3"/>
      <c r="AR2597" s="3" t="s">
        <v>77</v>
      </c>
      <c r="AS2597" s="3" t="s">
        <v>229</v>
      </c>
      <c r="AT2597" s="3" t="s">
        <v>229</v>
      </c>
      <c r="AU2597" s="3"/>
      <c r="AV2597" s="3"/>
      <c r="AW2597" s="3"/>
      <c r="AX2597" s="3" t="s">
        <v>146</v>
      </c>
      <c r="AY2597" s="3" t="s">
        <v>88</v>
      </c>
      <c r="AZ2597" s="3"/>
      <c r="BA2597" s="3"/>
      <c r="BB2597" s="3"/>
      <c r="BC2597" s="3"/>
      <c r="BD2597" s="3"/>
      <c r="BE2597" s="4"/>
      <c r="BF2597" s="5" t="s">
        <v>81</v>
      </c>
      <c r="BG2597" s="5" t="s">
        <v>81</v>
      </c>
      <c r="BH2597" s="5" t="s">
        <v>81</v>
      </c>
      <c r="BI2597" s="5" t="s">
        <v>81</v>
      </c>
      <c r="BJ2597" s="5" t="s">
        <v>81</v>
      </c>
    </row>
    <row r="2598" ht="15" customHeight="1">
      <c r="A2598" s="3" t="s">
        <v>6613</v>
      </c>
      <c r="B2598" s="3" t="s">
        <v>244</v>
      </c>
      <c r="C2598" s="3"/>
      <c r="D2598" s="3" t="s">
        <v>7115</v>
      </c>
      <c r="E2598" s="3" t="s">
        <v>7116</v>
      </c>
      <c r="F2598" s="3" t="s">
        <v>7117</v>
      </c>
      <c r="G2598" s="3" t="s">
        <v>66</v>
      </c>
      <c r="H2598" s="3" t="s">
        <v>5409</v>
      </c>
      <c r="I2598" s="3" t="s">
        <v>5410</v>
      </c>
      <c r="J2598" s="3" t="s">
        <v>6667</v>
      </c>
      <c r="K2598" s="3"/>
      <c r="L2598" s="3" t="s">
        <v>249</v>
      </c>
      <c r="M2598" s="3"/>
      <c r="N2598" s="3"/>
      <c r="O2598" s="3"/>
      <c r="P2598" s="3"/>
      <c r="Q2598" s="3"/>
      <c r="R2598" s="3"/>
      <c r="S2598" s="3"/>
      <c r="T2598" s="3"/>
      <c r="U2598" s="3"/>
      <c r="V2598" s="3" t="s">
        <v>71</v>
      </c>
      <c r="W2598" s="3" t="s">
        <v>7128</v>
      </c>
      <c r="X2598" s="3" t="s">
        <v>7129</v>
      </c>
      <c r="Y2598" s="3"/>
      <c r="Z2598" s="3" t="s">
        <v>7130</v>
      </c>
      <c r="AA2598" s="3" t="s">
        <v>6880</v>
      </c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 t="s">
        <v>86</v>
      </c>
      <c r="AP2598" s="3"/>
      <c r="AQ2598" s="3"/>
      <c r="AR2598" s="3" t="s">
        <v>77</v>
      </c>
      <c r="AS2598" s="3" t="s">
        <v>229</v>
      </c>
      <c r="AT2598" s="3" t="s">
        <v>229</v>
      </c>
      <c r="AU2598" s="3"/>
      <c r="AV2598" s="3"/>
      <c r="AW2598" s="3"/>
      <c r="AX2598" s="3" t="s">
        <v>87</v>
      </c>
      <c r="AY2598" s="3" t="s">
        <v>88</v>
      </c>
      <c r="AZ2598" s="3"/>
      <c r="BA2598" s="3"/>
      <c r="BB2598" s="3"/>
      <c r="BC2598" s="3"/>
      <c r="BD2598" s="3"/>
      <c r="BE2598" s="4"/>
      <c r="BF2598" s="5" t="s">
        <v>81</v>
      </c>
      <c r="BG2598" s="5" t="s">
        <v>81</v>
      </c>
      <c r="BH2598" s="5" t="s">
        <v>81</v>
      </c>
      <c r="BI2598" s="5" t="s">
        <v>81</v>
      </c>
      <c r="BJ2598" s="5" t="s">
        <v>81</v>
      </c>
    </row>
    <row r="2599" ht="15" customHeight="1">
      <c r="A2599" s="3" t="s">
        <v>7131</v>
      </c>
      <c r="B2599" s="3" t="s">
        <v>244</v>
      </c>
      <c r="C2599" s="3" t="s">
        <v>7132</v>
      </c>
      <c r="D2599" s="3" t="s">
        <v>7133</v>
      </c>
      <c r="E2599" s="3" t="s">
        <v>7134</v>
      </c>
      <c r="F2599" s="3" t="s">
        <v>7132</v>
      </c>
      <c r="G2599" s="3" t="s">
        <v>66</v>
      </c>
      <c r="H2599" s="3" t="s">
        <v>5409</v>
      </c>
      <c r="I2599" s="3" t="s">
        <v>5410</v>
      </c>
      <c r="J2599" s="3" t="s">
        <v>6627</v>
      </c>
      <c r="K2599" s="3"/>
      <c r="L2599" s="3" t="s">
        <v>249</v>
      </c>
      <c r="M2599" s="3" t="s">
        <v>7135</v>
      </c>
      <c r="N2599" s="3"/>
      <c r="O2599" s="3"/>
      <c r="P2599" s="3"/>
      <c r="Q2599" s="3"/>
      <c r="R2599" s="3"/>
      <c r="S2599" s="3"/>
      <c r="T2599" s="3"/>
      <c r="U2599" s="3"/>
      <c r="V2599" s="3" t="s">
        <v>71</v>
      </c>
      <c r="W2599" s="3" t="s">
        <v>7136</v>
      </c>
      <c r="X2599" s="3" t="s">
        <v>7137</v>
      </c>
      <c r="Y2599" s="3"/>
      <c r="Z2599" s="3" t="s">
        <v>7138</v>
      </c>
      <c r="AA2599" s="3" t="s">
        <v>5989</v>
      </c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 t="s">
        <v>86</v>
      </c>
      <c r="AP2599" s="3"/>
      <c r="AQ2599" s="3"/>
      <c r="AR2599" s="3" t="s">
        <v>77</v>
      </c>
      <c r="AS2599" s="3" t="s">
        <v>261</v>
      </c>
      <c r="AT2599" s="3" t="s">
        <v>261</v>
      </c>
      <c r="AU2599" s="3"/>
      <c r="AV2599" s="3"/>
      <c r="AW2599" s="3"/>
      <c r="AX2599" s="3" t="s">
        <v>146</v>
      </c>
      <c r="AY2599" s="3" t="s">
        <v>88</v>
      </c>
      <c r="AZ2599" s="3"/>
      <c r="BA2599" s="3"/>
      <c r="BB2599" s="3"/>
      <c r="BC2599" s="3"/>
      <c r="BD2599" s="3"/>
      <c r="BE2599" s="4"/>
      <c r="BF2599" s="5" t="s">
        <v>81</v>
      </c>
      <c r="BG2599" s="5" t="s">
        <v>81</v>
      </c>
      <c r="BH2599" s="5" t="s">
        <v>81</v>
      </c>
      <c r="BI2599" s="5" t="s">
        <v>77</v>
      </c>
      <c r="BJ2599" s="5" t="s">
        <v>81</v>
      </c>
    </row>
    <row r="2600" ht="15" customHeight="1">
      <c r="A2600" s="3" t="s">
        <v>7131</v>
      </c>
      <c r="B2600" s="3" t="s">
        <v>244</v>
      </c>
      <c r="C2600" s="3" t="s">
        <v>7132</v>
      </c>
      <c r="D2600" s="3" t="s">
        <v>7133</v>
      </c>
      <c r="E2600" s="3" t="s">
        <v>7134</v>
      </c>
      <c r="F2600" s="3" t="s">
        <v>7132</v>
      </c>
      <c r="G2600" s="3" t="s">
        <v>66</v>
      </c>
      <c r="H2600" s="3" t="s">
        <v>5409</v>
      </c>
      <c r="I2600" s="3" t="s">
        <v>5410</v>
      </c>
      <c r="J2600" s="3" t="s">
        <v>6627</v>
      </c>
      <c r="K2600" s="3"/>
      <c r="L2600" s="3" t="s">
        <v>249</v>
      </c>
      <c r="M2600" s="3" t="s">
        <v>7135</v>
      </c>
      <c r="N2600" s="3"/>
      <c r="O2600" s="3"/>
      <c r="P2600" s="3"/>
      <c r="Q2600" s="3"/>
      <c r="R2600" s="3"/>
      <c r="S2600" s="3"/>
      <c r="T2600" s="3"/>
      <c r="U2600" s="3"/>
      <c r="V2600" s="3" t="s">
        <v>71</v>
      </c>
      <c r="W2600" s="3" t="s">
        <v>7139</v>
      </c>
      <c r="X2600" s="3" t="s">
        <v>7140</v>
      </c>
      <c r="Y2600" s="3"/>
      <c r="Z2600" s="3" t="s">
        <v>7141</v>
      </c>
      <c r="AA2600" s="3" t="s">
        <v>5989</v>
      </c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 t="s">
        <v>86</v>
      </c>
      <c r="AP2600" s="3"/>
      <c r="AQ2600" s="3"/>
      <c r="AR2600" s="3" t="s">
        <v>77</v>
      </c>
      <c r="AS2600" s="3" t="s">
        <v>261</v>
      </c>
      <c r="AT2600" s="3" t="s">
        <v>261</v>
      </c>
      <c r="AU2600" s="3"/>
      <c r="AV2600" s="3"/>
      <c r="AW2600" s="3"/>
      <c r="AX2600" s="3" t="s">
        <v>87</v>
      </c>
      <c r="AY2600" s="3" t="s">
        <v>88</v>
      </c>
      <c r="AZ2600" s="3"/>
      <c r="BA2600" s="3"/>
      <c r="BB2600" s="3"/>
      <c r="BC2600" s="3"/>
      <c r="BD2600" s="3"/>
      <c r="BE2600" s="4"/>
      <c r="BF2600" s="5" t="s">
        <v>81</v>
      </c>
      <c r="BG2600" s="5" t="s">
        <v>81</v>
      </c>
      <c r="BH2600" s="5" t="s">
        <v>81</v>
      </c>
      <c r="BI2600" s="5" t="s">
        <v>77</v>
      </c>
      <c r="BJ2600" s="5" t="s">
        <v>81</v>
      </c>
    </row>
    <row r="2601" ht="15" customHeight="1">
      <c r="A2601" s="3" t="s">
        <v>7131</v>
      </c>
      <c r="B2601" s="3" t="s">
        <v>244</v>
      </c>
      <c r="C2601" s="3" t="s">
        <v>7132</v>
      </c>
      <c r="D2601" s="3" t="s">
        <v>7142</v>
      </c>
      <c r="E2601" s="3" t="s">
        <v>7143</v>
      </c>
      <c r="F2601" s="3" t="s">
        <v>7132</v>
      </c>
      <c r="G2601" s="3" t="s">
        <v>66</v>
      </c>
      <c r="H2601" s="3" t="s">
        <v>5409</v>
      </c>
      <c r="I2601" s="3" t="s">
        <v>5410</v>
      </c>
      <c r="J2601" s="3" t="s">
        <v>6627</v>
      </c>
      <c r="K2601" s="3"/>
      <c r="L2601" s="3" t="s">
        <v>249</v>
      </c>
      <c r="M2601" s="3" t="s">
        <v>7144</v>
      </c>
      <c r="N2601" s="3"/>
      <c r="O2601" s="3"/>
      <c r="P2601" s="3"/>
      <c r="Q2601" s="3"/>
      <c r="R2601" s="3"/>
      <c r="S2601" s="3"/>
      <c r="T2601" s="3"/>
      <c r="U2601" s="3"/>
      <c r="V2601" s="3" t="s">
        <v>71</v>
      </c>
      <c r="W2601" s="3" t="s">
        <v>7145</v>
      </c>
      <c r="X2601" s="3" t="s">
        <v>7146</v>
      </c>
      <c r="Y2601" s="3"/>
      <c r="Z2601" s="3" t="s">
        <v>7147</v>
      </c>
      <c r="AA2601" s="3" t="s">
        <v>257</v>
      </c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 t="s">
        <v>77</v>
      </c>
      <c r="AS2601" s="3" t="s">
        <v>229</v>
      </c>
      <c r="AT2601" s="3" t="s">
        <v>229</v>
      </c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4"/>
      <c r="BF2601" s="5" t="s">
        <v>81</v>
      </c>
      <c r="BG2601" s="5" t="s">
        <v>81</v>
      </c>
      <c r="BH2601" s="5" t="s">
        <v>81</v>
      </c>
      <c r="BI2601" s="5" t="s">
        <v>77</v>
      </c>
      <c r="BJ2601" s="5" t="s">
        <v>81</v>
      </c>
    </row>
    <row r="2602" ht="15" customHeight="1">
      <c r="A2602" s="3" t="s">
        <v>7131</v>
      </c>
      <c r="B2602" s="3" t="s">
        <v>244</v>
      </c>
      <c r="C2602" s="3" t="s">
        <v>7132</v>
      </c>
      <c r="D2602" s="3" t="s">
        <v>7142</v>
      </c>
      <c r="E2602" s="3" t="s">
        <v>7143</v>
      </c>
      <c r="F2602" s="3" t="s">
        <v>7132</v>
      </c>
      <c r="G2602" s="3" t="s">
        <v>66</v>
      </c>
      <c r="H2602" s="3" t="s">
        <v>5409</v>
      </c>
      <c r="I2602" s="3" t="s">
        <v>5410</v>
      </c>
      <c r="J2602" s="3" t="s">
        <v>6627</v>
      </c>
      <c r="K2602" s="3"/>
      <c r="L2602" s="3" t="s">
        <v>249</v>
      </c>
      <c r="M2602" s="3" t="s">
        <v>7144</v>
      </c>
      <c r="N2602" s="3"/>
      <c r="O2602" s="3"/>
      <c r="P2602" s="3"/>
      <c r="Q2602" s="3"/>
      <c r="R2602" s="3"/>
      <c r="S2602" s="3"/>
      <c r="T2602" s="3"/>
      <c r="U2602" s="3"/>
      <c r="V2602" s="3" t="s">
        <v>71</v>
      </c>
      <c r="W2602" s="3" t="s">
        <v>7148</v>
      </c>
      <c r="X2602" s="3" t="s">
        <v>7149</v>
      </c>
      <c r="Y2602" s="3"/>
      <c r="Z2602" s="3" t="s">
        <v>7150</v>
      </c>
      <c r="AA2602" s="3" t="s">
        <v>925</v>
      </c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 t="s">
        <v>77</v>
      </c>
      <c r="AS2602" s="3" t="s">
        <v>229</v>
      </c>
      <c r="AT2602" s="3" t="s">
        <v>229</v>
      </c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4"/>
      <c r="BF2602" s="5" t="s">
        <v>81</v>
      </c>
      <c r="BG2602" s="5" t="s">
        <v>81</v>
      </c>
      <c r="BH2602" s="5" t="s">
        <v>81</v>
      </c>
      <c r="BI2602" s="5" t="s">
        <v>77</v>
      </c>
      <c r="BJ2602" s="5" t="s">
        <v>81</v>
      </c>
    </row>
    <row r="2603" ht="15" customHeight="1">
      <c r="A2603" s="3" t="s">
        <v>7151</v>
      </c>
      <c r="B2603" s="3" t="s">
        <v>244</v>
      </c>
      <c r="C2603" s="3" t="s">
        <v>7152</v>
      </c>
      <c r="D2603" s="3" t="s">
        <v>7153</v>
      </c>
      <c r="E2603" s="3" t="s">
        <v>7154</v>
      </c>
      <c r="F2603" s="3" t="s">
        <v>7152</v>
      </c>
      <c r="G2603" s="3" t="s">
        <v>66</v>
      </c>
      <c r="H2603" s="3" t="s">
        <v>5409</v>
      </c>
      <c r="I2603" s="3" t="s">
        <v>5410</v>
      </c>
      <c r="J2603" s="3" t="s">
        <v>6627</v>
      </c>
      <c r="K2603" s="3"/>
      <c r="L2603" s="3" t="s">
        <v>249</v>
      </c>
      <c r="M2603" s="3" t="s">
        <v>7155</v>
      </c>
      <c r="N2603" s="3"/>
      <c r="O2603" s="3"/>
      <c r="P2603" s="3"/>
      <c r="Q2603" s="3"/>
      <c r="R2603" s="3"/>
      <c r="S2603" s="3"/>
      <c r="T2603" s="3"/>
      <c r="U2603" s="3"/>
      <c r="V2603" s="3" t="s">
        <v>71</v>
      </c>
      <c r="W2603" s="3" t="s">
        <v>7156</v>
      </c>
      <c r="X2603" s="3" t="s">
        <v>7157</v>
      </c>
      <c r="Y2603" s="3"/>
      <c r="Z2603" s="3" t="s">
        <v>7158</v>
      </c>
      <c r="AA2603" s="3" t="s">
        <v>7159</v>
      </c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 t="s">
        <v>86</v>
      </c>
      <c r="AP2603" s="3"/>
      <c r="AQ2603" s="3"/>
      <c r="AR2603" s="3" t="s">
        <v>77</v>
      </c>
      <c r="AS2603" s="3" t="s">
        <v>229</v>
      </c>
      <c r="AT2603" s="3" t="s">
        <v>229</v>
      </c>
      <c r="AU2603" s="3"/>
      <c r="AV2603" s="3"/>
      <c r="AW2603" s="3"/>
      <c r="AX2603" s="3" t="s">
        <v>77</v>
      </c>
      <c r="AY2603" s="3" t="s">
        <v>88</v>
      </c>
      <c r="AZ2603" s="3"/>
      <c r="BA2603" s="3"/>
      <c r="BB2603" s="3"/>
      <c r="BC2603" s="3"/>
      <c r="BD2603" s="3"/>
      <c r="BE2603" s="4"/>
      <c r="BF2603" s="5" t="s">
        <v>81</v>
      </c>
      <c r="BG2603" s="5" t="s">
        <v>81</v>
      </c>
      <c r="BH2603" s="5" t="s">
        <v>81</v>
      </c>
      <c r="BI2603" s="5" t="s">
        <v>81</v>
      </c>
      <c r="BJ2603" s="5" t="s">
        <v>81</v>
      </c>
    </row>
    <row r="2604" ht="15" customHeight="1">
      <c r="A2604" s="3" t="s">
        <v>7151</v>
      </c>
      <c r="B2604" s="3" t="s">
        <v>244</v>
      </c>
      <c r="C2604" s="3" t="s">
        <v>7152</v>
      </c>
      <c r="D2604" s="3" t="s">
        <v>7153</v>
      </c>
      <c r="E2604" s="3" t="s">
        <v>7154</v>
      </c>
      <c r="F2604" s="3" t="s">
        <v>7152</v>
      </c>
      <c r="G2604" s="3" t="s">
        <v>66</v>
      </c>
      <c r="H2604" s="3" t="s">
        <v>5409</v>
      </c>
      <c r="I2604" s="3" t="s">
        <v>5410</v>
      </c>
      <c r="J2604" s="3" t="s">
        <v>6627</v>
      </c>
      <c r="K2604" s="3"/>
      <c r="L2604" s="3" t="s">
        <v>249</v>
      </c>
      <c r="M2604" s="3" t="s">
        <v>7155</v>
      </c>
      <c r="N2604" s="3"/>
      <c r="O2604" s="3"/>
      <c r="P2604" s="3"/>
      <c r="Q2604" s="3"/>
      <c r="R2604" s="3"/>
      <c r="S2604" s="3"/>
      <c r="T2604" s="3"/>
      <c r="U2604" s="3"/>
      <c r="V2604" s="3" t="s">
        <v>71</v>
      </c>
      <c r="W2604" s="3" t="s">
        <v>7160</v>
      </c>
      <c r="X2604" s="3" t="s">
        <v>7161</v>
      </c>
      <c r="Y2604" s="3"/>
      <c r="Z2604" s="3" t="s">
        <v>7162</v>
      </c>
      <c r="AA2604" s="3" t="s">
        <v>7163</v>
      </c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 t="s">
        <v>86</v>
      </c>
      <c r="AP2604" s="3"/>
      <c r="AQ2604" s="3"/>
      <c r="AR2604" s="3" t="s">
        <v>77</v>
      </c>
      <c r="AS2604" s="3" t="s">
        <v>261</v>
      </c>
      <c r="AT2604" s="3" t="s">
        <v>261</v>
      </c>
      <c r="AU2604" s="3"/>
      <c r="AV2604" s="3"/>
      <c r="AW2604" s="3"/>
      <c r="AX2604" s="3" t="s">
        <v>186</v>
      </c>
      <c r="AY2604" s="3" t="s">
        <v>88</v>
      </c>
      <c r="AZ2604" s="3"/>
      <c r="BA2604" s="3"/>
      <c r="BB2604" s="3"/>
      <c r="BC2604" s="3"/>
      <c r="BD2604" s="3"/>
      <c r="BE2604" s="4"/>
      <c r="BF2604" s="5" t="s">
        <v>81</v>
      </c>
      <c r="BG2604" s="5" t="s">
        <v>81</v>
      </c>
      <c r="BH2604" s="5" t="s">
        <v>81</v>
      </c>
      <c r="BI2604" s="5" t="s">
        <v>81</v>
      </c>
      <c r="BJ2604" s="5" t="s">
        <v>81</v>
      </c>
    </row>
    <row r="2605" ht="15" customHeight="1">
      <c r="A2605" s="3" t="s">
        <v>7151</v>
      </c>
      <c r="B2605" s="3" t="s">
        <v>244</v>
      </c>
      <c r="C2605" s="3" t="s">
        <v>7152</v>
      </c>
      <c r="D2605" s="3" t="s">
        <v>7164</v>
      </c>
      <c r="E2605" s="3" t="s">
        <v>7165</v>
      </c>
      <c r="F2605" s="3" t="s">
        <v>7152</v>
      </c>
      <c r="G2605" s="3" t="s">
        <v>66</v>
      </c>
      <c r="H2605" s="3" t="s">
        <v>5409</v>
      </c>
      <c r="I2605" s="3" t="s">
        <v>5410</v>
      </c>
      <c r="J2605" s="3" t="s">
        <v>6627</v>
      </c>
      <c r="K2605" s="3"/>
      <c r="L2605" s="3" t="s">
        <v>249</v>
      </c>
      <c r="M2605" s="3" t="s">
        <v>7166</v>
      </c>
      <c r="N2605" s="3"/>
      <c r="O2605" s="3"/>
      <c r="P2605" s="3"/>
      <c r="Q2605" s="3"/>
      <c r="R2605" s="3"/>
      <c r="S2605" s="3"/>
      <c r="T2605" s="3"/>
      <c r="U2605" s="3"/>
      <c r="V2605" s="3" t="s">
        <v>71</v>
      </c>
      <c r="W2605" s="3" t="s">
        <v>7167</v>
      </c>
      <c r="X2605" s="3" t="s">
        <v>7168</v>
      </c>
      <c r="Y2605" s="3"/>
      <c r="Z2605" s="3" t="s">
        <v>7169</v>
      </c>
      <c r="AA2605" s="3" t="s">
        <v>6347</v>
      </c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 t="s">
        <v>77</v>
      </c>
      <c r="AS2605" s="3" t="s">
        <v>261</v>
      </c>
      <c r="AT2605" s="3" t="s">
        <v>261</v>
      </c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4"/>
      <c r="BF2605" s="5" t="s">
        <v>81</v>
      </c>
      <c r="BG2605" s="5" t="s">
        <v>81</v>
      </c>
      <c r="BH2605" s="5" t="s">
        <v>81</v>
      </c>
      <c r="BI2605" s="5" t="s">
        <v>81</v>
      </c>
      <c r="BJ2605" s="5" t="s">
        <v>81</v>
      </c>
    </row>
    <row r="2606" ht="15" customHeight="1">
      <c r="A2606" s="3" t="s">
        <v>7151</v>
      </c>
      <c r="B2606" s="3" t="s">
        <v>244</v>
      </c>
      <c r="C2606" s="3" t="s">
        <v>7152</v>
      </c>
      <c r="D2606" s="3" t="s">
        <v>7164</v>
      </c>
      <c r="E2606" s="3" t="s">
        <v>7165</v>
      </c>
      <c r="F2606" s="3" t="s">
        <v>7152</v>
      </c>
      <c r="G2606" s="3" t="s">
        <v>66</v>
      </c>
      <c r="H2606" s="3" t="s">
        <v>5409</v>
      </c>
      <c r="I2606" s="3" t="s">
        <v>5410</v>
      </c>
      <c r="J2606" s="3" t="s">
        <v>6627</v>
      </c>
      <c r="K2606" s="3"/>
      <c r="L2606" s="3" t="s">
        <v>249</v>
      </c>
      <c r="M2606" s="3" t="s">
        <v>7166</v>
      </c>
      <c r="N2606" s="3"/>
      <c r="O2606" s="3"/>
      <c r="P2606" s="3"/>
      <c r="Q2606" s="3"/>
      <c r="R2606" s="3"/>
      <c r="S2606" s="3"/>
      <c r="T2606" s="3"/>
      <c r="U2606" s="3"/>
      <c r="V2606" s="3" t="s">
        <v>71</v>
      </c>
      <c r="W2606" s="3" t="s">
        <v>7170</v>
      </c>
      <c r="X2606" s="3" t="s">
        <v>7171</v>
      </c>
      <c r="Y2606" s="3"/>
      <c r="Z2606" s="3" t="s">
        <v>7172</v>
      </c>
      <c r="AA2606" s="3" t="s">
        <v>7173</v>
      </c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 t="s">
        <v>77</v>
      </c>
      <c r="AS2606" s="3" t="s">
        <v>261</v>
      </c>
      <c r="AT2606" s="3" t="s">
        <v>261</v>
      </c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4"/>
      <c r="BF2606" s="5" t="s">
        <v>81</v>
      </c>
      <c r="BG2606" s="5" t="s">
        <v>81</v>
      </c>
      <c r="BH2606" s="5" t="s">
        <v>81</v>
      </c>
      <c r="BI2606" s="5" t="s">
        <v>81</v>
      </c>
      <c r="BJ2606" s="5" t="s">
        <v>81</v>
      </c>
    </row>
    <row r="2607" ht="15" customHeight="1">
      <c r="A2607" s="3" t="s">
        <v>7151</v>
      </c>
      <c r="B2607" s="3" t="s">
        <v>244</v>
      </c>
      <c r="C2607" s="3" t="s">
        <v>7152</v>
      </c>
      <c r="D2607" s="3" t="s">
        <v>7164</v>
      </c>
      <c r="E2607" s="3" t="s">
        <v>7165</v>
      </c>
      <c r="F2607" s="3" t="s">
        <v>7152</v>
      </c>
      <c r="G2607" s="3" t="s">
        <v>66</v>
      </c>
      <c r="H2607" s="3" t="s">
        <v>5409</v>
      </c>
      <c r="I2607" s="3" t="s">
        <v>5410</v>
      </c>
      <c r="J2607" s="3" t="s">
        <v>6627</v>
      </c>
      <c r="K2607" s="3"/>
      <c r="L2607" s="3" t="s">
        <v>249</v>
      </c>
      <c r="M2607" s="3" t="s">
        <v>7166</v>
      </c>
      <c r="N2607" s="3"/>
      <c r="O2607" s="3"/>
      <c r="P2607" s="3"/>
      <c r="Q2607" s="3"/>
      <c r="R2607" s="3"/>
      <c r="S2607" s="3"/>
      <c r="T2607" s="3"/>
      <c r="U2607" s="3"/>
      <c r="V2607" s="3" t="s">
        <v>71</v>
      </c>
      <c r="W2607" s="3" t="s">
        <v>7174</v>
      </c>
      <c r="X2607" s="3" t="s">
        <v>7175</v>
      </c>
      <c r="Y2607" s="3"/>
      <c r="Z2607" s="3" t="s">
        <v>7176</v>
      </c>
      <c r="AA2607" s="3" t="s">
        <v>6351</v>
      </c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 t="s">
        <v>77</v>
      </c>
      <c r="AS2607" s="3" t="s">
        <v>229</v>
      </c>
      <c r="AT2607" s="3" t="s">
        <v>229</v>
      </c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4"/>
      <c r="BF2607" s="5" t="s">
        <v>81</v>
      </c>
      <c r="BG2607" s="5" t="s">
        <v>81</v>
      </c>
      <c r="BH2607" s="5" t="s">
        <v>81</v>
      </c>
      <c r="BI2607" s="5" t="s">
        <v>81</v>
      </c>
      <c r="BJ2607" s="5" t="s">
        <v>81</v>
      </c>
    </row>
    <row r="2608" ht="15" customHeight="1">
      <c r="A2608" s="3" t="s">
        <v>7151</v>
      </c>
      <c r="B2608" s="3" t="s">
        <v>244</v>
      </c>
      <c r="C2608" s="3" t="s">
        <v>7152</v>
      </c>
      <c r="D2608" s="3" t="s">
        <v>7164</v>
      </c>
      <c r="E2608" s="3" t="s">
        <v>7165</v>
      </c>
      <c r="F2608" s="3" t="s">
        <v>7152</v>
      </c>
      <c r="G2608" s="3" t="s">
        <v>66</v>
      </c>
      <c r="H2608" s="3" t="s">
        <v>5409</v>
      </c>
      <c r="I2608" s="3" t="s">
        <v>5410</v>
      </c>
      <c r="J2608" s="3" t="s">
        <v>6627</v>
      </c>
      <c r="K2608" s="3"/>
      <c r="L2608" s="3" t="s">
        <v>249</v>
      </c>
      <c r="M2608" s="3" t="s">
        <v>7166</v>
      </c>
      <c r="N2608" s="3"/>
      <c r="O2608" s="3"/>
      <c r="P2608" s="3"/>
      <c r="Q2608" s="3"/>
      <c r="R2608" s="3"/>
      <c r="S2608" s="3"/>
      <c r="T2608" s="3"/>
      <c r="U2608" s="3"/>
      <c r="V2608" s="3" t="s">
        <v>71</v>
      </c>
      <c r="W2608" s="3" t="s">
        <v>7177</v>
      </c>
      <c r="X2608" s="3" t="s">
        <v>7178</v>
      </c>
      <c r="Y2608" s="3"/>
      <c r="Z2608" s="3" t="s">
        <v>7179</v>
      </c>
      <c r="AA2608" s="3" t="s">
        <v>6347</v>
      </c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 t="s">
        <v>77</v>
      </c>
      <c r="AS2608" s="3" t="s">
        <v>261</v>
      </c>
      <c r="AT2608" s="3" t="s">
        <v>261</v>
      </c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4"/>
      <c r="BF2608" s="5" t="s">
        <v>81</v>
      </c>
      <c r="BG2608" s="5" t="s">
        <v>81</v>
      </c>
      <c r="BH2608" s="5" t="s">
        <v>81</v>
      </c>
      <c r="BI2608" s="5" t="s">
        <v>81</v>
      </c>
      <c r="BJ2608" s="5" t="s">
        <v>81</v>
      </c>
    </row>
    <row r="2609" ht="15" customHeight="1">
      <c r="A2609" s="3" t="s">
        <v>7151</v>
      </c>
      <c r="B2609" s="3" t="s">
        <v>244</v>
      </c>
      <c r="C2609" s="3" t="s">
        <v>7152</v>
      </c>
      <c r="D2609" s="3" t="s">
        <v>7164</v>
      </c>
      <c r="E2609" s="3" t="s">
        <v>7165</v>
      </c>
      <c r="F2609" s="3" t="s">
        <v>7152</v>
      </c>
      <c r="G2609" s="3" t="s">
        <v>66</v>
      </c>
      <c r="H2609" s="3" t="s">
        <v>5409</v>
      </c>
      <c r="I2609" s="3" t="s">
        <v>5410</v>
      </c>
      <c r="J2609" s="3" t="s">
        <v>6627</v>
      </c>
      <c r="K2609" s="3"/>
      <c r="L2609" s="3" t="s">
        <v>249</v>
      </c>
      <c r="M2609" s="3" t="s">
        <v>7166</v>
      </c>
      <c r="N2609" s="3"/>
      <c r="O2609" s="3"/>
      <c r="P2609" s="3"/>
      <c r="Q2609" s="3"/>
      <c r="R2609" s="3"/>
      <c r="S2609" s="3"/>
      <c r="T2609" s="3"/>
      <c r="U2609" s="3"/>
      <c r="V2609" s="3" t="s">
        <v>71</v>
      </c>
      <c r="W2609" s="3" t="s">
        <v>7180</v>
      </c>
      <c r="X2609" s="3" t="s">
        <v>7181</v>
      </c>
      <c r="Y2609" s="3"/>
      <c r="Z2609" s="3" t="s">
        <v>7182</v>
      </c>
      <c r="AA2609" s="3" t="s">
        <v>6356</v>
      </c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 t="s">
        <v>77</v>
      </c>
      <c r="AS2609" s="3" t="s">
        <v>127</v>
      </c>
      <c r="AT2609" s="3" t="s">
        <v>127</v>
      </c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4"/>
      <c r="BF2609" s="5" t="s">
        <v>81</v>
      </c>
      <c r="BG2609" s="5" t="s">
        <v>81</v>
      </c>
      <c r="BH2609" s="5" t="s">
        <v>81</v>
      </c>
      <c r="BI2609" s="5" t="s">
        <v>81</v>
      </c>
      <c r="BJ2609" s="5" t="s">
        <v>81</v>
      </c>
    </row>
    <row r="2610" ht="15" customHeight="1">
      <c r="A2610" s="3" t="s">
        <v>7151</v>
      </c>
      <c r="B2610" s="3" t="s">
        <v>244</v>
      </c>
      <c r="C2610" s="3" t="s">
        <v>7152</v>
      </c>
      <c r="D2610" s="3" t="s">
        <v>7164</v>
      </c>
      <c r="E2610" s="3" t="s">
        <v>7165</v>
      </c>
      <c r="F2610" s="3" t="s">
        <v>7152</v>
      </c>
      <c r="G2610" s="3" t="s">
        <v>66</v>
      </c>
      <c r="H2610" s="3" t="s">
        <v>5409</v>
      </c>
      <c r="I2610" s="3" t="s">
        <v>5410</v>
      </c>
      <c r="J2610" s="3" t="s">
        <v>6627</v>
      </c>
      <c r="K2610" s="3"/>
      <c r="L2610" s="3" t="s">
        <v>249</v>
      </c>
      <c r="M2610" s="3" t="s">
        <v>7166</v>
      </c>
      <c r="N2610" s="3"/>
      <c r="O2610" s="3"/>
      <c r="P2610" s="3"/>
      <c r="Q2610" s="3"/>
      <c r="R2610" s="3"/>
      <c r="S2610" s="3"/>
      <c r="T2610" s="3"/>
      <c r="U2610" s="3"/>
      <c r="V2610" s="3" t="s">
        <v>71</v>
      </c>
      <c r="W2610" s="3" t="s">
        <v>7183</v>
      </c>
      <c r="X2610" s="3" t="s">
        <v>7184</v>
      </c>
      <c r="Y2610" s="3"/>
      <c r="Z2610" s="3" t="s">
        <v>7185</v>
      </c>
      <c r="AA2610" s="3" t="s">
        <v>6356</v>
      </c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 t="s">
        <v>77</v>
      </c>
      <c r="AS2610" s="3" t="s">
        <v>127</v>
      </c>
      <c r="AT2610" s="3" t="s">
        <v>127</v>
      </c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4"/>
      <c r="BF2610" s="5" t="s">
        <v>81</v>
      </c>
      <c r="BG2610" s="5" t="s">
        <v>81</v>
      </c>
      <c r="BH2610" s="5" t="s">
        <v>81</v>
      </c>
      <c r="BI2610" s="5" t="s">
        <v>81</v>
      </c>
      <c r="BJ2610" s="5" t="s">
        <v>81</v>
      </c>
    </row>
    <row r="2611" ht="15" customHeight="1">
      <c r="A2611" s="3" t="s">
        <v>7186</v>
      </c>
      <c r="B2611" s="3" t="s">
        <v>7187</v>
      </c>
      <c r="C2611" s="3" t="s">
        <v>7188</v>
      </c>
      <c r="D2611" s="3" t="s">
        <v>7189</v>
      </c>
      <c r="E2611" s="3" t="s">
        <v>7190</v>
      </c>
      <c r="F2611" s="3" t="s">
        <v>7191</v>
      </c>
      <c r="G2611" s="3" t="s">
        <v>66</v>
      </c>
      <c r="H2611" s="3" t="s">
        <v>5883</v>
      </c>
      <c r="I2611" s="3" t="s">
        <v>5884</v>
      </c>
      <c r="J2611" s="3" t="s">
        <v>5885</v>
      </c>
      <c r="K2611" s="3" t="s">
        <v>7192</v>
      </c>
      <c r="L2611" s="3" t="s">
        <v>7193</v>
      </c>
      <c r="M2611" s="3" t="s">
        <v>7194</v>
      </c>
      <c r="N2611" s="3"/>
      <c r="O2611" s="3"/>
      <c r="P2611" s="3" t="s">
        <v>7190</v>
      </c>
      <c r="Q2611" s="3"/>
      <c r="R2611" s="3"/>
      <c r="S2611" s="3"/>
      <c r="T2611" s="3"/>
      <c r="U2611" s="3"/>
      <c r="V2611" s="3" t="s">
        <v>5886</v>
      </c>
      <c r="W2611" s="3" t="s">
        <v>7195</v>
      </c>
      <c r="X2611" s="3" t="s">
        <v>7190</v>
      </c>
      <c r="Y2611" s="3"/>
      <c r="Z2611" s="3" t="s">
        <v>7196</v>
      </c>
      <c r="AA2611" s="3" t="s">
        <v>7197</v>
      </c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 t="s">
        <v>6406</v>
      </c>
      <c r="AP2611" s="3"/>
      <c r="AQ2611" s="3" t="s">
        <v>5415</v>
      </c>
      <c r="AR2611" s="3" t="s">
        <v>5415</v>
      </c>
      <c r="AS2611" s="3" t="s">
        <v>261</v>
      </c>
      <c r="AT2611" s="3" t="s">
        <v>261</v>
      </c>
      <c r="AU2611" s="3"/>
      <c r="AV2611" s="3"/>
      <c r="AW2611" s="3"/>
      <c r="AX2611" s="3" t="s">
        <v>6238</v>
      </c>
      <c r="AY2611" s="3" t="s">
        <v>7198</v>
      </c>
      <c r="AZ2611" s="3"/>
      <c r="BA2611" s="3"/>
      <c r="BB2611" s="3"/>
      <c r="BC2611" s="3"/>
      <c r="BD2611" s="3"/>
      <c r="BE2611" s="4"/>
      <c r="BF2611" s="5" t="s">
        <v>81</v>
      </c>
      <c r="BG2611" s="5" t="s">
        <v>81</v>
      </c>
      <c r="BH2611" s="5" t="s">
        <v>81</v>
      </c>
      <c r="BI2611" s="5" t="s">
        <v>81</v>
      </c>
      <c r="BJ2611" s="5" t="s">
        <v>81</v>
      </c>
    </row>
    <row r="2612" ht="15" customHeight="1">
      <c r="A2612" s="3" t="s">
        <v>7199</v>
      </c>
      <c r="B2612" s="3" t="s">
        <v>7200</v>
      </c>
      <c r="C2612" s="3" t="s">
        <v>7201</v>
      </c>
      <c r="D2612" s="3" t="s">
        <v>7202</v>
      </c>
      <c r="E2612" s="3" t="s">
        <v>7203</v>
      </c>
      <c r="F2612" s="3" t="s">
        <v>6483</v>
      </c>
      <c r="G2612" s="3" t="s">
        <v>66</v>
      </c>
      <c r="H2612" s="3" t="s">
        <v>67</v>
      </c>
      <c r="I2612" s="3" t="s">
        <v>6337</v>
      </c>
      <c r="J2612" s="3" t="s">
        <v>7200</v>
      </c>
      <c r="K2612" s="3"/>
      <c r="L2612" s="3" t="s">
        <v>70</v>
      </c>
      <c r="M2612" s="3" t="s">
        <v>7204</v>
      </c>
      <c r="N2612" s="3"/>
      <c r="O2612" s="3"/>
      <c r="P2612" s="3"/>
      <c r="Q2612" s="3"/>
      <c r="R2612" s="3"/>
      <c r="S2612" s="3"/>
      <c r="T2612" s="3"/>
      <c r="U2612" s="3"/>
      <c r="V2612" s="3" t="s">
        <v>71</v>
      </c>
      <c r="W2612" s="3" t="s">
        <v>7205</v>
      </c>
      <c r="X2612" s="3" t="s">
        <v>7206</v>
      </c>
      <c r="Y2612" s="3"/>
      <c r="Z2612" s="3" t="s">
        <v>7207</v>
      </c>
      <c r="AA2612" s="3" t="s">
        <v>6003</v>
      </c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 t="s">
        <v>126</v>
      </c>
      <c r="AP2612" s="3"/>
      <c r="AQ2612" s="3"/>
      <c r="AR2612" s="3" t="s">
        <v>77</v>
      </c>
      <c r="AS2612" s="3" t="s">
        <v>119</v>
      </c>
      <c r="AT2612" s="3" t="s">
        <v>119</v>
      </c>
      <c r="AU2612" s="3"/>
      <c r="AV2612" s="3"/>
      <c r="AW2612" s="3"/>
      <c r="AX2612" s="3" t="s">
        <v>146</v>
      </c>
      <c r="AY2612" s="3" t="s">
        <v>7208</v>
      </c>
      <c r="AZ2612" s="3"/>
      <c r="BA2612" s="3"/>
      <c r="BB2612" s="3"/>
      <c r="BC2612" s="3"/>
      <c r="BD2612" s="3"/>
      <c r="BE2612" s="4"/>
      <c r="BF2612" s="5" t="s">
        <v>81</v>
      </c>
      <c r="BG2612" s="5" t="s">
        <v>81</v>
      </c>
      <c r="BH2612" s="5" t="s">
        <v>81</v>
      </c>
      <c r="BI2612" s="5" t="s">
        <v>81</v>
      </c>
      <c r="BJ2612" s="5" t="s">
        <v>81</v>
      </c>
    </row>
    <row r="2613" ht="15" customHeight="1">
      <c r="A2613" s="3" t="s">
        <v>7199</v>
      </c>
      <c r="B2613" s="3" t="s">
        <v>7200</v>
      </c>
      <c r="C2613" s="3" t="s">
        <v>7201</v>
      </c>
      <c r="D2613" s="3" t="s">
        <v>7202</v>
      </c>
      <c r="E2613" s="3" t="s">
        <v>7203</v>
      </c>
      <c r="F2613" s="3" t="s">
        <v>6483</v>
      </c>
      <c r="G2613" s="3" t="s">
        <v>66</v>
      </c>
      <c r="H2613" s="3" t="s">
        <v>67</v>
      </c>
      <c r="I2613" s="3" t="s">
        <v>6337</v>
      </c>
      <c r="J2613" s="3" t="s">
        <v>7200</v>
      </c>
      <c r="K2613" s="3"/>
      <c r="L2613" s="3" t="s">
        <v>70</v>
      </c>
      <c r="M2613" s="3" t="s">
        <v>7204</v>
      </c>
      <c r="N2613" s="3"/>
      <c r="O2613" s="3"/>
      <c r="P2613" s="3"/>
      <c r="Q2613" s="3"/>
      <c r="R2613" s="3"/>
      <c r="S2613" s="3"/>
      <c r="T2613" s="3"/>
      <c r="U2613" s="3"/>
      <c r="V2613" s="3" t="s">
        <v>71</v>
      </c>
      <c r="W2613" s="3" t="s">
        <v>7209</v>
      </c>
      <c r="X2613" s="3" t="s">
        <v>7210</v>
      </c>
      <c r="Y2613" s="3"/>
      <c r="Z2613" s="3" t="s">
        <v>7211</v>
      </c>
      <c r="AA2613" s="3" t="s">
        <v>6003</v>
      </c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 t="s">
        <v>126</v>
      </c>
      <c r="AP2613" s="3"/>
      <c r="AQ2613" s="3"/>
      <c r="AR2613" s="3" t="s">
        <v>77</v>
      </c>
      <c r="AS2613" s="3" t="s">
        <v>119</v>
      </c>
      <c r="AT2613" s="3" t="s">
        <v>119</v>
      </c>
      <c r="AU2613" s="3"/>
      <c r="AV2613" s="3"/>
      <c r="AW2613" s="3"/>
      <c r="AX2613" s="3" t="s">
        <v>5909</v>
      </c>
      <c r="AY2613" s="3" t="s">
        <v>7212</v>
      </c>
      <c r="AZ2613" s="3"/>
      <c r="BA2613" s="3"/>
      <c r="BB2613" s="3"/>
      <c r="BC2613" s="3"/>
      <c r="BD2613" s="3"/>
      <c r="BE2613" s="4"/>
      <c r="BF2613" s="5" t="s">
        <v>81</v>
      </c>
      <c r="BG2613" s="5" t="s">
        <v>81</v>
      </c>
      <c r="BH2613" s="5" t="s">
        <v>81</v>
      </c>
      <c r="BI2613" s="5" t="s">
        <v>81</v>
      </c>
      <c r="BJ2613" s="5" t="s">
        <v>81</v>
      </c>
    </row>
    <row r="2614" ht="15" customHeight="1">
      <c r="A2614" s="3" t="s">
        <v>7213</v>
      </c>
      <c r="B2614" s="3" t="s">
        <v>7214</v>
      </c>
      <c r="C2614" s="3" t="s">
        <v>62</v>
      </c>
      <c r="D2614" s="3" t="s">
        <v>7215</v>
      </c>
      <c r="E2614" s="3" t="s">
        <v>7216</v>
      </c>
      <c r="F2614" s="3" t="s">
        <v>7217</v>
      </c>
      <c r="G2614" s="3" t="s">
        <v>7218</v>
      </c>
      <c r="H2614" s="3" t="s">
        <v>7219</v>
      </c>
      <c r="I2614" s="3" t="s">
        <v>7220</v>
      </c>
      <c r="J2614" s="3" t="s">
        <v>7221</v>
      </c>
      <c r="K2614" s="3"/>
      <c r="L2614" s="3" t="s">
        <v>70</v>
      </c>
      <c r="M2614" s="3" t="s">
        <v>7204</v>
      </c>
      <c r="N2614" s="3"/>
      <c r="O2614" s="3"/>
      <c r="P2614" s="3"/>
      <c r="Q2614" s="3"/>
      <c r="R2614" s="3"/>
      <c r="S2614" s="3"/>
      <c r="T2614" s="3"/>
      <c r="U2614" s="3"/>
      <c r="V2614" s="3" t="s">
        <v>71</v>
      </c>
      <c r="W2614" s="3" t="s">
        <v>7222</v>
      </c>
      <c r="X2614" s="3" t="s">
        <v>7223</v>
      </c>
      <c r="Y2614" s="3"/>
      <c r="Z2614" s="3" t="s">
        <v>7224</v>
      </c>
      <c r="AA2614" s="3" t="s">
        <v>75</v>
      </c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 t="s">
        <v>126</v>
      </c>
      <c r="AP2614" s="3"/>
      <c r="AQ2614" s="3" t="s">
        <v>5415</v>
      </c>
      <c r="AR2614" s="3" t="s">
        <v>5415</v>
      </c>
      <c r="AS2614" s="3" t="s">
        <v>6382</v>
      </c>
      <c r="AT2614" s="3" t="s">
        <v>6382</v>
      </c>
      <c r="AU2614" s="3"/>
      <c r="AV2614" s="3"/>
      <c r="AW2614" s="3"/>
      <c r="AX2614" s="3" t="s">
        <v>973</v>
      </c>
      <c r="AY2614" s="3" t="s">
        <v>88</v>
      </c>
      <c r="AZ2614" s="3"/>
      <c r="BA2614" s="3"/>
      <c r="BB2614" s="3"/>
      <c r="BC2614" s="3"/>
      <c r="BD2614" s="3"/>
      <c r="BE2614" s="4"/>
      <c r="BF2614" s="5" t="s">
        <v>81</v>
      </c>
      <c r="BG2614" s="5" t="s">
        <v>81</v>
      </c>
      <c r="BH2614" s="5" t="s">
        <v>81</v>
      </c>
      <c r="BI2614" s="5" t="s">
        <v>81</v>
      </c>
      <c r="BJ2614" s="5" t="s">
        <v>81</v>
      </c>
    </row>
    <row r="2615" ht="15" customHeight="1">
      <c r="A2615" s="3" t="s">
        <v>7213</v>
      </c>
      <c r="B2615" s="3" t="s">
        <v>7214</v>
      </c>
      <c r="C2615" s="3" t="s">
        <v>62</v>
      </c>
      <c r="D2615" s="3" t="s">
        <v>7215</v>
      </c>
      <c r="E2615" s="3" t="s">
        <v>7216</v>
      </c>
      <c r="F2615" s="3" t="s">
        <v>7217</v>
      </c>
      <c r="G2615" s="3" t="s">
        <v>7218</v>
      </c>
      <c r="H2615" s="3" t="s">
        <v>7219</v>
      </c>
      <c r="I2615" s="3" t="s">
        <v>7220</v>
      </c>
      <c r="J2615" s="3" t="s">
        <v>7221</v>
      </c>
      <c r="K2615" s="3"/>
      <c r="L2615" s="3" t="s">
        <v>70</v>
      </c>
      <c r="M2615" s="3" t="s">
        <v>7204</v>
      </c>
      <c r="N2615" s="3"/>
      <c r="O2615" s="3"/>
      <c r="P2615" s="3"/>
      <c r="Q2615" s="3"/>
      <c r="R2615" s="3"/>
      <c r="S2615" s="3"/>
      <c r="T2615" s="3"/>
      <c r="U2615" s="3"/>
      <c r="V2615" s="3" t="s">
        <v>71</v>
      </c>
      <c r="W2615" s="3" t="s">
        <v>7225</v>
      </c>
      <c r="X2615" s="3" t="s">
        <v>7226</v>
      </c>
      <c r="Y2615" s="3"/>
      <c r="Z2615" s="3" t="s">
        <v>7227</v>
      </c>
      <c r="AA2615" s="3" t="s">
        <v>6563</v>
      </c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 t="s">
        <v>126</v>
      </c>
      <c r="AP2615" s="3"/>
      <c r="AQ2615" s="3" t="s">
        <v>77</v>
      </c>
      <c r="AR2615" s="3" t="s">
        <v>77</v>
      </c>
      <c r="AS2615" s="3" t="s">
        <v>92</v>
      </c>
      <c r="AT2615" s="3" t="s">
        <v>92</v>
      </c>
      <c r="AU2615" s="3"/>
      <c r="AV2615" s="3"/>
      <c r="AW2615" s="3"/>
      <c r="AX2615" s="3" t="s">
        <v>7228</v>
      </c>
      <c r="AY2615" s="3" t="s">
        <v>88</v>
      </c>
      <c r="AZ2615" s="3"/>
      <c r="BA2615" s="3"/>
      <c r="BB2615" s="3"/>
      <c r="BC2615" s="3"/>
      <c r="BD2615" s="3"/>
      <c r="BE2615" s="4"/>
      <c r="BF2615" s="5" t="s">
        <v>81</v>
      </c>
      <c r="BG2615" s="5" t="s">
        <v>81</v>
      </c>
      <c r="BH2615" s="5" t="s">
        <v>81</v>
      </c>
      <c r="BI2615" s="5" t="s">
        <v>81</v>
      </c>
      <c r="BJ2615" s="5" t="s">
        <v>81</v>
      </c>
    </row>
    <row r="2616" ht="15" customHeight="1">
      <c r="A2616" s="3" t="s">
        <v>7213</v>
      </c>
      <c r="B2616" s="3" t="s">
        <v>7214</v>
      </c>
      <c r="C2616" s="3" t="s">
        <v>62</v>
      </c>
      <c r="D2616" s="3" t="s">
        <v>7215</v>
      </c>
      <c r="E2616" s="3" t="s">
        <v>7216</v>
      </c>
      <c r="F2616" s="3" t="s">
        <v>7217</v>
      </c>
      <c r="G2616" s="3" t="s">
        <v>7218</v>
      </c>
      <c r="H2616" s="3" t="s">
        <v>7219</v>
      </c>
      <c r="I2616" s="3" t="s">
        <v>7220</v>
      </c>
      <c r="J2616" s="3" t="s">
        <v>7221</v>
      </c>
      <c r="K2616" s="3"/>
      <c r="L2616" s="3" t="s">
        <v>70</v>
      </c>
      <c r="M2616" s="3" t="s">
        <v>7204</v>
      </c>
      <c r="N2616" s="3"/>
      <c r="O2616" s="3"/>
      <c r="P2616" s="3"/>
      <c r="Q2616" s="3"/>
      <c r="R2616" s="3"/>
      <c r="S2616" s="3"/>
      <c r="T2616" s="3"/>
      <c r="U2616" s="3"/>
      <c r="V2616" s="3" t="s">
        <v>71</v>
      </c>
      <c r="W2616" s="3" t="s">
        <v>7229</v>
      </c>
      <c r="X2616" s="3" t="s">
        <v>7230</v>
      </c>
      <c r="Y2616" s="3"/>
      <c r="Z2616" s="3" t="s">
        <v>7231</v>
      </c>
      <c r="AA2616" s="3" t="s">
        <v>75</v>
      </c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 t="s">
        <v>126</v>
      </c>
      <c r="AP2616" s="3"/>
      <c r="AQ2616" s="3" t="s">
        <v>5415</v>
      </c>
      <c r="AR2616" s="3" t="s">
        <v>5415</v>
      </c>
      <c r="AS2616" s="3" t="s">
        <v>229</v>
      </c>
      <c r="AT2616" s="3" t="s">
        <v>229</v>
      </c>
      <c r="AU2616" s="3"/>
      <c r="AV2616" s="3"/>
      <c r="AW2616" s="3"/>
      <c r="AX2616" s="3" t="s">
        <v>77</v>
      </c>
      <c r="AY2616" s="3" t="s">
        <v>88</v>
      </c>
      <c r="AZ2616" s="3"/>
      <c r="BA2616" s="3"/>
      <c r="BB2616" s="3"/>
      <c r="BC2616" s="3"/>
      <c r="BD2616" s="3"/>
      <c r="BE2616" s="4"/>
      <c r="BF2616" s="5" t="s">
        <v>81</v>
      </c>
      <c r="BG2616" s="5" t="s">
        <v>81</v>
      </c>
      <c r="BH2616" s="5" t="s">
        <v>81</v>
      </c>
      <c r="BI2616" s="5" t="s">
        <v>81</v>
      </c>
      <c r="BJ2616" s="5" t="s">
        <v>81</v>
      </c>
    </row>
    <row r="2617" ht="15" customHeight="1">
      <c r="A2617" s="3" t="s">
        <v>7213</v>
      </c>
      <c r="B2617" s="3" t="s">
        <v>7214</v>
      </c>
      <c r="C2617" s="3" t="s">
        <v>62</v>
      </c>
      <c r="D2617" s="3" t="s">
        <v>7215</v>
      </c>
      <c r="E2617" s="3" t="s">
        <v>7216</v>
      </c>
      <c r="F2617" s="3" t="s">
        <v>7217</v>
      </c>
      <c r="G2617" s="3" t="s">
        <v>7218</v>
      </c>
      <c r="H2617" s="3" t="s">
        <v>7219</v>
      </c>
      <c r="I2617" s="3" t="s">
        <v>7220</v>
      </c>
      <c r="J2617" s="3" t="s">
        <v>7221</v>
      </c>
      <c r="K2617" s="3"/>
      <c r="L2617" s="3" t="s">
        <v>70</v>
      </c>
      <c r="M2617" s="3" t="s">
        <v>7204</v>
      </c>
      <c r="N2617" s="3"/>
      <c r="O2617" s="3"/>
      <c r="P2617" s="3"/>
      <c r="Q2617" s="3"/>
      <c r="R2617" s="3"/>
      <c r="S2617" s="3"/>
      <c r="T2617" s="3"/>
      <c r="U2617" s="3"/>
      <c r="V2617" s="3" t="s">
        <v>71</v>
      </c>
      <c r="W2617" s="3" t="s">
        <v>7232</v>
      </c>
      <c r="X2617" s="3" t="s">
        <v>7233</v>
      </c>
      <c r="Y2617" s="3"/>
      <c r="Z2617" s="3" t="s">
        <v>7234</v>
      </c>
      <c r="AA2617" s="3" t="s">
        <v>75</v>
      </c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 t="s">
        <v>126</v>
      </c>
      <c r="AP2617" s="3"/>
      <c r="AQ2617" s="3" t="s">
        <v>5415</v>
      </c>
      <c r="AR2617" s="3" t="s">
        <v>5415</v>
      </c>
      <c r="AS2617" s="3" t="s">
        <v>229</v>
      </c>
      <c r="AT2617" s="3" t="s">
        <v>229</v>
      </c>
      <c r="AU2617" s="3"/>
      <c r="AV2617" s="3"/>
      <c r="AW2617" s="3"/>
      <c r="AX2617" s="3" t="s">
        <v>77</v>
      </c>
      <c r="AY2617" s="3" t="s">
        <v>88</v>
      </c>
      <c r="AZ2617" s="3"/>
      <c r="BA2617" s="3"/>
      <c r="BB2617" s="3"/>
      <c r="BC2617" s="3"/>
      <c r="BD2617" s="3"/>
      <c r="BE2617" s="4"/>
      <c r="BF2617" s="5" t="s">
        <v>81</v>
      </c>
      <c r="BG2617" s="5" t="s">
        <v>81</v>
      </c>
      <c r="BH2617" s="5" t="s">
        <v>81</v>
      </c>
      <c r="BI2617" s="5" t="s">
        <v>81</v>
      </c>
      <c r="BJ2617" s="5" t="s">
        <v>81</v>
      </c>
    </row>
    <row r="2618" ht="15" customHeight="1">
      <c r="A2618" s="3" t="s">
        <v>7213</v>
      </c>
      <c r="B2618" s="3" t="s">
        <v>7214</v>
      </c>
      <c r="C2618" s="3" t="s">
        <v>62</v>
      </c>
      <c r="D2618" s="3" t="s">
        <v>7215</v>
      </c>
      <c r="E2618" s="3" t="s">
        <v>7216</v>
      </c>
      <c r="F2618" s="3" t="s">
        <v>7217</v>
      </c>
      <c r="G2618" s="3" t="s">
        <v>7218</v>
      </c>
      <c r="H2618" s="3" t="s">
        <v>7219</v>
      </c>
      <c r="I2618" s="3" t="s">
        <v>7220</v>
      </c>
      <c r="J2618" s="3" t="s">
        <v>7221</v>
      </c>
      <c r="K2618" s="3"/>
      <c r="L2618" s="3" t="s">
        <v>70</v>
      </c>
      <c r="M2618" s="3" t="s">
        <v>7204</v>
      </c>
      <c r="N2618" s="3"/>
      <c r="O2618" s="3"/>
      <c r="P2618" s="3"/>
      <c r="Q2618" s="3"/>
      <c r="R2618" s="3"/>
      <c r="S2618" s="3"/>
      <c r="T2618" s="3"/>
      <c r="U2618" s="3"/>
      <c r="V2618" s="3" t="s">
        <v>71</v>
      </c>
      <c r="W2618" s="3" t="s">
        <v>7235</v>
      </c>
      <c r="X2618" s="3" t="s">
        <v>7236</v>
      </c>
      <c r="Y2618" s="3"/>
      <c r="Z2618" s="3" t="s">
        <v>7237</v>
      </c>
      <c r="AA2618" s="3" t="s">
        <v>75</v>
      </c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 t="s">
        <v>126</v>
      </c>
      <c r="AP2618" s="3"/>
      <c r="AQ2618" s="3" t="s">
        <v>5415</v>
      </c>
      <c r="AR2618" s="3" t="s">
        <v>5415</v>
      </c>
      <c r="AS2618" s="3" t="s">
        <v>229</v>
      </c>
      <c r="AT2618" s="3" t="s">
        <v>229</v>
      </c>
      <c r="AU2618" s="3"/>
      <c r="AV2618" s="3"/>
      <c r="AW2618" s="3"/>
      <c r="AX2618" s="3" t="s">
        <v>77</v>
      </c>
      <c r="AY2618" s="3" t="s">
        <v>7238</v>
      </c>
      <c r="AZ2618" s="3"/>
      <c r="BA2618" s="3"/>
      <c r="BB2618" s="3"/>
      <c r="BC2618" s="3"/>
      <c r="BD2618" s="3"/>
      <c r="BE2618" s="4"/>
      <c r="BF2618" s="5" t="s">
        <v>81</v>
      </c>
      <c r="BG2618" s="5" t="s">
        <v>81</v>
      </c>
      <c r="BH2618" s="5" t="s">
        <v>81</v>
      </c>
      <c r="BI2618" s="5" t="s">
        <v>81</v>
      </c>
      <c r="BJ2618" s="5" t="s">
        <v>81</v>
      </c>
    </row>
    <row r="2619" ht="15" customHeight="1">
      <c r="A2619" s="3" t="s">
        <v>7213</v>
      </c>
      <c r="B2619" s="3" t="s">
        <v>7214</v>
      </c>
      <c r="C2619" s="3" t="s">
        <v>62</v>
      </c>
      <c r="D2619" s="3" t="s">
        <v>7215</v>
      </c>
      <c r="E2619" s="3" t="s">
        <v>7216</v>
      </c>
      <c r="F2619" s="3" t="s">
        <v>7217</v>
      </c>
      <c r="G2619" s="3" t="s">
        <v>7218</v>
      </c>
      <c r="H2619" s="3" t="s">
        <v>7219</v>
      </c>
      <c r="I2619" s="3" t="s">
        <v>7220</v>
      </c>
      <c r="J2619" s="3" t="s">
        <v>7221</v>
      </c>
      <c r="K2619" s="3"/>
      <c r="L2619" s="3" t="s">
        <v>70</v>
      </c>
      <c r="M2619" s="3" t="s">
        <v>7204</v>
      </c>
      <c r="N2619" s="3"/>
      <c r="O2619" s="3"/>
      <c r="P2619" s="3"/>
      <c r="Q2619" s="3"/>
      <c r="R2619" s="3"/>
      <c r="S2619" s="3"/>
      <c r="T2619" s="3"/>
      <c r="U2619" s="3"/>
      <c r="V2619" s="3" t="s">
        <v>71</v>
      </c>
      <c r="W2619" s="3" t="s">
        <v>7239</v>
      </c>
      <c r="X2619" s="3" t="s">
        <v>7240</v>
      </c>
      <c r="Y2619" s="3"/>
      <c r="Z2619" s="3" t="s">
        <v>7241</v>
      </c>
      <c r="AA2619" s="3" t="s">
        <v>75</v>
      </c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 t="s">
        <v>126</v>
      </c>
      <c r="AP2619" s="3"/>
      <c r="AQ2619" s="3" t="s">
        <v>5415</v>
      </c>
      <c r="AR2619" s="3" t="s">
        <v>5415</v>
      </c>
      <c r="AS2619" s="3" t="s">
        <v>229</v>
      </c>
      <c r="AT2619" s="3" t="s">
        <v>229</v>
      </c>
      <c r="AU2619" s="3"/>
      <c r="AV2619" s="3"/>
      <c r="AW2619" s="3"/>
      <c r="AX2619" s="3" t="s">
        <v>77</v>
      </c>
      <c r="AY2619" s="3" t="s">
        <v>7242</v>
      </c>
      <c r="AZ2619" s="3"/>
      <c r="BA2619" s="3"/>
      <c r="BB2619" s="3"/>
      <c r="BC2619" s="3"/>
      <c r="BD2619" s="3"/>
      <c r="BE2619" s="4"/>
      <c r="BF2619" s="5" t="s">
        <v>81</v>
      </c>
      <c r="BG2619" s="5" t="s">
        <v>81</v>
      </c>
      <c r="BH2619" s="5" t="s">
        <v>81</v>
      </c>
      <c r="BI2619" s="5" t="s">
        <v>81</v>
      </c>
      <c r="BJ2619" s="5" t="s">
        <v>81</v>
      </c>
    </row>
    <row r="2620" ht="15" customHeight="1">
      <c r="A2620" s="3" t="s">
        <v>7213</v>
      </c>
      <c r="B2620" s="3" t="s">
        <v>7214</v>
      </c>
      <c r="C2620" s="3" t="s">
        <v>62</v>
      </c>
      <c r="D2620" s="3" t="s">
        <v>7215</v>
      </c>
      <c r="E2620" s="3" t="s">
        <v>7216</v>
      </c>
      <c r="F2620" s="3" t="s">
        <v>7217</v>
      </c>
      <c r="G2620" s="3" t="s">
        <v>7218</v>
      </c>
      <c r="H2620" s="3" t="s">
        <v>7219</v>
      </c>
      <c r="I2620" s="3" t="s">
        <v>7220</v>
      </c>
      <c r="J2620" s="3" t="s">
        <v>7221</v>
      </c>
      <c r="K2620" s="3"/>
      <c r="L2620" s="3" t="s">
        <v>70</v>
      </c>
      <c r="M2620" s="3" t="s">
        <v>7204</v>
      </c>
      <c r="N2620" s="3"/>
      <c r="O2620" s="3"/>
      <c r="P2620" s="3"/>
      <c r="Q2620" s="3"/>
      <c r="R2620" s="3"/>
      <c r="S2620" s="3"/>
      <c r="T2620" s="3"/>
      <c r="U2620" s="3"/>
      <c r="V2620" s="3" t="s">
        <v>71</v>
      </c>
      <c r="W2620" s="3" t="s">
        <v>7243</v>
      </c>
      <c r="X2620" s="3" t="s">
        <v>7244</v>
      </c>
      <c r="Y2620" s="3"/>
      <c r="Z2620" s="3" t="s">
        <v>7245</v>
      </c>
      <c r="AA2620" s="3" t="s">
        <v>106</v>
      </c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 t="s">
        <v>126</v>
      </c>
      <c r="AP2620" s="3"/>
      <c r="AQ2620" s="3" t="s">
        <v>5415</v>
      </c>
      <c r="AR2620" s="3" t="s">
        <v>5415</v>
      </c>
      <c r="AS2620" s="3" t="s">
        <v>6382</v>
      </c>
      <c r="AT2620" s="3" t="s">
        <v>6382</v>
      </c>
      <c r="AU2620" s="3"/>
      <c r="AV2620" s="3"/>
      <c r="AW2620" s="3"/>
      <c r="AX2620" s="3" t="s">
        <v>77</v>
      </c>
      <c r="AY2620" s="3" t="s">
        <v>88</v>
      </c>
      <c r="AZ2620" s="3"/>
      <c r="BA2620" s="3"/>
      <c r="BB2620" s="3"/>
      <c r="BC2620" s="3"/>
      <c r="BD2620" s="3"/>
      <c r="BE2620" s="4"/>
      <c r="BF2620" s="5" t="s">
        <v>81</v>
      </c>
      <c r="BG2620" s="5" t="s">
        <v>81</v>
      </c>
      <c r="BH2620" s="5" t="s">
        <v>81</v>
      </c>
      <c r="BI2620" s="5" t="s">
        <v>81</v>
      </c>
      <c r="BJ2620" s="5" t="s">
        <v>81</v>
      </c>
    </row>
    <row r="2621" ht="15" customHeight="1">
      <c r="A2621" s="3" t="s">
        <v>7213</v>
      </c>
      <c r="B2621" s="3" t="s">
        <v>7214</v>
      </c>
      <c r="C2621" s="3" t="s">
        <v>62</v>
      </c>
      <c r="D2621" s="3" t="s">
        <v>7215</v>
      </c>
      <c r="E2621" s="3" t="s">
        <v>7216</v>
      </c>
      <c r="F2621" s="3" t="s">
        <v>7217</v>
      </c>
      <c r="G2621" s="3" t="s">
        <v>7218</v>
      </c>
      <c r="H2621" s="3" t="s">
        <v>7219</v>
      </c>
      <c r="I2621" s="3" t="s">
        <v>7220</v>
      </c>
      <c r="J2621" s="3" t="s">
        <v>7221</v>
      </c>
      <c r="K2621" s="3"/>
      <c r="L2621" s="3" t="s">
        <v>70</v>
      </c>
      <c r="M2621" s="3" t="s">
        <v>7204</v>
      </c>
      <c r="N2621" s="3"/>
      <c r="O2621" s="3"/>
      <c r="P2621" s="3"/>
      <c r="Q2621" s="3"/>
      <c r="R2621" s="3"/>
      <c r="S2621" s="3"/>
      <c r="T2621" s="3"/>
      <c r="U2621" s="3"/>
      <c r="V2621" s="3" t="s">
        <v>71</v>
      </c>
      <c r="W2621" s="3" t="s">
        <v>7246</v>
      </c>
      <c r="X2621" s="3" t="s">
        <v>7247</v>
      </c>
      <c r="Y2621" s="3"/>
      <c r="Z2621" s="3" t="s">
        <v>7248</v>
      </c>
      <c r="AA2621" s="3" t="s">
        <v>106</v>
      </c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 t="s">
        <v>126</v>
      </c>
      <c r="AP2621" s="3"/>
      <c r="AQ2621" s="3" t="s">
        <v>77</v>
      </c>
      <c r="AR2621" s="3" t="s">
        <v>77</v>
      </c>
      <c r="AS2621" s="3" t="s">
        <v>92</v>
      </c>
      <c r="AT2621" s="3" t="s">
        <v>92</v>
      </c>
      <c r="AU2621" s="3"/>
      <c r="AV2621" s="3"/>
      <c r="AW2621" s="3"/>
      <c r="AX2621" s="3" t="s">
        <v>77</v>
      </c>
      <c r="AY2621" s="3" t="s">
        <v>88</v>
      </c>
      <c r="AZ2621" s="3"/>
      <c r="BA2621" s="3"/>
      <c r="BB2621" s="3"/>
      <c r="BC2621" s="3"/>
      <c r="BD2621" s="3"/>
      <c r="BE2621" s="4"/>
      <c r="BF2621" s="5" t="s">
        <v>81</v>
      </c>
      <c r="BG2621" s="5" t="s">
        <v>81</v>
      </c>
      <c r="BH2621" s="5" t="s">
        <v>81</v>
      </c>
      <c r="BI2621" s="5" t="s">
        <v>81</v>
      </c>
      <c r="BJ2621" s="5" t="s">
        <v>81</v>
      </c>
    </row>
    <row r="2622" ht="15" customHeight="1">
      <c r="A2622" s="3" t="s">
        <v>7213</v>
      </c>
      <c r="B2622" s="3" t="s">
        <v>7214</v>
      </c>
      <c r="C2622" s="3" t="s">
        <v>62</v>
      </c>
      <c r="D2622" s="3" t="s">
        <v>7215</v>
      </c>
      <c r="E2622" s="3" t="s">
        <v>7216</v>
      </c>
      <c r="F2622" s="3" t="s">
        <v>7217</v>
      </c>
      <c r="G2622" s="3" t="s">
        <v>7218</v>
      </c>
      <c r="H2622" s="3" t="s">
        <v>7219</v>
      </c>
      <c r="I2622" s="3" t="s">
        <v>7220</v>
      </c>
      <c r="J2622" s="3" t="s">
        <v>7221</v>
      </c>
      <c r="K2622" s="3"/>
      <c r="L2622" s="3" t="s">
        <v>70</v>
      </c>
      <c r="M2622" s="3" t="s">
        <v>7204</v>
      </c>
      <c r="N2622" s="3"/>
      <c r="O2622" s="3"/>
      <c r="P2622" s="3"/>
      <c r="Q2622" s="3"/>
      <c r="R2622" s="3"/>
      <c r="S2622" s="3"/>
      <c r="T2622" s="3"/>
      <c r="U2622" s="3"/>
      <c r="V2622" s="3" t="s">
        <v>71</v>
      </c>
      <c r="W2622" s="3" t="s">
        <v>7249</v>
      </c>
      <c r="X2622" s="3" t="s">
        <v>7250</v>
      </c>
      <c r="Y2622" s="3"/>
      <c r="Z2622" s="3" t="s">
        <v>7251</v>
      </c>
      <c r="AA2622" s="3" t="s">
        <v>106</v>
      </c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 t="s">
        <v>126</v>
      </c>
      <c r="AP2622" s="3"/>
      <c r="AQ2622" s="3" t="s">
        <v>5415</v>
      </c>
      <c r="AR2622" s="3" t="s">
        <v>5415</v>
      </c>
      <c r="AS2622" s="3" t="s">
        <v>229</v>
      </c>
      <c r="AT2622" s="3" t="s">
        <v>229</v>
      </c>
      <c r="AU2622" s="3"/>
      <c r="AV2622" s="3"/>
      <c r="AW2622" s="3"/>
      <c r="AX2622" s="3" t="s">
        <v>77</v>
      </c>
      <c r="AY2622" s="3" t="s">
        <v>88</v>
      </c>
      <c r="AZ2622" s="3"/>
      <c r="BA2622" s="3"/>
      <c r="BB2622" s="3"/>
      <c r="BC2622" s="3"/>
      <c r="BD2622" s="3"/>
      <c r="BE2622" s="4"/>
      <c r="BF2622" s="5" t="s">
        <v>81</v>
      </c>
      <c r="BG2622" s="5" t="s">
        <v>81</v>
      </c>
      <c r="BH2622" s="5" t="s">
        <v>81</v>
      </c>
      <c r="BI2622" s="5" t="s">
        <v>81</v>
      </c>
      <c r="BJ2622" s="5" t="s">
        <v>81</v>
      </c>
    </row>
    <row r="2623" ht="15" customHeight="1">
      <c r="A2623" s="3" t="s">
        <v>7213</v>
      </c>
      <c r="B2623" s="3" t="s">
        <v>7214</v>
      </c>
      <c r="C2623" s="3" t="s">
        <v>62</v>
      </c>
      <c r="D2623" s="3" t="s">
        <v>7215</v>
      </c>
      <c r="E2623" s="3" t="s">
        <v>7216</v>
      </c>
      <c r="F2623" s="3" t="s">
        <v>7217</v>
      </c>
      <c r="G2623" s="3" t="s">
        <v>7218</v>
      </c>
      <c r="H2623" s="3" t="s">
        <v>7219</v>
      </c>
      <c r="I2623" s="3" t="s">
        <v>7220</v>
      </c>
      <c r="J2623" s="3" t="s">
        <v>7221</v>
      </c>
      <c r="K2623" s="3"/>
      <c r="L2623" s="3" t="s">
        <v>70</v>
      </c>
      <c r="M2623" s="3" t="s">
        <v>7204</v>
      </c>
      <c r="N2623" s="3"/>
      <c r="O2623" s="3"/>
      <c r="P2623" s="3"/>
      <c r="Q2623" s="3"/>
      <c r="R2623" s="3"/>
      <c r="S2623" s="3"/>
      <c r="T2623" s="3"/>
      <c r="U2623" s="3"/>
      <c r="V2623" s="3" t="s">
        <v>71</v>
      </c>
      <c r="W2623" s="3" t="s">
        <v>7252</v>
      </c>
      <c r="X2623" s="3" t="s">
        <v>7253</v>
      </c>
      <c r="Y2623" s="3"/>
      <c r="Z2623" s="3" t="s">
        <v>7254</v>
      </c>
      <c r="AA2623" s="3" t="s">
        <v>106</v>
      </c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 t="s">
        <v>126</v>
      </c>
      <c r="AP2623" s="3"/>
      <c r="AQ2623" s="3" t="s">
        <v>5415</v>
      </c>
      <c r="AR2623" s="3" t="s">
        <v>5415</v>
      </c>
      <c r="AS2623" s="3" t="s">
        <v>229</v>
      </c>
      <c r="AT2623" s="3" t="s">
        <v>229</v>
      </c>
      <c r="AU2623" s="3"/>
      <c r="AV2623" s="3"/>
      <c r="AW2623" s="3"/>
      <c r="AX2623" s="3" t="s">
        <v>77</v>
      </c>
      <c r="AY2623" s="3" t="s">
        <v>88</v>
      </c>
      <c r="AZ2623" s="3"/>
      <c r="BA2623" s="3"/>
      <c r="BB2623" s="3"/>
      <c r="BC2623" s="3"/>
      <c r="BD2623" s="3"/>
      <c r="BE2623" s="4"/>
      <c r="BF2623" s="5" t="s">
        <v>81</v>
      </c>
      <c r="BG2623" s="5" t="s">
        <v>81</v>
      </c>
      <c r="BH2623" s="5" t="s">
        <v>81</v>
      </c>
      <c r="BI2623" s="5" t="s">
        <v>81</v>
      </c>
      <c r="BJ2623" s="5" t="s">
        <v>81</v>
      </c>
    </row>
    <row r="2624" ht="15" customHeight="1">
      <c r="A2624" s="3" t="s">
        <v>7213</v>
      </c>
      <c r="B2624" s="3" t="s">
        <v>7214</v>
      </c>
      <c r="C2624" s="3" t="s">
        <v>62</v>
      </c>
      <c r="D2624" s="3" t="s">
        <v>7215</v>
      </c>
      <c r="E2624" s="3" t="s">
        <v>7216</v>
      </c>
      <c r="F2624" s="3" t="s">
        <v>7217</v>
      </c>
      <c r="G2624" s="3" t="s">
        <v>7218</v>
      </c>
      <c r="H2624" s="3" t="s">
        <v>7219</v>
      </c>
      <c r="I2624" s="3" t="s">
        <v>7220</v>
      </c>
      <c r="J2624" s="3" t="s">
        <v>7221</v>
      </c>
      <c r="K2624" s="3"/>
      <c r="L2624" s="3" t="s">
        <v>70</v>
      </c>
      <c r="M2624" s="3" t="s">
        <v>7204</v>
      </c>
      <c r="N2624" s="3"/>
      <c r="O2624" s="3"/>
      <c r="P2624" s="3"/>
      <c r="Q2624" s="3"/>
      <c r="R2624" s="3"/>
      <c r="S2624" s="3"/>
      <c r="T2624" s="3"/>
      <c r="U2624" s="3"/>
      <c r="V2624" s="3" t="s">
        <v>71</v>
      </c>
      <c r="W2624" s="3" t="s">
        <v>7255</v>
      </c>
      <c r="X2624" s="3" t="s">
        <v>7256</v>
      </c>
      <c r="Y2624" s="3"/>
      <c r="Z2624" s="3" t="s">
        <v>7257</v>
      </c>
      <c r="AA2624" s="3" t="s">
        <v>106</v>
      </c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 t="s">
        <v>126</v>
      </c>
      <c r="AP2624" s="3"/>
      <c r="AQ2624" s="3" t="s">
        <v>5415</v>
      </c>
      <c r="AR2624" s="3" t="s">
        <v>5415</v>
      </c>
      <c r="AS2624" s="3" t="s">
        <v>229</v>
      </c>
      <c r="AT2624" s="3" t="s">
        <v>229</v>
      </c>
      <c r="AU2624" s="3"/>
      <c r="AV2624" s="3"/>
      <c r="AW2624" s="3"/>
      <c r="AX2624" s="3" t="s">
        <v>77</v>
      </c>
      <c r="AY2624" s="3" t="s">
        <v>88</v>
      </c>
      <c r="AZ2624" s="3"/>
      <c r="BA2624" s="3"/>
      <c r="BB2624" s="3"/>
      <c r="BC2624" s="3"/>
      <c r="BD2624" s="3"/>
      <c r="BE2624" s="4"/>
      <c r="BF2624" s="5" t="s">
        <v>81</v>
      </c>
      <c r="BG2624" s="5" t="s">
        <v>81</v>
      </c>
      <c r="BH2624" s="5" t="s">
        <v>81</v>
      </c>
      <c r="BI2624" s="5" t="s">
        <v>81</v>
      </c>
      <c r="BJ2624" s="5" t="s">
        <v>81</v>
      </c>
    </row>
    <row r="2625" ht="15" customHeight="1">
      <c r="A2625" s="3" t="s">
        <v>7213</v>
      </c>
      <c r="B2625" s="3" t="s">
        <v>7214</v>
      </c>
      <c r="C2625" s="3" t="s">
        <v>62</v>
      </c>
      <c r="D2625" s="3" t="s">
        <v>7215</v>
      </c>
      <c r="E2625" s="3" t="s">
        <v>7216</v>
      </c>
      <c r="F2625" s="3" t="s">
        <v>7217</v>
      </c>
      <c r="G2625" s="3" t="s">
        <v>7218</v>
      </c>
      <c r="H2625" s="3" t="s">
        <v>7219</v>
      </c>
      <c r="I2625" s="3" t="s">
        <v>7220</v>
      </c>
      <c r="J2625" s="3" t="s">
        <v>7221</v>
      </c>
      <c r="K2625" s="3"/>
      <c r="L2625" s="3" t="s">
        <v>70</v>
      </c>
      <c r="M2625" s="3" t="s">
        <v>7204</v>
      </c>
      <c r="N2625" s="3"/>
      <c r="O2625" s="3"/>
      <c r="P2625" s="3"/>
      <c r="Q2625" s="3"/>
      <c r="R2625" s="3"/>
      <c r="S2625" s="3"/>
      <c r="T2625" s="3"/>
      <c r="U2625" s="3"/>
      <c r="V2625" s="3" t="s">
        <v>71</v>
      </c>
      <c r="W2625" s="3" t="s">
        <v>7258</v>
      </c>
      <c r="X2625" s="3" t="s">
        <v>7259</v>
      </c>
      <c r="Y2625" s="3"/>
      <c r="Z2625" s="3" t="s">
        <v>7260</v>
      </c>
      <c r="AA2625" s="3" t="s">
        <v>106</v>
      </c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 t="s">
        <v>126</v>
      </c>
      <c r="AP2625" s="3"/>
      <c r="AQ2625" s="3" t="s">
        <v>5415</v>
      </c>
      <c r="AR2625" s="3" t="s">
        <v>5415</v>
      </c>
      <c r="AS2625" s="3" t="s">
        <v>229</v>
      </c>
      <c r="AT2625" s="3" t="s">
        <v>229</v>
      </c>
      <c r="AU2625" s="3"/>
      <c r="AV2625" s="3"/>
      <c r="AW2625" s="3"/>
      <c r="AX2625" s="3" t="s">
        <v>77</v>
      </c>
      <c r="AY2625" s="3" t="s">
        <v>88</v>
      </c>
      <c r="AZ2625" s="3"/>
      <c r="BA2625" s="3"/>
      <c r="BB2625" s="3"/>
      <c r="BC2625" s="3"/>
      <c r="BD2625" s="3"/>
      <c r="BE2625" s="4"/>
      <c r="BF2625" s="5" t="s">
        <v>81</v>
      </c>
      <c r="BG2625" s="5" t="s">
        <v>81</v>
      </c>
      <c r="BH2625" s="5" t="s">
        <v>81</v>
      </c>
      <c r="BI2625" s="5" t="s">
        <v>81</v>
      </c>
      <c r="BJ2625" s="5" t="s">
        <v>81</v>
      </c>
    </row>
    <row r="2626" ht="15" customHeight="1">
      <c r="A2626" s="3" t="s">
        <v>7261</v>
      </c>
      <c r="B2626" s="3" t="s">
        <v>6054</v>
      </c>
      <c r="C2626" s="3" t="s">
        <v>7201</v>
      </c>
      <c r="D2626" s="3" t="s">
        <v>7262</v>
      </c>
      <c r="E2626" s="3" t="s">
        <v>7263</v>
      </c>
      <c r="F2626" s="3" t="s">
        <v>7217</v>
      </c>
      <c r="G2626" s="3" t="s">
        <v>7218</v>
      </c>
      <c r="H2626" s="3" t="s">
        <v>7219</v>
      </c>
      <c r="I2626" s="3" t="s">
        <v>7220</v>
      </c>
      <c r="J2626" s="3" t="s">
        <v>5442</v>
      </c>
      <c r="K2626" s="3"/>
      <c r="L2626" s="3" t="s">
        <v>70</v>
      </c>
      <c r="M2626" s="3" t="s">
        <v>7204</v>
      </c>
      <c r="N2626" s="3"/>
      <c r="O2626" s="3"/>
      <c r="P2626" s="3"/>
      <c r="Q2626" s="3"/>
      <c r="R2626" s="3"/>
      <c r="S2626" s="3"/>
      <c r="T2626" s="3"/>
      <c r="U2626" s="3"/>
      <c r="V2626" s="3" t="s">
        <v>71</v>
      </c>
      <c r="W2626" s="3" t="s">
        <v>7264</v>
      </c>
      <c r="X2626" s="3" t="s">
        <v>7265</v>
      </c>
      <c r="Y2626" s="3"/>
      <c r="Z2626" s="3" t="s">
        <v>7266</v>
      </c>
      <c r="AA2626" s="3" t="s">
        <v>5934</v>
      </c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 t="s">
        <v>6406</v>
      </c>
      <c r="AP2626" s="3"/>
      <c r="AQ2626" s="3"/>
      <c r="AR2626" s="3" t="s">
        <v>77</v>
      </c>
      <c r="AS2626" s="3" t="s">
        <v>119</v>
      </c>
      <c r="AT2626" s="3" t="s">
        <v>119</v>
      </c>
      <c r="AU2626" s="3"/>
      <c r="AV2626" s="3"/>
      <c r="AW2626" s="3"/>
      <c r="AX2626" s="3" t="s">
        <v>156</v>
      </c>
      <c r="AY2626" s="3" t="s">
        <v>7267</v>
      </c>
      <c r="AZ2626" s="3"/>
      <c r="BA2626" s="3"/>
      <c r="BB2626" s="3"/>
      <c r="BC2626" s="3"/>
      <c r="BD2626" s="3"/>
      <c r="BE2626" s="4"/>
      <c r="BF2626" s="5" t="s">
        <v>81</v>
      </c>
      <c r="BG2626" s="5" t="s">
        <v>81</v>
      </c>
      <c r="BH2626" s="5" t="s">
        <v>81</v>
      </c>
      <c r="BI2626" s="5" t="s">
        <v>81</v>
      </c>
      <c r="BJ2626" s="5" t="s">
        <v>81</v>
      </c>
    </row>
    <row r="2627" ht="15" customHeight="1">
      <c r="A2627" s="3" t="s">
        <v>7261</v>
      </c>
      <c r="B2627" s="3" t="s">
        <v>6054</v>
      </c>
      <c r="C2627" s="3" t="s">
        <v>7201</v>
      </c>
      <c r="D2627" s="3" t="s">
        <v>7262</v>
      </c>
      <c r="E2627" s="3" t="s">
        <v>7263</v>
      </c>
      <c r="F2627" s="3" t="s">
        <v>7217</v>
      </c>
      <c r="G2627" s="3" t="s">
        <v>7218</v>
      </c>
      <c r="H2627" s="3" t="s">
        <v>7219</v>
      </c>
      <c r="I2627" s="3" t="s">
        <v>7220</v>
      </c>
      <c r="J2627" s="3" t="s">
        <v>5442</v>
      </c>
      <c r="K2627" s="3"/>
      <c r="L2627" s="3" t="s">
        <v>70</v>
      </c>
      <c r="M2627" s="3" t="s">
        <v>7204</v>
      </c>
      <c r="N2627" s="3"/>
      <c r="O2627" s="3"/>
      <c r="P2627" s="3"/>
      <c r="Q2627" s="3"/>
      <c r="R2627" s="3"/>
      <c r="S2627" s="3"/>
      <c r="T2627" s="3"/>
      <c r="U2627" s="3"/>
      <c r="V2627" s="3" t="s">
        <v>71</v>
      </c>
      <c r="W2627" s="3" t="s">
        <v>7268</v>
      </c>
      <c r="X2627" s="3" t="s">
        <v>7269</v>
      </c>
      <c r="Y2627" s="3"/>
      <c r="Z2627" s="3" t="s">
        <v>7270</v>
      </c>
      <c r="AA2627" s="3" t="s">
        <v>5934</v>
      </c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 t="s">
        <v>6406</v>
      </c>
      <c r="AP2627" s="3"/>
      <c r="AQ2627" s="3"/>
      <c r="AR2627" s="3" t="s">
        <v>77</v>
      </c>
      <c r="AS2627" s="3" t="s">
        <v>119</v>
      </c>
      <c r="AT2627" s="3" t="s">
        <v>119</v>
      </c>
      <c r="AU2627" s="3"/>
      <c r="AV2627" s="3"/>
      <c r="AW2627" s="3"/>
      <c r="AX2627" s="3" t="s">
        <v>7271</v>
      </c>
      <c r="AY2627" s="3" t="s">
        <v>7272</v>
      </c>
      <c r="AZ2627" s="3"/>
      <c r="BA2627" s="3"/>
      <c r="BB2627" s="3"/>
      <c r="BC2627" s="3"/>
      <c r="BD2627" s="3"/>
      <c r="BE2627" s="4"/>
      <c r="BF2627" s="5" t="s">
        <v>81</v>
      </c>
      <c r="BG2627" s="5" t="s">
        <v>81</v>
      </c>
      <c r="BH2627" s="5" t="s">
        <v>81</v>
      </c>
      <c r="BI2627" s="5" t="s">
        <v>81</v>
      </c>
      <c r="BJ2627" s="5" t="s">
        <v>81</v>
      </c>
    </row>
    <row r="2628" ht="15" customHeight="1">
      <c r="A2628" s="3" t="s">
        <v>7273</v>
      </c>
      <c r="B2628" s="3" t="s">
        <v>6039</v>
      </c>
      <c r="C2628" s="3" t="s">
        <v>7201</v>
      </c>
      <c r="D2628" s="3" t="s">
        <v>7274</v>
      </c>
      <c r="E2628" s="3" t="s">
        <v>7275</v>
      </c>
      <c r="F2628" s="3" t="s">
        <v>7217</v>
      </c>
      <c r="G2628" s="3" t="s">
        <v>7218</v>
      </c>
      <c r="H2628" s="3" t="s">
        <v>7219</v>
      </c>
      <c r="I2628" s="3" t="s">
        <v>7220</v>
      </c>
      <c r="J2628" s="3" t="s">
        <v>5798</v>
      </c>
      <c r="K2628" s="3"/>
      <c r="L2628" s="3" t="s">
        <v>70</v>
      </c>
      <c r="M2628" s="3" t="s">
        <v>7204</v>
      </c>
      <c r="N2628" s="3"/>
      <c r="O2628" s="3"/>
      <c r="P2628" s="3"/>
      <c r="Q2628" s="3"/>
      <c r="R2628" s="3"/>
      <c r="S2628" s="3"/>
      <c r="T2628" s="3"/>
      <c r="U2628" s="3"/>
      <c r="V2628" s="3" t="s">
        <v>71</v>
      </c>
      <c r="W2628" s="3" t="s">
        <v>7276</v>
      </c>
      <c r="X2628" s="3" t="s">
        <v>7277</v>
      </c>
      <c r="Y2628" s="3"/>
      <c r="Z2628" s="3" t="s">
        <v>7278</v>
      </c>
      <c r="AA2628" s="3" t="s">
        <v>179</v>
      </c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 t="s">
        <v>6406</v>
      </c>
      <c r="AP2628" s="3"/>
      <c r="AQ2628" s="3"/>
      <c r="AR2628" s="3" t="s">
        <v>77</v>
      </c>
      <c r="AS2628" s="3" t="s">
        <v>6118</v>
      </c>
      <c r="AT2628" s="3" t="s">
        <v>6118</v>
      </c>
      <c r="AU2628" s="3"/>
      <c r="AV2628" s="3"/>
      <c r="AW2628" s="3"/>
      <c r="AX2628" s="3" t="s">
        <v>77</v>
      </c>
      <c r="AY2628" s="3" t="s">
        <v>7279</v>
      </c>
      <c r="AZ2628" s="3"/>
      <c r="BA2628" s="3"/>
      <c r="BB2628" s="3"/>
      <c r="BC2628" s="3"/>
      <c r="BD2628" s="3"/>
      <c r="BE2628" s="4"/>
      <c r="BF2628" s="5" t="s">
        <v>81</v>
      </c>
      <c r="BG2628" s="5" t="s">
        <v>81</v>
      </c>
      <c r="BH2628" s="5" t="s">
        <v>81</v>
      </c>
      <c r="BI2628" s="5" t="s">
        <v>81</v>
      </c>
      <c r="BJ2628" s="5" t="s">
        <v>81</v>
      </c>
    </row>
    <row r="2629" ht="15" customHeight="1">
      <c r="A2629" s="3" t="s">
        <v>7273</v>
      </c>
      <c r="B2629" s="3" t="s">
        <v>6039</v>
      </c>
      <c r="C2629" s="3" t="s">
        <v>7201</v>
      </c>
      <c r="D2629" s="3" t="s">
        <v>7274</v>
      </c>
      <c r="E2629" s="3" t="s">
        <v>7275</v>
      </c>
      <c r="F2629" s="3" t="s">
        <v>7217</v>
      </c>
      <c r="G2629" s="3" t="s">
        <v>7218</v>
      </c>
      <c r="H2629" s="3" t="s">
        <v>7219</v>
      </c>
      <c r="I2629" s="3" t="s">
        <v>7220</v>
      </c>
      <c r="J2629" s="3" t="s">
        <v>5798</v>
      </c>
      <c r="K2629" s="3"/>
      <c r="L2629" s="3" t="s">
        <v>70</v>
      </c>
      <c r="M2629" s="3" t="s">
        <v>7204</v>
      </c>
      <c r="N2629" s="3"/>
      <c r="O2629" s="3"/>
      <c r="P2629" s="3"/>
      <c r="Q2629" s="3"/>
      <c r="R2629" s="3"/>
      <c r="S2629" s="3"/>
      <c r="T2629" s="3"/>
      <c r="U2629" s="3"/>
      <c r="V2629" s="3" t="s">
        <v>71</v>
      </c>
      <c r="W2629" s="3" t="s">
        <v>7280</v>
      </c>
      <c r="X2629" s="3" t="s">
        <v>7281</v>
      </c>
      <c r="Y2629" s="3"/>
      <c r="Z2629" s="3" t="s">
        <v>7282</v>
      </c>
      <c r="AA2629" s="3" t="s">
        <v>179</v>
      </c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 t="s">
        <v>6406</v>
      </c>
      <c r="AP2629" s="3"/>
      <c r="AQ2629" s="3"/>
      <c r="AR2629" s="3" t="s">
        <v>77</v>
      </c>
      <c r="AS2629" s="3" t="s">
        <v>218</v>
      </c>
      <c r="AT2629" s="3" t="s">
        <v>218</v>
      </c>
      <c r="AU2629" s="3"/>
      <c r="AV2629" s="3"/>
      <c r="AW2629" s="3"/>
      <c r="AX2629" s="3" t="s">
        <v>77</v>
      </c>
      <c r="AY2629" s="3" t="s">
        <v>7283</v>
      </c>
      <c r="AZ2629" s="3"/>
      <c r="BA2629" s="3"/>
      <c r="BB2629" s="3"/>
      <c r="BC2629" s="3"/>
      <c r="BD2629" s="3"/>
      <c r="BE2629" s="4"/>
      <c r="BF2629" s="5" t="s">
        <v>81</v>
      </c>
      <c r="BG2629" s="5" t="s">
        <v>81</v>
      </c>
      <c r="BH2629" s="5" t="s">
        <v>81</v>
      </c>
      <c r="BI2629" s="5" t="s">
        <v>81</v>
      </c>
      <c r="BJ2629" s="5" t="s">
        <v>81</v>
      </c>
    </row>
    <row r="2630" ht="15" customHeight="1">
      <c r="A2630" s="3" t="s">
        <v>7273</v>
      </c>
      <c r="B2630" s="3" t="s">
        <v>6039</v>
      </c>
      <c r="C2630" s="3" t="s">
        <v>7201</v>
      </c>
      <c r="D2630" s="3" t="s">
        <v>7274</v>
      </c>
      <c r="E2630" s="3" t="s">
        <v>7275</v>
      </c>
      <c r="F2630" s="3" t="s">
        <v>7217</v>
      </c>
      <c r="G2630" s="3" t="s">
        <v>7218</v>
      </c>
      <c r="H2630" s="3" t="s">
        <v>7219</v>
      </c>
      <c r="I2630" s="3" t="s">
        <v>7220</v>
      </c>
      <c r="J2630" s="3" t="s">
        <v>5798</v>
      </c>
      <c r="K2630" s="3"/>
      <c r="L2630" s="3" t="s">
        <v>70</v>
      </c>
      <c r="M2630" s="3" t="s">
        <v>7204</v>
      </c>
      <c r="N2630" s="3"/>
      <c r="O2630" s="3"/>
      <c r="P2630" s="3"/>
      <c r="Q2630" s="3"/>
      <c r="R2630" s="3"/>
      <c r="S2630" s="3"/>
      <c r="T2630" s="3"/>
      <c r="U2630" s="3"/>
      <c r="V2630" s="3" t="s">
        <v>71</v>
      </c>
      <c r="W2630" s="3" t="s">
        <v>7284</v>
      </c>
      <c r="X2630" s="3" t="s">
        <v>7285</v>
      </c>
      <c r="Y2630" s="3"/>
      <c r="Z2630" s="3" t="s">
        <v>7286</v>
      </c>
      <c r="AA2630" s="3" t="s">
        <v>179</v>
      </c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 t="s">
        <v>6406</v>
      </c>
      <c r="AP2630" s="3"/>
      <c r="AQ2630" s="3"/>
      <c r="AR2630" s="3" t="s">
        <v>77</v>
      </c>
      <c r="AS2630" s="3" t="s">
        <v>6118</v>
      </c>
      <c r="AT2630" s="3" t="s">
        <v>6118</v>
      </c>
      <c r="AU2630" s="3"/>
      <c r="AV2630" s="3"/>
      <c r="AW2630" s="3"/>
      <c r="AX2630" s="3" t="s">
        <v>77</v>
      </c>
      <c r="AY2630" s="3" t="s">
        <v>7287</v>
      </c>
      <c r="AZ2630" s="3"/>
      <c r="BA2630" s="3"/>
      <c r="BB2630" s="3"/>
      <c r="BC2630" s="3"/>
      <c r="BD2630" s="3"/>
      <c r="BE2630" s="4"/>
      <c r="BF2630" s="5" t="s">
        <v>81</v>
      </c>
      <c r="BG2630" s="5" t="s">
        <v>81</v>
      </c>
      <c r="BH2630" s="5" t="s">
        <v>81</v>
      </c>
      <c r="BI2630" s="5" t="s">
        <v>81</v>
      </c>
      <c r="BJ2630" s="5" t="s">
        <v>81</v>
      </c>
    </row>
    <row r="2631" ht="15" customHeight="1">
      <c r="A2631" s="3" t="s">
        <v>7273</v>
      </c>
      <c r="B2631" s="3" t="s">
        <v>6039</v>
      </c>
      <c r="C2631" s="3" t="s">
        <v>7201</v>
      </c>
      <c r="D2631" s="3" t="s">
        <v>7274</v>
      </c>
      <c r="E2631" s="3" t="s">
        <v>7275</v>
      </c>
      <c r="F2631" s="3" t="s">
        <v>7217</v>
      </c>
      <c r="G2631" s="3" t="s">
        <v>7218</v>
      </c>
      <c r="H2631" s="3" t="s">
        <v>7219</v>
      </c>
      <c r="I2631" s="3" t="s">
        <v>7220</v>
      </c>
      <c r="J2631" s="3" t="s">
        <v>5798</v>
      </c>
      <c r="K2631" s="3"/>
      <c r="L2631" s="3" t="s">
        <v>70</v>
      </c>
      <c r="M2631" s="3" t="s">
        <v>7204</v>
      </c>
      <c r="N2631" s="3"/>
      <c r="O2631" s="3"/>
      <c r="P2631" s="3"/>
      <c r="Q2631" s="3"/>
      <c r="R2631" s="3"/>
      <c r="S2631" s="3"/>
      <c r="T2631" s="3"/>
      <c r="U2631" s="3"/>
      <c r="V2631" s="3" t="s">
        <v>71</v>
      </c>
      <c r="W2631" s="3" t="s">
        <v>7288</v>
      </c>
      <c r="X2631" s="3" t="s">
        <v>7289</v>
      </c>
      <c r="Y2631" s="3"/>
      <c r="Z2631" s="3" t="s">
        <v>7290</v>
      </c>
      <c r="AA2631" s="3" t="s">
        <v>179</v>
      </c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 t="s">
        <v>6406</v>
      </c>
      <c r="AP2631" s="3"/>
      <c r="AQ2631" s="3"/>
      <c r="AR2631" s="3" t="s">
        <v>77</v>
      </c>
      <c r="AS2631" s="3" t="s">
        <v>218</v>
      </c>
      <c r="AT2631" s="3" t="s">
        <v>218</v>
      </c>
      <c r="AU2631" s="3"/>
      <c r="AV2631" s="3"/>
      <c r="AW2631" s="3"/>
      <c r="AX2631" s="3" t="s">
        <v>77</v>
      </c>
      <c r="AY2631" s="3" t="s">
        <v>88</v>
      </c>
      <c r="AZ2631" s="3"/>
      <c r="BA2631" s="3"/>
      <c r="BB2631" s="3"/>
      <c r="BC2631" s="3"/>
      <c r="BD2631" s="3"/>
      <c r="BE2631" s="4"/>
      <c r="BF2631" s="5" t="s">
        <v>81</v>
      </c>
      <c r="BG2631" s="5" t="s">
        <v>81</v>
      </c>
      <c r="BH2631" s="5" t="s">
        <v>81</v>
      </c>
      <c r="BI2631" s="5" t="s">
        <v>81</v>
      </c>
      <c r="BJ2631" s="5" t="s">
        <v>81</v>
      </c>
    </row>
    <row r="2632" ht="15" customHeight="1">
      <c r="A2632" s="3" t="s">
        <v>7291</v>
      </c>
      <c r="B2632" s="3" t="s">
        <v>6664</v>
      </c>
      <c r="C2632" s="3" t="s">
        <v>6664</v>
      </c>
      <c r="D2632" s="3" t="s">
        <v>7292</v>
      </c>
      <c r="E2632" s="3" t="s">
        <v>7293</v>
      </c>
      <c r="F2632" s="3" t="s">
        <v>6483</v>
      </c>
      <c r="G2632" s="3" t="s">
        <v>66</v>
      </c>
      <c r="H2632" s="3" t="s">
        <v>67</v>
      </c>
      <c r="I2632" s="3" t="s">
        <v>6337</v>
      </c>
      <c r="J2632" s="3" t="s">
        <v>6664</v>
      </c>
      <c r="K2632" s="3"/>
      <c r="L2632" s="3" t="s">
        <v>70</v>
      </c>
      <c r="M2632" s="3" t="s">
        <v>70</v>
      </c>
      <c r="N2632" s="3"/>
      <c r="O2632" s="3"/>
      <c r="P2632" s="3"/>
      <c r="Q2632" s="3"/>
      <c r="R2632" s="3"/>
      <c r="S2632" s="3"/>
      <c r="T2632" s="3"/>
      <c r="U2632" s="3"/>
      <c r="V2632" s="3" t="s">
        <v>71</v>
      </c>
      <c r="W2632" s="3" t="s">
        <v>7294</v>
      </c>
      <c r="X2632" s="3" t="s">
        <v>7295</v>
      </c>
      <c r="Y2632" s="3"/>
      <c r="Z2632" s="3" t="s">
        <v>7296</v>
      </c>
      <c r="AA2632" s="3" t="s">
        <v>6003</v>
      </c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 t="s">
        <v>7297</v>
      </c>
      <c r="AP2632" s="3"/>
      <c r="AQ2632" s="3"/>
      <c r="AR2632" s="3" t="s">
        <v>77</v>
      </c>
      <c r="AS2632" s="3" t="s">
        <v>119</v>
      </c>
      <c r="AT2632" s="3" t="s">
        <v>119</v>
      </c>
      <c r="AU2632" s="3"/>
      <c r="AV2632" s="3"/>
      <c r="AW2632" s="3"/>
      <c r="AX2632" s="3" t="s">
        <v>88</v>
      </c>
      <c r="AY2632" s="3" t="s">
        <v>7298</v>
      </c>
      <c r="AZ2632" s="3"/>
      <c r="BA2632" s="3"/>
      <c r="BB2632" s="3"/>
      <c r="BC2632" s="3"/>
      <c r="BD2632" s="3"/>
      <c r="BE2632" s="4"/>
      <c r="BF2632" s="5" t="s">
        <v>81</v>
      </c>
      <c r="BG2632" s="5" t="s">
        <v>81</v>
      </c>
      <c r="BH2632" s="5" t="s">
        <v>81</v>
      </c>
      <c r="BI2632" s="5" t="s">
        <v>81</v>
      </c>
      <c r="BJ2632" s="5" t="s">
        <v>81</v>
      </c>
    </row>
    <row r="2633" ht="15" customHeight="1">
      <c r="A2633" s="3" t="s">
        <v>7291</v>
      </c>
      <c r="B2633" s="3" t="s">
        <v>6664</v>
      </c>
      <c r="C2633" s="3" t="s">
        <v>6664</v>
      </c>
      <c r="D2633" s="3" t="s">
        <v>7292</v>
      </c>
      <c r="E2633" s="3" t="s">
        <v>7293</v>
      </c>
      <c r="F2633" s="3" t="s">
        <v>6483</v>
      </c>
      <c r="G2633" s="3" t="s">
        <v>66</v>
      </c>
      <c r="H2633" s="3" t="s">
        <v>67</v>
      </c>
      <c r="I2633" s="3" t="s">
        <v>6337</v>
      </c>
      <c r="J2633" s="3" t="s">
        <v>6664</v>
      </c>
      <c r="K2633" s="3"/>
      <c r="L2633" s="3" t="s">
        <v>70</v>
      </c>
      <c r="M2633" s="3" t="s">
        <v>70</v>
      </c>
      <c r="N2633" s="3"/>
      <c r="O2633" s="3"/>
      <c r="P2633" s="3"/>
      <c r="Q2633" s="3"/>
      <c r="R2633" s="3"/>
      <c r="S2633" s="3"/>
      <c r="T2633" s="3"/>
      <c r="U2633" s="3"/>
      <c r="V2633" s="3" t="s">
        <v>71</v>
      </c>
      <c r="W2633" s="3" t="s">
        <v>7299</v>
      </c>
      <c r="X2633" s="3" t="s">
        <v>7300</v>
      </c>
      <c r="Y2633" s="3"/>
      <c r="Z2633" s="3" t="s">
        <v>7301</v>
      </c>
      <c r="AA2633" s="3" t="s">
        <v>6003</v>
      </c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 t="s">
        <v>7297</v>
      </c>
      <c r="AP2633" s="3"/>
      <c r="AQ2633" s="3"/>
      <c r="AR2633" s="3" t="s">
        <v>77</v>
      </c>
      <c r="AS2633" s="3" t="s">
        <v>119</v>
      </c>
      <c r="AT2633" s="3" t="s">
        <v>119</v>
      </c>
      <c r="AU2633" s="3"/>
      <c r="AV2633" s="3"/>
      <c r="AW2633" s="3"/>
      <c r="AX2633" s="3" t="s">
        <v>5850</v>
      </c>
      <c r="AY2633" s="3" t="s">
        <v>7302</v>
      </c>
      <c r="AZ2633" s="3"/>
      <c r="BA2633" s="3"/>
      <c r="BB2633" s="3"/>
      <c r="BC2633" s="3"/>
      <c r="BD2633" s="3"/>
      <c r="BE2633" s="4"/>
      <c r="BF2633" s="5" t="s">
        <v>81</v>
      </c>
      <c r="BG2633" s="5" t="s">
        <v>81</v>
      </c>
      <c r="BH2633" s="5" t="s">
        <v>81</v>
      </c>
      <c r="BI2633" s="5" t="s">
        <v>81</v>
      </c>
      <c r="BJ2633" s="5" t="s">
        <v>81</v>
      </c>
    </row>
    <row r="2634" ht="15" customHeight="1">
      <c r="A2634" s="3" t="s">
        <v>7303</v>
      </c>
      <c r="B2634" s="3" t="s">
        <v>7304</v>
      </c>
      <c r="C2634" s="3" t="s">
        <v>7201</v>
      </c>
      <c r="D2634" s="3" t="s">
        <v>7305</v>
      </c>
      <c r="E2634" s="3" t="s">
        <v>7306</v>
      </c>
      <c r="F2634" s="3" t="s">
        <v>6483</v>
      </c>
      <c r="G2634" s="3" t="s">
        <v>66</v>
      </c>
      <c r="H2634" s="3" t="s">
        <v>67</v>
      </c>
      <c r="I2634" s="3" t="s">
        <v>6337</v>
      </c>
      <c r="J2634" s="3" t="s">
        <v>7304</v>
      </c>
      <c r="K2634" s="3"/>
      <c r="L2634" s="3" t="s">
        <v>70</v>
      </c>
      <c r="M2634" s="3" t="s">
        <v>7204</v>
      </c>
      <c r="N2634" s="3"/>
      <c r="O2634" s="3"/>
      <c r="P2634" s="3"/>
      <c r="Q2634" s="3"/>
      <c r="R2634" s="3"/>
      <c r="S2634" s="3"/>
      <c r="T2634" s="3"/>
      <c r="U2634" s="3"/>
      <c r="V2634" s="3" t="s">
        <v>71</v>
      </c>
      <c r="W2634" s="3" t="s">
        <v>7307</v>
      </c>
      <c r="X2634" s="3" t="s">
        <v>7308</v>
      </c>
      <c r="Y2634" s="3"/>
      <c r="Z2634" s="3" t="s">
        <v>7309</v>
      </c>
      <c r="AA2634" s="3" t="s">
        <v>6702</v>
      </c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 t="s">
        <v>7297</v>
      </c>
      <c r="AP2634" s="3"/>
      <c r="AQ2634" s="3"/>
      <c r="AR2634" s="3" t="s">
        <v>77</v>
      </c>
      <c r="AS2634" s="3" t="s">
        <v>119</v>
      </c>
      <c r="AT2634" s="3" t="s">
        <v>119</v>
      </c>
      <c r="AU2634" s="3"/>
      <c r="AV2634" s="3"/>
      <c r="AW2634" s="3"/>
      <c r="AX2634" s="3" t="s">
        <v>88</v>
      </c>
      <c r="AY2634" s="3" t="s">
        <v>7310</v>
      </c>
      <c r="AZ2634" s="3"/>
      <c r="BA2634" s="3"/>
      <c r="BB2634" s="3"/>
      <c r="BC2634" s="3"/>
      <c r="BD2634" s="3"/>
      <c r="BE2634" s="4"/>
      <c r="BF2634" s="5" t="s">
        <v>81</v>
      </c>
      <c r="BG2634" s="5" t="s">
        <v>81</v>
      </c>
      <c r="BH2634" s="5" t="s">
        <v>81</v>
      </c>
      <c r="BI2634" s="5" t="s">
        <v>81</v>
      </c>
      <c r="BJ2634" s="5" t="s">
        <v>81</v>
      </c>
    </row>
    <row r="2635" ht="15" customHeight="1">
      <c r="A2635" s="3" t="s">
        <v>7303</v>
      </c>
      <c r="B2635" s="3" t="s">
        <v>7304</v>
      </c>
      <c r="C2635" s="3" t="s">
        <v>7201</v>
      </c>
      <c r="D2635" s="3" t="s">
        <v>7305</v>
      </c>
      <c r="E2635" s="3" t="s">
        <v>7306</v>
      </c>
      <c r="F2635" s="3" t="s">
        <v>6483</v>
      </c>
      <c r="G2635" s="3" t="s">
        <v>66</v>
      </c>
      <c r="H2635" s="3" t="s">
        <v>67</v>
      </c>
      <c r="I2635" s="3" t="s">
        <v>6337</v>
      </c>
      <c r="J2635" s="3" t="s">
        <v>7304</v>
      </c>
      <c r="K2635" s="3"/>
      <c r="L2635" s="3" t="s">
        <v>70</v>
      </c>
      <c r="M2635" s="3" t="s">
        <v>7204</v>
      </c>
      <c r="N2635" s="3"/>
      <c r="O2635" s="3"/>
      <c r="P2635" s="3"/>
      <c r="Q2635" s="3"/>
      <c r="R2635" s="3"/>
      <c r="S2635" s="3"/>
      <c r="T2635" s="3"/>
      <c r="U2635" s="3"/>
      <c r="V2635" s="3" t="s">
        <v>71</v>
      </c>
      <c r="W2635" s="3" t="s">
        <v>7311</v>
      </c>
      <c r="X2635" s="3" t="s">
        <v>7312</v>
      </c>
      <c r="Y2635" s="3"/>
      <c r="Z2635" s="3" t="s">
        <v>7313</v>
      </c>
      <c r="AA2635" s="3" t="s">
        <v>6702</v>
      </c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 t="s">
        <v>7297</v>
      </c>
      <c r="AP2635" s="3"/>
      <c r="AQ2635" s="3"/>
      <c r="AR2635" s="3" t="s">
        <v>77</v>
      </c>
      <c r="AS2635" s="3" t="s">
        <v>119</v>
      </c>
      <c r="AT2635" s="3" t="s">
        <v>119</v>
      </c>
      <c r="AU2635" s="3"/>
      <c r="AV2635" s="3"/>
      <c r="AW2635" s="3"/>
      <c r="AX2635" s="3" t="s">
        <v>88</v>
      </c>
      <c r="AY2635" s="3" t="s">
        <v>7314</v>
      </c>
      <c r="AZ2635" s="3"/>
      <c r="BA2635" s="3"/>
      <c r="BB2635" s="3"/>
      <c r="BC2635" s="3"/>
      <c r="BD2635" s="3"/>
      <c r="BE2635" s="4"/>
      <c r="BF2635" s="5" t="s">
        <v>81</v>
      </c>
      <c r="BG2635" s="5" t="s">
        <v>81</v>
      </c>
      <c r="BH2635" s="5" t="s">
        <v>81</v>
      </c>
      <c r="BI2635" s="5" t="s">
        <v>81</v>
      </c>
      <c r="BJ2635" s="5" t="s">
        <v>81</v>
      </c>
    </row>
    <row r="2636" ht="15" customHeight="1">
      <c r="A2636" s="3" t="s">
        <v>7303</v>
      </c>
      <c r="B2636" s="3" t="s">
        <v>7304</v>
      </c>
      <c r="C2636" s="3" t="s">
        <v>7201</v>
      </c>
      <c r="D2636" s="3" t="s">
        <v>7305</v>
      </c>
      <c r="E2636" s="3" t="s">
        <v>7306</v>
      </c>
      <c r="F2636" s="3" t="s">
        <v>6483</v>
      </c>
      <c r="G2636" s="3" t="s">
        <v>66</v>
      </c>
      <c r="H2636" s="3" t="s">
        <v>67</v>
      </c>
      <c r="I2636" s="3" t="s">
        <v>6337</v>
      </c>
      <c r="J2636" s="3" t="s">
        <v>7304</v>
      </c>
      <c r="K2636" s="3"/>
      <c r="L2636" s="3" t="s">
        <v>70</v>
      </c>
      <c r="M2636" s="3" t="s">
        <v>7204</v>
      </c>
      <c r="N2636" s="3"/>
      <c r="O2636" s="3"/>
      <c r="P2636" s="3"/>
      <c r="Q2636" s="3"/>
      <c r="R2636" s="3"/>
      <c r="S2636" s="3"/>
      <c r="T2636" s="3"/>
      <c r="U2636" s="3"/>
      <c r="V2636" s="3" t="s">
        <v>71</v>
      </c>
      <c r="W2636" s="3" t="s">
        <v>7315</v>
      </c>
      <c r="X2636" s="3" t="s">
        <v>7316</v>
      </c>
      <c r="Y2636" s="3"/>
      <c r="Z2636" s="3" t="s">
        <v>7317</v>
      </c>
      <c r="AA2636" s="3" t="s">
        <v>6702</v>
      </c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 t="s">
        <v>126</v>
      </c>
      <c r="AP2636" s="3"/>
      <c r="AQ2636" s="3"/>
      <c r="AR2636" s="3" t="s">
        <v>77</v>
      </c>
      <c r="AS2636" s="3" t="s">
        <v>234</v>
      </c>
      <c r="AT2636" s="3" t="s">
        <v>234</v>
      </c>
      <c r="AU2636" s="3"/>
      <c r="AV2636" s="3"/>
      <c r="AW2636" s="3"/>
      <c r="AX2636" s="3" t="s">
        <v>6148</v>
      </c>
      <c r="AY2636" s="3" t="s">
        <v>88</v>
      </c>
      <c r="AZ2636" s="3"/>
      <c r="BA2636" s="3"/>
      <c r="BB2636" s="3"/>
      <c r="BC2636" s="3"/>
      <c r="BD2636" s="3"/>
      <c r="BE2636" s="4"/>
      <c r="BF2636" s="5" t="s">
        <v>81</v>
      </c>
      <c r="BG2636" s="5" t="s">
        <v>81</v>
      </c>
      <c r="BH2636" s="5" t="s">
        <v>81</v>
      </c>
      <c r="BI2636" s="5" t="s">
        <v>81</v>
      </c>
      <c r="BJ2636" s="5" t="s">
        <v>81</v>
      </c>
    </row>
    <row r="2637" ht="15" customHeight="1">
      <c r="A2637" s="3" t="s">
        <v>7303</v>
      </c>
      <c r="B2637" s="3" t="s">
        <v>7304</v>
      </c>
      <c r="C2637" s="3" t="s">
        <v>7201</v>
      </c>
      <c r="D2637" s="3" t="s">
        <v>7305</v>
      </c>
      <c r="E2637" s="3" t="s">
        <v>7306</v>
      </c>
      <c r="F2637" s="3" t="s">
        <v>6483</v>
      </c>
      <c r="G2637" s="3" t="s">
        <v>66</v>
      </c>
      <c r="H2637" s="3" t="s">
        <v>67</v>
      </c>
      <c r="I2637" s="3" t="s">
        <v>6337</v>
      </c>
      <c r="J2637" s="3" t="s">
        <v>7304</v>
      </c>
      <c r="K2637" s="3"/>
      <c r="L2637" s="3" t="s">
        <v>70</v>
      </c>
      <c r="M2637" s="3" t="s">
        <v>7204</v>
      </c>
      <c r="N2637" s="3"/>
      <c r="O2637" s="3"/>
      <c r="P2637" s="3"/>
      <c r="Q2637" s="3"/>
      <c r="R2637" s="3"/>
      <c r="S2637" s="3"/>
      <c r="T2637" s="3"/>
      <c r="U2637" s="3"/>
      <c r="V2637" s="3" t="s">
        <v>71</v>
      </c>
      <c r="W2637" s="3" t="s">
        <v>7318</v>
      </c>
      <c r="X2637" s="3" t="s">
        <v>7319</v>
      </c>
      <c r="Y2637" s="3"/>
      <c r="Z2637" s="3" t="s">
        <v>7320</v>
      </c>
      <c r="AA2637" s="3" t="s">
        <v>6702</v>
      </c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 t="s">
        <v>126</v>
      </c>
      <c r="AP2637" s="3"/>
      <c r="AQ2637" s="3"/>
      <c r="AR2637" s="3" t="s">
        <v>77</v>
      </c>
      <c r="AS2637" s="3" t="s">
        <v>234</v>
      </c>
      <c r="AT2637" s="3" t="s">
        <v>234</v>
      </c>
      <c r="AU2637" s="3"/>
      <c r="AV2637" s="3"/>
      <c r="AW2637" s="3"/>
      <c r="AX2637" s="3" t="s">
        <v>6162</v>
      </c>
      <c r="AY2637" s="3" t="s">
        <v>88</v>
      </c>
      <c r="AZ2637" s="3"/>
      <c r="BA2637" s="3"/>
      <c r="BB2637" s="3"/>
      <c r="BC2637" s="3"/>
      <c r="BD2637" s="3"/>
      <c r="BE2637" s="4"/>
      <c r="BF2637" s="5" t="s">
        <v>81</v>
      </c>
      <c r="BG2637" s="5" t="s">
        <v>81</v>
      </c>
      <c r="BH2637" s="5" t="s">
        <v>81</v>
      </c>
      <c r="BI2637" s="5" t="s">
        <v>81</v>
      </c>
      <c r="BJ2637" s="5" t="s">
        <v>81</v>
      </c>
    </row>
    <row r="2638" ht="15" customHeight="1">
      <c r="A2638" s="3" t="s">
        <v>7303</v>
      </c>
      <c r="B2638" s="3" t="s">
        <v>7304</v>
      </c>
      <c r="C2638" s="3" t="s">
        <v>7201</v>
      </c>
      <c r="D2638" s="3" t="s">
        <v>7305</v>
      </c>
      <c r="E2638" s="3" t="s">
        <v>7306</v>
      </c>
      <c r="F2638" s="3" t="s">
        <v>6483</v>
      </c>
      <c r="G2638" s="3" t="s">
        <v>66</v>
      </c>
      <c r="H2638" s="3" t="s">
        <v>67</v>
      </c>
      <c r="I2638" s="3" t="s">
        <v>6337</v>
      </c>
      <c r="J2638" s="3" t="s">
        <v>7304</v>
      </c>
      <c r="K2638" s="3"/>
      <c r="L2638" s="3" t="s">
        <v>70</v>
      </c>
      <c r="M2638" s="3" t="s">
        <v>7204</v>
      </c>
      <c r="N2638" s="3"/>
      <c r="O2638" s="3"/>
      <c r="P2638" s="3"/>
      <c r="Q2638" s="3"/>
      <c r="R2638" s="3"/>
      <c r="S2638" s="3"/>
      <c r="T2638" s="3"/>
      <c r="U2638" s="3"/>
      <c r="V2638" s="3" t="s">
        <v>71</v>
      </c>
      <c r="W2638" s="3" t="s">
        <v>7321</v>
      </c>
      <c r="X2638" s="3" t="s">
        <v>7322</v>
      </c>
      <c r="Y2638" s="3"/>
      <c r="Z2638" s="3" t="s">
        <v>7323</v>
      </c>
      <c r="AA2638" s="3" t="s">
        <v>6702</v>
      </c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 t="s">
        <v>126</v>
      </c>
      <c r="AP2638" s="3"/>
      <c r="AQ2638" s="3"/>
      <c r="AR2638" s="3" t="s">
        <v>77</v>
      </c>
      <c r="AS2638" s="3" t="s">
        <v>3729</v>
      </c>
      <c r="AT2638" s="3" t="s">
        <v>3729</v>
      </c>
      <c r="AU2638" s="3"/>
      <c r="AV2638" s="3"/>
      <c r="AW2638" s="3"/>
      <c r="AX2638" s="3" t="s">
        <v>88</v>
      </c>
      <c r="AY2638" s="3" t="s">
        <v>88</v>
      </c>
      <c r="AZ2638" s="3"/>
      <c r="BA2638" s="3"/>
      <c r="BB2638" s="3"/>
      <c r="BC2638" s="3"/>
      <c r="BD2638" s="3"/>
      <c r="BE2638" s="4"/>
      <c r="BF2638" s="5" t="s">
        <v>81</v>
      </c>
      <c r="BG2638" s="5" t="s">
        <v>81</v>
      </c>
      <c r="BH2638" s="5" t="s">
        <v>81</v>
      </c>
      <c r="BI2638" s="5" t="s">
        <v>81</v>
      </c>
      <c r="BJ2638" s="5" t="s">
        <v>81</v>
      </c>
    </row>
    <row r="2639" ht="15" customHeight="1">
      <c r="A2639" s="3" t="s">
        <v>7303</v>
      </c>
      <c r="B2639" s="3" t="s">
        <v>7304</v>
      </c>
      <c r="C2639" s="3" t="s">
        <v>7201</v>
      </c>
      <c r="D2639" s="3" t="s">
        <v>7305</v>
      </c>
      <c r="E2639" s="3" t="s">
        <v>7306</v>
      </c>
      <c r="F2639" s="3" t="s">
        <v>6483</v>
      </c>
      <c r="G2639" s="3" t="s">
        <v>66</v>
      </c>
      <c r="H2639" s="3" t="s">
        <v>67</v>
      </c>
      <c r="I2639" s="3" t="s">
        <v>6337</v>
      </c>
      <c r="J2639" s="3" t="s">
        <v>7304</v>
      </c>
      <c r="K2639" s="3"/>
      <c r="L2639" s="3" t="s">
        <v>70</v>
      </c>
      <c r="M2639" s="3" t="s">
        <v>7204</v>
      </c>
      <c r="N2639" s="3"/>
      <c r="O2639" s="3"/>
      <c r="P2639" s="3"/>
      <c r="Q2639" s="3"/>
      <c r="R2639" s="3"/>
      <c r="S2639" s="3"/>
      <c r="T2639" s="3"/>
      <c r="U2639" s="3"/>
      <c r="V2639" s="3" t="s">
        <v>71</v>
      </c>
      <c r="W2639" s="3" t="s">
        <v>7324</v>
      </c>
      <c r="X2639" s="3" t="s">
        <v>7325</v>
      </c>
      <c r="Y2639" s="3"/>
      <c r="Z2639" s="3" t="s">
        <v>7326</v>
      </c>
      <c r="AA2639" s="3" t="s">
        <v>6702</v>
      </c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 t="s">
        <v>126</v>
      </c>
      <c r="AP2639" s="3"/>
      <c r="AQ2639" s="3"/>
      <c r="AR2639" s="3" t="s">
        <v>77</v>
      </c>
      <c r="AS2639" s="3" t="s">
        <v>3729</v>
      </c>
      <c r="AT2639" s="3" t="s">
        <v>3729</v>
      </c>
      <c r="AU2639" s="3"/>
      <c r="AV2639" s="3"/>
      <c r="AW2639" s="3"/>
      <c r="AX2639" s="3" t="s">
        <v>88</v>
      </c>
      <c r="AY2639" s="3" t="s">
        <v>88</v>
      </c>
      <c r="AZ2639" s="3"/>
      <c r="BA2639" s="3"/>
      <c r="BB2639" s="3"/>
      <c r="BC2639" s="3"/>
      <c r="BD2639" s="3"/>
      <c r="BE2639" s="4"/>
      <c r="BF2639" s="5" t="s">
        <v>81</v>
      </c>
      <c r="BG2639" s="5" t="s">
        <v>81</v>
      </c>
      <c r="BH2639" s="5" t="s">
        <v>81</v>
      </c>
      <c r="BI2639" s="5" t="s">
        <v>81</v>
      </c>
      <c r="BJ2639" s="5" t="s">
        <v>81</v>
      </c>
    </row>
    <row r="2640" ht="15" customHeight="1">
      <c r="A2640" s="3" t="s">
        <v>7327</v>
      </c>
      <c r="B2640" s="3" t="s">
        <v>244</v>
      </c>
      <c r="C2640" s="3" t="s">
        <v>7201</v>
      </c>
      <c r="D2640" s="3" t="s">
        <v>7328</v>
      </c>
      <c r="E2640" s="3" t="s">
        <v>7329</v>
      </c>
      <c r="F2640" s="3" t="s">
        <v>7330</v>
      </c>
      <c r="G2640" s="3" t="s">
        <v>66</v>
      </c>
      <c r="H2640" s="3" t="s">
        <v>67</v>
      </c>
      <c r="I2640" s="3" t="s">
        <v>6337</v>
      </c>
      <c r="J2640" s="3" t="s">
        <v>7200</v>
      </c>
      <c r="K2640" s="3"/>
      <c r="L2640" s="3" t="s">
        <v>249</v>
      </c>
      <c r="M2640" s="3" t="s">
        <v>7329</v>
      </c>
      <c r="N2640" s="3"/>
      <c r="O2640" s="3"/>
      <c r="P2640" s="3"/>
      <c r="Q2640" s="3"/>
      <c r="R2640" s="3"/>
      <c r="S2640" s="3"/>
      <c r="T2640" s="3"/>
      <c r="U2640" s="3"/>
      <c r="V2640" s="3" t="s">
        <v>71</v>
      </c>
      <c r="W2640" s="3" t="s">
        <v>7331</v>
      </c>
      <c r="X2640" s="3" t="s">
        <v>7332</v>
      </c>
      <c r="Y2640" s="3"/>
      <c r="Z2640" s="3" t="s">
        <v>7333</v>
      </c>
      <c r="AA2640" s="3" t="s">
        <v>5874</v>
      </c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 t="s">
        <v>88</v>
      </c>
      <c r="AP2640" s="3"/>
      <c r="AQ2640" s="3"/>
      <c r="AR2640" s="3" t="s">
        <v>77</v>
      </c>
      <c r="AS2640" s="3" t="s">
        <v>261</v>
      </c>
      <c r="AT2640" s="3" t="s">
        <v>261</v>
      </c>
      <c r="AU2640" s="3"/>
      <c r="AV2640" s="3"/>
      <c r="AW2640" s="3"/>
      <c r="AX2640" s="3" t="s">
        <v>88</v>
      </c>
      <c r="AY2640" s="3" t="s">
        <v>88</v>
      </c>
      <c r="AZ2640" s="3"/>
      <c r="BA2640" s="3"/>
      <c r="BB2640" s="3"/>
      <c r="BC2640" s="3"/>
      <c r="BD2640" s="3"/>
      <c r="BE2640" s="4"/>
      <c r="BF2640" s="5" t="s">
        <v>81</v>
      </c>
      <c r="BG2640" s="5" t="s">
        <v>81</v>
      </c>
      <c r="BH2640" s="5" t="s">
        <v>81</v>
      </c>
      <c r="BI2640" s="5" t="s">
        <v>81</v>
      </c>
      <c r="BJ2640" s="5" t="s">
        <v>81</v>
      </c>
    </row>
    <row r="2641" ht="15" customHeight="1">
      <c r="A2641" s="3" t="s">
        <v>7327</v>
      </c>
      <c r="B2641" s="3" t="s">
        <v>244</v>
      </c>
      <c r="C2641" s="3" t="s">
        <v>7201</v>
      </c>
      <c r="D2641" s="3" t="s">
        <v>7328</v>
      </c>
      <c r="E2641" s="3" t="s">
        <v>7329</v>
      </c>
      <c r="F2641" s="3" t="s">
        <v>7330</v>
      </c>
      <c r="G2641" s="3" t="s">
        <v>66</v>
      </c>
      <c r="H2641" s="3" t="s">
        <v>67</v>
      </c>
      <c r="I2641" s="3" t="s">
        <v>6337</v>
      </c>
      <c r="J2641" s="3" t="s">
        <v>7200</v>
      </c>
      <c r="K2641" s="3"/>
      <c r="L2641" s="3" t="s">
        <v>249</v>
      </c>
      <c r="M2641" s="3" t="s">
        <v>7329</v>
      </c>
      <c r="N2641" s="3"/>
      <c r="O2641" s="3"/>
      <c r="P2641" s="3"/>
      <c r="Q2641" s="3"/>
      <c r="R2641" s="3"/>
      <c r="S2641" s="3"/>
      <c r="T2641" s="3"/>
      <c r="U2641" s="3"/>
      <c r="V2641" s="3" t="s">
        <v>71</v>
      </c>
      <c r="W2641" s="3" t="s">
        <v>7334</v>
      </c>
      <c r="X2641" s="3" t="s">
        <v>7335</v>
      </c>
      <c r="Y2641" s="3"/>
      <c r="Z2641" s="3" t="s">
        <v>7336</v>
      </c>
      <c r="AA2641" s="3" t="s">
        <v>5874</v>
      </c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 t="s">
        <v>88</v>
      </c>
      <c r="AP2641" s="3"/>
      <c r="AQ2641" s="3"/>
      <c r="AR2641" s="3" t="s">
        <v>77</v>
      </c>
      <c r="AS2641" s="3" t="s">
        <v>261</v>
      </c>
      <c r="AT2641" s="3" t="s">
        <v>261</v>
      </c>
      <c r="AU2641" s="3"/>
      <c r="AV2641" s="3"/>
      <c r="AW2641" s="3"/>
      <c r="AX2641" s="3" t="s">
        <v>88</v>
      </c>
      <c r="AY2641" s="3" t="s">
        <v>88</v>
      </c>
      <c r="AZ2641" s="3"/>
      <c r="BA2641" s="3"/>
      <c r="BB2641" s="3"/>
      <c r="BC2641" s="3"/>
      <c r="BD2641" s="3"/>
      <c r="BE2641" s="4"/>
      <c r="BF2641" s="5" t="s">
        <v>81</v>
      </c>
      <c r="BG2641" s="5" t="s">
        <v>81</v>
      </c>
      <c r="BH2641" s="5" t="s">
        <v>81</v>
      </c>
      <c r="BI2641" s="5" t="s">
        <v>81</v>
      </c>
      <c r="BJ2641" s="5" t="s">
        <v>81</v>
      </c>
    </row>
    <row r="2642" ht="15" customHeight="1">
      <c r="A2642" s="3" t="s">
        <v>6382</v>
      </c>
      <c r="B2642" s="3" t="s">
        <v>244</v>
      </c>
      <c r="C2642" s="3" t="s">
        <v>7201</v>
      </c>
      <c r="D2642" s="3" t="s">
        <v>7337</v>
      </c>
      <c r="E2642" s="3" t="s">
        <v>7338</v>
      </c>
      <c r="F2642" s="3" t="s">
        <v>7339</v>
      </c>
      <c r="G2642" s="3" t="s">
        <v>66</v>
      </c>
      <c r="H2642" s="3" t="s">
        <v>67</v>
      </c>
      <c r="I2642" s="3" t="s">
        <v>6337</v>
      </c>
      <c r="J2642" s="3" t="s">
        <v>7200</v>
      </c>
      <c r="K2642" s="3"/>
      <c r="L2642" s="3" t="s">
        <v>249</v>
      </c>
      <c r="M2642" s="3" t="s">
        <v>7338</v>
      </c>
      <c r="N2642" s="3"/>
      <c r="O2642" s="3"/>
      <c r="P2642" s="3"/>
      <c r="Q2642" s="3"/>
      <c r="R2642" s="3"/>
      <c r="S2642" s="3"/>
      <c r="T2642" s="3"/>
      <c r="U2642" s="3"/>
      <c r="V2642" s="3" t="s">
        <v>71</v>
      </c>
      <c r="W2642" s="3" t="s">
        <v>7340</v>
      </c>
      <c r="X2642" s="3" t="s">
        <v>7341</v>
      </c>
      <c r="Y2642" s="3"/>
      <c r="Z2642" s="3" t="s">
        <v>7342</v>
      </c>
      <c r="AA2642" s="3" t="s">
        <v>5548</v>
      </c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 t="s">
        <v>88</v>
      </c>
      <c r="AP2642" s="3"/>
      <c r="AQ2642" s="3"/>
      <c r="AR2642" s="3" t="s">
        <v>77</v>
      </c>
      <c r="AS2642" s="3" t="s">
        <v>261</v>
      </c>
      <c r="AT2642" s="3" t="s">
        <v>261</v>
      </c>
      <c r="AU2642" s="3"/>
      <c r="AV2642" s="3"/>
      <c r="AW2642" s="3"/>
      <c r="AX2642" s="3" t="s">
        <v>77</v>
      </c>
      <c r="AY2642" s="3" t="s">
        <v>88</v>
      </c>
      <c r="AZ2642" s="3"/>
      <c r="BA2642" s="3"/>
      <c r="BB2642" s="3"/>
      <c r="BC2642" s="3"/>
      <c r="BD2642" s="3"/>
      <c r="BE2642" s="4"/>
      <c r="BF2642" s="5" t="s">
        <v>81</v>
      </c>
      <c r="BG2642" s="5" t="s">
        <v>81</v>
      </c>
      <c r="BH2642" s="5" t="s">
        <v>81</v>
      </c>
      <c r="BI2642" s="5" t="s">
        <v>81</v>
      </c>
      <c r="BJ2642" s="5" t="s">
        <v>81</v>
      </c>
    </row>
    <row r="2643" ht="15" customHeight="1">
      <c r="A2643" s="3" t="s">
        <v>6382</v>
      </c>
      <c r="B2643" s="3" t="s">
        <v>244</v>
      </c>
      <c r="C2643" s="3" t="s">
        <v>7201</v>
      </c>
      <c r="D2643" s="3" t="s">
        <v>7337</v>
      </c>
      <c r="E2643" s="3" t="s">
        <v>7338</v>
      </c>
      <c r="F2643" s="3" t="s">
        <v>7339</v>
      </c>
      <c r="G2643" s="3" t="s">
        <v>66</v>
      </c>
      <c r="H2643" s="3" t="s">
        <v>67</v>
      </c>
      <c r="I2643" s="3" t="s">
        <v>6337</v>
      </c>
      <c r="J2643" s="3" t="s">
        <v>7200</v>
      </c>
      <c r="K2643" s="3"/>
      <c r="L2643" s="3" t="s">
        <v>249</v>
      </c>
      <c r="M2643" s="3" t="s">
        <v>7338</v>
      </c>
      <c r="N2643" s="3"/>
      <c r="O2643" s="3"/>
      <c r="P2643" s="3"/>
      <c r="Q2643" s="3"/>
      <c r="R2643" s="3"/>
      <c r="S2643" s="3"/>
      <c r="T2643" s="3"/>
      <c r="U2643" s="3"/>
      <c r="V2643" s="3" t="s">
        <v>71</v>
      </c>
      <c r="W2643" s="3" t="s">
        <v>7343</v>
      </c>
      <c r="X2643" s="3" t="s">
        <v>7344</v>
      </c>
      <c r="Y2643" s="3"/>
      <c r="Z2643" s="3" t="s">
        <v>7345</v>
      </c>
      <c r="AA2643" s="3" t="s">
        <v>5548</v>
      </c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 t="s">
        <v>88</v>
      </c>
      <c r="AP2643" s="3"/>
      <c r="AQ2643" s="3"/>
      <c r="AR2643" s="3" t="s">
        <v>77</v>
      </c>
      <c r="AS2643" s="3" t="s">
        <v>261</v>
      </c>
      <c r="AT2643" s="3" t="s">
        <v>261</v>
      </c>
      <c r="AU2643" s="3"/>
      <c r="AV2643" s="3"/>
      <c r="AW2643" s="3"/>
      <c r="AX2643" s="3" t="s">
        <v>186</v>
      </c>
      <c r="AY2643" s="3" t="s">
        <v>88</v>
      </c>
      <c r="AZ2643" s="3"/>
      <c r="BA2643" s="3"/>
      <c r="BB2643" s="3"/>
      <c r="BC2643" s="3"/>
      <c r="BD2643" s="3"/>
      <c r="BE2643" s="4"/>
      <c r="BF2643" s="5" t="s">
        <v>81</v>
      </c>
      <c r="BG2643" s="5" t="s">
        <v>81</v>
      </c>
      <c r="BH2643" s="5" t="s">
        <v>81</v>
      </c>
      <c r="BI2643" s="5" t="s">
        <v>81</v>
      </c>
      <c r="BJ2643" s="5" t="s">
        <v>81</v>
      </c>
    </row>
    <row r="2644" ht="15" customHeight="1">
      <c r="A2644" s="3" t="s">
        <v>7346</v>
      </c>
      <c r="B2644" s="3" t="s">
        <v>244</v>
      </c>
      <c r="C2644" s="3" t="s">
        <v>7201</v>
      </c>
      <c r="D2644" s="3" t="s">
        <v>7347</v>
      </c>
      <c r="E2644" s="3" t="s">
        <v>7348</v>
      </c>
      <c r="F2644" s="3" t="s">
        <v>7349</v>
      </c>
      <c r="G2644" s="3" t="s">
        <v>66</v>
      </c>
      <c r="H2644" s="3" t="s">
        <v>67</v>
      </c>
      <c r="I2644" s="3" t="s">
        <v>6337</v>
      </c>
      <c r="J2644" s="3" t="s">
        <v>7200</v>
      </c>
      <c r="K2644" s="3"/>
      <c r="L2644" s="3" t="s">
        <v>249</v>
      </c>
      <c r="M2644" s="3" t="s">
        <v>7348</v>
      </c>
      <c r="N2644" s="3"/>
      <c r="O2644" s="3"/>
      <c r="P2644" s="3"/>
      <c r="Q2644" s="3"/>
      <c r="R2644" s="3"/>
      <c r="S2644" s="3"/>
      <c r="T2644" s="3"/>
      <c r="U2644" s="3"/>
      <c r="V2644" s="3" t="s">
        <v>71</v>
      </c>
      <c r="W2644" s="3" t="s">
        <v>7350</v>
      </c>
      <c r="X2644" s="3" t="s">
        <v>7351</v>
      </c>
      <c r="Y2644" s="3"/>
      <c r="Z2644" s="3" t="s">
        <v>7352</v>
      </c>
      <c r="AA2644" s="3" t="s">
        <v>7353</v>
      </c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 t="s">
        <v>88</v>
      </c>
      <c r="AP2644" s="3"/>
      <c r="AQ2644" s="3"/>
      <c r="AR2644" s="3" t="s">
        <v>77</v>
      </c>
      <c r="AS2644" s="3" t="s">
        <v>261</v>
      </c>
      <c r="AT2644" s="3" t="s">
        <v>261</v>
      </c>
      <c r="AU2644" s="3"/>
      <c r="AV2644" s="3"/>
      <c r="AW2644" s="3"/>
      <c r="AX2644" s="3" t="s">
        <v>88</v>
      </c>
      <c r="AY2644" s="3" t="s">
        <v>88</v>
      </c>
      <c r="AZ2644" s="3"/>
      <c r="BA2644" s="3"/>
      <c r="BB2644" s="3"/>
      <c r="BC2644" s="3"/>
      <c r="BD2644" s="3"/>
      <c r="BE2644" s="4"/>
      <c r="BF2644" s="5" t="s">
        <v>81</v>
      </c>
      <c r="BG2644" s="5" t="s">
        <v>81</v>
      </c>
      <c r="BH2644" s="5" t="s">
        <v>81</v>
      </c>
      <c r="BI2644" s="5" t="s">
        <v>81</v>
      </c>
      <c r="BJ2644" s="5" t="s">
        <v>81</v>
      </c>
    </row>
    <row r="2645" ht="15" customHeight="1">
      <c r="A2645" s="3" t="s">
        <v>7346</v>
      </c>
      <c r="B2645" s="3" t="s">
        <v>244</v>
      </c>
      <c r="C2645" s="3" t="s">
        <v>7201</v>
      </c>
      <c r="D2645" s="3" t="s">
        <v>7347</v>
      </c>
      <c r="E2645" s="3" t="s">
        <v>7348</v>
      </c>
      <c r="F2645" s="3" t="s">
        <v>7349</v>
      </c>
      <c r="G2645" s="3" t="s">
        <v>66</v>
      </c>
      <c r="H2645" s="3" t="s">
        <v>67</v>
      </c>
      <c r="I2645" s="3" t="s">
        <v>6337</v>
      </c>
      <c r="J2645" s="3" t="s">
        <v>7200</v>
      </c>
      <c r="K2645" s="3"/>
      <c r="L2645" s="3" t="s">
        <v>249</v>
      </c>
      <c r="M2645" s="3" t="s">
        <v>7348</v>
      </c>
      <c r="N2645" s="3"/>
      <c r="O2645" s="3"/>
      <c r="P2645" s="3"/>
      <c r="Q2645" s="3"/>
      <c r="R2645" s="3"/>
      <c r="S2645" s="3"/>
      <c r="T2645" s="3"/>
      <c r="U2645" s="3"/>
      <c r="V2645" s="3" t="s">
        <v>71</v>
      </c>
      <c r="W2645" s="3" t="s">
        <v>7354</v>
      </c>
      <c r="X2645" s="3" t="s">
        <v>7355</v>
      </c>
      <c r="Y2645" s="3"/>
      <c r="Z2645" s="3" t="s">
        <v>7356</v>
      </c>
      <c r="AA2645" s="3" t="s">
        <v>7353</v>
      </c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 t="s">
        <v>88</v>
      </c>
      <c r="AP2645" s="3"/>
      <c r="AQ2645" s="3"/>
      <c r="AR2645" s="3" t="s">
        <v>77</v>
      </c>
      <c r="AS2645" s="3" t="s">
        <v>261</v>
      </c>
      <c r="AT2645" s="3" t="s">
        <v>261</v>
      </c>
      <c r="AU2645" s="3"/>
      <c r="AV2645" s="3"/>
      <c r="AW2645" s="3"/>
      <c r="AX2645" s="3" t="s">
        <v>88</v>
      </c>
      <c r="AY2645" s="3" t="s">
        <v>88</v>
      </c>
      <c r="AZ2645" s="3"/>
      <c r="BA2645" s="3"/>
      <c r="BB2645" s="3"/>
      <c r="BC2645" s="3"/>
      <c r="BD2645" s="3"/>
      <c r="BE2645" s="4"/>
      <c r="BF2645" s="5" t="s">
        <v>81</v>
      </c>
      <c r="BG2645" s="5" t="s">
        <v>81</v>
      </c>
      <c r="BH2645" s="5" t="s">
        <v>81</v>
      </c>
      <c r="BI2645" s="5" t="s">
        <v>81</v>
      </c>
      <c r="BJ2645" s="5" t="s">
        <v>81</v>
      </c>
    </row>
    <row r="2646" ht="15" customHeight="1">
      <c r="A2646" s="3" t="s">
        <v>7357</v>
      </c>
      <c r="B2646" s="3" t="s">
        <v>244</v>
      </c>
      <c r="C2646" s="3" t="s">
        <v>7201</v>
      </c>
      <c r="D2646" s="3" t="s">
        <v>7358</v>
      </c>
      <c r="E2646" s="3" t="s">
        <v>7359</v>
      </c>
      <c r="F2646" s="3" t="s">
        <v>7360</v>
      </c>
      <c r="G2646" s="3" t="s">
        <v>66</v>
      </c>
      <c r="H2646" s="3" t="s">
        <v>67</v>
      </c>
      <c r="I2646" s="3" t="s">
        <v>6337</v>
      </c>
      <c r="J2646" s="3" t="s">
        <v>7200</v>
      </c>
      <c r="K2646" s="3"/>
      <c r="L2646" s="3" t="s">
        <v>249</v>
      </c>
      <c r="M2646" s="3" t="s">
        <v>7359</v>
      </c>
      <c r="N2646" s="3"/>
      <c r="O2646" s="3"/>
      <c r="P2646" s="3"/>
      <c r="Q2646" s="3"/>
      <c r="R2646" s="3"/>
      <c r="S2646" s="3"/>
      <c r="T2646" s="3"/>
      <c r="U2646" s="3"/>
      <c r="V2646" s="3" t="s">
        <v>71</v>
      </c>
      <c r="W2646" s="3" t="s">
        <v>7361</v>
      </c>
      <c r="X2646" s="3" t="s">
        <v>7362</v>
      </c>
      <c r="Y2646" s="3"/>
      <c r="Z2646" s="3" t="s">
        <v>7363</v>
      </c>
      <c r="AA2646" s="3" t="s">
        <v>7364</v>
      </c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 t="s">
        <v>88</v>
      </c>
      <c r="AP2646" s="3"/>
      <c r="AQ2646" s="3"/>
      <c r="AR2646" s="3" t="s">
        <v>77</v>
      </c>
      <c r="AS2646" s="3" t="s">
        <v>127</v>
      </c>
      <c r="AT2646" s="3" t="s">
        <v>127</v>
      </c>
      <c r="AU2646" s="3"/>
      <c r="AV2646" s="3"/>
      <c r="AW2646" s="3"/>
      <c r="AX2646" s="3" t="s">
        <v>88</v>
      </c>
      <c r="AY2646" s="3" t="s">
        <v>88</v>
      </c>
      <c r="AZ2646" s="3"/>
      <c r="BA2646" s="3"/>
      <c r="BB2646" s="3"/>
      <c r="BC2646" s="3"/>
      <c r="BD2646" s="3"/>
      <c r="BE2646" s="4"/>
      <c r="BF2646" s="5" t="s">
        <v>81</v>
      </c>
      <c r="BG2646" s="5" t="s">
        <v>81</v>
      </c>
      <c r="BH2646" s="5" t="s">
        <v>81</v>
      </c>
      <c r="BI2646" s="5" t="s">
        <v>81</v>
      </c>
      <c r="BJ2646" s="5" t="s">
        <v>81</v>
      </c>
    </row>
    <row r="2647" ht="15" customHeight="1">
      <c r="A2647" s="3" t="s">
        <v>7357</v>
      </c>
      <c r="B2647" s="3" t="s">
        <v>244</v>
      </c>
      <c r="C2647" s="3" t="s">
        <v>7201</v>
      </c>
      <c r="D2647" s="3" t="s">
        <v>7358</v>
      </c>
      <c r="E2647" s="3" t="s">
        <v>7359</v>
      </c>
      <c r="F2647" s="3" t="s">
        <v>7360</v>
      </c>
      <c r="G2647" s="3" t="s">
        <v>66</v>
      </c>
      <c r="H2647" s="3" t="s">
        <v>67</v>
      </c>
      <c r="I2647" s="3" t="s">
        <v>6337</v>
      </c>
      <c r="J2647" s="3" t="s">
        <v>7200</v>
      </c>
      <c r="K2647" s="3"/>
      <c r="L2647" s="3" t="s">
        <v>249</v>
      </c>
      <c r="M2647" s="3" t="s">
        <v>7359</v>
      </c>
      <c r="N2647" s="3"/>
      <c r="O2647" s="3"/>
      <c r="P2647" s="3"/>
      <c r="Q2647" s="3"/>
      <c r="R2647" s="3"/>
      <c r="S2647" s="3"/>
      <c r="T2647" s="3"/>
      <c r="U2647" s="3"/>
      <c r="V2647" s="3" t="s">
        <v>71</v>
      </c>
      <c r="W2647" s="3" t="s">
        <v>7365</v>
      </c>
      <c r="X2647" s="3" t="s">
        <v>7366</v>
      </c>
      <c r="Y2647" s="3"/>
      <c r="Z2647" s="3" t="s">
        <v>7367</v>
      </c>
      <c r="AA2647" s="3" t="s">
        <v>7364</v>
      </c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 t="s">
        <v>88</v>
      </c>
      <c r="AP2647" s="3"/>
      <c r="AQ2647" s="3"/>
      <c r="AR2647" s="3" t="s">
        <v>77</v>
      </c>
      <c r="AS2647" s="3" t="s">
        <v>204</v>
      </c>
      <c r="AT2647" s="3" t="s">
        <v>204</v>
      </c>
      <c r="AU2647" s="3"/>
      <c r="AV2647" s="3"/>
      <c r="AW2647" s="3"/>
      <c r="AX2647" s="3" t="s">
        <v>88</v>
      </c>
      <c r="AY2647" s="3" t="s">
        <v>88</v>
      </c>
      <c r="AZ2647" s="3"/>
      <c r="BA2647" s="3"/>
      <c r="BB2647" s="3"/>
      <c r="BC2647" s="3"/>
      <c r="BD2647" s="3"/>
      <c r="BE2647" s="4"/>
      <c r="BF2647" s="5" t="s">
        <v>81</v>
      </c>
      <c r="BG2647" s="5" t="s">
        <v>81</v>
      </c>
      <c r="BH2647" s="5" t="s">
        <v>81</v>
      </c>
      <c r="BI2647" s="5" t="s">
        <v>81</v>
      </c>
      <c r="BJ2647" s="5" t="s">
        <v>81</v>
      </c>
    </row>
    <row r="2648" ht="15" customHeight="1">
      <c r="A2648" s="3" t="s">
        <v>7357</v>
      </c>
      <c r="B2648" s="3" t="s">
        <v>244</v>
      </c>
      <c r="C2648" s="3" t="s">
        <v>7201</v>
      </c>
      <c r="D2648" s="3" t="s">
        <v>7358</v>
      </c>
      <c r="E2648" s="3" t="s">
        <v>7359</v>
      </c>
      <c r="F2648" s="3" t="s">
        <v>7360</v>
      </c>
      <c r="G2648" s="3" t="s">
        <v>66</v>
      </c>
      <c r="H2648" s="3" t="s">
        <v>67</v>
      </c>
      <c r="I2648" s="3" t="s">
        <v>6337</v>
      </c>
      <c r="J2648" s="3" t="s">
        <v>7200</v>
      </c>
      <c r="K2648" s="3"/>
      <c r="L2648" s="3" t="s">
        <v>249</v>
      </c>
      <c r="M2648" s="3" t="s">
        <v>7359</v>
      </c>
      <c r="N2648" s="3"/>
      <c r="O2648" s="3"/>
      <c r="P2648" s="3"/>
      <c r="Q2648" s="3"/>
      <c r="R2648" s="3"/>
      <c r="S2648" s="3"/>
      <c r="T2648" s="3"/>
      <c r="U2648" s="3"/>
      <c r="V2648" s="3" t="s">
        <v>71</v>
      </c>
      <c r="W2648" s="3" t="s">
        <v>7368</v>
      </c>
      <c r="X2648" s="3" t="s">
        <v>7369</v>
      </c>
      <c r="Y2648" s="3"/>
      <c r="Z2648" s="3" t="s">
        <v>7370</v>
      </c>
      <c r="AA2648" s="3" t="s">
        <v>7371</v>
      </c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 t="s">
        <v>88</v>
      </c>
      <c r="AP2648" s="3"/>
      <c r="AQ2648" s="3"/>
      <c r="AR2648" s="3" t="s">
        <v>77</v>
      </c>
      <c r="AS2648" s="3" t="s">
        <v>261</v>
      </c>
      <c r="AT2648" s="3" t="s">
        <v>261</v>
      </c>
      <c r="AU2648" s="3"/>
      <c r="AV2648" s="3"/>
      <c r="AW2648" s="3"/>
      <c r="AX2648" s="3" t="s">
        <v>88</v>
      </c>
      <c r="AY2648" s="3" t="s">
        <v>88</v>
      </c>
      <c r="AZ2648" s="3"/>
      <c r="BA2648" s="3"/>
      <c r="BB2648" s="3"/>
      <c r="BC2648" s="3"/>
      <c r="BD2648" s="3"/>
      <c r="BE2648" s="4"/>
      <c r="BF2648" s="5" t="s">
        <v>81</v>
      </c>
      <c r="BG2648" s="5" t="s">
        <v>81</v>
      </c>
      <c r="BH2648" s="5" t="s">
        <v>81</v>
      </c>
      <c r="BI2648" s="5" t="s">
        <v>81</v>
      </c>
      <c r="BJ2648" s="5" t="s">
        <v>81</v>
      </c>
    </row>
    <row r="2649" ht="15" customHeight="1">
      <c r="A2649" s="3" t="s">
        <v>7357</v>
      </c>
      <c r="B2649" s="3" t="s">
        <v>244</v>
      </c>
      <c r="C2649" s="3" t="s">
        <v>7201</v>
      </c>
      <c r="D2649" s="3" t="s">
        <v>7358</v>
      </c>
      <c r="E2649" s="3" t="s">
        <v>7359</v>
      </c>
      <c r="F2649" s="3" t="s">
        <v>7360</v>
      </c>
      <c r="G2649" s="3" t="s">
        <v>66</v>
      </c>
      <c r="H2649" s="3" t="s">
        <v>67</v>
      </c>
      <c r="I2649" s="3" t="s">
        <v>6337</v>
      </c>
      <c r="J2649" s="3" t="s">
        <v>7200</v>
      </c>
      <c r="K2649" s="3"/>
      <c r="L2649" s="3" t="s">
        <v>249</v>
      </c>
      <c r="M2649" s="3" t="s">
        <v>7359</v>
      </c>
      <c r="N2649" s="3"/>
      <c r="O2649" s="3"/>
      <c r="P2649" s="3"/>
      <c r="Q2649" s="3"/>
      <c r="R2649" s="3"/>
      <c r="S2649" s="3"/>
      <c r="T2649" s="3"/>
      <c r="U2649" s="3"/>
      <c r="V2649" s="3" t="s">
        <v>71</v>
      </c>
      <c r="W2649" s="3" t="s">
        <v>7372</v>
      </c>
      <c r="X2649" s="3" t="s">
        <v>7373</v>
      </c>
      <c r="Y2649" s="3"/>
      <c r="Z2649" s="3" t="s">
        <v>7374</v>
      </c>
      <c r="AA2649" s="3" t="s">
        <v>7371</v>
      </c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 t="s">
        <v>88</v>
      </c>
      <c r="AP2649" s="3"/>
      <c r="AQ2649" s="3"/>
      <c r="AR2649" s="3" t="s">
        <v>77</v>
      </c>
      <c r="AS2649" s="3" t="s">
        <v>261</v>
      </c>
      <c r="AT2649" s="3" t="s">
        <v>261</v>
      </c>
      <c r="AU2649" s="3"/>
      <c r="AV2649" s="3"/>
      <c r="AW2649" s="3"/>
      <c r="AX2649" s="3" t="s">
        <v>88</v>
      </c>
      <c r="AY2649" s="3" t="s">
        <v>88</v>
      </c>
      <c r="AZ2649" s="3"/>
      <c r="BA2649" s="3"/>
      <c r="BB2649" s="3"/>
      <c r="BC2649" s="3"/>
      <c r="BD2649" s="3"/>
      <c r="BE2649" s="4"/>
      <c r="BF2649" s="5" t="s">
        <v>81</v>
      </c>
      <c r="BG2649" s="5" t="s">
        <v>81</v>
      </c>
      <c r="BH2649" s="5" t="s">
        <v>81</v>
      </c>
      <c r="BI2649" s="5" t="s">
        <v>81</v>
      </c>
      <c r="BJ2649" s="5" t="s">
        <v>81</v>
      </c>
    </row>
    <row r="2650" ht="15" customHeight="1">
      <c r="A2650" s="3" t="s">
        <v>7375</v>
      </c>
      <c r="B2650" s="3" t="s">
        <v>244</v>
      </c>
      <c r="C2650" s="3" t="s">
        <v>7201</v>
      </c>
      <c r="D2650" s="3" t="s">
        <v>7376</v>
      </c>
      <c r="E2650" s="3" t="s">
        <v>7377</v>
      </c>
      <c r="F2650" s="3" t="s">
        <v>7378</v>
      </c>
      <c r="G2650" s="3" t="s">
        <v>66</v>
      </c>
      <c r="H2650" s="3" t="s">
        <v>67</v>
      </c>
      <c r="I2650" s="3" t="s">
        <v>6337</v>
      </c>
      <c r="J2650" s="3" t="s">
        <v>7304</v>
      </c>
      <c r="K2650" s="3"/>
      <c r="L2650" s="3" t="s">
        <v>249</v>
      </c>
      <c r="M2650" s="3" t="s">
        <v>7377</v>
      </c>
      <c r="N2650" s="3"/>
      <c r="O2650" s="3"/>
      <c r="P2650" s="3"/>
      <c r="Q2650" s="3"/>
      <c r="R2650" s="3"/>
      <c r="S2650" s="3"/>
      <c r="T2650" s="3"/>
      <c r="U2650" s="3"/>
      <c r="V2650" s="3" t="s">
        <v>71</v>
      </c>
      <c r="W2650" s="3" t="s">
        <v>7379</v>
      </c>
      <c r="X2650" s="3" t="s">
        <v>7380</v>
      </c>
      <c r="Y2650" s="3"/>
      <c r="Z2650" s="3" t="s">
        <v>7381</v>
      </c>
      <c r="AA2650" s="3" t="s">
        <v>947</v>
      </c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 t="s">
        <v>88</v>
      </c>
      <c r="AP2650" s="3"/>
      <c r="AQ2650" s="3"/>
      <c r="AR2650" s="3" t="s">
        <v>77</v>
      </c>
      <c r="AS2650" s="3" t="s">
        <v>261</v>
      </c>
      <c r="AT2650" s="3" t="s">
        <v>261</v>
      </c>
      <c r="AU2650" s="3"/>
      <c r="AV2650" s="3"/>
      <c r="AW2650" s="3"/>
      <c r="AX2650" s="3" t="s">
        <v>88</v>
      </c>
      <c r="AY2650" s="3" t="s">
        <v>88</v>
      </c>
      <c r="AZ2650" s="3"/>
      <c r="BA2650" s="3"/>
      <c r="BB2650" s="3"/>
      <c r="BC2650" s="3"/>
      <c r="BD2650" s="3"/>
      <c r="BE2650" s="4"/>
      <c r="BF2650" s="5" t="s">
        <v>81</v>
      </c>
      <c r="BG2650" s="5" t="s">
        <v>81</v>
      </c>
      <c r="BH2650" s="5" t="s">
        <v>81</v>
      </c>
      <c r="BI2650" s="5" t="s">
        <v>81</v>
      </c>
      <c r="BJ2650" s="5" t="s">
        <v>81</v>
      </c>
    </row>
    <row r="2651" ht="15" customHeight="1">
      <c r="A2651" s="3" t="s">
        <v>7375</v>
      </c>
      <c r="B2651" s="3" t="s">
        <v>244</v>
      </c>
      <c r="C2651" s="3" t="s">
        <v>7201</v>
      </c>
      <c r="D2651" s="3" t="s">
        <v>7376</v>
      </c>
      <c r="E2651" s="3" t="s">
        <v>7377</v>
      </c>
      <c r="F2651" s="3" t="s">
        <v>7378</v>
      </c>
      <c r="G2651" s="3" t="s">
        <v>66</v>
      </c>
      <c r="H2651" s="3" t="s">
        <v>67</v>
      </c>
      <c r="I2651" s="3" t="s">
        <v>6337</v>
      </c>
      <c r="J2651" s="3" t="s">
        <v>7304</v>
      </c>
      <c r="K2651" s="3"/>
      <c r="L2651" s="3" t="s">
        <v>249</v>
      </c>
      <c r="M2651" s="3" t="s">
        <v>7377</v>
      </c>
      <c r="N2651" s="3"/>
      <c r="O2651" s="3"/>
      <c r="P2651" s="3"/>
      <c r="Q2651" s="3"/>
      <c r="R2651" s="3"/>
      <c r="S2651" s="3"/>
      <c r="T2651" s="3"/>
      <c r="U2651" s="3"/>
      <c r="V2651" s="3" t="s">
        <v>71</v>
      </c>
      <c r="W2651" s="3" t="s">
        <v>7382</v>
      </c>
      <c r="X2651" s="3" t="s">
        <v>7383</v>
      </c>
      <c r="Y2651" s="3"/>
      <c r="Z2651" s="3" t="s">
        <v>7384</v>
      </c>
      <c r="AA2651" s="3" t="s">
        <v>954</v>
      </c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 t="s">
        <v>88</v>
      </c>
      <c r="AP2651" s="3"/>
      <c r="AQ2651" s="3"/>
      <c r="AR2651" s="3" t="s">
        <v>77</v>
      </c>
      <c r="AS2651" s="3" t="s">
        <v>261</v>
      </c>
      <c r="AT2651" s="3" t="s">
        <v>261</v>
      </c>
      <c r="AU2651" s="3"/>
      <c r="AV2651" s="3"/>
      <c r="AW2651" s="3"/>
      <c r="AX2651" s="3" t="s">
        <v>88</v>
      </c>
      <c r="AY2651" s="3" t="s">
        <v>88</v>
      </c>
      <c r="AZ2651" s="3"/>
      <c r="BA2651" s="3"/>
      <c r="BB2651" s="3"/>
      <c r="BC2651" s="3"/>
      <c r="BD2651" s="3"/>
      <c r="BE2651" s="4"/>
      <c r="BF2651" s="5" t="s">
        <v>81</v>
      </c>
      <c r="BG2651" s="5" t="s">
        <v>81</v>
      </c>
      <c r="BH2651" s="5" t="s">
        <v>81</v>
      </c>
      <c r="BI2651" s="5" t="s">
        <v>81</v>
      </c>
      <c r="BJ2651" s="5" t="s">
        <v>81</v>
      </c>
    </row>
    <row r="2652" ht="15" customHeight="1">
      <c r="A2652" s="3" t="s">
        <v>7385</v>
      </c>
      <c r="B2652" s="3" t="s">
        <v>244</v>
      </c>
      <c r="C2652" s="3" t="s">
        <v>7201</v>
      </c>
      <c r="D2652" s="3" t="s">
        <v>7386</v>
      </c>
      <c r="E2652" s="3" t="s">
        <v>7387</v>
      </c>
      <c r="F2652" s="3" t="s">
        <v>7388</v>
      </c>
      <c r="G2652" s="3" t="s">
        <v>66</v>
      </c>
      <c r="H2652" s="3" t="s">
        <v>67</v>
      </c>
      <c r="I2652" s="3" t="s">
        <v>6337</v>
      </c>
      <c r="J2652" s="3" t="s">
        <v>7304</v>
      </c>
      <c r="K2652" s="3"/>
      <c r="L2652" s="3" t="s">
        <v>249</v>
      </c>
      <c r="M2652" s="3" t="s">
        <v>7387</v>
      </c>
      <c r="N2652" s="3"/>
      <c r="O2652" s="3"/>
      <c r="P2652" s="3"/>
      <c r="Q2652" s="3"/>
      <c r="R2652" s="3"/>
      <c r="S2652" s="3"/>
      <c r="T2652" s="3"/>
      <c r="U2652" s="3"/>
      <c r="V2652" s="3" t="s">
        <v>71</v>
      </c>
      <c r="W2652" s="3" t="s">
        <v>7389</v>
      </c>
      <c r="X2652" s="3" t="s">
        <v>7390</v>
      </c>
      <c r="Y2652" s="3"/>
      <c r="Z2652" s="3" t="s">
        <v>7391</v>
      </c>
      <c r="AA2652" s="3" t="s">
        <v>2611</v>
      </c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 t="s">
        <v>88</v>
      </c>
      <c r="AP2652" s="3"/>
      <c r="AQ2652" s="3"/>
      <c r="AR2652" s="3" t="s">
        <v>77</v>
      </c>
      <c r="AS2652" s="3" t="s">
        <v>127</v>
      </c>
      <c r="AT2652" s="3" t="s">
        <v>127</v>
      </c>
      <c r="AU2652" s="3"/>
      <c r="AV2652" s="3"/>
      <c r="AW2652" s="3"/>
      <c r="AX2652" s="3" t="s">
        <v>88</v>
      </c>
      <c r="AY2652" s="3" t="s">
        <v>88</v>
      </c>
      <c r="AZ2652" s="3"/>
      <c r="BA2652" s="3"/>
      <c r="BB2652" s="3"/>
      <c r="BC2652" s="3"/>
      <c r="BD2652" s="3"/>
      <c r="BE2652" s="4"/>
      <c r="BF2652" s="5" t="s">
        <v>81</v>
      </c>
      <c r="BG2652" s="5" t="s">
        <v>81</v>
      </c>
      <c r="BH2652" s="5" t="s">
        <v>81</v>
      </c>
      <c r="BI2652" s="5" t="s">
        <v>81</v>
      </c>
      <c r="BJ2652" s="5" t="s">
        <v>81</v>
      </c>
    </row>
    <row r="2653" ht="15" customHeight="1">
      <c r="A2653" s="3" t="s">
        <v>7385</v>
      </c>
      <c r="B2653" s="3" t="s">
        <v>244</v>
      </c>
      <c r="C2653" s="3" t="s">
        <v>7201</v>
      </c>
      <c r="D2653" s="3" t="s">
        <v>7386</v>
      </c>
      <c r="E2653" s="3" t="s">
        <v>7387</v>
      </c>
      <c r="F2653" s="3" t="s">
        <v>7388</v>
      </c>
      <c r="G2653" s="3" t="s">
        <v>66</v>
      </c>
      <c r="H2653" s="3" t="s">
        <v>67</v>
      </c>
      <c r="I2653" s="3" t="s">
        <v>6337</v>
      </c>
      <c r="J2653" s="3" t="s">
        <v>7304</v>
      </c>
      <c r="K2653" s="3"/>
      <c r="L2653" s="3" t="s">
        <v>249</v>
      </c>
      <c r="M2653" s="3" t="s">
        <v>7387</v>
      </c>
      <c r="N2653" s="3"/>
      <c r="O2653" s="3"/>
      <c r="P2653" s="3"/>
      <c r="Q2653" s="3"/>
      <c r="R2653" s="3"/>
      <c r="S2653" s="3"/>
      <c r="T2653" s="3"/>
      <c r="U2653" s="3"/>
      <c r="V2653" s="3" t="s">
        <v>71</v>
      </c>
      <c r="W2653" s="3" t="s">
        <v>7392</v>
      </c>
      <c r="X2653" s="3" t="s">
        <v>7393</v>
      </c>
      <c r="Y2653" s="3"/>
      <c r="Z2653" s="3" t="s">
        <v>7394</v>
      </c>
      <c r="AA2653" s="3" t="s">
        <v>2611</v>
      </c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 t="s">
        <v>88</v>
      </c>
      <c r="AP2653" s="3"/>
      <c r="AQ2653" s="3"/>
      <c r="AR2653" s="3" t="s">
        <v>77</v>
      </c>
      <c r="AS2653" s="3" t="s">
        <v>261</v>
      </c>
      <c r="AT2653" s="3" t="s">
        <v>261</v>
      </c>
      <c r="AU2653" s="3"/>
      <c r="AV2653" s="3"/>
      <c r="AW2653" s="3"/>
      <c r="AX2653" s="3" t="s">
        <v>88</v>
      </c>
      <c r="AY2653" s="3" t="s">
        <v>88</v>
      </c>
      <c r="AZ2653" s="3"/>
      <c r="BA2653" s="3"/>
      <c r="BB2653" s="3"/>
      <c r="BC2653" s="3"/>
      <c r="BD2653" s="3"/>
      <c r="BE2653" s="4"/>
      <c r="BF2653" s="5" t="s">
        <v>81</v>
      </c>
      <c r="BG2653" s="5" t="s">
        <v>81</v>
      </c>
      <c r="BH2653" s="5" t="s">
        <v>81</v>
      </c>
      <c r="BI2653" s="5" t="s">
        <v>81</v>
      </c>
      <c r="BJ2653" s="5" t="s">
        <v>81</v>
      </c>
    </row>
    <row r="2654" ht="15" customHeight="1">
      <c r="A2654" s="3" t="s">
        <v>7385</v>
      </c>
      <c r="B2654" s="3" t="s">
        <v>244</v>
      </c>
      <c r="C2654" s="3" t="s">
        <v>7201</v>
      </c>
      <c r="D2654" s="3" t="s">
        <v>7386</v>
      </c>
      <c r="E2654" s="3" t="s">
        <v>7387</v>
      </c>
      <c r="F2654" s="3" t="s">
        <v>7388</v>
      </c>
      <c r="G2654" s="3" t="s">
        <v>66</v>
      </c>
      <c r="H2654" s="3" t="s">
        <v>67</v>
      </c>
      <c r="I2654" s="3" t="s">
        <v>6337</v>
      </c>
      <c r="J2654" s="3" t="s">
        <v>7304</v>
      </c>
      <c r="K2654" s="3"/>
      <c r="L2654" s="3" t="s">
        <v>249</v>
      </c>
      <c r="M2654" s="3" t="s">
        <v>7387</v>
      </c>
      <c r="N2654" s="3"/>
      <c r="O2654" s="3"/>
      <c r="P2654" s="3"/>
      <c r="Q2654" s="3"/>
      <c r="R2654" s="3"/>
      <c r="S2654" s="3"/>
      <c r="T2654" s="3"/>
      <c r="U2654" s="3"/>
      <c r="V2654" s="3" t="s">
        <v>71</v>
      </c>
      <c r="W2654" s="3" t="s">
        <v>7395</v>
      </c>
      <c r="X2654" s="3" t="s">
        <v>7396</v>
      </c>
      <c r="Y2654" s="3"/>
      <c r="Z2654" s="3" t="s">
        <v>7397</v>
      </c>
      <c r="AA2654" s="3" t="s">
        <v>2426</v>
      </c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 t="s">
        <v>88</v>
      </c>
      <c r="AP2654" s="3"/>
      <c r="AQ2654" s="3"/>
      <c r="AR2654" s="3" t="s">
        <v>77</v>
      </c>
      <c r="AS2654" s="3" t="s">
        <v>120</v>
      </c>
      <c r="AT2654" s="3" t="s">
        <v>120</v>
      </c>
      <c r="AU2654" s="3"/>
      <c r="AV2654" s="3"/>
      <c r="AW2654" s="3"/>
      <c r="AX2654" s="3" t="s">
        <v>88</v>
      </c>
      <c r="AY2654" s="3" t="s">
        <v>88</v>
      </c>
      <c r="AZ2654" s="3"/>
      <c r="BA2654" s="3"/>
      <c r="BB2654" s="3"/>
      <c r="BC2654" s="3"/>
      <c r="BD2654" s="3"/>
      <c r="BE2654" s="4"/>
      <c r="BF2654" s="5" t="s">
        <v>81</v>
      </c>
      <c r="BG2654" s="5" t="s">
        <v>81</v>
      </c>
      <c r="BH2654" s="5" t="s">
        <v>81</v>
      </c>
      <c r="BI2654" s="5" t="s">
        <v>81</v>
      </c>
      <c r="BJ2654" s="5" t="s">
        <v>81</v>
      </c>
    </row>
    <row r="2655" ht="15" customHeight="1">
      <c r="A2655" s="3" t="s">
        <v>7385</v>
      </c>
      <c r="B2655" s="3" t="s">
        <v>244</v>
      </c>
      <c r="C2655" s="3" t="s">
        <v>7201</v>
      </c>
      <c r="D2655" s="3" t="s">
        <v>7386</v>
      </c>
      <c r="E2655" s="3" t="s">
        <v>7387</v>
      </c>
      <c r="F2655" s="3" t="s">
        <v>7388</v>
      </c>
      <c r="G2655" s="3" t="s">
        <v>66</v>
      </c>
      <c r="H2655" s="3" t="s">
        <v>67</v>
      </c>
      <c r="I2655" s="3" t="s">
        <v>6337</v>
      </c>
      <c r="J2655" s="3" t="s">
        <v>7304</v>
      </c>
      <c r="K2655" s="3"/>
      <c r="L2655" s="3" t="s">
        <v>249</v>
      </c>
      <c r="M2655" s="3" t="s">
        <v>7387</v>
      </c>
      <c r="N2655" s="3"/>
      <c r="O2655" s="3"/>
      <c r="P2655" s="3"/>
      <c r="Q2655" s="3"/>
      <c r="R2655" s="3"/>
      <c r="S2655" s="3"/>
      <c r="T2655" s="3"/>
      <c r="U2655" s="3"/>
      <c r="V2655" s="3" t="s">
        <v>71</v>
      </c>
      <c r="W2655" s="3" t="s">
        <v>7398</v>
      </c>
      <c r="X2655" s="3" t="s">
        <v>7399</v>
      </c>
      <c r="Y2655" s="3"/>
      <c r="Z2655" s="3" t="s">
        <v>7400</v>
      </c>
      <c r="AA2655" s="3" t="s">
        <v>2426</v>
      </c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 t="s">
        <v>88</v>
      </c>
      <c r="AP2655" s="3"/>
      <c r="AQ2655" s="3"/>
      <c r="AR2655" s="3" t="s">
        <v>77</v>
      </c>
      <c r="AS2655" s="3" t="s">
        <v>120</v>
      </c>
      <c r="AT2655" s="3" t="s">
        <v>120</v>
      </c>
      <c r="AU2655" s="3"/>
      <c r="AV2655" s="3"/>
      <c r="AW2655" s="3"/>
      <c r="AX2655" s="3" t="s">
        <v>88</v>
      </c>
      <c r="AY2655" s="3" t="s">
        <v>88</v>
      </c>
      <c r="AZ2655" s="3"/>
      <c r="BA2655" s="3"/>
      <c r="BB2655" s="3"/>
      <c r="BC2655" s="3"/>
      <c r="BD2655" s="3"/>
      <c r="BE2655" s="4"/>
      <c r="BF2655" s="5" t="s">
        <v>81</v>
      </c>
      <c r="BG2655" s="5" t="s">
        <v>81</v>
      </c>
      <c r="BH2655" s="5" t="s">
        <v>81</v>
      </c>
      <c r="BI2655" s="5" t="s">
        <v>81</v>
      </c>
      <c r="BJ2655" s="5" t="s">
        <v>81</v>
      </c>
    </row>
    <row r="2656" ht="15" customHeight="1">
      <c r="A2656" s="3" t="s">
        <v>7401</v>
      </c>
      <c r="B2656" s="3" t="s">
        <v>244</v>
      </c>
      <c r="C2656" s="3" t="s">
        <v>7201</v>
      </c>
      <c r="D2656" s="3" t="s">
        <v>7402</v>
      </c>
      <c r="E2656" s="3" t="s">
        <v>7403</v>
      </c>
      <c r="F2656" s="3" t="s">
        <v>7404</v>
      </c>
      <c r="G2656" s="3" t="s">
        <v>66</v>
      </c>
      <c r="H2656" s="3" t="s">
        <v>67</v>
      </c>
      <c r="I2656" s="3" t="s">
        <v>6337</v>
      </c>
      <c r="J2656" s="3" t="s">
        <v>7304</v>
      </c>
      <c r="K2656" s="3"/>
      <c r="L2656" s="3" t="s">
        <v>249</v>
      </c>
      <c r="M2656" s="3" t="s">
        <v>7403</v>
      </c>
      <c r="N2656" s="3"/>
      <c r="O2656" s="3"/>
      <c r="P2656" s="3"/>
      <c r="Q2656" s="3"/>
      <c r="R2656" s="3"/>
      <c r="S2656" s="3"/>
      <c r="T2656" s="3"/>
      <c r="U2656" s="3"/>
      <c r="V2656" s="3" t="s">
        <v>71</v>
      </c>
      <c r="W2656" s="3" t="s">
        <v>7405</v>
      </c>
      <c r="X2656" s="3" t="s">
        <v>7406</v>
      </c>
      <c r="Y2656" s="3"/>
      <c r="Z2656" s="3" t="s">
        <v>7407</v>
      </c>
      <c r="AA2656" s="3" t="s">
        <v>2611</v>
      </c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 t="s">
        <v>88</v>
      </c>
      <c r="AP2656" s="3"/>
      <c r="AQ2656" s="3"/>
      <c r="AR2656" s="3" t="s">
        <v>77</v>
      </c>
      <c r="AS2656" s="3" t="s">
        <v>127</v>
      </c>
      <c r="AT2656" s="3" t="s">
        <v>127</v>
      </c>
      <c r="AU2656" s="3"/>
      <c r="AV2656" s="3"/>
      <c r="AW2656" s="3"/>
      <c r="AX2656" s="3" t="s">
        <v>88</v>
      </c>
      <c r="AY2656" s="3" t="s">
        <v>88</v>
      </c>
      <c r="AZ2656" s="3"/>
      <c r="BA2656" s="3"/>
      <c r="BB2656" s="3"/>
      <c r="BC2656" s="3"/>
      <c r="BD2656" s="3"/>
      <c r="BE2656" s="4"/>
      <c r="BF2656" s="5" t="s">
        <v>81</v>
      </c>
      <c r="BG2656" s="5" t="s">
        <v>81</v>
      </c>
      <c r="BH2656" s="5" t="s">
        <v>81</v>
      </c>
      <c r="BI2656" s="5" t="s">
        <v>81</v>
      </c>
      <c r="BJ2656" s="5" t="s">
        <v>81</v>
      </c>
    </row>
    <row r="2657" ht="15" customHeight="1">
      <c r="A2657" s="3" t="s">
        <v>7401</v>
      </c>
      <c r="B2657" s="3" t="s">
        <v>244</v>
      </c>
      <c r="C2657" s="3" t="s">
        <v>7201</v>
      </c>
      <c r="D2657" s="3" t="s">
        <v>7402</v>
      </c>
      <c r="E2657" s="3" t="s">
        <v>7403</v>
      </c>
      <c r="F2657" s="3" t="s">
        <v>7404</v>
      </c>
      <c r="G2657" s="3" t="s">
        <v>66</v>
      </c>
      <c r="H2657" s="3" t="s">
        <v>67</v>
      </c>
      <c r="I2657" s="3" t="s">
        <v>6337</v>
      </c>
      <c r="J2657" s="3" t="s">
        <v>7304</v>
      </c>
      <c r="K2657" s="3"/>
      <c r="L2657" s="3" t="s">
        <v>249</v>
      </c>
      <c r="M2657" s="3" t="s">
        <v>7403</v>
      </c>
      <c r="N2657" s="3"/>
      <c r="O2657" s="3"/>
      <c r="P2657" s="3"/>
      <c r="Q2657" s="3"/>
      <c r="R2657" s="3"/>
      <c r="S2657" s="3"/>
      <c r="T2657" s="3"/>
      <c r="U2657" s="3"/>
      <c r="V2657" s="3" t="s">
        <v>71</v>
      </c>
      <c r="W2657" s="3" t="s">
        <v>7408</v>
      </c>
      <c r="X2657" s="3" t="s">
        <v>7409</v>
      </c>
      <c r="Y2657" s="3"/>
      <c r="Z2657" s="3" t="s">
        <v>7410</v>
      </c>
      <c r="AA2657" s="3" t="s">
        <v>2611</v>
      </c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 t="s">
        <v>88</v>
      </c>
      <c r="AP2657" s="3"/>
      <c r="AQ2657" s="3"/>
      <c r="AR2657" s="3" t="s">
        <v>77</v>
      </c>
      <c r="AS2657" s="3" t="s">
        <v>261</v>
      </c>
      <c r="AT2657" s="3" t="s">
        <v>261</v>
      </c>
      <c r="AU2657" s="3"/>
      <c r="AV2657" s="3"/>
      <c r="AW2657" s="3"/>
      <c r="AX2657" s="3" t="s">
        <v>88</v>
      </c>
      <c r="AY2657" s="3" t="s">
        <v>88</v>
      </c>
      <c r="AZ2657" s="3"/>
      <c r="BA2657" s="3"/>
      <c r="BB2657" s="3"/>
      <c r="BC2657" s="3"/>
      <c r="BD2657" s="3"/>
      <c r="BE2657" s="4"/>
      <c r="BF2657" s="5" t="s">
        <v>81</v>
      </c>
      <c r="BG2657" s="5" t="s">
        <v>81</v>
      </c>
      <c r="BH2657" s="5" t="s">
        <v>81</v>
      </c>
      <c r="BI2657" s="5" t="s">
        <v>81</v>
      </c>
      <c r="BJ2657" s="5" t="s">
        <v>81</v>
      </c>
    </row>
    <row r="2658" ht="15" customHeight="1">
      <c r="A2658" s="3" t="s">
        <v>7411</v>
      </c>
      <c r="B2658" s="3" t="s">
        <v>244</v>
      </c>
      <c r="C2658" s="3" t="s">
        <v>7201</v>
      </c>
      <c r="D2658" s="3" t="s">
        <v>7412</v>
      </c>
      <c r="E2658" s="3" t="s">
        <v>7413</v>
      </c>
      <c r="F2658" s="3" t="s">
        <v>7414</v>
      </c>
      <c r="G2658" s="3" t="s">
        <v>66</v>
      </c>
      <c r="H2658" s="3" t="s">
        <v>67</v>
      </c>
      <c r="I2658" s="3" t="s">
        <v>6337</v>
      </c>
      <c r="J2658" s="3" t="s">
        <v>7304</v>
      </c>
      <c r="K2658" s="3"/>
      <c r="L2658" s="3" t="s">
        <v>249</v>
      </c>
      <c r="M2658" s="3" t="s">
        <v>7413</v>
      </c>
      <c r="N2658" s="3"/>
      <c r="O2658" s="3"/>
      <c r="P2658" s="3"/>
      <c r="Q2658" s="3"/>
      <c r="R2658" s="3"/>
      <c r="S2658" s="3"/>
      <c r="T2658" s="3"/>
      <c r="U2658" s="3"/>
      <c r="V2658" s="3" t="s">
        <v>71</v>
      </c>
      <c r="W2658" s="3" t="s">
        <v>7415</v>
      </c>
      <c r="X2658" s="3" t="s">
        <v>7416</v>
      </c>
      <c r="Y2658" s="3"/>
      <c r="Z2658" s="3" t="s">
        <v>7417</v>
      </c>
      <c r="AA2658" s="3" t="s">
        <v>7418</v>
      </c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 t="s">
        <v>88</v>
      </c>
      <c r="AP2658" s="3"/>
      <c r="AQ2658" s="3"/>
      <c r="AR2658" s="3" t="s">
        <v>77</v>
      </c>
      <c r="AS2658" s="3" t="s">
        <v>127</v>
      </c>
      <c r="AT2658" s="3" t="s">
        <v>127</v>
      </c>
      <c r="AU2658" s="3"/>
      <c r="AV2658" s="3"/>
      <c r="AW2658" s="3"/>
      <c r="AX2658" s="3" t="s">
        <v>77</v>
      </c>
      <c r="AY2658" s="3" t="s">
        <v>88</v>
      </c>
      <c r="AZ2658" s="3"/>
      <c r="BA2658" s="3"/>
      <c r="BB2658" s="3"/>
      <c r="BC2658" s="3"/>
      <c r="BD2658" s="3"/>
      <c r="BE2658" s="4"/>
      <c r="BF2658" s="5" t="s">
        <v>81</v>
      </c>
      <c r="BG2658" s="5" t="s">
        <v>81</v>
      </c>
      <c r="BH2658" s="5" t="s">
        <v>81</v>
      </c>
      <c r="BI2658" s="5" t="s">
        <v>81</v>
      </c>
      <c r="BJ2658" s="5" t="s">
        <v>81</v>
      </c>
    </row>
    <row r="2659" ht="15" customHeight="1">
      <c r="A2659" s="3" t="s">
        <v>7411</v>
      </c>
      <c r="B2659" s="3" t="s">
        <v>244</v>
      </c>
      <c r="C2659" s="3" t="s">
        <v>7201</v>
      </c>
      <c r="D2659" s="3" t="s">
        <v>7412</v>
      </c>
      <c r="E2659" s="3" t="s">
        <v>7413</v>
      </c>
      <c r="F2659" s="3" t="s">
        <v>7414</v>
      </c>
      <c r="G2659" s="3" t="s">
        <v>66</v>
      </c>
      <c r="H2659" s="3" t="s">
        <v>67</v>
      </c>
      <c r="I2659" s="3" t="s">
        <v>6337</v>
      </c>
      <c r="J2659" s="3" t="s">
        <v>7304</v>
      </c>
      <c r="K2659" s="3"/>
      <c r="L2659" s="3" t="s">
        <v>249</v>
      </c>
      <c r="M2659" s="3" t="s">
        <v>7413</v>
      </c>
      <c r="N2659" s="3"/>
      <c r="O2659" s="3"/>
      <c r="P2659" s="3"/>
      <c r="Q2659" s="3"/>
      <c r="R2659" s="3"/>
      <c r="S2659" s="3"/>
      <c r="T2659" s="3"/>
      <c r="U2659" s="3"/>
      <c r="V2659" s="3" t="s">
        <v>71</v>
      </c>
      <c r="W2659" s="3" t="s">
        <v>7419</v>
      </c>
      <c r="X2659" s="3" t="s">
        <v>7420</v>
      </c>
      <c r="Y2659" s="3"/>
      <c r="Z2659" s="3" t="s">
        <v>7421</v>
      </c>
      <c r="AA2659" s="3" t="s">
        <v>7418</v>
      </c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 t="s">
        <v>88</v>
      </c>
      <c r="AP2659" s="3"/>
      <c r="AQ2659" s="3"/>
      <c r="AR2659" s="3" t="s">
        <v>77</v>
      </c>
      <c r="AS2659" s="3" t="s">
        <v>261</v>
      </c>
      <c r="AT2659" s="3" t="s">
        <v>261</v>
      </c>
      <c r="AU2659" s="3"/>
      <c r="AV2659" s="3"/>
      <c r="AW2659" s="3"/>
      <c r="AX2659" s="3" t="s">
        <v>186</v>
      </c>
      <c r="AY2659" s="3" t="s">
        <v>88</v>
      </c>
      <c r="AZ2659" s="3"/>
      <c r="BA2659" s="3"/>
      <c r="BB2659" s="3"/>
      <c r="BC2659" s="3"/>
      <c r="BD2659" s="3"/>
      <c r="BE2659" s="4"/>
      <c r="BF2659" s="5" t="s">
        <v>81</v>
      </c>
      <c r="BG2659" s="5" t="s">
        <v>81</v>
      </c>
      <c r="BH2659" s="5" t="s">
        <v>81</v>
      </c>
      <c r="BI2659" s="5" t="s">
        <v>81</v>
      </c>
      <c r="BJ2659" s="5" t="s">
        <v>81</v>
      </c>
    </row>
    <row r="2660" ht="15" customHeight="1">
      <c r="A2660" s="3" t="s">
        <v>7422</v>
      </c>
      <c r="B2660" s="3" t="s">
        <v>244</v>
      </c>
      <c r="C2660" s="3" t="s">
        <v>7201</v>
      </c>
      <c r="D2660" s="3" t="s">
        <v>7423</v>
      </c>
      <c r="E2660" s="3" t="s">
        <v>7424</v>
      </c>
      <c r="F2660" s="3" t="s">
        <v>7425</v>
      </c>
      <c r="G2660" s="3" t="s">
        <v>66</v>
      </c>
      <c r="H2660" s="3" t="s">
        <v>67</v>
      </c>
      <c r="I2660" s="3" t="s">
        <v>6337</v>
      </c>
      <c r="J2660" s="3" t="s">
        <v>6664</v>
      </c>
      <c r="K2660" s="3"/>
      <c r="L2660" s="3" t="s">
        <v>249</v>
      </c>
      <c r="M2660" s="3" t="s">
        <v>249</v>
      </c>
      <c r="N2660" s="3"/>
      <c r="O2660" s="3"/>
      <c r="P2660" s="3"/>
      <c r="Q2660" s="3"/>
      <c r="R2660" s="3"/>
      <c r="S2660" s="3"/>
      <c r="T2660" s="3"/>
      <c r="U2660" s="3"/>
      <c r="V2660" s="3" t="s">
        <v>71</v>
      </c>
      <c r="W2660" s="3" t="s">
        <v>7426</v>
      </c>
      <c r="X2660" s="3" t="s">
        <v>7427</v>
      </c>
      <c r="Y2660" s="3"/>
      <c r="Z2660" s="3" t="s">
        <v>7428</v>
      </c>
      <c r="AA2660" s="3" t="s">
        <v>2611</v>
      </c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 t="s">
        <v>88</v>
      </c>
      <c r="AP2660" s="3"/>
      <c r="AQ2660" s="3"/>
      <c r="AR2660" s="3" t="s">
        <v>77</v>
      </c>
      <c r="AS2660" s="3" t="s">
        <v>127</v>
      </c>
      <c r="AT2660" s="3" t="s">
        <v>127</v>
      </c>
      <c r="AU2660" s="3"/>
      <c r="AV2660" s="3"/>
      <c r="AW2660" s="3"/>
      <c r="AX2660" s="3" t="s">
        <v>77</v>
      </c>
      <c r="AY2660" s="3" t="s">
        <v>88</v>
      </c>
      <c r="AZ2660" s="3"/>
      <c r="BA2660" s="3"/>
      <c r="BB2660" s="3"/>
      <c r="BC2660" s="3"/>
      <c r="BD2660" s="3"/>
      <c r="BE2660" s="4"/>
      <c r="BF2660" s="5" t="s">
        <v>81</v>
      </c>
      <c r="BG2660" s="5" t="s">
        <v>81</v>
      </c>
      <c r="BH2660" s="5" t="s">
        <v>81</v>
      </c>
      <c r="BI2660" s="5" t="s">
        <v>81</v>
      </c>
      <c r="BJ2660" s="5" t="s">
        <v>81</v>
      </c>
    </row>
    <row r="2661" ht="15" customHeight="1">
      <c r="A2661" s="3" t="s">
        <v>7422</v>
      </c>
      <c r="B2661" s="3" t="s">
        <v>244</v>
      </c>
      <c r="C2661" s="3" t="s">
        <v>7201</v>
      </c>
      <c r="D2661" s="3" t="s">
        <v>7423</v>
      </c>
      <c r="E2661" s="3" t="s">
        <v>7424</v>
      </c>
      <c r="F2661" s="3" t="s">
        <v>7425</v>
      </c>
      <c r="G2661" s="3" t="s">
        <v>66</v>
      </c>
      <c r="H2661" s="3" t="s">
        <v>67</v>
      </c>
      <c r="I2661" s="3" t="s">
        <v>6337</v>
      </c>
      <c r="J2661" s="3" t="s">
        <v>6664</v>
      </c>
      <c r="K2661" s="3"/>
      <c r="L2661" s="3" t="s">
        <v>249</v>
      </c>
      <c r="M2661" s="3" t="s">
        <v>249</v>
      </c>
      <c r="N2661" s="3"/>
      <c r="O2661" s="3"/>
      <c r="P2661" s="3"/>
      <c r="Q2661" s="3"/>
      <c r="R2661" s="3"/>
      <c r="S2661" s="3"/>
      <c r="T2661" s="3"/>
      <c r="U2661" s="3"/>
      <c r="V2661" s="3" t="s">
        <v>71</v>
      </c>
      <c r="W2661" s="3" t="s">
        <v>7429</v>
      </c>
      <c r="X2661" s="3" t="s">
        <v>7430</v>
      </c>
      <c r="Y2661" s="3"/>
      <c r="Z2661" s="3" t="s">
        <v>7431</v>
      </c>
      <c r="AA2661" s="3" t="s">
        <v>2611</v>
      </c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 t="s">
        <v>88</v>
      </c>
      <c r="AP2661" s="3"/>
      <c r="AQ2661" s="3"/>
      <c r="AR2661" s="3" t="s">
        <v>77</v>
      </c>
      <c r="AS2661" s="3" t="s">
        <v>127</v>
      </c>
      <c r="AT2661" s="3" t="s">
        <v>127</v>
      </c>
      <c r="AU2661" s="3"/>
      <c r="AV2661" s="3"/>
      <c r="AW2661" s="3"/>
      <c r="AX2661" s="3" t="s">
        <v>186</v>
      </c>
      <c r="AY2661" s="3" t="s">
        <v>88</v>
      </c>
      <c r="AZ2661" s="3"/>
      <c r="BA2661" s="3"/>
      <c r="BB2661" s="3"/>
      <c r="BC2661" s="3"/>
      <c r="BD2661" s="3"/>
      <c r="BE2661" s="4"/>
      <c r="BF2661" s="5" t="s">
        <v>81</v>
      </c>
      <c r="BG2661" s="5" t="s">
        <v>81</v>
      </c>
      <c r="BH2661" s="5" t="s">
        <v>81</v>
      </c>
      <c r="BI2661" s="5" t="s">
        <v>81</v>
      </c>
      <c r="BJ2661" s="5" t="s">
        <v>81</v>
      </c>
    </row>
    <row r="2662" ht="15" customHeight="1">
      <c r="A2662" s="3" t="s">
        <v>7422</v>
      </c>
      <c r="B2662" s="3" t="s">
        <v>244</v>
      </c>
      <c r="C2662" s="3" t="s">
        <v>7201</v>
      </c>
      <c r="D2662" s="3" t="s">
        <v>7423</v>
      </c>
      <c r="E2662" s="3" t="s">
        <v>7424</v>
      </c>
      <c r="F2662" s="3" t="s">
        <v>7425</v>
      </c>
      <c r="G2662" s="3" t="s">
        <v>66</v>
      </c>
      <c r="H2662" s="3" t="s">
        <v>67</v>
      </c>
      <c r="I2662" s="3" t="s">
        <v>6337</v>
      </c>
      <c r="J2662" s="3" t="s">
        <v>6664</v>
      </c>
      <c r="K2662" s="3"/>
      <c r="L2662" s="3" t="s">
        <v>249</v>
      </c>
      <c r="M2662" s="3" t="s">
        <v>249</v>
      </c>
      <c r="N2662" s="3"/>
      <c r="O2662" s="3"/>
      <c r="P2662" s="3"/>
      <c r="Q2662" s="3"/>
      <c r="R2662" s="3"/>
      <c r="S2662" s="3"/>
      <c r="T2662" s="3"/>
      <c r="U2662" s="3"/>
      <c r="V2662" s="3" t="s">
        <v>71</v>
      </c>
      <c r="W2662" s="3" t="s">
        <v>7432</v>
      </c>
      <c r="X2662" s="3" t="s">
        <v>7433</v>
      </c>
      <c r="Y2662" s="3"/>
      <c r="Z2662" s="3" t="s">
        <v>7434</v>
      </c>
      <c r="AA2662" s="3" t="s">
        <v>2611</v>
      </c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 t="s">
        <v>88</v>
      </c>
      <c r="AP2662" s="3"/>
      <c r="AQ2662" s="3"/>
      <c r="AR2662" s="3" t="s">
        <v>77</v>
      </c>
      <c r="AS2662" s="3" t="s">
        <v>261</v>
      </c>
      <c r="AT2662" s="3" t="s">
        <v>261</v>
      </c>
      <c r="AU2662" s="3"/>
      <c r="AV2662" s="3"/>
      <c r="AW2662" s="3"/>
      <c r="AX2662" s="3" t="s">
        <v>146</v>
      </c>
      <c r="AY2662" s="3" t="s">
        <v>88</v>
      </c>
      <c r="AZ2662" s="3"/>
      <c r="BA2662" s="3"/>
      <c r="BB2662" s="3"/>
      <c r="BC2662" s="3"/>
      <c r="BD2662" s="3"/>
      <c r="BE2662" s="4"/>
      <c r="BF2662" s="5" t="s">
        <v>81</v>
      </c>
      <c r="BG2662" s="5" t="s">
        <v>81</v>
      </c>
      <c r="BH2662" s="5" t="s">
        <v>81</v>
      </c>
      <c r="BI2662" s="5" t="s">
        <v>81</v>
      </c>
      <c r="BJ2662" s="5" t="s">
        <v>81</v>
      </c>
    </row>
    <row r="2663" ht="15" customHeight="1">
      <c r="A2663" s="3" t="s">
        <v>7422</v>
      </c>
      <c r="B2663" s="3" t="s">
        <v>244</v>
      </c>
      <c r="C2663" s="3" t="s">
        <v>7201</v>
      </c>
      <c r="D2663" s="3" t="s">
        <v>7423</v>
      </c>
      <c r="E2663" s="3" t="s">
        <v>7424</v>
      </c>
      <c r="F2663" s="3" t="s">
        <v>7425</v>
      </c>
      <c r="G2663" s="3" t="s">
        <v>66</v>
      </c>
      <c r="H2663" s="3" t="s">
        <v>67</v>
      </c>
      <c r="I2663" s="3" t="s">
        <v>6337</v>
      </c>
      <c r="J2663" s="3" t="s">
        <v>6664</v>
      </c>
      <c r="K2663" s="3"/>
      <c r="L2663" s="3" t="s">
        <v>249</v>
      </c>
      <c r="M2663" s="3" t="s">
        <v>249</v>
      </c>
      <c r="N2663" s="3"/>
      <c r="O2663" s="3"/>
      <c r="P2663" s="3"/>
      <c r="Q2663" s="3"/>
      <c r="R2663" s="3"/>
      <c r="S2663" s="3"/>
      <c r="T2663" s="3"/>
      <c r="U2663" s="3"/>
      <c r="V2663" s="3" t="s">
        <v>71</v>
      </c>
      <c r="W2663" s="3" t="s">
        <v>7435</v>
      </c>
      <c r="X2663" s="3" t="s">
        <v>7436</v>
      </c>
      <c r="Y2663" s="3"/>
      <c r="Z2663" s="3" t="s">
        <v>7437</v>
      </c>
      <c r="AA2663" s="3" t="s">
        <v>2611</v>
      </c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 t="s">
        <v>88</v>
      </c>
      <c r="AP2663" s="3"/>
      <c r="AQ2663" s="3"/>
      <c r="AR2663" s="3" t="s">
        <v>77</v>
      </c>
      <c r="AS2663" s="3" t="s">
        <v>261</v>
      </c>
      <c r="AT2663" s="3" t="s">
        <v>261</v>
      </c>
      <c r="AU2663" s="3"/>
      <c r="AV2663" s="3"/>
      <c r="AW2663" s="3"/>
      <c r="AX2663" s="3" t="s">
        <v>87</v>
      </c>
      <c r="AY2663" s="3" t="s">
        <v>88</v>
      </c>
      <c r="AZ2663" s="3"/>
      <c r="BA2663" s="3"/>
      <c r="BB2663" s="3"/>
      <c r="BC2663" s="3"/>
      <c r="BD2663" s="3"/>
      <c r="BE2663" s="4"/>
      <c r="BF2663" s="5" t="s">
        <v>81</v>
      </c>
      <c r="BG2663" s="5" t="s">
        <v>81</v>
      </c>
      <c r="BH2663" s="5" t="s">
        <v>81</v>
      </c>
      <c r="BI2663" s="5" t="s">
        <v>81</v>
      </c>
      <c r="BJ2663" s="5" t="s">
        <v>81</v>
      </c>
    </row>
    <row r="2664" ht="15" customHeight="1">
      <c r="A2664" s="3" t="s">
        <v>7438</v>
      </c>
      <c r="B2664" s="3" t="s">
        <v>244</v>
      </c>
      <c r="C2664" s="3" t="s">
        <v>7201</v>
      </c>
      <c r="D2664" s="3" t="s">
        <v>7439</v>
      </c>
      <c r="E2664" s="3" t="s">
        <v>7440</v>
      </c>
      <c r="F2664" s="3" t="s">
        <v>7441</v>
      </c>
      <c r="G2664" s="3" t="s">
        <v>66</v>
      </c>
      <c r="H2664" s="3" t="s">
        <v>67</v>
      </c>
      <c r="I2664" s="3" t="s">
        <v>6337</v>
      </c>
      <c r="J2664" s="3" t="s">
        <v>6664</v>
      </c>
      <c r="K2664" s="3"/>
      <c r="L2664" s="3" t="s">
        <v>249</v>
      </c>
      <c r="M2664" s="3" t="s">
        <v>7440</v>
      </c>
      <c r="N2664" s="3"/>
      <c r="O2664" s="3"/>
      <c r="P2664" s="3"/>
      <c r="Q2664" s="3"/>
      <c r="R2664" s="3"/>
      <c r="S2664" s="3"/>
      <c r="T2664" s="3"/>
      <c r="U2664" s="3"/>
      <c r="V2664" s="3" t="s">
        <v>71</v>
      </c>
      <c r="W2664" s="3" t="s">
        <v>7442</v>
      </c>
      <c r="X2664" s="3" t="s">
        <v>7443</v>
      </c>
      <c r="Y2664" s="3"/>
      <c r="Z2664" s="3" t="s">
        <v>7444</v>
      </c>
      <c r="AA2664" s="3" t="s">
        <v>2075</v>
      </c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 t="s">
        <v>88</v>
      </c>
      <c r="AP2664" s="3"/>
      <c r="AQ2664" s="3"/>
      <c r="AR2664" s="3" t="s">
        <v>77</v>
      </c>
      <c r="AS2664" s="3" t="s">
        <v>261</v>
      </c>
      <c r="AT2664" s="3" t="s">
        <v>261</v>
      </c>
      <c r="AU2664" s="3"/>
      <c r="AV2664" s="3"/>
      <c r="AW2664" s="3"/>
      <c r="AX2664" s="3" t="s">
        <v>77</v>
      </c>
      <c r="AY2664" s="3" t="s">
        <v>88</v>
      </c>
      <c r="AZ2664" s="3"/>
      <c r="BA2664" s="3"/>
      <c r="BB2664" s="3"/>
      <c r="BC2664" s="3"/>
      <c r="BD2664" s="3"/>
      <c r="BE2664" s="4"/>
      <c r="BF2664" s="5" t="s">
        <v>81</v>
      </c>
      <c r="BG2664" s="5" t="s">
        <v>81</v>
      </c>
      <c r="BH2664" s="5" t="s">
        <v>81</v>
      </c>
      <c r="BI2664" s="5" t="s">
        <v>81</v>
      </c>
      <c r="BJ2664" s="5" t="s">
        <v>81</v>
      </c>
    </row>
    <row r="2665" ht="15" customHeight="1">
      <c r="A2665" s="3" t="s">
        <v>7438</v>
      </c>
      <c r="B2665" s="3" t="s">
        <v>244</v>
      </c>
      <c r="C2665" s="3" t="s">
        <v>7201</v>
      </c>
      <c r="D2665" s="3" t="s">
        <v>7439</v>
      </c>
      <c r="E2665" s="3" t="s">
        <v>7440</v>
      </c>
      <c r="F2665" s="3" t="s">
        <v>7441</v>
      </c>
      <c r="G2665" s="3" t="s">
        <v>66</v>
      </c>
      <c r="H2665" s="3" t="s">
        <v>67</v>
      </c>
      <c r="I2665" s="3" t="s">
        <v>6337</v>
      </c>
      <c r="J2665" s="3" t="s">
        <v>6664</v>
      </c>
      <c r="K2665" s="3"/>
      <c r="L2665" s="3" t="s">
        <v>249</v>
      </c>
      <c r="M2665" s="3" t="s">
        <v>7440</v>
      </c>
      <c r="N2665" s="3"/>
      <c r="O2665" s="3"/>
      <c r="P2665" s="3"/>
      <c r="Q2665" s="3"/>
      <c r="R2665" s="3"/>
      <c r="S2665" s="3"/>
      <c r="T2665" s="3"/>
      <c r="U2665" s="3"/>
      <c r="V2665" s="3" t="s">
        <v>71</v>
      </c>
      <c r="W2665" s="3" t="s">
        <v>7445</v>
      </c>
      <c r="X2665" s="3" t="s">
        <v>7446</v>
      </c>
      <c r="Y2665" s="3"/>
      <c r="Z2665" s="3" t="s">
        <v>7447</v>
      </c>
      <c r="AA2665" s="3" t="s">
        <v>2075</v>
      </c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 t="s">
        <v>88</v>
      </c>
      <c r="AP2665" s="3"/>
      <c r="AQ2665" s="3"/>
      <c r="AR2665" s="3" t="s">
        <v>77</v>
      </c>
      <c r="AS2665" s="3" t="s">
        <v>261</v>
      </c>
      <c r="AT2665" s="3" t="s">
        <v>261</v>
      </c>
      <c r="AU2665" s="3"/>
      <c r="AV2665" s="3"/>
      <c r="AW2665" s="3"/>
      <c r="AX2665" s="3" t="s">
        <v>186</v>
      </c>
      <c r="AY2665" s="3" t="s">
        <v>88</v>
      </c>
      <c r="AZ2665" s="3"/>
      <c r="BA2665" s="3"/>
      <c r="BB2665" s="3"/>
      <c r="BC2665" s="3"/>
      <c r="BD2665" s="3"/>
      <c r="BE2665" s="4"/>
      <c r="BF2665" s="5" t="s">
        <v>81</v>
      </c>
      <c r="BG2665" s="5" t="s">
        <v>81</v>
      </c>
      <c r="BH2665" s="5" t="s">
        <v>81</v>
      </c>
      <c r="BI2665" s="5" t="s">
        <v>81</v>
      </c>
      <c r="BJ2665" s="5" t="s">
        <v>81</v>
      </c>
    </row>
    <row r="2666" ht="15" customHeight="1">
      <c r="A2666" s="3" t="s">
        <v>7438</v>
      </c>
      <c r="B2666" s="3" t="s">
        <v>244</v>
      </c>
      <c r="C2666" s="3" t="s">
        <v>7201</v>
      </c>
      <c r="D2666" s="3" t="s">
        <v>7439</v>
      </c>
      <c r="E2666" s="3" t="s">
        <v>7440</v>
      </c>
      <c r="F2666" s="3" t="s">
        <v>7441</v>
      </c>
      <c r="G2666" s="3" t="s">
        <v>66</v>
      </c>
      <c r="H2666" s="3" t="s">
        <v>67</v>
      </c>
      <c r="I2666" s="3" t="s">
        <v>6337</v>
      </c>
      <c r="J2666" s="3" t="s">
        <v>6664</v>
      </c>
      <c r="K2666" s="3"/>
      <c r="L2666" s="3" t="s">
        <v>249</v>
      </c>
      <c r="M2666" s="3" t="s">
        <v>7440</v>
      </c>
      <c r="N2666" s="3"/>
      <c r="O2666" s="3"/>
      <c r="P2666" s="3"/>
      <c r="Q2666" s="3"/>
      <c r="R2666" s="3"/>
      <c r="S2666" s="3"/>
      <c r="T2666" s="3"/>
      <c r="U2666" s="3"/>
      <c r="V2666" s="3" t="s">
        <v>71</v>
      </c>
      <c r="W2666" s="3" t="s">
        <v>7448</v>
      </c>
      <c r="X2666" s="3" t="s">
        <v>7449</v>
      </c>
      <c r="Y2666" s="3"/>
      <c r="Z2666" s="3" t="s">
        <v>7450</v>
      </c>
      <c r="AA2666" s="3" t="s">
        <v>2426</v>
      </c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 t="s">
        <v>88</v>
      </c>
      <c r="AP2666" s="3"/>
      <c r="AQ2666" s="3"/>
      <c r="AR2666" s="3" t="s">
        <v>77</v>
      </c>
      <c r="AS2666" s="3" t="s">
        <v>261</v>
      </c>
      <c r="AT2666" s="3" t="s">
        <v>261</v>
      </c>
      <c r="AU2666" s="3"/>
      <c r="AV2666" s="3"/>
      <c r="AW2666" s="3"/>
      <c r="AX2666" s="3" t="s">
        <v>146</v>
      </c>
      <c r="AY2666" s="3" t="s">
        <v>88</v>
      </c>
      <c r="AZ2666" s="3"/>
      <c r="BA2666" s="3"/>
      <c r="BB2666" s="3"/>
      <c r="BC2666" s="3"/>
      <c r="BD2666" s="3"/>
      <c r="BE2666" s="4"/>
      <c r="BF2666" s="5" t="s">
        <v>81</v>
      </c>
      <c r="BG2666" s="5" t="s">
        <v>81</v>
      </c>
      <c r="BH2666" s="5" t="s">
        <v>81</v>
      </c>
      <c r="BI2666" s="5" t="s">
        <v>81</v>
      </c>
      <c r="BJ2666" s="5" t="s">
        <v>81</v>
      </c>
    </row>
    <row r="2667" ht="15" customHeight="1">
      <c r="A2667" s="3" t="s">
        <v>7438</v>
      </c>
      <c r="B2667" s="3" t="s">
        <v>244</v>
      </c>
      <c r="C2667" s="3" t="s">
        <v>7201</v>
      </c>
      <c r="D2667" s="3" t="s">
        <v>7439</v>
      </c>
      <c r="E2667" s="3" t="s">
        <v>7440</v>
      </c>
      <c r="F2667" s="3" t="s">
        <v>7441</v>
      </c>
      <c r="G2667" s="3" t="s">
        <v>66</v>
      </c>
      <c r="H2667" s="3" t="s">
        <v>67</v>
      </c>
      <c r="I2667" s="3" t="s">
        <v>6337</v>
      </c>
      <c r="J2667" s="3" t="s">
        <v>6664</v>
      </c>
      <c r="K2667" s="3"/>
      <c r="L2667" s="3" t="s">
        <v>249</v>
      </c>
      <c r="M2667" s="3" t="s">
        <v>7440</v>
      </c>
      <c r="N2667" s="3"/>
      <c r="O2667" s="3"/>
      <c r="P2667" s="3"/>
      <c r="Q2667" s="3"/>
      <c r="R2667" s="3"/>
      <c r="S2667" s="3"/>
      <c r="T2667" s="3"/>
      <c r="U2667" s="3"/>
      <c r="V2667" s="3" t="s">
        <v>71</v>
      </c>
      <c r="W2667" s="3" t="s">
        <v>7451</v>
      </c>
      <c r="X2667" s="3" t="s">
        <v>7452</v>
      </c>
      <c r="Y2667" s="3"/>
      <c r="Z2667" s="3" t="s">
        <v>7453</v>
      </c>
      <c r="AA2667" s="3" t="s">
        <v>2611</v>
      </c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 t="s">
        <v>88</v>
      </c>
      <c r="AP2667" s="3"/>
      <c r="AQ2667" s="3"/>
      <c r="AR2667" s="3" t="s">
        <v>77</v>
      </c>
      <c r="AS2667" s="3" t="s">
        <v>261</v>
      </c>
      <c r="AT2667" s="3" t="s">
        <v>261</v>
      </c>
      <c r="AU2667" s="3"/>
      <c r="AV2667" s="3"/>
      <c r="AW2667" s="3"/>
      <c r="AX2667" s="3" t="s">
        <v>87</v>
      </c>
      <c r="AY2667" s="3" t="s">
        <v>88</v>
      </c>
      <c r="AZ2667" s="3"/>
      <c r="BA2667" s="3"/>
      <c r="BB2667" s="3"/>
      <c r="BC2667" s="3"/>
      <c r="BD2667" s="3"/>
      <c r="BE2667" s="4"/>
      <c r="BF2667" s="5" t="s">
        <v>81</v>
      </c>
      <c r="BG2667" s="5" t="s">
        <v>81</v>
      </c>
      <c r="BH2667" s="5" t="s">
        <v>81</v>
      </c>
      <c r="BI2667" s="5" t="s">
        <v>81</v>
      </c>
      <c r="BJ2667" s="5" t="s">
        <v>81</v>
      </c>
    </row>
    <row r="2668" ht="15" customHeight="1">
      <c r="A2668" s="3" t="s">
        <v>7454</v>
      </c>
      <c r="B2668" s="3" t="s">
        <v>244</v>
      </c>
      <c r="C2668" s="3" t="s">
        <v>7201</v>
      </c>
      <c r="D2668" s="3" t="s">
        <v>7455</v>
      </c>
      <c r="E2668" s="3" t="s">
        <v>7456</v>
      </c>
      <c r="F2668" s="3" t="s">
        <v>7457</v>
      </c>
      <c r="G2668" s="3" t="s">
        <v>66</v>
      </c>
      <c r="H2668" s="3" t="s">
        <v>67</v>
      </c>
      <c r="I2668" s="3" t="s">
        <v>6337</v>
      </c>
      <c r="J2668" s="3" t="s">
        <v>6664</v>
      </c>
      <c r="K2668" s="3"/>
      <c r="L2668" s="3" t="s">
        <v>249</v>
      </c>
      <c r="M2668" s="3" t="s">
        <v>249</v>
      </c>
      <c r="N2668" s="3"/>
      <c r="O2668" s="3"/>
      <c r="P2668" s="3"/>
      <c r="Q2668" s="3"/>
      <c r="R2668" s="3"/>
      <c r="S2668" s="3"/>
      <c r="T2668" s="3"/>
      <c r="U2668" s="3"/>
      <c r="V2668" s="3" t="s">
        <v>71</v>
      </c>
      <c r="W2668" s="3" t="s">
        <v>7458</v>
      </c>
      <c r="X2668" s="3" t="s">
        <v>7459</v>
      </c>
      <c r="Y2668" s="3"/>
      <c r="Z2668" s="3" t="s">
        <v>7460</v>
      </c>
      <c r="AA2668" s="3" t="s">
        <v>7461</v>
      </c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 t="s">
        <v>88</v>
      </c>
      <c r="AP2668" s="3"/>
      <c r="AQ2668" s="3"/>
      <c r="AR2668" s="3" t="s">
        <v>77</v>
      </c>
      <c r="AS2668" s="3" t="s">
        <v>261</v>
      </c>
      <c r="AT2668" s="3" t="s">
        <v>261</v>
      </c>
      <c r="AU2668" s="3"/>
      <c r="AV2668" s="3"/>
      <c r="AW2668" s="3"/>
      <c r="AX2668" s="3" t="s">
        <v>77</v>
      </c>
      <c r="AY2668" s="3" t="s">
        <v>88</v>
      </c>
      <c r="AZ2668" s="3"/>
      <c r="BA2668" s="3"/>
      <c r="BB2668" s="3"/>
      <c r="BC2668" s="3"/>
      <c r="BD2668" s="3"/>
      <c r="BE2668" s="4"/>
      <c r="BF2668" s="5" t="s">
        <v>81</v>
      </c>
      <c r="BG2668" s="5" t="s">
        <v>81</v>
      </c>
      <c r="BH2668" s="5" t="s">
        <v>81</v>
      </c>
      <c r="BI2668" s="5" t="s">
        <v>81</v>
      </c>
      <c r="BJ2668" s="5" t="s">
        <v>81</v>
      </c>
    </row>
    <row r="2669" ht="15" customHeight="1">
      <c r="A2669" s="3" t="s">
        <v>7454</v>
      </c>
      <c r="B2669" s="3" t="s">
        <v>244</v>
      </c>
      <c r="C2669" s="3" t="s">
        <v>7201</v>
      </c>
      <c r="D2669" s="3" t="s">
        <v>7455</v>
      </c>
      <c r="E2669" s="3" t="s">
        <v>7456</v>
      </c>
      <c r="F2669" s="3" t="s">
        <v>7457</v>
      </c>
      <c r="G2669" s="3" t="s">
        <v>66</v>
      </c>
      <c r="H2669" s="3" t="s">
        <v>67</v>
      </c>
      <c r="I2669" s="3" t="s">
        <v>6337</v>
      </c>
      <c r="J2669" s="3" t="s">
        <v>6664</v>
      </c>
      <c r="K2669" s="3"/>
      <c r="L2669" s="3" t="s">
        <v>249</v>
      </c>
      <c r="M2669" s="3" t="s">
        <v>249</v>
      </c>
      <c r="N2669" s="3"/>
      <c r="O2669" s="3"/>
      <c r="P2669" s="3"/>
      <c r="Q2669" s="3"/>
      <c r="R2669" s="3"/>
      <c r="S2669" s="3"/>
      <c r="T2669" s="3"/>
      <c r="U2669" s="3"/>
      <c r="V2669" s="3" t="s">
        <v>71</v>
      </c>
      <c r="W2669" s="3" t="s">
        <v>7462</v>
      </c>
      <c r="X2669" s="3" t="s">
        <v>7463</v>
      </c>
      <c r="Y2669" s="3"/>
      <c r="Z2669" s="3" t="s">
        <v>7464</v>
      </c>
      <c r="AA2669" s="3" t="s">
        <v>7465</v>
      </c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 t="s">
        <v>88</v>
      </c>
      <c r="AP2669" s="3"/>
      <c r="AQ2669" s="3"/>
      <c r="AR2669" s="3" t="s">
        <v>77</v>
      </c>
      <c r="AS2669" s="3" t="s">
        <v>261</v>
      </c>
      <c r="AT2669" s="3" t="s">
        <v>261</v>
      </c>
      <c r="AU2669" s="3"/>
      <c r="AV2669" s="3"/>
      <c r="AW2669" s="3"/>
      <c r="AX2669" s="3" t="s">
        <v>186</v>
      </c>
      <c r="AY2669" s="3" t="s">
        <v>88</v>
      </c>
      <c r="AZ2669" s="3"/>
      <c r="BA2669" s="3"/>
      <c r="BB2669" s="3"/>
      <c r="BC2669" s="3"/>
      <c r="BD2669" s="3"/>
      <c r="BE2669" s="4"/>
      <c r="BF2669" s="5" t="s">
        <v>81</v>
      </c>
      <c r="BG2669" s="5" t="s">
        <v>81</v>
      </c>
      <c r="BH2669" s="5" t="s">
        <v>81</v>
      </c>
      <c r="BI2669" s="5" t="s">
        <v>81</v>
      </c>
      <c r="BJ2669" s="5" t="s">
        <v>81</v>
      </c>
    </row>
    <row r="2670" ht="15" customHeight="1">
      <c r="A2670" s="3" t="s">
        <v>7466</v>
      </c>
      <c r="B2670" s="3" t="s">
        <v>244</v>
      </c>
      <c r="C2670" s="3" t="s">
        <v>7201</v>
      </c>
      <c r="D2670" s="3" t="s">
        <v>7467</v>
      </c>
      <c r="E2670" s="3" t="s">
        <v>7468</v>
      </c>
      <c r="F2670" s="3" t="s">
        <v>7469</v>
      </c>
      <c r="G2670" s="3" t="s">
        <v>66</v>
      </c>
      <c r="H2670" s="3" t="s">
        <v>67</v>
      </c>
      <c r="I2670" s="3" t="s">
        <v>6337</v>
      </c>
      <c r="J2670" s="3" t="s">
        <v>6664</v>
      </c>
      <c r="K2670" s="3"/>
      <c r="L2670" s="3" t="s">
        <v>249</v>
      </c>
      <c r="M2670" s="3" t="s">
        <v>249</v>
      </c>
      <c r="N2670" s="3"/>
      <c r="O2670" s="3"/>
      <c r="P2670" s="3"/>
      <c r="Q2670" s="3"/>
      <c r="R2670" s="3"/>
      <c r="S2670" s="3"/>
      <c r="T2670" s="3"/>
      <c r="U2670" s="3"/>
      <c r="V2670" s="3" t="s">
        <v>71</v>
      </c>
      <c r="W2670" s="3" t="s">
        <v>7470</v>
      </c>
      <c r="X2670" s="3" t="s">
        <v>7471</v>
      </c>
      <c r="Y2670" s="3"/>
      <c r="Z2670" s="3" t="s">
        <v>7472</v>
      </c>
      <c r="AA2670" s="3" t="s">
        <v>947</v>
      </c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 t="s">
        <v>88</v>
      </c>
      <c r="AP2670" s="3"/>
      <c r="AQ2670" s="3"/>
      <c r="AR2670" s="3" t="s">
        <v>77</v>
      </c>
      <c r="AS2670" s="3" t="s">
        <v>261</v>
      </c>
      <c r="AT2670" s="3" t="s">
        <v>261</v>
      </c>
      <c r="AU2670" s="3"/>
      <c r="AV2670" s="3"/>
      <c r="AW2670" s="3"/>
      <c r="AX2670" s="3" t="s">
        <v>77</v>
      </c>
      <c r="AY2670" s="3" t="s">
        <v>88</v>
      </c>
      <c r="AZ2670" s="3"/>
      <c r="BA2670" s="3"/>
      <c r="BB2670" s="3"/>
      <c r="BC2670" s="3"/>
      <c r="BD2670" s="3"/>
      <c r="BE2670" s="4"/>
      <c r="BF2670" s="5" t="s">
        <v>81</v>
      </c>
      <c r="BG2670" s="5" t="s">
        <v>81</v>
      </c>
      <c r="BH2670" s="5" t="s">
        <v>81</v>
      </c>
      <c r="BI2670" s="5" t="s">
        <v>81</v>
      </c>
      <c r="BJ2670" s="5" t="s">
        <v>81</v>
      </c>
    </row>
    <row r="2671" ht="15" customHeight="1">
      <c r="A2671" s="3" t="s">
        <v>7466</v>
      </c>
      <c r="B2671" s="3" t="s">
        <v>244</v>
      </c>
      <c r="C2671" s="3" t="s">
        <v>7201</v>
      </c>
      <c r="D2671" s="3" t="s">
        <v>7467</v>
      </c>
      <c r="E2671" s="3" t="s">
        <v>7468</v>
      </c>
      <c r="F2671" s="3" t="s">
        <v>7469</v>
      </c>
      <c r="G2671" s="3" t="s">
        <v>66</v>
      </c>
      <c r="H2671" s="3" t="s">
        <v>67</v>
      </c>
      <c r="I2671" s="3" t="s">
        <v>6337</v>
      </c>
      <c r="J2671" s="3" t="s">
        <v>6664</v>
      </c>
      <c r="K2671" s="3"/>
      <c r="L2671" s="3" t="s">
        <v>249</v>
      </c>
      <c r="M2671" s="3" t="s">
        <v>249</v>
      </c>
      <c r="N2671" s="3"/>
      <c r="O2671" s="3"/>
      <c r="P2671" s="3"/>
      <c r="Q2671" s="3"/>
      <c r="R2671" s="3"/>
      <c r="S2671" s="3"/>
      <c r="T2671" s="3"/>
      <c r="U2671" s="3"/>
      <c r="V2671" s="3" t="s">
        <v>71</v>
      </c>
      <c r="W2671" s="3" t="s">
        <v>7473</v>
      </c>
      <c r="X2671" s="3" t="s">
        <v>7474</v>
      </c>
      <c r="Y2671" s="3"/>
      <c r="Z2671" s="3" t="s">
        <v>7475</v>
      </c>
      <c r="AA2671" s="3" t="s">
        <v>2075</v>
      </c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 t="s">
        <v>88</v>
      </c>
      <c r="AP2671" s="3"/>
      <c r="AQ2671" s="3"/>
      <c r="AR2671" s="3" t="s">
        <v>77</v>
      </c>
      <c r="AS2671" s="3" t="s">
        <v>261</v>
      </c>
      <c r="AT2671" s="3" t="s">
        <v>261</v>
      </c>
      <c r="AU2671" s="3"/>
      <c r="AV2671" s="3"/>
      <c r="AW2671" s="3"/>
      <c r="AX2671" s="3" t="s">
        <v>186</v>
      </c>
      <c r="AY2671" s="3" t="s">
        <v>88</v>
      </c>
      <c r="AZ2671" s="3"/>
      <c r="BA2671" s="3"/>
      <c r="BB2671" s="3"/>
      <c r="BC2671" s="3"/>
      <c r="BD2671" s="3"/>
      <c r="BE2671" s="4"/>
      <c r="BF2671" s="5" t="s">
        <v>81</v>
      </c>
      <c r="BG2671" s="5" t="s">
        <v>81</v>
      </c>
      <c r="BH2671" s="5" t="s">
        <v>81</v>
      </c>
      <c r="BI2671" s="5" t="s">
        <v>81</v>
      </c>
      <c r="BJ2671" s="5" t="s">
        <v>81</v>
      </c>
    </row>
    <row r="2672" ht="15" customHeight="1">
      <c r="A2672" s="3" t="s">
        <v>7476</v>
      </c>
      <c r="B2672" s="3" t="s">
        <v>244</v>
      </c>
      <c r="C2672" s="3" t="s">
        <v>7201</v>
      </c>
      <c r="D2672" s="3" t="s">
        <v>7477</v>
      </c>
      <c r="E2672" s="3" t="s">
        <v>7478</v>
      </c>
      <c r="F2672" s="3" t="s">
        <v>7479</v>
      </c>
      <c r="G2672" s="3" t="s">
        <v>66</v>
      </c>
      <c r="H2672" s="3" t="s">
        <v>67</v>
      </c>
      <c r="I2672" s="3" t="s">
        <v>6337</v>
      </c>
      <c r="J2672" s="3" t="s">
        <v>6480</v>
      </c>
      <c r="K2672" s="3"/>
      <c r="L2672" s="3" t="s">
        <v>249</v>
      </c>
      <c r="M2672" s="3" t="s">
        <v>7478</v>
      </c>
      <c r="N2672" s="3"/>
      <c r="O2672" s="3"/>
      <c r="P2672" s="3"/>
      <c r="Q2672" s="3"/>
      <c r="R2672" s="3"/>
      <c r="S2672" s="3"/>
      <c r="T2672" s="3"/>
      <c r="U2672" s="3"/>
      <c r="V2672" s="3" t="s">
        <v>71</v>
      </c>
      <c r="W2672" s="3" t="s">
        <v>7480</v>
      </c>
      <c r="X2672" s="3" t="s">
        <v>7481</v>
      </c>
      <c r="Y2672" s="3"/>
      <c r="Z2672" s="3" t="s">
        <v>7482</v>
      </c>
      <c r="AA2672" s="3" t="s">
        <v>5649</v>
      </c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 t="s">
        <v>88</v>
      </c>
      <c r="AP2672" s="3"/>
      <c r="AQ2672" s="3"/>
      <c r="AR2672" s="3" t="s">
        <v>77</v>
      </c>
      <c r="AS2672" s="3" t="s">
        <v>261</v>
      </c>
      <c r="AT2672" s="3" t="s">
        <v>261</v>
      </c>
      <c r="AU2672" s="3"/>
      <c r="AV2672" s="3"/>
      <c r="AW2672" s="3"/>
      <c r="AX2672" s="3" t="s">
        <v>77</v>
      </c>
      <c r="AY2672" s="3" t="s">
        <v>88</v>
      </c>
      <c r="AZ2672" s="3"/>
      <c r="BA2672" s="3"/>
      <c r="BB2672" s="3"/>
      <c r="BC2672" s="3"/>
      <c r="BD2672" s="3"/>
      <c r="BE2672" s="4"/>
      <c r="BF2672" s="5" t="s">
        <v>81</v>
      </c>
      <c r="BG2672" s="5" t="s">
        <v>81</v>
      </c>
      <c r="BH2672" s="5" t="s">
        <v>81</v>
      </c>
      <c r="BI2672" s="5" t="s">
        <v>81</v>
      </c>
      <c r="BJ2672" s="5" t="s">
        <v>81</v>
      </c>
    </row>
    <row r="2673" ht="15" customHeight="1">
      <c r="A2673" s="3" t="s">
        <v>7476</v>
      </c>
      <c r="B2673" s="3" t="s">
        <v>244</v>
      </c>
      <c r="C2673" s="3" t="s">
        <v>7201</v>
      </c>
      <c r="D2673" s="3" t="s">
        <v>7477</v>
      </c>
      <c r="E2673" s="3" t="s">
        <v>7478</v>
      </c>
      <c r="F2673" s="3" t="s">
        <v>7479</v>
      </c>
      <c r="G2673" s="3" t="s">
        <v>66</v>
      </c>
      <c r="H2673" s="3" t="s">
        <v>67</v>
      </c>
      <c r="I2673" s="3" t="s">
        <v>6337</v>
      </c>
      <c r="J2673" s="3" t="s">
        <v>6480</v>
      </c>
      <c r="K2673" s="3"/>
      <c r="L2673" s="3" t="s">
        <v>249</v>
      </c>
      <c r="M2673" s="3" t="s">
        <v>7478</v>
      </c>
      <c r="N2673" s="3"/>
      <c r="O2673" s="3"/>
      <c r="P2673" s="3"/>
      <c r="Q2673" s="3"/>
      <c r="R2673" s="3"/>
      <c r="S2673" s="3"/>
      <c r="T2673" s="3"/>
      <c r="U2673" s="3"/>
      <c r="V2673" s="3" t="s">
        <v>71</v>
      </c>
      <c r="W2673" s="3" t="s">
        <v>7483</v>
      </c>
      <c r="X2673" s="3" t="s">
        <v>7484</v>
      </c>
      <c r="Y2673" s="3"/>
      <c r="Z2673" s="3" t="s">
        <v>7485</v>
      </c>
      <c r="AA2673" s="3" t="s">
        <v>203</v>
      </c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 t="s">
        <v>88</v>
      </c>
      <c r="AP2673" s="3"/>
      <c r="AQ2673" s="3"/>
      <c r="AR2673" s="3" t="s">
        <v>77</v>
      </c>
      <c r="AS2673" s="3" t="s">
        <v>261</v>
      </c>
      <c r="AT2673" s="3" t="s">
        <v>261</v>
      </c>
      <c r="AU2673" s="3"/>
      <c r="AV2673" s="3"/>
      <c r="AW2673" s="3"/>
      <c r="AX2673" s="3" t="s">
        <v>186</v>
      </c>
      <c r="AY2673" s="3" t="s">
        <v>88</v>
      </c>
      <c r="AZ2673" s="3"/>
      <c r="BA2673" s="3"/>
      <c r="BB2673" s="3"/>
      <c r="BC2673" s="3"/>
      <c r="BD2673" s="3"/>
      <c r="BE2673" s="4"/>
      <c r="BF2673" s="5" t="s">
        <v>81</v>
      </c>
      <c r="BG2673" s="5" t="s">
        <v>81</v>
      </c>
      <c r="BH2673" s="5" t="s">
        <v>81</v>
      </c>
      <c r="BI2673" s="5" t="s">
        <v>81</v>
      </c>
      <c r="BJ2673" s="5" t="s">
        <v>81</v>
      </c>
    </row>
    <row r="2674" ht="15" customHeight="1">
      <c r="A2674" s="3" t="s">
        <v>7486</v>
      </c>
      <c r="B2674" s="3" t="s">
        <v>244</v>
      </c>
      <c r="C2674" s="3" t="s">
        <v>7201</v>
      </c>
      <c r="D2674" s="3" t="s">
        <v>7487</v>
      </c>
      <c r="E2674" s="3" t="s">
        <v>7488</v>
      </c>
      <c r="F2674" s="3" t="s">
        <v>7489</v>
      </c>
      <c r="G2674" s="3" t="s">
        <v>66</v>
      </c>
      <c r="H2674" s="3" t="s">
        <v>67</v>
      </c>
      <c r="I2674" s="3" t="s">
        <v>6337</v>
      </c>
      <c r="J2674" s="3" t="s">
        <v>6480</v>
      </c>
      <c r="K2674" s="3"/>
      <c r="L2674" s="3" t="s">
        <v>249</v>
      </c>
      <c r="M2674" s="3" t="s">
        <v>7488</v>
      </c>
      <c r="N2674" s="3"/>
      <c r="O2674" s="3"/>
      <c r="P2674" s="3"/>
      <c r="Q2674" s="3"/>
      <c r="R2674" s="3"/>
      <c r="S2674" s="3"/>
      <c r="T2674" s="3"/>
      <c r="U2674" s="3"/>
      <c r="V2674" s="3" t="s">
        <v>71</v>
      </c>
      <c r="W2674" s="3" t="s">
        <v>7490</v>
      </c>
      <c r="X2674" s="3" t="s">
        <v>7491</v>
      </c>
      <c r="Y2674" s="3"/>
      <c r="Z2674" s="3" t="s">
        <v>7492</v>
      </c>
      <c r="AA2674" s="3" t="s">
        <v>947</v>
      </c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 t="s">
        <v>88</v>
      </c>
      <c r="AP2674" s="3"/>
      <c r="AQ2674" s="3"/>
      <c r="AR2674" s="3" t="s">
        <v>77</v>
      </c>
      <c r="AS2674" s="3" t="s">
        <v>261</v>
      </c>
      <c r="AT2674" s="3" t="s">
        <v>261</v>
      </c>
      <c r="AU2674" s="3"/>
      <c r="AV2674" s="3"/>
      <c r="AW2674" s="3"/>
      <c r="AX2674" s="3" t="s">
        <v>88</v>
      </c>
      <c r="AY2674" s="3" t="s">
        <v>88</v>
      </c>
      <c r="AZ2674" s="3"/>
      <c r="BA2674" s="3"/>
      <c r="BB2674" s="3"/>
      <c r="BC2674" s="3"/>
      <c r="BD2674" s="3"/>
      <c r="BE2674" s="4"/>
      <c r="BF2674" s="5" t="s">
        <v>81</v>
      </c>
      <c r="BG2674" s="5" t="s">
        <v>81</v>
      </c>
      <c r="BH2674" s="5" t="s">
        <v>81</v>
      </c>
      <c r="BI2674" s="5" t="s">
        <v>81</v>
      </c>
      <c r="BJ2674" s="5" t="s">
        <v>81</v>
      </c>
    </row>
    <row r="2675" ht="15" customHeight="1">
      <c r="A2675" s="3" t="s">
        <v>7486</v>
      </c>
      <c r="B2675" s="3" t="s">
        <v>244</v>
      </c>
      <c r="C2675" s="3" t="s">
        <v>7201</v>
      </c>
      <c r="D2675" s="3" t="s">
        <v>7487</v>
      </c>
      <c r="E2675" s="3" t="s">
        <v>7488</v>
      </c>
      <c r="F2675" s="3" t="s">
        <v>7489</v>
      </c>
      <c r="G2675" s="3" t="s">
        <v>66</v>
      </c>
      <c r="H2675" s="3" t="s">
        <v>67</v>
      </c>
      <c r="I2675" s="3" t="s">
        <v>6337</v>
      </c>
      <c r="J2675" s="3" t="s">
        <v>6480</v>
      </c>
      <c r="K2675" s="3"/>
      <c r="L2675" s="3" t="s">
        <v>249</v>
      </c>
      <c r="M2675" s="3" t="s">
        <v>7488</v>
      </c>
      <c r="N2675" s="3"/>
      <c r="O2675" s="3"/>
      <c r="P2675" s="3"/>
      <c r="Q2675" s="3"/>
      <c r="R2675" s="3"/>
      <c r="S2675" s="3"/>
      <c r="T2675" s="3"/>
      <c r="U2675" s="3"/>
      <c r="V2675" s="3" t="s">
        <v>71</v>
      </c>
      <c r="W2675" s="3" t="s">
        <v>7493</v>
      </c>
      <c r="X2675" s="3" t="s">
        <v>7494</v>
      </c>
      <c r="Y2675" s="3"/>
      <c r="Z2675" s="3" t="s">
        <v>7495</v>
      </c>
      <c r="AA2675" s="3" t="s">
        <v>947</v>
      </c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 t="s">
        <v>88</v>
      </c>
      <c r="AP2675" s="3"/>
      <c r="AQ2675" s="3"/>
      <c r="AR2675" s="3" t="s">
        <v>77</v>
      </c>
      <c r="AS2675" s="3" t="s">
        <v>261</v>
      </c>
      <c r="AT2675" s="3" t="s">
        <v>261</v>
      </c>
      <c r="AU2675" s="3"/>
      <c r="AV2675" s="3"/>
      <c r="AW2675" s="3"/>
      <c r="AX2675" s="3" t="s">
        <v>88</v>
      </c>
      <c r="AY2675" s="3" t="s">
        <v>88</v>
      </c>
      <c r="AZ2675" s="3"/>
      <c r="BA2675" s="3"/>
      <c r="BB2675" s="3"/>
      <c r="BC2675" s="3"/>
      <c r="BD2675" s="3"/>
      <c r="BE2675" s="4"/>
      <c r="BF2675" s="5" t="s">
        <v>81</v>
      </c>
      <c r="BG2675" s="5" t="s">
        <v>81</v>
      </c>
      <c r="BH2675" s="5" t="s">
        <v>81</v>
      </c>
      <c r="BI2675" s="5" t="s">
        <v>81</v>
      </c>
      <c r="BJ2675" s="5" t="s">
        <v>81</v>
      </c>
    </row>
    <row r="2676" ht="15" customHeight="1">
      <c r="A2676" s="3" t="s">
        <v>7496</v>
      </c>
      <c r="B2676" s="3" t="s">
        <v>244</v>
      </c>
      <c r="C2676" s="3" t="s">
        <v>7201</v>
      </c>
      <c r="D2676" s="3" t="s">
        <v>7497</v>
      </c>
      <c r="E2676" s="3" t="s">
        <v>7498</v>
      </c>
      <c r="F2676" s="3" t="s">
        <v>7499</v>
      </c>
      <c r="G2676" s="3" t="s">
        <v>66</v>
      </c>
      <c r="H2676" s="3" t="s">
        <v>67</v>
      </c>
      <c r="I2676" s="3" t="s">
        <v>6337</v>
      </c>
      <c r="J2676" s="3" t="s">
        <v>6480</v>
      </c>
      <c r="K2676" s="3"/>
      <c r="L2676" s="3" t="s">
        <v>249</v>
      </c>
      <c r="M2676" s="3" t="s">
        <v>7498</v>
      </c>
      <c r="N2676" s="3"/>
      <c r="O2676" s="3"/>
      <c r="P2676" s="3"/>
      <c r="Q2676" s="3"/>
      <c r="R2676" s="3"/>
      <c r="S2676" s="3"/>
      <c r="T2676" s="3"/>
      <c r="U2676" s="3"/>
      <c r="V2676" s="3" t="s">
        <v>71</v>
      </c>
      <c r="W2676" s="3" t="s">
        <v>7500</v>
      </c>
      <c r="X2676" s="3" t="s">
        <v>7501</v>
      </c>
      <c r="Y2676" s="3"/>
      <c r="Z2676" s="3" t="s">
        <v>7502</v>
      </c>
      <c r="AA2676" s="3" t="s">
        <v>2426</v>
      </c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 t="s">
        <v>88</v>
      </c>
      <c r="AP2676" s="3"/>
      <c r="AQ2676" s="3"/>
      <c r="AR2676" s="3" t="s">
        <v>77</v>
      </c>
      <c r="AS2676" s="3" t="s">
        <v>261</v>
      </c>
      <c r="AT2676" s="3" t="s">
        <v>261</v>
      </c>
      <c r="AU2676" s="3"/>
      <c r="AV2676" s="3"/>
      <c r="AW2676" s="3"/>
      <c r="AX2676" s="3" t="s">
        <v>88</v>
      </c>
      <c r="AY2676" s="3" t="s">
        <v>88</v>
      </c>
      <c r="AZ2676" s="3"/>
      <c r="BA2676" s="3"/>
      <c r="BB2676" s="3"/>
      <c r="BC2676" s="3"/>
      <c r="BD2676" s="3"/>
      <c r="BE2676" s="4"/>
      <c r="BF2676" s="5" t="s">
        <v>81</v>
      </c>
      <c r="BG2676" s="5" t="s">
        <v>81</v>
      </c>
      <c r="BH2676" s="5" t="s">
        <v>81</v>
      </c>
      <c r="BI2676" s="5" t="s">
        <v>81</v>
      </c>
      <c r="BJ2676" s="5" t="s">
        <v>81</v>
      </c>
    </row>
    <row r="2677" ht="15" customHeight="1">
      <c r="A2677" s="3" t="s">
        <v>7496</v>
      </c>
      <c r="B2677" s="3" t="s">
        <v>244</v>
      </c>
      <c r="C2677" s="3" t="s">
        <v>7201</v>
      </c>
      <c r="D2677" s="3" t="s">
        <v>7497</v>
      </c>
      <c r="E2677" s="3" t="s">
        <v>7498</v>
      </c>
      <c r="F2677" s="3" t="s">
        <v>7499</v>
      </c>
      <c r="G2677" s="3" t="s">
        <v>66</v>
      </c>
      <c r="H2677" s="3" t="s">
        <v>67</v>
      </c>
      <c r="I2677" s="3" t="s">
        <v>6337</v>
      </c>
      <c r="J2677" s="3" t="s">
        <v>6480</v>
      </c>
      <c r="K2677" s="3"/>
      <c r="L2677" s="3" t="s">
        <v>249</v>
      </c>
      <c r="M2677" s="3" t="s">
        <v>7498</v>
      </c>
      <c r="N2677" s="3"/>
      <c r="O2677" s="3"/>
      <c r="P2677" s="3"/>
      <c r="Q2677" s="3"/>
      <c r="R2677" s="3"/>
      <c r="S2677" s="3"/>
      <c r="T2677" s="3"/>
      <c r="U2677" s="3"/>
      <c r="V2677" s="3" t="s">
        <v>71</v>
      </c>
      <c r="W2677" s="3" t="s">
        <v>7503</v>
      </c>
      <c r="X2677" s="3" t="s">
        <v>7504</v>
      </c>
      <c r="Y2677" s="3"/>
      <c r="Z2677" s="3" t="s">
        <v>7505</v>
      </c>
      <c r="AA2677" s="3" t="s">
        <v>2426</v>
      </c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 t="s">
        <v>88</v>
      </c>
      <c r="AP2677" s="3"/>
      <c r="AQ2677" s="3"/>
      <c r="AR2677" s="3" t="s">
        <v>77</v>
      </c>
      <c r="AS2677" s="3" t="s">
        <v>261</v>
      </c>
      <c r="AT2677" s="3" t="s">
        <v>261</v>
      </c>
      <c r="AU2677" s="3"/>
      <c r="AV2677" s="3"/>
      <c r="AW2677" s="3"/>
      <c r="AX2677" s="3" t="s">
        <v>88</v>
      </c>
      <c r="AY2677" s="3" t="s">
        <v>88</v>
      </c>
      <c r="AZ2677" s="3"/>
      <c r="BA2677" s="3"/>
      <c r="BB2677" s="3"/>
      <c r="BC2677" s="3"/>
      <c r="BD2677" s="3"/>
      <c r="BE2677" s="4"/>
      <c r="BF2677" s="5" t="s">
        <v>81</v>
      </c>
      <c r="BG2677" s="5" t="s">
        <v>81</v>
      </c>
      <c r="BH2677" s="5" t="s">
        <v>81</v>
      </c>
      <c r="BI2677" s="5" t="s">
        <v>81</v>
      </c>
      <c r="BJ2677" s="5" t="s">
        <v>81</v>
      </c>
    </row>
    <row r="2678" ht="15" customHeight="1">
      <c r="A2678" s="3" t="s">
        <v>7496</v>
      </c>
      <c r="B2678" s="3" t="s">
        <v>244</v>
      </c>
      <c r="C2678" s="3" t="s">
        <v>7201</v>
      </c>
      <c r="D2678" s="3" t="s">
        <v>7497</v>
      </c>
      <c r="E2678" s="3" t="s">
        <v>7498</v>
      </c>
      <c r="F2678" s="3" t="s">
        <v>7499</v>
      </c>
      <c r="G2678" s="3" t="s">
        <v>66</v>
      </c>
      <c r="H2678" s="3" t="s">
        <v>67</v>
      </c>
      <c r="I2678" s="3" t="s">
        <v>6337</v>
      </c>
      <c r="J2678" s="3" t="s">
        <v>6480</v>
      </c>
      <c r="K2678" s="3"/>
      <c r="L2678" s="3" t="s">
        <v>249</v>
      </c>
      <c r="M2678" s="3" t="s">
        <v>7498</v>
      </c>
      <c r="N2678" s="3"/>
      <c r="O2678" s="3"/>
      <c r="P2678" s="3"/>
      <c r="Q2678" s="3"/>
      <c r="R2678" s="3"/>
      <c r="S2678" s="3"/>
      <c r="T2678" s="3"/>
      <c r="U2678" s="3"/>
      <c r="V2678" s="3" t="s">
        <v>71</v>
      </c>
      <c r="W2678" s="3" t="s">
        <v>7506</v>
      </c>
      <c r="X2678" s="3" t="s">
        <v>7507</v>
      </c>
      <c r="Y2678" s="3"/>
      <c r="Z2678" s="3" t="s">
        <v>7508</v>
      </c>
      <c r="AA2678" s="3" t="s">
        <v>7509</v>
      </c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 t="s">
        <v>88</v>
      </c>
      <c r="AP2678" s="3"/>
      <c r="AQ2678" s="3"/>
      <c r="AR2678" s="3" t="s">
        <v>77</v>
      </c>
      <c r="AS2678" s="3" t="s">
        <v>120</v>
      </c>
      <c r="AT2678" s="3" t="s">
        <v>120</v>
      </c>
      <c r="AU2678" s="3"/>
      <c r="AV2678" s="3"/>
      <c r="AW2678" s="3"/>
      <c r="AX2678" s="3" t="s">
        <v>88</v>
      </c>
      <c r="AY2678" s="3" t="s">
        <v>88</v>
      </c>
      <c r="AZ2678" s="3"/>
      <c r="BA2678" s="3"/>
      <c r="BB2678" s="3"/>
      <c r="BC2678" s="3"/>
      <c r="BD2678" s="3"/>
      <c r="BE2678" s="4"/>
      <c r="BF2678" s="5" t="s">
        <v>81</v>
      </c>
      <c r="BG2678" s="5" t="s">
        <v>81</v>
      </c>
      <c r="BH2678" s="5" t="s">
        <v>81</v>
      </c>
      <c r="BI2678" s="5" t="s">
        <v>81</v>
      </c>
      <c r="BJ2678" s="5" t="s">
        <v>81</v>
      </c>
    </row>
    <row r="2679" ht="15" customHeight="1">
      <c r="A2679" s="3" t="s">
        <v>7496</v>
      </c>
      <c r="B2679" s="3" t="s">
        <v>244</v>
      </c>
      <c r="C2679" s="3" t="s">
        <v>7201</v>
      </c>
      <c r="D2679" s="3" t="s">
        <v>7497</v>
      </c>
      <c r="E2679" s="3" t="s">
        <v>7498</v>
      </c>
      <c r="F2679" s="3" t="s">
        <v>7499</v>
      </c>
      <c r="G2679" s="3" t="s">
        <v>66</v>
      </c>
      <c r="H2679" s="3" t="s">
        <v>67</v>
      </c>
      <c r="I2679" s="3" t="s">
        <v>6337</v>
      </c>
      <c r="J2679" s="3" t="s">
        <v>6480</v>
      </c>
      <c r="K2679" s="3"/>
      <c r="L2679" s="3" t="s">
        <v>249</v>
      </c>
      <c r="M2679" s="3" t="s">
        <v>7498</v>
      </c>
      <c r="N2679" s="3"/>
      <c r="O2679" s="3"/>
      <c r="P2679" s="3"/>
      <c r="Q2679" s="3"/>
      <c r="R2679" s="3"/>
      <c r="S2679" s="3"/>
      <c r="T2679" s="3"/>
      <c r="U2679" s="3"/>
      <c r="V2679" s="3" t="s">
        <v>71</v>
      </c>
      <c r="W2679" s="3" t="s">
        <v>7510</v>
      </c>
      <c r="X2679" s="3" t="s">
        <v>7511</v>
      </c>
      <c r="Y2679" s="3"/>
      <c r="Z2679" s="3" t="s">
        <v>7512</v>
      </c>
      <c r="AA2679" s="3" t="s">
        <v>7509</v>
      </c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 t="s">
        <v>88</v>
      </c>
      <c r="AP2679" s="3"/>
      <c r="AQ2679" s="3"/>
      <c r="AR2679" s="3" t="s">
        <v>77</v>
      </c>
      <c r="AS2679" s="3" t="s">
        <v>120</v>
      </c>
      <c r="AT2679" s="3" t="s">
        <v>120</v>
      </c>
      <c r="AU2679" s="3"/>
      <c r="AV2679" s="3"/>
      <c r="AW2679" s="3"/>
      <c r="AX2679" s="3" t="s">
        <v>88</v>
      </c>
      <c r="AY2679" s="3" t="s">
        <v>88</v>
      </c>
      <c r="AZ2679" s="3"/>
      <c r="BA2679" s="3"/>
      <c r="BB2679" s="3"/>
      <c r="BC2679" s="3"/>
      <c r="BD2679" s="3"/>
      <c r="BE2679" s="4"/>
      <c r="BF2679" s="5" t="s">
        <v>81</v>
      </c>
      <c r="BG2679" s="5" t="s">
        <v>81</v>
      </c>
      <c r="BH2679" s="5" t="s">
        <v>81</v>
      </c>
      <c r="BI2679" s="5" t="s">
        <v>81</v>
      </c>
      <c r="BJ2679" s="5" t="s">
        <v>81</v>
      </c>
    </row>
    <row r="2680" ht="15" customHeight="1">
      <c r="A2680" s="3" t="s">
        <v>7513</v>
      </c>
      <c r="B2680" s="3" t="s">
        <v>7514</v>
      </c>
      <c r="C2680" s="3" t="s">
        <v>62</v>
      </c>
      <c r="D2680" s="3" t="s">
        <v>7515</v>
      </c>
      <c r="E2680" s="3" t="s">
        <v>7516</v>
      </c>
      <c r="F2680" s="3" t="s">
        <v>7517</v>
      </c>
      <c r="G2680" s="3" t="s">
        <v>66</v>
      </c>
      <c r="H2680" s="3" t="s">
        <v>67</v>
      </c>
      <c r="I2680" s="3" t="s">
        <v>68</v>
      </c>
      <c r="J2680" s="3" t="s">
        <v>7518</v>
      </c>
      <c r="K2680" s="3"/>
      <c r="L2680" s="3" t="s">
        <v>70</v>
      </c>
      <c r="M2680" s="3" t="s">
        <v>7519</v>
      </c>
      <c r="N2680" s="3"/>
      <c r="O2680" s="3"/>
      <c r="P2680" s="3"/>
      <c r="Q2680" s="3"/>
      <c r="R2680" s="3"/>
      <c r="S2680" s="3"/>
      <c r="T2680" s="3"/>
      <c r="U2680" s="3"/>
      <c r="V2680" s="3" t="s">
        <v>5886</v>
      </c>
      <c r="W2680" s="3" t="s">
        <v>7520</v>
      </c>
      <c r="X2680" s="3" t="s">
        <v>7521</v>
      </c>
      <c r="Y2680" s="3"/>
      <c r="Z2680" s="3" t="s">
        <v>7522</v>
      </c>
      <c r="AA2680" s="3" t="s">
        <v>179</v>
      </c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 t="s">
        <v>7523</v>
      </c>
      <c r="AP2680" s="3"/>
      <c r="AQ2680" s="3" t="s">
        <v>77</v>
      </c>
      <c r="AR2680" s="3" t="s">
        <v>77</v>
      </c>
      <c r="AS2680" s="3" t="s">
        <v>119</v>
      </c>
      <c r="AT2680" s="3" t="s">
        <v>119</v>
      </c>
      <c r="AU2680" s="3"/>
      <c r="AV2680" s="3"/>
      <c r="AW2680" s="3"/>
      <c r="AX2680" s="3" t="s">
        <v>5061</v>
      </c>
      <c r="AY2680" s="3" t="s">
        <v>88</v>
      </c>
      <c r="AZ2680" s="3"/>
      <c r="BA2680" s="3"/>
      <c r="BB2680" s="3"/>
      <c r="BC2680" s="3" t="s">
        <v>122</v>
      </c>
      <c r="BD2680" s="3"/>
      <c r="BE2680" s="4"/>
      <c r="BF2680" s="5" t="s">
        <v>81</v>
      </c>
      <c r="BG2680" s="5" t="s">
        <v>81</v>
      </c>
      <c r="BH2680" s="5" t="s">
        <v>81</v>
      </c>
      <c r="BI2680" s="5" t="s">
        <v>81</v>
      </c>
      <c r="BJ2680" s="5" t="s">
        <v>81</v>
      </c>
    </row>
    <row r="2681" ht="15" customHeight="1">
      <c r="A2681" s="3" t="s">
        <v>7513</v>
      </c>
      <c r="B2681" s="3" t="s">
        <v>7514</v>
      </c>
      <c r="C2681" s="3" t="s">
        <v>62</v>
      </c>
      <c r="D2681" s="3" t="s">
        <v>7515</v>
      </c>
      <c r="E2681" s="3" t="s">
        <v>7516</v>
      </c>
      <c r="F2681" s="3" t="s">
        <v>7517</v>
      </c>
      <c r="G2681" s="3" t="s">
        <v>66</v>
      </c>
      <c r="H2681" s="3" t="s">
        <v>67</v>
      </c>
      <c r="I2681" s="3" t="s">
        <v>68</v>
      </c>
      <c r="J2681" s="3" t="s">
        <v>7518</v>
      </c>
      <c r="K2681" s="3"/>
      <c r="L2681" s="3" t="s">
        <v>70</v>
      </c>
      <c r="M2681" s="3" t="s">
        <v>7519</v>
      </c>
      <c r="N2681" s="3"/>
      <c r="O2681" s="3"/>
      <c r="P2681" s="3"/>
      <c r="Q2681" s="3"/>
      <c r="R2681" s="3"/>
      <c r="S2681" s="3"/>
      <c r="T2681" s="3"/>
      <c r="U2681" s="3"/>
      <c r="V2681" s="3" t="s">
        <v>5886</v>
      </c>
      <c r="W2681" s="3" t="s">
        <v>7524</v>
      </c>
      <c r="X2681" s="3" t="s">
        <v>7525</v>
      </c>
      <c r="Y2681" s="3"/>
      <c r="Z2681" s="3" t="s">
        <v>7526</v>
      </c>
      <c r="AA2681" s="3" t="s">
        <v>179</v>
      </c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 t="s">
        <v>7523</v>
      </c>
      <c r="AP2681" s="3"/>
      <c r="AQ2681" s="3" t="s">
        <v>77</v>
      </c>
      <c r="AR2681" s="3" t="s">
        <v>77</v>
      </c>
      <c r="AS2681" s="3" t="s">
        <v>119</v>
      </c>
      <c r="AT2681" s="3" t="s">
        <v>119</v>
      </c>
      <c r="AU2681" s="3"/>
      <c r="AV2681" s="3"/>
      <c r="AW2681" s="3"/>
      <c r="AX2681" s="3" t="s">
        <v>92</v>
      </c>
      <c r="AY2681" s="3" t="s">
        <v>88</v>
      </c>
      <c r="AZ2681" s="3"/>
      <c r="BA2681" s="3"/>
      <c r="BB2681" s="3"/>
      <c r="BC2681" s="3" t="s">
        <v>122</v>
      </c>
      <c r="BD2681" s="3"/>
      <c r="BE2681" s="4"/>
      <c r="BF2681" s="5" t="s">
        <v>81</v>
      </c>
      <c r="BG2681" s="5" t="s">
        <v>81</v>
      </c>
      <c r="BH2681" s="5" t="s">
        <v>81</v>
      </c>
      <c r="BI2681" s="5" t="s">
        <v>81</v>
      </c>
      <c r="BJ2681" s="5" t="s">
        <v>81</v>
      </c>
    </row>
    <row r="2682" ht="15" customHeight="1">
      <c r="A2682" s="3" t="s">
        <v>7513</v>
      </c>
      <c r="B2682" s="3" t="s">
        <v>7514</v>
      </c>
      <c r="C2682" s="3" t="s">
        <v>62</v>
      </c>
      <c r="D2682" s="3" t="s">
        <v>7515</v>
      </c>
      <c r="E2682" s="3" t="s">
        <v>7516</v>
      </c>
      <c r="F2682" s="3" t="s">
        <v>7517</v>
      </c>
      <c r="G2682" s="3" t="s">
        <v>66</v>
      </c>
      <c r="H2682" s="3" t="s">
        <v>67</v>
      </c>
      <c r="I2682" s="3" t="s">
        <v>68</v>
      </c>
      <c r="J2682" s="3" t="s">
        <v>7518</v>
      </c>
      <c r="K2682" s="3"/>
      <c r="L2682" s="3" t="s">
        <v>70</v>
      </c>
      <c r="M2682" s="3" t="s">
        <v>7519</v>
      </c>
      <c r="N2682" s="3"/>
      <c r="O2682" s="3"/>
      <c r="P2682" s="3"/>
      <c r="Q2682" s="3"/>
      <c r="R2682" s="3"/>
      <c r="S2682" s="3"/>
      <c r="T2682" s="3"/>
      <c r="U2682" s="3"/>
      <c r="V2682" s="3" t="s">
        <v>5886</v>
      </c>
      <c r="W2682" s="3" t="s">
        <v>7527</v>
      </c>
      <c r="X2682" s="3" t="s">
        <v>7528</v>
      </c>
      <c r="Y2682" s="3"/>
      <c r="Z2682" s="3" t="s">
        <v>7529</v>
      </c>
      <c r="AA2682" s="3" t="s">
        <v>179</v>
      </c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 t="s">
        <v>7523</v>
      </c>
      <c r="AP2682" s="3"/>
      <c r="AQ2682" s="3" t="s">
        <v>77</v>
      </c>
      <c r="AR2682" s="3" t="s">
        <v>77</v>
      </c>
      <c r="AS2682" s="3" t="s">
        <v>229</v>
      </c>
      <c r="AT2682" s="3" t="s">
        <v>229</v>
      </c>
      <c r="AU2682" s="3"/>
      <c r="AV2682" s="3"/>
      <c r="AW2682" s="3"/>
      <c r="AX2682" s="3" t="s">
        <v>973</v>
      </c>
      <c r="AY2682" s="3" t="s">
        <v>88</v>
      </c>
      <c r="AZ2682" s="3"/>
      <c r="BA2682" s="3"/>
      <c r="BB2682" s="3"/>
      <c r="BC2682" s="3" t="s">
        <v>122</v>
      </c>
      <c r="BD2682" s="3"/>
      <c r="BE2682" s="4"/>
      <c r="BF2682" s="5" t="s">
        <v>81</v>
      </c>
      <c r="BG2682" s="5" t="s">
        <v>81</v>
      </c>
      <c r="BH2682" s="5" t="s">
        <v>81</v>
      </c>
      <c r="BI2682" s="5" t="s">
        <v>81</v>
      </c>
      <c r="BJ2682" s="5" t="s">
        <v>81</v>
      </c>
    </row>
    <row r="2683" ht="15" customHeight="1">
      <c r="A2683" s="3" t="s">
        <v>7513</v>
      </c>
      <c r="B2683" s="3" t="s">
        <v>7514</v>
      </c>
      <c r="C2683" s="3" t="s">
        <v>62</v>
      </c>
      <c r="D2683" s="3" t="s">
        <v>7515</v>
      </c>
      <c r="E2683" s="3" t="s">
        <v>7516</v>
      </c>
      <c r="F2683" s="3" t="s">
        <v>7517</v>
      </c>
      <c r="G2683" s="3" t="s">
        <v>66</v>
      </c>
      <c r="H2683" s="3" t="s">
        <v>67</v>
      </c>
      <c r="I2683" s="3" t="s">
        <v>68</v>
      </c>
      <c r="J2683" s="3" t="s">
        <v>7518</v>
      </c>
      <c r="K2683" s="3"/>
      <c r="L2683" s="3" t="s">
        <v>70</v>
      </c>
      <c r="M2683" s="3" t="s">
        <v>7519</v>
      </c>
      <c r="N2683" s="3"/>
      <c r="O2683" s="3"/>
      <c r="P2683" s="3"/>
      <c r="Q2683" s="3"/>
      <c r="R2683" s="3"/>
      <c r="S2683" s="3"/>
      <c r="T2683" s="3"/>
      <c r="U2683" s="3"/>
      <c r="V2683" s="3" t="s">
        <v>5886</v>
      </c>
      <c r="W2683" s="3" t="s">
        <v>7530</v>
      </c>
      <c r="X2683" s="3" t="s">
        <v>7531</v>
      </c>
      <c r="Y2683" s="3"/>
      <c r="Z2683" s="3" t="s">
        <v>7532</v>
      </c>
      <c r="AA2683" s="3" t="s">
        <v>179</v>
      </c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 t="s">
        <v>7523</v>
      </c>
      <c r="AP2683" s="3"/>
      <c r="AQ2683" s="3" t="s">
        <v>77</v>
      </c>
      <c r="AR2683" s="3" t="s">
        <v>77</v>
      </c>
      <c r="AS2683" s="3" t="s">
        <v>127</v>
      </c>
      <c r="AT2683" s="3" t="s">
        <v>127</v>
      </c>
      <c r="AU2683" s="3"/>
      <c r="AV2683" s="3"/>
      <c r="AW2683" s="3"/>
      <c r="AX2683" s="3" t="s">
        <v>6016</v>
      </c>
      <c r="AY2683" s="3" t="s">
        <v>88</v>
      </c>
      <c r="AZ2683" s="3"/>
      <c r="BA2683" s="3"/>
      <c r="BB2683" s="3"/>
      <c r="BC2683" s="3" t="s">
        <v>122</v>
      </c>
      <c r="BD2683" s="3"/>
      <c r="BE2683" s="4"/>
      <c r="BF2683" s="5" t="s">
        <v>81</v>
      </c>
      <c r="BG2683" s="5" t="s">
        <v>81</v>
      </c>
      <c r="BH2683" s="5" t="s">
        <v>81</v>
      </c>
      <c r="BI2683" s="5" t="s">
        <v>81</v>
      </c>
      <c r="BJ2683" s="5" t="s">
        <v>81</v>
      </c>
    </row>
    <row r="2684" ht="15" customHeight="1">
      <c r="A2684" s="3" t="s">
        <v>7533</v>
      </c>
      <c r="B2684" s="3" t="s">
        <v>7534</v>
      </c>
      <c r="C2684" s="3" t="s">
        <v>62</v>
      </c>
      <c r="D2684" s="3" t="s">
        <v>7535</v>
      </c>
      <c r="E2684" s="3" t="s">
        <v>7536</v>
      </c>
      <c r="F2684" s="3" t="s">
        <v>7517</v>
      </c>
      <c r="G2684" s="3" t="s">
        <v>66</v>
      </c>
      <c r="H2684" s="3" t="s">
        <v>67</v>
      </c>
      <c r="I2684" s="3" t="s">
        <v>68</v>
      </c>
      <c r="J2684" s="3" t="s">
        <v>7537</v>
      </c>
      <c r="K2684" s="3"/>
      <c r="L2684" s="3" t="s">
        <v>70</v>
      </c>
      <c r="M2684" s="3" t="s">
        <v>7538</v>
      </c>
      <c r="N2684" s="3"/>
      <c r="O2684" s="3"/>
      <c r="P2684" s="3"/>
      <c r="Q2684" s="3"/>
      <c r="R2684" s="3"/>
      <c r="S2684" s="3"/>
      <c r="T2684" s="3"/>
      <c r="U2684" s="3"/>
      <c r="V2684" s="3" t="s">
        <v>5886</v>
      </c>
      <c r="W2684" s="3" t="s">
        <v>7539</v>
      </c>
      <c r="X2684" s="3" t="s">
        <v>7540</v>
      </c>
      <c r="Y2684" s="3"/>
      <c r="Z2684" s="3" t="s">
        <v>7541</v>
      </c>
      <c r="AA2684" s="3" t="s">
        <v>6742</v>
      </c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 t="s">
        <v>6406</v>
      </c>
      <c r="AP2684" s="3"/>
      <c r="AQ2684" s="3" t="s">
        <v>77</v>
      </c>
      <c r="AR2684" s="3" t="s">
        <v>77</v>
      </c>
      <c r="AS2684" s="3" t="s">
        <v>119</v>
      </c>
      <c r="AT2684" s="3" t="s">
        <v>119</v>
      </c>
      <c r="AU2684" s="3"/>
      <c r="AV2684" s="3"/>
      <c r="AW2684" s="3"/>
      <c r="AX2684" s="3" t="s">
        <v>206</v>
      </c>
      <c r="AY2684" s="3" t="s">
        <v>88</v>
      </c>
      <c r="AZ2684" s="3"/>
      <c r="BA2684" s="3"/>
      <c r="BB2684" s="3"/>
      <c r="BC2684" s="3" t="s">
        <v>122</v>
      </c>
      <c r="BD2684" s="3"/>
      <c r="BE2684" s="4"/>
      <c r="BF2684" s="5" t="s">
        <v>81</v>
      </c>
      <c r="BG2684" s="5" t="s">
        <v>81</v>
      </c>
      <c r="BH2684" s="5" t="s">
        <v>81</v>
      </c>
      <c r="BI2684" s="5" t="s">
        <v>81</v>
      </c>
      <c r="BJ2684" s="5" t="s">
        <v>81</v>
      </c>
    </row>
    <row r="2685" ht="15" customHeight="1">
      <c r="A2685" s="3" t="s">
        <v>7533</v>
      </c>
      <c r="B2685" s="3" t="s">
        <v>7534</v>
      </c>
      <c r="C2685" s="3" t="s">
        <v>62</v>
      </c>
      <c r="D2685" s="3" t="s">
        <v>7535</v>
      </c>
      <c r="E2685" s="3" t="s">
        <v>7536</v>
      </c>
      <c r="F2685" s="3" t="s">
        <v>7517</v>
      </c>
      <c r="G2685" s="3" t="s">
        <v>66</v>
      </c>
      <c r="H2685" s="3" t="s">
        <v>67</v>
      </c>
      <c r="I2685" s="3" t="s">
        <v>68</v>
      </c>
      <c r="J2685" s="3" t="s">
        <v>7537</v>
      </c>
      <c r="K2685" s="3"/>
      <c r="L2685" s="3" t="s">
        <v>70</v>
      </c>
      <c r="M2685" s="3" t="s">
        <v>7538</v>
      </c>
      <c r="N2685" s="3"/>
      <c r="O2685" s="3"/>
      <c r="P2685" s="3"/>
      <c r="Q2685" s="3"/>
      <c r="R2685" s="3"/>
      <c r="S2685" s="3"/>
      <c r="T2685" s="3"/>
      <c r="U2685" s="3"/>
      <c r="V2685" s="3" t="s">
        <v>5886</v>
      </c>
      <c r="W2685" s="3" t="s">
        <v>7542</v>
      </c>
      <c r="X2685" s="3" t="s">
        <v>7543</v>
      </c>
      <c r="Y2685" s="3"/>
      <c r="Z2685" s="3" t="s">
        <v>7544</v>
      </c>
      <c r="AA2685" s="3" t="s">
        <v>5649</v>
      </c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 t="s">
        <v>6406</v>
      </c>
      <c r="AP2685" s="3"/>
      <c r="AQ2685" s="3" t="s">
        <v>77</v>
      </c>
      <c r="AR2685" s="3" t="s">
        <v>77</v>
      </c>
      <c r="AS2685" s="3" t="s">
        <v>119</v>
      </c>
      <c r="AT2685" s="3" t="s">
        <v>119</v>
      </c>
      <c r="AU2685" s="3"/>
      <c r="AV2685" s="3"/>
      <c r="AW2685" s="3"/>
      <c r="AX2685" s="3" t="s">
        <v>170</v>
      </c>
      <c r="AY2685" s="3" t="s">
        <v>88</v>
      </c>
      <c r="AZ2685" s="3"/>
      <c r="BA2685" s="3"/>
      <c r="BB2685" s="3"/>
      <c r="BC2685" s="3" t="s">
        <v>122</v>
      </c>
      <c r="BD2685" s="3"/>
      <c r="BE2685" s="4"/>
      <c r="BF2685" s="5" t="s">
        <v>81</v>
      </c>
      <c r="BG2685" s="5" t="s">
        <v>81</v>
      </c>
      <c r="BH2685" s="5" t="s">
        <v>81</v>
      </c>
      <c r="BI2685" s="5" t="s">
        <v>81</v>
      </c>
      <c r="BJ2685" s="5" t="s">
        <v>81</v>
      </c>
    </row>
    <row r="2686" ht="15" customHeight="1">
      <c r="A2686" s="3" t="s">
        <v>7533</v>
      </c>
      <c r="B2686" s="3" t="s">
        <v>7534</v>
      </c>
      <c r="C2686" s="3" t="s">
        <v>62</v>
      </c>
      <c r="D2686" s="3" t="s">
        <v>7535</v>
      </c>
      <c r="E2686" s="3" t="s">
        <v>7536</v>
      </c>
      <c r="F2686" s="3" t="s">
        <v>7517</v>
      </c>
      <c r="G2686" s="3" t="s">
        <v>66</v>
      </c>
      <c r="H2686" s="3" t="s">
        <v>67</v>
      </c>
      <c r="I2686" s="3" t="s">
        <v>68</v>
      </c>
      <c r="J2686" s="3" t="s">
        <v>7537</v>
      </c>
      <c r="K2686" s="3"/>
      <c r="L2686" s="3" t="s">
        <v>70</v>
      </c>
      <c r="M2686" s="3" t="s">
        <v>7538</v>
      </c>
      <c r="N2686" s="3"/>
      <c r="O2686" s="3"/>
      <c r="P2686" s="3"/>
      <c r="Q2686" s="3"/>
      <c r="R2686" s="3"/>
      <c r="S2686" s="3"/>
      <c r="T2686" s="3"/>
      <c r="U2686" s="3"/>
      <c r="V2686" s="3" t="s">
        <v>5886</v>
      </c>
      <c r="W2686" s="3" t="s">
        <v>7545</v>
      </c>
      <c r="X2686" s="3" t="s">
        <v>7546</v>
      </c>
      <c r="Y2686" s="3"/>
      <c r="Z2686" s="3" t="s">
        <v>7547</v>
      </c>
      <c r="AA2686" s="3" t="s">
        <v>6742</v>
      </c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 t="s">
        <v>6406</v>
      </c>
      <c r="AP2686" s="3"/>
      <c r="AQ2686" s="3" t="s">
        <v>77</v>
      </c>
      <c r="AR2686" s="3" t="s">
        <v>77</v>
      </c>
      <c r="AS2686" s="3" t="s">
        <v>229</v>
      </c>
      <c r="AT2686" s="3" t="s">
        <v>229</v>
      </c>
      <c r="AU2686" s="3"/>
      <c r="AV2686" s="3"/>
      <c r="AW2686" s="3"/>
      <c r="AX2686" s="3" t="s">
        <v>5915</v>
      </c>
      <c r="AY2686" s="3" t="s">
        <v>88</v>
      </c>
      <c r="AZ2686" s="3"/>
      <c r="BA2686" s="3"/>
      <c r="BB2686" s="3"/>
      <c r="BC2686" s="3" t="s">
        <v>122</v>
      </c>
      <c r="BD2686" s="3"/>
      <c r="BE2686" s="4"/>
      <c r="BF2686" s="5" t="s">
        <v>81</v>
      </c>
      <c r="BG2686" s="5" t="s">
        <v>81</v>
      </c>
      <c r="BH2686" s="5" t="s">
        <v>81</v>
      </c>
      <c r="BI2686" s="5" t="s">
        <v>81</v>
      </c>
      <c r="BJ2686" s="5" t="s">
        <v>81</v>
      </c>
    </row>
    <row r="2687" ht="15" customHeight="1">
      <c r="A2687" s="3" t="s">
        <v>7533</v>
      </c>
      <c r="B2687" s="3" t="s">
        <v>7534</v>
      </c>
      <c r="C2687" s="3" t="s">
        <v>62</v>
      </c>
      <c r="D2687" s="3" t="s">
        <v>7535</v>
      </c>
      <c r="E2687" s="3" t="s">
        <v>7536</v>
      </c>
      <c r="F2687" s="3" t="s">
        <v>7517</v>
      </c>
      <c r="G2687" s="3" t="s">
        <v>66</v>
      </c>
      <c r="H2687" s="3" t="s">
        <v>67</v>
      </c>
      <c r="I2687" s="3" t="s">
        <v>68</v>
      </c>
      <c r="J2687" s="3" t="s">
        <v>7537</v>
      </c>
      <c r="K2687" s="3"/>
      <c r="L2687" s="3" t="s">
        <v>70</v>
      </c>
      <c r="M2687" s="3" t="s">
        <v>7538</v>
      </c>
      <c r="N2687" s="3"/>
      <c r="O2687" s="3"/>
      <c r="P2687" s="3"/>
      <c r="Q2687" s="3"/>
      <c r="R2687" s="3"/>
      <c r="S2687" s="3"/>
      <c r="T2687" s="3"/>
      <c r="U2687" s="3"/>
      <c r="V2687" s="3" t="s">
        <v>5886</v>
      </c>
      <c r="W2687" s="3" t="s">
        <v>7548</v>
      </c>
      <c r="X2687" s="3" t="s">
        <v>7549</v>
      </c>
      <c r="Y2687" s="3"/>
      <c r="Z2687" s="3" t="s">
        <v>7550</v>
      </c>
      <c r="AA2687" s="3" t="s">
        <v>6742</v>
      </c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 t="s">
        <v>6406</v>
      </c>
      <c r="AP2687" s="3"/>
      <c r="AQ2687" s="3" t="s">
        <v>77</v>
      </c>
      <c r="AR2687" s="3" t="s">
        <v>77</v>
      </c>
      <c r="AS2687" s="3" t="s">
        <v>229</v>
      </c>
      <c r="AT2687" s="3" t="s">
        <v>229</v>
      </c>
      <c r="AU2687" s="3"/>
      <c r="AV2687" s="3"/>
      <c r="AW2687" s="3"/>
      <c r="AX2687" s="3" t="s">
        <v>5878</v>
      </c>
      <c r="AY2687" s="3" t="s">
        <v>88</v>
      </c>
      <c r="AZ2687" s="3"/>
      <c r="BA2687" s="3"/>
      <c r="BB2687" s="3"/>
      <c r="BC2687" s="3" t="s">
        <v>122</v>
      </c>
      <c r="BD2687" s="3"/>
      <c r="BE2687" s="4"/>
      <c r="BF2687" s="5" t="s">
        <v>81</v>
      </c>
      <c r="BG2687" s="5" t="s">
        <v>81</v>
      </c>
      <c r="BH2687" s="5" t="s">
        <v>81</v>
      </c>
      <c r="BI2687" s="5" t="s">
        <v>81</v>
      </c>
      <c r="BJ2687" s="5" t="s">
        <v>81</v>
      </c>
    </row>
    <row r="2688" ht="15" customHeight="1">
      <c r="A2688" s="3" t="s">
        <v>7551</v>
      </c>
      <c r="B2688" s="3" t="s">
        <v>7552</v>
      </c>
      <c r="C2688" s="3" t="s">
        <v>62</v>
      </c>
      <c r="D2688" s="3" t="s">
        <v>7553</v>
      </c>
      <c r="E2688" s="3" t="s">
        <v>7554</v>
      </c>
      <c r="F2688" s="3" t="s">
        <v>7517</v>
      </c>
      <c r="G2688" s="3" t="s">
        <v>66</v>
      </c>
      <c r="H2688" s="3" t="s">
        <v>67</v>
      </c>
      <c r="I2688" s="3" t="s">
        <v>68</v>
      </c>
      <c r="J2688" s="3" t="s">
        <v>7555</v>
      </c>
      <c r="K2688" s="3"/>
      <c r="L2688" s="3" t="s">
        <v>70</v>
      </c>
      <c r="M2688" s="3" t="s">
        <v>7556</v>
      </c>
      <c r="N2688" s="3"/>
      <c r="O2688" s="3"/>
      <c r="P2688" s="3"/>
      <c r="Q2688" s="3"/>
      <c r="R2688" s="3"/>
      <c r="S2688" s="3"/>
      <c r="T2688" s="3"/>
      <c r="U2688" s="3"/>
      <c r="V2688" s="3" t="s">
        <v>5886</v>
      </c>
      <c r="W2688" s="3" t="s">
        <v>7557</v>
      </c>
      <c r="X2688" s="3" t="s">
        <v>7558</v>
      </c>
      <c r="Y2688" s="3"/>
      <c r="Z2688" s="3" t="s">
        <v>7559</v>
      </c>
      <c r="AA2688" s="3" t="s">
        <v>179</v>
      </c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 t="s">
        <v>86</v>
      </c>
      <c r="AP2688" s="3"/>
      <c r="AQ2688" s="3" t="s">
        <v>77</v>
      </c>
      <c r="AR2688" s="3" t="s">
        <v>77</v>
      </c>
      <c r="AS2688" s="3" t="s">
        <v>119</v>
      </c>
      <c r="AT2688" s="3" t="s">
        <v>119</v>
      </c>
      <c r="AU2688" s="3"/>
      <c r="AV2688" s="3"/>
      <c r="AW2688" s="3"/>
      <c r="AX2688" s="3" t="s">
        <v>243</v>
      </c>
      <c r="AY2688" s="3" t="s">
        <v>88</v>
      </c>
      <c r="AZ2688" s="3"/>
      <c r="BA2688" s="3"/>
      <c r="BB2688" s="3"/>
      <c r="BC2688" s="3" t="s">
        <v>122</v>
      </c>
      <c r="BD2688" s="3"/>
      <c r="BE2688" s="4"/>
      <c r="BF2688" s="5" t="s">
        <v>81</v>
      </c>
      <c r="BG2688" s="5" t="s">
        <v>81</v>
      </c>
      <c r="BH2688" s="5" t="s">
        <v>81</v>
      </c>
      <c r="BI2688" s="5" t="s">
        <v>81</v>
      </c>
      <c r="BJ2688" s="5" t="s">
        <v>81</v>
      </c>
    </row>
    <row r="2689" ht="15" customHeight="1">
      <c r="A2689" s="3" t="s">
        <v>7551</v>
      </c>
      <c r="B2689" s="3" t="s">
        <v>7552</v>
      </c>
      <c r="C2689" s="3" t="s">
        <v>62</v>
      </c>
      <c r="D2689" s="3" t="s">
        <v>7553</v>
      </c>
      <c r="E2689" s="3" t="s">
        <v>7554</v>
      </c>
      <c r="F2689" s="3" t="s">
        <v>7517</v>
      </c>
      <c r="G2689" s="3" t="s">
        <v>66</v>
      </c>
      <c r="H2689" s="3" t="s">
        <v>67</v>
      </c>
      <c r="I2689" s="3" t="s">
        <v>68</v>
      </c>
      <c r="J2689" s="3" t="s">
        <v>7555</v>
      </c>
      <c r="K2689" s="3"/>
      <c r="L2689" s="3" t="s">
        <v>70</v>
      </c>
      <c r="M2689" s="3" t="s">
        <v>7556</v>
      </c>
      <c r="N2689" s="3"/>
      <c r="O2689" s="3"/>
      <c r="P2689" s="3"/>
      <c r="Q2689" s="3"/>
      <c r="R2689" s="3"/>
      <c r="S2689" s="3"/>
      <c r="T2689" s="3"/>
      <c r="U2689" s="3"/>
      <c r="V2689" s="3" t="s">
        <v>5886</v>
      </c>
      <c r="W2689" s="3" t="s">
        <v>7560</v>
      </c>
      <c r="X2689" s="3" t="s">
        <v>7561</v>
      </c>
      <c r="Y2689" s="3"/>
      <c r="Z2689" s="3" t="s">
        <v>7562</v>
      </c>
      <c r="AA2689" s="3" t="s">
        <v>179</v>
      </c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 t="s">
        <v>86</v>
      </c>
      <c r="AP2689" s="3"/>
      <c r="AQ2689" s="3" t="s">
        <v>77</v>
      </c>
      <c r="AR2689" s="3" t="s">
        <v>77</v>
      </c>
      <c r="AS2689" s="3" t="s">
        <v>119</v>
      </c>
      <c r="AT2689" s="3" t="s">
        <v>119</v>
      </c>
      <c r="AU2689" s="3"/>
      <c r="AV2689" s="3"/>
      <c r="AW2689" s="3"/>
      <c r="AX2689" s="3" t="s">
        <v>261</v>
      </c>
      <c r="AY2689" s="3" t="s">
        <v>88</v>
      </c>
      <c r="AZ2689" s="3"/>
      <c r="BA2689" s="3"/>
      <c r="BB2689" s="3"/>
      <c r="BC2689" s="3" t="s">
        <v>122</v>
      </c>
      <c r="BD2689" s="3"/>
      <c r="BE2689" s="4"/>
      <c r="BF2689" s="5" t="s">
        <v>81</v>
      </c>
      <c r="BG2689" s="5" t="s">
        <v>81</v>
      </c>
      <c r="BH2689" s="5" t="s">
        <v>81</v>
      </c>
      <c r="BI2689" s="5" t="s">
        <v>81</v>
      </c>
      <c r="BJ2689" s="5" t="s">
        <v>81</v>
      </c>
    </row>
    <row r="2690" ht="15" customHeight="1">
      <c r="A2690" s="3" t="s">
        <v>7551</v>
      </c>
      <c r="B2690" s="3" t="s">
        <v>7552</v>
      </c>
      <c r="C2690" s="3" t="s">
        <v>62</v>
      </c>
      <c r="D2690" s="3" t="s">
        <v>7553</v>
      </c>
      <c r="E2690" s="3" t="s">
        <v>7554</v>
      </c>
      <c r="F2690" s="3" t="s">
        <v>7517</v>
      </c>
      <c r="G2690" s="3" t="s">
        <v>66</v>
      </c>
      <c r="H2690" s="3" t="s">
        <v>67</v>
      </c>
      <c r="I2690" s="3" t="s">
        <v>68</v>
      </c>
      <c r="J2690" s="3" t="s">
        <v>7555</v>
      </c>
      <c r="K2690" s="3"/>
      <c r="L2690" s="3" t="s">
        <v>70</v>
      </c>
      <c r="M2690" s="3" t="s">
        <v>7556</v>
      </c>
      <c r="N2690" s="3"/>
      <c r="O2690" s="3"/>
      <c r="P2690" s="3"/>
      <c r="Q2690" s="3"/>
      <c r="R2690" s="3"/>
      <c r="S2690" s="3"/>
      <c r="T2690" s="3"/>
      <c r="U2690" s="3"/>
      <c r="V2690" s="3" t="s">
        <v>5886</v>
      </c>
      <c r="W2690" s="3" t="s">
        <v>7563</v>
      </c>
      <c r="X2690" s="3" t="s">
        <v>7564</v>
      </c>
      <c r="Y2690" s="3"/>
      <c r="Z2690" s="3" t="s">
        <v>7565</v>
      </c>
      <c r="AA2690" s="3" t="s">
        <v>179</v>
      </c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 t="s">
        <v>7523</v>
      </c>
      <c r="AP2690" s="3"/>
      <c r="AQ2690" s="3" t="s">
        <v>77</v>
      </c>
      <c r="AR2690" s="3" t="s">
        <v>77</v>
      </c>
      <c r="AS2690" s="3" t="s">
        <v>92</v>
      </c>
      <c r="AT2690" s="3" t="s">
        <v>92</v>
      </c>
      <c r="AU2690" s="3"/>
      <c r="AV2690" s="3"/>
      <c r="AW2690" s="3"/>
      <c r="AX2690" s="3" t="s">
        <v>5894</v>
      </c>
      <c r="AY2690" s="3" t="s">
        <v>88</v>
      </c>
      <c r="AZ2690" s="3"/>
      <c r="BA2690" s="3"/>
      <c r="BB2690" s="3"/>
      <c r="BC2690" s="3" t="s">
        <v>122</v>
      </c>
      <c r="BD2690" s="3"/>
      <c r="BE2690" s="4"/>
      <c r="BF2690" s="5" t="s">
        <v>81</v>
      </c>
      <c r="BG2690" s="5" t="s">
        <v>81</v>
      </c>
      <c r="BH2690" s="5" t="s">
        <v>81</v>
      </c>
      <c r="BI2690" s="5" t="s">
        <v>81</v>
      </c>
      <c r="BJ2690" s="5" t="s">
        <v>81</v>
      </c>
    </row>
    <row r="2691" ht="15" customHeight="1">
      <c r="A2691" s="3" t="s">
        <v>7551</v>
      </c>
      <c r="B2691" s="3" t="s">
        <v>7552</v>
      </c>
      <c r="C2691" s="3" t="s">
        <v>62</v>
      </c>
      <c r="D2691" s="3" t="s">
        <v>7553</v>
      </c>
      <c r="E2691" s="3" t="s">
        <v>7554</v>
      </c>
      <c r="F2691" s="3" t="s">
        <v>7517</v>
      </c>
      <c r="G2691" s="3" t="s">
        <v>66</v>
      </c>
      <c r="H2691" s="3" t="s">
        <v>67</v>
      </c>
      <c r="I2691" s="3" t="s">
        <v>68</v>
      </c>
      <c r="J2691" s="3" t="s">
        <v>7555</v>
      </c>
      <c r="K2691" s="3"/>
      <c r="L2691" s="3" t="s">
        <v>70</v>
      </c>
      <c r="M2691" s="3" t="s">
        <v>7556</v>
      </c>
      <c r="N2691" s="3"/>
      <c r="O2691" s="3"/>
      <c r="P2691" s="3"/>
      <c r="Q2691" s="3"/>
      <c r="R2691" s="3"/>
      <c r="S2691" s="3"/>
      <c r="T2691" s="3"/>
      <c r="U2691" s="3"/>
      <c r="V2691" s="3" t="s">
        <v>5886</v>
      </c>
      <c r="W2691" s="3" t="s">
        <v>7566</v>
      </c>
      <c r="X2691" s="3" t="s">
        <v>7567</v>
      </c>
      <c r="Y2691" s="3"/>
      <c r="Z2691" s="3" t="s">
        <v>7568</v>
      </c>
      <c r="AA2691" s="3" t="s">
        <v>179</v>
      </c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 t="s">
        <v>7523</v>
      </c>
      <c r="AP2691" s="3"/>
      <c r="AQ2691" s="3" t="s">
        <v>77</v>
      </c>
      <c r="AR2691" s="3" t="s">
        <v>77</v>
      </c>
      <c r="AS2691" s="3" t="s">
        <v>92</v>
      </c>
      <c r="AT2691" s="3" t="s">
        <v>92</v>
      </c>
      <c r="AU2691" s="3"/>
      <c r="AV2691" s="3"/>
      <c r="AW2691" s="3"/>
      <c r="AX2691" s="3" t="s">
        <v>6264</v>
      </c>
      <c r="AY2691" s="3" t="s">
        <v>88</v>
      </c>
      <c r="AZ2691" s="3"/>
      <c r="BA2691" s="3"/>
      <c r="BB2691" s="3"/>
      <c r="BC2691" s="3" t="s">
        <v>122</v>
      </c>
      <c r="BD2691" s="3"/>
      <c r="BE2691" s="4"/>
      <c r="BF2691" s="5" t="s">
        <v>81</v>
      </c>
      <c r="BG2691" s="5" t="s">
        <v>81</v>
      </c>
      <c r="BH2691" s="5" t="s">
        <v>81</v>
      </c>
      <c r="BI2691" s="5" t="s">
        <v>81</v>
      </c>
      <c r="BJ2691" s="5" t="s">
        <v>81</v>
      </c>
    </row>
    <row r="2692" ht="15" customHeight="1">
      <c r="A2692" s="3" t="s">
        <v>7569</v>
      </c>
      <c r="B2692" s="3" t="s">
        <v>7570</v>
      </c>
      <c r="C2692" s="3" t="s">
        <v>62</v>
      </c>
      <c r="D2692" s="3" t="s">
        <v>7571</v>
      </c>
      <c r="E2692" s="3" t="s">
        <v>7572</v>
      </c>
      <c r="F2692" s="3" t="s">
        <v>7517</v>
      </c>
      <c r="G2692" s="3" t="s">
        <v>66</v>
      </c>
      <c r="H2692" s="3" t="s">
        <v>67</v>
      </c>
      <c r="I2692" s="3" t="s">
        <v>68</v>
      </c>
      <c r="J2692" s="3" t="s">
        <v>7573</v>
      </c>
      <c r="K2692" s="3"/>
      <c r="L2692" s="3" t="s">
        <v>70</v>
      </c>
      <c r="M2692" s="3" t="s">
        <v>7574</v>
      </c>
      <c r="N2692" s="3"/>
      <c r="O2692" s="3"/>
      <c r="P2692" s="3"/>
      <c r="Q2692" s="3"/>
      <c r="R2692" s="3"/>
      <c r="S2692" s="3"/>
      <c r="T2692" s="3"/>
      <c r="U2692" s="3"/>
      <c r="V2692" s="3" t="s">
        <v>5886</v>
      </c>
      <c r="W2692" s="3" t="s">
        <v>7575</v>
      </c>
      <c r="X2692" s="3" t="s">
        <v>7576</v>
      </c>
      <c r="Y2692" s="3"/>
      <c r="Z2692" s="3" t="s">
        <v>7577</v>
      </c>
      <c r="AA2692" s="3" t="s">
        <v>155</v>
      </c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 t="s">
        <v>86</v>
      </c>
      <c r="AP2692" s="3"/>
      <c r="AQ2692" s="3" t="s">
        <v>77</v>
      </c>
      <c r="AR2692" s="3" t="s">
        <v>77</v>
      </c>
      <c r="AS2692" s="3" t="s">
        <v>5935</v>
      </c>
      <c r="AT2692" s="3" t="s">
        <v>5935</v>
      </c>
      <c r="AU2692" s="3"/>
      <c r="AV2692" s="3"/>
      <c r="AW2692" s="3"/>
      <c r="AX2692" s="3" t="s">
        <v>6017</v>
      </c>
      <c r="AY2692" s="3" t="s">
        <v>88</v>
      </c>
      <c r="AZ2692" s="3"/>
      <c r="BA2692" s="3"/>
      <c r="BB2692" s="3"/>
      <c r="BC2692" s="3" t="s">
        <v>122</v>
      </c>
      <c r="BD2692" s="3"/>
      <c r="BE2692" s="4"/>
      <c r="BF2692" s="5" t="s">
        <v>81</v>
      </c>
      <c r="BG2692" s="5" t="s">
        <v>81</v>
      </c>
      <c r="BH2692" s="5" t="s">
        <v>81</v>
      </c>
      <c r="BI2692" s="5" t="s">
        <v>81</v>
      </c>
      <c r="BJ2692" s="5" t="s">
        <v>81</v>
      </c>
    </row>
    <row r="2693" ht="15" customHeight="1">
      <c r="A2693" s="3" t="s">
        <v>7569</v>
      </c>
      <c r="B2693" s="3" t="s">
        <v>7570</v>
      </c>
      <c r="C2693" s="3" t="s">
        <v>62</v>
      </c>
      <c r="D2693" s="3" t="s">
        <v>7571</v>
      </c>
      <c r="E2693" s="3" t="s">
        <v>7572</v>
      </c>
      <c r="F2693" s="3" t="s">
        <v>7517</v>
      </c>
      <c r="G2693" s="3" t="s">
        <v>66</v>
      </c>
      <c r="H2693" s="3" t="s">
        <v>67</v>
      </c>
      <c r="I2693" s="3" t="s">
        <v>68</v>
      </c>
      <c r="J2693" s="3" t="s">
        <v>7573</v>
      </c>
      <c r="K2693" s="3"/>
      <c r="L2693" s="3" t="s">
        <v>70</v>
      </c>
      <c r="M2693" s="3" t="s">
        <v>7574</v>
      </c>
      <c r="N2693" s="3"/>
      <c r="O2693" s="3"/>
      <c r="P2693" s="3"/>
      <c r="Q2693" s="3"/>
      <c r="R2693" s="3"/>
      <c r="S2693" s="3"/>
      <c r="T2693" s="3"/>
      <c r="U2693" s="3"/>
      <c r="V2693" s="3" t="s">
        <v>5886</v>
      </c>
      <c r="W2693" s="3" t="s">
        <v>7578</v>
      </c>
      <c r="X2693" s="3" t="s">
        <v>7579</v>
      </c>
      <c r="Y2693" s="3"/>
      <c r="Z2693" s="3" t="s">
        <v>7580</v>
      </c>
      <c r="AA2693" s="3" t="s">
        <v>155</v>
      </c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 t="s">
        <v>86</v>
      </c>
      <c r="AP2693" s="3"/>
      <c r="AQ2693" s="3" t="s">
        <v>77</v>
      </c>
      <c r="AR2693" s="3" t="s">
        <v>77</v>
      </c>
      <c r="AS2693" s="3" t="s">
        <v>5935</v>
      </c>
      <c r="AT2693" s="3" t="s">
        <v>5935</v>
      </c>
      <c r="AU2693" s="3"/>
      <c r="AV2693" s="3"/>
      <c r="AW2693" s="3"/>
      <c r="AX2693" s="3" t="s">
        <v>5996</v>
      </c>
      <c r="AY2693" s="3" t="s">
        <v>88</v>
      </c>
      <c r="AZ2693" s="3"/>
      <c r="BA2693" s="3"/>
      <c r="BB2693" s="3"/>
      <c r="BC2693" s="3" t="s">
        <v>122</v>
      </c>
      <c r="BD2693" s="3"/>
      <c r="BE2693" s="4"/>
      <c r="BF2693" s="5" t="s">
        <v>81</v>
      </c>
      <c r="BG2693" s="5" t="s">
        <v>81</v>
      </c>
      <c r="BH2693" s="5" t="s">
        <v>81</v>
      </c>
      <c r="BI2693" s="5" t="s">
        <v>81</v>
      </c>
      <c r="BJ2693" s="5" t="s">
        <v>81</v>
      </c>
    </row>
    <row r="2694" ht="15" customHeight="1">
      <c r="A2694" s="3" t="s">
        <v>7581</v>
      </c>
      <c r="B2694" s="3" t="s">
        <v>7582</v>
      </c>
      <c r="C2694" s="3" t="s">
        <v>62</v>
      </c>
      <c r="D2694" s="3" t="s">
        <v>7583</v>
      </c>
      <c r="E2694" s="3" t="s">
        <v>7584</v>
      </c>
      <c r="F2694" s="3" t="s">
        <v>7517</v>
      </c>
      <c r="G2694" s="3" t="s">
        <v>66</v>
      </c>
      <c r="H2694" s="3" t="s">
        <v>67</v>
      </c>
      <c r="I2694" s="3" t="s">
        <v>68</v>
      </c>
      <c r="J2694" s="3" t="s">
        <v>7585</v>
      </c>
      <c r="K2694" s="3"/>
      <c r="L2694" s="3" t="s">
        <v>70</v>
      </c>
      <c r="M2694" s="3" t="s">
        <v>7586</v>
      </c>
      <c r="N2694" s="3"/>
      <c r="O2694" s="3"/>
      <c r="P2694" s="3"/>
      <c r="Q2694" s="3"/>
      <c r="R2694" s="3"/>
      <c r="S2694" s="3"/>
      <c r="T2694" s="3"/>
      <c r="U2694" s="3"/>
      <c r="V2694" s="3" t="s">
        <v>5886</v>
      </c>
      <c r="W2694" s="3" t="s">
        <v>7587</v>
      </c>
      <c r="X2694" s="3" t="s">
        <v>7588</v>
      </c>
      <c r="Y2694" s="3"/>
      <c r="Z2694" s="3" t="s">
        <v>7589</v>
      </c>
      <c r="AA2694" s="3" t="s">
        <v>6300</v>
      </c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 t="s">
        <v>6406</v>
      </c>
      <c r="AP2694" s="3"/>
      <c r="AQ2694" s="3" t="s">
        <v>77</v>
      </c>
      <c r="AR2694" s="3" t="s">
        <v>77</v>
      </c>
      <c r="AS2694" s="3" t="s">
        <v>5935</v>
      </c>
      <c r="AT2694" s="3" t="s">
        <v>5935</v>
      </c>
      <c r="AU2694" s="3"/>
      <c r="AV2694" s="3"/>
      <c r="AW2694" s="3"/>
      <c r="AX2694" s="3" t="s">
        <v>2485</v>
      </c>
      <c r="AY2694" s="3" t="s">
        <v>88</v>
      </c>
      <c r="AZ2694" s="3"/>
      <c r="BA2694" s="3"/>
      <c r="BB2694" s="3"/>
      <c r="BC2694" s="3" t="s">
        <v>122</v>
      </c>
      <c r="BD2694" s="3"/>
      <c r="BE2694" s="4"/>
      <c r="BF2694" s="5" t="s">
        <v>81</v>
      </c>
      <c r="BG2694" s="5" t="s">
        <v>81</v>
      </c>
      <c r="BH2694" s="5" t="s">
        <v>81</v>
      </c>
      <c r="BI2694" s="5" t="s">
        <v>81</v>
      </c>
      <c r="BJ2694" s="5" t="s">
        <v>81</v>
      </c>
    </row>
    <row r="2695" ht="15" customHeight="1">
      <c r="A2695" s="3" t="s">
        <v>7581</v>
      </c>
      <c r="B2695" s="3" t="s">
        <v>7582</v>
      </c>
      <c r="C2695" s="3" t="s">
        <v>62</v>
      </c>
      <c r="D2695" s="3" t="s">
        <v>7583</v>
      </c>
      <c r="E2695" s="3" t="s">
        <v>7584</v>
      </c>
      <c r="F2695" s="3" t="s">
        <v>7517</v>
      </c>
      <c r="G2695" s="3" t="s">
        <v>66</v>
      </c>
      <c r="H2695" s="3" t="s">
        <v>67</v>
      </c>
      <c r="I2695" s="3" t="s">
        <v>68</v>
      </c>
      <c r="J2695" s="3" t="s">
        <v>7585</v>
      </c>
      <c r="K2695" s="3"/>
      <c r="L2695" s="3" t="s">
        <v>70</v>
      </c>
      <c r="M2695" s="3" t="s">
        <v>7586</v>
      </c>
      <c r="N2695" s="3"/>
      <c r="O2695" s="3"/>
      <c r="P2695" s="3"/>
      <c r="Q2695" s="3"/>
      <c r="R2695" s="3"/>
      <c r="S2695" s="3"/>
      <c r="T2695" s="3"/>
      <c r="U2695" s="3"/>
      <c r="V2695" s="3" t="s">
        <v>5886</v>
      </c>
      <c r="W2695" s="3" t="s">
        <v>7590</v>
      </c>
      <c r="X2695" s="3" t="s">
        <v>7591</v>
      </c>
      <c r="Y2695" s="3"/>
      <c r="Z2695" s="3" t="s">
        <v>7592</v>
      </c>
      <c r="AA2695" s="3" t="s">
        <v>155</v>
      </c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 t="s">
        <v>6406</v>
      </c>
      <c r="AP2695" s="3"/>
      <c r="AQ2695" s="3" t="s">
        <v>77</v>
      </c>
      <c r="AR2695" s="3" t="s">
        <v>77</v>
      </c>
      <c r="AS2695" s="3" t="s">
        <v>5935</v>
      </c>
      <c r="AT2695" s="3" t="s">
        <v>5935</v>
      </c>
      <c r="AU2695" s="3"/>
      <c r="AV2695" s="3"/>
      <c r="AW2695" s="3"/>
      <c r="AX2695" s="3" t="s">
        <v>5416</v>
      </c>
      <c r="AY2695" s="3" t="s">
        <v>88</v>
      </c>
      <c r="AZ2695" s="3"/>
      <c r="BA2695" s="3"/>
      <c r="BB2695" s="3"/>
      <c r="BC2695" s="3" t="s">
        <v>122</v>
      </c>
      <c r="BD2695" s="3"/>
      <c r="BE2695" s="4"/>
      <c r="BF2695" s="5" t="s">
        <v>81</v>
      </c>
      <c r="BG2695" s="5" t="s">
        <v>81</v>
      </c>
      <c r="BH2695" s="5" t="s">
        <v>81</v>
      </c>
      <c r="BI2695" s="5" t="s">
        <v>81</v>
      </c>
      <c r="BJ2695" s="5" t="s">
        <v>81</v>
      </c>
    </row>
    <row r="2696" ht="15" customHeight="1">
      <c r="A2696" s="3" t="s">
        <v>7593</v>
      </c>
      <c r="B2696" s="3" t="s">
        <v>7594</v>
      </c>
      <c r="C2696" s="3" t="s">
        <v>62</v>
      </c>
      <c r="D2696" s="3" t="s">
        <v>7595</v>
      </c>
      <c r="E2696" s="3" t="s">
        <v>7596</v>
      </c>
      <c r="F2696" s="3" t="s">
        <v>7517</v>
      </c>
      <c r="G2696" s="3" t="s">
        <v>66</v>
      </c>
      <c r="H2696" s="3" t="s">
        <v>67</v>
      </c>
      <c r="I2696" s="3" t="s">
        <v>68</v>
      </c>
      <c r="J2696" s="3" t="s">
        <v>7597</v>
      </c>
      <c r="K2696" s="3"/>
      <c r="L2696" s="3" t="s">
        <v>70</v>
      </c>
      <c r="M2696" s="3" t="s">
        <v>7598</v>
      </c>
      <c r="N2696" s="3"/>
      <c r="O2696" s="3"/>
      <c r="P2696" s="3"/>
      <c r="Q2696" s="3"/>
      <c r="R2696" s="3"/>
      <c r="S2696" s="3"/>
      <c r="T2696" s="3"/>
      <c r="U2696" s="3"/>
      <c r="V2696" s="3" t="s">
        <v>5886</v>
      </c>
      <c r="W2696" s="3" t="s">
        <v>7599</v>
      </c>
      <c r="X2696" s="3" t="s">
        <v>7600</v>
      </c>
      <c r="Y2696" s="3"/>
      <c r="Z2696" s="3" t="s">
        <v>7601</v>
      </c>
      <c r="AA2696" s="3" t="s">
        <v>7602</v>
      </c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 t="s">
        <v>86</v>
      </c>
      <c r="AP2696" s="3"/>
      <c r="AQ2696" s="3" t="s">
        <v>77</v>
      </c>
      <c r="AR2696" s="3" t="s">
        <v>77</v>
      </c>
      <c r="AS2696" s="3" t="s">
        <v>5935</v>
      </c>
      <c r="AT2696" s="3" t="s">
        <v>5935</v>
      </c>
      <c r="AU2696" s="3"/>
      <c r="AV2696" s="3"/>
      <c r="AW2696" s="3"/>
      <c r="AX2696" s="3" t="s">
        <v>165</v>
      </c>
      <c r="AY2696" s="3" t="s">
        <v>88</v>
      </c>
      <c r="AZ2696" s="3"/>
      <c r="BA2696" s="3"/>
      <c r="BB2696" s="3"/>
      <c r="BC2696" s="3" t="s">
        <v>122</v>
      </c>
      <c r="BD2696" s="3"/>
      <c r="BE2696" s="4"/>
      <c r="BF2696" s="5" t="s">
        <v>81</v>
      </c>
      <c r="BG2696" s="5" t="s">
        <v>81</v>
      </c>
      <c r="BH2696" s="5" t="s">
        <v>81</v>
      </c>
      <c r="BI2696" s="5" t="s">
        <v>81</v>
      </c>
      <c r="BJ2696" s="5" t="s">
        <v>81</v>
      </c>
    </row>
    <row r="2697" ht="15" customHeight="1">
      <c r="A2697" s="3" t="s">
        <v>7593</v>
      </c>
      <c r="B2697" s="3" t="s">
        <v>7594</v>
      </c>
      <c r="C2697" s="3" t="s">
        <v>62</v>
      </c>
      <c r="D2697" s="3" t="s">
        <v>7595</v>
      </c>
      <c r="E2697" s="3" t="s">
        <v>7596</v>
      </c>
      <c r="F2697" s="3" t="s">
        <v>7517</v>
      </c>
      <c r="G2697" s="3" t="s">
        <v>66</v>
      </c>
      <c r="H2697" s="3" t="s">
        <v>67</v>
      </c>
      <c r="I2697" s="3" t="s">
        <v>68</v>
      </c>
      <c r="J2697" s="3" t="s">
        <v>7597</v>
      </c>
      <c r="K2697" s="3"/>
      <c r="L2697" s="3" t="s">
        <v>70</v>
      </c>
      <c r="M2697" s="3" t="s">
        <v>7598</v>
      </c>
      <c r="N2697" s="3"/>
      <c r="O2697" s="3"/>
      <c r="P2697" s="3"/>
      <c r="Q2697" s="3"/>
      <c r="R2697" s="3"/>
      <c r="S2697" s="3"/>
      <c r="T2697" s="3"/>
      <c r="U2697" s="3"/>
      <c r="V2697" s="3" t="s">
        <v>5886</v>
      </c>
      <c r="W2697" s="3" t="s">
        <v>7603</v>
      </c>
      <c r="X2697" s="3" t="s">
        <v>7604</v>
      </c>
      <c r="Y2697" s="3"/>
      <c r="Z2697" s="3" t="s">
        <v>7605</v>
      </c>
      <c r="AA2697" s="3" t="s">
        <v>7602</v>
      </c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 t="s">
        <v>86</v>
      </c>
      <c r="AP2697" s="3"/>
      <c r="AQ2697" s="3" t="s">
        <v>77</v>
      </c>
      <c r="AR2697" s="3" t="s">
        <v>77</v>
      </c>
      <c r="AS2697" s="3" t="s">
        <v>5935</v>
      </c>
      <c r="AT2697" s="3" t="s">
        <v>5935</v>
      </c>
      <c r="AU2697" s="3"/>
      <c r="AV2697" s="3"/>
      <c r="AW2697" s="3"/>
      <c r="AX2697" s="3" t="s">
        <v>5723</v>
      </c>
      <c r="AY2697" s="3" t="s">
        <v>88</v>
      </c>
      <c r="AZ2697" s="3"/>
      <c r="BA2697" s="3"/>
      <c r="BB2697" s="3"/>
      <c r="BC2697" s="3" t="s">
        <v>122</v>
      </c>
      <c r="BD2697" s="3"/>
      <c r="BE2697" s="4"/>
      <c r="BF2697" s="5" t="s">
        <v>81</v>
      </c>
      <c r="BG2697" s="5" t="s">
        <v>81</v>
      </c>
      <c r="BH2697" s="5" t="s">
        <v>81</v>
      </c>
      <c r="BI2697" s="5" t="s">
        <v>81</v>
      </c>
      <c r="BJ2697" s="5" t="s">
        <v>81</v>
      </c>
    </row>
    <row r="2698" ht="15" customHeight="1">
      <c r="A2698" s="3" t="s">
        <v>7593</v>
      </c>
      <c r="B2698" s="3" t="s">
        <v>7594</v>
      </c>
      <c r="C2698" s="3" t="s">
        <v>62</v>
      </c>
      <c r="D2698" s="3" t="s">
        <v>7595</v>
      </c>
      <c r="E2698" s="3" t="s">
        <v>7596</v>
      </c>
      <c r="F2698" s="3" t="s">
        <v>7517</v>
      </c>
      <c r="G2698" s="3" t="s">
        <v>66</v>
      </c>
      <c r="H2698" s="3" t="s">
        <v>67</v>
      </c>
      <c r="I2698" s="3" t="s">
        <v>68</v>
      </c>
      <c r="J2698" s="3" t="s">
        <v>7597</v>
      </c>
      <c r="K2698" s="3"/>
      <c r="L2698" s="3" t="s">
        <v>70</v>
      </c>
      <c r="M2698" s="3" t="s">
        <v>7598</v>
      </c>
      <c r="N2698" s="3"/>
      <c r="O2698" s="3"/>
      <c r="P2698" s="3"/>
      <c r="Q2698" s="3"/>
      <c r="R2698" s="3"/>
      <c r="S2698" s="3"/>
      <c r="T2698" s="3"/>
      <c r="U2698" s="3"/>
      <c r="V2698" s="3" t="s">
        <v>5886</v>
      </c>
      <c r="W2698" s="3" t="s">
        <v>7606</v>
      </c>
      <c r="X2698" s="3" t="s">
        <v>7607</v>
      </c>
      <c r="Y2698" s="3"/>
      <c r="Z2698" s="3" t="s">
        <v>7608</v>
      </c>
      <c r="AA2698" s="3" t="s">
        <v>7609</v>
      </c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 t="s">
        <v>7523</v>
      </c>
      <c r="AP2698" s="3"/>
      <c r="AQ2698" s="3" t="s">
        <v>77</v>
      </c>
      <c r="AR2698" s="3" t="s">
        <v>77</v>
      </c>
      <c r="AS2698" s="3" t="s">
        <v>92</v>
      </c>
      <c r="AT2698" s="3" t="s">
        <v>92</v>
      </c>
      <c r="AU2698" s="3"/>
      <c r="AV2698" s="3"/>
      <c r="AW2698" s="3"/>
      <c r="AX2698" s="3" t="s">
        <v>6017</v>
      </c>
      <c r="AY2698" s="3" t="s">
        <v>88</v>
      </c>
      <c r="AZ2698" s="3"/>
      <c r="BA2698" s="3"/>
      <c r="BB2698" s="3"/>
      <c r="BC2698" s="3" t="s">
        <v>122</v>
      </c>
      <c r="BD2698" s="3"/>
      <c r="BE2698" s="4"/>
      <c r="BF2698" s="5" t="s">
        <v>81</v>
      </c>
      <c r="BG2698" s="5" t="s">
        <v>81</v>
      </c>
      <c r="BH2698" s="5" t="s">
        <v>81</v>
      </c>
      <c r="BI2698" s="5" t="s">
        <v>81</v>
      </c>
      <c r="BJ2698" s="5" t="s">
        <v>81</v>
      </c>
    </row>
    <row r="2699" ht="15" customHeight="1">
      <c r="A2699" s="3" t="s">
        <v>7593</v>
      </c>
      <c r="B2699" s="3" t="s">
        <v>7594</v>
      </c>
      <c r="C2699" s="3" t="s">
        <v>62</v>
      </c>
      <c r="D2699" s="3" t="s">
        <v>7595</v>
      </c>
      <c r="E2699" s="3" t="s">
        <v>7596</v>
      </c>
      <c r="F2699" s="3" t="s">
        <v>7517</v>
      </c>
      <c r="G2699" s="3" t="s">
        <v>66</v>
      </c>
      <c r="H2699" s="3" t="s">
        <v>67</v>
      </c>
      <c r="I2699" s="3" t="s">
        <v>68</v>
      </c>
      <c r="J2699" s="3" t="s">
        <v>7597</v>
      </c>
      <c r="K2699" s="3"/>
      <c r="L2699" s="3" t="s">
        <v>70</v>
      </c>
      <c r="M2699" s="3" t="s">
        <v>7598</v>
      </c>
      <c r="N2699" s="3"/>
      <c r="O2699" s="3"/>
      <c r="P2699" s="3"/>
      <c r="Q2699" s="3"/>
      <c r="R2699" s="3"/>
      <c r="S2699" s="3"/>
      <c r="T2699" s="3"/>
      <c r="U2699" s="3"/>
      <c r="V2699" s="3" t="s">
        <v>5886</v>
      </c>
      <c r="W2699" s="3" t="s">
        <v>7610</v>
      </c>
      <c r="X2699" s="3" t="s">
        <v>7611</v>
      </c>
      <c r="Y2699" s="3"/>
      <c r="Z2699" s="3" t="s">
        <v>7612</v>
      </c>
      <c r="AA2699" s="3" t="s">
        <v>7609</v>
      </c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 t="s">
        <v>7523</v>
      </c>
      <c r="AP2699" s="3"/>
      <c r="AQ2699" s="3" t="s">
        <v>77</v>
      </c>
      <c r="AR2699" s="3" t="s">
        <v>77</v>
      </c>
      <c r="AS2699" s="3" t="s">
        <v>92</v>
      </c>
      <c r="AT2699" s="3" t="s">
        <v>92</v>
      </c>
      <c r="AU2699" s="3"/>
      <c r="AV2699" s="3"/>
      <c r="AW2699" s="3"/>
      <c r="AX2699" s="3" t="s">
        <v>5532</v>
      </c>
      <c r="AY2699" s="3" t="s">
        <v>88</v>
      </c>
      <c r="AZ2699" s="3"/>
      <c r="BA2699" s="3"/>
      <c r="BB2699" s="3"/>
      <c r="BC2699" s="3" t="s">
        <v>122</v>
      </c>
      <c r="BD2699" s="3"/>
      <c r="BE2699" s="4"/>
      <c r="BF2699" s="5" t="s">
        <v>81</v>
      </c>
      <c r="BG2699" s="5" t="s">
        <v>81</v>
      </c>
      <c r="BH2699" s="5" t="s">
        <v>81</v>
      </c>
      <c r="BI2699" s="5" t="s">
        <v>81</v>
      </c>
      <c r="BJ2699" s="5" t="s">
        <v>81</v>
      </c>
    </row>
    <row r="2700" ht="15" customHeight="1">
      <c r="A2700" s="3" t="s">
        <v>7613</v>
      </c>
      <c r="B2700" s="3" t="s">
        <v>7614</v>
      </c>
      <c r="C2700" s="3" t="s">
        <v>62</v>
      </c>
      <c r="D2700" s="3" t="s">
        <v>7615</v>
      </c>
      <c r="E2700" s="3" t="s">
        <v>7616</v>
      </c>
      <c r="F2700" s="3" t="s">
        <v>7517</v>
      </c>
      <c r="G2700" s="3" t="s">
        <v>66</v>
      </c>
      <c r="H2700" s="3" t="s">
        <v>67</v>
      </c>
      <c r="I2700" s="3" t="s">
        <v>68</v>
      </c>
      <c r="J2700" s="3" t="s">
        <v>7617</v>
      </c>
      <c r="K2700" s="3"/>
      <c r="L2700" s="3" t="s">
        <v>70</v>
      </c>
      <c r="M2700" s="3" t="s">
        <v>7618</v>
      </c>
      <c r="N2700" s="3"/>
      <c r="O2700" s="3"/>
      <c r="P2700" s="3"/>
      <c r="Q2700" s="3"/>
      <c r="R2700" s="3"/>
      <c r="S2700" s="3"/>
      <c r="T2700" s="3"/>
      <c r="U2700" s="3"/>
      <c r="V2700" s="3" t="s">
        <v>5886</v>
      </c>
      <c r="W2700" s="3" t="s">
        <v>7619</v>
      </c>
      <c r="X2700" s="3" t="s">
        <v>7620</v>
      </c>
      <c r="Y2700" s="3"/>
      <c r="Z2700" s="3" t="s">
        <v>7621</v>
      </c>
      <c r="AA2700" s="3" t="s">
        <v>5934</v>
      </c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 t="s">
        <v>6406</v>
      </c>
      <c r="AP2700" s="3"/>
      <c r="AQ2700" s="3" t="s">
        <v>77</v>
      </c>
      <c r="AR2700" s="3" t="s">
        <v>77</v>
      </c>
      <c r="AS2700" s="3" t="s">
        <v>5935</v>
      </c>
      <c r="AT2700" s="3" t="s">
        <v>5935</v>
      </c>
      <c r="AU2700" s="3"/>
      <c r="AV2700" s="3"/>
      <c r="AW2700" s="3"/>
      <c r="AX2700" s="3" t="s">
        <v>5607</v>
      </c>
      <c r="AY2700" s="3" t="s">
        <v>7622</v>
      </c>
      <c r="AZ2700" s="3"/>
      <c r="BA2700" s="3"/>
      <c r="BB2700" s="3"/>
      <c r="BC2700" s="3" t="s">
        <v>122</v>
      </c>
      <c r="BD2700" s="3"/>
      <c r="BE2700" s="4"/>
      <c r="BF2700" s="5" t="s">
        <v>81</v>
      </c>
      <c r="BG2700" s="5" t="s">
        <v>81</v>
      </c>
      <c r="BH2700" s="5" t="s">
        <v>81</v>
      </c>
      <c r="BI2700" s="5" t="s">
        <v>81</v>
      </c>
      <c r="BJ2700" s="5" t="s">
        <v>81</v>
      </c>
    </row>
    <row r="2701" ht="15" customHeight="1">
      <c r="A2701" s="3" t="s">
        <v>7613</v>
      </c>
      <c r="B2701" s="3" t="s">
        <v>7614</v>
      </c>
      <c r="C2701" s="3" t="s">
        <v>62</v>
      </c>
      <c r="D2701" s="3" t="s">
        <v>7615</v>
      </c>
      <c r="E2701" s="3" t="s">
        <v>7616</v>
      </c>
      <c r="F2701" s="3" t="s">
        <v>7517</v>
      </c>
      <c r="G2701" s="3" t="s">
        <v>66</v>
      </c>
      <c r="H2701" s="3" t="s">
        <v>67</v>
      </c>
      <c r="I2701" s="3" t="s">
        <v>68</v>
      </c>
      <c r="J2701" s="3" t="s">
        <v>7617</v>
      </c>
      <c r="K2701" s="3"/>
      <c r="L2701" s="3" t="s">
        <v>70</v>
      </c>
      <c r="M2701" s="3" t="s">
        <v>7618</v>
      </c>
      <c r="N2701" s="3"/>
      <c r="O2701" s="3"/>
      <c r="P2701" s="3"/>
      <c r="Q2701" s="3"/>
      <c r="R2701" s="3"/>
      <c r="S2701" s="3"/>
      <c r="T2701" s="3"/>
      <c r="U2701" s="3"/>
      <c r="V2701" s="3" t="s">
        <v>5886</v>
      </c>
      <c r="W2701" s="3" t="s">
        <v>7623</v>
      </c>
      <c r="X2701" s="3" t="s">
        <v>7624</v>
      </c>
      <c r="Y2701" s="3"/>
      <c r="Z2701" s="3" t="s">
        <v>7625</v>
      </c>
      <c r="AA2701" s="3" t="s">
        <v>5934</v>
      </c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 t="s">
        <v>6406</v>
      </c>
      <c r="AP2701" s="3"/>
      <c r="AQ2701" s="3" t="s">
        <v>77</v>
      </c>
      <c r="AR2701" s="3" t="s">
        <v>77</v>
      </c>
      <c r="AS2701" s="3" t="s">
        <v>5935</v>
      </c>
      <c r="AT2701" s="3" t="s">
        <v>5935</v>
      </c>
      <c r="AU2701" s="3"/>
      <c r="AV2701" s="3"/>
      <c r="AW2701" s="3"/>
      <c r="AX2701" s="3" t="s">
        <v>5532</v>
      </c>
      <c r="AY2701" s="3" t="s">
        <v>7626</v>
      </c>
      <c r="AZ2701" s="3"/>
      <c r="BA2701" s="3"/>
      <c r="BB2701" s="3"/>
      <c r="BC2701" s="3" t="s">
        <v>122</v>
      </c>
      <c r="BD2701" s="3"/>
      <c r="BE2701" s="4"/>
      <c r="BF2701" s="5" t="s">
        <v>81</v>
      </c>
      <c r="BG2701" s="5" t="s">
        <v>81</v>
      </c>
      <c r="BH2701" s="5" t="s">
        <v>81</v>
      </c>
      <c r="BI2701" s="5" t="s">
        <v>81</v>
      </c>
      <c r="BJ2701" s="5" t="s">
        <v>81</v>
      </c>
    </row>
    <row r="2702" ht="15" customHeight="1">
      <c r="A2702" s="3" t="s">
        <v>7613</v>
      </c>
      <c r="B2702" s="3" t="s">
        <v>7614</v>
      </c>
      <c r="C2702" s="3" t="s">
        <v>62</v>
      </c>
      <c r="D2702" s="3" t="s">
        <v>7615</v>
      </c>
      <c r="E2702" s="3" t="s">
        <v>7616</v>
      </c>
      <c r="F2702" s="3" t="s">
        <v>7517</v>
      </c>
      <c r="G2702" s="3" t="s">
        <v>66</v>
      </c>
      <c r="H2702" s="3" t="s">
        <v>67</v>
      </c>
      <c r="I2702" s="3" t="s">
        <v>68</v>
      </c>
      <c r="J2702" s="3" t="s">
        <v>7617</v>
      </c>
      <c r="K2702" s="3"/>
      <c r="L2702" s="3" t="s">
        <v>70</v>
      </c>
      <c r="M2702" s="3" t="s">
        <v>7618</v>
      </c>
      <c r="N2702" s="3"/>
      <c r="O2702" s="3"/>
      <c r="P2702" s="3"/>
      <c r="Q2702" s="3"/>
      <c r="R2702" s="3"/>
      <c r="S2702" s="3"/>
      <c r="T2702" s="3"/>
      <c r="U2702" s="3"/>
      <c r="V2702" s="3" t="s">
        <v>5886</v>
      </c>
      <c r="W2702" s="3" t="s">
        <v>7627</v>
      </c>
      <c r="X2702" s="3" t="s">
        <v>7628</v>
      </c>
      <c r="Y2702" s="3"/>
      <c r="Z2702" s="3" t="s">
        <v>7629</v>
      </c>
      <c r="AA2702" s="3" t="s">
        <v>5934</v>
      </c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 t="s">
        <v>6406</v>
      </c>
      <c r="AP2702" s="3"/>
      <c r="AQ2702" s="3" t="s">
        <v>77</v>
      </c>
      <c r="AR2702" s="3" t="s">
        <v>77</v>
      </c>
      <c r="AS2702" s="3" t="s">
        <v>234</v>
      </c>
      <c r="AT2702" s="3" t="s">
        <v>234</v>
      </c>
      <c r="AU2702" s="3"/>
      <c r="AV2702" s="3"/>
      <c r="AW2702" s="3"/>
      <c r="AX2702" s="3" t="s">
        <v>81</v>
      </c>
      <c r="AY2702" s="3" t="s">
        <v>88</v>
      </c>
      <c r="AZ2702" s="3"/>
      <c r="BA2702" s="3"/>
      <c r="BB2702" s="3"/>
      <c r="BC2702" s="3" t="s">
        <v>122</v>
      </c>
      <c r="BD2702" s="3"/>
      <c r="BE2702" s="4"/>
      <c r="BF2702" s="5" t="s">
        <v>81</v>
      </c>
      <c r="BG2702" s="5" t="s">
        <v>81</v>
      </c>
      <c r="BH2702" s="5" t="s">
        <v>81</v>
      </c>
      <c r="BI2702" s="5" t="s">
        <v>81</v>
      </c>
      <c r="BJ2702" s="5" t="s">
        <v>81</v>
      </c>
    </row>
    <row r="2703" ht="15" customHeight="1">
      <c r="A2703" s="3" t="s">
        <v>7613</v>
      </c>
      <c r="B2703" s="3" t="s">
        <v>7614</v>
      </c>
      <c r="C2703" s="3" t="s">
        <v>62</v>
      </c>
      <c r="D2703" s="3" t="s">
        <v>7615</v>
      </c>
      <c r="E2703" s="3" t="s">
        <v>7616</v>
      </c>
      <c r="F2703" s="3" t="s">
        <v>7517</v>
      </c>
      <c r="G2703" s="3" t="s">
        <v>66</v>
      </c>
      <c r="H2703" s="3" t="s">
        <v>67</v>
      </c>
      <c r="I2703" s="3" t="s">
        <v>68</v>
      </c>
      <c r="J2703" s="3" t="s">
        <v>7617</v>
      </c>
      <c r="K2703" s="3"/>
      <c r="L2703" s="3" t="s">
        <v>70</v>
      </c>
      <c r="M2703" s="3" t="s">
        <v>7618</v>
      </c>
      <c r="N2703" s="3"/>
      <c r="O2703" s="3"/>
      <c r="P2703" s="3"/>
      <c r="Q2703" s="3"/>
      <c r="R2703" s="3"/>
      <c r="S2703" s="3"/>
      <c r="T2703" s="3"/>
      <c r="U2703" s="3"/>
      <c r="V2703" s="3" t="s">
        <v>5886</v>
      </c>
      <c r="W2703" s="3" t="s">
        <v>7630</v>
      </c>
      <c r="X2703" s="3" t="s">
        <v>7631</v>
      </c>
      <c r="Y2703" s="3"/>
      <c r="Z2703" s="3" t="s">
        <v>7632</v>
      </c>
      <c r="AA2703" s="3" t="s">
        <v>6086</v>
      </c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 t="s">
        <v>6406</v>
      </c>
      <c r="AP2703" s="3"/>
      <c r="AQ2703" s="3" t="s">
        <v>77</v>
      </c>
      <c r="AR2703" s="3" t="s">
        <v>77</v>
      </c>
      <c r="AS2703" s="3" t="s">
        <v>234</v>
      </c>
      <c r="AT2703" s="3" t="s">
        <v>234</v>
      </c>
      <c r="AU2703" s="3"/>
      <c r="AV2703" s="3"/>
      <c r="AW2703" s="3"/>
      <c r="AX2703" s="3" t="s">
        <v>5764</v>
      </c>
      <c r="AY2703" s="3" t="s">
        <v>88</v>
      </c>
      <c r="AZ2703" s="3"/>
      <c r="BA2703" s="3"/>
      <c r="BB2703" s="3"/>
      <c r="BC2703" s="3" t="s">
        <v>122</v>
      </c>
      <c r="BD2703" s="3"/>
      <c r="BE2703" s="4"/>
      <c r="BF2703" s="5" t="s">
        <v>81</v>
      </c>
      <c r="BG2703" s="5" t="s">
        <v>81</v>
      </c>
      <c r="BH2703" s="5" t="s">
        <v>81</v>
      </c>
      <c r="BI2703" s="5" t="s">
        <v>81</v>
      </c>
      <c r="BJ2703" s="5" t="s">
        <v>81</v>
      </c>
    </row>
    <row r="2704" ht="15" customHeight="1">
      <c r="A2704" s="3" t="s">
        <v>7613</v>
      </c>
      <c r="B2704" s="3" t="s">
        <v>7614</v>
      </c>
      <c r="C2704" s="3" t="s">
        <v>62</v>
      </c>
      <c r="D2704" s="3" t="s">
        <v>7615</v>
      </c>
      <c r="E2704" s="3" t="s">
        <v>7616</v>
      </c>
      <c r="F2704" s="3" t="s">
        <v>7517</v>
      </c>
      <c r="G2704" s="3" t="s">
        <v>66</v>
      </c>
      <c r="H2704" s="3" t="s">
        <v>67</v>
      </c>
      <c r="I2704" s="3" t="s">
        <v>68</v>
      </c>
      <c r="J2704" s="3" t="s">
        <v>7617</v>
      </c>
      <c r="K2704" s="3"/>
      <c r="L2704" s="3" t="s">
        <v>70</v>
      </c>
      <c r="M2704" s="3" t="s">
        <v>7618</v>
      </c>
      <c r="N2704" s="3"/>
      <c r="O2704" s="3"/>
      <c r="P2704" s="3"/>
      <c r="Q2704" s="3"/>
      <c r="R2704" s="3"/>
      <c r="S2704" s="3"/>
      <c r="T2704" s="3"/>
      <c r="U2704" s="3"/>
      <c r="V2704" s="3" t="s">
        <v>5886</v>
      </c>
      <c r="W2704" s="3" t="s">
        <v>7633</v>
      </c>
      <c r="X2704" s="3" t="s">
        <v>7634</v>
      </c>
      <c r="Y2704" s="3"/>
      <c r="Z2704" s="3" t="s">
        <v>7635</v>
      </c>
      <c r="AA2704" s="3" t="s">
        <v>5934</v>
      </c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 t="s">
        <v>6406</v>
      </c>
      <c r="AP2704" s="3"/>
      <c r="AQ2704" s="3" t="s">
        <v>77</v>
      </c>
      <c r="AR2704" s="3" t="s">
        <v>77</v>
      </c>
      <c r="AS2704" s="3" t="s">
        <v>234</v>
      </c>
      <c r="AT2704" s="3" t="s">
        <v>234</v>
      </c>
      <c r="AU2704" s="3"/>
      <c r="AV2704" s="3"/>
      <c r="AW2704" s="3"/>
      <c r="AX2704" s="3" t="s">
        <v>5926</v>
      </c>
      <c r="AY2704" s="3" t="s">
        <v>88</v>
      </c>
      <c r="AZ2704" s="3"/>
      <c r="BA2704" s="3"/>
      <c r="BB2704" s="3"/>
      <c r="BC2704" s="3" t="s">
        <v>122</v>
      </c>
      <c r="BD2704" s="3"/>
      <c r="BE2704" s="4"/>
      <c r="BF2704" s="5" t="s">
        <v>81</v>
      </c>
      <c r="BG2704" s="5" t="s">
        <v>81</v>
      </c>
      <c r="BH2704" s="5" t="s">
        <v>81</v>
      </c>
      <c r="BI2704" s="5" t="s">
        <v>81</v>
      </c>
      <c r="BJ2704" s="5" t="s">
        <v>81</v>
      </c>
    </row>
    <row r="2705" ht="15" customHeight="1">
      <c r="A2705" s="3" t="s">
        <v>7613</v>
      </c>
      <c r="B2705" s="3" t="s">
        <v>7614</v>
      </c>
      <c r="C2705" s="3" t="s">
        <v>62</v>
      </c>
      <c r="D2705" s="3" t="s">
        <v>7615</v>
      </c>
      <c r="E2705" s="3" t="s">
        <v>7616</v>
      </c>
      <c r="F2705" s="3" t="s">
        <v>7517</v>
      </c>
      <c r="G2705" s="3" t="s">
        <v>66</v>
      </c>
      <c r="H2705" s="3" t="s">
        <v>67</v>
      </c>
      <c r="I2705" s="3" t="s">
        <v>68</v>
      </c>
      <c r="J2705" s="3" t="s">
        <v>7617</v>
      </c>
      <c r="K2705" s="3"/>
      <c r="L2705" s="3" t="s">
        <v>70</v>
      </c>
      <c r="M2705" s="3" t="s">
        <v>7618</v>
      </c>
      <c r="N2705" s="3"/>
      <c r="O2705" s="3"/>
      <c r="P2705" s="3"/>
      <c r="Q2705" s="3"/>
      <c r="R2705" s="3"/>
      <c r="S2705" s="3"/>
      <c r="T2705" s="3"/>
      <c r="U2705" s="3"/>
      <c r="V2705" s="3" t="s">
        <v>5886</v>
      </c>
      <c r="W2705" s="3" t="s">
        <v>7636</v>
      </c>
      <c r="X2705" s="3" t="s">
        <v>7637</v>
      </c>
      <c r="Y2705" s="3"/>
      <c r="Z2705" s="3" t="s">
        <v>7638</v>
      </c>
      <c r="AA2705" s="3" t="s">
        <v>6086</v>
      </c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 t="s">
        <v>6406</v>
      </c>
      <c r="AP2705" s="3"/>
      <c r="AQ2705" s="3" t="s">
        <v>77</v>
      </c>
      <c r="AR2705" s="3" t="s">
        <v>77</v>
      </c>
      <c r="AS2705" s="3" t="s">
        <v>234</v>
      </c>
      <c r="AT2705" s="3" t="s">
        <v>234</v>
      </c>
      <c r="AU2705" s="3"/>
      <c r="AV2705" s="3"/>
      <c r="AW2705" s="3"/>
      <c r="AX2705" s="3" t="s">
        <v>92</v>
      </c>
      <c r="AY2705" s="3" t="s">
        <v>88</v>
      </c>
      <c r="AZ2705" s="3"/>
      <c r="BA2705" s="3"/>
      <c r="BB2705" s="3"/>
      <c r="BC2705" s="3" t="s">
        <v>122</v>
      </c>
      <c r="BD2705" s="3"/>
      <c r="BE2705" s="4"/>
      <c r="BF2705" s="5" t="s">
        <v>81</v>
      </c>
      <c r="BG2705" s="5" t="s">
        <v>81</v>
      </c>
      <c r="BH2705" s="5" t="s">
        <v>81</v>
      </c>
      <c r="BI2705" s="5" t="s">
        <v>81</v>
      </c>
      <c r="BJ2705" s="5" t="s">
        <v>81</v>
      </c>
    </row>
    <row r="2706" ht="15" customHeight="1">
      <c r="A2706" s="3" t="s">
        <v>7639</v>
      </c>
      <c r="B2706" s="3" t="s">
        <v>7640</v>
      </c>
      <c r="C2706" s="3" t="s">
        <v>62</v>
      </c>
      <c r="D2706" s="3" t="s">
        <v>7641</v>
      </c>
      <c r="E2706" s="3" t="s">
        <v>7642</v>
      </c>
      <c r="F2706" s="3" t="s">
        <v>7517</v>
      </c>
      <c r="G2706" s="3" t="s">
        <v>66</v>
      </c>
      <c r="H2706" s="3" t="s">
        <v>67</v>
      </c>
      <c r="I2706" s="3" t="s">
        <v>68</v>
      </c>
      <c r="J2706" s="3" t="s">
        <v>7643</v>
      </c>
      <c r="K2706" s="3"/>
      <c r="L2706" s="3" t="s">
        <v>70</v>
      </c>
      <c r="M2706" s="3" t="s">
        <v>7644</v>
      </c>
      <c r="N2706" s="3"/>
      <c r="O2706" s="3"/>
      <c r="P2706" s="3"/>
      <c r="Q2706" s="3"/>
      <c r="R2706" s="3"/>
      <c r="S2706" s="3"/>
      <c r="T2706" s="3"/>
      <c r="U2706" s="3"/>
      <c r="V2706" s="3" t="s">
        <v>5886</v>
      </c>
      <c r="W2706" s="3" t="s">
        <v>7645</v>
      </c>
      <c r="X2706" s="3" t="s">
        <v>7646</v>
      </c>
      <c r="Y2706" s="3"/>
      <c r="Z2706" s="3" t="s">
        <v>7647</v>
      </c>
      <c r="AA2706" s="3" t="s">
        <v>5934</v>
      </c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 t="s">
        <v>126</v>
      </c>
      <c r="AP2706" s="3"/>
      <c r="AQ2706" s="3" t="s">
        <v>77</v>
      </c>
      <c r="AR2706" s="3" t="s">
        <v>77</v>
      </c>
      <c r="AS2706" s="3" t="s">
        <v>119</v>
      </c>
      <c r="AT2706" s="3" t="s">
        <v>119</v>
      </c>
      <c r="AU2706" s="3"/>
      <c r="AV2706" s="3"/>
      <c r="AW2706" s="3"/>
      <c r="AX2706" s="3" t="s">
        <v>5588</v>
      </c>
      <c r="AY2706" s="3" t="s">
        <v>88</v>
      </c>
      <c r="AZ2706" s="3"/>
      <c r="BA2706" s="3"/>
      <c r="BB2706" s="3"/>
      <c r="BC2706" s="3" t="s">
        <v>122</v>
      </c>
      <c r="BD2706" s="3"/>
      <c r="BE2706" s="4"/>
      <c r="BF2706" s="5" t="s">
        <v>81</v>
      </c>
      <c r="BG2706" s="5" t="s">
        <v>81</v>
      </c>
      <c r="BH2706" s="5" t="s">
        <v>81</v>
      </c>
      <c r="BI2706" s="5" t="s">
        <v>81</v>
      </c>
      <c r="BJ2706" s="5" t="s">
        <v>81</v>
      </c>
    </row>
    <row r="2707" ht="15" customHeight="1">
      <c r="A2707" s="3" t="s">
        <v>7639</v>
      </c>
      <c r="B2707" s="3" t="s">
        <v>7640</v>
      </c>
      <c r="C2707" s="3" t="s">
        <v>62</v>
      </c>
      <c r="D2707" s="3" t="s">
        <v>7641</v>
      </c>
      <c r="E2707" s="3" t="s">
        <v>7642</v>
      </c>
      <c r="F2707" s="3" t="s">
        <v>7517</v>
      </c>
      <c r="G2707" s="3" t="s">
        <v>66</v>
      </c>
      <c r="H2707" s="3" t="s">
        <v>67</v>
      </c>
      <c r="I2707" s="3" t="s">
        <v>68</v>
      </c>
      <c r="J2707" s="3" t="s">
        <v>7643</v>
      </c>
      <c r="K2707" s="3"/>
      <c r="L2707" s="3" t="s">
        <v>70</v>
      </c>
      <c r="M2707" s="3" t="s">
        <v>7644</v>
      </c>
      <c r="N2707" s="3"/>
      <c r="O2707" s="3"/>
      <c r="P2707" s="3"/>
      <c r="Q2707" s="3"/>
      <c r="R2707" s="3"/>
      <c r="S2707" s="3"/>
      <c r="T2707" s="3"/>
      <c r="U2707" s="3"/>
      <c r="V2707" s="3" t="s">
        <v>5886</v>
      </c>
      <c r="W2707" s="3" t="s">
        <v>7648</v>
      </c>
      <c r="X2707" s="3" t="s">
        <v>7649</v>
      </c>
      <c r="Y2707" s="3"/>
      <c r="Z2707" s="3" t="s">
        <v>7650</v>
      </c>
      <c r="AA2707" s="3" t="s">
        <v>5934</v>
      </c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 t="s">
        <v>126</v>
      </c>
      <c r="AP2707" s="3"/>
      <c r="AQ2707" s="3" t="s">
        <v>77</v>
      </c>
      <c r="AR2707" s="3" t="s">
        <v>77</v>
      </c>
      <c r="AS2707" s="3" t="s">
        <v>119</v>
      </c>
      <c r="AT2707" s="3" t="s">
        <v>119</v>
      </c>
      <c r="AU2707" s="3"/>
      <c r="AV2707" s="3"/>
      <c r="AW2707" s="3"/>
      <c r="AX2707" s="3" t="s">
        <v>6092</v>
      </c>
      <c r="AY2707" s="3" t="s">
        <v>88</v>
      </c>
      <c r="AZ2707" s="3"/>
      <c r="BA2707" s="3"/>
      <c r="BB2707" s="3"/>
      <c r="BC2707" s="3" t="s">
        <v>122</v>
      </c>
      <c r="BD2707" s="3"/>
      <c r="BE2707" s="4"/>
      <c r="BF2707" s="5" t="s">
        <v>81</v>
      </c>
      <c r="BG2707" s="5" t="s">
        <v>81</v>
      </c>
      <c r="BH2707" s="5" t="s">
        <v>81</v>
      </c>
      <c r="BI2707" s="5" t="s">
        <v>81</v>
      </c>
      <c r="BJ2707" s="5" t="s">
        <v>81</v>
      </c>
    </row>
    <row r="2708" ht="15" customHeight="1">
      <c r="A2708" s="3" t="s">
        <v>7651</v>
      </c>
      <c r="B2708" s="3" t="s">
        <v>7652</v>
      </c>
      <c r="C2708" s="3" t="s">
        <v>62</v>
      </c>
      <c r="D2708" s="3" t="s">
        <v>7653</v>
      </c>
      <c r="E2708" s="3" t="s">
        <v>7654</v>
      </c>
      <c r="F2708" s="3" t="s">
        <v>7517</v>
      </c>
      <c r="G2708" s="3" t="s">
        <v>66</v>
      </c>
      <c r="H2708" s="3" t="s">
        <v>67</v>
      </c>
      <c r="I2708" s="3" t="s">
        <v>68</v>
      </c>
      <c r="J2708" s="3" t="s">
        <v>7655</v>
      </c>
      <c r="K2708" s="3"/>
      <c r="L2708" s="3" t="s">
        <v>70</v>
      </c>
      <c r="M2708" s="3" t="s">
        <v>7656</v>
      </c>
      <c r="N2708" s="3"/>
      <c r="O2708" s="3"/>
      <c r="P2708" s="3"/>
      <c r="Q2708" s="3"/>
      <c r="R2708" s="3"/>
      <c r="S2708" s="3"/>
      <c r="T2708" s="3"/>
      <c r="U2708" s="3"/>
      <c r="V2708" s="3" t="s">
        <v>5886</v>
      </c>
      <c r="W2708" s="3" t="s">
        <v>7657</v>
      </c>
      <c r="X2708" s="3" t="s">
        <v>7658</v>
      </c>
      <c r="Y2708" s="3"/>
      <c r="Z2708" s="3" t="s">
        <v>7659</v>
      </c>
      <c r="AA2708" s="3" t="s">
        <v>5934</v>
      </c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 t="s">
        <v>6406</v>
      </c>
      <c r="AP2708" s="3"/>
      <c r="AQ2708" s="3" t="s">
        <v>77</v>
      </c>
      <c r="AR2708" s="3" t="s">
        <v>77</v>
      </c>
      <c r="AS2708" s="3" t="s">
        <v>119</v>
      </c>
      <c r="AT2708" s="3" t="s">
        <v>119</v>
      </c>
      <c r="AU2708" s="3"/>
      <c r="AV2708" s="3"/>
      <c r="AW2708" s="3"/>
      <c r="AX2708" s="3" t="s">
        <v>243</v>
      </c>
      <c r="AY2708" s="3" t="s">
        <v>88</v>
      </c>
      <c r="AZ2708" s="3"/>
      <c r="BA2708" s="3"/>
      <c r="BB2708" s="3"/>
      <c r="BC2708" s="3" t="s">
        <v>122</v>
      </c>
      <c r="BD2708" s="3"/>
      <c r="BE2708" s="4"/>
      <c r="BF2708" s="5" t="s">
        <v>81</v>
      </c>
      <c r="BG2708" s="5" t="s">
        <v>81</v>
      </c>
      <c r="BH2708" s="5" t="s">
        <v>81</v>
      </c>
      <c r="BI2708" s="5" t="s">
        <v>81</v>
      </c>
      <c r="BJ2708" s="5" t="s">
        <v>81</v>
      </c>
    </row>
    <row r="2709" ht="15" customHeight="1">
      <c r="A2709" s="3" t="s">
        <v>7651</v>
      </c>
      <c r="B2709" s="3" t="s">
        <v>7652</v>
      </c>
      <c r="C2709" s="3" t="s">
        <v>62</v>
      </c>
      <c r="D2709" s="3" t="s">
        <v>7653</v>
      </c>
      <c r="E2709" s="3" t="s">
        <v>7654</v>
      </c>
      <c r="F2709" s="3" t="s">
        <v>7517</v>
      </c>
      <c r="G2709" s="3" t="s">
        <v>66</v>
      </c>
      <c r="H2709" s="3" t="s">
        <v>67</v>
      </c>
      <c r="I2709" s="3" t="s">
        <v>68</v>
      </c>
      <c r="J2709" s="3" t="s">
        <v>7655</v>
      </c>
      <c r="K2709" s="3"/>
      <c r="L2709" s="3" t="s">
        <v>70</v>
      </c>
      <c r="M2709" s="3" t="s">
        <v>7656</v>
      </c>
      <c r="N2709" s="3"/>
      <c r="O2709" s="3"/>
      <c r="P2709" s="3"/>
      <c r="Q2709" s="3"/>
      <c r="R2709" s="3"/>
      <c r="S2709" s="3"/>
      <c r="T2709" s="3"/>
      <c r="U2709" s="3"/>
      <c r="V2709" s="3" t="s">
        <v>5886</v>
      </c>
      <c r="W2709" s="3" t="s">
        <v>7660</v>
      </c>
      <c r="X2709" s="3" t="s">
        <v>7661</v>
      </c>
      <c r="Y2709" s="3"/>
      <c r="Z2709" s="3" t="s">
        <v>7662</v>
      </c>
      <c r="AA2709" s="3" t="s">
        <v>5934</v>
      </c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 t="s">
        <v>6406</v>
      </c>
      <c r="AP2709" s="3"/>
      <c r="AQ2709" s="3" t="s">
        <v>77</v>
      </c>
      <c r="AR2709" s="3" t="s">
        <v>77</v>
      </c>
      <c r="AS2709" s="3" t="s">
        <v>119</v>
      </c>
      <c r="AT2709" s="3" t="s">
        <v>119</v>
      </c>
      <c r="AU2709" s="3"/>
      <c r="AV2709" s="3"/>
      <c r="AW2709" s="3"/>
      <c r="AX2709" s="3" t="s">
        <v>6162</v>
      </c>
      <c r="AY2709" s="3" t="s">
        <v>88</v>
      </c>
      <c r="AZ2709" s="3"/>
      <c r="BA2709" s="3"/>
      <c r="BB2709" s="3"/>
      <c r="BC2709" s="3" t="s">
        <v>122</v>
      </c>
      <c r="BD2709" s="3"/>
      <c r="BE2709" s="4"/>
      <c r="BF2709" s="5" t="s">
        <v>81</v>
      </c>
      <c r="BG2709" s="5" t="s">
        <v>81</v>
      </c>
      <c r="BH2709" s="5" t="s">
        <v>81</v>
      </c>
      <c r="BI2709" s="5" t="s">
        <v>81</v>
      </c>
      <c r="BJ2709" s="5" t="s">
        <v>81</v>
      </c>
    </row>
    <row r="2710" ht="15" customHeight="1">
      <c r="A2710" s="3" t="s">
        <v>7651</v>
      </c>
      <c r="B2710" s="3" t="s">
        <v>7652</v>
      </c>
      <c r="C2710" s="3" t="s">
        <v>62</v>
      </c>
      <c r="D2710" s="3" t="s">
        <v>7653</v>
      </c>
      <c r="E2710" s="3" t="s">
        <v>7654</v>
      </c>
      <c r="F2710" s="3" t="s">
        <v>7517</v>
      </c>
      <c r="G2710" s="3" t="s">
        <v>66</v>
      </c>
      <c r="H2710" s="3" t="s">
        <v>67</v>
      </c>
      <c r="I2710" s="3" t="s">
        <v>68</v>
      </c>
      <c r="J2710" s="3" t="s">
        <v>7655</v>
      </c>
      <c r="K2710" s="3"/>
      <c r="L2710" s="3" t="s">
        <v>70</v>
      </c>
      <c r="M2710" s="3" t="s">
        <v>7656</v>
      </c>
      <c r="N2710" s="3"/>
      <c r="O2710" s="3"/>
      <c r="P2710" s="3"/>
      <c r="Q2710" s="3"/>
      <c r="R2710" s="3"/>
      <c r="S2710" s="3"/>
      <c r="T2710" s="3"/>
      <c r="U2710" s="3"/>
      <c r="V2710" s="3" t="s">
        <v>5886</v>
      </c>
      <c r="W2710" s="3" t="s">
        <v>7663</v>
      </c>
      <c r="X2710" s="3" t="s">
        <v>7664</v>
      </c>
      <c r="Y2710" s="3"/>
      <c r="Z2710" s="3" t="s">
        <v>7665</v>
      </c>
      <c r="AA2710" s="3" t="s">
        <v>5934</v>
      </c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 t="s">
        <v>6406</v>
      </c>
      <c r="AP2710" s="3"/>
      <c r="AQ2710" s="3" t="s">
        <v>77</v>
      </c>
      <c r="AR2710" s="3" t="s">
        <v>77</v>
      </c>
      <c r="AS2710" s="3" t="s">
        <v>92</v>
      </c>
      <c r="AT2710" s="3" t="s">
        <v>92</v>
      </c>
      <c r="AU2710" s="3"/>
      <c r="AV2710" s="3"/>
      <c r="AW2710" s="3"/>
      <c r="AX2710" s="3" t="s">
        <v>5664</v>
      </c>
      <c r="AY2710" s="3" t="s">
        <v>88</v>
      </c>
      <c r="AZ2710" s="3"/>
      <c r="BA2710" s="3"/>
      <c r="BB2710" s="3"/>
      <c r="BC2710" s="3" t="s">
        <v>122</v>
      </c>
      <c r="BD2710" s="3"/>
      <c r="BE2710" s="4"/>
      <c r="BF2710" s="5" t="s">
        <v>81</v>
      </c>
      <c r="BG2710" s="5" t="s">
        <v>81</v>
      </c>
      <c r="BH2710" s="5" t="s">
        <v>81</v>
      </c>
      <c r="BI2710" s="5" t="s">
        <v>81</v>
      </c>
      <c r="BJ2710" s="5" t="s">
        <v>81</v>
      </c>
    </row>
    <row r="2711" ht="15" customHeight="1">
      <c r="A2711" s="3" t="s">
        <v>7651</v>
      </c>
      <c r="B2711" s="3" t="s">
        <v>7652</v>
      </c>
      <c r="C2711" s="3" t="s">
        <v>62</v>
      </c>
      <c r="D2711" s="3" t="s">
        <v>7653</v>
      </c>
      <c r="E2711" s="3" t="s">
        <v>7654</v>
      </c>
      <c r="F2711" s="3" t="s">
        <v>7517</v>
      </c>
      <c r="G2711" s="3" t="s">
        <v>66</v>
      </c>
      <c r="H2711" s="3" t="s">
        <v>67</v>
      </c>
      <c r="I2711" s="3" t="s">
        <v>68</v>
      </c>
      <c r="J2711" s="3" t="s">
        <v>7655</v>
      </c>
      <c r="K2711" s="3"/>
      <c r="L2711" s="3" t="s">
        <v>70</v>
      </c>
      <c r="M2711" s="3" t="s">
        <v>7656</v>
      </c>
      <c r="N2711" s="3"/>
      <c r="O2711" s="3"/>
      <c r="P2711" s="3"/>
      <c r="Q2711" s="3"/>
      <c r="R2711" s="3"/>
      <c r="S2711" s="3"/>
      <c r="T2711" s="3"/>
      <c r="U2711" s="3"/>
      <c r="V2711" s="3" t="s">
        <v>5886</v>
      </c>
      <c r="W2711" s="3" t="s">
        <v>7666</v>
      </c>
      <c r="X2711" s="3" t="s">
        <v>7667</v>
      </c>
      <c r="Y2711" s="3"/>
      <c r="Z2711" s="3" t="s">
        <v>7612</v>
      </c>
      <c r="AA2711" s="3" t="s">
        <v>5934</v>
      </c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 t="s">
        <v>6406</v>
      </c>
      <c r="AP2711" s="3"/>
      <c r="AQ2711" s="3" t="s">
        <v>77</v>
      </c>
      <c r="AR2711" s="3" t="s">
        <v>77</v>
      </c>
      <c r="AS2711" s="3" t="s">
        <v>92</v>
      </c>
      <c r="AT2711" s="3" t="s">
        <v>92</v>
      </c>
      <c r="AU2711" s="3"/>
      <c r="AV2711" s="3"/>
      <c r="AW2711" s="3"/>
      <c r="AX2711" s="3" t="s">
        <v>77</v>
      </c>
      <c r="AY2711" s="3" t="s">
        <v>88</v>
      </c>
      <c r="AZ2711" s="3"/>
      <c r="BA2711" s="3"/>
      <c r="BB2711" s="3"/>
      <c r="BC2711" s="3" t="s">
        <v>122</v>
      </c>
      <c r="BD2711" s="3"/>
      <c r="BE2711" s="4"/>
      <c r="BF2711" s="5" t="s">
        <v>81</v>
      </c>
      <c r="BG2711" s="5" t="s">
        <v>81</v>
      </c>
      <c r="BH2711" s="5" t="s">
        <v>81</v>
      </c>
      <c r="BI2711" s="5" t="s">
        <v>81</v>
      </c>
      <c r="BJ2711" s="5" t="s">
        <v>81</v>
      </c>
    </row>
    <row r="2712" ht="15" customHeight="1">
      <c r="A2712" s="3" t="s">
        <v>7668</v>
      </c>
      <c r="B2712" s="3" t="s">
        <v>7669</v>
      </c>
      <c r="C2712" s="3" t="s">
        <v>62</v>
      </c>
      <c r="D2712" s="3" t="s">
        <v>7670</v>
      </c>
      <c r="E2712" s="3" t="s">
        <v>7671</v>
      </c>
      <c r="F2712" s="3" t="s">
        <v>7517</v>
      </c>
      <c r="G2712" s="3" t="s">
        <v>66</v>
      </c>
      <c r="H2712" s="3" t="s">
        <v>67</v>
      </c>
      <c r="I2712" s="3" t="s">
        <v>68</v>
      </c>
      <c r="J2712" s="3" t="s">
        <v>7672</v>
      </c>
      <c r="K2712" s="3"/>
      <c r="L2712" s="3" t="s">
        <v>70</v>
      </c>
      <c r="M2712" s="3" t="s">
        <v>7673</v>
      </c>
      <c r="N2712" s="3"/>
      <c r="O2712" s="3"/>
      <c r="P2712" s="3"/>
      <c r="Q2712" s="3"/>
      <c r="R2712" s="3"/>
      <c r="S2712" s="3"/>
      <c r="T2712" s="3"/>
      <c r="U2712" s="3"/>
      <c r="V2712" s="3" t="s">
        <v>5886</v>
      </c>
      <c r="W2712" s="3" t="s">
        <v>7674</v>
      </c>
      <c r="X2712" s="3" t="s">
        <v>7675</v>
      </c>
      <c r="Y2712" s="3"/>
      <c r="Z2712" s="3" t="s">
        <v>7676</v>
      </c>
      <c r="AA2712" s="3" t="s">
        <v>5934</v>
      </c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 t="s">
        <v>86</v>
      </c>
      <c r="AP2712" s="3"/>
      <c r="AQ2712" s="3" t="s">
        <v>77</v>
      </c>
      <c r="AR2712" s="3" t="s">
        <v>77</v>
      </c>
      <c r="AS2712" s="3" t="s">
        <v>119</v>
      </c>
      <c r="AT2712" s="3" t="s">
        <v>119</v>
      </c>
      <c r="AU2712" s="3"/>
      <c r="AV2712" s="3"/>
      <c r="AW2712" s="3"/>
      <c r="AX2712" s="3" t="s">
        <v>5909</v>
      </c>
      <c r="AY2712" s="3" t="s">
        <v>88</v>
      </c>
      <c r="AZ2712" s="3"/>
      <c r="BA2712" s="3"/>
      <c r="BB2712" s="3"/>
      <c r="BC2712" s="3" t="s">
        <v>122</v>
      </c>
      <c r="BD2712" s="3"/>
      <c r="BE2712" s="4"/>
      <c r="BF2712" s="5" t="s">
        <v>81</v>
      </c>
      <c r="BG2712" s="5" t="s">
        <v>81</v>
      </c>
      <c r="BH2712" s="5" t="s">
        <v>81</v>
      </c>
      <c r="BI2712" s="5" t="s">
        <v>81</v>
      </c>
      <c r="BJ2712" s="5" t="s">
        <v>81</v>
      </c>
    </row>
    <row r="2713" ht="15" customHeight="1">
      <c r="A2713" s="3" t="s">
        <v>7668</v>
      </c>
      <c r="B2713" s="3" t="s">
        <v>7669</v>
      </c>
      <c r="C2713" s="3" t="s">
        <v>62</v>
      </c>
      <c r="D2713" s="3" t="s">
        <v>7670</v>
      </c>
      <c r="E2713" s="3" t="s">
        <v>7671</v>
      </c>
      <c r="F2713" s="3" t="s">
        <v>7517</v>
      </c>
      <c r="G2713" s="3" t="s">
        <v>66</v>
      </c>
      <c r="H2713" s="3" t="s">
        <v>67</v>
      </c>
      <c r="I2713" s="3" t="s">
        <v>68</v>
      </c>
      <c r="J2713" s="3" t="s">
        <v>7672</v>
      </c>
      <c r="K2713" s="3"/>
      <c r="L2713" s="3" t="s">
        <v>70</v>
      </c>
      <c r="M2713" s="3" t="s">
        <v>7673</v>
      </c>
      <c r="N2713" s="3"/>
      <c r="O2713" s="3"/>
      <c r="P2713" s="3"/>
      <c r="Q2713" s="3"/>
      <c r="R2713" s="3"/>
      <c r="S2713" s="3"/>
      <c r="T2713" s="3"/>
      <c r="U2713" s="3"/>
      <c r="V2713" s="3" t="s">
        <v>5886</v>
      </c>
      <c r="W2713" s="3" t="s">
        <v>7677</v>
      </c>
      <c r="X2713" s="3" t="s">
        <v>7678</v>
      </c>
      <c r="Y2713" s="3"/>
      <c r="Z2713" s="3" t="s">
        <v>7679</v>
      </c>
      <c r="AA2713" s="3" t="s">
        <v>5934</v>
      </c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 t="s">
        <v>86</v>
      </c>
      <c r="AP2713" s="3"/>
      <c r="AQ2713" s="3" t="s">
        <v>77</v>
      </c>
      <c r="AR2713" s="3" t="s">
        <v>77</v>
      </c>
      <c r="AS2713" s="3" t="s">
        <v>119</v>
      </c>
      <c r="AT2713" s="3" t="s">
        <v>119</v>
      </c>
      <c r="AU2713" s="3"/>
      <c r="AV2713" s="3"/>
      <c r="AW2713" s="3"/>
      <c r="AX2713" s="3" t="s">
        <v>165</v>
      </c>
      <c r="AY2713" s="3" t="s">
        <v>88</v>
      </c>
      <c r="AZ2713" s="3"/>
      <c r="BA2713" s="3"/>
      <c r="BB2713" s="3"/>
      <c r="BC2713" s="3" t="s">
        <v>122</v>
      </c>
      <c r="BD2713" s="3"/>
      <c r="BE2713" s="4"/>
      <c r="BF2713" s="5" t="s">
        <v>81</v>
      </c>
      <c r="BG2713" s="5" t="s">
        <v>81</v>
      </c>
      <c r="BH2713" s="5" t="s">
        <v>81</v>
      </c>
      <c r="BI2713" s="5" t="s">
        <v>81</v>
      </c>
      <c r="BJ2713" s="5" t="s">
        <v>81</v>
      </c>
    </row>
    <row r="2714" ht="15" customHeight="1">
      <c r="A2714" s="3" t="s">
        <v>7668</v>
      </c>
      <c r="B2714" s="3" t="s">
        <v>7669</v>
      </c>
      <c r="C2714" s="3" t="s">
        <v>62</v>
      </c>
      <c r="D2714" s="3" t="s">
        <v>7670</v>
      </c>
      <c r="E2714" s="3" t="s">
        <v>7671</v>
      </c>
      <c r="F2714" s="3" t="s">
        <v>7517</v>
      </c>
      <c r="G2714" s="3" t="s">
        <v>66</v>
      </c>
      <c r="H2714" s="3" t="s">
        <v>67</v>
      </c>
      <c r="I2714" s="3" t="s">
        <v>68</v>
      </c>
      <c r="J2714" s="3" t="s">
        <v>7672</v>
      </c>
      <c r="K2714" s="3"/>
      <c r="L2714" s="3" t="s">
        <v>70</v>
      </c>
      <c r="M2714" s="3" t="s">
        <v>7673</v>
      </c>
      <c r="N2714" s="3"/>
      <c r="O2714" s="3"/>
      <c r="P2714" s="3"/>
      <c r="Q2714" s="3"/>
      <c r="R2714" s="3"/>
      <c r="S2714" s="3"/>
      <c r="T2714" s="3"/>
      <c r="U2714" s="3"/>
      <c r="V2714" s="3" t="s">
        <v>5886</v>
      </c>
      <c r="W2714" s="3" t="s">
        <v>7680</v>
      </c>
      <c r="X2714" s="3" t="s">
        <v>7681</v>
      </c>
      <c r="Y2714" s="3"/>
      <c r="Z2714" s="3" t="s">
        <v>7682</v>
      </c>
      <c r="AA2714" s="3" t="s">
        <v>5934</v>
      </c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 t="s">
        <v>6406</v>
      </c>
      <c r="AP2714" s="3"/>
      <c r="AQ2714" s="3" t="s">
        <v>77</v>
      </c>
      <c r="AR2714" s="3" t="s">
        <v>77</v>
      </c>
      <c r="AS2714" s="3" t="s">
        <v>92</v>
      </c>
      <c r="AT2714" s="3" t="s">
        <v>92</v>
      </c>
      <c r="AU2714" s="3"/>
      <c r="AV2714" s="3"/>
      <c r="AW2714" s="3"/>
      <c r="AX2714" s="3" t="s">
        <v>6292</v>
      </c>
      <c r="AY2714" s="3" t="s">
        <v>88</v>
      </c>
      <c r="AZ2714" s="3"/>
      <c r="BA2714" s="3"/>
      <c r="BB2714" s="3"/>
      <c r="BC2714" s="3" t="s">
        <v>122</v>
      </c>
      <c r="BD2714" s="3"/>
      <c r="BE2714" s="4"/>
      <c r="BF2714" s="5" t="s">
        <v>81</v>
      </c>
      <c r="BG2714" s="5" t="s">
        <v>81</v>
      </c>
      <c r="BH2714" s="5" t="s">
        <v>81</v>
      </c>
      <c r="BI2714" s="5" t="s">
        <v>81</v>
      </c>
      <c r="BJ2714" s="5" t="s">
        <v>81</v>
      </c>
    </row>
    <row r="2715" ht="15" customHeight="1">
      <c r="A2715" s="3" t="s">
        <v>7668</v>
      </c>
      <c r="B2715" s="3" t="s">
        <v>7669</v>
      </c>
      <c r="C2715" s="3" t="s">
        <v>62</v>
      </c>
      <c r="D2715" s="3" t="s">
        <v>7670</v>
      </c>
      <c r="E2715" s="3" t="s">
        <v>7671</v>
      </c>
      <c r="F2715" s="3" t="s">
        <v>7517</v>
      </c>
      <c r="G2715" s="3" t="s">
        <v>66</v>
      </c>
      <c r="H2715" s="3" t="s">
        <v>67</v>
      </c>
      <c r="I2715" s="3" t="s">
        <v>68</v>
      </c>
      <c r="J2715" s="3" t="s">
        <v>7672</v>
      </c>
      <c r="K2715" s="3"/>
      <c r="L2715" s="3" t="s">
        <v>70</v>
      </c>
      <c r="M2715" s="3" t="s">
        <v>7673</v>
      </c>
      <c r="N2715" s="3"/>
      <c r="O2715" s="3"/>
      <c r="P2715" s="3"/>
      <c r="Q2715" s="3"/>
      <c r="R2715" s="3"/>
      <c r="S2715" s="3"/>
      <c r="T2715" s="3"/>
      <c r="U2715" s="3"/>
      <c r="V2715" s="3" t="s">
        <v>5886</v>
      </c>
      <c r="W2715" s="3" t="s">
        <v>7683</v>
      </c>
      <c r="X2715" s="3" t="s">
        <v>7684</v>
      </c>
      <c r="Y2715" s="3"/>
      <c r="Z2715" s="3" t="s">
        <v>7685</v>
      </c>
      <c r="AA2715" s="3" t="s">
        <v>5934</v>
      </c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 t="s">
        <v>6406</v>
      </c>
      <c r="AP2715" s="3"/>
      <c r="AQ2715" s="3" t="s">
        <v>77</v>
      </c>
      <c r="AR2715" s="3" t="s">
        <v>77</v>
      </c>
      <c r="AS2715" s="3" t="s">
        <v>92</v>
      </c>
      <c r="AT2715" s="3" t="s">
        <v>92</v>
      </c>
      <c r="AU2715" s="3"/>
      <c r="AV2715" s="3"/>
      <c r="AW2715" s="3"/>
      <c r="AX2715" s="3" t="s">
        <v>2468</v>
      </c>
      <c r="AY2715" s="3" t="s">
        <v>88</v>
      </c>
      <c r="AZ2715" s="3"/>
      <c r="BA2715" s="3"/>
      <c r="BB2715" s="3"/>
      <c r="BC2715" s="3" t="s">
        <v>122</v>
      </c>
      <c r="BD2715" s="3"/>
      <c r="BE2715" s="4"/>
      <c r="BF2715" s="5" t="s">
        <v>81</v>
      </c>
      <c r="BG2715" s="5" t="s">
        <v>81</v>
      </c>
      <c r="BH2715" s="5" t="s">
        <v>81</v>
      </c>
      <c r="BI2715" s="5" t="s">
        <v>81</v>
      </c>
      <c r="BJ2715" s="5" t="s">
        <v>81</v>
      </c>
    </row>
    <row r="2716" ht="15" customHeight="1">
      <c r="A2716" s="3" t="s">
        <v>7686</v>
      </c>
      <c r="B2716" s="3" t="s">
        <v>7687</v>
      </c>
      <c r="C2716" s="3" t="s">
        <v>62</v>
      </c>
      <c r="D2716" s="3" t="s">
        <v>7688</v>
      </c>
      <c r="E2716" s="3" t="s">
        <v>7689</v>
      </c>
      <c r="F2716" s="3" t="s">
        <v>7517</v>
      </c>
      <c r="G2716" s="3" t="s">
        <v>66</v>
      </c>
      <c r="H2716" s="3" t="s">
        <v>67</v>
      </c>
      <c r="I2716" s="3" t="s">
        <v>68</v>
      </c>
      <c r="J2716" s="3" t="s">
        <v>7690</v>
      </c>
      <c r="K2716" s="3"/>
      <c r="L2716" s="3" t="s">
        <v>70</v>
      </c>
      <c r="M2716" s="3" t="s">
        <v>7691</v>
      </c>
      <c r="N2716" s="3"/>
      <c r="O2716" s="3"/>
      <c r="P2716" s="3"/>
      <c r="Q2716" s="3"/>
      <c r="R2716" s="3"/>
      <c r="S2716" s="3"/>
      <c r="T2716" s="3"/>
      <c r="U2716" s="3"/>
      <c r="V2716" s="3" t="s">
        <v>5886</v>
      </c>
      <c r="W2716" s="3" t="s">
        <v>7692</v>
      </c>
      <c r="X2716" s="3" t="s">
        <v>7693</v>
      </c>
      <c r="Y2716" s="3"/>
      <c r="Z2716" s="3" t="s">
        <v>7694</v>
      </c>
      <c r="AA2716" s="3" t="s">
        <v>5934</v>
      </c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 t="s">
        <v>6406</v>
      </c>
      <c r="AP2716" s="3"/>
      <c r="AQ2716" s="3" t="s">
        <v>77</v>
      </c>
      <c r="AR2716" s="3" t="s">
        <v>77</v>
      </c>
      <c r="AS2716" s="3" t="s">
        <v>5935</v>
      </c>
      <c r="AT2716" s="3" t="s">
        <v>5935</v>
      </c>
      <c r="AU2716" s="3"/>
      <c r="AV2716" s="3"/>
      <c r="AW2716" s="3"/>
      <c r="AX2716" s="3" t="s">
        <v>5687</v>
      </c>
      <c r="AY2716" s="3" t="s">
        <v>7695</v>
      </c>
      <c r="AZ2716" s="3"/>
      <c r="BA2716" s="3"/>
      <c r="BB2716" s="3"/>
      <c r="BC2716" s="3" t="s">
        <v>181</v>
      </c>
      <c r="BD2716" s="3"/>
      <c r="BE2716" s="4"/>
      <c r="BF2716" s="5" t="s">
        <v>81</v>
      </c>
      <c r="BG2716" s="5" t="s">
        <v>81</v>
      </c>
      <c r="BH2716" s="5" t="s">
        <v>81</v>
      </c>
      <c r="BI2716" s="5" t="s">
        <v>81</v>
      </c>
      <c r="BJ2716" s="5" t="s">
        <v>81</v>
      </c>
    </row>
    <row r="2717" ht="15" customHeight="1">
      <c r="A2717" s="3" t="s">
        <v>7686</v>
      </c>
      <c r="B2717" s="3" t="s">
        <v>7687</v>
      </c>
      <c r="C2717" s="3" t="s">
        <v>62</v>
      </c>
      <c r="D2717" s="3" t="s">
        <v>7688</v>
      </c>
      <c r="E2717" s="3" t="s">
        <v>7689</v>
      </c>
      <c r="F2717" s="3" t="s">
        <v>7517</v>
      </c>
      <c r="G2717" s="3" t="s">
        <v>66</v>
      </c>
      <c r="H2717" s="3" t="s">
        <v>67</v>
      </c>
      <c r="I2717" s="3" t="s">
        <v>68</v>
      </c>
      <c r="J2717" s="3" t="s">
        <v>7690</v>
      </c>
      <c r="K2717" s="3"/>
      <c r="L2717" s="3" t="s">
        <v>70</v>
      </c>
      <c r="M2717" s="3" t="s">
        <v>7691</v>
      </c>
      <c r="N2717" s="3"/>
      <c r="O2717" s="3"/>
      <c r="P2717" s="3"/>
      <c r="Q2717" s="3"/>
      <c r="R2717" s="3"/>
      <c r="S2717" s="3"/>
      <c r="T2717" s="3"/>
      <c r="U2717" s="3"/>
      <c r="V2717" s="3" t="s">
        <v>5886</v>
      </c>
      <c r="W2717" s="3" t="s">
        <v>7696</v>
      </c>
      <c r="X2717" s="3" t="s">
        <v>7697</v>
      </c>
      <c r="Y2717" s="3"/>
      <c r="Z2717" s="3" t="s">
        <v>7698</v>
      </c>
      <c r="AA2717" s="3" t="s">
        <v>5934</v>
      </c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 t="s">
        <v>6406</v>
      </c>
      <c r="AP2717" s="3"/>
      <c r="AQ2717" s="3" t="s">
        <v>77</v>
      </c>
      <c r="AR2717" s="3" t="s">
        <v>77</v>
      </c>
      <c r="AS2717" s="3" t="s">
        <v>5935</v>
      </c>
      <c r="AT2717" s="3" t="s">
        <v>5935</v>
      </c>
      <c r="AU2717" s="3"/>
      <c r="AV2717" s="3"/>
      <c r="AW2717" s="3"/>
      <c r="AX2717" s="3" t="s">
        <v>122</v>
      </c>
      <c r="AY2717" s="3" t="s">
        <v>7699</v>
      </c>
      <c r="AZ2717" s="3"/>
      <c r="BA2717" s="3"/>
      <c r="BB2717" s="3"/>
      <c r="BC2717" s="3" t="s">
        <v>181</v>
      </c>
      <c r="BD2717" s="3"/>
      <c r="BE2717" s="4"/>
      <c r="BF2717" s="5" t="s">
        <v>81</v>
      </c>
      <c r="BG2717" s="5" t="s">
        <v>81</v>
      </c>
      <c r="BH2717" s="5" t="s">
        <v>81</v>
      </c>
      <c r="BI2717" s="5" t="s">
        <v>81</v>
      </c>
      <c r="BJ2717" s="5" t="s">
        <v>81</v>
      </c>
    </row>
    <row r="2718" ht="15" customHeight="1">
      <c r="A2718" s="3" t="s">
        <v>7686</v>
      </c>
      <c r="B2718" s="3" t="s">
        <v>7687</v>
      </c>
      <c r="C2718" s="3" t="s">
        <v>62</v>
      </c>
      <c r="D2718" s="3" t="s">
        <v>7688</v>
      </c>
      <c r="E2718" s="3" t="s">
        <v>7689</v>
      </c>
      <c r="F2718" s="3" t="s">
        <v>7517</v>
      </c>
      <c r="G2718" s="3" t="s">
        <v>66</v>
      </c>
      <c r="H2718" s="3" t="s">
        <v>67</v>
      </c>
      <c r="I2718" s="3" t="s">
        <v>68</v>
      </c>
      <c r="J2718" s="3" t="s">
        <v>7690</v>
      </c>
      <c r="K2718" s="3"/>
      <c r="L2718" s="3" t="s">
        <v>70</v>
      </c>
      <c r="M2718" s="3" t="s">
        <v>7691</v>
      </c>
      <c r="N2718" s="3"/>
      <c r="O2718" s="3"/>
      <c r="P2718" s="3"/>
      <c r="Q2718" s="3"/>
      <c r="R2718" s="3"/>
      <c r="S2718" s="3"/>
      <c r="T2718" s="3"/>
      <c r="U2718" s="3"/>
      <c r="V2718" s="3" t="s">
        <v>5886</v>
      </c>
      <c r="W2718" s="3" t="s">
        <v>7700</v>
      </c>
      <c r="X2718" s="3" t="s">
        <v>7701</v>
      </c>
      <c r="Y2718" s="3"/>
      <c r="Z2718" s="3" t="s">
        <v>7685</v>
      </c>
      <c r="AA2718" s="3" t="s">
        <v>5934</v>
      </c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 t="s">
        <v>6406</v>
      </c>
      <c r="AP2718" s="3"/>
      <c r="AQ2718" s="3" t="s">
        <v>77</v>
      </c>
      <c r="AR2718" s="3" t="s">
        <v>77</v>
      </c>
      <c r="AS2718" s="3" t="s">
        <v>92</v>
      </c>
      <c r="AT2718" s="3" t="s">
        <v>92</v>
      </c>
      <c r="AU2718" s="3"/>
      <c r="AV2718" s="3"/>
      <c r="AW2718" s="3"/>
      <c r="AX2718" s="3" t="s">
        <v>4159</v>
      </c>
      <c r="AY2718" s="3" t="s">
        <v>88</v>
      </c>
      <c r="AZ2718" s="3"/>
      <c r="BA2718" s="3"/>
      <c r="BB2718" s="3"/>
      <c r="BC2718" s="3" t="s">
        <v>181</v>
      </c>
      <c r="BD2718" s="3"/>
      <c r="BE2718" s="4"/>
      <c r="BF2718" s="5" t="s">
        <v>81</v>
      </c>
      <c r="BG2718" s="5" t="s">
        <v>81</v>
      </c>
      <c r="BH2718" s="5" t="s">
        <v>81</v>
      </c>
      <c r="BI2718" s="5" t="s">
        <v>81</v>
      </c>
      <c r="BJ2718" s="5" t="s">
        <v>81</v>
      </c>
    </row>
    <row r="2719" ht="15" customHeight="1">
      <c r="A2719" s="3" t="s">
        <v>7686</v>
      </c>
      <c r="B2719" s="3" t="s">
        <v>7687</v>
      </c>
      <c r="C2719" s="3" t="s">
        <v>62</v>
      </c>
      <c r="D2719" s="3" t="s">
        <v>7688</v>
      </c>
      <c r="E2719" s="3" t="s">
        <v>7689</v>
      </c>
      <c r="F2719" s="3" t="s">
        <v>7517</v>
      </c>
      <c r="G2719" s="3" t="s">
        <v>66</v>
      </c>
      <c r="H2719" s="3" t="s">
        <v>67</v>
      </c>
      <c r="I2719" s="3" t="s">
        <v>68</v>
      </c>
      <c r="J2719" s="3" t="s">
        <v>7690</v>
      </c>
      <c r="K2719" s="3"/>
      <c r="L2719" s="3" t="s">
        <v>70</v>
      </c>
      <c r="M2719" s="3" t="s">
        <v>7691</v>
      </c>
      <c r="N2719" s="3"/>
      <c r="O2719" s="3"/>
      <c r="P2719" s="3"/>
      <c r="Q2719" s="3"/>
      <c r="R2719" s="3"/>
      <c r="S2719" s="3"/>
      <c r="T2719" s="3"/>
      <c r="U2719" s="3"/>
      <c r="V2719" s="3" t="s">
        <v>5886</v>
      </c>
      <c r="W2719" s="3" t="s">
        <v>7702</v>
      </c>
      <c r="X2719" s="3" t="s">
        <v>7703</v>
      </c>
      <c r="Y2719" s="3"/>
      <c r="Z2719" s="3" t="s">
        <v>7704</v>
      </c>
      <c r="AA2719" s="3" t="s">
        <v>5934</v>
      </c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 t="s">
        <v>6406</v>
      </c>
      <c r="AP2719" s="3"/>
      <c r="AQ2719" s="3" t="s">
        <v>77</v>
      </c>
      <c r="AR2719" s="3" t="s">
        <v>77</v>
      </c>
      <c r="AS2719" s="3" t="s">
        <v>92</v>
      </c>
      <c r="AT2719" s="3" t="s">
        <v>92</v>
      </c>
      <c r="AU2719" s="3"/>
      <c r="AV2719" s="3"/>
      <c r="AW2719" s="3"/>
      <c r="AX2719" s="3" t="s">
        <v>5776</v>
      </c>
      <c r="AY2719" s="3" t="s">
        <v>88</v>
      </c>
      <c r="AZ2719" s="3"/>
      <c r="BA2719" s="3"/>
      <c r="BB2719" s="3"/>
      <c r="BC2719" s="3" t="s">
        <v>181</v>
      </c>
      <c r="BD2719" s="3"/>
      <c r="BE2719" s="4"/>
      <c r="BF2719" s="5" t="s">
        <v>81</v>
      </c>
      <c r="BG2719" s="5" t="s">
        <v>81</v>
      </c>
      <c r="BH2719" s="5" t="s">
        <v>81</v>
      </c>
      <c r="BI2719" s="5" t="s">
        <v>81</v>
      </c>
      <c r="BJ2719" s="5" t="s">
        <v>81</v>
      </c>
    </row>
    <row r="2720" ht="15" customHeight="1">
      <c r="A2720" s="3" t="s">
        <v>7705</v>
      </c>
      <c r="B2720" s="3" t="s">
        <v>7706</v>
      </c>
      <c r="C2720" s="3" t="s">
        <v>62</v>
      </c>
      <c r="D2720" s="3" t="s">
        <v>7707</v>
      </c>
      <c r="E2720" s="3" t="s">
        <v>7708</v>
      </c>
      <c r="F2720" s="3" t="s">
        <v>7517</v>
      </c>
      <c r="G2720" s="3" t="s">
        <v>66</v>
      </c>
      <c r="H2720" s="3" t="s">
        <v>67</v>
      </c>
      <c r="I2720" s="3" t="s">
        <v>68</v>
      </c>
      <c r="J2720" s="3" t="s">
        <v>7709</v>
      </c>
      <c r="K2720" s="3"/>
      <c r="L2720" s="3" t="s">
        <v>70</v>
      </c>
      <c r="M2720" s="3" t="s">
        <v>7710</v>
      </c>
      <c r="N2720" s="3"/>
      <c r="O2720" s="3"/>
      <c r="P2720" s="3"/>
      <c r="Q2720" s="3"/>
      <c r="R2720" s="3"/>
      <c r="S2720" s="3"/>
      <c r="T2720" s="3"/>
      <c r="U2720" s="3"/>
      <c r="V2720" s="3" t="s">
        <v>5886</v>
      </c>
      <c r="W2720" s="3" t="s">
        <v>7711</v>
      </c>
      <c r="X2720" s="3" t="s">
        <v>7712</v>
      </c>
      <c r="Y2720" s="3"/>
      <c r="Z2720" s="3" t="s">
        <v>7713</v>
      </c>
      <c r="AA2720" s="3" t="s">
        <v>5934</v>
      </c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 t="s">
        <v>6406</v>
      </c>
      <c r="AP2720" s="3"/>
      <c r="AQ2720" s="3" t="s">
        <v>77</v>
      </c>
      <c r="AR2720" s="3" t="s">
        <v>77</v>
      </c>
      <c r="AS2720" s="3" t="s">
        <v>5935</v>
      </c>
      <c r="AT2720" s="3" t="s">
        <v>5935</v>
      </c>
      <c r="AU2720" s="3"/>
      <c r="AV2720" s="3"/>
      <c r="AW2720" s="3"/>
      <c r="AX2720" s="3" t="s">
        <v>6148</v>
      </c>
      <c r="AY2720" s="3" t="s">
        <v>7714</v>
      </c>
      <c r="AZ2720" s="3"/>
      <c r="BA2720" s="3"/>
      <c r="BB2720" s="3"/>
      <c r="BC2720" s="3" t="s">
        <v>122</v>
      </c>
      <c r="BD2720" s="3"/>
      <c r="BE2720" s="4"/>
      <c r="BF2720" s="5" t="s">
        <v>81</v>
      </c>
      <c r="BG2720" s="5" t="s">
        <v>81</v>
      </c>
      <c r="BH2720" s="5" t="s">
        <v>81</v>
      </c>
      <c r="BI2720" s="5" t="s">
        <v>81</v>
      </c>
      <c r="BJ2720" s="5" t="s">
        <v>81</v>
      </c>
    </row>
    <row r="2721" ht="15" customHeight="1">
      <c r="A2721" s="3" t="s">
        <v>7705</v>
      </c>
      <c r="B2721" s="3" t="s">
        <v>7706</v>
      </c>
      <c r="C2721" s="3" t="s">
        <v>62</v>
      </c>
      <c r="D2721" s="3" t="s">
        <v>7707</v>
      </c>
      <c r="E2721" s="3" t="s">
        <v>7708</v>
      </c>
      <c r="F2721" s="3" t="s">
        <v>7517</v>
      </c>
      <c r="G2721" s="3" t="s">
        <v>66</v>
      </c>
      <c r="H2721" s="3" t="s">
        <v>67</v>
      </c>
      <c r="I2721" s="3" t="s">
        <v>68</v>
      </c>
      <c r="J2721" s="3" t="s">
        <v>7709</v>
      </c>
      <c r="K2721" s="3"/>
      <c r="L2721" s="3" t="s">
        <v>70</v>
      </c>
      <c r="M2721" s="3" t="s">
        <v>7710</v>
      </c>
      <c r="N2721" s="3"/>
      <c r="O2721" s="3"/>
      <c r="P2721" s="3"/>
      <c r="Q2721" s="3"/>
      <c r="R2721" s="3"/>
      <c r="S2721" s="3"/>
      <c r="T2721" s="3"/>
      <c r="U2721" s="3"/>
      <c r="V2721" s="3" t="s">
        <v>5886</v>
      </c>
      <c r="W2721" s="3" t="s">
        <v>7715</v>
      </c>
      <c r="X2721" s="3" t="s">
        <v>7716</v>
      </c>
      <c r="Y2721" s="3"/>
      <c r="Z2721" s="3" t="s">
        <v>7717</v>
      </c>
      <c r="AA2721" s="3" t="s">
        <v>5934</v>
      </c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 t="s">
        <v>6406</v>
      </c>
      <c r="AP2721" s="3"/>
      <c r="AQ2721" s="3" t="s">
        <v>77</v>
      </c>
      <c r="AR2721" s="3" t="s">
        <v>77</v>
      </c>
      <c r="AS2721" s="3" t="s">
        <v>5935</v>
      </c>
      <c r="AT2721" s="3" t="s">
        <v>5935</v>
      </c>
      <c r="AU2721" s="3"/>
      <c r="AV2721" s="3"/>
      <c r="AW2721" s="3"/>
      <c r="AX2721" s="3" t="s">
        <v>5749</v>
      </c>
      <c r="AY2721" s="3" t="s">
        <v>7718</v>
      </c>
      <c r="AZ2721" s="3"/>
      <c r="BA2721" s="3"/>
      <c r="BB2721" s="3"/>
      <c r="BC2721" s="3" t="s">
        <v>122</v>
      </c>
      <c r="BD2721" s="3"/>
      <c r="BE2721" s="4"/>
      <c r="BF2721" s="5" t="s">
        <v>81</v>
      </c>
      <c r="BG2721" s="5" t="s">
        <v>81</v>
      </c>
      <c r="BH2721" s="5" t="s">
        <v>81</v>
      </c>
      <c r="BI2721" s="5" t="s">
        <v>81</v>
      </c>
      <c r="BJ2721" s="5" t="s">
        <v>81</v>
      </c>
    </row>
    <row r="2722" ht="15" customHeight="1">
      <c r="A2722" s="3" t="s">
        <v>6118</v>
      </c>
      <c r="B2722" s="3" t="s">
        <v>244</v>
      </c>
      <c r="C2722" s="3" t="s">
        <v>245</v>
      </c>
      <c r="D2722" s="3" t="s">
        <v>7719</v>
      </c>
      <c r="E2722" s="3" t="s">
        <v>7720</v>
      </c>
      <c r="F2722" s="3" t="s">
        <v>7721</v>
      </c>
      <c r="G2722" s="3" t="s">
        <v>66</v>
      </c>
      <c r="H2722" s="3" t="s">
        <v>67</v>
      </c>
      <c r="I2722" s="3" t="s">
        <v>68</v>
      </c>
      <c r="J2722" s="3" t="s">
        <v>7518</v>
      </c>
      <c r="K2722" s="3"/>
      <c r="L2722" s="3" t="s">
        <v>249</v>
      </c>
      <c r="M2722" s="3" t="s">
        <v>7722</v>
      </c>
      <c r="N2722" s="3"/>
      <c r="O2722" s="3"/>
      <c r="P2722" s="3"/>
      <c r="Q2722" s="3"/>
      <c r="R2722" s="3"/>
      <c r="S2722" s="3"/>
      <c r="T2722" s="3"/>
      <c r="U2722" s="3"/>
      <c r="V2722" s="3" t="s">
        <v>71</v>
      </c>
      <c r="W2722" s="3" t="s">
        <v>7723</v>
      </c>
      <c r="X2722" s="3" t="s">
        <v>7724</v>
      </c>
      <c r="Y2722" s="3"/>
      <c r="Z2722" s="3" t="s">
        <v>7725</v>
      </c>
      <c r="AA2722" s="3" t="s">
        <v>5824</v>
      </c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 t="s">
        <v>7523</v>
      </c>
      <c r="AP2722" s="3"/>
      <c r="AQ2722" s="3" t="s">
        <v>77</v>
      </c>
      <c r="AR2722" s="3" t="s">
        <v>77</v>
      </c>
      <c r="AS2722" s="3" t="s">
        <v>261</v>
      </c>
      <c r="AT2722" s="3" t="s">
        <v>261</v>
      </c>
      <c r="AU2722" s="3"/>
      <c r="AV2722" s="3"/>
      <c r="AW2722" s="3"/>
      <c r="AX2722" s="3" t="s">
        <v>2506</v>
      </c>
      <c r="AY2722" s="3"/>
      <c r="AZ2722" s="3"/>
      <c r="BA2722" s="3"/>
      <c r="BB2722" s="3"/>
      <c r="BC2722" s="3"/>
      <c r="BD2722" s="3"/>
      <c r="BE2722" s="4"/>
      <c r="BF2722" s="5" t="s">
        <v>81</v>
      </c>
      <c r="BG2722" s="5" t="s">
        <v>81</v>
      </c>
      <c r="BH2722" s="5" t="s">
        <v>81</v>
      </c>
      <c r="BI2722" s="5" t="s">
        <v>81</v>
      </c>
      <c r="BJ2722" s="5" t="s">
        <v>81</v>
      </c>
    </row>
    <row r="2723" ht="15" customHeight="1">
      <c r="A2723" s="3" t="s">
        <v>6118</v>
      </c>
      <c r="B2723" s="3" t="s">
        <v>244</v>
      </c>
      <c r="C2723" s="3" t="s">
        <v>245</v>
      </c>
      <c r="D2723" s="3" t="s">
        <v>7719</v>
      </c>
      <c r="E2723" s="3" t="s">
        <v>7720</v>
      </c>
      <c r="F2723" s="3" t="s">
        <v>7721</v>
      </c>
      <c r="G2723" s="3" t="s">
        <v>66</v>
      </c>
      <c r="H2723" s="3" t="s">
        <v>67</v>
      </c>
      <c r="I2723" s="3" t="s">
        <v>68</v>
      </c>
      <c r="J2723" s="3" t="s">
        <v>7518</v>
      </c>
      <c r="K2723" s="3"/>
      <c r="L2723" s="3" t="s">
        <v>249</v>
      </c>
      <c r="M2723" s="3" t="s">
        <v>7722</v>
      </c>
      <c r="N2723" s="3"/>
      <c r="O2723" s="3"/>
      <c r="P2723" s="3"/>
      <c r="Q2723" s="3"/>
      <c r="R2723" s="3"/>
      <c r="S2723" s="3"/>
      <c r="T2723" s="3"/>
      <c r="U2723" s="3"/>
      <c r="V2723" s="3" t="s">
        <v>71</v>
      </c>
      <c r="W2723" s="3" t="s">
        <v>7726</v>
      </c>
      <c r="X2723" s="3" t="s">
        <v>7727</v>
      </c>
      <c r="Y2723" s="3"/>
      <c r="Z2723" s="3" t="s">
        <v>7728</v>
      </c>
      <c r="AA2723" s="3" t="s">
        <v>228</v>
      </c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 t="s">
        <v>7523</v>
      </c>
      <c r="AP2723" s="3"/>
      <c r="AQ2723" s="3" t="s">
        <v>77</v>
      </c>
      <c r="AR2723" s="3" t="s">
        <v>77</v>
      </c>
      <c r="AS2723" s="3" t="s">
        <v>261</v>
      </c>
      <c r="AT2723" s="3" t="s">
        <v>261</v>
      </c>
      <c r="AU2723" s="3"/>
      <c r="AV2723" s="3"/>
      <c r="AW2723" s="3"/>
      <c r="AX2723" s="3" t="s">
        <v>170</v>
      </c>
      <c r="AY2723" s="3"/>
      <c r="AZ2723" s="3"/>
      <c r="BA2723" s="3"/>
      <c r="BB2723" s="3"/>
      <c r="BC2723" s="3"/>
      <c r="BD2723" s="3"/>
      <c r="BE2723" s="4"/>
      <c r="BF2723" s="5" t="s">
        <v>81</v>
      </c>
      <c r="BG2723" s="5" t="s">
        <v>81</v>
      </c>
      <c r="BH2723" s="5" t="s">
        <v>81</v>
      </c>
      <c r="BI2723" s="5" t="s">
        <v>81</v>
      </c>
      <c r="BJ2723" s="5" t="s">
        <v>81</v>
      </c>
    </row>
    <row r="2724" ht="15" customHeight="1">
      <c r="A2724" s="3" t="s">
        <v>6118</v>
      </c>
      <c r="B2724" s="3" t="s">
        <v>244</v>
      </c>
      <c r="C2724" s="3" t="s">
        <v>245</v>
      </c>
      <c r="D2724" s="3" t="s">
        <v>7719</v>
      </c>
      <c r="E2724" s="3" t="s">
        <v>7720</v>
      </c>
      <c r="F2724" s="3" t="s">
        <v>7721</v>
      </c>
      <c r="G2724" s="3" t="s">
        <v>66</v>
      </c>
      <c r="H2724" s="3" t="s">
        <v>67</v>
      </c>
      <c r="I2724" s="3" t="s">
        <v>68</v>
      </c>
      <c r="J2724" s="3" t="s">
        <v>7518</v>
      </c>
      <c r="K2724" s="3"/>
      <c r="L2724" s="3" t="s">
        <v>249</v>
      </c>
      <c r="M2724" s="3" t="s">
        <v>7722</v>
      </c>
      <c r="N2724" s="3"/>
      <c r="O2724" s="3"/>
      <c r="P2724" s="3"/>
      <c r="Q2724" s="3"/>
      <c r="R2724" s="3"/>
      <c r="S2724" s="3"/>
      <c r="T2724" s="3"/>
      <c r="U2724" s="3"/>
      <c r="V2724" s="3" t="s">
        <v>71</v>
      </c>
      <c r="W2724" s="3" t="s">
        <v>7729</v>
      </c>
      <c r="X2724" s="3" t="s">
        <v>7730</v>
      </c>
      <c r="Y2724" s="3"/>
      <c r="Z2724" s="3" t="s">
        <v>7731</v>
      </c>
      <c r="AA2724" s="3" t="s">
        <v>5824</v>
      </c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 t="s">
        <v>7523</v>
      </c>
      <c r="AP2724" s="3"/>
      <c r="AQ2724" s="3" t="s">
        <v>77</v>
      </c>
      <c r="AR2724" s="3" t="s">
        <v>77</v>
      </c>
      <c r="AS2724" s="3" t="s">
        <v>973</v>
      </c>
      <c r="AT2724" s="3" t="s">
        <v>973</v>
      </c>
      <c r="AU2724" s="3"/>
      <c r="AV2724" s="3"/>
      <c r="AW2724" s="3"/>
      <c r="AX2724" s="3" t="s">
        <v>97</v>
      </c>
      <c r="AY2724" s="3"/>
      <c r="AZ2724" s="3"/>
      <c r="BA2724" s="3"/>
      <c r="BB2724" s="3"/>
      <c r="BC2724" s="3"/>
      <c r="BD2724" s="3"/>
      <c r="BE2724" s="4"/>
      <c r="BF2724" s="5" t="s">
        <v>81</v>
      </c>
      <c r="BG2724" s="5" t="s">
        <v>81</v>
      </c>
      <c r="BH2724" s="5" t="s">
        <v>81</v>
      </c>
      <c r="BI2724" s="5" t="s">
        <v>81</v>
      </c>
      <c r="BJ2724" s="5" t="s">
        <v>81</v>
      </c>
    </row>
    <row r="2725" ht="15" customHeight="1">
      <c r="A2725" s="3" t="s">
        <v>6118</v>
      </c>
      <c r="B2725" s="3" t="s">
        <v>244</v>
      </c>
      <c r="C2725" s="3" t="s">
        <v>245</v>
      </c>
      <c r="D2725" s="3" t="s">
        <v>7719</v>
      </c>
      <c r="E2725" s="3" t="s">
        <v>7720</v>
      </c>
      <c r="F2725" s="3" t="s">
        <v>7721</v>
      </c>
      <c r="G2725" s="3" t="s">
        <v>66</v>
      </c>
      <c r="H2725" s="3" t="s">
        <v>67</v>
      </c>
      <c r="I2725" s="3" t="s">
        <v>68</v>
      </c>
      <c r="J2725" s="3" t="s">
        <v>7518</v>
      </c>
      <c r="K2725" s="3"/>
      <c r="L2725" s="3" t="s">
        <v>249</v>
      </c>
      <c r="M2725" s="3" t="s">
        <v>7722</v>
      </c>
      <c r="N2725" s="3"/>
      <c r="O2725" s="3"/>
      <c r="P2725" s="3"/>
      <c r="Q2725" s="3"/>
      <c r="R2725" s="3"/>
      <c r="S2725" s="3"/>
      <c r="T2725" s="3"/>
      <c r="U2725" s="3"/>
      <c r="V2725" s="3" t="s">
        <v>71</v>
      </c>
      <c r="W2725" s="3" t="s">
        <v>7732</v>
      </c>
      <c r="X2725" s="3" t="s">
        <v>7733</v>
      </c>
      <c r="Y2725" s="3"/>
      <c r="Z2725" s="3" t="s">
        <v>7734</v>
      </c>
      <c r="AA2725" s="3" t="s">
        <v>5824</v>
      </c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 t="s">
        <v>7523</v>
      </c>
      <c r="AP2725" s="3"/>
      <c r="AQ2725" s="3" t="s">
        <v>77</v>
      </c>
      <c r="AR2725" s="3" t="s">
        <v>77</v>
      </c>
      <c r="AS2725" s="3" t="s">
        <v>973</v>
      </c>
      <c r="AT2725" s="3" t="s">
        <v>973</v>
      </c>
      <c r="AU2725" s="3"/>
      <c r="AV2725" s="3"/>
      <c r="AW2725" s="3"/>
      <c r="AX2725" s="3" t="s">
        <v>127</v>
      </c>
      <c r="AY2725" s="3"/>
      <c r="AZ2725" s="3"/>
      <c r="BA2725" s="3"/>
      <c r="BB2725" s="3"/>
      <c r="BC2725" s="3"/>
      <c r="BD2725" s="3"/>
      <c r="BE2725" s="4"/>
      <c r="BF2725" s="5" t="s">
        <v>81</v>
      </c>
      <c r="BG2725" s="5" t="s">
        <v>81</v>
      </c>
      <c r="BH2725" s="5" t="s">
        <v>81</v>
      </c>
      <c r="BI2725" s="5" t="s">
        <v>81</v>
      </c>
      <c r="BJ2725" s="5" t="s">
        <v>81</v>
      </c>
    </row>
    <row r="2726" ht="15" customHeight="1">
      <c r="A2726" s="3" t="s">
        <v>7735</v>
      </c>
      <c r="B2726" s="3" t="s">
        <v>244</v>
      </c>
      <c r="C2726" s="3" t="s">
        <v>245</v>
      </c>
      <c r="D2726" s="3" t="s">
        <v>7736</v>
      </c>
      <c r="E2726" s="3" t="s">
        <v>7737</v>
      </c>
      <c r="F2726" s="3" t="s">
        <v>7738</v>
      </c>
      <c r="G2726" s="3" t="s">
        <v>66</v>
      </c>
      <c r="H2726" s="3" t="s">
        <v>67</v>
      </c>
      <c r="I2726" s="3" t="s">
        <v>68</v>
      </c>
      <c r="J2726" s="3" t="s">
        <v>7518</v>
      </c>
      <c r="K2726" s="3"/>
      <c r="L2726" s="3" t="s">
        <v>249</v>
      </c>
      <c r="M2726" s="3" t="s">
        <v>7739</v>
      </c>
      <c r="N2726" s="3"/>
      <c r="O2726" s="3"/>
      <c r="P2726" s="3"/>
      <c r="Q2726" s="3"/>
      <c r="R2726" s="3"/>
      <c r="S2726" s="3"/>
      <c r="T2726" s="3"/>
      <c r="U2726" s="3"/>
      <c r="V2726" s="3" t="s">
        <v>71</v>
      </c>
      <c r="W2726" s="3" t="s">
        <v>7740</v>
      </c>
      <c r="X2726" s="3" t="s">
        <v>7741</v>
      </c>
      <c r="Y2726" s="3"/>
      <c r="Z2726" s="3" t="s">
        <v>7742</v>
      </c>
      <c r="AA2726" s="3" t="s">
        <v>6733</v>
      </c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 t="s">
        <v>7523</v>
      </c>
      <c r="AP2726" s="3"/>
      <c r="AQ2726" s="3" t="s">
        <v>77</v>
      </c>
      <c r="AR2726" s="3" t="s">
        <v>77</v>
      </c>
      <c r="AS2726" s="3" t="s">
        <v>120</v>
      </c>
      <c r="AT2726" s="3" t="s">
        <v>120</v>
      </c>
      <c r="AU2726" s="3"/>
      <c r="AV2726" s="3"/>
      <c r="AW2726" s="3"/>
      <c r="AX2726" s="3" t="s">
        <v>5909</v>
      </c>
      <c r="AY2726" s="3"/>
      <c r="AZ2726" s="3"/>
      <c r="BA2726" s="3"/>
      <c r="BB2726" s="3"/>
      <c r="BC2726" s="3"/>
      <c r="BD2726" s="3"/>
      <c r="BE2726" s="4"/>
      <c r="BF2726" s="5" t="s">
        <v>81</v>
      </c>
      <c r="BG2726" s="5" t="s">
        <v>81</v>
      </c>
      <c r="BH2726" s="5" t="s">
        <v>81</v>
      </c>
      <c r="BI2726" s="5" t="s">
        <v>81</v>
      </c>
      <c r="BJ2726" s="5" t="s">
        <v>81</v>
      </c>
    </row>
    <row r="2727" ht="15" customHeight="1">
      <c r="A2727" s="3" t="s">
        <v>7735</v>
      </c>
      <c r="B2727" s="3" t="s">
        <v>244</v>
      </c>
      <c r="C2727" s="3" t="s">
        <v>245</v>
      </c>
      <c r="D2727" s="3" t="s">
        <v>7736</v>
      </c>
      <c r="E2727" s="3" t="s">
        <v>7737</v>
      </c>
      <c r="F2727" s="3" t="s">
        <v>7738</v>
      </c>
      <c r="G2727" s="3" t="s">
        <v>66</v>
      </c>
      <c r="H2727" s="3" t="s">
        <v>67</v>
      </c>
      <c r="I2727" s="3" t="s">
        <v>68</v>
      </c>
      <c r="J2727" s="3" t="s">
        <v>7518</v>
      </c>
      <c r="K2727" s="3"/>
      <c r="L2727" s="3" t="s">
        <v>249</v>
      </c>
      <c r="M2727" s="3" t="s">
        <v>7739</v>
      </c>
      <c r="N2727" s="3"/>
      <c r="O2727" s="3"/>
      <c r="P2727" s="3"/>
      <c r="Q2727" s="3"/>
      <c r="R2727" s="3"/>
      <c r="S2727" s="3"/>
      <c r="T2727" s="3"/>
      <c r="U2727" s="3"/>
      <c r="V2727" s="3" t="s">
        <v>71</v>
      </c>
      <c r="W2727" s="3" t="s">
        <v>7743</v>
      </c>
      <c r="X2727" s="3" t="s">
        <v>7744</v>
      </c>
      <c r="Y2727" s="3"/>
      <c r="Z2727" s="3" t="s">
        <v>7745</v>
      </c>
      <c r="AA2727" s="3" t="s">
        <v>6742</v>
      </c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 t="s">
        <v>7523</v>
      </c>
      <c r="AP2727" s="3"/>
      <c r="AQ2727" s="3" t="s">
        <v>77</v>
      </c>
      <c r="AR2727" s="3" t="s">
        <v>77</v>
      </c>
      <c r="AS2727" s="3" t="s">
        <v>261</v>
      </c>
      <c r="AT2727" s="3" t="s">
        <v>261</v>
      </c>
      <c r="AU2727" s="3"/>
      <c r="AV2727" s="3"/>
      <c r="AW2727" s="3"/>
      <c r="AX2727" s="3" t="s">
        <v>6012</v>
      </c>
      <c r="AY2727" s="3"/>
      <c r="AZ2727" s="3"/>
      <c r="BA2727" s="3"/>
      <c r="BB2727" s="3"/>
      <c r="BC2727" s="3"/>
      <c r="BD2727" s="3"/>
      <c r="BE2727" s="4"/>
      <c r="BF2727" s="5" t="s">
        <v>81</v>
      </c>
      <c r="BG2727" s="5" t="s">
        <v>81</v>
      </c>
      <c r="BH2727" s="5" t="s">
        <v>81</v>
      </c>
      <c r="BI2727" s="5" t="s">
        <v>81</v>
      </c>
      <c r="BJ2727" s="5" t="s">
        <v>81</v>
      </c>
    </row>
    <row r="2728" ht="15" customHeight="1">
      <c r="A2728" s="3" t="s">
        <v>7735</v>
      </c>
      <c r="B2728" s="3" t="s">
        <v>244</v>
      </c>
      <c r="C2728" s="3" t="s">
        <v>245</v>
      </c>
      <c r="D2728" s="3" t="s">
        <v>7736</v>
      </c>
      <c r="E2728" s="3" t="s">
        <v>7737</v>
      </c>
      <c r="F2728" s="3" t="s">
        <v>7738</v>
      </c>
      <c r="G2728" s="3" t="s">
        <v>66</v>
      </c>
      <c r="H2728" s="3" t="s">
        <v>67</v>
      </c>
      <c r="I2728" s="3" t="s">
        <v>68</v>
      </c>
      <c r="J2728" s="3" t="s">
        <v>7518</v>
      </c>
      <c r="K2728" s="3"/>
      <c r="L2728" s="3" t="s">
        <v>249</v>
      </c>
      <c r="M2728" s="3" t="s">
        <v>7739</v>
      </c>
      <c r="N2728" s="3"/>
      <c r="O2728" s="3"/>
      <c r="P2728" s="3"/>
      <c r="Q2728" s="3"/>
      <c r="R2728" s="3"/>
      <c r="S2728" s="3"/>
      <c r="T2728" s="3"/>
      <c r="U2728" s="3"/>
      <c r="V2728" s="3" t="s">
        <v>71</v>
      </c>
      <c r="W2728" s="3" t="s">
        <v>7746</v>
      </c>
      <c r="X2728" s="3" t="s">
        <v>7747</v>
      </c>
      <c r="Y2728" s="3"/>
      <c r="Z2728" s="3" t="s">
        <v>7748</v>
      </c>
      <c r="AA2728" s="3" t="s">
        <v>6737</v>
      </c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 t="s">
        <v>7523</v>
      </c>
      <c r="AP2728" s="3"/>
      <c r="AQ2728" s="3" t="s">
        <v>77</v>
      </c>
      <c r="AR2728" s="3" t="s">
        <v>77</v>
      </c>
      <c r="AS2728" s="3" t="s">
        <v>92</v>
      </c>
      <c r="AT2728" s="3" t="s">
        <v>92</v>
      </c>
      <c r="AU2728" s="3"/>
      <c r="AV2728" s="3"/>
      <c r="AW2728" s="3"/>
      <c r="AX2728" s="3" t="s">
        <v>5749</v>
      </c>
      <c r="AY2728" s="3"/>
      <c r="AZ2728" s="3"/>
      <c r="BA2728" s="3"/>
      <c r="BB2728" s="3"/>
      <c r="BC2728" s="3"/>
      <c r="BD2728" s="3"/>
      <c r="BE2728" s="4"/>
      <c r="BF2728" s="5" t="s">
        <v>81</v>
      </c>
      <c r="BG2728" s="5" t="s">
        <v>81</v>
      </c>
      <c r="BH2728" s="5" t="s">
        <v>81</v>
      </c>
      <c r="BI2728" s="5" t="s">
        <v>81</v>
      </c>
      <c r="BJ2728" s="5" t="s">
        <v>81</v>
      </c>
    </row>
    <row r="2729" ht="15" customHeight="1">
      <c r="A2729" s="3" t="s">
        <v>7735</v>
      </c>
      <c r="B2729" s="3" t="s">
        <v>244</v>
      </c>
      <c r="C2729" s="3" t="s">
        <v>245</v>
      </c>
      <c r="D2729" s="3" t="s">
        <v>7736</v>
      </c>
      <c r="E2729" s="3" t="s">
        <v>7737</v>
      </c>
      <c r="F2729" s="3" t="s">
        <v>7738</v>
      </c>
      <c r="G2729" s="3" t="s">
        <v>66</v>
      </c>
      <c r="H2729" s="3" t="s">
        <v>67</v>
      </c>
      <c r="I2729" s="3" t="s">
        <v>68</v>
      </c>
      <c r="J2729" s="3" t="s">
        <v>7518</v>
      </c>
      <c r="K2729" s="3"/>
      <c r="L2729" s="3" t="s">
        <v>249</v>
      </c>
      <c r="M2729" s="3" t="s">
        <v>7739</v>
      </c>
      <c r="N2729" s="3"/>
      <c r="O2729" s="3"/>
      <c r="P2729" s="3"/>
      <c r="Q2729" s="3"/>
      <c r="R2729" s="3"/>
      <c r="S2729" s="3"/>
      <c r="T2729" s="3"/>
      <c r="U2729" s="3"/>
      <c r="V2729" s="3" t="s">
        <v>71</v>
      </c>
      <c r="W2729" s="3" t="s">
        <v>7749</v>
      </c>
      <c r="X2729" s="3" t="s">
        <v>7750</v>
      </c>
      <c r="Y2729" s="3"/>
      <c r="Z2729" s="3" t="s">
        <v>7751</v>
      </c>
      <c r="AA2729" s="3" t="s">
        <v>6742</v>
      </c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 t="s">
        <v>7523</v>
      </c>
      <c r="AP2729" s="3"/>
      <c r="AQ2729" s="3" t="s">
        <v>77</v>
      </c>
      <c r="AR2729" s="3" t="s">
        <v>77</v>
      </c>
      <c r="AS2729" s="3" t="s">
        <v>92</v>
      </c>
      <c r="AT2729" s="3" t="s">
        <v>92</v>
      </c>
      <c r="AU2729" s="3"/>
      <c r="AV2729" s="3"/>
      <c r="AW2729" s="3"/>
      <c r="AX2729" s="3" t="s">
        <v>6053</v>
      </c>
      <c r="AY2729" s="3"/>
      <c r="AZ2729" s="3"/>
      <c r="BA2729" s="3"/>
      <c r="BB2729" s="3"/>
      <c r="BC2729" s="3"/>
      <c r="BD2729" s="3"/>
      <c r="BE2729" s="4"/>
      <c r="BF2729" s="5" t="s">
        <v>81</v>
      </c>
      <c r="BG2729" s="5" t="s">
        <v>81</v>
      </c>
      <c r="BH2729" s="5" t="s">
        <v>81</v>
      </c>
      <c r="BI2729" s="5" t="s">
        <v>81</v>
      </c>
      <c r="BJ2729" s="5" t="s">
        <v>81</v>
      </c>
    </row>
    <row r="2730" ht="15" customHeight="1">
      <c r="A2730" s="3" t="s">
        <v>7735</v>
      </c>
      <c r="B2730" s="3" t="s">
        <v>244</v>
      </c>
      <c r="C2730" s="3" t="s">
        <v>245</v>
      </c>
      <c r="D2730" s="3" t="s">
        <v>7736</v>
      </c>
      <c r="E2730" s="3" t="s">
        <v>7737</v>
      </c>
      <c r="F2730" s="3" t="s">
        <v>7738</v>
      </c>
      <c r="G2730" s="3" t="s">
        <v>66</v>
      </c>
      <c r="H2730" s="3" t="s">
        <v>67</v>
      </c>
      <c r="I2730" s="3" t="s">
        <v>68</v>
      </c>
      <c r="J2730" s="3" t="s">
        <v>7518</v>
      </c>
      <c r="K2730" s="3"/>
      <c r="L2730" s="3" t="s">
        <v>249</v>
      </c>
      <c r="M2730" s="3" t="s">
        <v>7739</v>
      </c>
      <c r="N2730" s="3"/>
      <c r="O2730" s="3"/>
      <c r="P2730" s="3"/>
      <c r="Q2730" s="3"/>
      <c r="R2730" s="3"/>
      <c r="S2730" s="3"/>
      <c r="T2730" s="3"/>
      <c r="U2730" s="3"/>
      <c r="V2730" s="3" t="s">
        <v>71</v>
      </c>
      <c r="W2730" s="3" t="s">
        <v>7752</v>
      </c>
      <c r="X2730" s="3" t="s">
        <v>7753</v>
      </c>
      <c r="Y2730" s="3"/>
      <c r="Z2730" s="3" t="s">
        <v>7754</v>
      </c>
      <c r="AA2730" s="3" t="s">
        <v>7020</v>
      </c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 t="s">
        <v>7523</v>
      </c>
      <c r="AP2730" s="3"/>
      <c r="AQ2730" s="3" t="s">
        <v>77</v>
      </c>
      <c r="AR2730" s="3" t="s">
        <v>77</v>
      </c>
      <c r="AS2730" s="3" t="s">
        <v>204</v>
      </c>
      <c r="AT2730" s="3" t="s">
        <v>204</v>
      </c>
      <c r="AU2730" s="3"/>
      <c r="AV2730" s="3"/>
      <c r="AW2730" s="3"/>
      <c r="AX2730" s="3" t="s">
        <v>5588</v>
      </c>
      <c r="AY2730" s="3"/>
      <c r="AZ2730" s="3"/>
      <c r="BA2730" s="3"/>
      <c r="BB2730" s="3"/>
      <c r="BC2730" s="3"/>
      <c r="BD2730" s="3"/>
      <c r="BE2730" s="4"/>
      <c r="BF2730" s="5" t="s">
        <v>81</v>
      </c>
      <c r="BG2730" s="5" t="s">
        <v>81</v>
      </c>
      <c r="BH2730" s="5" t="s">
        <v>81</v>
      </c>
      <c r="BI2730" s="5" t="s">
        <v>81</v>
      </c>
      <c r="BJ2730" s="5" t="s">
        <v>81</v>
      </c>
    </row>
    <row r="2731" ht="15" customHeight="1">
      <c r="A2731" s="3" t="s">
        <v>7735</v>
      </c>
      <c r="B2731" s="3" t="s">
        <v>244</v>
      </c>
      <c r="C2731" s="3" t="s">
        <v>245</v>
      </c>
      <c r="D2731" s="3" t="s">
        <v>7736</v>
      </c>
      <c r="E2731" s="3" t="s">
        <v>7737</v>
      </c>
      <c r="F2731" s="3" t="s">
        <v>7738</v>
      </c>
      <c r="G2731" s="3" t="s">
        <v>66</v>
      </c>
      <c r="H2731" s="3" t="s">
        <v>67</v>
      </c>
      <c r="I2731" s="3" t="s">
        <v>68</v>
      </c>
      <c r="J2731" s="3" t="s">
        <v>7518</v>
      </c>
      <c r="K2731" s="3"/>
      <c r="L2731" s="3" t="s">
        <v>249</v>
      </c>
      <c r="M2731" s="3" t="s">
        <v>7739</v>
      </c>
      <c r="N2731" s="3"/>
      <c r="O2731" s="3"/>
      <c r="P2731" s="3"/>
      <c r="Q2731" s="3"/>
      <c r="R2731" s="3"/>
      <c r="S2731" s="3"/>
      <c r="T2731" s="3"/>
      <c r="U2731" s="3"/>
      <c r="V2731" s="3" t="s">
        <v>71</v>
      </c>
      <c r="W2731" s="3" t="s">
        <v>7755</v>
      </c>
      <c r="X2731" s="3" t="s">
        <v>7756</v>
      </c>
      <c r="Y2731" s="3"/>
      <c r="Z2731" s="3" t="s">
        <v>7757</v>
      </c>
      <c r="AA2731" s="3" t="s">
        <v>6737</v>
      </c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 t="s">
        <v>7523</v>
      </c>
      <c r="AP2731" s="3"/>
      <c r="AQ2731" s="3" t="s">
        <v>77</v>
      </c>
      <c r="AR2731" s="3" t="s">
        <v>77</v>
      </c>
      <c r="AS2731" s="3" t="s">
        <v>204</v>
      </c>
      <c r="AT2731" s="3" t="s">
        <v>204</v>
      </c>
      <c r="AU2731" s="3"/>
      <c r="AV2731" s="3"/>
      <c r="AW2731" s="3"/>
      <c r="AX2731" s="3" t="s">
        <v>6193</v>
      </c>
      <c r="AY2731" s="3"/>
      <c r="AZ2731" s="3"/>
      <c r="BA2731" s="3"/>
      <c r="BB2731" s="3"/>
      <c r="BC2731" s="3"/>
      <c r="BD2731" s="3"/>
      <c r="BE2731" s="4"/>
      <c r="BF2731" s="5" t="s">
        <v>81</v>
      </c>
      <c r="BG2731" s="5" t="s">
        <v>81</v>
      </c>
      <c r="BH2731" s="5" t="s">
        <v>81</v>
      </c>
      <c r="BI2731" s="5" t="s">
        <v>81</v>
      </c>
      <c r="BJ2731" s="5" t="s">
        <v>81</v>
      </c>
    </row>
    <row r="2732" ht="15" customHeight="1">
      <c r="A2732" s="3" t="s">
        <v>7758</v>
      </c>
      <c r="B2732" s="3" t="s">
        <v>244</v>
      </c>
      <c r="C2732" s="3" t="s">
        <v>245</v>
      </c>
      <c r="D2732" s="3" t="s">
        <v>7759</v>
      </c>
      <c r="E2732" s="3" t="s">
        <v>7760</v>
      </c>
      <c r="F2732" s="3" t="s">
        <v>7761</v>
      </c>
      <c r="G2732" s="3" t="s">
        <v>66</v>
      </c>
      <c r="H2732" s="3" t="s">
        <v>67</v>
      </c>
      <c r="I2732" s="3" t="s">
        <v>68</v>
      </c>
      <c r="J2732" s="3" t="s">
        <v>7537</v>
      </c>
      <c r="K2732" s="3"/>
      <c r="L2732" s="3" t="s">
        <v>249</v>
      </c>
      <c r="M2732" s="3" t="s">
        <v>7762</v>
      </c>
      <c r="N2732" s="3"/>
      <c r="O2732" s="3"/>
      <c r="P2732" s="3"/>
      <c r="Q2732" s="3"/>
      <c r="R2732" s="3"/>
      <c r="S2732" s="3"/>
      <c r="T2732" s="3"/>
      <c r="U2732" s="3"/>
      <c r="V2732" s="3" t="s">
        <v>71</v>
      </c>
      <c r="W2732" s="3" t="s">
        <v>7763</v>
      </c>
      <c r="X2732" s="3" t="s">
        <v>7764</v>
      </c>
      <c r="Y2732" s="3"/>
      <c r="Z2732" s="3" t="s">
        <v>7765</v>
      </c>
      <c r="AA2732" s="3" t="s">
        <v>6702</v>
      </c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 t="s">
        <v>7523</v>
      </c>
      <c r="AP2732" s="3"/>
      <c r="AQ2732" s="3" t="s">
        <v>77</v>
      </c>
      <c r="AR2732" s="3" t="s">
        <v>77</v>
      </c>
      <c r="AS2732" s="3" t="s">
        <v>261</v>
      </c>
      <c r="AT2732" s="3" t="s">
        <v>261</v>
      </c>
      <c r="AU2732" s="3"/>
      <c r="AV2732" s="3"/>
      <c r="AW2732" s="3"/>
      <c r="AX2732" s="3" t="s">
        <v>5532</v>
      </c>
      <c r="AY2732" s="3"/>
      <c r="AZ2732" s="3"/>
      <c r="BA2732" s="3"/>
      <c r="BB2732" s="3"/>
      <c r="BC2732" s="3"/>
      <c r="BD2732" s="3"/>
      <c r="BE2732" s="4"/>
      <c r="BF2732" s="5" t="s">
        <v>81</v>
      </c>
      <c r="BG2732" s="5" t="s">
        <v>81</v>
      </c>
      <c r="BH2732" s="5" t="s">
        <v>81</v>
      </c>
      <c r="BI2732" s="5" t="s">
        <v>81</v>
      </c>
      <c r="BJ2732" s="5" t="s">
        <v>81</v>
      </c>
    </row>
    <row r="2733" ht="15" customHeight="1">
      <c r="A2733" s="3" t="s">
        <v>7758</v>
      </c>
      <c r="B2733" s="3" t="s">
        <v>244</v>
      </c>
      <c r="C2733" s="3" t="s">
        <v>245</v>
      </c>
      <c r="D2733" s="3" t="s">
        <v>7759</v>
      </c>
      <c r="E2733" s="3" t="s">
        <v>7760</v>
      </c>
      <c r="F2733" s="3" t="s">
        <v>7761</v>
      </c>
      <c r="G2733" s="3" t="s">
        <v>66</v>
      </c>
      <c r="H2733" s="3" t="s">
        <v>67</v>
      </c>
      <c r="I2733" s="3" t="s">
        <v>68</v>
      </c>
      <c r="J2733" s="3" t="s">
        <v>7537</v>
      </c>
      <c r="K2733" s="3"/>
      <c r="L2733" s="3" t="s">
        <v>249</v>
      </c>
      <c r="M2733" s="3" t="s">
        <v>7762</v>
      </c>
      <c r="N2733" s="3"/>
      <c r="O2733" s="3"/>
      <c r="P2733" s="3"/>
      <c r="Q2733" s="3"/>
      <c r="R2733" s="3"/>
      <c r="S2733" s="3"/>
      <c r="T2733" s="3"/>
      <c r="U2733" s="3"/>
      <c r="V2733" s="3" t="s">
        <v>71</v>
      </c>
      <c r="W2733" s="3" t="s">
        <v>7766</v>
      </c>
      <c r="X2733" s="3" t="s">
        <v>7767</v>
      </c>
      <c r="Y2733" s="3"/>
      <c r="Z2733" s="3" t="s">
        <v>7768</v>
      </c>
      <c r="AA2733" s="3" t="s">
        <v>6080</v>
      </c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 t="s">
        <v>7523</v>
      </c>
      <c r="AP2733" s="3"/>
      <c r="AQ2733" s="3" t="s">
        <v>77</v>
      </c>
      <c r="AR2733" s="3" t="s">
        <v>77</v>
      </c>
      <c r="AS2733" s="3" t="s">
        <v>127</v>
      </c>
      <c r="AT2733" s="3" t="s">
        <v>127</v>
      </c>
      <c r="AU2733" s="3"/>
      <c r="AV2733" s="3"/>
      <c r="AW2733" s="3"/>
      <c r="AX2733" s="3" t="s">
        <v>5618</v>
      </c>
      <c r="AY2733" s="3"/>
      <c r="AZ2733" s="3"/>
      <c r="BA2733" s="3"/>
      <c r="BB2733" s="3"/>
      <c r="BC2733" s="3"/>
      <c r="BD2733" s="3"/>
      <c r="BE2733" s="4"/>
      <c r="BF2733" s="5" t="s">
        <v>81</v>
      </c>
      <c r="BG2733" s="5" t="s">
        <v>81</v>
      </c>
      <c r="BH2733" s="5" t="s">
        <v>81</v>
      </c>
      <c r="BI2733" s="5" t="s">
        <v>81</v>
      </c>
      <c r="BJ2733" s="5" t="s">
        <v>81</v>
      </c>
    </row>
    <row r="2734" ht="15" customHeight="1">
      <c r="A2734" s="3" t="s">
        <v>7769</v>
      </c>
      <c r="B2734" s="3" t="s">
        <v>244</v>
      </c>
      <c r="C2734" s="3" t="s">
        <v>245</v>
      </c>
      <c r="D2734" s="3" t="s">
        <v>7770</v>
      </c>
      <c r="E2734" s="3" t="s">
        <v>7771</v>
      </c>
      <c r="F2734" s="3" t="s">
        <v>7772</v>
      </c>
      <c r="G2734" s="3" t="s">
        <v>66</v>
      </c>
      <c r="H2734" s="3" t="s">
        <v>67</v>
      </c>
      <c r="I2734" s="3" t="s">
        <v>68</v>
      </c>
      <c r="J2734" s="3" t="s">
        <v>7537</v>
      </c>
      <c r="K2734" s="3"/>
      <c r="L2734" s="3" t="s">
        <v>249</v>
      </c>
      <c r="M2734" s="3" t="s">
        <v>7773</v>
      </c>
      <c r="N2734" s="3"/>
      <c r="O2734" s="3"/>
      <c r="P2734" s="3"/>
      <c r="Q2734" s="3"/>
      <c r="R2734" s="3"/>
      <c r="S2734" s="3"/>
      <c r="T2734" s="3"/>
      <c r="U2734" s="3"/>
      <c r="V2734" s="3" t="s">
        <v>71</v>
      </c>
      <c r="W2734" s="3" t="s">
        <v>7774</v>
      </c>
      <c r="X2734" s="3" t="s">
        <v>7775</v>
      </c>
      <c r="Y2734" s="3"/>
      <c r="Z2734" s="3" t="s">
        <v>7776</v>
      </c>
      <c r="AA2734" s="3" t="s">
        <v>6378</v>
      </c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 t="s">
        <v>7523</v>
      </c>
      <c r="AP2734" s="3"/>
      <c r="AQ2734" s="3" t="s">
        <v>77</v>
      </c>
      <c r="AR2734" s="3" t="s">
        <v>77</v>
      </c>
      <c r="AS2734" s="3" t="s">
        <v>204</v>
      </c>
      <c r="AT2734" s="3" t="s">
        <v>204</v>
      </c>
      <c r="AU2734" s="3"/>
      <c r="AV2734" s="3"/>
      <c r="AW2734" s="3"/>
      <c r="AX2734" s="3" t="s">
        <v>146</v>
      </c>
      <c r="AY2734" s="3"/>
      <c r="AZ2734" s="3"/>
      <c r="BA2734" s="3"/>
      <c r="BB2734" s="3"/>
      <c r="BC2734" s="3"/>
      <c r="BD2734" s="3"/>
      <c r="BE2734" s="4"/>
      <c r="BF2734" s="5" t="s">
        <v>81</v>
      </c>
      <c r="BG2734" s="5" t="s">
        <v>81</v>
      </c>
      <c r="BH2734" s="5" t="s">
        <v>81</v>
      </c>
      <c r="BI2734" s="5" t="s">
        <v>81</v>
      </c>
      <c r="BJ2734" s="5" t="s">
        <v>81</v>
      </c>
    </row>
    <row r="2735" ht="15" customHeight="1">
      <c r="A2735" s="3" t="s">
        <v>7769</v>
      </c>
      <c r="B2735" s="3" t="s">
        <v>244</v>
      </c>
      <c r="C2735" s="3" t="s">
        <v>245</v>
      </c>
      <c r="D2735" s="3" t="s">
        <v>7770</v>
      </c>
      <c r="E2735" s="3" t="s">
        <v>7771</v>
      </c>
      <c r="F2735" s="3" t="s">
        <v>7772</v>
      </c>
      <c r="G2735" s="3" t="s">
        <v>66</v>
      </c>
      <c r="H2735" s="3" t="s">
        <v>67</v>
      </c>
      <c r="I2735" s="3" t="s">
        <v>68</v>
      </c>
      <c r="J2735" s="3" t="s">
        <v>7537</v>
      </c>
      <c r="K2735" s="3"/>
      <c r="L2735" s="3" t="s">
        <v>249</v>
      </c>
      <c r="M2735" s="3" t="s">
        <v>7773</v>
      </c>
      <c r="N2735" s="3"/>
      <c r="O2735" s="3"/>
      <c r="P2735" s="3"/>
      <c r="Q2735" s="3"/>
      <c r="R2735" s="3"/>
      <c r="S2735" s="3"/>
      <c r="T2735" s="3"/>
      <c r="U2735" s="3"/>
      <c r="V2735" s="3" t="s">
        <v>71</v>
      </c>
      <c r="W2735" s="3" t="s">
        <v>7777</v>
      </c>
      <c r="X2735" s="3" t="s">
        <v>7778</v>
      </c>
      <c r="Y2735" s="3"/>
      <c r="Z2735" s="3" t="s">
        <v>7779</v>
      </c>
      <c r="AA2735" s="3" t="s">
        <v>5890</v>
      </c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 t="s">
        <v>7523</v>
      </c>
      <c r="AP2735" s="3"/>
      <c r="AQ2735" s="3" t="s">
        <v>77</v>
      </c>
      <c r="AR2735" s="3" t="s">
        <v>77</v>
      </c>
      <c r="AS2735" s="3" t="s">
        <v>204</v>
      </c>
      <c r="AT2735" s="3" t="s">
        <v>204</v>
      </c>
      <c r="AU2735" s="3"/>
      <c r="AV2735" s="3"/>
      <c r="AW2735" s="3"/>
      <c r="AX2735" s="3" t="s">
        <v>87</v>
      </c>
      <c r="AY2735" s="3"/>
      <c r="AZ2735" s="3"/>
      <c r="BA2735" s="3"/>
      <c r="BB2735" s="3"/>
      <c r="BC2735" s="3"/>
      <c r="BD2735" s="3"/>
      <c r="BE2735" s="4"/>
      <c r="BF2735" s="5" t="s">
        <v>81</v>
      </c>
      <c r="BG2735" s="5" t="s">
        <v>81</v>
      </c>
      <c r="BH2735" s="5" t="s">
        <v>81</v>
      </c>
      <c r="BI2735" s="5" t="s">
        <v>81</v>
      </c>
      <c r="BJ2735" s="5" t="s">
        <v>81</v>
      </c>
    </row>
    <row r="2736" ht="15" customHeight="1">
      <c r="A2736" s="3" t="s">
        <v>7769</v>
      </c>
      <c r="B2736" s="3" t="s">
        <v>244</v>
      </c>
      <c r="C2736" s="3" t="s">
        <v>245</v>
      </c>
      <c r="D2736" s="3" t="s">
        <v>7770</v>
      </c>
      <c r="E2736" s="3" t="s">
        <v>7771</v>
      </c>
      <c r="F2736" s="3" t="s">
        <v>7772</v>
      </c>
      <c r="G2736" s="3" t="s">
        <v>66</v>
      </c>
      <c r="H2736" s="3" t="s">
        <v>67</v>
      </c>
      <c r="I2736" s="3" t="s">
        <v>68</v>
      </c>
      <c r="J2736" s="3" t="s">
        <v>7537</v>
      </c>
      <c r="K2736" s="3"/>
      <c r="L2736" s="3" t="s">
        <v>249</v>
      </c>
      <c r="M2736" s="3" t="s">
        <v>7773</v>
      </c>
      <c r="N2736" s="3"/>
      <c r="O2736" s="3"/>
      <c r="P2736" s="3"/>
      <c r="Q2736" s="3"/>
      <c r="R2736" s="3"/>
      <c r="S2736" s="3"/>
      <c r="T2736" s="3"/>
      <c r="U2736" s="3"/>
      <c r="V2736" s="3" t="s">
        <v>71</v>
      </c>
      <c r="W2736" s="3" t="s">
        <v>7780</v>
      </c>
      <c r="X2736" s="3" t="s">
        <v>7781</v>
      </c>
      <c r="Y2736" s="3"/>
      <c r="Z2736" s="3" t="s">
        <v>7782</v>
      </c>
      <c r="AA2736" s="3" t="s">
        <v>5890</v>
      </c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 t="s">
        <v>7523</v>
      </c>
      <c r="AP2736" s="3"/>
      <c r="AQ2736" s="3" t="s">
        <v>77</v>
      </c>
      <c r="AR2736" s="3" t="s">
        <v>77</v>
      </c>
      <c r="AS2736" s="3" t="s">
        <v>127</v>
      </c>
      <c r="AT2736" s="3" t="s">
        <v>127</v>
      </c>
      <c r="AU2736" s="3"/>
      <c r="AV2736" s="3"/>
      <c r="AW2736" s="3"/>
      <c r="AX2736" s="3" t="s">
        <v>77</v>
      </c>
      <c r="AY2736" s="3"/>
      <c r="AZ2736" s="3"/>
      <c r="BA2736" s="3"/>
      <c r="BB2736" s="3"/>
      <c r="BC2736" s="3"/>
      <c r="BD2736" s="3"/>
      <c r="BE2736" s="4"/>
      <c r="BF2736" s="5" t="s">
        <v>81</v>
      </c>
      <c r="BG2736" s="5" t="s">
        <v>81</v>
      </c>
      <c r="BH2736" s="5" t="s">
        <v>81</v>
      </c>
      <c r="BI2736" s="5" t="s">
        <v>81</v>
      </c>
      <c r="BJ2736" s="5" t="s">
        <v>81</v>
      </c>
    </row>
    <row r="2737" ht="15" customHeight="1">
      <c r="A2737" s="3" t="s">
        <v>7769</v>
      </c>
      <c r="B2737" s="3" t="s">
        <v>244</v>
      </c>
      <c r="C2737" s="3" t="s">
        <v>245</v>
      </c>
      <c r="D2737" s="3" t="s">
        <v>7770</v>
      </c>
      <c r="E2737" s="3" t="s">
        <v>7771</v>
      </c>
      <c r="F2737" s="3" t="s">
        <v>7772</v>
      </c>
      <c r="G2737" s="3" t="s">
        <v>66</v>
      </c>
      <c r="H2737" s="3" t="s">
        <v>67</v>
      </c>
      <c r="I2737" s="3" t="s">
        <v>68</v>
      </c>
      <c r="J2737" s="3" t="s">
        <v>7537</v>
      </c>
      <c r="K2737" s="3"/>
      <c r="L2737" s="3" t="s">
        <v>249</v>
      </c>
      <c r="M2737" s="3" t="s">
        <v>7773</v>
      </c>
      <c r="N2737" s="3"/>
      <c r="O2737" s="3"/>
      <c r="P2737" s="3"/>
      <c r="Q2737" s="3"/>
      <c r="R2737" s="3"/>
      <c r="S2737" s="3"/>
      <c r="T2737" s="3"/>
      <c r="U2737" s="3"/>
      <c r="V2737" s="3" t="s">
        <v>71</v>
      </c>
      <c r="W2737" s="3" t="s">
        <v>7783</v>
      </c>
      <c r="X2737" s="3" t="s">
        <v>7784</v>
      </c>
      <c r="Y2737" s="3"/>
      <c r="Z2737" s="3" t="s">
        <v>7785</v>
      </c>
      <c r="AA2737" s="3" t="s">
        <v>5890</v>
      </c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 t="s">
        <v>7523</v>
      </c>
      <c r="AP2737" s="3"/>
      <c r="AQ2737" s="3" t="s">
        <v>77</v>
      </c>
      <c r="AR2737" s="3" t="s">
        <v>77</v>
      </c>
      <c r="AS2737" s="3" t="s">
        <v>127</v>
      </c>
      <c r="AT2737" s="3" t="s">
        <v>127</v>
      </c>
      <c r="AU2737" s="3"/>
      <c r="AV2737" s="3"/>
      <c r="AW2737" s="3"/>
      <c r="AX2737" s="3" t="s">
        <v>186</v>
      </c>
      <c r="AY2737" s="3"/>
      <c r="AZ2737" s="3"/>
      <c r="BA2737" s="3"/>
      <c r="BB2737" s="3"/>
      <c r="BC2737" s="3"/>
      <c r="BD2737" s="3"/>
      <c r="BE2737" s="4"/>
      <c r="BF2737" s="5" t="s">
        <v>81</v>
      </c>
      <c r="BG2737" s="5" t="s">
        <v>81</v>
      </c>
      <c r="BH2737" s="5" t="s">
        <v>81</v>
      </c>
      <c r="BI2737" s="5" t="s">
        <v>81</v>
      </c>
      <c r="BJ2737" s="5" t="s">
        <v>81</v>
      </c>
    </row>
    <row r="2738" ht="15" customHeight="1">
      <c r="A2738" s="3" t="s">
        <v>7786</v>
      </c>
      <c r="B2738" s="3" t="s">
        <v>244</v>
      </c>
      <c r="C2738" s="3" t="s">
        <v>245</v>
      </c>
      <c r="D2738" s="3" t="s">
        <v>7787</v>
      </c>
      <c r="E2738" s="3" t="s">
        <v>7788</v>
      </c>
      <c r="F2738" s="3" t="s">
        <v>7789</v>
      </c>
      <c r="G2738" s="3" t="s">
        <v>66</v>
      </c>
      <c r="H2738" s="3" t="s">
        <v>67</v>
      </c>
      <c r="I2738" s="3" t="s">
        <v>68</v>
      </c>
      <c r="J2738" s="3" t="s">
        <v>7537</v>
      </c>
      <c r="K2738" s="3"/>
      <c r="L2738" s="3" t="s">
        <v>249</v>
      </c>
      <c r="M2738" s="3" t="s">
        <v>7790</v>
      </c>
      <c r="N2738" s="3"/>
      <c r="O2738" s="3"/>
      <c r="P2738" s="3"/>
      <c r="Q2738" s="3"/>
      <c r="R2738" s="3"/>
      <c r="S2738" s="3"/>
      <c r="T2738" s="3"/>
      <c r="U2738" s="3"/>
      <c r="V2738" s="3" t="s">
        <v>71</v>
      </c>
      <c r="W2738" s="3" t="s">
        <v>7791</v>
      </c>
      <c r="X2738" s="3" t="s">
        <v>7792</v>
      </c>
      <c r="Y2738" s="3"/>
      <c r="Z2738" s="3" t="s">
        <v>7793</v>
      </c>
      <c r="AA2738" s="3" t="s">
        <v>5994</v>
      </c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 t="s">
        <v>7523</v>
      </c>
      <c r="AP2738" s="3"/>
      <c r="AQ2738" s="3" t="s">
        <v>77</v>
      </c>
      <c r="AR2738" s="3" t="s">
        <v>77</v>
      </c>
      <c r="AS2738" s="3" t="s">
        <v>261</v>
      </c>
      <c r="AT2738" s="3" t="s">
        <v>261</v>
      </c>
      <c r="AU2738" s="3"/>
      <c r="AV2738" s="3"/>
      <c r="AW2738" s="3"/>
      <c r="AX2738" s="3" t="s">
        <v>5764</v>
      </c>
      <c r="AY2738" s="3"/>
      <c r="AZ2738" s="3"/>
      <c r="BA2738" s="3"/>
      <c r="BB2738" s="3"/>
      <c r="BC2738" s="3"/>
      <c r="BD2738" s="3"/>
      <c r="BE2738" s="4"/>
      <c r="BF2738" s="5" t="s">
        <v>81</v>
      </c>
      <c r="BG2738" s="5" t="s">
        <v>81</v>
      </c>
      <c r="BH2738" s="5" t="s">
        <v>81</v>
      </c>
      <c r="BI2738" s="5" t="s">
        <v>81</v>
      </c>
      <c r="BJ2738" s="5" t="s">
        <v>81</v>
      </c>
    </row>
    <row r="2739" ht="15" customHeight="1">
      <c r="A2739" s="3" t="s">
        <v>7786</v>
      </c>
      <c r="B2739" s="3" t="s">
        <v>244</v>
      </c>
      <c r="C2739" s="3" t="s">
        <v>245</v>
      </c>
      <c r="D2739" s="3" t="s">
        <v>7787</v>
      </c>
      <c r="E2739" s="3" t="s">
        <v>7788</v>
      </c>
      <c r="F2739" s="3" t="s">
        <v>7789</v>
      </c>
      <c r="G2739" s="3" t="s">
        <v>66</v>
      </c>
      <c r="H2739" s="3" t="s">
        <v>67</v>
      </c>
      <c r="I2739" s="3" t="s">
        <v>68</v>
      </c>
      <c r="J2739" s="3" t="s">
        <v>7537</v>
      </c>
      <c r="K2739" s="3"/>
      <c r="L2739" s="3" t="s">
        <v>249</v>
      </c>
      <c r="M2739" s="3" t="s">
        <v>7790</v>
      </c>
      <c r="N2739" s="3"/>
      <c r="O2739" s="3"/>
      <c r="P2739" s="3"/>
      <c r="Q2739" s="3"/>
      <c r="R2739" s="3"/>
      <c r="S2739" s="3"/>
      <c r="T2739" s="3"/>
      <c r="U2739" s="3"/>
      <c r="V2739" s="3" t="s">
        <v>71</v>
      </c>
      <c r="W2739" s="3" t="s">
        <v>7794</v>
      </c>
      <c r="X2739" s="3" t="s">
        <v>7795</v>
      </c>
      <c r="Y2739" s="3"/>
      <c r="Z2739" s="3" t="s">
        <v>7796</v>
      </c>
      <c r="AA2739" s="3" t="s">
        <v>5994</v>
      </c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 t="s">
        <v>7523</v>
      </c>
      <c r="AP2739" s="3"/>
      <c r="AQ2739" s="3" t="s">
        <v>77</v>
      </c>
      <c r="AR2739" s="3" t="s">
        <v>77</v>
      </c>
      <c r="AS2739" s="3" t="s">
        <v>261</v>
      </c>
      <c r="AT2739" s="3" t="s">
        <v>261</v>
      </c>
      <c r="AU2739" s="3"/>
      <c r="AV2739" s="3"/>
      <c r="AW2739" s="3"/>
      <c r="AX2739" s="3" t="s">
        <v>127</v>
      </c>
      <c r="AY2739" s="3"/>
      <c r="AZ2739" s="3"/>
      <c r="BA2739" s="3"/>
      <c r="BB2739" s="3"/>
      <c r="BC2739" s="3"/>
      <c r="BD2739" s="3"/>
      <c r="BE2739" s="4"/>
      <c r="BF2739" s="5" t="s">
        <v>81</v>
      </c>
      <c r="BG2739" s="5" t="s">
        <v>81</v>
      </c>
      <c r="BH2739" s="5" t="s">
        <v>81</v>
      </c>
      <c r="BI2739" s="5" t="s">
        <v>81</v>
      </c>
      <c r="BJ2739" s="5" t="s">
        <v>81</v>
      </c>
    </row>
    <row r="2740" ht="15" customHeight="1">
      <c r="A2740" s="3" t="s">
        <v>7786</v>
      </c>
      <c r="B2740" s="3" t="s">
        <v>244</v>
      </c>
      <c r="C2740" s="3" t="s">
        <v>245</v>
      </c>
      <c r="D2740" s="3" t="s">
        <v>7787</v>
      </c>
      <c r="E2740" s="3" t="s">
        <v>7788</v>
      </c>
      <c r="F2740" s="3" t="s">
        <v>7789</v>
      </c>
      <c r="G2740" s="3" t="s">
        <v>66</v>
      </c>
      <c r="H2740" s="3" t="s">
        <v>67</v>
      </c>
      <c r="I2740" s="3" t="s">
        <v>68</v>
      </c>
      <c r="J2740" s="3" t="s">
        <v>7537</v>
      </c>
      <c r="K2740" s="3"/>
      <c r="L2740" s="3" t="s">
        <v>249</v>
      </c>
      <c r="M2740" s="3" t="s">
        <v>7790</v>
      </c>
      <c r="N2740" s="3"/>
      <c r="O2740" s="3"/>
      <c r="P2740" s="3"/>
      <c r="Q2740" s="3"/>
      <c r="R2740" s="3"/>
      <c r="S2740" s="3"/>
      <c r="T2740" s="3"/>
      <c r="U2740" s="3"/>
      <c r="V2740" s="3" t="s">
        <v>71</v>
      </c>
      <c r="W2740" s="3" t="s">
        <v>7797</v>
      </c>
      <c r="X2740" s="3" t="s">
        <v>7798</v>
      </c>
      <c r="Y2740" s="3"/>
      <c r="Z2740" s="3" t="s">
        <v>7799</v>
      </c>
      <c r="AA2740" s="3" t="s">
        <v>6986</v>
      </c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 t="s">
        <v>7523</v>
      </c>
      <c r="AP2740" s="3"/>
      <c r="AQ2740" s="3" t="s">
        <v>77</v>
      </c>
      <c r="AR2740" s="3" t="s">
        <v>77</v>
      </c>
      <c r="AS2740" s="3" t="s">
        <v>973</v>
      </c>
      <c r="AT2740" s="3" t="s">
        <v>973</v>
      </c>
      <c r="AU2740" s="3"/>
      <c r="AV2740" s="3"/>
      <c r="AW2740" s="3"/>
      <c r="AX2740" s="3" t="s">
        <v>5723</v>
      </c>
      <c r="AY2740" s="3"/>
      <c r="AZ2740" s="3"/>
      <c r="BA2740" s="3"/>
      <c r="BB2740" s="3"/>
      <c r="BC2740" s="3"/>
      <c r="BD2740" s="3"/>
      <c r="BE2740" s="4"/>
      <c r="BF2740" s="5" t="s">
        <v>81</v>
      </c>
      <c r="BG2740" s="5" t="s">
        <v>81</v>
      </c>
      <c r="BH2740" s="5" t="s">
        <v>81</v>
      </c>
      <c r="BI2740" s="5" t="s">
        <v>81</v>
      </c>
      <c r="BJ2740" s="5" t="s">
        <v>81</v>
      </c>
    </row>
    <row r="2741" ht="15" customHeight="1">
      <c r="A2741" s="3" t="s">
        <v>7786</v>
      </c>
      <c r="B2741" s="3" t="s">
        <v>244</v>
      </c>
      <c r="C2741" s="3" t="s">
        <v>245</v>
      </c>
      <c r="D2741" s="3" t="s">
        <v>7787</v>
      </c>
      <c r="E2741" s="3" t="s">
        <v>7788</v>
      </c>
      <c r="F2741" s="3" t="s">
        <v>7789</v>
      </c>
      <c r="G2741" s="3" t="s">
        <v>66</v>
      </c>
      <c r="H2741" s="3" t="s">
        <v>67</v>
      </c>
      <c r="I2741" s="3" t="s">
        <v>68</v>
      </c>
      <c r="J2741" s="3" t="s">
        <v>7537</v>
      </c>
      <c r="K2741" s="3"/>
      <c r="L2741" s="3" t="s">
        <v>249</v>
      </c>
      <c r="M2741" s="3" t="s">
        <v>7790</v>
      </c>
      <c r="N2741" s="3"/>
      <c r="O2741" s="3"/>
      <c r="P2741" s="3"/>
      <c r="Q2741" s="3"/>
      <c r="R2741" s="3"/>
      <c r="S2741" s="3"/>
      <c r="T2741" s="3"/>
      <c r="U2741" s="3"/>
      <c r="V2741" s="3" t="s">
        <v>71</v>
      </c>
      <c r="W2741" s="3" t="s">
        <v>7800</v>
      </c>
      <c r="X2741" s="3" t="s">
        <v>7801</v>
      </c>
      <c r="Y2741" s="3"/>
      <c r="Z2741" s="3" t="s">
        <v>7802</v>
      </c>
      <c r="AA2741" s="3" t="s">
        <v>6986</v>
      </c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 t="s">
        <v>7523</v>
      </c>
      <c r="AP2741" s="3"/>
      <c r="AQ2741" s="3" t="s">
        <v>77</v>
      </c>
      <c r="AR2741" s="3" t="s">
        <v>77</v>
      </c>
      <c r="AS2741" s="3" t="s">
        <v>973</v>
      </c>
      <c r="AT2741" s="3" t="s">
        <v>973</v>
      </c>
      <c r="AU2741" s="3"/>
      <c r="AV2741" s="3"/>
      <c r="AW2741" s="3"/>
      <c r="AX2741" s="3" t="s">
        <v>2506</v>
      </c>
      <c r="AY2741" s="3"/>
      <c r="AZ2741" s="3"/>
      <c r="BA2741" s="3"/>
      <c r="BB2741" s="3"/>
      <c r="BC2741" s="3"/>
      <c r="BD2741" s="3"/>
      <c r="BE2741" s="4"/>
      <c r="BF2741" s="5" t="s">
        <v>81</v>
      </c>
      <c r="BG2741" s="5" t="s">
        <v>81</v>
      </c>
      <c r="BH2741" s="5" t="s">
        <v>81</v>
      </c>
      <c r="BI2741" s="5" t="s">
        <v>81</v>
      </c>
      <c r="BJ2741" s="5" t="s">
        <v>81</v>
      </c>
    </row>
    <row r="2742" ht="15" customHeight="1">
      <c r="A2742" s="3" t="s">
        <v>7803</v>
      </c>
      <c r="B2742" s="3" t="s">
        <v>244</v>
      </c>
      <c r="C2742" s="3" t="s">
        <v>245</v>
      </c>
      <c r="D2742" s="3" t="s">
        <v>7804</v>
      </c>
      <c r="E2742" s="3" t="s">
        <v>7805</v>
      </c>
      <c r="F2742" s="3" t="s">
        <v>7806</v>
      </c>
      <c r="G2742" s="3" t="s">
        <v>66</v>
      </c>
      <c r="H2742" s="3" t="s">
        <v>67</v>
      </c>
      <c r="I2742" s="3" t="s">
        <v>68</v>
      </c>
      <c r="J2742" s="3" t="s">
        <v>7555</v>
      </c>
      <c r="K2742" s="3"/>
      <c r="L2742" s="3" t="s">
        <v>249</v>
      </c>
      <c r="M2742" s="3" t="s">
        <v>7807</v>
      </c>
      <c r="N2742" s="3"/>
      <c r="O2742" s="3"/>
      <c r="P2742" s="3"/>
      <c r="Q2742" s="3"/>
      <c r="R2742" s="3"/>
      <c r="S2742" s="3"/>
      <c r="T2742" s="3"/>
      <c r="U2742" s="3"/>
      <c r="V2742" s="3" t="s">
        <v>71</v>
      </c>
      <c r="W2742" s="3" t="s">
        <v>7808</v>
      </c>
      <c r="X2742" s="3" t="s">
        <v>7809</v>
      </c>
      <c r="Y2742" s="3"/>
      <c r="Z2742" s="3" t="s">
        <v>7810</v>
      </c>
      <c r="AA2742" s="3" t="s">
        <v>5540</v>
      </c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 t="s">
        <v>7523</v>
      </c>
      <c r="AP2742" s="3"/>
      <c r="AQ2742" s="3" t="s">
        <v>77</v>
      </c>
      <c r="AR2742" s="3" t="s">
        <v>77</v>
      </c>
      <c r="AS2742" s="3" t="s">
        <v>261</v>
      </c>
      <c r="AT2742" s="3" t="s">
        <v>261</v>
      </c>
      <c r="AU2742" s="3"/>
      <c r="AV2742" s="3"/>
      <c r="AW2742" s="3"/>
      <c r="AX2742" s="3" t="s">
        <v>6238</v>
      </c>
      <c r="AY2742" s="3"/>
      <c r="AZ2742" s="3"/>
      <c r="BA2742" s="3"/>
      <c r="BB2742" s="3"/>
      <c r="BC2742" s="3"/>
      <c r="BD2742" s="3"/>
      <c r="BE2742" s="4"/>
      <c r="BF2742" s="5" t="s">
        <v>81</v>
      </c>
      <c r="BG2742" s="5" t="s">
        <v>81</v>
      </c>
      <c r="BH2742" s="5" t="s">
        <v>81</v>
      </c>
      <c r="BI2742" s="5" t="s">
        <v>81</v>
      </c>
      <c r="BJ2742" s="5" t="s">
        <v>81</v>
      </c>
    </row>
    <row r="2743" ht="15" customHeight="1">
      <c r="A2743" s="3" t="s">
        <v>7803</v>
      </c>
      <c r="B2743" s="3" t="s">
        <v>244</v>
      </c>
      <c r="C2743" s="3" t="s">
        <v>245</v>
      </c>
      <c r="D2743" s="3" t="s">
        <v>7804</v>
      </c>
      <c r="E2743" s="3" t="s">
        <v>7805</v>
      </c>
      <c r="F2743" s="3" t="s">
        <v>7806</v>
      </c>
      <c r="G2743" s="3" t="s">
        <v>66</v>
      </c>
      <c r="H2743" s="3" t="s">
        <v>67</v>
      </c>
      <c r="I2743" s="3" t="s">
        <v>68</v>
      </c>
      <c r="J2743" s="3" t="s">
        <v>7555</v>
      </c>
      <c r="K2743" s="3"/>
      <c r="L2743" s="3" t="s">
        <v>249</v>
      </c>
      <c r="M2743" s="3" t="s">
        <v>7807</v>
      </c>
      <c r="N2743" s="3"/>
      <c r="O2743" s="3"/>
      <c r="P2743" s="3"/>
      <c r="Q2743" s="3"/>
      <c r="R2743" s="3"/>
      <c r="S2743" s="3"/>
      <c r="T2743" s="3"/>
      <c r="U2743" s="3"/>
      <c r="V2743" s="3" t="s">
        <v>71</v>
      </c>
      <c r="W2743" s="3" t="s">
        <v>7811</v>
      </c>
      <c r="X2743" s="3" t="s">
        <v>7812</v>
      </c>
      <c r="Y2743" s="3"/>
      <c r="Z2743" s="3" t="s">
        <v>7813</v>
      </c>
      <c r="AA2743" s="3" t="s">
        <v>5540</v>
      </c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 t="s">
        <v>7523</v>
      </c>
      <c r="AP2743" s="3"/>
      <c r="AQ2743" s="3" t="s">
        <v>77</v>
      </c>
      <c r="AR2743" s="3" t="s">
        <v>77</v>
      </c>
      <c r="AS2743" s="3" t="s">
        <v>127</v>
      </c>
      <c r="AT2743" s="3" t="s">
        <v>127</v>
      </c>
      <c r="AU2743" s="3"/>
      <c r="AV2743" s="3"/>
      <c r="AW2743" s="3"/>
      <c r="AX2743" s="3" t="s">
        <v>5915</v>
      </c>
      <c r="AY2743" s="3"/>
      <c r="AZ2743" s="3"/>
      <c r="BA2743" s="3"/>
      <c r="BB2743" s="3"/>
      <c r="BC2743" s="3"/>
      <c r="BD2743" s="3"/>
      <c r="BE2743" s="4"/>
      <c r="BF2743" s="5" t="s">
        <v>81</v>
      </c>
      <c r="BG2743" s="5" t="s">
        <v>81</v>
      </c>
      <c r="BH2743" s="5" t="s">
        <v>81</v>
      </c>
      <c r="BI2743" s="5" t="s">
        <v>81</v>
      </c>
      <c r="BJ2743" s="5" t="s">
        <v>81</v>
      </c>
    </row>
    <row r="2744" ht="15" customHeight="1">
      <c r="A2744" s="3" t="s">
        <v>7814</v>
      </c>
      <c r="B2744" s="3" t="s">
        <v>244</v>
      </c>
      <c r="C2744" s="3" t="s">
        <v>245</v>
      </c>
      <c r="D2744" s="3" t="s">
        <v>7815</v>
      </c>
      <c r="E2744" s="3" t="s">
        <v>7816</v>
      </c>
      <c r="F2744" s="3" t="s">
        <v>7817</v>
      </c>
      <c r="G2744" s="3" t="s">
        <v>66</v>
      </c>
      <c r="H2744" s="3" t="s">
        <v>67</v>
      </c>
      <c r="I2744" s="3" t="s">
        <v>68</v>
      </c>
      <c r="J2744" s="3" t="s">
        <v>7555</v>
      </c>
      <c r="K2744" s="3"/>
      <c r="L2744" s="3" t="s">
        <v>249</v>
      </c>
      <c r="M2744" s="3" t="s">
        <v>7818</v>
      </c>
      <c r="N2744" s="3"/>
      <c r="O2744" s="3"/>
      <c r="P2744" s="3"/>
      <c r="Q2744" s="3"/>
      <c r="R2744" s="3"/>
      <c r="S2744" s="3"/>
      <c r="T2744" s="3"/>
      <c r="U2744" s="3"/>
      <c r="V2744" s="3" t="s">
        <v>71</v>
      </c>
      <c r="W2744" s="3" t="s">
        <v>7819</v>
      </c>
      <c r="X2744" s="3" t="s">
        <v>7820</v>
      </c>
      <c r="Y2744" s="3"/>
      <c r="Z2744" s="3" t="s">
        <v>7821</v>
      </c>
      <c r="AA2744" s="3" t="s">
        <v>6300</v>
      </c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 t="s">
        <v>7523</v>
      </c>
      <c r="AP2744" s="3"/>
      <c r="AQ2744" s="3" t="s">
        <v>77</v>
      </c>
      <c r="AR2744" s="3" t="s">
        <v>77</v>
      </c>
      <c r="AS2744" s="3" t="s">
        <v>204</v>
      </c>
      <c r="AT2744" s="3" t="s">
        <v>204</v>
      </c>
      <c r="AU2744" s="3"/>
      <c r="AV2744" s="3"/>
      <c r="AW2744" s="3"/>
      <c r="AX2744" s="3" t="s">
        <v>60</v>
      </c>
      <c r="AY2744" s="3"/>
      <c r="AZ2744" s="3"/>
      <c r="BA2744" s="3"/>
      <c r="BB2744" s="3"/>
      <c r="BC2744" s="3"/>
      <c r="BD2744" s="3"/>
      <c r="BE2744" s="4"/>
      <c r="BF2744" s="5" t="s">
        <v>81</v>
      </c>
      <c r="BG2744" s="5" t="s">
        <v>81</v>
      </c>
      <c r="BH2744" s="5" t="s">
        <v>81</v>
      </c>
      <c r="BI2744" s="5" t="s">
        <v>81</v>
      </c>
      <c r="BJ2744" s="5" t="s">
        <v>81</v>
      </c>
    </row>
    <row r="2745" ht="15" customHeight="1">
      <c r="A2745" s="3" t="s">
        <v>7814</v>
      </c>
      <c r="B2745" s="3" t="s">
        <v>244</v>
      </c>
      <c r="C2745" s="3" t="s">
        <v>245</v>
      </c>
      <c r="D2745" s="3" t="s">
        <v>7815</v>
      </c>
      <c r="E2745" s="3" t="s">
        <v>7816</v>
      </c>
      <c r="F2745" s="3" t="s">
        <v>7817</v>
      </c>
      <c r="G2745" s="3" t="s">
        <v>66</v>
      </c>
      <c r="H2745" s="3" t="s">
        <v>67</v>
      </c>
      <c r="I2745" s="3" t="s">
        <v>68</v>
      </c>
      <c r="J2745" s="3" t="s">
        <v>7555</v>
      </c>
      <c r="K2745" s="3"/>
      <c r="L2745" s="3" t="s">
        <v>249</v>
      </c>
      <c r="M2745" s="3" t="s">
        <v>7818</v>
      </c>
      <c r="N2745" s="3"/>
      <c r="O2745" s="3"/>
      <c r="P2745" s="3"/>
      <c r="Q2745" s="3"/>
      <c r="R2745" s="3"/>
      <c r="S2745" s="3"/>
      <c r="T2745" s="3"/>
      <c r="U2745" s="3"/>
      <c r="V2745" s="3" t="s">
        <v>71</v>
      </c>
      <c r="W2745" s="3" t="s">
        <v>7822</v>
      </c>
      <c r="X2745" s="3" t="s">
        <v>7823</v>
      </c>
      <c r="Y2745" s="3"/>
      <c r="Z2745" s="3" t="s">
        <v>7824</v>
      </c>
      <c r="AA2745" s="3" t="s">
        <v>6080</v>
      </c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 t="s">
        <v>7523</v>
      </c>
      <c r="AP2745" s="3"/>
      <c r="AQ2745" s="3" t="s">
        <v>77</v>
      </c>
      <c r="AR2745" s="3" t="s">
        <v>77</v>
      </c>
      <c r="AS2745" s="3" t="s">
        <v>204</v>
      </c>
      <c r="AT2745" s="3" t="s">
        <v>204</v>
      </c>
      <c r="AU2745" s="3"/>
      <c r="AV2745" s="3"/>
      <c r="AW2745" s="3"/>
      <c r="AX2745" s="3" t="s">
        <v>238</v>
      </c>
      <c r="AY2745" s="3"/>
      <c r="AZ2745" s="3"/>
      <c r="BA2745" s="3"/>
      <c r="BB2745" s="3"/>
      <c r="BC2745" s="3"/>
      <c r="BD2745" s="3"/>
      <c r="BE2745" s="4"/>
      <c r="BF2745" s="5" t="s">
        <v>81</v>
      </c>
      <c r="BG2745" s="5" t="s">
        <v>81</v>
      </c>
      <c r="BH2745" s="5" t="s">
        <v>81</v>
      </c>
      <c r="BI2745" s="5" t="s">
        <v>81</v>
      </c>
      <c r="BJ2745" s="5" t="s">
        <v>81</v>
      </c>
    </row>
    <row r="2746" ht="15" customHeight="1">
      <c r="A2746" s="3" t="s">
        <v>7814</v>
      </c>
      <c r="B2746" s="3" t="s">
        <v>244</v>
      </c>
      <c r="C2746" s="3" t="s">
        <v>245</v>
      </c>
      <c r="D2746" s="3" t="s">
        <v>7815</v>
      </c>
      <c r="E2746" s="3" t="s">
        <v>7816</v>
      </c>
      <c r="F2746" s="3" t="s">
        <v>7817</v>
      </c>
      <c r="G2746" s="3" t="s">
        <v>66</v>
      </c>
      <c r="H2746" s="3" t="s">
        <v>67</v>
      </c>
      <c r="I2746" s="3" t="s">
        <v>68</v>
      </c>
      <c r="J2746" s="3" t="s">
        <v>7555</v>
      </c>
      <c r="K2746" s="3"/>
      <c r="L2746" s="3" t="s">
        <v>249</v>
      </c>
      <c r="M2746" s="3" t="s">
        <v>7818</v>
      </c>
      <c r="N2746" s="3"/>
      <c r="O2746" s="3"/>
      <c r="P2746" s="3"/>
      <c r="Q2746" s="3"/>
      <c r="R2746" s="3"/>
      <c r="S2746" s="3"/>
      <c r="T2746" s="3"/>
      <c r="U2746" s="3"/>
      <c r="V2746" s="3" t="s">
        <v>71</v>
      </c>
      <c r="W2746" s="3" t="s">
        <v>7825</v>
      </c>
      <c r="X2746" s="3" t="s">
        <v>7826</v>
      </c>
      <c r="Y2746" s="3"/>
      <c r="Z2746" s="3" t="s">
        <v>7827</v>
      </c>
      <c r="AA2746" s="3" t="s">
        <v>6080</v>
      </c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 t="s">
        <v>7523</v>
      </c>
      <c r="AP2746" s="3"/>
      <c r="AQ2746" s="3" t="s">
        <v>77</v>
      </c>
      <c r="AR2746" s="3" t="s">
        <v>77</v>
      </c>
      <c r="AS2746" s="3" t="s">
        <v>127</v>
      </c>
      <c r="AT2746" s="3" t="s">
        <v>127</v>
      </c>
      <c r="AU2746" s="3"/>
      <c r="AV2746" s="3"/>
      <c r="AW2746" s="3"/>
      <c r="AX2746" s="3" t="s">
        <v>145</v>
      </c>
      <c r="AY2746" s="3"/>
      <c r="AZ2746" s="3"/>
      <c r="BA2746" s="3"/>
      <c r="BB2746" s="3"/>
      <c r="BC2746" s="3"/>
      <c r="BD2746" s="3"/>
      <c r="BE2746" s="4"/>
      <c r="BF2746" s="5" t="s">
        <v>81</v>
      </c>
      <c r="BG2746" s="5" t="s">
        <v>81</v>
      </c>
      <c r="BH2746" s="5" t="s">
        <v>81</v>
      </c>
      <c r="BI2746" s="5" t="s">
        <v>81</v>
      </c>
      <c r="BJ2746" s="5" t="s">
        <v>81</v>
      </c>
    </row>
    <row r="2747" ht="15" customHeight="1">
      <c r="A2747" s="3" t="s">
        <v>7814</v>
      </c>
      <c r="B2747" s="3" t="s">
        <v>244</v>
      </c>
      <c r="C2747" s="3" t="s">
        <v>245</v>
      </c>
      <c r="D2747" s="3" t="s">
        <v>7815</v>
      </c>
      <c r="E2747" s="3" t="s">
        <v>7816</v>
      </c>
      <c r="F2747" s="3" t="s">
        <v>7817</v>
      </c>
      <c r="G2747" s="3" t="s">
        <v>66</v>
      </c>
      <c r="H2747" s="3" t="s">
        <v>67</v>
      </c>
      <c r="I2747" s="3" t="s">
        <v>68</v>
      </c>
      <c r="J2747" s="3" t="s">
        <v>7555</v>
      </c>
      <c r="K2747" s="3"/>
      <c r="L2747" s="3" t="s">
        <v>249</v>
      </c>
      <c r="M2747" s="3" t="s">
        <v>7818</v>
      </c>
      <c r="N2747" s="3"/>
      <c r="O2747" s="3"/>
      <c r="P2747" s="3"/>
      <c r="Q2747" s="3"/>
      <c r="R2747" s="3"/>
      <c r="S2747" s="3"/>
      <c r="T2747" s="3"/>
      <c r="U2747" s="3"/>
      <c r="V2747" s="3" t="s">
        <v>71</v>
      </c>
      <c r="W2747" s="3" t="s">
        <v>7828</v>
      </c>
      <c r="X2747" s="3" t="s">
        <v>7829</v>
      </c>
      <c r="Y2747" s="3"/>
      <c r="Z2747" s="3" t="s">
        <v>7830</v>
      </c>
      <c r="AA2747" s="3" t="s">
        <v>6080</v>
      </c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 t="s">
        <v>7523</v>
      </c>
      <c r="AP2747" s="3"/>
      <c r="AQ2747" s="3" t="s">
        <v>77</v>
      </c>
      <c r="AR2747" s="3" t="s">
        <v>77</v>
      </c>
      <c r="AS2747" s="3" t="s">
        <v>127</v>
      </c>
      <c r="AT2747" s="3" t="s">
        <v>127</v>
      </c>
      <c r="AU2747" s="3"/>
      <c r="AV2747" s="3"/>
      <c r="AW2747" s="3"/>
      <c r="AX2747" s="3" t="s">
        <v>243</v>
      </c>
      <c r="AY2747" s="3"/>
      <c r="AZ2747" s="3"/>
      <c r="BA2747" s="3"/>
      <c r="BB2747" s="3"/>
      <c r="BC2747" s="3"/>
      <c r="BD2747" s="3"/>
      <c r="BE2747" s="4"/>
      <c r="BF2747" s="5" t="s">
        <v>81</v>
      </c>
      <c r="BG2747" s="5" t="s">
        <v>81</v>
      </c>
      <c r="BH2747" s="5" t="s">
        <v>81</v>
      </c>
      <c r="BI2747" s="5" t="s">
        <v>81</v>
      </c>
      <c r="BJ2747" s="5" t="s">
        <v>81</v>
      </c>
    </row>
    <row r="2748" ht="15" customHeight="1">
      <c r="A2748" s="3" t="s">
        <v>7831</v>
      </c>
      <c r="B2748" s="3" t="s">
        <v>244</v>
      </c>
      <c r="C2748" s="3" t="s">
        <v>245</v>
      </c>
      <c r="D2748" s="3" t="s">
        <v>7832</v>
      </c>
      <c r="E2748" s="3" t="s">
        <v>7833</v>
      </c>
      <c r="F2748" s="3" t="s">
        <v>7834</v>
      </c>
      <c r="G2748" s="3" t="s">
        <v>66</v>
      </c>
      <c r="H2748" s="3" t="s">
        <v>67</v>
      </c>
      <c r="I2748" s="3" t="s">
        <v>68</v>
      </c>
      <c r="J2748" s="3" t="s">
        <v>7555</v>
      </c>
      <c r="K2748" s="3"/>
      <c r="L2748" s="3" t="s">
        <v>249</v>
      </c>
      <c r="M2748" s="3" t="s">
        <v>7835</v>
      </c>
      <c r="N2748" s="3"/>
      <c r="O2748" s="3"/>
      <c r="P2748" s="3"/>
      <c r="Q2748" s="3"/>
      <c r="R2748" s="3"/>
      <c r="S2748" s="3"/>
      <c r="T2748" s="3"/>
      <c r="U2748" s="3"/>
      <c r="V2748" s="3" t="s">
        <v>71</v>
      </c>
      <c r="W2748" s="3" t="s">
        <v>7836</v>
      </c>
      <c r="X2748" s="3" t="s">
        <v>7837</v>
      </c>
      <c r="Y2748" s="3"/>
      <c r="Z2748" s="3" t="s">
        <v>7838</v>
      </c>
      <c r="AA2748" s="3" t="s">
        <v>7839</v>
      </c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 t="s">
        <v>7523</v>
      </c>
      <c r="AP2748" s="3"/>
      <c r="AQ2748" s="3" t="s">
        <v>77</v>
      </c>
      <c r="AR2748" s="3" t="s">
        <v>77</v>
      </c>
      <c r="AS2748" s="3" t="s">
        <v>261</v>
      </c>
      <c r="AT2748" s="3" t="s">
        <v>261</v>
      </c>
      <c r="AU2748" s="3"/>
      <c r="AV2748" s="3"/>
      <c r="AW2748" s="3"/>
      <c r="AX2748" s="3" t="s">
        <v>5980</v>
      </c>
      <c r="AY2748" s="3"/>
      <c r="AZ2748" s="3"/>
      <c r="BA2748" s="3"/>
      <c r="BB2748" s="3"/>
      <c r="BC2748" s="3"/>
      <c r="BD2748" s="3"/>
      <c r="BE2748" s="4"/>
      <c r="BF2748" s="5" t="s">
        <v>81</v>
      </c>
      <c r="BG2748" s="5" t="s">
        <v>81</v>
      </c>
      <c r="BH2748" s="5" t="s">
        <v>81</v>
      </c>
      <c r="BI2748" s="5" t="s">
        <v>81</v>
      </c>
      <c r="BJ2748" s="5" t="s">
        <v>81</v>
      </c>
    </row>
    <row r="2749" ht="15" customHeight="1">
      <c r="A2749" s="3" t="s">
        <v>7831</v>
      </c>
      <c r="B2749" s="3" t="s">
        <v>244</v>
      </c>
      <c r="C2749" s="3" t="s">
        <v>245</v>
      </c>
      <c r="D2749" s="3" t="s">
        <v>7832</v>
      </c>
      <c r="E2749" s="3" t="s">
        <v>7833</v>
      </c>
      <c r="F2749" s="3" t="s">
        <v>7834</v>
      </c>
      <c r="G2749" s="3" t="s">
        <v>66</v>
      </c>
      <c r="H2749" s="3" t="s">
        <v>67</v>
      </c>
      <c r="I2749" s="3" t="s">
        <v>68</v>
      </c>
      <c r="J2749" s="3" t="s">
        <v>7555</v>
      </c>
      <c r="K2749" s="3"/>
      <c r="L2749" s="3" t="s">
        <v>249</v>
      </c>
      <c r="M2749" s="3" t="s">
        <v>7835</v>
      </c>
      <c r="N2749" s="3"/>
      <c r="O2749" s="3"/>
      <c r="P2749" s="3"/>
      <c r="Q2749" s="3"/>
      <c r="R2749" s="3"/>
      <c r="S2749" s="3"/>
      <c r="T2749" s="3"/>
      <c r="U2749" s="3"/>
      <c r="V2749" s="3" t="s">
        <v>71</v>
      </c>
      <c r="W2749" s="3" t="s">
        <v>7840</v>
      </c>
      <c r="X2749" s="3" t="s">
        <v>7841</v>
      </c>
      <c r="Y2749" s="3"/>
      <c r="Z2749" s="3" t="s">
        <v>7842</v>
      </c>
      <c r="AA2749" s="3" t="s">
        <v>7843</v>
      </c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 t="s">
        <v>7523</v>
      </c>
      <c r="AP2749" s="3"/>
      <c r="AQ2749" s="3" t="s">
        <v>77</v>
      </c>
      <c r="AR2749" s="3" t="s">
        <v>77</v>
      </c>
      <c r="AS2749" s="3" t="s">
        <v>261</v>
      </c>
      <c r="AT2749" s="3" t="s">
        <v>261</v>
      </c>
      <c r="AU2749" s="3"/>
      <c r="AV2749" s="3"/>
      <c r="AW2749" s="3"/>
      <c r="AX2749" s="3" t="s">
        <v>2526</v>
      </c>
      <c r="AY2749" s="3"/>
      <c r="AZ2749" s="3"/>
      <c r="BA2749" s="3"/>
      <c r="BB2749" s="3"/>
      <c r="BC2749" s="3"/>
      <c r="BD2749" s="3"/>
      <c r="BE2749" s="4"/>
      <c r="BF2749" s="5" t="s">
        <v>81</v>
      </c>
      <c r="BG2749" s="5" t="s">
        <v>81</v>
      </c>
      <c r="BH2749" s="5" t="s">
        <v>81</v>
      </c>
      <c r="BI2749" s="5" t="s">
        <v>81</v>
      </c>
      <c r="BJ2749" s="5" t="s">
        <v>81</v>
      </c>
    </row>
    <row r="2750" ht="15" customHeight="1">
      <c r="A2750" s="3" t="s">
        <v>7831</v>
      </c>
      <c r="B2750" s="3" t="s">
        <v>244</v>
      </c>
      <c r="C2750" s="3" t="s">
        <v>245</v>
      </c>
      <c r="D2750" s="3" t="s">
        <v>7832</v>
      </c>
      <c r="E2750" s="3" t="s">
        <v>7833</v>
      </c>
      <c r="F2750" s="3" t="s">
        <v>7834</v>
      </c>
      <c r="G2750" s="3" t="s">
        <v>66</v>
      </c>
      <c r="H2750" s="3" t="s">
        <v>67</v>
      </c>
      <c r="I2750" s="3" t="s">
        <v>68</v>
      </c>
      <c r="J2750" s="3" t="s">
        <v>7555</v>
      </c>
      <c r="K2750" s="3"/>
      <c r="L2750" s="3" t="s">
        <v>249</v>
      </c>
      <c r="M2750" s="3" t="s">
        <v>7835</v>
      </c>
      <c r="N2750" s="3"/>
      <c r="O2750" s="3"/>
      <c r="P2750" s="3"/>
      <c r="Q2750" s="3"/>
      <c r="R2750" s="3"/>
      <c r="S2750" s="3"/>
      <c r="T2750" s="3"/>
      <c r="U2750" s="3"/>
      <c r="V2750" s="3" t="s">
        <v>71</v>
      </c>
      <c r="W2750" s="3" t="s">
        <v>7844</v>
      </c>
      <c r="X2750" s="3" t="s">
        <v>7845</v>
      </c>
      <c r="Y2750" s="3"/>
      <c r="Z2750" s="3" t="s">
        <v>7846</v>
      </c>
      <c r="AA2750" s="3" t="s">
        <v>7839</v>
      </c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 t="s">
        <v>7523</v>
      </c>
      <c r="AP2750" s="3"/>
      <c r="AQ2750" s="3" t="s">
        <v>77</v>
      </c>
      <c r="AR2750" s="3" t="s">
        <v>77</v>
      </c>
      <c r="AS2750" s="3" t="s">
        <v>973</v>
      </c>
      <c r="AT2750" s="3" t="s">
        <v>973</v>
      </c>
      <c r="AU2750" s="3"/>
      <c r="AV2750" s="3"/>
      <c r="AW2750" s="3"/>
      <c r="AX2750" s="3" t="s">
        <v>5894</v>
      </c>
      <c r="AY2750" s="3"/>
      <c r="AZ2750" s="3"/>
      <c r="BA2750" s="3"/>
      <c r="BB2750" s="3"/>
      <c r="BC2750" s="3"/>
      <c r="BD2750" s="3"/>
      <c r="BE2750" s="4"/>
      <c r="BF2750" s="5" t="s">
        <v>81</v>
      </c>
      <c r="BG2750" s="5" t="s">
        <v>81</v>
      </c>
      <c r="BH2750" s="5" t="s">
        <v>81</v>
      </c>
      <c r="BI2750" s="5" t="s">
        <v>81</v>
      </c>
      <c r="BJ2750" s="5" t="s">
        <v>81</v>
      </c>
    </row>
    <row r="2751" ht="15" customHeight="1">
      <c r="A2751" s="3" t="s">
        <v>7831</v>
      </c>
      <c r="B2751" s="3" t="s">
        <v>244</v>
      </c>
      <c r="C2751" s="3" t="s">
        <v>245</v>
      </c>
      <c r="D2751" s="3" t="s">
        <v>7832</v>
      </c>
      <c r="E2751" s="3" t="s">
        <v>7833</v>
      </c>
      <c r="F2751" s="3" t="s">
        <v>7834</v>
      </c>
      <c r="G2751" s="3" t="s">
        <v>66</v>
      </c>
      <c r="H2751" s="3" t="s">
        <v>67</v>
      </c>
      <c r="I2751" s="3" t="s">
        <v>68</v>
      </c>
      <c r="J2751" s="3" t="s">
        <v>7555</v>
      </c>
      <c r="K2751" s="3"/>
      <c r="L2751" s="3" t="s">
        <v>249</v>
      </c>
      <c r="M2751" s="3" t="s">
        <v>7835</v>
      </c>
      <c r="N2751" s="3"/>
      <c r="O2751" s="3"/>
      <c r="P2751" s="3"/>
      <c r="Q2751" s="3"/>
      <c r="R2751" s="3"/>
      <c r="S2751" s="3"/>
      <c r="T2751" s="3"/>
      <c r="U2751" s="3"/>
      <c r="V2751" s="3" t="s">
        <v>71</v>
      </c>
      <c r="W2751" s="3" t="s">
        <v>7847</v>
      </c>
      <c r="X2751" s="3" t="s">
        <v>7848</v>
      </c>
      <c r="Y2751" s="3"/>
      <c r="Z2751" s="3" t="s">
        <v>7849</v>
      </c>
      <c r="AA2751" s="3" t="s">
        <v>7839</v>
      </c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 t="s">
        <v>7523</v>
      </c>
      <c r="AP2751" s="3"/>
      <c r="AQ2751" s="3" t="s">
        <v>77</v>
      </c>
      <c r="AR2751" s="3" t="s">
        <v>77</v>
      </c>
      <c r="AS2751" s="3" t="s">
        <v>973</v>
      </c>
      <c r="AT2751" s="3" t="s">
        <v>973</v>
      </c>
      <c r="AU2751" s="3"/>
      <c r="AV2751" s="3"/>
      <c r="AW2751" s="3"/>
      <c r="AX2751" s="3" t="s">
        <v>5687</v>
      </c>
      <c r="AY2751" s="3"/>
      <c r="AZ2751" s="3"/>
      <c r="BA2751" s="3"/>
      <c r="BB2751" s="3"/>
      <c r="BC2751" s="3"/>
      <c r="BD2751" s="3"/>
      <c r="BE2751" s="4"/>
      <c r="BF2751" s="5" t="s">
        <v>81</v>
      </c>
      <c r="BG2751" s="5" t="s">
        <v>81</v>
      </c>
      <c r="BH2751" s="5" t="s">
        <v>81</v>
      </c>
      <c r="BI2751" s="5" t="s">
        <v>81</v>
      </c>
      <c r="BJ2751" s="5" t="s">
        <v>81</v>
      </c>
    </row>
    <row r="2752" ht="15" customHeight="1">
      <c r="A2752" s="3" t="s">
        <v>6423</v>
      </c>
      <c r="B2752" s="3" t="s">
        <v>244</v>
      </c>
      <c r="C2752" s="3" t="s">
        <v>245</v>
      </c>
      <c r="D2752" s="3" t="s">
        <v>7850</v>
      </c>
      <c r="E2752" s="3" t="s">
        <v>7851</v>
      </c>
      <c r="F2752" s="3" t="s">
        <v>7852</v>
      </c>
      <c r="G2752" s="3" t="s">
        <v>66</v>
      </c>
      <c r="H2752" s="3" t="s">
        <v>67</v>
      </c>
      <c r="I2752" s="3" t="s">
        <v>68</v>
      </c>
      <c r="J2752" s="3" t="s">
        <v>7555</v>
      </c>
      <c r="K2752" s="3"/>
      <c r="L2752" s="3" t="s">
        <v>249</v>
      </c>
      <c r="M2752" s="3" t="s">
        <v>7853</v>
      </c>
      <c r="N2752" s="3"/>
      <c r="O2752" s="3"/>
      <c r="P2752" s="3"/>
      <c r="Q2752" s="3"/>
      <c r="R2752" s="3"/>
      <c r="S2752" s="3"/>
      <c r="T2752" s="3"/>
      <c r="U2752" s="3"/>
      <c r="V2752" s="3" t="s">
        <v>71</v>
      </c>
      <c r="W2752" s="3" t="s">
        <v>7854</v>
      </c>
      <c r="X2752" s="3" t="s">
        <v>7855</v>
      </c>
      <c r="Y2752" s="3"/>
      <c r="Z2752" s="3" t="s">
        <v>7856</v>
      </c>
      <c r="AA2752" s="3" t="s">
        <v>5994</v>
      </c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 t="s">
        <v>7523</v>
      </c>
      <c r="AP2752" s="3"/>
      <c r="AQ2752" s="3" t="s">
        <v>77</v>
      </c>
      <c r="AR2752" s="3" t="s">
        <v>77</v>
      </c>
      <c r="AS2752" s="3" t="s">
        <v>120</v>
      </c>
      <c r="AT2752" s="3" t="s">
        <v>120</v>
      </c>
      <c r="AU2752" s="3"/>
      <c r="AV2752" s="3"/>
      <c r="AW2752" s="3"/>
      <c r="AX2752" s="3" t="s">
        <v>5723</v>
      </c>
      <c r="AY2752" s="3"/>
      <c r="AZ2752" s="3"/>
      <c r="BA2752" s="3"/>
      <c r="BB2752" s="3"/>
      <c r="BC2752" s="3"/>
      <c r="BD2752" s="3"/>
      <c r="BE2752" s="4"/>
      <c r="BF2752" s="5" t="s">
        <v>81</v>
      </c>
      <c r="BG2752" s="5" t="s">
        <v>81</v>
      </c>
      <c r="BH2752" s="5" t="s">
        <v>81</v>
      </c>
      <c r="BI2752" s="5" t="s">
        <v>81</v>
      </c>
      <c r="BJ2752" s="5" t="s">
        <v>81</v>
      </c>
    </row>
    <row r="2753" ht="15" customHeight="1">
      <c r="A2753" s="3" t="s">
        <v>6423</v>
      </c>
      <c r="B2753" s="3" t="s">
        <v>244</v>
      </c>
      <c r="C2753" s="3" t="s">
        <v>245</v>
      </c>
      <c r="D2753" s="3" t="s">
        <v>7850</v>
      </c>
      <c r="E2753" s="3" t="s">
        <v>7851</v>
      </c>
      <c r="F2753" s="3" t="s">
        <v>7852</v>
      </c>
      <c r="G2753" s="3" t="s">
        <v>66</v>
      </c>
      <c r="H2753" s="3" t="s">
        <v>67</v>
      </c>
      <c r="I2753" s="3" t="s">
        <v>68</v>
      </c>
      <c r="J2753" s="3" t="s">
        <v>7555</v>
      </c>
      <c r="K2753" s="3"/>
      <c r="L2753" s="3" t="s">
        <v>249</v>
      </c>
      <c r="M2753" s="3" t="s">
        <v>7853</v>
      </c>
      <c r="N2753" s="3"/>
      <c r="O2753" s="3"/>
      <c r="P2753" s="3"/>
      <c r="Q2753" s="3"/>
      <c r="R2753" s="3"/>
      <c r="S2753" s="3"/>
      <c r="T2753" s="3"/>
      <c r="U2753" s="3"/>
      <c r="V2753" s="3" t="s">
        <v>71</v>
      </c>
      <c r="W2753" s="3" t="s">
        <v>7857</v>
      </c>
      <c r="X2753" s="3" t="s">
        <v>7858</v>
      </c>
      <c r="Y2753" s="3"/>
      <c r="Z2753" s="3" t="s">
        <v>7859</v>
      </c>
      <c r="AA2753" s="3" t="s">
        <v>6086</v>
      </c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 t="s">
        <v>7523</v>
      </c>
      <c r="AP2753" s="3"/>
      <c r="AQ2753" s="3" t="s">
        <v>77</v>
      </c>
      <c r="AR2753" s="3" t="s">
        <v>77</v>
      </c>
      <c r="AS2753" s="3" t="s">
        <v>127</v>
      </c>
      <c r="AT2753" s="3" t="s">
        <v>127</v>
      </c>
      <c r="AU2753" s="3"/>
      <c r="AV2753" s="3"/>
      <c r="AW2753" s="3"/>
      <c r="AX2753" s="3" t="s">
        <v>186</v>
      </c>
      <c r="AY2753" s="3"/>
      <c r="AZ2753" s="3"/>
      <c r="BA2753" s="3"/>
      <c r="BB2753" s="3"/>
      <c r="BC2753" s="3"/>
      <c r="BD2753" s="3"/>
      <c r="BE2753" s="4"/>
      <c r="BF2753" s="5" t="s">
        <v>81</v>
      </c>
      <c r="BG2753" s="5" t="s">
        <v>81</v>
      </c>
      <c r="BH2753" s="5" t="s">
        <v>81</v>
      </c>
      <c r="BI2753" s="5" t="s">
        <v>81</v>
      </c>
      <c r="BJ2753" s="5" t="s">
        <v>81</v>
      </c>
    </row>
    <row r="2754" ht="15" customHeight="1">
      <c r="A2754" s="3" t="s">
        <v>7860</v>
      </c>
      <c r="B2754" s="3" t="s">
        <v>244</v>
      </c>
      <c r="C2754" s="3" t="s">
        <v>245</v>
      </c>
      <c r="D2754" s="3" t="s">
        <v>7861</v>
      </c>
      <c r="E2754" s="3" t="s">
        <v>7862</v>
      </c>
      <c r="F2754" s="3" t="s">
        <v>7863</v>
      </c>
      <c r="G2754" s="3" t="s">
        <v>66</v>
      </c>
      <c r="H2754" s="3" t="s">
        <v>67</v>
      </c>
      <c r="I2754" s="3" t="s">
        <v>68</v>
      </c>
      <c r="J2754" s="3" t="s">
        <v>7555</v>
      </c>
      <c r="K2754" s="3"/>
      <c r="L2754" s="3" t="s">
        <v>249</v>
      </c>
      <c r="M2754" s="3" t="s">
        <v>7864</v>
      </c>
      <c r="N2754" s="3"/>
      <c r="O2754" s="3"/>
      <c r="P2754" s="3"/>
      <c r="Q2754" s="3"/>
      <c r="R2754" s="3"/>
      <c r="S2754" s="3"/>
      <c r="T2754" s="3"/>
      <c r="U2754" s="3"/>
      <c r="V2754" s="3" t="s">
        <v>71</v>
      </c>
      <c r="W2754" s="3" t="s">
        <v>7865</v>
      </c>
      <c r="X2754" s="3" t="s">
        <v>7866</v>
      </c>
      <c r="Y2754" s="3"/>
      <c r="Z2754" s="3" t="s">
        <v>7867</v>
      </c>
      <c r="AA2754" s="3" t="s">
        <v>7868</v>
      </c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 t="s">
        <v>7523</v>
      </c>
      <c r="AP2754" s="3"/>
      <c r="AQ2754" s="3" t="s">
        <v>77</v>
      </c>
      <c r="AR2754" s="3" t="s">
        <v>77</v>
      </c>
      <c r="AS2754" s="3" t="s">
        <v>261</v>
      </c>
      <c r="AT2754" s="3" t="s">
        <v>261</v>
      </c>
      <c r="AU2754" s="3"/>
      <c r="AV2754" s="3"/>
      <c r="AW2754" s="3"/>
      <c r="AX2754" s="3" t="s">
        <v>77</v>
      </c>
      <c r="AY2754" s="3"/>
      <c r="AZ2754" s="3"/>
      <c r="BA2754" s="3"/>
      <c r="BB2754" s="3"/>
      <c r="BC2754" s="3"/>
      <c r="BD2754" s="3"/>
      <c r="BE2754" s="4"/>
      <c r="BF2754" s="5" t="s">
        <v>81</v>
      </c>
      <c r="BG2754" s="5" t="s">
        <v>81</v>
      </c>
      <c r="BH2754" s="5" t="s">
        <v>81</v>
      </c>
      <c r="BI2754" s="5" t="s">
        <v>81</v>
      </c>
      <c r="BJ2754" s="5" t="s">
        <v>81</v>
      </c>
    </row>
    <row r="2755" ht="15" customHeight="1">
      <c r="A2755" s="3" t="s">
        <v>7860</v>
      </c>
      <c r="B2755" s="3" t="s">
        <v>244</v>
      </c>
      <c r="C2755" s="3" t="s">
        <v>245</v>
      </c>
      <c r="D2755" s="3" t="s">
        <v>7861</v>
      </c>
      <c r="E2755" s="3" t="s">
        <v>7862</v>
      </c>
      <c r="F2755" s="3" t="s">
        <v>7863</v>
      </c>
      <c r="G2755" s="3" t="s">
        <v>66</v>
      </c>
      <c r="H2755" s="3" t="s">
        <v>67</v>
      </c>
      <c r="I2755" s="3" t="s">
        <v>68</v>
      </c>
      <c r="J2755" s="3" t="s">
        <v>7555</v>
      </c>
      <c r="K2755" s="3"/>
      <c r="L2755" s="3" t="s">
        <v>249</v>
      </c>
      <c r="M2755" s="3" t="s">
        <v>7864</v>
      </c>
      <c r="N2755" s="3"/>
      <c r="O2755" s="3"/>
      <c r="P2755" s="3"/>
      <c r="Q2755" s="3"/>
      <c r="R2755" s="3"/>
      <c r="S2755" s="3"/>
      <c r="T2755" s="3"/>
      <c r="U2755" s="3"/>
      <c r="V2755" s="3" t="s">
        <v>71</v>
      </c>
      <c r="W2755" s="3" t="s">
        <v>7869</v>
      </c>
      <c r="X2755" s="3" t="s">
        <v>7870</v>
      </c>
      <c r="Y2755" s="3"/>
      <c r="Z2755" s="3" t="s">
        <v>7871</v>
      </c>
      <c r="AA2755" s="3" t="s">
        <v>7868</v>
      </c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 t="s">
        <v>7523</v>
      </c>
      <c r="AP2755" s="3"/>
      <c r="AQ2755" s="3" t="s">
        <v>77</v>
      </c>
      <c r="AR2755" s="3" t="s">
        <v>77</v>
      </c>
      <c r="AS2755" s="3" t="s">
        <v>261</v>
      </c>
      <c r="AT2755" s="3" t="s">
        <v>261</v>
      </c>
      <c r="AU2755" s="3"/>
      <c r="AV2755" s="3"/>
      <c r="AW2755" s="3"/>
      <c r="AX2755" s="3" t="s">
        <v>5664</v>
      </c>
      <c r="AY2755" s="3"/>
      <c r="AZ2755" s="3"/>
      <c r="BA2755" s="3"/>
      <c r="BB2755" s="3"/>
      <c r="BC2755" s="3"/>
      <c r="BD2755" s="3"/>
      <c r="BE2755" s="4"/>
      <c r="BF2755" s="5" t="s">
        <v>81</v>
      </c>
      <c r="BG2755" s="5" t="s">
        <v>81</v>
      </c>
      <c r="BH2755" s="5" t="s">
        <v>81</v>
      </c>
      <c r="BI2755" s="5" t="s">
        <v>81</v>
      </c>
      <c r="BJ2755" s="5" t="s">
        <v>81</v>
      </c>
    </row>
    <row r="2756" ht="15" customHeight="1">
      <c r="A2756" s="3" t="s">
        <v>7860</v>
      </c>
      <c r="B2756" s="3" t="s">
        <v>244</v>
      </c>
      <c r="C2756" s="3" t="s">
        <v>245</v>
      </c>
      <c r="D2756" s="3" t="s">
        <v>7861</v>
      </c>
      <c r="E2756" s="3" t="s">
        <v>7862</v>
      </c>
      <c r="F2756" s="3" t="s">
        <v>7863</v>
      </c>
      <c r="G2756" s="3" t="s">
        <v>66</v>
      </c>
      <c r="H2756" s="3" t="s">
        <v>67</v>
      </c>
      <c r="I2756" s="3" t="s">
        <v>68</v>
      </c>
      <c r="J2756" s="3" t="s">
        <v>7555</v>
      </c>
      <c r="K2756" s="3"/>
      <c r="L2756" s="3" t="s">
        <v>249</v>
      </c>
      <c r="M2756" s="3" t="s">
        <v>7864</v>
      </c>
      <c r="N2756" s="3"/>
      <c r="O2756" s="3"/>
      <c r="P2756" s="3"/>
      <c r="Q2756" s="3"/>
      <c r="R2756" s="3"/>
      <c r="S2756" s="3"/>
      <c r="T2756" s="3"/>
      <c r="U2756" s="3"/>
      <c r="V2756" s="3" t="s">
        <v>71</v>
      </c>
      <c r="W2756" s="6" t="s">
        <v>7872</v>
      </c>
      <c r="X2756" s="3" t="s">
        <v>7873</v>
      </c>
      <c r="Y2756" s="3"/>
      <c r="Z2756" s="3" t="s">
        <v>7874</v>
      </c>
      <c r="AA2756" s="3" t="s">
        <v>7868</v>
      </c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 t="s">
        <v>7523</v>
      </c>
      <c r="AP2756" s="3"/>
      <c r="AQ2756" s="3" t="s">
        <v>77</v>
      </c>
      <c r="AR2756" s="3" t="s">
        <v>77</v>
      </c>
      <c r="AS2756" s="3" t="s">
        <v>204</v>
      </c>
      <c r="AT2756" s="3" t="s">
        <v>204</v>
      </c>
      <c r="AU2756" s="3"/>
      <c r="AV2756" s="3"/>
      <c r="AW2756" s="3"/>
      <c r="AX2756" s="3" t="s">
        <v>5867</v>
      </c>
      <c r="AY2756" s="3"/>
      <c r="AZ2756" s="3"/>
      <c r="BA2756" s="3"/>
      <c r="BB2756" s="3"/>
      <c r="BC2756" s="3"/>
      <c r="BD2756" s="3"/>
      <c r="BE2756" s="4"/>
      <c r="BF2756" s="5" t="s">
        <v>81</v>
      </c>
      <c r="BG2756" s="5" t="s">
        <v>81</v>
      </c>
      <c r="BH2756" s="5" t="s">
        <v>81</v>
      </c>
      <c r="BI2756" s="5" t="s">
        <v>81</v>
      </c>
      <c r="BJ2756" s="5" t="s">
        <v>81</v>
      </c>
    </row>
    <row r="2757" ht="15" customHeight="1">
      <c r="A2757" s="3" t="s">
        <v>7860</v>
      </c>
      <c r="B2757" s="3" t="s">
        <v>244</v>
      </c>
      <c r="C2757" s="3" t="s">
        <v>245</v>
      </c>
      <c r="D2757" s="3" t="s">
        <v>7861</v>
      </c>
      <c r="E2757" s="3" t="s">
        <v>7862</v>
      </c>
      <c r="F2757" s="3" t="s">
        <v>7863</v>
      </c>
      <c r="G2757" s="3" t="s">
        <v>66</v>
      </c>
      <c r="H2757" s="3" t="s">
        <v>67</v>
      </c>
      <c r="I2757" s="3" t="s">
        <v>68</v>
      </c>
      <c r="J2757" s="3" t="s">
        <v>7555</v>
      </c>
      <c r="K2757" s="3"/>
      <c r="L2757" s="3" t="s">
        <v>249</v>
      </c>
      <c r="M2757" s="3" t="s">
        <v>7864</v>
      </c>
      <c r="N2757" s="3"/>
      <c r="O2757" s="3"/>
      <c r="P2757" s="3"/>
      <c r="Q2757" s="3"/>
      <c r="R2757" s="3"/>
      <c r="S2757" s="3"/>
      <c r="T2757" s="3"/>
      <c r="U2757" s="3"/>
      <c r="V2757" s="3" t="s">
        <v>71</v>
      </c>
      <c r="W2757" s="6" t="s">
        <v>7875</v>
      </c>
      <c r="X2757" s="3" t="s">
        <v>7876</v>
      </c>
      <c r="Y2757" s="3"/>
      <c r="Z2757" s="3" t="s">
        <v>7877</v>
      </c>
      <c r="AA2757" s="3" t="s">
        <v>7868</v>
      </c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 t="s">
        <v>7523</v>
      </c>
      <c r="AP2757" s="3"/>
      <c r="AQ2757" s="3" t="s">
        <v>77</v>
      </c>
      <c r="AR2757" s="3" t="s">
        <v>77</v>
      </c>
      <c r="AS2757" s="3" t="s">
        <v>92</v>
      </c>
      <c r="AT2757" s="3" t="s">
        <v>92</v>
      </c>
      <c r="AU2757" s="3"/>
      <c r="AV2757" s="3"/>
      <c r="AW2757" s="3"/>
      <c r="AX2757" s="3" t="s">
        <v>5505</v>
      </c>
      <c r="AY2757" s="3"/>
      <c r="AZ2757" s="3"/>
      <c r="BA2757" s="3"/>
      <c r="BB2757" s="3"/>
      <c r="BC2757" s="3"/>
      <c r="BD2757" s="3"/>
      <c r="BE2757" s="4"/>
      <c r="BF2757" s="5" t="s">
        <v>81</v>
      </c>
      <c r="BG2757" s="5" t="s">
        <v>81</v>
      </c>
      <c r="BH2757" s="5" t="s">
        <v>81</v>
      </c>
      <c r="BI2757" s="5" t="s">
        <v>81</v>
      </c>
      <c r="BJ2757" s="5" t="s">
        <v>81</v>
      </c>
    </row>
    <row r="2758" ht="15" customHeight="1">
      <c r="A2758" s="3" t="s">
        <v>7878</v>
      </c>
      <c r="B2758" s="3" t="s">
        <v>244</v>
      </c>
      <c r="C2758" s="3" t="s">
        <v>245</v>
      </c>
      <c r="D2758" s="3" t="s">
        <v>7879</v>
      </c>
      <c r="E2758" s="3" t="s">
        <v>7880</v>
      </c>
      <c r="F2758" s="3" t="s">
        <v>7881</v>
      </c>
      <c r="G2758" s="3" t="s">
        <v>66</v>
      </c>
      <c r="H2758" s="3" t="s">
        <v>67</v>
      </c>
      <c r="I2758" s="3" t="s">
        <v>68</v>
      </c>
      <c r="J2758" s="3" t="s">
        <v>7573</v>
      </c>
      <c r="K2758" s="3"/>
      <c r="L2758" s="3" t="s">
        <v>249</v>
      </c>
      <c r="M2758" s="3" t="s">
        <v>7882</v>
      </c>
      <c r="N2758" s="3"/>
      <c r="O2758" s="3"/>
      <c r="P2758" s="3"/>
      <c r="Q2758" s="3"/>
      <c r="R2758" s="3"/>
      <c r="S2758" s="3"/>
      <c r="T2758" s="3"/>
      <c r="U2758" s="3"/>
      <c r="V2758" s="3" t="s">
        <v>71</v>
      </c>
      <c r="W2758" s="3" t="s">
        <v>7883</v>
      </c>
      <c r="X2758" s="3" t="s">
        <v>7884</v>
      </c>
      <c r="Y2758" s="3"/>
      <c r="Z2758" s="3" t="s">
        <v>7885</v>
      </c>
      <c r="AA2758" s="3" t="s">
        <v>7886</v>
      </c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 t="s">
        <v>7523</v>
      </c>
      <c r="AP2758" s="3"/>
      <c r="AQ2758" s="3" t="s">
        <v>77</v>
      </c>
      <c r="AR2758" s="3" t="s">
        <v>77</v>
      </c>
      <c r="AS2758" s="3" t="s">
        <v>127</v>
      </c>
      <c r="AT2758" s="3" t="s">
        <v>127</v>
      </c>
      <c r="AU2758" s="3"/>
      <c r="AV2758" s="3"/>
      <c r="AW2758" s="3"/>
      <c r="AX2758" s="3" t="s">
        <v>6073</v>
      </c>
      <c r="AY2758" s="3"/>
      <c r="AZ2758" s="3"/>
      <c r="BA2758" s="3"/>
      <c r="BB2758" s="3"/>
      <c r="BC2758" s="3"/>
      <c r="BD2758" s="3"/>
      <c r="BE2758" s="4"/>
      <c r="BF2758" s="5" t="s">
        <v>81</v>
      </c>
      <c r="BG2758" s="5" t="s">
        <v>81</v>
      </c>
      <c r="BH2758" s="5" t="s">
        <v>81</v>
      </c>
      <c r="BI2758" s="5" t="s">
        <v>81</v>
      </c>
      <c r="BJ2758" s="5" t="s">
        <v>81</v>
      </c>
    </row>
    <row r="2759" ht="15" customHeight="1">
      <c r="A2759" s="3" t="s">
        <v>7878</v>
      </c>
      <c r="B2759" s="3" t="s">
        <v>244</v>
      </c>
      <c r="C2759" s="3" t="s">
        <v>245</v>
      </c>
      <c r="D2759" s="3" t="s">
        <v>7879</v>
      </c>
      <c r="E2759" s="3" t="s">
        <v>7880</v>
      </c>
      <c r="F2759" s="3" t="s">
        <v>7881</v>
      </c>
      <c r="G2759" s="3" t="s">
        <v>66</v>
      </c>
      <c r="H2759" s="3" t="s">
        <v>67</v>
      </c>
      <c r="I2759" s="3" t="s">
        <v>68</v>
      </c>
      <c r="J2759" s="3" t="s">
        <v>7573</v>
      </c>
      <c r="K2759" s="3"/>
      <c r="L2759" s="3" t="s">
        <v>249</v>
      </c>
      <c r="M2759" s="3" t="s">
        <v>7882</v>
      </c>
      <c r="N2759" s="3"/>
      <c r="O2759" s="3"/>
      <c r="P2759" s="3"/>
      <c r="Q2759" s="3"/>
      <c r="R2759" s="3"/>
      <c r="S2759" s="3"/>
      <c r="T2759" s="3"/>
      <c r="U2759" s="3"/>
      <c r="V2759" s="3" t="s">
        <v>71</v>
      </c>
      <c r="W2759" s="3" t="s">
        <v>7887</v>
      </c>
      <c r="X2759" s="3" t="s">
        <v>7888</v>
      </c>
      <c r="Y2759" s="3"/>
      <c r="Z2759" s="3" t="s">
        <v>7889</v>
      </c>
      <c r="AA2759" s="3" t="s">
        <v>7890</v>
      </c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 t="s">
        <v>7523</v>
      </c>
      <c r="AP2759" s="3"/>
      <c r="AQ2759" s="3" t="s">
        <v>77</v>
      </c>
      <c r="AR2759" s="3" t="s">
        <v>77</v>
      </c>
      <c r="AS2759" s="3" t="s">
        <v>127</v>
      </c>
      <c r="AT2759" s="3" t="s">
        <v>127</v>
      </c>
      <c r="AU2759" s="3"/>
      <c r="AV2759" s="3"/>
      <c r="AW2759" s="3"/>
      <c r="AX2759" s="3" t="s">
        <v>6292</v>
      </c>
      <c r="AY2759" s="3"/>
      <c r="AZ2759" s="3"/>
      <c r="BA2759" s="3"/>
      <c r="BB2759" s="3"/>
      <c r="BC2759" s="3"/>
      <c r="BD2759" s="3"/>
      <c r="BE2759" s="4"/>
      <c r="BF2759" s="5" t="s">
        <v>81</v>
      </c>
      <c r="BG2759" s="5" t="s">
        <v>81</v>
      </c>
      <c r="BH2759" s="5" t="s">
        <v>81</v>
      </c>
      <c r="BI2759" s="5" t="s">
        <v>81</v>
      </c>
      <c r="BJ2759" s="5" t="s">
        <v>81</v>
      </c>
    </row>
    <row r="2760" ht="15" customHeight="1">
      <c r="A2760" s="3" t="s">
        <v>7878</v>
      </c>
      <c r="B2760" s="3" t="s">
        <v>244</v>
      </c>
      <c r="C2760" s="3" t="s">
        <v>245</v>
      </c>
      <c r="D2760" s="3" t="s">
        <v>7879</v>
      </c>
      <c r="E2760" s="3" t="s">
        <v>7880</v>
      </c>
      <c r="F2760" s="3" t="s">
        <v>7881</v>
      </c>
      <c r="G2760" s="3" t="s">
        <v>66</v>
      </c>
      <c r="H2760" s="3" t="s">
        <v>67</v>
      </c>
      <c r="I2760" s="3" t="s">
        <v>68</v>
      </c>
      <c r="J2760" s="3" t="s">
        <v>7573</v>
      </c>
      <c r="K2760" s="3"/>
      <c r="L2760" s="3" t="s">
        <v>249</v>
      </c>
      <c r="M2760" s="3" t="s">
        <v>7882</v>
      </c>
      <c r="N2760" s="3"/>
      <c r="O2760" s="3"/>
      <c r="P2760" s="3"/>
      <c r="Q2760" s="3"/>
      <c r="R2760" s="3"/>
      <c r="S2760" s="3"/>
      <c r="T2760" s="3"/>
      <c r="U2760" s="3"/>
      <c r="V2760" s="3" t="s">
        <v>71</v>
      </c>
      <c r="W2760" s="3" t="s">
        <v>7891</v>
      </c>
      <c r="X2760" s="3" t="s">
        <v>7892</v>
      </c>
      <c r="Y2760" s="3"/>
      <c r="Z2760" s="3" t="s">
        <v>7893</v>
      </c>
      <c r="AA2760" s="3" t="s">
        <v>7890</v>
      </c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 t="s">
        <v>7523</v>
      </c>
      <c r="AP2760" s="3"/>
      <c r="AQ2760" s="3" t="s">
        <v>77</v>
      </c>
      <c r="AR2760" s="3" t="s">
        <v>77</v>
      </c>
      <c r="AS2760" s="3" t="s">
        <v>92</v>
      </c>
      <c r="AT2760" s="3" t="s">
        <v>92</v>
      </c>
      <c r="AU2760" s="3"/>
      <c r="AV2760" s="3"/>
      <c r="AW2760" s="3"/>
      <c r="AX2760" s="3" t="s">
        <v>261</v>
      </c>
      <c r="AY2760" s="3"/>
      <c r="AZ2760" s="3"/>
      <c r="BA2760" s="3"/>
      <c r="BB2760" s="3"/>
      <c r="BC2760" s="3"/>
      <c r="BD2760" s="3"/>
      <c r="BE2760" s="4"/>
      <c r="BF2760" s="5" t="s">
        <v>81</v>
      </c>
      <c r="BG2760" s="5" t="s">
        <v>81</v>
      </c>
      <c r="BH2760" s="5" t="s">
        <v>81</v>
      </c>
      <c r="BI2760" s="5" t="s">
        <v>81</v>
      </c>
      <c r="BJ2760" s="5" t="s">
        <v>81</v>
      </c>
    </row>
    <row r="2761" ht="15" customHeight="1">
      <c r="A2761" s="3" t="s">
        <v>7878</v>
      </c>
      <c r="B2761" s="3" t="s">
        <v>244</v>
      </c>
      <c r="C2761" s="3" t="s">
        <v>245</v>
      </c>
      <c r="D2761" s="3" t="s">
        <v>7879</v>
      </c>
      <c r="E2761" s="3" t="s">
        <v>7880</v>
      </c>
      <c r="F2761" s="3" t="s">
        <v>7881</v>
      </c>
      <c r="G2761" s="3" t="s">
        <v>66</v>
      </c>
      <c r="H2761" s="3" t="s">
        <v>67</v>
      </c>
      <c r="I2761" s="3" t="s">
        <v>68</v>
      </c>
      <c r="J2761" s="3" t="s">
        <v>7573</v>
      </c>
      <c r="K2761" s="3"/>
      <c r="L2761" s="3" t="s">
        <v>249</v>
      </c>
      <c r="M2761" s="3" t="s">
        <v>7882</v>
      </c>
      <c r="N2761" s="3"/>
      <c r="O2761" s="3"/>
      <c r="P2761" s="3"/>
      <c r="Q2761" s="3"/>
      <c r="R2761" s="3"/>
      <c r="S2761" s="3"/>
      <c r="T2761" s="3"/>
      <c r="U2761" s="3"/>
      <c r="V2761" s="3" t="s">
        <v>71</v>
      </c>
      <c r="W2761" s="3" t="s">
        <v>7894</v>
      </c>
      <c r="X2761" s="3" t="s">
        <v>7895</v>
      </c>
      <c r="Y2761" s="3"/>
      <c r="Z2761" s="3" t="s">
        <v>7896</v>
      </c>
      <c r="AA2761" s="3" t="s">
        <v>7890</v>
      </c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 t="s">
        <v>7523</v>
      </c>
      <c r="AP2761" s="3"/>
      <c r="AQ2761" s="3" t="s">
        <v>77</v>
      </c>
      <c r="AR2761" s="3" t="s">
        <v>77</v>
      </c>
      <c r="AS2761" s="3" t="s">
        <v>973</v>
      </c>
      <c r="AT2761" s="3" t="s">
        <v>973</v>
      </c>
      <c r="AU2761" s="3"/>
      <c r="AV2761" s="3"/>
      <c r="AW2761" s="3"/>
      <c r="AX2761" s="3" t="s">
        <v>929</v>
      </c>
      <c r="AY2761" s="3"/>
      <c r="AZ2761" s="3"/>
      <c r="BA2761" s="3"/>
      <c r="BB2761" s="3"/>
      <c r="BC2761" s="3"/>
      <c r="BD2761" s="3"/>
      <c r="BE2761" s="4"/>
      <c r="BF2761" s="5" t="s">
        <v>81</v>
      </c>
      <c r="BG2761" s="5" t="s">
        <v>81</v>
      </c>
      <c r="BH2761" s="5" t="s">
        <v>81</v>
      </c>
      <c r="BI2761" s="5" t="s">
        <v>81</v>
      </c>
      <c r="BJ2761" s="5" t="s">
        <v>81</v>
      </c>
    </row>
    <row r="2762" ht="15" customHeight="1">
      <c r="A2762" s="3" t="s">
        <v>7878</v>
      </c>
      <c r="B2762" s="3" t="s">
        <v>244</v>
      </c>
      <c r="C2762" s="3" t="s">
        <v>245</v>
      </c>
      <c r="D2762" s="3" t="s">
        <v>7879</v>
      </c>
      <c r="E2762" s="3" t="s">
        <v>7880</v>
      </c>
      <c r="F2762" s="3" t="s">
        <v>7881</v>
      </c>
      <c r="G2762" s="3" t="s">
        <v>66</v>
      </c>
      <c r="H2762" s="3" t="s">
        <v>67</v>
      </c>
      <c r="I2762" s="3" t="s">
        <v>68</v>
      </c>
      <c r="J2762" s="3" t="s">
        <v>7573</v>
      </c>
      <c r="K2762" s="3"/>
      <c r="L2762" s="3" t="s">
        <v>249</v>
      </c>
      <c r="M2762" s="3" t="s">
        <v>7882</v>
      </c>
      <c r="N2762" s="3"/>
      <c r="O2762" s="3"/>
      <c r="P2762" s="3"/>
      <c r="Q2762" s="3"/>
      <c r="R2762" s="3"/>
      <c r="S2762" s="3"/>
      <c r="T2762" s="3"/>
      <c r="U2762" s="3"/>
      <c r="V2762" s="3" t="s">
        <v>71</v>
      </c>
      <c r="W2762" s="3" t="s">
        <v>7897</v>
      </c>
      <c r="X2762" s="3" t="s">
        <v>7898</v>
      </c>
      <c r="Y2762" s="3"/>
      <c r="Z2762" s="3" t="s">
        <v>7899</v>
      </c>
      <c r="AA2762" s="3" t="s">
        <v>7890</v>
      </c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 t="s">
        <v>7523</v>
      </c>
      <c r="AP2762" s="3"/>
      <c r="AQ2762" s="3" t="s">
        <v>77</v>
      </c>
      <c r="AR2762" s="3" t="s">
        <v>77</v>
      </c>
      <c r="AS2762" s="3" t="s">
        <v>261</v>
      </c>
      <c r="AT2762" s="3" t="s">
        <v>261</v>
      </c>
      <c r="AU2762" s="3"/>
      <c r="AV2762" s="3"/>
      <c r="AW2762" s="3"/>
      <c r="AX2762" s="3" t="s">
        <v>7228</v>
      </c>
      <c r="AY2762" s="3"/>
      <c r="AZ2762" s="3"/>
      <c r="BA2762" s="3"/>
      <c r="BB2762" s="3"/>
      <c r="BC2762" s="3"/>
      <c r="BD2762" s="3"/>
      <c r="BE2762" s="4"/>
      <c r="BF2762" s="5" t="s">
        <v>81</v>
      </c>
      <c r="BG2762" s="5" t="s">
        <v>81</v>
      </c>
      <c r="BH2762" s="5" t="s">
        <v>81</v>
      </c>
      <c r="BI2762" s="5" t="s">
        <v>81</v>
      </c>
      <c r="BJ2762" s="5" t="s">
        <v>81</v>
      </c>
    </row>
    <row r="2763" ht="15" customHeight="1">
      <c r="A2763" s="3" t="s">
        <v>7878</v>
      </c>
      <c r="B2763" s="3" t="s">
        <v>244</v>
      </c>
      <c r="C2763" s="3" t="s">
        <v>245</v>
      </c>
      <c r="D2763" s="3" t="s">
        <v>7879</v>
      </c>
      <c r="E2763" s="3" t="s">
        <v>7880</v>
      </c>
      <c r="F2763" s="3" t="s">
        <v>7881</v>
      </c>
      <c r="G2763" s="3" t="s">
        <v>66</v>
      </c>
      <c r="H2763" s="3" t="s">
        <v>67</v>
      </c>
      <c r="I2763" s="3" t="s">
        <v>68</v>
      </c>
      <c r="J2763" s="3" t="s">
        <v>7573</v>
      </c>
      <c r="K2763" s="3"/>
      <c r="L2763" s="3" t="s">
        <v>249</v>
      </c>
      <c r="M2763" s="3" t="s">
        <v>7882</v>
      </c>
      <c r="N2763" s="3"/>
      <c r="O2763" s="3"/>
      <c r="P2763" s="3"/>
      <c r="Q2763" s="3"/>
      <c r="R2763" s="3"/>
      <c r="S2763" s="3"/>
      <c r="T2763" s="3"/>
      <c r="U2763" s="3"/>
      <c r="V2763" s="3" t="s">
        <v>71</v>
      </c>
      <c r="W2763" s="3" t="s">
        <v>7900</v>
      </c>
      <c r="X2763" s="3" t="s">
        <v>7901</v>
      </c>
      <c r="Y2763" s="3"/>
      <c r="Z2763" s="3" t="s">
        <v>7902</v>
      </c>
      <c r="AA2763" s="3" t="s">
        <v>7890</v>
      </c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 t="s">
        <v>7523</v>
      </c>
      <c r="AP2763" s="3"/>
      <c r="AQ2763" s="3" t="s">
        <v>77</v>
      </c>
      <c r="AR2763" s="3" t="s">
        <v>77</v>
      </c>
      <c r="AS2763" s="3" t="s">
        <v>261</v>
      </c>
      <c r="AT2763" s="3" t="s">
        <v>261</v>
      </c>
      <c r="AU2763" s="3"/>
      <c r="AV2763" s="3"/>
      <c r="AW2763" s="3"/>
      <c r="AX2763" s="3" t="s">
        <v>6148</v>
      </c>
      <c r="AY2763" s="3"/>
      <c r="AZ2763" s="3"/>
      <c r="BA2763" s="3"/>
      <c r="BB2763" s="3"/>
      <c r="BC2763" s="3"/>
      <c r="BD2763" s="3"/>
      <c r="BE2763" s="4"/>
      <c r="BF2763" s="5" t="s">
        <v>81</v>
      </c>
      <c r="BG2763" s="5" t="s">
        <v>81</v>
      </c>
      <c r="BH2763" s="5" t="s">
        <v>81</v>
      </c>
      <c r="BI2763" s="5" t="s">
        <v>81</v>
      </c>
      <c r="BJ2763" s="5" t="s">
        <v>81</v>
      </c>
    </row>
    <row r="2764" ht="15" customHeight="1">
      <c r="A2764" s="3" t="s">
        <v>7903</v>
      </c>
      <c r="B2764" s="3" t="s">
        <v>244</v>
      </c>
      <c r="C2764" s="3" t="s">
        <v>245</v>
      </c>
      <c r="D2764" s="3" t="s">
        <v>7904</v>
      </c>
      <c r="E2764" s="3" t="s">
        <v>7905</v>
      </c>
      <c r="F2764" s="3" t="s">
        <v>7906</v>
      </c>
      <c r="G2764" s="3" t="s">
        <v>66</v>
      </c>
      <c r="H2764" s="3" t="s">
        <v>67</v>
      </c>
      <c r="I2764" s="3" t="s">
        <v>68</v>
      </c>
      <c r="J2764" s="3" t="s">
        <v>7585</v>
      </c>
      <c r="K2764" s="3"/>
      <c r="L2764" s="3" t="s">
        <v>249</v>
      </c>
      <c r="M2764" s="3" t="s">
        <v>7907</v>
      </c>
      <c r="N2764" s="3"/>
      <c r="O2764" s="3"/>
      <c r="P2764" s="3"/>
      <c r="Q2764" s="3"/>
      <c r="R2764" s="3"/>
      <c r="S2764" s="3"/>
      <c r="T2764" s="3"/>
      <c r="U2764" s="3"/>
      <c r="V2764" s="3" t="s">
        <v>71</v>
      </c>
      <c r="W2764" s="3" t="s">
        <v>7908</v>
      </c>
      <c r="X2764" s="3" t="s">
        <v>7909</v>
      </c>
      <c r="Y2764" s="3"/>
      <c r="Z2764" s="3" t="s">
        <v>7910</v>
      </c>
      <c r="AA2764" s="3" t="s">
        <v>7911</v>
      </c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 t="s">
        <v>7523</v>
      </c>
      <c r="AP2764" s="3"/>
      <c r="AQ2764" s="3" t="s">
        <v>77</v>
      </c>
      <c r="AR2764" s="3" t="s">
        <v>77</v>
      </c>
      <c r="AS2764" s="3" t="s">
        <v>127</v>
      </c>
      <c r="AT2764" s="3" t="s">
        <v>127</v>
      </c>
      <c r="AU2764" s="3"/>
      <c r="AV2764" s="3"/>
      <c r="AW2764" s="3"/>
      <c r="AX2764" s="3" t="s">
        <v>6119</v>
      </c>
      <c r="AY2764" s="3"/>
      <c r="AZ2764" s="3"/>
      <c r="BA2764" s="3"/>
      <c r="BB2764" s="3"/>
      <c r="BC2764" s="3"/>
      <c r="BD2764" s="3"/>
      <c r="BE2764" s="4"/>
      <c r="BF2764" s="5" t="s">
        <v>81</v>
      </c>
      <c r="BG2764" s="5" t="s">
        <v>81</v>
      </c>
      <c r="BH2764" s="5" t="s">
        <v>81</v>
      </c>
      <c r="BI2764" s="5" t="s">
        <v>81</v>
      </c>
      <c r="BJ2764" s="5" t="s">
        <v>81</v>
      </c>
    </row>
    <row r="2765" ht="15" customHeight="1">
      <c r="A2765" s="3" t="s">
        <v>7903</v>
      </c>
      <c r="B2765" s="3" t="s">
        <v>244</v>
      </c>
      <c r="C2765" s="3" t="s">
        <v>245</v>
      </c>
      <c r="D2765" s="3" t="s">
        <v>7904</v>
      </c>
      <c r="E2765" s="3" t="s">
        <v>7905</v>
      </c>
      <c r="F2765" s="3" t="s">
        <v>7906</v>
      </c>
      <c r="G2765" s="3" t="s">
        <v>66</v>
      </c>
      <c r="H2765" s="3" t="s">
        <v>67</v>
      </c>
      <c r="I2765" s="3" t="s">
        <v>68</v>
      </c>
      <c r="J2765" s="3" t="s">
        <v>7585</v>
      </c>
      <c r="K2765" s="3"/>
      <c r="L2765" s="3" t="s">
        <v>249</v>
      </c>
      <c r="M2765" s="3" t="s">
        <v>7907</v>
      </c>
      <c r="N2765" s="3"/>
      <c r="O2765" s="3"/>
      <c r="P2765" s="3"/>
      <c r="Q2765" s="3"/>
      <c r="R2765" s="3"/>
      <c r="S2765" s="3"/>
      <c r="T2765" s="3"/>
      <c r="U2765" s="3"/>
      <c r="V2765" s="3" t="s">
        <v>71</v>
      </c>
      <c r="W2765" s="3" t="s">
        <v>7912</v>
      </c>
      <c r="X2765" s="3" t="s">
        <v>7913</v>
      </c>
      <c r="Y2765" s="3"/>
      <c r="Z2765" s="3" t="s">
        <v>7914</v>
      </c>
      <c r="AA2765" s="3" t="s">
        <v>7915</v>
      </c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 t="s">
        <v>7523</v>
      </c>
      <c r="AP2765" s="3"/>
      <c r="AQ2765" s="3" t="s">
        <v>77</v>
      </c>
      <c r="AR2765" s="3" t="s">
        <v>77</v>
      </c>
      <c r="AS2765" s="3" t="s">
        <v>204</v>
      </c>
      <c r="AT2765" s="3" t="s">
        <v>204</v>
      </c>
      <c r="AU2765" s="3"/>
      <c r="AV2765" s="3"/>
      <c r="AW2765" s="3"/>
      <c r="AX2765" s="3" t="s">
        <v>127</v>
      </c>
      <c r="AY2765" s="3"/>
      <c r="AZ2765" s="3"/>
      <c r="BA2765" s="3"/>
      <c r="BB2765" s="3"/>
      <c r="BC2765" s="3"/>
      <c r="BD2765" s="3"/>
      <c r="BE2765" s="4"/>
      <c r="BF2765" s="5" t="s">
        <v>81</v>
      </c>
      <c r="BG2765" s="5" t="s">
        <v>81</v>
      </c>
      <c r="BH2765" s="5" t="s">
        <v>81</v>
      </c>
      <c r="BI2765" s="5" t="s">
        <v>81</v>
      </c>
      <c r="BJ2765" s="5" t="s">
        <v>81</v>
      </c>
    </row>
    <row r="2766" ht="15" customHeight="1">
      <c r="A2766" s="3" t="s">
        <v>7903</v>
      </c>
      <c r="B2766" s="3" t="s">
        <v>244</v>
      </c>
      <c r="C2766" s="3" t="s">
        <v>245</v>
      </c>
      <c r="D2766" s="3" t="s">
        <v>7904</v>
      </c>
      <c r="E2766" s="3" t="s">
        <v>7905</v>
      </c>
      <c r="F2766" s="3" t="s">
        <v>7906</v>
      </c>
      <c r="G2766" s="3" t="s">
        <v>66</v>
      </c>
      <c r="H2766" s="3" t="s">
        <v>67</v>
      </c>
      <c r="I2766" s="3" t="s">
        <v>68</v>
      </c>
      <c r="J2766" s="3" t="s">
        <v>7585</v>
      </c>
      <c r="K2766" s="3"/>
      <c r="L2766" s="3" t="s">
        <v>249</v>
      </c>
      <c r="M2766" s="3" t="s">
        <v>7907</v>
      </c>
      <c r="N2766" s="3"/>
      <c r="O2766" s="3"/>
      <c r="P2766" s="3"/>
      <c r="Q2766" s="3"/>
      <c r="R2766" s="3"/>
      <c r="S2766" s="3"/>
      <c r="T2766" s="3"/>
      <c r="U2766" s="3"/>
      <c r="V2766" s="3" t="s">
        <v>71</v>
      </c>
      <c r="W2766" s="3" t="s">
        <v>7916</v>
      </c>
      <c r="X2766" s="3" t="s">
        <v>7917</v>
      </c>
      <c r="Y2766" s="3"/>
      <c r="Z2766" s="3" t="s">
        <v>7918</v>
      </c>
      <c r="AA2766" s="3" t="s">
        <v>3728</v>
      </c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 t="s">
        <v>7523</v>
      </c>
      <c r="AP2766" s="3"/>
      <c r="AQ2766" s="3" t="s">
        <v>77</v>
      </c>
      <c r="AR2766" s="3" t="s">
        <v>77</v>
      </c>
      <c r="AS2766" s="3" t="s">
        <v>204</v>
      </c>
      <c r="AT2766" s="3" t="s">
        <v>204</v>
      </c>
      <c r="AU2766" s="3"/>
      <c r="AV2766" s="3"/>
      <c r="AW2766" s="3"/>
      <c r="AX2766" s="3" t="s">
        <v>958</v>
      </c>
      <c r="AY2766" s="3"/>
      <c r="AZ2766" s="3"/>
      <c r="BA2766" s="3"/>
      <c r="BB2766" s="3"/>
      <c r="BC2766" s="3"/>
      <c r="BD2766" s="3"/>
      <c r="BE2766" s="4"/>
      <c r="BF2766" s="5" t="s">
        <v>81</v>
      </c>
      <c r="BG2766" s="5" t="s">
        <v>81</v>
      </c>
      <c r="BH2766" s="5" t="s">
        <v>81</v>
      </c>
      <c r="BI2766" s="5" t="s">
        <v>81</v>
      </c>
      <c r="BJ2766" s="5" t="s">
        <v>81</v>
      </c>
    </row>
    <row r="2767" ht="15" customHeight="1">
      <c r="A2767" s="3" t="s">
        <v>7903</v>
      </c>
      <c r="B2767" s="3" t="s">
        <v>244</v>
      </c>
      <c r="C2767" s="3" t="s">
        <v>245</v>
      </c>
      <c r="D2767" s="3" t="s">
        <v>7904</v>
      </c>
      <c r="E2767" s="3" t="s">
        <v>7905</v>
      </c>
      <c r="F2767" s="3" t="s">
        <v>7906</v>
      </c>
      <c r="G2767" s="3" t="s">
        <v>66</v>
      </c>
      <c r="H2767" s="3" t="s">
        <v>67</v>
      </c>
      <c r="I2767" s="3" t="s">
        <v>68</v>
      </c>
      <c r="J2767" s="3" t="s">
        <v>7585</v>
      </c>
      <c r="K2767" s="3"/>
      <c r="L2767" s="3" t="s">
        <v>249</v>
      </c>
      <c r="M2767" s="3" t="s">
        <v>7907</v>
      </c>
      <c r="N2767" s="3"/>
      <c r="O2767" s="3"/>
      <c r="P2767" s="3"/>
      <c r="Q2767" s="3"/>
      <c r="R2767" s="3"/>
      <c r="S2767" s="3"/>
      <c r="T2767" s="3"/>
      <c r="U2767" s="3"/>
      <c r="V2767" s="3" t="s">
        <v>71</v>
      </c>
      <c r="W2767" s="3" t="s">
        <v>7919</v>
      </c>
      <c r="X2767" s="3" t="s">
        <v>7920</v>
      </c>
      <c r="Y2767" s="3"/>
      <c r="Z2767" s="3" t="s">
        <v>7921</v>
      </c>
      <c r="AA2767" s="3" t="s">
        <v>7911</v>
      </c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 t="s">
        <v>7523</v>
      </c>
      <c r="AP2767" s="3"/>
      <c r="AQ2767" s="3" t="s">
        <v>77</v>
      </c>
      <c r="AR2767" s="3" t="s">
        <v>77</v>
      </c>
      <c r="AS2767" s="3" t="s">
        <v>204</v>
      </c>
      <c r="AT2767" s="3" t="s">
        <v>204</v>
      </c>
      <c r="AU2767" s="3"/>
      <c r="AV2767" s="3"/>
      <c r="AW2767" s="3"/>
      <c r="AX2767" s="3" t="s">
        <v>229</v>
      </c>
      <c r="AY2767" s="3"/>
      <c r="AZ2767" s="3"/>
      <c r="BA2767" s="3"/>
      <c r="BB2767" s="3"/>
      <c r="BC2767" s="3"/>
      <c r="BD2767" s="3"/>
      <c r="BE2767" s="4"/>
      <c r="BF2767" s="5" t="s">
        <v>81</v>
      </c>
      <c r="BG2767" s="5" t="s">
        <v>81</v>
      </c>
      <c r="BH2767" s="5" t="s">
        <v>81</v>
      </c>
      <c r="BI2767" s="5" t="s">
        <v>81</v>
      </c>
      <c r="BJ2767" s="5" t="s">
        <v>81</v>
      </c>
    </row>
    <row r="2768" ht="15" customHeight="1">
      <c r="A2768" s="3" t="s">
        <v>7922</v>
      </c>
      <c r="B2768" s="3" t="s">
        <v>244</v>
      </c>
      <c r="C2768" s="3" t="s">
        <v>245</v>
      </c>
      <c r="D2768" s="3" t="s">
        <v>7923</v>
      </c>
      <c r="E2768" s="3" t="s">
        <v>7924</v>
      </c>
      <c r="F2768" s="3" t="s">
        <v>7925</v>
      </c>
      <c r="G2768" s="3" t="s">
        <v>66</v>
      </c>
      <c r="H2768" s="3" t="s">
        <v>67</v>
      </c>
      <c r="I2768" s="3" t="s">
        <v>68</v>
      </c>
      <c r="J2768" s="3" t="s">
        <v>7573</v>
      </c>
      <c r="K2768" s="3"/>
      <c r="L2768" s="3" t="s">
        <v>249</v>
      </c>
      <c r="M2768" s="3" t="s">
        <v>7926</v>
      </c>
      <c r="N2768" s="3"/>
      <c r="O2768" s="3"/>
      <c r="P2768" s="3"/>
      <c r="Q2768" s="3"/>
      <c r="R2768" s="3"/>
      <c r="S2768" s="3"/>
      <c r="T2768" s="3"/>
      <c r="U2768" s="3"/>
      <c r="V2768" s="3" t="s">
        <v>71</v>
      </c>
      <c r="W2768" s="3" t="s">
        <v>7927</v>
      </c>
      <c r="X2768" s="3" t="s">
        <v>7928</v>
      </c>
      <c r="Y2768" s="3"/>
      <c r="Z2768" s="3" t="s">
        <v>7929</v>
      </c>
      <c r="AA2768" s="3" t="s">
        <v>5544</v>
      </c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 t="s">
        <v>7523</v>
      </c>
      <c r="AP2768" s="3"/>
      <c r="AQ2768" s="3" t="s">
        <v>77</v>
      </c>
      <c r="AR2768" s="3" t="s">
        <v>77</v>
      </c>
      <c r="AS2768" s="3" t="s">
        <v>261</v>
      </c>
      <c r="AT2768" s="3" t="s">
        <v>261</v>
      </c>
      <c r="AU2768" s="3"/>
      <c r="AV2768" s="3"/>
      <c r="AW2768" s="3"/>
      <c r="AX2768" s="3" t="s">
        <v>5764</v>
      </c>
      <c r="AY2768" s="3"/>
      <c r="AZ2768" s="3"/>
      <c r="BA2768" s="3"/>
      <c r="BB2768" s="3"/>
      <c r="BC2768" s="3"/>
      <c r="BD2768" s="3"/>
      <c r="BE2768" s="4"/>
      <c r="BF2768" s="5" t="s">
        <v>81</v>
      </c>
      <c r="BG2768" s="5" t="s">
        <v>81</v>
      </c>
      <c r="BH2768" s="5" t="s">
        <v>81</v>
      </c>
      <c r="BI2768" s="5" t="s">
        <v>81</v>
      </c>
      <c r="BJ2768" s="5" t="s">
        <v>81</v>
      </c>
    </row>
    <row r="2769" ht="15" customHeight="1">
      <c r="A2769" s="3" t="s">
        <v>7922</v>
      </c>
      <c r="B2769" s="3" t="s">
        <v>244</v>
      </c>
      <c r="C2769" s="3" t="s">
        <v>245</v>
      </c>
      <c r="D2769" s="3" t="s">
        <v>7923</v>
      </c>
      <c r="E2769" s="3" t="s">
        <v>7924</v>
      </c>
      <c r="F2769" s="3" t="s">
        <v>7925</v>
      </c>
      <c r="G2769" s="3" t="s">
        <v>66</v>
      </c>
      <c r="H2769" s="3" t="s">
        <v>67</v>
      </c>
      <c r="I2769" s="3" t="s">
        <v>68</v>
      </c>
      <c r="J2769" s="3" t="s">
        <v>7573</v>
      </c>
      <c r="K2769" s="3"/>
      <c r="L2769" s="3" t="s">
        <v>249</v>
      </c>
      <c r="M2769" s="3" t="s">
        <v>7926</v>
      </c>
      <c r="N2769" s="3"/>
      <c r="O2769" s="3"/>
      <c r="P2769" s="3"/>
      <c r="Q2769" s="3"/>
      <c r="R2769" s="3"/>
      <c r="S2769" s="3"/>
      <c r="T2769" s="3"/>
      <c r="U2769" s="3"/>
      <c r="V2769" s="3" t="s">
        <v>71</v>
      </c>
      <c r="W2769" s="3" t="s">
        <v>7930</v>
      </c>
      <c r="X2769" s="3" t="s">
        <v>7931</v>
      </c>
      <c r="Y2769" s="3"/>
      <c r="Z2769" s="3" t="s">
        <v>7932</v>
      </c>
      <c r="AA2769" s="3" t="s">
        <v>5544</v>
      </c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 t="s">
        <v>7523</v>
      </c>
      <c r="AP2769" s="3"/>
      <c r="AQ2769" s="3" t="s">
        <v>77</v>
      </c>
      <c r="AR2769" s="3" t="s">
        <v>77</v>
      </c>
      <c r="AS2769" s="3" t="s">
        <v>261</v>
      </c>
      <c r="AT2769" s="3" t="s">
        <v>261</v>
      </c>
      <c r="AU2769" s="3"/>
      <c r="AV2769" s="3"/>
      <c r="AW2769" s="3"/>
      <c r="AX2769" s="3" t="s">
        <v>3724</v>
      </c>
      <c r="AY2769" s="3"/>
      <c r="AZ2769" s="3"/>
      <c r="BA2769" s="3"/>
      <c r="BB2769" s="3"/>
      <c r="BC2769" s="3"/>
      <c r="BD2769" s="3"/>
      <c r="BE2769" s="4"/>
      <c r="BF2769" s="5" t="s">
        <v>81</v>
      </c>
      <c r="BG2769" s="5" t="s">
        <v>81</v>
      </c>
      <c r="BH2769" s="5" t="s">
        <v>81</v>
      </c>
      <c r="BI2769" s="5" t="s">
        <v>81</v>
      </c>
      <c r="BJ2769" s="5" t="s">
        <v>81</v>
      </c>
    </row>
    <row r="2770" ht="15" customHeight="1">
      <c r="A2770" s="3" t="s">
        <v>7933</v>
      </c>
      <c r="B2770" s="3" t="s">
        <v>244</v>
      </c>
      <c r="C2770" s="3" t="s">
        <v>245</v>
      </c>
      <c r="D2770" s="3" t="s">
        <v>7934</v>
      </c>
      <c r="E2770" s="3" t="s">
        <v>7905</v>
      </c>
      <c r="F2770" s="3" t="s">
        <v>7935</v>
      </c>
      <c r="G2770" s="3" t="s">
        <v>66</v>
      </c>
      <c r="H2770" s="3" t="s">
        <v>67</v>
      </c>
      <c r="I2770" s="3" t="s">
        <v>68</v>
      </c>
      <c r="J2770" s="3" t="s">
        <v>7573</v>
      </c>
      <c r="K2770" s="3"/>
      <c r="L2770" s="3" t="s">
        <v>249</v>
      </c>
      <c r="M2770" s="3" t="s">
        <v>7936</v>
      </c>
      <c r="N2770" s="3"/>
      <c r="O2770" s="3"/>
      <c r="P2770" s="3"/>
      <c r="Q2770" s="3"/>
      <c r="R2770" s="3"/>
      <c r="S2770" s="3"/>
      <c r="T2770" s="3"/>
      <c r="U2770" s="3"/>
      <c r="V2770" s="3" t="s">
        <v>71</v>
      </c>
      <c r="W2770" s="3" t="s">
        <v>7937</v>
      </c>
      <c r="X2770" s="3" t="s">
        <v>7938</v>
      </c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 t="s">
        <v>7523</v>
      </c>
      <c r="AP2770" s="3"/>
      <c r="AQ2770" s="3" t="s">
        <v>77</v>
      </c>
      <c r="AR2770" s="3" t="s">
        <v>77</v>
      </c>
      <c r="AS2770" s="3" t="s">
        <v>204</v>
      </c>
      <c r="AT2770" s="3" t="s">
        <v>204</v>
      </c>
      <c r="AU2770" s="3"/>
      <c r="AV2770" s="3"/>
      <c r="AW2770" s="3"/>
      <c r="AX2770" s="3" t="s">
        <v>243</v>
      </c>
      <c r="AY2770" s="3"/>
      <c r="AZ2770" s="3"/>
      <c r="BA2770" s="3"/>
      <c r="BB2770" s="3"/>
      <c r="BC2770" s="3"/>
      <c r="BD2770" s="3"/>
      <c r="BE2770" s="4"/>
      <c r="BF2770" s="5" t="s">
        <v>81</v>
      </c>
      <c r="BG2770" s="5" t="s">
        <v>81</v>
      </c>
      <c r="BH2770" s="5" t="s">
        <v>81</v>
      </c>
      <c r="BI2770" s="5" t="s">
        <v>81</v>
      </c>
      <c r="BJ2770" s="5" t="s">
        <v>81</v>
      </c>
    </row>
    <row r="2771" ht="15" customHeight="1">
      <c r="A2771" s="3" t="s">
        <v>7933</v>
      </c>
      <c r="B2771" s="3" t="s">
        <v>244</v>
      </c>
      <c r="C2771" s="3" t="s">
        <v>245</v>
      </c>
      <c r="D2771" s="3" t="s">
        <v>7934</v>
      </c>
      <c r="E2771" s="3" t="s">
        <v>7905</v>
      </c>
      <c r="F2771" s="3" t="s">
        <v>7935</v>
      </c>
      <c r="G2771" s="3" t="s">
        <v>66</v>
      </c>
      <c r="H2771" s="3" t="s">
        <v>67</v>
      </c>
      <c r="I2771" s="3" t="s">
        <v>68</v>
      </c>
      <c r="J2771" s="3" t="s">
        <v>7573</v>
      </c>
      <c r="K2771" s="3"/>
      <c r="L2771" s="3" t="s">
        <v>249</v>
      </c>
      <c r="M2771" s="3" t="s">
        <v>7936</v>
      </c>
      <c r="N2771" s="3"/>
      <c r="O2771" s="3"/>
      <c r="P2771" s="3"/>
      <c r="Q2771" s="3"/>
      <c r="R2771" s="3"/>
      <c r="S2771" s="3"/>
      <c r="T2771" s="3"/>
      <c r="U2771" s="3"/>
      <c r="V2771" s="3" t="s">
        <v>71</v>
      </c>
      <c r="W2771" s="3" t="s">
        <v>7939</v>
      </c>
      <c r="X2771" s="3" t="s">
        <v>7940</v>
      </c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 t="s">
        <v>7523</v>
      </c>
      <c r="AP2771" s="3"/>
      <c r="AQ2771" s="3" t="s">
        <v>77</v>
      </c>
      <c r="AR2771" s="3" t="s">
        <v>77</v>
      </c>
      <c r="AS2771" s="3" t="s">
        <v>204</v>
      </c>
      <c r="AT2771" s="3" t="s">
        <v>204</v>
      </c>
      <c r="AU2771" s="3"/>
      <c r="AV2771" s="3"/>
      <c r="AW2771" s="3"/>
      <c r="AX2771" s="3" t="s">
        <v>929</v>
      </c>
      <c r="AY2771" s="3"/>
      <c r="AZ2771" s="3"/>
      <c r="BA2771" s="3"/>
      <c r="BB2771" s="3"/>
      <c r="BC2771" s="3"/>
      <c r="BD2771" s="3"/>
      <c r="BE2771" s="4"/>
      <c r="BF2771" s="5" t="s">
        <v>81</v>
      </c>
      <c r="BG2771" s="5" t="s">
        <v>81</v>
      </c>
      <c r="BH2771" s="5" t="s">
        <v>81</v>
      </c>
      <c r="BI2771" s="5" t="s">
        <v>81</v>
      </c>
      <c r="BJ2771" s="5" t="s">
        <v>81</v>
      </c>
    </row>
    <row r="2772" ht="15" customHeight="1">
      <c r="A2772" s="3" t="s">
        <v>7941</v>
      </c>
      <c r="B2772" s="3" t="s">
        <v>244</v>
      </c>
      <c r="C2772" s="3" t="s">
        <v>245</v>
      </c>
      <c r="D2772" s="3" t="s">
        <v>7942</v>
      </c>
      <c r="E2772" s="3" t="s">
        <v>7943</v>
      </c>
      <c r="F2772" s="3" t="s">
        <v>7944</v>
      </c>
      <c r="G2772" s="3" t="s">
        <v>66</v>
      </c>
      <c r="H2772" s="3" t="s">
        <v>67</v>
      </c>
      <c r="I2772" s="3" t="s">
        <v>68</v>
      </c>
      <c r="J2772" s="3" t="s">
        <v>7597</v>
      </c>
      <c r="K2772" s="3"/>
      <c r="L2772" s="3" t="s">
        <v>249</v>
      </c>
      <c r="M2772" s="3" t="s">
        <v>7945</v>
      </c>
      <c r="N2772" s="3"/>
      <c r="O2772" s="3"/>
      <c r="P2772" s="3"/>
      <c r="Q2772" s="3"/>
      <c r="R2772" s="3"/>
      <c r="S2772" s="3"/>
      <c r="T2772" s="3"/>
      <c r="U2772" s="3"/>
      <c r="V2772" s="3" t="s">
        <v>71</v>
      </c>
      <c r="W2772" s="3" t="s">
        <v>7946</v>
      </c>
      <c r="X2772" s="3" t="s">
        <v>7947</v>
      </c>
      <c r="Y2772" s="3"/>
      <c r="Z2772" s="3" t="s">
        <v>7948</v>
      </c>
      <c r="AA2772" s="3" t="s">
        <v>6091</v>
      </c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 t="s">
        <v>7523</v>
      </c>
      <c r="AP2772" s="3"/>
      <c r="AQ2772" s="3" t="s">
        <v>77</v>
      </c>
      <c r="AR2772" s="3" t="s">
        <v>77</v>
      </c>
      <c r="AS2772" s="3" t="s">
        <v>120</v>
      </c>
      <c r="AT2772" s="3" t="s">
        <v>120</v>
      </c>
      <c r="AU2772" s="3"/>
      <c r="AV2772" s="3"/>
      <c r="AW2772" s="3"/>
      <c r="AX2772" s="3" t="s">
        <v>122</v>
      </c>
      <c r="AY2772" s="3"/>
      <c r="AZ2772" s="3"/>
      <c r="BA2772" s="3"/>
      <c r="BB2772" s="3"/>
      <c r="BC2772" s="3"/>
      <c r="BD2772" s="3"/>
      <c r="BE2772" s="4"/>
      <c r="BF2772" s="5" t="s">
        <v>81</v>
      </c>
      <c r="BG2772" s="5" t="s">
        <v>81</v>
      </c>
      <c r="BH2772" s="5" t="s">
        <v>81</v>
      </c>
      <c r="BI2772" s="5" t="s">
        <v>81</v>
      </c>
      <c r="BJ2772" s="5" t="s">
        <v>81</v>
      </c>
    </row>
    <row r="2773" ht="15" customHeight="1">
      <c r="A2773" s="3" t="s">
        <v>7941</v>
      </c>
      <c r="B2773" s="3" t="s">
        <v>244</v>
      </c>
      <c r="C2773" s="3" t="s">
        <v>245</v>
      </c>
      <c r="D2773" s="3" t="s">
        <v>7942</v>
      </c>
      <c r="E2773" s="3" t="s">
        <v>7943</v>
      </c>
      <c r="F2773" s="3" t="s">
        <v>7944</v>
      </c>
      <c r="G2773" s="3" t="s">
        <v>66</v>
      </c>
      <c r="H2773" s="3" t="s">
        <v>67</v>
      </c>
      <c r="I2773" s="3" t="s">
        <v>68</v>
      </c>
      <c r="J2773" s="3" t="s">
        <v>7597</v>
      </c>
      <c r="K2773" s="3"/>
      <c r="L2773" s="3" t="s">
        <v>249</v>
      </c>
      <c r="M2773" s="3" t="s">
        <v>7945</v>
      </c>
      <c r="N2773" s="3"/>
      <c r="O2773" s="3"/>
      <c r="P2773" s="3"/>
      <c r="Q2773" s="3"/>
      <c r="R2773" s="3"/>
      <c r="S2773" s="3"/>
      <c r="T2773" s="3"/>
      <c r="U2773" s="3"/>
      <c r="V2773" s="3" t="s">
        <v>71</v>
      </c>
      <c r="W2773" s="3" t="s">
        <v>7949</v>
      </c>
      <c r="X2773" s="3" t="s">
        <v>7950</v>
      </c>
      <c r="Y2773" s="3"/>
      <c r="Z2773" s="3" t="s">
        <v>7951</v>
      </c>
      <c r="AA2773" s="3" t="s">
        <v>6091</v>
      </c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 t="s">
        <v>7523</v>
      </c>
      <c r="AP2773" s="3"/>
      <c r="AQ2773" s="3" t="s">
        <v>77</v>
      </c>
      <c r="AR2773" s="3" t="s">
        <v>77</v>
      </c>
      <c r="AS2773" s="3" t="s">
        <v>120</v>
      </c>
      <c r="AT2773" s="3" t="s">
        <v>120</v>
      </c>
      <c r="AU2773" s="3"/>
      <c r="AV2773" s="3"/>
      <c r="AW2773" s="3"/>
      <c r="AX2773" s="3" t="s">
        <v>5926</v>
      </c>
      <c r="AY2773" s="3"/>
      <c r="AZ2773" s="3"/>
      <c r="BA2773" s="3"/>
      <c r="BB2773" s="3"/>
      <c r="BC2773" s="3"/>
      <c r="BD2773" s="3"/>
      <c r="BE2773" s="4"/>
      <c r="BF2773" s="5" t="s">
        <v>81</v>
      </c>
      <c r="BG2773" s="5" t="s">
        <v>81</v>
      </c>
      <c r="BH2773" s="5" t="s">
        <v>81</v>
      </c>
      <c r="BI2773" s="5" t="s">
        <v>81</v>
      </c>
      <c r="BJ2773" s="5" t="s">
        <v>81</v>
      </c>
    </row>
    <row r="2774" ht="15" customHeight="1">
      <c r="A2774" s="3" t="s">
        <v>7952</v>
      </c>
      <c r="B2774" s="3" t="s">
        <v>244</v>
      </c>
      <c r="C2774" s="3" t="s">
        <v>245</v>
      </c>
      <c r="D2774" s="3" t="s">
        <v>7953</v>
      </c>
      <c r="E2774" s="3" t="s">
        <v>7954</v>
      </c>
      <c r="F2774" s="3" t="s">
        <v>7955</v>
      </c>
      <c r="G2774" s="3" t="s">
        <v>66</v>
      </c>
      <c r="H2774" s="3" t="s">
        <v>67</v>
      </c>
      <c r="I2774" s="3" t="s">
        <v>68</v>
      </c>
      <c r="J2774" s="3" t="s">
        <v>7597</v>
      </c>
      <c r="K2774" s="3"/>
      <c r="L2774" s="3" t="s">
        <v>249</v>
      </c>
      <c r="M2774" s="3" t="s">
        <v>7956</v>
      </c>
      <c r="N2774" s="3"/>
      <c r="O2774" s="3"/>
      <c r="P2774" s="3"/>
      <c r="Q2774" s="3"/>
      <c r="R2774" s="3"/>
      <c r="S2774" s="3"/>
      <c r="T2774" s="3"/>
      <c r="U2774" s="3"/>
      <c r="V2774" s="3" t="s">
        <v>71</v>
      </c>
      <c r="W2774" s="3" t="s">
        <v>7957</v>
      </c>
      <c r="X2774" s="3" t="s">
        <v>7958</v>
      </c>
      <c r="Y2774" s="3"/>
      <c r="Z2774" s="3" t="s">
        <v>7959</v>
      </c>
      <c r="AA2774" s="3" t="s">
        <v>155</v>
      </c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 t="s">
        <v>7523</v>
      </c>
      <c r="AP2774" s="3"/>
      <c r="AQ2774" s="3" t="s">
        <v>77</v>
      </c>
      <c r="AR2774" s="3" t="s">
        <v>77</v>
      </c>
      <c r="AS2774" s="3" t="s">
        <v>204</v>
      </c>
      <c r="AT2774" s="3" t="s">
        <v>204</v>
      </c>
      <c r="AU2774" s="3"/>
      <c r="AV2774" s="3"/>
      <c r="AW2774" s="3"/>
      <c r="AX2774" s="3" t="s">
        <v>87</v>
      </c>
      <c r="AY2774" s="3"/>
      <c r="AZ2774" s="3"/>
      <c r="BA2774" s="3"/>
      <c r="BB2774" s="3"/>
      <c r="BC2774" s="3"/>
      <c r="BD2774" s="3"/>
      <c r="BE2774" s="4"/>
      <c r="BF2774" s="5" t="s">
        <v>81</v>
      </c>
      <c r="BG2774" s="5" t="s">
        <v>81</v>
      </c>
      <c r="BH2774" s="5" t="s">
        <v>81</v>
      </c>
      <c r="BI2774" s="5" t="s">
        <v>81</v>
      </c>
      <c r="BJ2774" s="5" t="s">
        <v>81</v>
      </c>
    </row>
    <row r="2775" ht="15" customHeight="1">
      <c r="A2775" s="3" t="s">
        <v>7952</v>
      </c>
      <c r="B2775" s="3" t="s">
        <v>244</v>
      </c>
      <c r="C2775" s="3" t="s">
        <v>245</v>
      </c>
      <c r="D2775" s="3" t="s">
        <v>7953</v>
      </c>
      <c r="E2775" s="3" t="s">
        <v>7954</v>
      </c>
      <c r="F2775" s="3" t="s">
        <v>7955</v>
      </c>
      <c r="G2775" s="3" t="s">
        <v>66</v>
      </c>
      <c r="H2775" s="3" t="s">
        <v>67</v>
      </c>
      <c r="I2775" s="3" t="s">
        <v>68</v>
      </c>
      <c r="J2775" s="3" t="s">
        <v>7597</v>
      </c>
      <c r="K2775" s="3"/>
      <c r="L2775" s="3" t="s">
        <v>249</v>
      </c>
      <c r="M2775" s="3" t="s">
        <v>7956</v>
      </c>
      <c r="N2775" s="3"/>
      <c r="O2775" s="3"/>
      <c r="P2775" s="3"/>
      <c r="Q2775" s="3"/>
      <c r="R2775" s="3"/>
      <c r="S2775" s="3"/>
      <c r="T2775" s="3"/>
      <c r="U2775" s="3"/>
      <c r="V2775" s="3" t="s">
        <v>71</v>
      </c>
      <c r="W2775" s="3" t="s">
        <v>7960</v>
      </c>
      <c r="X2775" s="3" t="s">
        <v>7961</v>
      </c>
      <c r="Y2775" s="3"/>
      <c r="Z2775" s="3" t="s">
        <v>7962</v>
      </c>
      <c r="AA2775" s="3" t="s">
        <v>6300</v>
      </c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 t="s">
        <v>7523</v>
      </c>
      <c r="AP2775" s="3"/>
      <c r="AQ2775" s="3" t="s">
        <v>77</v>
      </c>
      <c r="AR2775" s="3" t="s">
        <v>77</v>
      </c>
      <c r="AS2775" s="3" t="s">
        <v>204</v>
      </c>
      <c r="AT2775" s="3" t="s">
        <v>204</v>
      </c>
      <c r="AU2775" s="3"/>
      <c r="AV2775" s="3"/>
      <c r="AW2775" s="3"/>
      <c r="AX2775" s="3" t="s">
        <v>181</v>
      </c>
      <c r="AY2775" s="3"/>
      <c r="AZ2775" s="3"/>
      <c r="BA2775" s="3"/>
      <c r="BB2775" s="3"/>
      <c r="BC2775" s="3"/>
      <c r="BD2775" s="3"/>
      <c r="BE2775" s="4"/>
      <c r="BF2775" s="5" t="s">
        <v>81</v>
      </c>
      <c r="BG2775" s="5" t="s">
        <v>81</v>
      </c>
      <c r="BH2775" s="5" t="s">
        <v>81</v>
      </c>
      <c r="BI2775" s="5" t="s">
        <v>81</v>
      </c>
      <c r="BJ2775" s="5" t="s">
        <v>81</v>
      </c>
    </row>
    <row r="2776" ht="15" customHeight="1">
      <c r="A2776" s="3" t="s">
        <v>7952</v>
      </c>
      <c r="B2776" s="3" t="s">
        <v>244</v>
      </c>
      <c r="C2776" s="3" t="s">
        <v>245</v>
      </c>
      <c r="D2776" s="3" t="s">
        <v>7953</v>
      </c>
      <c r="E2776" s="3" t="s">
        <v>7954</v>
      </c>
      <c r="F2776" s="3" t="s">
        <v>7955</v>
      </c>
      <c r="G2776" s="3" t="s">
        <v>66</v>
      </c>
      <c r="H2776" s="3" t="s">
        <v>67</v>
      </c>
      <c r="I2776" s="3" t="s">
        <v>68</v>
      </c>
      <c r="J2776" s="3" t="s">
        <v>7597</v>
      </c>
      <c r="K2776" s="3"/>
      <c r="L2776" s="3" t="s">
        <v>249</v>
      </c>
      <c r="M2776" s="3" t="s">
        <v>7956</v>
      </c>
      <c r="N2776" s="3"/>
      <c r="O2776" s="3"/>
      <c r="P2776" s="3"/>
      <c r="Q2776" s="3"/>
      <c r="R2776" s="3"/>
      <c r="S2776" s="3"/>
      <c r="T2776" s="3"/>
      <c r="U2776" s="3"/>
      <c r="V2776" s="3" t="s">
        <v>71</v>
      </c>
      <c r="W2776" s="3" t="s">
        <v>7963</v>
      </c>
      <c r="X2776" s="3" t="s">
        <v>7964</v>
      </c>
      <c r="Y2776" s="3"/>
      <c r="Z2776" s="3" t="s">
        <v>7965</v>
      </c>
      <c r="AA2776" s="3" t="s">
        <v>155</v>
      </c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 t="s">
        <v>7523</v>
      </c>
      <c r="AP2776" s="3"/>
      <c r="AQ2776" s="3" t="s">
        <v>77</v>
      </c>
      <c r="AR2776" s="3" t="s">
        <v>77</v>
      </c>
      <c r="AS2776" s="3" t="s">
        <v>229</v>
      </c>
      <c r="AT2776" s="3" t="s">
        <v>229</v>
      </c>
      <c r="AU2776" s="3"/>
      <c r="AV2776" s="3"/>
      <c r="AW2776" s="3"/>
      <c r="AX2776" s="3" t="s">
        <v>5894</v>
      </c>
      <c r="AY2776" s="3"/>
      <c r="AZ2776" s="3"/>
      <c r="BA2776" s="3"/>
      <c r="BB2776" s="3"/>
      <c r="BC2776" s="3"/>
      <c r="BD2776" s="3"/>
      <c r="BE2776" s="4"/>
      <c r="BF2776" s="5" t="s">
        <v>81</v>
      </c>
      <c r="BG2776" s="5" t="s">
        <v>81</v>
      </c>
      <c r="BH2776" s="5" t="s">
        <v>81</v>
      </c>
      <c r="BI2776" s="5" t="s">
        <v>81</v>
      </c>
      <c r="BJ2776" s="5" t="s">
        <v>81</v>
      </c>
    </row>
    <row r="2777" ht="15" customHeight="1">
      <c r="A2777" s="3" t="s">
        <v>7952</v>
      </c>
      <c r="B2777" s="3" t="s">
        <v>244</v>
      </c>
      <c r="C2777" s="3" t="s">
        <v>245</v>
      </c>
      <c r="D2777" s="3" t="s">
        <v>7953</v>
      </c>
      <c r="E2777" s="3" t="s">
        <v>7954</v>
      </c>
      <c r="F2777" s="3" t="s">
        <v>7955</v>
      </c>
      <c r="G2777" s="3" t="s">
        <v>66</v>
      </c>
      <c r="H2777" s="3" t="s">
        <v>67</v>
      </c>
      <c r="I2777" s="3" t="s">
        <v>68</v>
      </c>
      <c r="J2777" s="3" t="s">
        <v>7597</v>
      </c>
      <c r="K2777" s="3"/>
      <c r="L2777" s="3" t="s">
        <v>249</v>
      </c>
      <c r="M2777" s="3" t="s">
        <v>7956</v>
      </c>
      <c r="N2777" s="3"/>
      <c r="O2777" s="3"/>
      <c r="P2777" s="3"/>
      <c r="Q2777" s="3"/>
      <c r="R2777" s="3"/>
      <c r="S2777" s="3"/>
      <c r="T2777" s="3"/>
      <c r="U2777" s="3"/>
      <c r="V2777" s="3" t="s">
        <v>71</v>
      </c>
      <c r="W2777" s="3" t="s">
        <v>7966</v>
      </c>
      <c r="X2777" s="3" t="s">
        <v>7967</v>
      </c>
      <c r="Y2777" s="3"/>
      <c r="Z2777" s="3" t="s">
        <v>7968</v>
      </c>
      <c r="AA2777" s="3" t="s">
        <v>228</v>
      </c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 t="s">
        <v>7523</v>
      </c>
      <c r="AP2777" s="3"/>
      <c r="AQ2777" s="3" t="s">
        <v>77</v>
      </c>
      <c r="AR2777" s="3" t="s">
        <v>77</v>
      </c>
      <c r="AS2777" s="3" t="s">
        <v>229</v>
      </c>
      <c r="AT2777" s="3" t="s">
        <v>229</v>
      </c>
      <c r="AU2777" s="3"/>
      <c r="AV2777" s="3"/>
      <c r="AW2777" s="3"/>
      <c r="AX2777" s="3" t="s">
        <v>229</v>
      </c>
      <c r="AY2777" s="3"/>
      <c r="AZ2777" s="3"/>
      <c r="BA2777" s="3"/>
      <c r="BB2777" s="3"/>
      <c r="BC2777" s="3"/>
      <c r="BD2777" s="3"/>
      <c r="BE2777" s="4"/>
      <c r="BF2777" s="5" t="s">
        <v>81</v>
      </c>
      <c r="BG2777" s="5" t="s">
        <v>81</v>
      </c>
      <c r="BH2777" s="5" t="s">
        <v>81</v>
      </c>
      <c r="BI2777" s="5" t="s">
        <v>81</v>
      </c>
      <c r="BJ2777" s="5" t="s">
        <v>81</v>
      </c>
    </row>
    <row r="2778" ht="15" customHeight="1">
      <c r="A2778" s="3" t="s">
        <v>7969</v>
      </c>
      <c r="B2778" s="3" t="s">
        <v>244</v>
      </c>
      <c r="C2778" s="3" t="s">
        <v>245</v>
      </c>
      <c r="D2778" s="3" t="s">
        <v>7970</v>
      </c>
      <c r="E2778" s="3" t="s">
        <v>7971</v>
      </c>
      <c r="F2778" s="3" t="s">
        <v>7972</v>
      </c>
      <c r="G2778" s="3" t="s">
        <v>66</v>
      </c>
      <c r="H2778" s="3" t="s">
        <v>67</v>
      </c>
      <c r="I2778" s="3" t="s">
        <v>68</v>
      </c>
      <c r="J2778" s="3" t="s">
        <v>7617</v>
      </c>
      <c r="K2778" s="3"/>
      <c r="L2778" s="3" t="s">
        <v>249</v>
      </c>
      <c r="M2778" s="3" t="s">
        <v>7973</v>
      </c>
      <c r="N2778" s="3"/>
      <c r="O2778" s="3"/>
      <c r="P2778" s="3"/>
      <c r="Q2778" s="3"/>
      <c r="R2778" s="3"/>
      <c r="S2778" s="3"/>
      <c r="T2778" s="3"/>
      <c r="U2778" s="3"/>
      <c r="V2778" s="3" t="s">
        <v>71</v>
      </c>
      <c r="W2778" s="3" t="s">
        <v>7974</v>
      </c>
      <c r="X2778" s="3" t="s">
        <v>7975</v>
      </c>
      <c r="Y2778" s="3"/>
      <c r="Z2778" s="3" t="s">
        <v>7976</v>
      </c>
      <c r="AA2778" s="3" t="s">
        <v>5629</v>
      </c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 t="s">
        <v>7523</v>
      </c>
      <c r="AP2778" s="3"/>
      <c r="AQ2778" s="3" t="s">
        <v>77</v>
      </c>
      <c r="AR2778" s="3" t="s">
        <v>77</v>
      </c>
      <c r="AS2778" s="3" t="s">
        <v>120</v>
      </c>
      <c r="AT2778" s="3" t="s">
        <v>120</v>
      </c>
      <c r="AU2778" s="3"/>
      <c r="AV2778" s="3"/>
      <c r="AW2778" s="3"/>
      <c r="AX2778" s="3" t="s">
        <v>243</v>
      </c>
      <c r="AY2778" s="3"/>
      <c r="AZ2778" s="3"/>
      <c r="BA2778" s="3"/>
      <c r="BB2778" s="3"/>
      <c r="BC2778" s="3"/>
      <c r="BD2778" s="3"/>
      <c r="BE2778" s="4"/>
      <c r="BF2778" s="5" t="s">
        <v>81</v>
      </c>
      <c r="BG2778" s="5" t="s">
        <v>81</v>
      </c>
      <c r="BH2778" s="5" t="s">
        <v>81</v>
      </c>
      <c r="BI2778" s="5" t="s">
        <v>81</v>
      </c>
      <c r="BJ2778" s="5" t="s">
        <v>81</v>
      </c>
    </row>
    <row r="2779" ht="15" customHeight="1">
      <c r="A2779" s="3" t="s">
        <v>7969</v>
      </c>
      <c r="B2779" s="3" t="s">
        <v>244</v>
      </c>
      <c r="C2779" s="3" t="s">
        <v>245</v>
      </c>
      <c r="D2779" s="3" t="s">
        <v>7970</v>
      </c>
      <c r="E2779" s="3" t="s">
        <v>7971</v>
      </c>
      <c r="F2779" s="3" t="s">
        <v>7972</v>
      </c>
      <c r="G2779" s="3" t="s">
        <v>66</v>
      </c>
      <c r="H2779" s="3" t="s">
        <v>67</v>
      </c>
      <c r="I2779" s="3" t="s">
        <v>68</v>
      </c>
      <c r="J2779" s="3" t="s">
        <v>7617</v>
      </c>
      <c r="K2779" s="3"/>
      <c r="L2779" s="3" t="s">
        <v>249</v>
      </c>
      <c r="M2779" s="3" t="s">
        <v>7973</v>
      </c>
      <c r="N2779" s="3"/>
      <c r="O2779" s="3"/>
      <c r="P2779" s="3"/>
      <c r="Q2779" s="3"/>
      <c r="R2779" s="3"/>
      <c r="S2779" s="3"/>
      <c r="T2779" s="3"/>
      <c r="U2779" s="3"/>
      <c r="V2779" s="3" t="s">
        <v>71</v>
      </c>
      <c r="W2779" s="3" t="s">
        <v>7977</v>
      </c>
      <c r="X2779" s="3" t="s">
        <v>7978</v>
      </c>
      <c r="Y2779" s="3"/>
      <c r="Z2779" s="3" t="s">
        <v>7979</v>
      </c>
      <c r="AA2779" s="3" t="s">
        <v>6944</v>
      </c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 t="s">
        <v>7523</v>
      </c>
      <c r="AP2779" s="3"/>
      <c r="AQ2779" s="3" t="s">
        <v>77</v>
      </c>
      <c r="AR2779" s="3" t="s">
        <v>77</v>
      </c>
      <c r="AS2779" s="3" t="s">
        <v>120</v>
      </c>
      <c r="AT2779" s="3" t="s">
        <v>120</v>
      </c>
      <c r="AU2779" s="3"/>
      <c r="AV2779" s="3"/>
      <c r="AW2779" s="3"/>
      <c r="AX2779" s="3" t="s">
        <v>217</v>
      </c>
      <c r="AY2779" s="3"/>
      <c r="AZ2779" s="3"/>
      <c r="BA2779" s="3"/>
      <c r="BB2779" s="3"/>
      <c r="BC2779" s="3"/>
      <c r="BD2779" s="3"/>
      <c r="BE2779" s="4"/>
      <c r="BF2779" s="5" t="s">
        <v>81</v>
      </c>
      <c r="BG2779" s="5" t="s">
        <v>81</v>
      </c>
      <c r="BH2779" s="5" t="s">
        <v>81</v>
      </c>
      <c r="BI2779" s="5" t="s">
        <v>81</v>
      </c>
      <c r="BJ2779" s="5" t="s">
        <v>81</v>
      </c>
    </row>
    <row r="2780" ht="15" customHeight="1">
      <c r="A2780" s="3" t="s">
        <v>7969</v>
      </c>
      <c r="B2780" s="3" t="s">
        <v>244</v>
      </c>
      <c r="C2780" s="3" t="s">
        <v>245</v>
      </c>
      <c r="D2780" s="3" t="s">
        <v>7970</v>
      </c>
      <c r="E2780" s="3" t="s">
        <v>7971</v>
      </c>
      <c r="F2780" s="3" t="s">
        <v>7972</v>
      </c>
      <c r="G2780" s="3" t="s">
        <v>66</v>
      </c>
      <c r="H2780" s="3" t="s">
        <v>67</v>
      </c>
      <c r="I2780" s="3" t="s">
        <v>68</v>
      </c>
      <c r="J2780" s="3" t="s">
        <v>7617</v>
      </c>
      <c r="K2780" s="3"/>
      <c r="L2780" s="3" t="s">
        <v>249</v>
      </c>
      <c r="M2780" s="3" t="s">
        <v>7973</v>
      </c>
      <c r="N2780" s="3"/>
      <c r="O2780" s="3"/>
      <c r="P2780" s="3"/>
      <c r="Q2780" s="3"/>
      <c r="R2780" s="3"/>
      <c r="S2780" s="3"/>
      <c r="T2780" s="3"/>
      <c r="U2780" s="3"/>
      <c r="V2780" s="3" t="s">
        <v>71</v>
      </c>
      <c r="W2780" s="3" t="s">
        <v>7980</v>
      </c>
      <c r="X2780" s="3" t="s">
        <v>7981</v>
      </c>
      <c r="Y2780" s="3"/>
      <c r="Z2780" s="3" t="s">
        <v>7982</v>
      </c>
      <c r="AA2780" s="3" t="s">
        <v>6944</v>
      </c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 t="s">
        <v>7523</v>
      </c>
      <c r="AP2780" s="3"/>
      <c r="AQ2780" s="3" t="s">
        <v>77</v>
      </c>
      <c r="AR2780" s="3" t="s">
        <v>77</v>
      </c>
      <c r="AS2780" s="3" t="s">
        <v>973</v>
      </c>
      <c r="AT2780" s="3" t="s">
        <v>973</v>
      </c>
      <c r="AU2780" s="3"/>
      <c r="AV2780" s="3"/>
      <c r="AW2780" s="3"/>
      <c r="AX2780" s="3" t="s">
        <v>5980</v>
      </c>
      <c r="AY2780" s="3"/>
      <c r="AZ2780" s="3"/>
      <c r="BA2780" s="3"/>
      <c r="BB2780" s="3"/>
      <c r="BC2780" s="3"/>
      <c r="BD2780" s="3"/>
      <c r="BE2780" s="4"/>
      <c r="BF2780" s="5" t="s">
        <v>81</v>
      </c>
      <c r="BG2780" s="5" t="s">
        <v>81</v>
      </c>
      <c r="BH2780" s="5" t="s">
        <v>81</v>
      </c>
      <c r="BI2780" s="5" t="s">
        <v>81</v>
      </c>
      <c r="BJ2780" s="5" t="s">
        <v>81</v>
      </c>
    </row>
    <row r="2781" ht="15" customHeight="1">
      <c r="A2781" s="3" t="s">
        <v>7969</v>
      </c>
      <c r="B2781" s="3" t="s">
        <v>244</v>
      </c>
      <c r="C2781" s="3" t="s">
        <v>245</v>
      </c>
      <c r="D2781" s="3" t="s">
        <v>7970</v>
      </c>
      <c r="E2781" s="3" t="s">
        <v>7971</v>
      </c>
      <c r="F2781" s="3" t="s">
        <v>7972</v>
      </c>
      <c r="G2781" s="3" t="s">
        <v>66</v>
      </c>
      <c r="H2781" s="3" t="s">
        <v>67</v>
      </c>
      <c r="I2781" s="3" t="s">
        <v>68</v>
      </c>
      <c r="J2781" s="3" t="s">
        <v>7617</v>
      </c>
      <c r="K2781" s="3"/>
      <c r="L2781" s="3" t="s">
        <v>249</v>
      </c>
      <c r="M2781" s="3" t="s">
        <v>7973</v>
      </c>
      <c r="N2781" s="3"/>
      <c r="O2781" s="3"/>
      <c r="P2781" s="3"/>
      <c r="Q2781" s="3"/>
      <c r="R2781" s="3"/>
      <c r="S2781" s="3"/>
      <c r="T2781" s="3"/>
      <c r="U2781" s="3"/>
      <c r="V2781" s="3" t="s">
        <v>71</v>
      </c>
      <c r="W2781" s="3" t="s">
        <v>7983</v>
      </c>
      <c r="X2781" s="3" t="s">
        <v>7984</v>
      </c>
      <c r="Y2781" s="3"/>
      <c r="Z2781" s="3" t="s">
        <v>7985</v>
      </c>
      <c r="AA2781" s="3" t="s">
        <v>6944</v>
      </c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 t="s">
        <v>7523</v>
      </c>
      <c r="AP2781" s="3"/>
      <c r="AQ2781" s="3" t="s">
        <v>77</v>
      </c>
      <c r="AR2781" s="3" t="s">
        <v>77</v>
      </c>
      <c r="AS2781" s="3" t="s">
        <v>973</v>
      </c>
      <c r="AT2781" s="3" t="s">
        <v>973</v>
      </c>
      <c r="AU2781" s="3"/>
      <c r="AV2781" s="3"/>
      <c r="AW2781" s="3"/>
      <c r="AX2781" s="3" t="s">
        <v>5416</v>
      </c>
      <c r="AY2781" s="3"/>
      <c r="AZ2781" s="3"/>
      <c r="BA2781" s="3"/>
      <c r="BB2781" s="3"/>
      <c r="BC2781" s="3"/>
      <c r="BD2781" s="3"/>
      <c r="BE2781" s="4"/>
      <c r="BF2781" s="5" t="s">
        <v>81</v>
      </c>
      <c r="BG2781" s="5" t="s">
        <v>81</v>
      </c>
      <c r="BH2781" s="5" t="s">
        <v>81</v>
      </c>
      <c r="BI2781" s="5" t="s">
        <v>81</v>
      </c>
      <c r="BJ2781" s="5" t="s">
        <v>81</v>
      </c>
    </row>
    <row r="2782" ht="15" customHeight="1">
      <c r="A2782" s="3" t="s">
        <v>7986</v>
      </c>
      <c r="B2782" s="3" t="s">
        <v>244</v>
      </c>
      <c r="C2782" s="3" t="s">
        <v>245</v>
      </c>
      <c r="D2782" s="3" t="s">
        <v>7987</v>
      </c>
      <c r="E2782" s="3" t="s">
        <v>7988</v>
      </c>
      <c r="F2782" s="3" t="s">
        <v>7989</v>
      </c>
      <c r="G2782" s="3" t="s">
        <v>66</v>
      </c>
      <c r="H2782" s="3" t="s">
        <v>67</v>
      </c>
      <c r="I2782" s="3" t="s">
        <v>68</v>
      </c>
      <c r="J2782" s="3" t="s">
        <v>7585</v>
      </c>
      <c r="K2782" s="3"/>
      <c r="L2782" s="3" t="s">
        <v>249</v>
      </c>
      <c r="M2782" s="3" t="s">
        <v>7990</v>
      </c>
      <c r="N2782" s="3"/>
      <c r="O2782" s="3"/>
      <c r="P2782" s="3"/>
      <c r="Q2782" s="3"/>
      <c r="R2782" s="3"/>
      <c r="S2782" s="3"/>
      <c r="T2782" s="3"/>
      <c r="U2782" s="3"/>
      <c r="V2782" s="3" t="s">
        <v>71</v>
      </c>
      <c r="W2782" s="3" t="s">
        <v>7991</v>
      </c>
      <c r="X2782" s="3" t="s">
        <v>7992</v>
      </c>
      <c r="Y2782" s="3"/>
      <c r="Z2782" s="3" t="s">
        <v>7993</v>
      </c>
      <c r="AA2782" s="3" t="s">
        <v>7994</v>
      </c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 t="s">
        <v>7523</v>
      </c>
      <c r="AP2782" s="3"/>
      <c r="AQ2782" s="3" t="s">
        <v>77</v>
      </c>
      <c r="AR2782" s="3" t="s">
        <v>77</v>
      </c>
      <c r="AS2782" s="3" t="s">
        <v>127</v>
      </c>
      <c r="AT2782" s="3" t="s">
        <v>127</v>
      </c>
      <c r="AU2782" s="3"/>
      <c r="AV2782" s="3"/>
      <c r="AW2782" s="3"/>
      <c r="AX2782" s="3" t="s">
        <v>5850</v>
      </c>
      <c r="AY2782" s="3"/>
      <c r="AZ2782" s="3"/>
      <c r="BA2782" s="3"/>
      <c r="BB2782" s="3"/>
      <c r="BC2782" s="3"/>
      <c r="BD2782" s="3"/>
      <c r="BE2782" s="4"/>
      <c r="BF2782" s="5" t="s">
        <v>81</v>
      </c>
      <c r="BG2782" s="5" t="s">
        <v>81</v>
      </c>
      <c r="BH2782" s="5" t="s">
        <v>81</v>
      </c>
      <c r="BI2782" s="5" t="s">
        <v>81</v>
      </c>
      <c r="BJ2782" s="5" t="s">
        <v>81</v>
      </c>
    </row>
    <row r="2783" ht="15" customHeight="1">
      <c r="A2783" s="3" t="s">
        <v>7986</v>
      </c>
      <c r="B2783" s="3" t="s">
        <v>244</v>
      </c>
      <c r="C2783" s="3" t="s">
        <v>245</v>
      </c>
      <c r="D2783" s="3" t="s">
        <v>7987</v>
      </c>
      <c r="E2783" s="3" t="s">
        <v>7988</v>
      </c>
      <c r="F2783" s="3" t="s">
        <v>7989</v>
      </c>
      <c r="G2783" s="3" t="s">
        <v>66</v>
      </c>
      <c r="H2783" s="3" t="s">
        <v>67</v>
      </c>
      <c r="I2783" s="3" t="s">
        <v>68</v>
      </c>
      <c r="J2783" s="3" t="s">
        <v>7585</v>
      </c>
      <c r="K2783" s="3"/>
      <c r="L2783" s="3" t="s">
        <v>249</v>
      </c>
      <c r="M2783" s="3" t="s">
        <v>7990</v>
      </c>
      <c r="N2783" s="3"/>
      <c r="O2783" s="3"/>
      <c r="P2783" s="3"/>
      <c r="Q2783" s="3"/>
      <c r="R2783" s="3"/>
      <c r="S2783" s="3"/>
      <c r="T2783" s="3"/>
      <c r="U2783" s="3"/>
      <c r="V2783" s="3" t="s">
        <v>71</v>
      </c>
      <c r="W2783" s="3" t="s">
        <v>7995</v>
      </c>
      <c r="X2783" s="3" t="s">
        <v>7996</v>
      </c>
      <c r="Y2783" s="3"/>
      <c r="Z2783" s="3" t="s">
        <v>7997</v>
      </c>
      <c r="AA2783" s="3" t="s">
        <v>7998</v>
      </c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 t="s">
        <v>7523</v>
      </c>
      <c r="AP2783" s="3"/>
      <c r="AQ2783" s="3" t="s">
        <v>77</v>
      </c>
      <c r="AR2783" s="3" t="s">
        <v>77</v>
      </c>
      <c r="AS2783" s="3" t="s">
        <v>127</v>
      </c>
      <c r="AT2783" s="3" t="s">
        <v>127</v>
      </c>
      <c r="AU2783" s="3"/>
      <c r="AV2783" s="3"/>
      <c r="AW2783" s="3"/>
      <c r="AX2783" s="3" t="s">
        <v>3729</v>
      </c>
      <c r="AY2783" s="3"/>
      <c r="AZ2783" s="3"/>
      <c r="BA2783" s="3"/>
      <c r="BB2783" s="3"/>
      <c r="BC2783" s="3"/>
      <c r="BD2783" s="3"/>
      <c r="BE2783" s="4"/>
      <c r="BF2783" s="5" t="s">
        <v>81</v>
      </c>
      <c r="BG2783" s="5" t="s">
        <v>81</v>
      </c>
      <c r="BH2783" s="5" t="s">
        <v>81</v>
      </c>
      <c r="BI2783" s="5" t="s">
        <v>81</v>
      </c>
      <c r="BJ2783" s="5" t="s">
        <v>81</v>
      </c>
    </row>
    <row r="2784" ht="15" customHeight="1">
      <c r="A2784" s="3" t="s">
        <v>7986</v>
      </c>
      <c r="B2784" s="3" t="s">
        <v>244</v>
      </c>
      <c r="C2784" s="3" t="s">
        <v>245</v>
      </c>
      <c r="D2784" s="3" t="s">
        <v>7987</v>
      </c>
      <c r="E2784" s="3" t="s">
        <v>7988</v>
      </c>
      <c r="F2784" s="3" t="s">
        <v>7989</v>
      </c>
      <c r="G2784" s="3" t="s">
        <v>66</v>
      </c>
      <c r="H2784" s="3" t="s">
        <v>67</v>
      </c>
      <c r="I2784" s="3" t="s">
        <v>68</v>
      </c>
      <c r="J2784" s="3" t="s">
        <v>7585</v>
      </c>
      <c r="K2784" s="3"/>
      <c r="L2784" s="3" t="s">
        <v>249</v>
      </c>
      <c r="M2784" s="3" t="s">
        <v>7990</v>
      </c>
      <c r="N2784" s="3"/>
      <c r="O2784" s="3"/>
      <c r="P2784" s="3"/>
      <c r="Q2784" s="3"/>
      <c r="R2784" s="3"/>
      <c r="S2784" s="3"/>
      <c r="T2784" s="3"/>
      <c r="U2784" s="3"/>
      <c r="V2784" s="3" t="s">
        <v>71</v>
      </c>
      <c r="W2784" s="3" t="s">
        <v>7999</v>
      </c>
      <c r="X2784" s="3" t="s">
        <v>8000</v>
      </c>
      <c r="Y2784" s="3"/>
      <c r="Z2784" s="3" t="s">
        <v>8001</v>
      </c>
      <c r="AA2784" s="3" t="s">
        <v>7998</v>
      </c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 t="s">
        <v>7523</v>
      </c>
      <c r="AP2784" s="3"/>
      <c r="AQ2784" s="3" t="s">
        <v>77</v>
      </c>
      <c r="AR2784" s="3" t="s">
        <v>77</v>
      </c>
      <c r="AS2784" s="3" t="s">
        <v>127</v>
      </c>
      <c r="AT2784" s="3" t="s">
        <v>127</v>
      </c>
      <c r="AU2784" s="3"/>
      <c r="AV2784" s="3"/>
      <c r="AW2784" s="3"/>
      <c r="AX2784" s="3" t="s">
        <v>1808</v>
      </c>
      <c r="AY2784" s="3"/>
      <c r="AZ2784" s="3"/>
      <c r="BA2784" s="3"/>
      <c r="BB2784" s="3"/>
      <c r="BC2784" s="3"/>
      <c r="BD2784" s="3"/>
      <c r="BE2784" s="4"/>
      <c r="BF2784" s="5" t="s">
        <v>81</v>
      </c>
      <c r="BG2784" s="5" t="s">
        <v>81</v>
      </c>
      <c r="BH2784" s="5" t="s">
        <v>81</v>
      </c>
      <c r="BI2784" s="5" t="s">
        <v>81</v>
      </c>
      <c r="BJ2784" s="5" t="s">
        <v>81</v>
      </c>
    </row>
    <row r="2785" ht="15" customHeight="1">
      <c r="A2785" s="3" t="s">
        <v>7986</v>
      </c>
      <c r="B2785" s="3" t="s">
        <v>244</v>
      </c>
      <c r="C2785" s="3" t="s">
        <v>245</v>
      </c>
      <c r="D2785" s="3" t="s">
        <v>7987</v>
      </c>
      <c r="E2785" s="3" t="s">
        <v>7988</v>
      </c>
      <c r="F2785" s="3" t="s">
        <v>7989</v>
      </c>
      <c r="G2785" s="3" t="s">
        <v>66</v>
      </c>
      <c r="H2785" s="3" t="s">
        <v>67</v>
      </c>
      <c r="I2785" s="3" t="s">
        <v>68</v>
      </c>
      <c r="J2785" s="3" t="s">
        <v>7585</v>
      </c>
      <c r="K2785" s="3"/>
      <c r="L2785" s="3" t="s">
        <v>249</v>
      </c>
      <c r="M2785" s="3" t="s">
        <v>7990</v>
      </c>
      <c r="N2785" s="3"/>
      <c r="O2785" s="3"/>
      <c r="P2785" s="3"/>
      <c r="Q2785" s="3"/>
      <c r="R2785" s="3"/>
      <c r="S2785" s="3"/>
      <c r="T2785" s="3"/>
      <c r="U2785" s="3"/>
      <c r="V2785" s="3" t="s">
        <v>71</v>
      </c>
      <c r="W2785" s="3" t="s">
        <v>8002</v>
      </c>
      <c r="X2785" s="3" t="s">
        <v>8003</v>
      </c>
      <c r="Y2785" s="3"/>
      <c r="Z2785" s="3" t="s">
        <v>8004</v>
      </c>
      <c r="AA2785" s="3" t="s">
        <v>7886</v>
      </c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 t="s">
        <v>7523</v>
      </c>
      <c r="AP2785" s="3"/>
      <c r="AQ2785" s="3" t="s">
        <v>77</v>
      </c>
      <c r="AR2785" s="3" t="s">
        <v>77</v>
      </c>
      <c r="AS2785" s="3" t="s">
        <v>127</v>
      </c>
      <c r="AT2785" s="3" t="s">
        <v>127</v>
      </c>
      <c r="AU2785" s="3"/>
      <c r="AV2785" s="3"/>
      <c r="AW2785" s="3"/>
      <c r="AX2785" s="3" t="s">
        <v>6038</v>
      </c>
      <c r="AY2785" s="3"/>
      <c r="AZ2785" s="3"/>
      <c r="BA2785" s="3"/>
      <c r="BB2785" s="3"/>
      <c r="BC2785" s="3"/>
      <c r="BD2785" s="3"/>
      <c r="BE2785" s="4"/>
      <c r="BF2785" s="5" t="s">
        <v>81</v>
      </c>
      <c r="BG2785" s="5" t="s">
        <v>81</v>
      </c>
      <c r="BH2785" s="5" t="s">
        <v>81</v>
      </c>
      <c r="BI2785" s="5" t="s">
        <v>81</v>
      </c>
      <c r="BJ2785" s="5" t="s">
        <v>81</v>
      </c>
    </row>
    <row r="2786" ht="15" customHeight="1">
      <c r="A2786" s="3" t="s">
        <v>8005</v>
      </c>
      <c r="B2786" s="3" t="s">
        <v>244</v>
      </c>
      <c r="C2786" s="3" t="s">
        <v>245</v>
      </c>
      <c r="D2786" s="3" t="s">
        <v>8006</v>
      </c>
      <c r="E2786" s="3" t="s">
        <v>8007</v>
      </c>
      <c r="F2786" s="3" t="s">
        <v>8008</v>
      </c>
      <c r="G2786" s="3" t="s">
        <v>66</v>
      </c>
      <c r="H2786" s="3" t="s">
        <v>67</v>
      </c>
      <c r="I2786" s="3" t="s">
        <v>68</v>
      </c>
      <c r="J2786" s="3" t="s">
        <v>7585</v>
      </c>
      <c r="K2786" s="3"/>
      <c r="L2786" s="3" t="s">
        <v>249</v>
      </c>
      <c r="M2786" s="3" t="s">
        <v>8009</v>
      </c>
      <c r="N2786" s="3"/>
      <c r="O2786" s="3"/>
      <c r="P2786" s="3"/>
      <c r="Q2786" s="3"/>
      <c r="R2786" s="3"/>
      <c r="S2786" s="3"/>
      <c r="T2786" s="3"/>
      <c r="U2786" s="3"/>
      <c r="V2786" s="3" t="s">
        <v>71</v>
      </c>
      <c r="W2786" s="3" t="s">
        <v>8010</v>
      </c>
      <c r="X2786" s="3" t="s">
        <v>8011</v>
      </c>
      <c r="Y2786" s="3"/>
      <c r="Z2786" s="3" t="s">
        <v>8012</v>
      </c>
      <c r="AA2786" s="3" t="s">
        <v>8013</v>
      </c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 t="s">
        <v>7523</v>
      </c>
      <c r="AP2786" s="3"/>
      <c r="AQ2786" s="3" t="s">
        <v>77</v>
      </c>
      <c r="AR2786" s="3" t="s">
        <v>77</v>
      </c>
      <c r="AS2786" s="3" t="s">
        <v>120</v>
      </c>
      <c r="AT2786" s="3" t="s">
        <v>120</v>
      </c>
      <c r="AU2786" s="3"/>
      <c r="AV2786" s="3"/>
      <c r="AW2786" s="3"/>
      <c r="AX2786" s="3" t="s">
        <v>6352</v>
      </c>
      <c r="AY2786" s="3"/>
      <c r="AZ2786" s="3"/>
      <c r="BA2786" s="3"/>
      <c r="BB2786" s="3"/>
      <c r="BC2786" s="3"/>
      <c r="BD2786" s="3"/>
      <c r="BE2786" s="4"/>
      <c r="BF2786" s="5" t="s">
        <v>81</v>
      </c>
      <c r="BG2786" s="5" t="s">
        <v>81</v>
      </c>
      <c r="BH2786" s="5" t="s">
        <v>81</v>
      </c>
      <c r="BI2786" s="5" t="s">
        <v>81</v>
      </c>
      <c r="BJ2786" s="5" t="s">
        <v>81</v>
      </c>
    </row>
    <row r="2787" ht="15" customHeight="1">
      <c r="A2787" s="3" t="s">
        <v>8005</v>
      </c>
      <c r="B2787" s="3" t="s">
        <v>244</v>
      </c>
      <c r="C2787" s="3" t="s">
        <v>245</v>
      </c>
      <c r="D2787" s="3" t="s">
        <v>8006</v>
      </c>
      <c r="E2787" s="3" t="s">
        <v>8007</v>
      </c>
      <c r="F2787" s="3" t="s">
        <v>8008</v>
      </c>
      <c r="G2787" s="3" t="s">
        <v>66</v>
      </c>
      <c r="H2787" s="3" t="s">
        <v>67</v>
      </c>
      <c r="I2787" s="3" t="s">
        <v>68</v>
      </c>
      <c r="J2787" s="3" t="s">
        <v>7585</v>
      </c>
      <c r="K2787" s="3"/>
      <c r="L2787" s="3" t="s">
        <v>249</v>
      </c>
      <c r="M2787" s="3" t="s">
        <v>8009</v>
      </c>
      <c r="N2787" s="3"/>
      <c r="O2787" s="3"/>
      <c r="P2787" s="3"/>
      <c r="Q2787" s="3"/>
      <c r="R2787" s="3"/>
      <c r="S2787" s="3"/>
      <c r="T2787" s="3"/>
      <c r="U2787" s="3"/>
      <c r="V2787" s="3" t="s">
        <v>71</v>
      </c>
      <c r="W2787" s="3" t="s">
        <v>8014</v>
      </c>
      <c r="X2787" s="3" t="s">
        <v>8015</v>
      </c>
      <c r="Y2787" s="3"/>
      <c r="Z2787" s="3" t="s">
        <v>8016</v>
      </c>
      <c r="AA2787" s="3" t="s">
        <v>8017</v>
      </c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 t="s">
        <v>7523</v>
      </c>
      <c r="AP2787" s="3"/>
      <c r="AQ2787" s="3" t="s">
        <v>77</v>
      </c>
      <c r="AR2787" s="3" t="s">
        <v>77</v>
      </c>
      <c r="AS2787" s="3" t="s">
        <v>120</v>
      </c>
      <c r="AT2787" s="3" t="s">
        <v>120</v>
      </c>
      <c r="AU2787" s="3"/>
      <c r="AV2787" s="3"/>
      <c r="AW2787" s="3"/>
      <c r="AX2787" s="3" t="s">
        <v>5794</v>
      </c>
      <c r="AY2787" s="3"/>
      <c r="AZ2787" s="3"/>
      <c r="BA2787" s="3"/>
      <c r="BB2787" s="3"/>
      <c r="BC2787" s="3"/>
      <c r="BD2787" s="3"/>
      <c r="BE2787" s="4"/>
      <c r="BF2787" s="5" t="s">
        <v>81</v>
      </c>
      <c r="BG2787" s="5" t="s">
        <v>81</v>
      </c>
      <c r="BH2787" s="5" t="s">
        <v>81</v>
      </c>
      <c r="BI2787" s="5" t="s">
        <v>81</v>
      </c>
      <c r="BJ2787" s="5" t="s">
        <v>81</v>
      </c>
    </row>
    <row r="2788" ht="15" customHeight="1">
      <c r="A2788" s="3" t="s">
        <v>8018</v>
      </c>
      <c r="B2788" s="3" t="s">
        <v>244</v>
      </c>
      <c r="C2788" s="3" t="s">
        <v>245</v>
      </c>
      <c r="D2788" s="3" t="s">
        <v>8019</v>
      </c>
      <c r="E2788" s="3" t="s">
        <v>8020</v>
      </c>
      <c r="F2788" s="3" t="s">
        <v>8021</v>
      </c>
      <c r="G2788" s="3" t="s">
        <v>66</v>
      </c>
      <c r="H2788" s="3" t="s">
        <v>67</v>
      </c>
      <c r="I2788" s="3" t="s">
        <v>68</v>
      </c>
      <c r="J2788" s="3" t="s">
        <v>7597</v>
      </c>
      <c r="K2788" s="3"/>
      <c r="L2788" s="3" t="s">
        <v>249</v>
      </c>
      <c r="M2788" s="3" t="s">
        <v>8022</v>
      </c>
      <c r="N2788" s="3"/>
      <c r="O2788" s="3"/>
      <c r="P2788" s="3"/>
      <c r="Q2788" s="3"/>
      <c r="R2788" s="3"/>
      <c r="S2788" s="3"/>
      <c r="T2788" s="3"/>
      <c r="U2788" s="3"/>
      <c r="V2788" s="3" t="s">
        <v>71</v>
      </c>
      <c r="W2788" s="3" t="s">
        <v>8023</v>
      </c>
      <c r="X2788" s="3" t="s">
        <v>8024</v>
      </c>
      <c r="Y2788" s="3"/>
      <c r="Z2788" s="3" t="s">
        <v>8025</v>
      </c>
      <c r="AA2788" s="3" t="s">
        <v>1518</v>
      </c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 t="s">
        <v>7523</v>
      </c>
      <c r="AP2788" s="3"/>
      <c r="AQ2788" s="3" t="s">
        <v>77</v>
      </c>
      <c r="AR2788" s="3" t="s">
        <v>77</v>
      </c>
      <c r="AS2788" s="3" t="s">
        <v>261</v>
      </c>
      <c r="AT2788" s="3" t="s">
        <v>261</v>
      </c>
      <c r="AU2788" s="3"/>
      <c r="AV2788" s="3"/>
      <c r="AW2788" s="3"/>
      <c r="AX2788" s="3" t="s">
        <v>5794</v>
      </c>
      <c r="AY2788" s="3"/>
      <c r="AZ2788" s="3"/>
      <c r="BA2788" s="3"/>
      <c r="BB2788" s="3"/>
      <c r="BC2788" s="3"/>
      <c r="BD2788" s="3"/>
      <c r="BE2788" s="4"/>
      <c r="BF2788" s="5" t="s">
        <v>81</v>
      </c>
      <c r="BG2788" s="5" t="s">
        <v>81</v>
      </c>
      <c r="BH2788" s="5" t="s">
        <v>81</v>
      </c>
      <c r="BI2788" s="5" t="s">
        <v>81</v>
      </c>
      <c r="BJ2788" s="5" t="s">
        <v>81</v>
      </c>
    </row>
    <row r="2789" ht="15" customHeight="1">
      <c r="A2789" s="3" t="s">
        <v>8018</v>
      </c>
      <c r="B2789" s="3" t="s">
        <v>244</v>
      </c>
      <c r="C2789" s="3" t="s">
        <v>245</v>
      </c>
      <c r="D2789" s="3" t="s">
        <v>8019</v>
      </c>
      <c r="E2789" s="3" t="s">
        <v>8020</v>
      </c>
      <c r="F2789" s="3" t="s">
        <v>8021</v>
      </c>
      <c r="G2789" s="3" t="s">
        <v>66</v>
      </c>
      <c r="H2789" s="3" t="s">
        <v>67</v>
      </c>
      <c r="I2789" s="3" t="s">
        <v>68</v>
      </c>
      <c r="J2789" s="3" t="s">
        <v>7597</v>
      </c>
      <c r="K2789" s="3"/>
      <c r="L2789" s="3" t="s">
        <v>249</v>
      </c>
      <c r="M2789" s="3" t="s">
        <v>8022</v>
      </c>
      <c r="N2789" s="3"/>
      <c r="O2789" s="3"/>
      <c r="P2789" s="3"/>
      <c r="Q2789" s="3"/>
      <c r="R2789" s="3"/>
      <c r="S2789" s="3"/>
      <c r="T2789" s="3"/>
      <c r="U2789" s="3"/>
      <c r="V2789" s="3" t="s">
        <v>71</v>
      </c>
      <c r="W2789" s="3" t="s">
        <v>8026</v>
      </c>
      <c r="X2789" s="3" t="s">
        <v>8027</v>
      </c>
      <c r="Y2789" s="3"/>
      <c r="Z2789" s="3" t="s">
        <v>8028</v>
      </c>
      <c r="AA2789" s="3" t="s">
        <v>1518</v>
      </c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 t="s">
        <v>7523</v>
      </c>
      <c r="AP2789" s="3"/>
      <c r="AQ2789" s="3" t="s">
        <v>77</v>
      </c>
      <c r="AR2789" s="3" t="s">
        <v>77</v>
      </c>
      <c r="AS2789" s="3" t="s">
        <v>261</v>
      </c>
      <c r="AT2789" s="3" t="s">
        <v>261</v>
      </c>
      <c r="AU2789" s="3"/>
      <c r="AV2789" s="3"/>
      <c r="AW2789" s="3"/>
      <c r="AX2789" s="3" t="s">
        <v>5850</v>
      </c>
      <c r="AY2789" s="3"/>
      <c r="AZ2789" s="3"/>
      <c r="BA2789" s="3"/>
      <c r="BB2789" s="3"/>
      <c r="BC2789" s="3"/>
      <c r="BD2789" s="3"/>
      <c r="BE2789" s="4"/>
      <c r="BF2789" s="5" t="s">
        <v>81</v>
      </c>
      <c r="BG2789" s="5" t="s">
        <v>81</v>
      </c>
      <c r="BH2789" s="5" t="s">
        <v>81</v>
      </c>
      <c r="BI2789" s="5" t="s">
        <v>81</v>
      </c>
      <c r="BJ2789" s="5" t="s">
        <v>81</v>
      </c>
    </row>
    <row r="2790" ht="15" customHeight="1">
      <c r="A2790" s="3" t="s">
        <v>8018</v>
      </c>
      <c r="B2790" s="3" t="s">
        <v>244</v>
      </c>
      <c r="C2790" s="3" t="s">
        <v>245</v>
      </c>
      <c r="D2790" s="3" t="s">
        <v>8019</v>
      </c>
      <c r="E2790" s="3" t="s">
        <v>8020</v>
      </c>
      <c r="F2790" s="3" t="s">
        <v>8021</v>
      </c>
      <c r="G2790" s="3" t="s">
        <v>66</v>
      </c>
      <c r="H2790" s="3" t="s">
        <v>67</v>
      </c>
      <c r="I2790" s="3" t="s">
        <v>68</v>
      </c>
      <c r="J2790" s="3" t="s">
        <v>7597</v>
      </c>
      <c r="K2790" s="3"/>
      <c r="L2790" s="3" t="s">
        <v>249</v>
      </c>
      <c r="M2790" s="3" t="s">
        <v>8022</v>
      </c>
      <c r="N2790" s="3"/>
      <c r="O2790" s="3"/>
      <c r="P2790" s="3"/>
      <c r="Q2790" s="3"/>
      <c r="R2790" s="3"/>
      <c r="S2790" s="3"/>
      <c r="T2790" s="3"/>
      <c r="U2790" s="3"/>
      <c r="V2790" s="3" t="s">
        <v>71</v>
      </c>
      <c r="W2790" s="3" t="s">
        <v>8029</v>
      </c>
      <c r="X2790" s="3" t="s">
        <v>8030</v>
      </c>
      <c r="Y2790" s="3"/>
      <c r="Z2790" s="3" t="s">
        <v>8031</v>
      </c>
      <c r="AA2790" s="3" t="s">
        <v>2443</v>
      </c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 t="s">
        <v>7523</v>
      </c>
      <c r="AP2790" s="3"/>
      <c r="AQ2790" s="3" t="s">
        <v>77</v>
      </c>
      <c r="AR2790" s="3" t="s">
        <v>77</v>
      </c>
      <c r="AS2790" s="3" t="s">
        <v>92</v>
      </c>
      <c r="AT2790" s="3" t="s">
        <v>92</v>
      </c>
      <c r="AU2790" s="3"/>
      <c r="AV2790" s="3"/>
      <c r="AW2790" s="3"/>
      <c r="AX2790" s="3" t="s">
        <v>6264</v>
      </c>
      <c r="AY2790" s="3"/>
      <c r="AZ2790" s="3"/>
      <c r="BA2790" s="3"/>
      <c r="BB2790" s="3"/>
      <c r="BC2790" s="3"/>
      <c r="BD2790" s="3"/>
      <c r="BE2790" s="4"/>
      <c r="BF2790" s="5" t="s">
        <v>81</v>
      </c>
      <c r="BG2790" s="5" t="s">
        <v>81</v>
      </c>
      <c r="BH2790" s="5" t="s">
        <v>81</v>
      </c>
      <c r="BI2790" s="5" t="s">
        <v>81</v>
      </c>
      <c r="BJ2790" s="5" t="s">
        <v>81</v>
      </c>
    </row>
    <row r="2791" ht="15" customHeight="1">
      <c r="A2791" s="3" t="s">
        <v>8018</v>
      </c>
      <c r="B2791" s="3" t="s">
        <v>244</v>
      </c>
      <c r="C2791" s="3" t="s">
        <v>245</v>
      </c>
      <c r="D2791" s="3" t="s">
        <v>8019</v>
      </c>
      <c r="E2791" s="3" t="s">
        <v>8020</v>
      </c>
      <c r="F2791" s="3" t="s">
        <v>8021</v>
      </c>
      <c r="G2791" s="3" t="s">
        <v>66</v>
      </c>
      <c r="H2791" s="3" t="s">
        <v>67</v>
      </c>
      <c r="I2791" s="3" t="s">
        <v>68</v>
      </c>
      <c r="J2791" s="3" t="s">
        <v>7597</v>
      </c>
      <c r="K2791" s="3"/>
      <c r="L2791" s="3" t="s">
        <v>249</v>
      </c>
      <c r="M2791" s="3" t="s">
        <v>8022</v>
      </c>
      <c r="N2791" s="3"/>
      <c r="O2791" s="3"/>
      <c r="P2791" s="3"/>
      <c r="Q2791" s="3"/>
      <c r="R2791" s="3"/>
      <c r="S2791" s="3"/>
      <c r="T2791" s="3"/>
      <c r="U2791" s="3"/>
      <c r="V2791" s="3" t="s">
        <v>71</v>
      </c>
      <c r="W2791" s="3" t="s">
        <v>8032</v>
      </c>
      <c r="X2791" s="3" t="s">
        <v>8033</v>
      </c>
      <c r="Y2791" s="3"/>
      <c r="Z2791" s="3" t="s">
        <v>8034</v>
      </c>
      <c r="AA2791" s="3" t="s">
        <v>2443</v>
      </c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 t="s">
        <v>7523</v>
      </c>
      <c r="AP2791" s="3"/>
      <c r="AQ2791" s="3" t="s">
        <v>77</v>
      </c>
      <c r="AR2791" s="3" t="s">
        <v>77</v>
      </c>
      <c r="AS2791" s="3" t="s">
        <v>92</v>
      </c>
      <c r="AT2791" s="3" t="s">
        <v>92</v>
      </c>
      <c r="AU2791" s="3"/>
      <c r="AV2791" s="3"/>
      <c r="AW2791" s="3"/>
      <c r="AX2791" s="3" t="s">
        <v>6029</v>
      </c>
      <c r="AY2791" s="3"/>
      <c r="AZ2791" s="3"/>
      <c r="BA2791" s="3"/>
      <c r="BB2791" s="3"/>
      <c r="BC2791" s="3"/>
      <c r="BD2791" s="3"/>
      <c r="BE2791" s="4"/>
      <c r="BF2791" s="5" t="s">
        <v>81</v>
      </c>
      <c r="BG2791" s="5" t="s">
        <v>81</v>
      </c>
      <c r="BH2791" s="5" t="s">
        <v>81</v>
      </c>
      <c r="BI2791" s="5" t="s">
        <v>81</v>
      </c>
      <c r="BJ2791" s="5" t="s">
        <v>81</v>
      </c>
    </row>
    <row r="2792" ht="15" customHeight="1">
      <c r="A2792" s="3" t="s">
        <v>8018</v>
      </c>
      <c r="B2792" s="3" t="s">
        <v>244</v>
      </c>
      <c r="C2792" s="3" t="s">
        <v>245</v>
      </c>
      <c r="D2792" s="3" t="s">
        <v>8019</v>
      </c>
      <c r="E2792" s="3" t="s">
        <v>8020</v>
      </c>
      <c r="F2792" s="3" t="s">
        <v>8021</v>
      </c>
      <c r="G2792" s="3" t="s">
        <v>66</v>
      </c>
      <c r="H2792" s="3" t="s">
        <v>67</v>
      </c>
      <c r="I2792" s="3" t="s">
        <v>68</v>
      </c>
      <c r="J2792" s="3" t="s">
        <v>7597</v>
      </c>
      <c r="K2792" s="3"/>
      <c r="L2792" s="3" t="s">
        <v>249</v>
      </c>
      <c r="M2792" s="3" t="s">
        <v>8022</v>
      </c>
      <c r="N2792" s="3"/>
      <c r="O2792" s="3"/>
      <c r="P2792" s="3"/>
      <c r="Q2792" s="3"/>
      <c r="R2792" s="3"/>
      <c r="S2792" s="3"/>
      <c r="T2792" s="3"/>
      <c r="U2792" s="3"/>
      <c r="V2792" s="3" t="s">
        <v>71</v>
      </c>
      <c r="W2792" s="3" t="s">
        <v>8035</v>
      </c>
      <c r="X2792" s="3" t="s">
        <v>8036</v>
      </c>
      <c r="Y2792" s="3"/>
      <c r="Z2792" s="3" t="s">
        <v>8037</v>
      </c>
      <c r="AA2792" s="3" t="s">
        <v>1518</v>
      </c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 t="s">
        <v>7523</v>
      </c>
      <c r="AP2792" s="3"/>
      <c r="AQ2792" s="3" t="s">
        <v>77</v>
      </c>
      <c r="AR2792" s="3" t="s">
        <v>77</v>
      </c>
      <c r="AS2792" s="3" t="s">
        <v>127</v>
      </c>
      <c r="AT2792" s="3" t="s">
        <v>127</v>
      </c>
      <c r="AU2792" s="3"/>
      <c r="AV2792" s="3"/>
      <c r="AW2792" s="3"/>
      <c r="AX2792" s="3" t="s">
        <v>5813</v>
      </c>
      <c r="AY2792" s="3"/>
      <c r="AZ2792" s="3"/>
      <c r="BA2792" s="3"/>
      <c r="BB2792" s="3"/>
      <c r="BC2792" s="3"/>
      <c r="BD2792" s="3"/>
      <c r="BE2792" s="4"/>
      <c r="BF2792" s="5" t="s">
        <v>81</v>
      </c>
      <c r="BG2792" s="5" t="s">
        <v>81</v>
      </c>
      <c r="BH2792" s="5" t="s">
        <v>81</v>
      </c>
      <c r="BI2792" s="5" t="s">
        <v>81</v>
      </c>
      <c r="BJ2792" s="5" t="s">
        <v>81</v>
      </c>
    </row>
    <row r="2793" ht="15" customHeight="1">
      <c r="A2793" s="3" t="s">
        <v>8018</v>
      </c>
      <c r="B2793" s="3" t="s">
        <v>244</v>
      </c>
      <c r="C2793" s="3" t="s">
        <v>245</v>
      </c>
      <c r="D2793" s="3" t="s">
        <v>8019</v>
      </c>
      <c r="E2793" s="3" t="s">
        <v>8020</v>
      </c>
      <c r="F2793" s="3" t="s">
        <v>8021</v>
      </c>
      <c r="G2793" s="3" t="s">
        <v>66</v>
      </c>
      <c r="H2793" s="3" t="s">
        <v>67</v>
      </c>
      <c r="I2793" s="3" t="s">
        <v>68</v>
      </c>
      <c r="J2793" s="3" t="s">
        <v>7597</v>
      </c>
      <c r="K2793" s="3"/>
      <c r="L2793" s="3" t="s">
        <v>249</v>
      </c>
      <c r="M2793" s="3" t="s">
        <v>8022</v>
      </c>
      <c r="N2793" s="3"/>
      <c r="O2793" s="3"/>
      <c r="P2793" s="3"/>
      <c r="Q2793" s="3"/>
      <c r="R2793" s="3"/>
      <c r="S2793" s="3"/>
      <c r="T2793" s="3"/>
      <c r="U2793" s="3"/>
      <c r="V2793" s="3" t="s">
        <v>71</v>
      </c>
      <c r="W2793" s="3" t="s">
        <v>8038</v>
      </c>
      <c r="X2793" s="3" t="s">
        <v>8039</v>
      </c>
      <c r="Y2793" s="3"/>
      <c r="Z2793" s="3" t="s">
        <v>8040</v>
      </c>
      <c r="AA2793" s="3" t="s">
        <v>1518</v>
      </c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 t="s">
        <v>7523</v>
      </c>
      <c r="AP2793" s="3"/>
      <c r="AQ2793" s="3" t="s">
        <v>77</v>
      </c>
      <c r="AR2793" s="3" t="s">
        <v>77</v>
      </c>
      <c r="AS2793" s="3" t="s">
        <v>127</v>
      </c>
      <c r="AT2793" s="3" t="s">
        <v>127</v>
      </c>
      <c r="AU2793" s="3"/>
      <c r="AV2793" s="3"/>
      <c r="AW2793" s="3"/>
      <c r="AX2793" s="3" t="s">
        <v>5996</v>
      </c>
      <c r="AY2793" s="3"/>
      <c r="AZ2793" s="3"/>
      <c r="BA2793" s="3"/>
      <c r="BB2793" s="3"/>
      <c r="BC2793" s="3"/>
      <c r="BD2793" s="3"/>
      <c r="BE2793" s="4"/>
      <c r="BF2793" s="5" t="s">
        <v>81</v>
      </c>
      <c r="BG2793" s="5" t="s">
        <v>81</v>
      </c>
      <c r="BH2793" s="5" t="s">
        <v>81</v>
      </c>
      <c r="BI2793" s="5" t="s">
        <v>81</v>
      </c>
      <c r="BJ2793" s="5" t="s">
        <v>81</v>
      </c>
    </row>
    <row r="2794" ht="15" customHeight="1">
      <c r="A2794" s="3" t="s">
        <v>8041</v>
      </c>
      <c r="B2794" s="3" t="s">
        <v>244</v>
      </c>
      <c r="C2794" s="3" t="s">
        <v>245</v>
      </c>
      <c r="D2794" s="3" t="s">
        <v>8042</v>
      </c>
      <c r="E2794" s="3" t="s">
        <v>8043</v>
      </c>
      <c r="F2794" s="3" t="s">
        <v>8044</v>
      </c>
      <c r="G2794" s="3" t="s">
        <v>66</v>
      </c>
      <c r="H2794" s="3" t="s">
        <v>67</v>
      </c>
      <c r="I2794" s="3" t="s">
        <v>68</v>
      </c>
      <c r="J2794" s="3" t="s">
        <v>7597</v>
      </c>
      <c r="K2794" s="3"/>
      <c r="L2794" s="3" t="s">
        <v>249</v>
      </c>
      <c r="M2794" s="3" t="s">
        <v>8045</v>
      </c>
      <c r="N2794" s="3"/>
      <c r="O2794" s="3"/>
      <c r="P2794" s="3"/>
      <c r="Q2794" s="3"/>
      <c r="R2794" s="3"/>
      <c r="S2794" s="3"/>
      <c r="T2794" s="3"/>
      <c r="U2794" s="3"/>
      <c r="V2794" s="3" t="s">
        <v>71</v>
      </c>
      <c r="W2794" s="3" t="s">
        <v>8046</v>
      </c>
      <c r="X2794" s="3" t="s">
        <v>8047</v>
      </c>
      <c r="Y2794" s="3"/>
      <c r="Z2794" s="3" t="s">
        <v>8048</v>
      </c>
      <c r="AA2794" s="3" t="s">
        <v>6715</v>
      </c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 t="s">
        <v>7523</v>
      </c>
      <c r="AP2794" s="3"/>
      <c r="AQ2794" s="3" t="s">
        <v>77</v>
      </c>
      <c r="AR2794" s="3" t="s">
        <v>77</v>
      </c>
      <c r="AS2794" s="3" t="s">
        <v>120</v>
      </c>
      <c r="AT2794" s="3" t="s">
        <v>120</v>
      </c>
      <c r="AU2794" s="3"/>
      <c r="AV2794" s="3"/>
      <c r="AW2794" s="3"/>
      <c r="AX2794" s="3" t="s">
        <v>218</v>
      </c>
      <c r="AY2794" s="3"/>
      <c r="AZ2794" s="3"/>
      <c r="BA2794" s="3"/>
      <c r="BB2794" s="3"/>
      <c r="BC2794" s="3"/>
      <c r="BD2794" s="3"/>
      <c r="BE2794" s="4"/>
      <c r="BF2794" s="5" t="s">
        <v>81</v>
      </c>
      <c r="BG2794" s="5" t="s">
        <v>81</v>
      </c>
      <c r="BH2794" s="5" t="s">
        <v>81</v>
      </c>
      <c r="BI2794" s="5" t="s">
        <v>81</v>
      </c>
      <c r="BJ2794" s="5" t="s">
        <v>81</v>
      </c>
    </row>
    <row r="2795" ht="15" customHeight="1">
      <c r="A2795" s="3" t="s">
        <v>8041</v>
      </c>
      <c r="B2795" s="3" t="s">
        <v>244</v>
      </c>
      <c r="C2795" s="3" t="s">
        <v>245</v>
      </c>
      <c r="D2795" s="3" t="s">
        <v>8042</v>
      </c>
      <c r="E2795" s="3" t="s">
        <v>8043</v>
      </c>
      <c r="F2795" s="3" t="s">
        <v>8044</v>
      </c>
      <c r="G2795" s="3" t="s">
        <v>66</v>
      </c>
      <c r="H2795" s="3" t="s">
        <v>67</v>
      </c>
      <c r="I2795" s="3" t="s">
        <v>68</v>
      </c>
      <c r="J2795" s="3" t="s">
        <v>7597</v>
      </c>
      <c r="K2795" s="3"/>
      <c r="L2795" s="3" t="s">
        <v>249</v>
      </c>
      <c r="M2795" s="3" t="s">
        <v>8045</v>
      </c>
      <c r="N2795" s="3"/>
      <c r="O2795" s="3"/>
      <c r="P2795" s="3"/>
      <c r="Q2795" s="3"/>
      <c r="R2795" s="3"/>
      <c r="S2795" s="3"/>
      <c r="T2795" s="3"/>
      <c r="U2795" s="3"/>
      <c r="V2795" s="3" t="s">
        <v>71</v>
      </c>
      <c r="W2795" s="3" t="s">
        <v>8049</v>
      </c>
      <c r="X2795" s="3" t="s">
        <v>8050</v>
      </c>
      <c r="Y2795" s="3"/>
      <c r="Z2795" s="3" t="s">
        <v>8051</v>
      </c>
      <c r="AA2795" s="3" t="s">
        <v>6715</v>
      </c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 t="s">
        <v>7523</v>
      </c>
      <c r="AP2795" s="3"/>
      <c r="AQ2795" s="3" t="s">
        <v>77</v>
      </c>
      <c r="AR2795" s="3" t="s">
        <v>77</v>
      </c>
      <c r="AS2795" s="3" t="s">
        <v>120</v>
      </c>
      <c r="AT2795" s="3" t="s">
        <v>120</v>
      </c>
      <c r="AU2795" s="3"/>
      <c r="AV2795" s="3"/>
      <c r="AW2795" s="3"/>
      <c r="AX2795" s="3" t="s">
        <v>2459</v>
      </c>
      <c r="AY2795" s="3"/>
      <c r="AZ2795" s="3"/>
      <c r="BA2795" s="3"/>
      <c r="BB2795" s="3"/>
      <c r="BC2795" s="3"/>
      <c r="BD2795" s="3"/>
      <c r="BE2795" s="4"/>
      <c r="BF2795" s="5" t="s">
        <v>81</v>
      </c>
      <c r="BG2795" s="5" t="s">
        <v>81</v>
      </c>
      <c r="BH2795" s="5" t="s">
        <v>81</v>
      </c>
      <c r="BI2795" s="5" t="s">
        <v>81</v>
      </c>
      <c r="BJ2795" s="5" t="s">
        <v>81</v>
      </c>
    </row>
    <row r="2796" ht="15" customHeight="1">
      <c r="A2796" s="3" t="s">
        <v>8052</v>
      </c>
      <c r="B2796" s="3" t="s">
        <v>244</v>
      </c>
      <c r="C2796" s="3" t="s">
        <v>245</v>
      </c>
      <c r="D2796" s="3" t="s">
        <v>8053</v>
      </c>
      <c r="E2796" s="3" t="s">
        <v>8054</v>
      </c>
      <c r="F2796" s="3" t="s">
        <v>8055</v>
      </c>
      <c r="G2796" s="3" t="s">
        <v>66</v>
      </c>
      <c r="H2796" s="3" t="s">
        <v>67</v>
      </c>
      <c r="I2796" s="3" t="s">
        <v>68</v>
      </c>
      <c r="J2796" s="3" t="s">
        <v>7597</v>
      </c>
      <c r="K2796" s="3"/>
      <c r="L2796" s="3" t="s">
        <v>249</v>
      </c>
      <c r="M2796" s="3" t="s">
        <v>8056</v>
      </c>
      <c r="N2796" s="3"/>
      <c r="O2796" s="3"/>
      <c r="P2796" s="3"/>
      <c r="Q2796" s="3"/>
      <c r="R2796" s="3"/>
      <c r="S2796" s="3"/>
      <c r="T2796" s="3"/>
      <c r="U2796" s="3"/>
      <c r="V2796" s="3" t="s">
        <v>71</v>
      </c>
      <c r="W2796" s="3" t="s">
        <v>8057</v>
      </c>
      <c r="X2796" s="3" t="s">
        <v>8058</v>
      </c>
      <c r="Y2796" s="3"/>
      <c r="Z2796" s="3" t="s">
        <v>8059</v>
      </c>
      <c r="AA2796" s="3" t="s">
        <v>6986</v>
      </c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 t="s">
        <v>7523</v>
      </c>
      <c r="AP2796" s="3"/>
      <c r="AQ2796" s="3" t="s">
        <v>77</v>
      </c>
      <c r="AR2796" s="3" t="s">
        <v>77</v>
      </c>
      <c r="AS2796" s="3" t="s">
        <v>127</v>
      </c>
      <c r="AT2796" s="3" t="s">
        <v>127</v>
      </c>
      <c r="AU2796" s="3"/>
      <c r="AV2796" s="3"/>
      <c r="AW2796" s="3"/>
      <c r="AX2796" s="3" t="s">
        <v>6292</v>
      </c>
      <c r="AY2796" s="3"/>
      <c r="AZ2796" s="3"/>
      <c r="BA2796" s="3"/>
      <c r="BB2796" s="3"/>
      <c r="BC2796" s="3"/>
      <c r="BD2796" s="3"/>
      <c r="BE2796" s="4"/>
      <c r="BF2796" s="5" t="s">
        <v>81</v>
      </c>
      <c r="BG2796" s="5" t="s">
        <v>81</v>
      </c>
      <c r="BH2796" s="5" t="s">
        <v>81</v>
      </c>
      <c r="BI2796" s="5" t="s">
        <v>81</v>
      </c>
      <c r="BJ2796" s="5" t="s">
        <v>81</v>
      </c>
    </row>
    <row r="2797" ht="15" customHeight="1">
      <c r="A2797" s="3" t="s">
        <v>8052</v>
      </c>
      <c r="B2797" s="3" t="s">
        <v>244</v>
      </c>
      <c r="C2797" s="3" t="s">
        <v>245</v>
      </c>
      <c r="D2797" s="3" t="s">
        <v>8053</v>
      </c>
      <c r="E2797" s="3" t="s">
        <v>8054</v>
      </c>
      <c r="F2797" s="3" t="s">
        <v>8055</v>
      </c>
      <c r="G2797" s="3" t="s">
        <v>66</v>
      </c>
      <c r="H2797" s="3" t="s">
        <v>67</v>
      </c>
      <c r="I2797" s="3" t="s">
        <v>68</v>
      </c>
      <c r="J2797" s="3" t="s">
        <v>7597</v>
      </c>
      <c r="K2797" s="3"/>
      <c r="L2797" s="3" t="s">
        <v>249</v>
      </c>
      <c r="M2797" s="3" t="s">
        <v>8056</v>
      </c>
      <c r="N2797" s="3"/>
      <c r="O2797" s="3"/>
      <c r="P2797" s="3"/>
      <c r="Q2797" s="3"/>
      <c r="R2797" s="3"/>
      <c r="S2797" s="3"/>
      <c r="T2797" s="3"/>
      <c r="U2797" s="3"/>
      <c r="V2797" s="3" t="s">
        <v>71</v>
      </c>
      <c r="W2797" s="3" t="s">
        <v>8060</v>
      </c>
      <c r="X2797" s="3" t="s">
        <v>8061</v>
      </c>
      <c r="Y2797" s="3"/>
      <c r="Z2797" s="3" t="s">
        <v>8062</v>
      </c>
      <c r="AA2797" s="3" t="s">
        <v>6986</v>
      </c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 t="s">
        <v>7523</v>
      </c>
      <c r="AP2797" s="3"/>
      <c r="AQ2797" s="3" t="s">
        <v>77</v>
      </c>
      <c r="AR2797" s="3" t="s">
        <v>77</v>
      </c>
      <c r="AS2797" s="3" t="s">
        <v>127</v>
      </c>
      <c r="AT2797" s="3" t="s">
        <v>127</v>
      </c>
      <c r="AU2797" s="3"/>
      <c r="AV2797" s="3"/>
      <c r="AW2797" s="3"/>
      <c r="AX2797" s="3" t="s">
        <v>2506</v>
      </c>
      <c r="AY2797" s="3"/>
      <c r="AZ2797" s="3"/>
      <c r="BA2797" s="3"/>
      <c r="BB2797" s="3"/>
      <c r="BC2797" s="3"/>
      <c r="BD2797" s="3"/>
      <c r="BE2797" s="4"/>
      <c r="BF2797" s="5" t="s">
        <v>81</v>
      </c>
      <c r="BG2797" s="5" t="s">
        <v>81</v>
      </c>
      <c r="BH2797" s="5" t="s">
        <v>81</v>
      </c>
      <c r="BI2797" s="5" t="s">
        <v>81</v>
      </c>
      <c r="BJ2797" s="5" t="s">
        <v>81</v>
      </c>
    </row>
    <row r="2798" ht="15" customHeight="1">
      <c r="A2798" s="3" t="s">
        <v>8052</v>
      </c>
      <c r="B2798" s="3" t="s">
        <v>244</v>
      </c>
      <c r="C2798" s="3" t="s">
        <v>245</v>
      </c>
      <c r="D2798" s="3" t="s">
        <v>8053</v>
      </c>
      <c r="E2798" s="3" t="s">
        <v>8054</v>
      </c>
      <c r="F2798" s="3" t="s">
        <v>8055</v>
      </c>
      <c r="G2798" s="3" t="s">
        <v>66</v>
      </c>
      <c r="H2798" s="3" t="s">
        <v>67</v>
      </c>
      <c r="I2798" s="3" t="s">
        <v>68</v>
      </c>
      <c r="J2798" s="3" t="s">
        <v>7597</v>
      </c>
      <c r="K2798" s="3"/>
      <c r="L2798" s="3" t="s">
        <v>249</v>
      </c>
      <c r="M2798" s="3" t="s">
        <v>8056</v>
      </c>
      <c r="N2798" s="3"/>
      <c r="O2798" s="3"/>
      <c r="P2798" s="3"/>
      <c r="Q2798" s="3"/>
      <c r="R2798" s="3"/>
      <c r="S2798" s="3"/>
      <c r="T2798" s="3"/>
      <c r="U2798" s="3"/>
      <c r="V2798" s="3" t="s">
        <v>71</v>
      </c>
      <c r="W2798" s="3" t="s">
        <v>8063</v>
      </c>
      <c r="X2798" s="3" t="s">
        <v>8064</v>
      </c>
      <c r="Y2798" s="3"/>
      <c r="Z2798" s="3" t="s">
        <v>8065</v>
      </c>
      <c r="AA2798" s="3" t="s">
        <v>6986</v>
      </c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 t="s">
        <v>7523</v>
      </c>
      <c r="AP2798" s="3"/>
      <c r="AQ2798" s="3" t="s">
        <v>77</v>
      </c>
      <c r="AR2798" s="3" t="s">
        <v>77</v>
      </c>
      <c r="AS2798" s="3" t="s">
        <v>127</v>
      </c>
      <c r="AT2798" s="3" t="s">
        <v>127</v>
      </c>
      <c r="AU2798" s="3"/>
      <c r="AV2798" s="3"/>
      <c r="AW2798" s="3"/>
      <c r="AX2798" s="3" t="s">
        <v>77</v>
      </c>
      <c r="AY2798" s="3"/>
      <c r="AZ2798" s="3"/>
      <c r="BA2798" s="3"/>
      <c r="BB2798" s="3"/>
      <c r="BC2798" s="3"/>
      <c r="BD2798" s="3"/>
      <c r="BE2798" s="4"/>
      <c r="BF2798" s="5" t="s">
        <v>81</v>
      </c>
      <c r="BG2798" s="5" t="s">
        <v>81</v>
      </c>
      <c r="BH2798" s="5" t="s">
        <v>81</v>
      </c>
      <c r="BI2798" s="5" t="s">
        <v>81</v>
      </c>
      <c r="BJ2798" s="5" t="s">
        <v>81</v>
      </c>
    </row>
    <row r="2799" ht="15" customHeight="1">
      <c r="A2799" s="3" t="s">
        <v>8052</v>
      </c>
      <c r="B2799" s="3" t="s">
        <v>244</v>
      </c>
      <c r="C2799" s="3" t="s">
        <v>245</v>
      </c>
      <c r="D2799" s="3" t="s">
        <v>8053</v>
      </c>
      <c r="E2799" s="3" t="s">
        <v>8054</v>
      </c>
      <c r="F2799" s="3" t="s">
        <v>8055</v>
      </c>
      <c r="G2799" s="3" t="s">
        <v>66</v>
      </c>
      <c r="H2799" s="3" t="s">
        <v>67</v>
      </c>
      <c r="I2799" s="3" t="s">
        <v>68</v>
      </c>
      <c r="J2799" s="3" t="s">
        <v>7597</v>
      </c>
      <c r="K2799" s="3"/>
      <c r="L2799" s="3" t="s">
        <v>249</v>
      </c>
      <c r="M2799" s="3" t="s">
        <v>8056</v>
      </c>
      <c r="N2799" s="3"/>
      <c r="O2799" s="3"/>
      <c r="P2799" s="3"/>
      <c r="Q2799" s="3"/>
      <c r="R2799" s="3"/>
      <c r="S2799" s="3"/>
      <c r="T2799" s="3"/>
      <c r="U2799" s="3"/>
      <c r="V2799" s="3" t="s">
        <v>71</v>
      </c>
      <c r="W2799" s="3" t="s">
        <v>8066</v>
      </c>
      <c r="X2799" s="3" t="s">
        <v>8067</v>
      </c>
      <c r="Y2799" s="3"/>
      <c r="Z2799" s="3" t="s">
        <v>8068</v>
      </c>
      <c r="AA2799" s="3" t="s">
        <v>6986</v>
      </c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 t="s">
        <v>7523</v>
      </c>
      <c r="AP2799" s="3"/>
      <c r="AQ2799" s="3" t="s">
        <v>77</v>
      </c>
      <c r="AR2799" s="3" t="s">
        <v>77</v>
      </c>
      <c r="AS2799" s="3" t="s">
        <v>127</v>
      </c>
      <c r="AT2799" s="3" t="s">
        <v>127</v>
      </c>
      <c r="AU2799" s="3"/>
      <c r="AV2799" s="3"/>
      <c r="AW2799" s="3"/>
      <c r="AX2799" s="3" t="s">
        <v>5664</v>
      </c>
      <c r="AY2799" s="3"/>
      <c r="AZ2799" s="3"/>
      <c r="BA2799" s="3"/>
      <c r="BB2799" s="3"/>
      <c r="BC2799" s="3"/>
      <c r="BD2799" s="3"/>
      <c r="BE2799" s="4"/>
      <c r="BF2799" s="5" t="s">
        <v>81</v>
      </c>
      <c r="BG2799" s="5" t="s">
        <v>81</v>
      </c>
      <c r="BH2799" s="5" t="s">
        <v>81</v>
      </c>
      <c r="BI2799" s="5" t="s">
        <v>81</v>
      </c>
      <c r="BJ2799" s="5" t="s">
        <v>81</v>
      </c>
    </row>
    <row r="2800" ht="15" customHeight="1">
      <c r="A2800" s="3" t="s">
        <v>8052</v>
      </c>
      <c r="B2800" s="3" t="s">
        <v>244</v>
      </c>
      <c r="C2800" s="3" t="s">
        <v>245</v>
      </c>
      <c r="D2800" s="3" t="s">
        <v>8053</v>
      </c>
      <c r="E2800" s="3" t="s">
        <v>8054</v>
      </c>
      <c r="F2800" s="3" t="s">
        <v>8055</v>
      </c>
      <c r="G2800" s="3" t="s">
        <v>66</v>
      </c>
      <c r="H2800" s="3" t="s">
        <v>67</v>
      </c>
      <c r="I2800" s="3" t="s">
        <v>68</v>
      </c>
      <c r="J2800" s="3" t="s">
        <v>7597</v>
      </c>
      <c r="K2800" s="3"/>
      <c r="L2800" s="3" t="s">
        <v>249</v>
      </c>
      <c r="M2800" s="3" t="s">
        <v>8056</v>
      </c>
      <c r="N2800" s="3"/>
      <c r="O2800" s="3"/>
      <c r="P2800" s="3"/>
      <c r="Q2800" s="3"/>
      <c r="R2800" s="3"/>
      <c r="S2800" s="3"/>
      <c r="T2800" s="3"/>
      <c r="U2800" s="3"/>
      <c r="V2800" s="3" t="s">
        <v>71</v>
      </c>
      <c r="W2800" s="6" t="s">
        <v>8069</v>
      </c>
      <c r="X2800" s="3" t="s">
        <v>8070</v>
      </c>
      <c r="Y2800" s="3"/>
      <c r="Z2800" s="3" t="s">
        <v>8071</v>
      </c>
      <c r="AA2800" s="3" t="s">
        <v>6898</v>
      </c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 t="s">
        <v>7523</v>
      </c>
      <c r="AP2800" s="3"/>
      <c r="AQ2800" s="3" t="s">
        <v>77</v>
      </c>
      <c r="AR2800" s="3" t="s">
        <v>77</v>
      </c>
      <c r="AS2800" s="3" t="s">
        <v>92</v>
      </c>
      <c r="AT2800" s="3" t="s">
        <v>92</v>
      </c>
      <c r="AU2800" s="3"/>
      <c r="AV2800" s="3"/>
      <c r="AW2800" s="3"/>
      <c r="AX2800" s="3" t="s">
        <v>127</v>
      </c>
      <c r="AY2800" s="3"/>
      <c r="AZ2800" s="3"/>
      <c r="BA2800" s="3"/>
      <c r="BB2800" s="3"/>
      <c r="BC2800" s="3"/>
      <c r="BD2800" s="3"/>
      <c r="BE2800" s="4"/>
      <c r="BF2800" s="5" t="s">
        <v>81</v>
      </c>
      <c r="BG2800" s="5" t="s">
        <v>81</v>
      </c>
      <c r="BH2800" s="5" t="s">
        <v>81</v>
      </c>
      <c r="BI2800" s="5" t="s">
        <v>81</v>
      </c>
      <c r="BJ2800" s="5" t="s">
        <v>81</v>
      </c>
    </row>
    <row r="2801" ht="15" customHeight="1">
      <c r="A2801" s="3" t="s">
        <v>8052</v>
      </c>
      <c r="B2801" s="3" t="s">
        <v>244</v>
      </c>
      <c r="C2801" s="3" t="s">
        <v>245</v>
      </c>
      <c r="D2801" s="3" t="s">
        <v>8053</v>
      </c>
      <c r="E2801" s="3" t="s">
        <v>8054</v>
      </c>
      <c r="F2801" s="3" t="s">
        <v>8055</v>
      </c>
      <c r="G2801" s="3" t="s">
        <v>66</v>
      </c>
      <c r="H2801" s="3" t="s">
        <v>67</v>
      </c>
      <c r="I2801" s="3" t="s">
        <v>68</v>
      </c>
      <c r="J2801" s="3" t="s">
        <v>7597</v>
      </c>
      <c r="K2801" s="3"/>
      <c r="L2801" s="3" t="s">
        <v>249</v>
      </c>
      <c r="M2801" s="3" t="s">
        <v>8056</v>
      </c>
      <c r="N2801" s="3"/>
      <c r="O2801" s="3"/>
      <c r="P2801" s="3"/>
      <c r="Q2801" s="3"/>
      <c r="R2801" s="3"/>
      <c r="S2801" s="3"/>
      <c r="T2801" s="3"/>
      <c r="U2801" s="3"/>
      <c r="V2801" s="3" t="s">
        <v>71</v>
      </c>
      <c r="W2801" s="6" t="s">
        <v>8072</v>
      </c>
      <c r="X2801" s="3" t="s">
        <v>8073</v>
      </c>
      <c r="Y2801" s="3"/>
      <c r="Z2801" s="3" t="s">
        <v>8074</v>
      </c>
      <c r="AA2801" s="3" t="s">
        <v>6898</v>
      </c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 t="s">
        <v>7523</v>
      </c>
      <c r="AP2801" s="3"/>
      <c r="AQ2801" s="3" t="s">
        <v>77</v>
      </c>
      <c r="AR2801" s="3" t="s">
        <v>77</v>
      </c>
      <c r="AS2801" s="3" t="s">
        <v>92</v>
      </c>
      <c r="AT2801" s="3" t="s">
        <v>92</v>
      </c>
      <c r="AU2801" s="3"/>
      <c r="AV2801" s="3"/>
      <c r="AW2801" s="3"/>
      <c r="AX2801" s="3" t="s">
        <v>2561</v>
      </c>
      <c r="AY2801" s="3"/>
      <c r="AZ2801" s="3"/>
      <c r="BA2801" s="3"/>
      <c r="BB2801" s="3"/>
      <c r="BC2801" s="3"/>
      <c r="BD2801" s="3"/>
      <c r="BE2801" s="4"/>
      <c r="BF2801" s="5" t="s">
        <v>81</v>
      </c>
      <c r="BG2801" s="5" t="s">
        <v>81</v>
      </c>
      <c r="BH2801" s="5" t="s">
        <v>81</v>
      </c>
      <c r="BI2801" s="5" t="s">
        <v>81</v>
      </c>
      <c r="BJ2801" s="5" t="s">
        <v>81</v>
      </c>
    </row>
    <row r="2802" ht="15" customHeight="1">
      <c r="A2802" s="3" t="s">
        <v>6478</v>
      </c>
      <c r="B2802" s="3" t="s">
        <v>244</v>
      </c>
      <c r="C2802" s="3" t="s">
        <v>245</v>
      </c>
      <c r="D2802" s="3" t="s">
        <v>8075</v>
      </c>
      <c r="E2802" s="3" t="s">
        <v>8076</v>
      </c>
      <c r="F2802" s="3" t="s">
        <v>8077</v>
      </c>
      <c r="G2802" s="3" t="s">
        <v>66</v>
      </c>
      <c r="H2802" s="3" t="s">
        <v>67</v>
      </c>
      <c r="I2802" s="3" t="s">
        <v>68</v>
      </c>
      <c r="J2802" s="3" t="s">
        <v>7655</v>
      </c>
      <c r="K2802" s="3"/>
      <c r="L2802" s="3" t="s">
        <v>249</v>
      </c>
      <c r="M2802" s="3" t="s">
        <v>8078</v>
      </c>
      <c r="N2802" s="3"/>
      <c r="O2802" s="3"/>
      <c r="P2802" s="3"/>
      <c r="Q2802" s="3"/>
      <c r="R2802" s="3"/>
      <c r="S2802" s="3"/>
      <c r="T2802" s="3"/>
      <c r="U2802" s="3"/>
      <c r="V2802" s="3" t="s">
        <v>71</v>
      </c>
      <c r="W2802" s="3" t="s">
        <v>8079</v>
      </c>
      <c r="X2802" s="3" t="s">
        <v>8080</v>
      </c>
      <c r="Y2802" s="3"/>
      <c r="Z2802" s="3" t="s">
        <v>8081</v>
      </c>
      <c r="AA2802" s="3" t="s">
        <v>5548</v>
      </c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 t="s">
        <v>7523</v>
      </c>
      <c r="AP2802" s="3"/>
      <c r="AQ2802" s="3" t="s">
        <v>77</v>
      </c>
      <c r="AR2802" s="3" t="s">
        <v>77</v>
      </c>
      <c r="AS2802" s="3" t="s">
        <v>120</v>
      </c>
      <c r="AT2802" s="3" t="s">
        <v>120</v>
      </c>
      <c r="AU2802" s="3"/>
      <c r="AV2802" s="3"/>
      <c r="AW2802" s="3"/>
      <c r="AX2802" s="3" t="s">
        <v>77</v>
      </c>
      <c r="AY2802" s="3"/>
      <c r="AZ2802" s="3"/>
      <c r="BA2802" s="3"/>
      <c r="BB2802" s="3"/>
      <c r="BC2802" s="3"/>
      <c r="BD2802" s="3"/>
      <c r="BE2802" s="4"/>
      <c r="BF2802" s="5" t="s">
        <v>81</v>
      </c>
      <c r="BG2802" s="5" t="s">
        <v>81</v>
      </c>
      <c r="BH2802" s="5" t="s">
        <v>81</v>
      </c>
      <c r="BI2802" s="5" t="s">
        <v>81</v>
      </c>
      <c r="BJ2802" s="5" t="s">
        <v>81</v>
      </c>
    </row>
    <row r="2803" ht="15" customHeight="1">
      <c r="A2803" s="3" t="s">
        <v>6478</v>
      </c>
      <c r="B2803" s="3" t="s">
        <v>244</v>
      </c>
      <c r="C2803" s="3" t="s">
        <v>245</v>
      </c>
      <c r="D2803" s="3" t="s">
        <v>8075</v>
      </c>
      <c r="E2803" s="3" t="s">
        <v>8076</v>
      </c>
      <c r="F2803" s="3" t="s">
        <v>8077</v>
      </c>
      <c r="G2803" s="3" t="s">
        <v>66</v>
      </c>
      <c r="H2803" s="3" t="s">
        <v>67</v>
      </c>
      <c r="I2803" s="3" t="s">
        <v>68</v>
      </c>
      <c r="J2803" s="3" t="s">
        <v>7655</v>
      </c>
      <c r="K2803" s="3"/>
      <c r="L2803" s="3" t="s">
        <v>249</v>
      </c>
      <c r="M2803" s="3" t="s">
        <v>8078</v>
      </c>
      <c r="N2803" s="3"/>
      <c r="O2803" s="3"/>
      <c r="P2803" s="3"/>
      <c r="Q2803" s="3"/>
      <c r="R2803" s="3"/>
      <c r="S2803" s="3"/>
      <c r="T2803" s="3"/>
      <c r="U2803" s="3"/>
      <c r="V2803" s="3" t="s">
        <v>71</v>
      </c>
      <c r="W2803" s="3" t="s">
        <v>8082</v>
      </c>
      <c r="X2803" s="3" t="s">
        <v>8083</v>
      </c>
      <c r="Y2803" s="3"/>
      <c r="Z2803" s="3" t="s">
        <v>8084</v>
      </c>
      <c r="AA2803" s="3" t="s">
        <v>5544</v>
      </c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 t="s">
        <v>7523</v>
      </c>
      <c r="AP2803" s="3"/>
      <c r="AQ2803" s="3" t="s">
        <v>77</v>
      </c>
      <c r="AR2803" s="3" t="s">
        <v>77</v>
      </c>
      <c r="AS2803" s="3" t="s">
        <v>120</v>
      </c>
      <c r="AT2803" s="3" t="s">
        <v>120</v>
      </c>
      <c r="AU2803" s="3"/>
      <c r="AV2803" s="3"/>
      <c r="AW2803" s="3"/>
      <c r="AX2803" s="3" t="s">
        <v>186</v>
      </c>
      <c r="AY2803" s="3"/>
      <c r="AZ2803" s="3"/>
      <c r="BA2803" s="3"/>
      <c r="BB2803" s="3"/>
      <c r="BC2803" s="3"/>
      <c r="BD2803" s="3"/>
      <c r="BE2803" s="4"/>
      <c r="BF2803" s="5" t="s">
        <v>81</v>
      </c>
      <c r="BG2803" s="5" t="s">
        <v>81</v>
      </c>
      <c r="BH2803" s="5" t="s">
        <v>81</v>
      </c>
      <c r="BI2803" s="5" t="s">
        <v>81</v>
      </c>
      <c r="BJ2803" s="5" t="s">
        <v>81</v>
      </c>
    </row>
    <row r="2804" ht="15" customHeight="1">
      <c r="A2804" s="3" t="s">
        <v>6478</v>
      </c>
      <c r="B2804" s="3" t="s">
        <v>244</v>
      </c>
      <c r="C2804" s="3" t="s">
        <v>245</v>
      </c>
      <c r="D2804" s="3" t="s">
        <v>8075</v>
      </c>
      <c r="E2804" s="3" t="s">
        <v>8076</v>
      </c>
      <c r="F2804" s="3" t="s">
        <v>8077</v>
      </c>
      <c r="G2804" s="3" t="s">
        <v>66</v>
      </c>
      <c r="H2804" s="3" t="s">
        <v>67</v>
      </c>
      <c r="I2804" s="3" t="s">
        <v>68</v>
      </c>
      <c r="J2804" s="3" t="s">
        <v>7655</v>
      </c>
      <c r="K2804" s="3"/>
      <c r="L2804" s="3" t="s">
        <v>249</v>
      </c>
      <c r="M2804" s="3" t="s">
        <v>8078</v>
      </c>
      <c r="N2804" s="3"/>
      <c r="O2804" s="3"/>
      <c r="P2804" s="3"/>
      <c r="Q2804" s="3"/>
      <c r="R2804" s="3"/>
      <c r="S2804" s="3"/>
      <c r="T2804" s="3"/>
      <c r="U2804" s="3"/>
      <c r="V2804" s="3" t="s">
        <v>71</v>
      </c>
      <c r="W2804" s="3" t="s">
        <v>8085</v>
      </c>
      <c r="X2804" s="3" t="s">
        <v>8086</v>
      </c>
      <c r="Y2804" s="3"/>
      <c r="Z2804" s="3" t="s">
        <v>8087</v>
      </c>
      <c r="AA2804" s="3" t="s">
        <v>5548</v>
      </c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 t="s">
        <v>7523</v>
      </c>
      <c r="AP2804" s="3"/>
      <c r="AQ2804" s="3" t="s">
        <v>77</v>
      </c>
      <c r="AR2804" s="3" t="s">
        <v>77</v>
      </c>
      <c r="AS2804" s="3" t="s">
        <v>973</v>
      </c>
      <c r="AT2804" s="3" t="s">
        <v>973</v>
      </c>
      <c r="AU2804" s="3"/>
      <c r="AV2804" s="3"/>
      <c r="AW2804" s="3"/>
      <c r="AX2804" s="3" t="s">
        <v>146</v>
      </c>
      <c r="AY2804" s="3"/>
      <c r="AZ2804" s="3"/>
      <c r="BA2804" s="3"/>
      <c r="BB2804" s="3"/>
      <c r="BC2804" s="3"/>
      <c r="BD2804" s="3"/>
      <c r="BE2804" s="4"/>
      <c r="BF2804" s="5" t="s">
        <v>81</v>
      </c>
      <c r="BG2804" s="5" t="s">
        <v>81</v>
      </c>
      <c r="BH2804" s="5" t="s">
        <v>81</v>
      </c>
      <c r="BI2804" s="5" t="s">
        <v>81</v>
      </c>
      <c r="BJ2804" s="5" t="s">
        <v>81</v>
      </c>
    </row>
    <row r="2805" ht="15" customHeight="1">
      <c r="A2805" s="3" t="s">
        <v>6478</v>
      </c>
      <c r="B2805" s="3" t="s">
        <v>244</v>
      </c>
      <c r="C2805" s="3" t="s">
        <v>245</v>
      </c>
      <c r="D2805" s="3" t="s">
        <v>8075</v>
      </c>
      <c r="E2805" s="3" t="s">
        <v>8076</v>
      </c>
      <c r="F2805" s="3" t="s">
        <v>8077</v>
      </c>
      <c r="G2805" s="3" t="s">
        <v>66</v>
      </c>
      <c r="H2805" s="3" t="s">
        <v>67</v>
      </c>
      <c r="I2805" s="3" t="s">
        <v>68</v>
      </c>
      <c r="J2805" s="3" t="s">
        <v>7655</v>
      </c>
      <c r="K2805" s="3"/>
      <c r="L2805" s="3" t="s">
        <v>249</v>
      </c>
      <c r="M2805" s="3" t="s">
        <v>8078</v>
      </c>
      <c r="N2805" s="3"/>
      <c r="O2805" s="3"/>
      <c r="P2805" s="3"/>
      <c r="Q2805" s="3"/>
      <c r="R2805" s="3"/>
      <c r="S2805" s="3"/>
      <c r="T2805" s="3"/>
      <c r="U2805" s="3"/>
      <c r="V2805" s="3" t="s">
        <v>71</v>
      </c>
      <c r="W2805" s="3" t="s">
        <v>8088</v>
      </c>
      <c r="X2805" s="3" t="s">
        <v>8089</v>
      </c>
      <c r="Y2805" s="3"/>
      <c r="Z2805" s="3" t="s">
        <v>8090</v>
      </c>
      <c r="AA2805" s="3" t="s">
        <v>5548</v>
      </c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 t="s">
        <v>7523</v>
      </c>
      <c r="AP2805" s="3"/>
      <c r="AQ2805" s="3" t="s">
        <v>77</v>
      </c>
      <c r="AR2805" s="3" t="s">
        <v>77</v>
      </c>
      <c r="AS2805" s="3" t="s">
        <v>973</v>
      </c>
      <c r="AT2805" s="3" t="s">
        <v>973</v>
      </c>
      <c r="AU2805" s="3"/>
      <c r="AV2805" s="3"/>
      <c r="AW2805" s="3"/>
      <c r="AX2805" s="3" t="s">
        <v>87</v>
      </c>
      <c r="AY2805" s="3"/>
      <c r="AZ2805" s="3"/>
      <c r="BA2805" s="3"/>
      <c r="BB2805" s="3"/>
      <c r="BC2805" s="3"/>
      <c r="BD2805" s="3"/>
      <c r="BE2805" s="4"/>
      <c r="BF2805" s="5" t="s">
        <v>81</v>
      </c>
      <c r="BG2805" s="5" t="s">
        <v>81</v>
      </c>
      <c r="BH2805" s="5" t="s">
        <v>81</v>
      </c>
      <c r="BI2805" s="5" t="s">
        <v>81</v>
      </c>
      <c r="BJ2805" s="5" t="s">
        <v>81</v>
      </c>
    </row>
    <row r="2806" ht="15" customHeight="1">
      <c r="A2806" s="3" t="s">
        <v>8091</v>
      </c>
      <c r="B2806" s="3" t="s">
        <v>244</v>
      </c>
      <c r="C2806" s="3" t="s">
        <v>245</v>
      </c>
      <c r="D2806" s="3" t="s">
        <v>8092</v>
      </c>
      <c r="E2806" s="3" t="s">
        <v>8093</v>
      </c>
      <c r="F2806" s="3" t="s">
        <v>8094</v>
      </c>
      <c r="G2806" s="3" t="s">
        <v>66</v>
      </c>
      <c r="H2806" s="3" t="s">
        <v>67</v>
      </c>
      <c r="I2806" s="3" t="s">
        <v>68</v>
      </c>
      <c r="J2806" s="3" t="s">
        <v>7643</v>
      </c>
      <c r="K2806" s="3"/>
      <c r="L2806" s="3" t="s">
        <v>249</v>
      </c>
      <c r="M2806" s="3" t="s">
        <v>8095</v>
      </c>
      <c r="N2806" s="3"/>
      <c r="O2806" s="3"/>
      <c r="P2806" s="3"/>
      <c r="Q2806" s="3"/>
      <c r="R2806" s="3"/>
      <c r="S2806" s="3"/>
      <c r="T2806" s="3"/>
      <c r="U2806" s="3"/>
      <c r="V2806" s="3" t="s">
        <v>71</v>
      </c>
      <c r="W2806" s="3" t="s">
        <v>8096</v>
      </c>
      <c r="X2806" s="3" t="s">
        <v>8097</v>
      </c>
      <c r="Y2806" s="3"/>
      <c r="Z2806" s="3" t="s">
        <v>8098</v>
      </c>
      <c r="AA2806" s="3" t="s">
        <v>8099</v>
      </c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 t="s">
        <v>7523</v>
      </c>
      <c r="AP2806" s="3"/>
      <c r="AQ2806" s="3" t="s">
        <v>77</v>
      </c>
      <c r="AR2806" s="3" t="s">
        <v>77</v>
      </c>
      <c r="AS2806" s="3" t="s">
        <v>120</v>
      </c>
      <c r="AT2806" s="3" t="s">
        <v>120</v>
      </c>
      <c r="AU2806" s="3"/>
      <c r="AV2806" s="3"/>
      <c r="AW2806" s="3"/>
      <c r="AX2806" s="3" t="s">
        <v>77</v>
      </c>
      <c r="AY2806" s="3"/>
      <c r="AZ2806" s="3"/>
      <c r="BA2806" s="3"/>
      <c r="BB2806" s="3"/>
      <c r="BC2806" s="3"/>
      <c r="BD2806" s="3"/>
      <c r="BE2806" s="4"/>
      <c r="BF2806" s="5" t="s">
        <v>81</v>
      </c>
      <c r="BG2806" s="5" t="s">
        <v>81</v>
      </c>
      <c r="BH2806" s="5" t="s">
        <v>81</v>
      </c>
      <c r="BI2806" s="5" t="s">
        <v>81</v>
      </c>
      <c r="BJ2806" s="5" t="s">
        <v>81</v>
      </c>
    </row>
    <row r="2807" ht="15" customHeight="1">
      <c r="A2807" s="3" t="s">
        <v>8091</v>
      </c>
      <c r="B2807" s="3" t="s">
        <v>244</v>
      </c>
      <c r="C2807" s="3" t="s">
        <v>245</v>
      </c>
      <c r="D2807" s="3" t="s">
        <v>8092</v>
      </c>
      <c r="E2807" s="3" t="s">
        <v>8093</v>
      </c>
      <c r="F2807" s="3" t="s">
        <v>8094</v>
      </c>
      <c r="G2807" s="3" t="s">
        <v>66</v>
      </c>
      <c r="H2807" s="3" t="s">
        <v>67</v>
      </c>
      <c r="I2807" s="3" t="s">
        <v>68</v>
      </c>
      <c r="J2807" s="3" t="s">
        <v>7643</v>
      </c>
      <c r="K2807" s="3"/>
      <c r="L2807" s="3" t="s">
        <v>249</v>
      </c>
      <c r="M2807" s="3" t="s">
        <v>8095</v>
      </c>
      <c r="N2807" s="3"/>
      <c r="O2807" s="3"/>
      <c r="P2807" s="3"/>
      <c r="Q2807" s="3"/>
      <c r="R2807" s="3"/>
      <c r="S2807" s="3"/>
      <c r="T2807" s="3"/>
      <c r="U2807" s="3"/>
      <c r="V2807" s="3" t="s">
        <v>71</v>
      </c>
      <c r="W2807" s="3" t="s">
        <v>8100</v>
      </c>
      <c r="X2807" s="3" t="s">
        <v>8101</v>
      </c>
      <c r="Y2807" s="3"/>
      <c r="Z2807" s="3" t="s">
        <v>8102</v>
      </c>
      <c r="AA2807" s="3" t="s">
        <v>8103</v>
      </c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 t="s">
        <v>7523</v>
      </c>
      <c r="AP2807" s="3"/>
      <c r="AQ2807" s="3" t="s">
        <v>77</v>
      </c>
      <c r="AR2807" s="3" t="s">
        <v>77</v>
      </c>
      <c r="AS2807" s="3" t="s">
        <v>120</v>
      </c>
      <c r="AT2807" s="3" t="s">
        <v>120</v>
      </c>
      <c r="AU2807" s="3"/>
      <c r="AV2807" s="3"/>
      <c r="AW2807" s="3"/>
      <c r="AX2807" s="3" t="s">
        <v>186</v>
      </c>
      <c r="AY2807" s="3"/>
      <c r="AZ2807" s="3"/>
      <c r="BA2807" s="3"/>
      <c r="BB2807" s="3"/>
      <c r="BC2807" s="3"/>
      <c r="BD2807" s="3"/>
      <c r="BE2807" s="4"/>
      <c r="BF2807" s="5" t="s">
        <v>81</v>
      </c>
      <c r="BG2807" s="5" t="s">
        <v>81</v>
      </c>
      <c r="BH2807" s="5" t="s">
        <v>81</v>
      </c>
      <c r="BI2807" s="5" t="s">
        <v>81</v>
      </c>
      <c r="BJ2807" s="5" t="s">
        <v>81</v>
      </c>
    </row>
    <row r="2808" ht="15" customHeight="1">
      <c r="A2808" s="3" t="s">
        <v>8091</v>
      </c>
      <c r="B2808" s="3" t="s">
        <v>244</v>
      </c>
      <c r="C2808" s="3" t="s">
        <v>245</v>
      </c>
      <c r="D2808" s="3" t="s">
        <v>8092</v>
      </c>
      <c r="E2808" s="3" t="s">
        <v>8093</v>
      </c>
      <c r="F2808" s="3" t="s">
        <v>8094</v>
      </c>
      <c r="G2808" s="3" t="s">
        <v>66</v>
      </c>
      <c r="H2808" s="3" t="s">
        <v>67</v>
      </c>
      <c r="I2808" s="3" t="s">
        <v>68</v>
      </c>
      <c r="J2808" s="3" t="s">
        <v>7643</v>
      </c>
      <c r="K2808" s="3"/>
      <c r="L2808" s="3" t="s">
        <v>249</v>
      </c>
      <c r="M2808" s="3" t="s">
        <v>8095</v>
      </c>
      <c r="N2808" s="3"/>
      <c r="O2808" s="3"/>
      <c r="P2808" s="3"/>
      <c r="Q2808" s="3"/>
      <c r="R2808" s="3"/>
      <c r="S2808" s="3"/>
      <c r="T2808" s="3"/>
      <c r="U2808" s="3"/>
      <c r="V2808" s="3" t="s">
        <v>71</v>
      </c>
      <c r="W2808" s="3" t="s">
        <v>8104</v>
      </c>
      <c r="X2808" s="3" t="s">
        <v>8105</v>
      </c>
      <c r="Y2808" s="3"/>
      <c r="Z2808" s="3" t="s">
        <v>8106</v>
      </c>
      <c r="AA2808" s="3" t="s">
        <v>8107</v>
      </c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 t="s">
        <v>7523</v>
      </c>
      <c r="AP2808" s="3"/>
      <c r="AQ2808" s="3" t="s">
        <v>77</v>
      </c>
      <c r="AR2808" s="3" t="s">
        <v>77</v>
      </c>
      <c r="AS2808" s="3" t="s">
        <v>973</v>
      </c>
      <c r="AT2808" s="3" t="s">
        <v>973</v>
      </c>
      <c r="AU2808" s="3"/>
      <c r="AV2808" s="3"/>
      <c r="AW2808" s="3"/>
      <c r="AX2808" s="3" t="s">
        <v>146</v>
      </c>
      <c r="AY2808" s="3"/>
      <c r="AZ2808" s="3"/>
      <c r="BA2808" s="3"/>
      <c r="BB2808" s="3"/>
      <c r="BC2808" s="3"/>
      <c r="BD2808" s="3"/>
      <c r="BE2808" s="4"/>
      <c r="BF2808" s="5" t="s">
        <v>81</v>
      </c>
      <c r="BG2808" s="5" t="s">
        <v>81</v>
      </c>
      <c r="BH2808" s="5" t="s">
        <v>81</v>
      </c>
      <c r="BI2808" s="5" t="s">
        <v>81</v>
      </c>
      <c r="BJ2808" s="5" t="s">
        <v>81</v>
      </c>
    </row>
    <row r="2809" ht="15" customHeight="1">
      <c r="A2809" s="3" t="s">
        <v>8091</v>
      </c>
      <c r="B2809" s="3" t="s">
        <v>244</v>
      </c>
      <c r="C2809" s="3" t="s">
        <v>245</v>
      </c>
      <c r="D2809" s="3" t="s">
        <v>8092</v>
      </c>
      <c r="E2809" s="3" t="s">
        <v>8093</v>
      </c>
      <c r="F2809" s="3" t="s">
        <v>8094</v>
      </c>
      <c r="G2809" s="3" t="s">
        <v>66</v>
      </c>
      <c r="H2809" s="3" t="s">
        <v>67</v>
      </c>
      <c r="I2809" s="3" t="s">
        <v>68</v>
      </c>
      <c r="J2809" s="3" t="s">
        <v>7643</v>
      </c>
      <c r="K2809" s="3"/>
      <c r="L2809" s="3" t="s">
        <v>249</v>
      </c>
      <c r="M2809" s="3" t="s">
        <v>8095</v>
      </c>
      <c r="N2809" s="3"/>
      <c r="O2809" s="3"/>
      <c r="P2809" s="3"/>
      <c r="Q2809" s="3"/>
      <c r="R2809" s="3"/>
      <c r="S2809" s="3"/>
      <c r="T2809" s="3"/>
      <c r="U2809" s="3"/>
      <c r="V2809" s="3" t="s">
        <v>71</v>
      </c>
      <c r="W2809" s="3" t="s">
        <v>8108</v>
      </c>
      <c r="X2809" s="3" t="s">
        <v>8109</v>
      </c>
      <c r="Y2809" s="3"/>
      <c r="Z2809" s="3" t="s">
        <v>8110</v>
      </c>
      <c r="AA2809" s="3" t="s">
        <v>8111</v>
      </c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 t="s">
        <v>7523</v>
      </c>
      <c r="AP2809" s="3"/>
      <c r="AQ2809" s="3" t="s">
        <v>77</v>
      </c>
      <c r="AR2809" s="3" t="s">
        <v>77</v>
      </c>
      <c r="AS2809" s="3" t="s">
        <v>973</v>
      </c>
      <c r="AT2809" s="3" t="s">
        <v>973</v>
      </c>
      <c r="AU2809" s="3"/>
      <c r="AV2809" s="3"/>
      <c r="AW2809" s="3"/>
      <c r="AX2809" s="3" t="s">
        <v>87</v>
      </c>
      <c r="AY2809" s="3"/>
      <c r="AZ2809" s="3"/>
      <c r="BA2809" s="3"/>
      <c r="BB2809" s="3"/>
      <c r="BC2809" s="3"/>
      <c r="BD2809" s="3"/>
      <c r="BE2809" s="4"/>
      <c r="BF2809" s="5" t="s">
        <v>81</v>
      </c>
      <c r="BG2809" s="5" t="s">
        <v>81</v>
      </c>
      <c r="BH2809" s="5" t="s">
        <v>81</v>
      </c>
      <c r="BI2809" s="5" t="s">
        <v>81</v>
      </c>
      <c r="BJ2809" s="5" t="s">
        <v>81</v>
      </c>
    </row>
    <row r="2810" ht="15" customHeight="1">
      <c r="A2810" s="3" t="s">
        <v>6435</v>
      </c>
      <c r="B2810" s="3" t="s">
        <v>244</v>
      </c>
      <c r="C2810" s="3" t="s">
        <v>245</v>
      </c>
      <c r="D2810" s="3" t="s">
        <v>8112</v>
      </c>
      <c r="E2810" s="3" t="s">
        <v>8113</v>
      </c>
      <c r="F2810" s="3" t="s">
        <v>8114</v>
      </c>
      <c r="G2810" s="3" t="s">
        <v>66</v>
      </c>
      <c r="H2810" s="3" t="s">
        <v>67</v>
      </c>
      <c r="I2810" s="3" t="s">
        <v>68</v>
      </c>
      <c r="J2810" s="3" t="s">
        <v>7643</v>
      </c>
      <c r="K2810" s="3"/>
      <c r="L2810" s="3" t="s">
        <v>249</v>
      </c>
      <c r="M2810" s="3" t="s">
        <v>8115</v>
      </c>
      <c r="N2810" s="3"/>
      <c r="O2810" s="3"/>
      <c r="P2810" s="3"/>
      <c r="Q2810" s="3"/>
      <c r="R2810" s="3"/>
      <c r="S2810" s="3"/>
      <c r="T2810" s="3"/>
      <c r="U2810" s="3"/>
      <c r="V2810" s="3" t="s">
        <v>71</v>
      </c>
      <c r="W2810" s="6" t="s">
        <v>8116</v>
      </c>
      <c r="X2810" s="3" t="s">
        <v>8117</v>
      </c>
      <c r="Y2810" s="3"/>
      <c r="Z2810" s="3" t="s">
        <v>8118</v>
      </c>
      <c r="AA2810" s="3" t="s">
        <v>8119</v>
      </c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 t="s">
        <v>7523</v>
      </c>
      <c r="AP2810" s="3"/>
      <c r="AQ2810" s="3" t="s">
        <v>77</v>
      </c>
      <c r="AR2810" s="3" t="s">
        <v>77</v>
      </c>
      <c r="AS2810" s="3" t="s">
        <v>92</v>
      </c>
      <c r="AT2810" s="3" t="s">
        <v>92</v>
      </c>
      <c r="AU2810" s="3"/>
      <c r="AV2810" s="3"/>
      <c r="AW2810" s="3"/>
      <c r="AX2810" s="3" t="s">
        <v>243</v>
      </c>
      <c r="AY2810" s="3"/>
      <c r="AZ2810" s="3"/>
      <c r="BA2810" s="3"/>
      <c r="BB2810" s="3"/>
      <c r="BC2810" s="3"/>
      <c r="BD2810" s="3"/>
      <c r="BE2810" s="4"/>
      <c r="BF2810" s="5" t="s">
        <v>81</v>
      </c>
      <c r="BG2810" s="5" t="s">
        <v>81</v>
      </c>
      <c r="BH2810" s="5" t="s">
        <v>81</v>
      </c>
      <c r="BI2810" s="5" t="s">
        <v>81</v>
      </c>
      <c r="BJ2810" s="5" t="s">
        <v>81</v>
      </c>
    </row>
    <row r="2811" ht="15" customHeight="1">
      <c r="A2811" s="3" t="s">
        <v>6435</v>
      </c>
      <c r="B2811" s="3" t="s">
        <v>244</v>
      </c>
      <c r="C2811" s="3" t="s">
        <v>245</v>
      </c>
      <c r="D2811" s="3" t="s">
        <v>8112</v>
      </c>
      <c r="E2811" s="3" t="s">
        <v>8113</v>
      </c>
      <c r="F2811" s="3" t="s">
        <v>8114</v>
      </c>
      <c r="G2811" s="3" t="s">
        <v>66</v>
      </c>
      <c r="H2811" s="3" t="s">
        <v>67</v>
      </c>
      <c r="I2811" s="3" t="s">
        <v>68</v>
      </c>
      <c r="J2811" s="3" t="s">
        <v>7643</v>
      </c>
      <c r="K2811" s="3"/>
      <c r="L2811" s="3" t="s">
        <v>249</v>
      </c>
      <c r="M2811" s="3" t="s">
        <v>8115</v>
      </c>
      <c r="N2811" s="3"/>
      <c r="O2811" s="3"/>
      <c r="P2811" s="3"/>
      <c r="Q2811" s="3"/>
      <c r="R2811" s="3"/>
      <c r="S2811" s="3"/>
      <c r="T2811" s="3"/>
      <c r="U2811" s="3"/>
      <c r="V2811" s="3" t="s">
        <v>71</v>
      </c>
      <c r="W2811" s="6" t="s">
        <v>8120</v>
      </c>
      <c r="X2811" s="3" t="s">
        <v>8121</v>
      </c>
      <c r="Y2811" s="3"/>
      <c r="Z2811" s="3" t="s">
        <v>8122</v>
      </c>
      <c r="AA2811" s="3" t="s">
        <v>8123</v>
      </c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 t="s">
        <v>7523</v>
      </c>
      <c r="AP2811" s="3"/>
      <c r="AQ2811" s="3" t="s">
        <v>77</v>
      </c>
      <c r="AR2811" s="3" t="s">
        <v>77</v>
      </c>
      <c r="AS2811" s="3" t="s">
        <v>92</v>
      </c>
      <c r="AT2811" s="3" t="s">
        <v>92</v>
      </c>
      <c r="AU2811" s="3"/>
      <c r="AV2811" s="3"/>
      <c r="AW2811" s="3"/>
      <c r="AX2811" s="3" t="s">
        <v>929</v>
      </c>
      <c r="AY2811" s="3"/>
      <c r="AZ2811" s="3"/>
      <c r="BA2811" s="3"/>
      <c r="BB2811" s="3"/>
      <c r="BC2811" s="3"/>
      <c r="BD2811" s="3"/>
      <c r="BE2811" s="4"/>
      <c r="BF2811" s="5" t="s">
        <v>81</v>
      </c>
      <c r="BG2811" s="5" t="s">
        <v>81</v>
      </c>
      <c r="BH2811" s="5" t="s">
        <v>81</v>
      </c>
      <c r="BI2811" s="5" t="s">
        <v>81</v>
      </c>
      <c r="BJ2811" s="5" t="s">
        <v>81</v>
      </c>
    </row>
    <row r="2812" ht="15" customHeight="1">
      <c r="A2812" s="3" t="s">
        <v>6435</v>
      </c>
      <c r="B2812" s="3" t="s">
        <v>244</v>
      </c>
      <c r="C2812" s="3" t="s">
        <v>245</v>
      </c>
      <c r="D2812" s="3" t="s">
        <v>8112</v>
      </c>
      <c r="E2812" s="3" t="s">
        <v>8113</v>
      </c>
      <c r="F2812" s="3" t="s">
        <v>8114</v>
      </c>
      <c r="G2812" s="3" t="s">
        <v>66</v>
      </c>
      <c r="H2812" s="3" t="s">
        <v>67</v>
      </c>
      <c r="I2812" s="3" t="s">
        <v>68</v>
      </c>
      <c r="J2812" s="3" t="s">
        <v>7643</v>
      </c>
      <c r="K2812" s="3"/>
      <c r="L2812" s="3" t="s">
        <v>249</v>
      </c>
      <c r="M2812" s="3" t="s">
        <v>8115</v>
      </c>
      <c r="N2812" s="3"/>
      <c r="O2812" s="3"/>
      <c r="P2812" s="3"/>
      <c r="Q2812" s="3"/>
      <c r="R2812" s="3"/>
      <c r="S2812" s="3"/>
      <c r="T2812" s="3"/>
      <c r="U2812" s="3"/>
      <c r="V2812" s="3" t="s">
        <v>71</v>
      </c>
      <c r="W2812" s="3" t="s">
        <v>8124</v>
      </c>
      <c r="X2812" s="3" t="s">
        <v>8125</v>
      </c>
      <c r="Y2812" s="3"/>
      <c r="Z2812" s="3" t="s">
        <v>8126</v>
      </c>
      <c r="AA2812" s="3" t="s">
        <v>8123</v>
      </c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 t="s">
        <v>7523</v>
      </c>
      <c r="AP2812" s="3"/>
      <c r="AQ2812" s="3" t="s">
        <v>77</v>
      </c>
      <c r="AR2812" s="3" t="s">
        <v>77</v>
      </c>
      <c r="AS2812" s="3" t="s">
        <v>261</v>
      </c>
      <c r="AT2812" s="3" t="s">
        <v>261</v>
      </c>
      <c r="AU2812" s="3"/>
      <c r="AV2812" s="3"/>
      <c r="AW2812" s="3"/>
      <c r="AX2812" s="3" t="s">
        <v>77</v>
      </c>
      <c r="AY2812" s="3"/>
      <c r="AZ2812" s="3"/>
      <c r="BA2812" s="3"/>
      <c r="BB2812" s="3"/>
      <c r="BC2812" s="3"/>
      <c r="BD2812" s="3"/>
      <c r="BE2812" s="4"/>
      <c r="BF2812" s="5" t="s">
        <v>81</v>
      </c>
      <c r="BG2812" s="5" t="s">
        <v>81</v>
      </c>
      <c r="BH2812" s="5" t="s">
        <v>81</v>
      </c>
      <c r="BI2812" s="5" t="s">
        <v>81</v>
      </c>
      <c r="BJ2812" s="5" t="s">
        <v>81</v>
      </c>
    </row>
    <row r="2813" ht="15" customHeight="1">
      <c r="A2813" s="3" t="s">
        <v>6435</v>
      </c>
      <c r="B2813" s="3" t="s">
        <v>244</v>
      </c>
      <c r="C2813" s="3" t="s">
        <v>245</v>
      </c>
      <c r="D2813" s="3" t="s">
        <v>8112</v>
      </c>
      <c r="E2813" s="3" t="s">
        <v>8113</v>
      </c>
      <c r="F2813" s="3" t="s">
        <v>8114</v>
      </c>
      <c r="G2813" s="3" t="s">
        <v>66</v>
      </c>
      <c r="H2813" s="3" t="s">
        <v>67</v>
      </c>
      <c r="I2813" s="3" t="s">
        <v>68</v>
      </c>
      <c r="J2813" s="3" t="s">
        <v>7643</v>
      </c>
      <c r="K2813" s="3"/>
      <c r="L2813" s="3" t="s">
        <v>249</v>
      </c>
      <c r="M2813" s="3" t="s">
        <v>8115</v>
      </c>
      <c r="N2813" s="3"/>
      <c r="O2813" s="3"/>
      <c r="P2813" s="3"/>
      <c r="Q2813" s="3"/>
      <c r="R2813" s="3"/>
      <c r="S2813" s="3"/>
      <c r="T2813" s="3"/>
      <c r="U2813" s="3"/>
      <c r="V2813" s="3" t="s">
        <v>71</v>
      </c>
      <c r="W2813" s="3" t="s">
        <v>8127</v>
      </c>
      <c r="X2813" s="3" t="s">
        <v>8128</v>
      </c>
      <c r="Y2813" s="3"/>
      <c r="Z2813" s="3" t="s">
        <v>8129</v>
      </c>
      <c r="AA2813" s="3" t="s">
        <v>8123</v>
      </c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 t="s">
        <v>7523</v>
      </c>
      <c r="AP2813" s="3"/>
      <c r="AQ2813" s="3" t="s">
        <v>77</v>
      </c>
      <c r="AR2813" s="3" t="s">
        <v>77</v>
      </c>
      <c r="AS2813" s="3" t="s">
        <v>229</v>
      </c>
      <c r="AT2813" s="3" t="s">
        <v>229</v>
      </c>
      <c r="AU2813" s="3"/>
      <c r="AV2813" s="3"/>
      <c r="AW2813" s="3"/>
      <c r="AX2813" s="3" t="s">
        <v>186</v>
      </c>
      <c r="AY2813" s="3"/>
      <c r="AZ2813" s="3"/>
      <c r="BA2813" s="3"/>
      <c r="BB2813" s="3"/>
      <c r="BC2813" s="3"/>
      <c r="BD2813" s="3"/>
      <c r="BE2813" s="4"/>
      <c r="BF2813" s="5" t="s">
        <v>81</v>
      </c>
      <c r="BG2813" s="5" t="s">
        <v>81</v>
      </c>
      <c r="BH2813" s="5" t="s">
        <v>81</v>
      </c>
      <c r="BI2813" s="5" t="s">
        <v>81</v>
      </c>
      <c r="BJ2813" s="5" t="s">
        <v>81</v>
      </c>
    </row>
    <row r="2814" ht="15" customHeight="1">
      <c r="A2814" s="3" t="s">
        <v>6435</v>
      </c>
      <c r="B2814" s="3" t="s">
        <v>244</v>
      </c>
      <c r="C2814" s="3" t="s">
        <v>245</v>
      </c>
      <c r="D2814" s="3" t="s">
        <v>8112</v>
      </c>
      <c r="E2814" s="3" t="s">
        <v>8113</v>
      </c>
      <c r="F2814" s="3" t="s">
        <v>8114</v>
      </c>
      <c r="G2814" s="3" t="s">
        <v>66</v>
      </c>
      <c r="H2814" s="3" t="s">
        <v>67</v>
      </c>
      <c r="I2814" s="3" t="s">
        <v>68</v>
      </c>
      <c r="J2814" s="3" t="s">
        <v>7643</v>
      </c>
      <c r="K2814" s="3"/>
      <c r="L2814" s="3" t="s">
        <v>249</v>
      </c>
      <c r="M2814" s="3" t="s">
        <v>8115</v>
      </c>
      <c r="N2814" s="3"/>
      <c r="O2814" s="3"/>
      <c r="P2814" s="3"/>
      <c r="Q2814" s="3"/>
      <c r="R2814" s="3"/>
      <c r="S2814" s="3"/>
      <c r="T2814" s="3"/>
      <c r="U2814" s="3"/>
      <c r="V2814" s="3" t="s">
        <v>71</v>
      </c>
      <c r="W2814" s="3" t="s">
        <v>8130</v>
      </c>
      <c r="X2814" s="3" t="s">
        <v>8131</v>
      </c>
      <c r="Y2814" s="3"/>
      <c r="Z2814" s="3" t="s">
        <v>8132</v>
      </c>
      <c r="AA2814" s="3" t="s">
        <v>8123</v>
      </c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 t="s">
        <v>7523</v>
      </c>
      <c r="AP2814" s="3"/>
      <c r="AQ2814" s="3" t="s">
        <v>77</v>
      </c>
      <c r="AR2814" s="3" t="s">
        <v>77</v>
      </c>
      <c r="AS2814" s="3" t="s">
        <v>127</v>
      </c>
      <c r="AT2814" s="3" t="s">
        <v>127</v>
      </c>
      <c r="AU2814" s="3"/>
      <c r="AV2814" s="3"/>
      <c r="AW2814" s="3"/>
      <c r="AX2814" s="3" t="s">
        <v>146</v>
      </c>
      <c r="AY2814" s="3"/>
      <c r="AZ2814" s="3"/>
      <c r="BA2814" s="3"/>
      <c r="BB2814" s="3"/>
      <c r="BC2814" s="3"/>
      <c r="BD2814" s="3"/>
      <c r="BE2814" s="4"/>
      <c r="BF2814" s="5" t="s">
        <v>81</v>
      </c>
      <c r="BG2814" s="5" t="s">
        <v>81</v>
      </c>
      <c r="BH2814" s="5" t="s">
        <v>81</v>
      </c>
      <c r="BI2814" s="5" t="s">
        <v>81</v>
      </c>
      <c r="BJ2814" s="5" t="s">
        <v>81</v>
      </c>
    </row>
    <row r="2815" ht="15" customHeight="1">
      <c r="A2815" s="3" t="s">
        <v>6435</v>
      </c>
      <c r="B2815" s="3" t="s">
        <v>244</v>
      </c>
      <c r="C2815" s="3" t="s">
        <v>245</v>
      </c>
      <c r="D2815" s="3" t="s">
        <v>8112</v>
      </c>
      <c r="E2815" s="3" t="s">
        <v>8113</v>
      </c>
      <c r="F2815" s="3" t="s">
        <v>8114</v>
      </c>
      <c r="G2815" s="3" t="s">
        <v>66</v>
      </c>
      <c r="H2815" s="3" t="s">
        <v>67</v>
      </c>
      <c r="I2815" s="3" t="s">
        <v>68</v>
      </c>
      <c r="J2815" s="3" t="s">
        <v>7643</v>
      </c>
      <c r="K2815" s="3"/>
      <c r="L2815" s="3" t="s">
        <v>249</v>
      </c>
      <c r="M2815" s="3" t="s">
        <v>8115</v>
      </c>
      <c r="N2815" s="3"/>
      <c r="O2815" s="3"/>
      <c r="P2815" s="3"/>
      <c r="Q2815" s="3"/>
      <c r="R2815" s="3"/>
      <c r="S2815" s="3"/>
      <c r="T2815" s="3"/>
      <c r="U2815" s="3"/>
      <c r="V2815" s="3" t="s">
        <v>71</v>
      </c>
      <c r="W2815" s="3" t="s">
        <v>8133</v>
      </c>
      <c r="X2815" s="3" t="s">
        <v>8134</v>
      </c>
      <c r="Y2815" s="3"/>
      <c r="Z2815" s="3" t="s">
        <v>8135</v>
      </c>
      <c r="AA2815" s="3" t="s">
        <v>8136</v>
      </c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 t="s">
        <v>7523</v>
      </c>
      <c r="AP2815" s="3"/>
      <c r="AQ2815" s="3" t="s">
        <v>77</v>
      </c>
      <c r="AR2815" s="3" t="s">
        <v>77</v>
      </c>
      <c r="AS2815" s="3" t="s">
        <v>127</v>
      </c>
      <c r="AT2815" s="3" t="s">
        <v>127</v>
      </c>
      <c r="AU2815" s="3"/>
      <c r="AV2815" s="3"/>
      <c r="AW2815" s="3"/>
      <c r="AX2815" s="3" t="s">
        <v>87</v>
      </c>
      <c r="AY2815" s="3"/>
      <c r="AZ2815" s="3"/>
      <c r="BA2815" s="3"/>
      <c r="BB2815" s="3"/>
      <c r="BC2815" s="3"/>
      <c r="BD2815" s="3"/>
      <c r="BE2815" s="4"/>
      <c r="BF2815" s="5" t="s">
        <v>81</v>
      </c>
      <c r="BG2815" s="5" t="s">
        <v>81</v>
      </c>
      <c r="BH2815" s="5" t="s">
        <v>81</v>
      </c>
      <c r="BI2815" s="5" t="s">
        <v>81</v>
      </c>
      <c r="BJ2815" s="5" t="s">
        <v>81</v>
      </c>
    </row>
    <row r="2816" ht="15" customHeight="1">
      <c r="A2816" s="3" t="s">
        <v>8137</v>
      </c>
      <c r="B2816" s="3" t="s">
        <v>244</v>
      </c>
      <c r="C2816" s="3" t="s">
        <v>245</v>
      </c>
      <c r="D2816" s="3" t="s">
        <v>8138</v>
      </c>
      <c r="E2816" s="3" t="s">
        <v>8139</v>
      </c>
      <c r="F2816" s="3" t="s">
        <v>8140</v>
      </c>
      <c r="G2816" s="3" t="s">
        <v>66</v>
      </c>
      <c r="H2816" s="3" t="s">
        <v>67</v>
      </c>
      <c r="I2816" s="3" t="s">
        <v>68</v>
      </c>
      <c r="J2816" s="3" t="s">
        <v>7643</v>
      </c>
      <c r="K2816" s="3"/>
      <c r="L2816" s="3" t="s">
        <v>249</v>
      </c>
      <c r="M2816" s="3" t="s">
        <v>8141</v>
      </c>
      <c r="N2816" s="3"/>
      <c r="O2816" s="3"/>
      <c r="P2816" s="3"/>
      <c r="Q2816" s="3"/>
      <c r="R2816" s="3"/>
      <c r="S2816" s="3"/>
      <c r="T2816" s="3"/>
      <c r="U2816" s="3"/>
      <c r="V2816" s="3" t="s">
        <v>71</v>
      </c>
      <c r="W2816" s="3" t="s">
        <v>8142</v>
      </c>
      <c r="X2816" s="3" t="s">
        <v>8143</v>
      </c>
      <c r="Y2816" s="3"/>
      <c r="Z2816" s="3" t="s">
        <v>8144</v>
      </c>
      <c r="AA2816" s="3" t="s">
        <v>6902</v>
      </c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 t="s">
        <v>7523</v>
      </c>
      <c r="AP2816" s="3"/>
      <c r="AQ2816" s="3" t="s">
        <v>77</v>
      </c>
      <c r="AR2816" s="3" t="s">
        <v>77</v>
      </c>
      <c r="AS2816" s="3" t="s">
        <v>120</v>
      </c>
      <c r="AT2816" s="3" t="s">
        <v>120</v>
      </c>
      <c r="AU2816" s="3"/>
      <c r="AV2816" s="3"/>
      <c r="AW2816" s="3"/>
      <c r="AX2816" s="3" t="s">
        <v>77</v>
      </c>
      <c r="AY2816" s="3"/>
      <c r="AZ2816" s="3"/>
      <c r="BA2816" s="3"/>
      <c r="BB2816" s="3"/>
      <c r="BC2816" s="3"/>
      <c r="BD2816" s="3"/>
      <c r="BE2816" s="4"/>
      <c r="BF2816" s="5" t="s">
        <v>81</v>
      </c>
      <c r="BG2816" s="5" t="s">
        <v>81</v>
      </c>
      <c r="BH2816" s="5" t="s">
        <v>81</v>
      </c>
      <c r="BI2816" s="5" t="s">
        <v>81</v>
      </c>
      <c r="BJ2816" s="5" t="s">
        <v>81</v>
      </c>
    </row>
    <row r="2817" ht="15" customHeight="1">
      <c r="A2817" s="3" t="s">
        <v>8137</v>
      </c>
      <c r="B2817" s="3" t="s">
        <v>244</v>
      </c>
      <c r="C2817" s="3" t="s">
        <v>245</v>
      </c>
      <c r="D2817" s="3" t="s">
        <v>8138</v>
      </c>
      <c r="E2817" s="3" t="s">
        <v>8139</v>
      </c>
      <c r="F2817" s="3" t="s">
        <v>8140</v>
      </c>
      <c r="G2817" s="3" t="s">
        <v>66</v>
      </c>
      <c r="H2817" s="3" t="s">
        <v>67</v>
      </c>
      <c r="I2817" s="3" t="s">
        <v>68</v>
      </c>
      <c r="J2817" s="3" t="s">
        <v>7643</v>
      </c>
      <c r="K2817" s="3"/>
      <c r="L2817" s="3" t="s">
        <v>249</v>
      </c>
      <c r="M2817" s="3" t="s">
        <v>8141</v>
      </c>
      <c r="N2817" s="3"/>
      <c r="O2817" s="3"/>
      <c r="P2817" s="3"/>
      <c r="Q2817" s="3"/>
      <c r="R2817" s="3"/>
      <c r="S2817" s="3"/>
      <c r="T2817" s="3"/>
      <c r="U2817" s="3"/>
      <c r="V2817" s="3" t="s">
        <v>71</v>
      </c>
      <c r="W2817" s="3" t="s">
        <v>8145</v>
      </c>
      <c r="X2817" s="3" t="s">
        <v>8146</v>
      </c>
      <c r="Y2817" s="3"/>
      <c r="Z2817" s="3" t="s">
        <v>8147</v>
      </c>
      <c r="AA2817" s="3" t="s">
        <v>6898</v>
      </c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 t="s">
        <v>7523</v>
      </c>
      <c r="AP2817" s="3"/>
      <c r="AQ2817" s="3" t="s">
        <v>77</v>
      </c>
      <c r="AR2817" s="3" t="s">
        <v>77</v>
      </c>
      <c r="AS2817" s="3" t="s">
        <v>120</v>
      </c>
      <c r="AT2817" s="3" t="s">
        <v>120</v>
      </c>
      <c r="AU2817" s="3"/>
      <c r="AV2817" s="3"/>
      <c r="AW2817" s="3"/>
      <c r="AX2817" s="3" t="s">
        <v>186</v>
      </c>
      <c r="AY2817" s="3"/>
      <c r="AZ2817" s="3"/>
      <c r="BA2817" s="3"/>
      <c r="BB2817" s="3"/>
      <c r="BC2817" s="3"/>
      <c r="BD2817" s="3"/>
      <c r="BE2817" s="4"/>
      <c r="BF2817" s="5" t="s">
        <v>81</v>
      </c>
      <c r="BG2817" s="5" t="s">
        <v>81</v>
      </c>
      <c r="BH2817" s="5" t="s">
        <v>81</v>
      </c>
      <c r="BI2817" s="5" t="s">
        <v>81</v>
      </c>
      <c r="BJ2817" s="5" t="s">
        <v>81</v>
      </c>
    </row>
    <row r="2818" ht="15" customHeight="1">
      <c r="A2818" s="3" t="s">
        <v>8148</v>
      </c>
      <c r="B2818" s="3" t="s">
        <v>244</v>
      </c>
      <c r="C2818" s="3" t="s">
        <v>245</v>
      </c>
      <c r="D2818" s="3" t="s">
        <v>8149</v>
      </c>
      <c r="E2818" s="3" t="s">
        <v>8150</v>
      </c>
      <c r="F2818" s="3" t="s">
        <v>8151</v>
      </c>
      <c r="G2818" s="3" t="s">
        <v>66</v>
      </c>
      <c r="H2818" s="3" t="s">
        <v>67</v>
      </c>
      <c r="I2818" s="3" t="s">
        <v>68</v>
      </c>
      <c r="J2818" s="3" t="s">
        <v>7643</v>
      </c>
      <c r="K2818" s="3"/>
      <c r="L2818" s="3" t="s">
        <v>249</v>
      </c>
      <c r="M2818" s="3" t="s">
        <v>8152</v>
      </c>
      <c r="N2818" s="3"/>
      <c r="O2818" s="3"/>
      <c r="P2818" s="3"/>
      <c r="Q2818" s="3"/>
      <c r="R2818" s="3"/>
      <c r="S2818" s="3"/>
      <c r="T2818" s="3"/>
      <c r="U2818" s="3"/>
      <c r="V2818" s="3" t="s">
        <v>71</v>
      </c>
      <c r="W2818" s="3" t="s">
        <v>8153</v>
      </c>
      <c r="X2818" s="3" t="s">
        <v>8154</v>
      </c>
      <c r="Y2818" s="3"/>
      <c r="Z2818" s="3" t="s">
        <v>8155</v>
      </c>
      <c r="AA2818" s="3" t="s">
        <v>8156</v>
      </c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 t="s">
        <v>7523</v>
      </c>
      <c r="AP2818" s="3"/>
      <c r="AQ2818" s="3" t="s">
        <v>77</v>
      </c>
      <c r="AR2818" s="3" t="s">
        <v>77</v>
      </c>
      <c r="AS2818" s="3" t="s">
        <v>127</v>
      </c>
      <c r="AT2818" s="3" t="s">
        <v>127</v>
      </c>
      <c r="AU2818" s="3"/>
      <c r="AV2818" s="3"/>
      <c r="AW2818" s="3"/>
      <c r="AX2818" s="3" t="s">
        <v>77</v>
      </c>
      <c r="AY2818" s="3"/>
      <c r="AZ2818" s="3"/>
      <c r="BA2818" s="3"/>
      <c r="BB2818" s="3"/>
      <c r="BC2818" s="3"/>
      <c r="BD2818" s="3"/>
      <c r="BE2818" s="4"/>
      <c r="BF2818" s="5" t="s">
        <v>81</v>
      </c>
      <c r="BG2818" s="5" t="s">
        <v>81</v>
      </c>
      <c r="BH2818" s="5" t="s">
        <v>81</v>
      </c>
      <c r="BI2818" s="5" t="s">
        <v>81</v>
      </c>
      <c r="BJ2818" s="5" t="s">
        <v>81</v>
      </c>
    </row>
    <row r="2819" ht="15" customHeight="1">
      <c r="A2819" s="3" t="s">
        <v>8148</v>
      </c>
      <c r="B2819" s="3" t="s">
        <v>244</v>
      </c>
      <c r="C2819" s="3" t="s">
        <v>245</v>
      </c>
      <c r="D2819" s="3" t="s">
        <v>8149</v>
      </c>
      <c r="E2819" s="3" t="s">
        <v>8150</v>
      </c>
      <c r="F2819" s="3" t="s">
        <v>8151</v>
      </c>
      <c r="G2819" s="3" t="s">
        <v>66</v>
      </c>
      <c r="H2819" s="3" t="s">
        <v>67</v>
      </c>
      <c r="I2819" s="3" t="s">
        <v>68</v>
      </c>
      <c r="J2819" s="3" t="s">
        <v>7643</v>
      </c>
      <c r="K2819" s="3"/>
      <c r="L2819" s="3" t="s">
        <v>249</v>
      </c>
      <c r="M2819" s="3" t="s">
        <v>8152</v>
      </c>
      <c r="N2819" s="3"/>
      <c r="O2819" s="3"/>
      <c r="P2819" s="3"/>
      <c r="Q2819" s="3"/>
      <c r="R2819" s="3"/>
      <c r="S2819" s="3"/>
      <c r="T2819" s="3"/>
      <c r="U2819" s="3"/>
      <c r="V2819" s="3" t="s">
        <v>71</v>
      </c>
      <c r="W2819" s="3" t="s">
        <v>8157</v>
      </c>
      <c r="X2819" s="3" t="s">
        <v>8158</v>
      </c>
      <c r="Y2819" s="3"/>
      <c r="Z2819" s="3" t="s">
        <v>8159</v>
      </c>
      <c r="AA2819" s="3" t="s">
        <v>6250</v>
      </c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 t="s">
        <v>7523</v>
      </c>
      <c r="AP2819" s="3"/>
      <c r="AQ2819" s="3" t="s">
        <v>77</v>
      </c>
      <c r="AR2819" s="3" t="s">
        <v>77</v>
      </c>
      <c r="AS2819" s="3" t="s">
        <v>127</v>
      </c>
      <c r="AT2819" s="3" t="s">
        <v>127</v>
      </c>
      <c r="AU2819" s="3"/>
      <c r="AV2819" s="3"/>
      <c r="AW2819" s="3"/>
      <c r="AX2819" s="3" t="s">
        <v>186</v>
      </c>
      <c r="AY2819" s="3"/>
      <c r="AZ2819" s="3"/>
      <c r="BA2819" s="3"/>
      <c r="BB2819" s="3"/>
      <c r="BC2819" s="3"/>
      <c r="BD2819" s="3"/>
      <c r="BE2819" s="4"/>
      <c r="BF2819" s="5" t="s">
        <v>81</v>
      </c>
      <c r="BG2819" s="5" t="s">
        <v>81</v>
      </c>
      <c r="BH2819" s="5" t="s">
        <v>81</v>
      </c>
      <c r="BI2819" s="5" t="s">
        <v>81</v>
      </c>
      <c r="BJ2819" s="5" t="s">
        <v>81</v>
      </c>
    </row>
    <row r="2820" ht="15" customHeight="1">
      <c r="A2820" s="3" t="s">
        <v>8148</v>
      </c>
      <c r="B2820" s="3" t="s">
        <v>244</v>
      </c>
      <c r="C2820" s="3" t="s">
        <v>245</v>
      </c>
      <c r="D2820" s="3" t="s">
        <v>8149</v>
      </c>
      <c r="E2820" s="3" t="s">
        <v>8150</v>
      </c>
      <c r="F2820" s="3" t="s">
        <v>8151</v>
      </c>
      <c r="G2820" s="3" t="s">
        <v>66</v>
      </c>
      <c r="H2820" s="3" t="s">
        <v>67</v>
      </c>
      <c r="I2820" s="3" t="s">
        <v>68</v>
      </c>
      <c r="J2820" s="3" t="s">
        <v>7643</v>
      </c>
      <c r="K2820" s="3"/>
      <c r="L2820" s="3" t="s">
        <v>249</v>
      </c>
      <c r="M2820" s="3" t="s">
        <v>8152</v>
      </c>
      <c r="N2820" s="3"/>
      <c r="O2820" s="3"/>
      <c r="P2820" s="3"/>
      <c r="Q2820" s="3"/>
      <c r="R2820" s="3"/>
      <c r="S2820" s="3"/>
      <c r="T2820" s="3"/>
      <c r="U2820" s="3"/>
      <c r="V2820" s="3" t="s">
        <v>71</v>
      </c>
      <c r="W2820" s="6" t="s">
        <v>8160</v>
      </c>
      <c r="X2820" s="3" t="s">
        <v>8161</v>
      </c>
      <c r="Y2820" s="3"/>
      <c r="Z2820" s="3" t="s">
        <v>8162</v>
      </c>
      <c r="AA2820" s="3" t="s">
        <v>6250</v>
      </c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 t="s">
        <v>7523</v>
      </c>
      <c r="AP2820" s="3"/>
      <c r="AQ2820" s="3" t="s">
        <v>77</v>
      </c>
      <c r="AR2820" s="3" t="s">
        <v>77</v>
      </c>
      <c r="AS2820" s="3" t="s">
        <v>92</v>
      </c>
      <c r="AT2820" s="3" t="s">
        <v>92</v>
      </c>
      <c r="AU2820" s="3"/>
      <c r="AV2820" s="3"/>
      <c r="AW2820" s="3"/>
      <c r="AX2820" s="3" t="s">
        <v>60</v>
      </c>
      <c r="AY2820" s="3"/>
      <c r="AZ2820" s="3"/>
      <c r="BA2820" s="3"/>
      <c r="BB2820" s="3"/>
      <c r="BC2820" s="3"/>
      <c r="BD2820" s="3"/>
      <c r="BE2820" s="4"/>
      <c r="BF2820" s="5" t="s">
        <v>81</v>
      </c>
      <c r="BG2820" s="5" t="s">
        <v>81</v>
      </c>
      <c r="BH2820" s="5" t="s">
        <v>81</v>
      </c>
      <c r="BI2820" s="5" t="s">
        <v>81</v>
      </c>
      <c r="BJ2820" s="5" t="s">
        <v>81</v>
      </c>
    </row>
    <row r="2821" ht="15" customHeight="1">
      <c r="A2821" s="3" t="s">
        <v>8148</v>
      </c>
      <c r="B2821" s="3" t="s">
        <v>244</v>
      </c>
      <c r="C2821" s="3" t="s">
        <v>245</v>
      </c>
      <c r="D2821" s="3" t="s">
        <v>8149</v>
      </c>
      <c r="E2821" s="3" t="s">
        <v>8150</v>
      </c>
      <c r="F2821" s="3" t="s">
        <v>8151</v>
      </c>
      <c r="G2821" s="3" t="s">
        <v>66</v>
      </c>
      <c r="H2821" s="3" t="s">
        <v>67</v>
      </c>
      <c r="I2821" s="3" t="s">
        <v>68</v>
      </c>
      <c r="J2821" s="3" t="s">
        <v>7643</v>
      </c>
      <c r="K2821" s="3"/>
      <c r="L2821" s="3" t="s">
        <v>249</v>
      </c>
      <c r="M2821" s="3" t="s">
        <v>8152</v>
      </c>
      <c r="N2821" s="3"/>
      <c r="O2821" s="3"/>
      <c r="P2821" s="3"/>
      <c r="Q2821" s="3"/>
      <c r="R2821" s="3"/>
      <c r="S2821" s="3"/>
      <c r="T2821" s="3"/>
      <c r="U2821" s="3"/>
      <c r="V2821" s="3" t="s">
        <v>71</v>
      </c>
      <c r="W2821" s="6" t="s">
        <v>8163</v>
      </c>
      <c r="X2821" s="3" t="s">
        <v>8164</v>
      </c>
      <c r="Y2821" s="3"/>
      <c r="Z2821" s="3" t="s">
        <v>8165</v>
      </c>
      <c r="AA2821" s="3" t="s">
        <v>6250</v>
      </c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 t="s">
        <v>7523</v>
      </c>
      <c r="AP2821" s="3"/>
      <c r="AQ2821" s="3" t="s">
        <v>77</v>
      </c>
      <c r="AR2821" s="3" t="s">
        <v>77</v>
      </c>
      <c r="AS2821" s="3" t="s">
        <v>92</v>
      </c>
      <c r="AT2821" s="3" t="s">
        <v>92</v>
      </c>
      <c r="AU2821" s="3"/>
      <c r="AV2821" s="3"/>
      <c r="AW2821" s="3"/>
      <c r="AX2821" s="3" t="s">
        <v>108</v>
      </c>
      <c r="AY2821" s="3"/>
      <c r="AZ2821" s="3"/>
      <c r="BA2821" s="3"/>
      <c r="BB2821" s="3"/>
      <c r="BC2821" s="3"/>
      <c r="BD2821" s="3"/>
      <c r="BE2821" s="4"/>
      <c r="BF2821" s="5" t="s">
        <v>81</v>
      </c>
      <c r="BG2821" s="5" t="s">
        <v>81</v>
      </c>
      <c r="BH2821" s="5" t="s">
        <v>81</v>
      </c>
      <c r="BI2821" s="5" t="s">
        <v>81</v>
      </c>
      <c r="BJ2821" s="5" t="s">
        <v>81</v>
      </c>
    </row>
    <row r="2822" ht="15" customHeight="1">
      <c r="A2822" s="3" t="s">
        <v>8166</v>
      </c>
      <c r="B2822" s="3" t="s">
        <v>244</v>
      </c>
      <c r="C2822" s="3" t="s">
        <v>245</v>
      </c>
      <c r="D2822" s="3" t="s">
        <v>8167</v>
      </c>
      <c r="E2822" s="3" t="s">
        <v>8168</v>
      </c>
      <c r="F2822" s="3" t="s">
        <v>8169</v>
      </c>
      <c r="G2822" s="3" t="s">
        <v>66</v>
      </c>
      <c r="H2822" s="3" t="s">
        <v>67</v>
      </c>
      <c r="I2822" s="3" t="s">
        <v>68</v>
      </c>
      <c r="J2822" s="3" t="s">
        <v>7672</v>
      </c>
      <c r="K2822" s="3"/>
      <c r="L2822" s="3" t="s">
        <v>249</v>
      </c>
      <c r="M2822" s="3" t="s">
        <v>8170</v>
      </c>
      <c r="N2822" s="3"/>
      <c r="O2822" s="3"/>
      <c r="P2822" s="3"/>
      <c r="Q2822" s="3"/>
      <c r="R2822" s="3"/>
      <c r="S2822" s="3"/>
      <c r="T2822" s="3"/>
      <c r="U2822" s="3"/>
      <c r="V2822" s="3" t="s">
        <v>71</v>
      </c>
      <c r="W2822" s="3" t="s">
        <v>8171</v>
      </c>
      <c r="X2822" s="3" t="s">
        <v>8172</v>
      </c>
      <c r="Y2822" s="3"/>
      <c r="Z2822" s="3" t="s">
        <v>8173</v>
      </c>
      <c r="AA2822" s="3" t="s">
        <v>6351</v>
      </c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 t="s">
        <v>7523</v>
      </c>
      <c r="AP2822" s="3"/>
      <c r="AQ2822" s="3" t="s">
        <v>77</v>
      </c>
      <c r="AR2822" s="3" t="s">
        <v>77</v>
      </c>
      <c r="AS2822" s="3" t="s">
        <v>120</v>
      </c>
      <c r="AT2822" s="3" t="s">
        <v>120</v>
      </c>
      <c r="AU2822" s="3"/>
      <c r="AV2822" s="3"/>
      <c r="AW2822" s="3"/>
      <c r="AX2822" s="3" t="s">
        <v>77</v>
      </c>
      <c r="AY2822" s="3"/>
      <c r="AZ2822" s="3"/>
      <c r="BA2822" s="3"/>
      <c r="BB2822" s="3"/>
      <c r="BC2822" s="3"/>
      <c r="BD2822" s="3"/>
      <c r="BE2822" s="4"/>
      <c r="BF2822" s="5" t="s">
        <v>81</v>
      </c>
      <c r="BG2822" s="5" t="s">
        <v>81</v>
      </c>
      <c r="BH2822" s="5" t="s">
        <v>81</v>
      </c>
      <c r="BI2822" s="5" t="s">
        <v>81</v>
      </c>
      <c r="BJ2822" s="5" t="s">
        <v>81</v>
      </c>
    </row>
    <row r="2823" ht="15" customHeight="1">
      <c r="A2823" s="3" t="s">
        <v>8166</v>
      </c>
      <c r="B2823" s="3" t="s">
        <v>244</v>
      </c>
      <c r="C2823" s="3" t="s">
        <v>245</v>
      </c>
      <c r="D2823" s="3" t="s">
        <v>8167</v>
      </c>
      <c r="E2823" s="3" t="s">
        <v>8168</v>
      </c>
      <c r="F2823" s="3" t="s">
        <v>8169</v>
      </c>
      <c r="G2823" s="3" t="s">
        <v>66</v>
      </c>
      <c r="H2823" s="3" t="s">
        <v>67</v>
      </c>
      <c r="I2823" s="3" t="s">
        <v>68</v>
      </c>
      <c r="J2823" s="3" t="s">
        <v>7672</v>
      </c>
      <c r="K2823" s="3"/>
      <c r="L2823" s="3" t="s">
        <v>249</v>
      </c>
      <c r="M2823" s="3" t="s">
        <v>8170</v>
      </c>
      <c r="N2823" s="3"/>
      <c r="O2823" s="3"/>
      <c r="P2823" s="3"/>
      <c r="Q2823" s="3"/>
      <c r="R2823" s="3"/>
      <c r="S2823" s="3"/>
      <c r="T2823" s="3"/>
      <c r="U2823" s="3"/>
      <c r="V2823" s="3" t="s">
        <v>71</v>
      </c>
      <c r="W2823" s="3" t="s">
        <v>8174</v>
      </c>
      <c r="X2823" s="3" t="s">
        <v>8175</v>
      </c>
      <c r="Y2823" s="3"/>
      <c r="Z2823" s="3" t="s">
        <v>8176</v>
      </c>
      <c r="AA2823" s="3" t="s">
        <v>8177</v>
      </c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 t="s">
        <v>7523</v>
      </c>
      <c r="AP2823" s="3"/>
      <c r="AQ2823" s="3" t="s">
        <v>77</v>
      </c>
      <c r="AR2823" s="3" t="s">
        <v>77</v>
      </c>
      <c r="AS2823" s="3" t="s">
        <v>127</v>
      </c>
      <c r="AT2823" s="3" t="s">
        <v>127</v>
      </c>
      <c r="AU2823" s="3"/>
      <c r="AV2823" s="3"/>
      <c r="AW2823" s="3"/>
      <c r="AX2823" s="3" t="s">
        <v>186</v>
      </c>
      <c r="AY2823" s="3"/>
      <c r="AZ2823" s="3"/>
      <c r="BA2823" s="3"/>
      <c r="BB2823" s="3"/>
      <c r="BC2823" s="3"/>
      <c r="BD2823" s="3"/>
      <c r="BE2823" s="4"/>
      <c r="BF2823" s="5" t="s">
        <v>81</v>
      </c>
      <c r="BG2823" s="5" t="s">
        <v>81</v>
      </c>
      <c r="BH2823" s="5" t="s">
        <v>81</v>
      </c>
      <c r="BI2823" s="5" t="s">
        <v>81</v>
      </c>
      <c r="BJ2823" s="5" t="s">
        <v>81</v>
      </c>
    </row>
    <row r="2824" ht="15" customHeight="1">
      <c r="A2824" s="3" t="s">
        <v>8166</v>
      </c>
      <c r="B2824" s="3" t="s">
        <v>244</v>
      </c>
      <c r="C2824" s="3" t="s">
        <v>245</v>
      </c>
      <c r="D2824" s="3" t="s">
        <v>8167</v>
      </c>
      <c r="E2824" s="3" t="s">
        <v>8168</v>
      </c>
      <c r="F2824" s="3" t="s">
        <v>8169</v>
      </c>
      <c r="G2824" s="3" t="s">
        <v>66</v>
      </c>
      <c r="H2824" s="3" t="s">
        <v>67</v>
      </c>
      <c r="I2824" s="3" t="s">
        <v>68</v>
      </c>
      <c r="J2824" s="3" t="s">
        <v>7672</v>
      </c>
      <c r="K2824" s="3"/>
      <c r="L2824" s="3" t="s">
        <v>249</v>
      </c>
      <c r="M2824" s="3" t="s">
        <v>8170</v>
      </c>
      <c r="N2824" s="3"/>
      <c r="O2824" s="3"/>
      <c r="P2824" s="3"/>
      <c r="Q2824" s="3"/>
      <c r="R2824" s="3"/>
      <c r="S2824" s="3"/>
      <c r="T2824" s="3"/>
      <c r="U2824" s="3"/>
      <c r="V2824" s="3" t="s">
        <v>71</v>
      </c>
      <c r="W2824" s="3" t="s">
        <v>8178</v>
      </c>
      <c r="X2824" s="3" t="s">
        <v>8179</v>
      </c>
      <c r="Y2824" s="3"/>
      <c r="Z2824" s="3" t="s">
        <v>8180</v>
      </c>
      <c r="AA2824" s="3" t="s">
        <v>6368</v>
      </c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 t="s">
        <v>7523</v>
      </c>
      <c r="AP2824" s="3"/>
      <c r="AQ2824" s="3" t="s">
        <v>77</v>
      </c>
      <c r="AR2824" s="3" t="s">
        <v>77</v>
      </c>
      <c r="AS2824" s="3" t="s">
        <v>973</v>
      </c>
      <c r="AT2824" s="3" t="s">
        <v>973</v>
      </c>
      <c r="AU2824" s="3"/>
      <c r="AV2824" s="3"/>
      <c r="AW2824" s="3"/>
      <c r="AX2824" s="3" t="s">
        <v>146</v>
      </c>
      <c r="AY2824" s="3"/>
      <c r="AZ2824" s="3"/>
      <c r="BA2824" s="3"/>
      <c r="BB2824" s="3"/>
      <c r="BC2824" s="3"/>
      <c r="BD2824" s="3"/>
      <c r="BE2824" s="4"/>
      <c r="BF2824" s="5" t="s">
        <v>81</v>
      </c>
      <c r="BG2824" s="5" t="s">
        <v>81</v>
      </c>
      <c r="BH2824" s="5" t="s">
        <v>81</v>
      </c>
      <c r="BI2824" s="5" t="s">
        <v>81</v>
      </c>
      <c r="BJ2824" s="5" t="s">
        <v>81</v>
      </c>
    </row>
    <row r="2825" ht="15" customHeight="1">
      <c r="A2825" s="3" t="s">
        <v>8166</v>
      </c>
      <c r="B2825" s="3" t="s">
        <v>244</v>
      </c>
      <c r="C2825" s="3" t="s">
        <v>245</v>
      </c>
      <c r="D2825" s="3" t="s">
        <v>8167</v>
      </c>
      <c r="E2825" s="3" t="s">
        <v>8168</v>
      </c>
      <c r="F2825" s="3" t="s">
        <v>8169</v>
      </c>
      <c r="G2825" s="3" t="s">
        <v>66</v>
      </c>
      <c r="H2825" s="3" t="s">
        <v>67</v>
      </c>
      <c r="I2825" s="3" t="s">
        <v>68</v>
      </c>
      <c r="J2825" s="3" t="s">
        <v>7672</v>
      </c>
      <c r="K2825" s="3"/>
      <c r="L2825" s="3" t="s">
        <v>249</v>
      </c>
      <c r="M2825" s="3" t="s">
        <v>8170</v>
      </c>
      <c r="N2825" s="3"/>
      <c r="O2825" s="3"/>
      <c r="P2825" s="3"/>
      <c r="Q2825" s="3"/>
      <c r="R2825" s="3"/>
      <c r="S2825" s="3"/>
      <c r="T2825" s="3"/>
      <c r="U2825" s="3"/>
      <c r="V2825" s="3" t="s">
        <v>71</v>
      </c>
      <c r="W2825" s="3" t="s">
        <v>8181</v>
      </c>
      <c r="X2825" s="3" t="s">
        <v>8182</v>
      </c>
      <c r="Y2825" s="3"/>
      <c r="Z2825" s="3" t="s">
        <v>8183</v>
      </c>
      <c r="AA2825" s="3" t="s">
        <v>5890</v>
      </c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 t="s">
        <v>7523</v>
      </c>
      <c r="AP2825" s="3"/>
      <c r="AQ2825" s="3" t="s">
        <v>77</v>
      </c>
      <c r="AR2825" s="3" t="s">
        <v>77</v>
      </c>
      <c r="AS2825" s="3" t="s">
        <v>973</v>
      </c>
      <c r="AT2825" s="3" t="s">
        <v>973</v>
      </c>
      <c r="AU2825" s="3"/>
      <c r="AV2825" s="3"/>
      <c r="AW2825" s="3"/>
      <c r="AX2825" s="3" t="s">
        <v>87</v>
      </c>
      <c r="AY2825" s="3"/>
      <c r="AZ2825" s="3"/>
      <c r="BA2825" s="3"/>
      <c r="BB2825" s="3"/>
      <c r="BC2825" s="3"/>
      <c r="BD2825" s="3"/>
      <c r="BE2825" s="4"/>
      <c r="BF2825" s="5" t="s">
        <v>81</v>
      </c>
      <c r="BG2825" s="5" t="s">
        <v>81</v>
      </c>
      <c r="BH2825" s="5" t="s">
        <v>81</v>
      </c>
      <c r="BI2825" s="5" t="s">
        <v>81</v>
      </c>
      <c r="BJ2825" s="5" t="s">
        <v>81</v>
      </c>
    </row>
    <row r="2826" ht="15" customHeight="1">
      <c r="A2826" s="3" t="s">
        <v>8166</v>
      </c>
      <c r="B2826" s="3" t="s">
        <v>244</v>
      </c>
      <c r="C2826" s="3" t="s">
        <v>245</v>
      </c>
      <c r="D2826" s="3" t="s">
        <v>8167</v>
      </c>
      <c r="E2826" s="3" t="s">
        <v>8168</v>
      </c>
      <c r="F2826" s="3" t="s">
        <v>8169</v>
      </c>
      <c r="G2826" s="3" t="s">
        <v>66</v>
      </c>
      <c r="H2826" s="3" t="s">
        <v>67</v>
      </c>
      <c r="I2826" s="3" t="s">
        <v>68</v>
      </c>
      <c r="J2826" s="3" t="s">
        <v>7672</v>
      </c>
      <c r="K2826" s="3"/>
      <c r="L2826" s="3" t="s">
        <v>249</v>
      </c>
      <c r="M2826" s="3" t="s">
        <v>8170</v>
      </c>
      <c r="N2826" s="3"/>
      <c r="O2826" s="3"/>
      <c r="P2826" s="3"/>
      <c r="Q2826" s="3"/>
      <c r="R2826" s="3"/>
      <c r="S2826" s="3"/>
      <c r="T2826" s="3"/>
      <c r="U2826" s="3"/>
      <c r="V2826" s="3" t="s">
        <v>71</v>
      </c>
      <c r="W2826" s="3" t="s">
        <v>8184</v>
      </c>
      <c r="X2826" s="3" t="s">
        <v>8185</v>
      </c>
      <c r="Y2826" s="3"/>
      <c r="Z2826" s="3" t="s">
        <v>8186</v>
      </c>
      <c r="AA2826" s="3" t="s">
        <v>8177</v>
      </c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 t="s">
        <v>7523</v>
      </c>
      <c r="AP2826" s="3"/>
      <c r="AQ2826" s="3" t="s">
        <v>77</v>
      </c>
      <c r="AR2826" s="3" t="s">
        <v>77</v>
      </c>
      <c r="AS2826" s="3" t="s">
        <v>261</v>
      </c>
      <c r="AT2826" s="3" t="s">
        <v>261</v>
      </c>
      <c r="AU2826" s="3"/>
      <c r="AV2826" s="3"/>
      <c r="AW2826" s="3"/>
      <c r="AX2826" s="3" t="s">
        <v>973</v>
      </c>
      <c r="AY2826" s="3"/>
      <c r="AZ2826" s="3"/>
      <c r="BA2826" s="3"/>
      <c r="BB2826" s="3"/>
      <c r="BC2826" s="3"/>
      <c r="BD2826" s="3"/>
      <c r="BE2826" s="4"/>
      <c r="BF2826" s="5" t="s">
        <v>81</v>
      </c>
      <c r="BG2826" s="5" t="s">
        <v>81</v>
      </c>
      <c r="BH2826" s="5" t="s">
        <v>81</v>
      </c>
      <c r="BI2826" s="5" t="s">
        <v>81</v>
      </c>
      <c r="BJ2826" s="5" t="s">
        <v>81</v>
      </c>
    </row>
    <row r="2827" ht="15" customHeight="1">
      <c r="A2827" s="3" t="s">
        <v>8166</v>
      </c>
      <c r="B2827" s="3" t="s">
        <v>244</v>
      </c>
      <c r="C2827" s="3" t="s">
        <v>245</v>
      </c>
      <c r="D2827" s="3" t="s">
        <v>8167</v>
      </c>
      <c r="E2827" s="3" t="s">
        <v>8168</v>
      </c>
      <c r="F2827" s="3" t="s">
        <v>8169</v>
      </c>
      <c r="G2827" s="3" t="s">
        <v>66</v>
      </c>
      <c r="H2827" s="3" t="s">
        <v>67</v>
      </c>
      <c r="I2827" s="3" t="s">
        <v>68</v>
      </c>
      <c r="J2827" s="3" t="s">
        <v>7672</v>
      </c>
      <c r="K2827" s="3"/>
      <c r="L2827" s="3" t="s">
        <v>249</v>
      </c>
      <c r="M2827" s="3" t="s">
        <v>8170</v>
      </c>
      <c r="N2827" s="3"/>
      <c r="O2827" s="3"/>
      <c r="P2827" s="3"/>
      <c r="Q2827" s="3"/>
      <c r="R2827" s="3"/>
      <c r="S2827" s="3"/>
      <c r="T2827" s="3"/>
      <c r="U2827" s="3"/>
      <c r="V2827" s="3" t="s">
        <v>71</v>
      </c>
      <c r="W2827" s="3" t="s">
        <v>8187</v>
      </c>
      <c r="X2827" s="3" t="s">
        <v>8188</v>
      </c>
      <c r="Y2827" s="3"/>
      <c r="Z2827" s="3" t="s">
        <v>8189</v>
      </c>
      <c r="AA2827" s="3" t="s">
        <v>6360</v>
      </c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 t="s">
        <v>7523</v>
      </c>
      <c r="AP2827" s="3"/>
      <c r="AQ2827" s="3" t="s">
        <v>77</v>
      </c>
      <c r="AR2827" s="3" t="s">
        <v>77</v>
      </c>
      <c r="AS2827" s="3" t="s">
        <v>229</v>
      </c>
      <c r="AT2827" s="3" t="s">
        <v>229</v>
      </c>
      <c r="AU2827" s="3"/>
      <c r="AV2827" s="3"/>
      <c r="AW2827" s="3"/>
      <c r="AX2827" s="3" t="s">
        <v>1808</v>
      </c>
      <c r="AY2827" s="3"/>
      <c r="AZ2827" s="3"/>
      <c r="BA2827" s="3"/>
      <c r="BB2827" s="3"/>
      <c r="BC2827" s="3"/>
      <c r="BD2827" s="3"/>
      <c r="BE2827" s="4"/>
      <c r="BF2827" s="5" t="s">
        <v>81</v>
      </c>
      <c r="BG2827" s="5" t="s">
        <v>81</v>
      </c>
      <c r="BH2827" s="5" t="s">
        <v>81</v>
      </c>
      <c r="BI2827" s="5" t="s">
        <v>81</v>
      </c>
      <c r="BJ2827" s="5" t="s">
        <v>81</v>
      </c>
    </row>
    <row r="2828" ht="15" customHeight="1">
      <c r="A2828" s="3" t="s">
        <v>8190</v>
      </c>
      <c r="B2828" s="3" t="s">
        <v>244</v>
      </c>
      <c r="C2828" s="3" t="s">
        <v>245</v>
      </c>
      <c r="D2828" s="3" t="s">
        <v>8191</v>
      </c>
      <c r="E2828" s="3" t="s">
        <v>8192</v>
      </c>
      <c r="F2828" s="3" t="s">
        <v>8193</v>
      </c>
      <c r="G2828" s="3" t="s">
        <v>66</v>
      </c>
      <c r="H2828" s="3" t="s">
        <v>67</v>
      </c>
      <c r="I2828" s="3" t="s">
        <v>68</v>
      </c>
      <c r="J2828" s="3" t="s">
        <v>7672</v>
      </c>
      <c r="K2828" s="3"/>
      <c r="L2828" s="3" t="s">
        <v>249</v>
      </c>
      <c r="M2828" s="3" t="s">
        <v>8194</v>
      </c>
      <c r="N2828" s="3"/>
      <c r="O2828" s="3"/>
      <c r="P2828" s="3"/>
      <c r="Q2828" s="3"/>
      <c r="R2828" s="3"/>
      <c r="S2828" s="3"/>
      <c r="T2828" s="3"/>
      <c r="U2828" s="3"/>
      <c r="V2828" s="3" t="s">
        <v>71</v>
      </c>
      <c r="W2828" s="3" t="s">
        <v>8195</v>
      </c>
      <c r="X2828" s="3" t="s">
        <v>8196</v>
      </c>
      <c r="Y2828" s="3"/>
      <c r="Z2828" s="3" t="s">
        <v>8197</v>
      </c>
      <c r="AA2828" s="3" t="s">
        <v>5494</v>
      </c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 t="s">
        <v>7523</v>
      </c>
      <c r="AP2828" s="3"/>
      <c r="AQ2828" s="3" t="s">
        <v>77</v>
      </c>
      <c r="AR2828" s="3" t="s">
        <v>77</v>
      </c>
      <c r="AS2828" s="3" t="s">
        <v>261</v>
      </c>
      <c r="AT2828" s="3" t="s">
        <v>261</v>
      </c>
      <c r="AU2828" s="3"/>
      <c r="AV2828" s="3"/>
      <c r="AW2828" s="3"/>
      <c r="AX2828" s="3" t="s">
        <v>5569</v>
      </c>
      <c r="AY2828" s="3"/>
      <c r="AZ2828" s="3"/>
      <c r="BA2828" s="3"/>
      <c r="BB2828" s="3"/>
      <c r="BC2828" s="3"/>
      <c r="BD2828" s="3"/>
      <c r="BE2828" s="4"/>
      <c r="BF2828" s="5" t="s">
        <v>81</v>
      </c>
      <c r="BG2828" s="5" t="s">
        <v>81</v>
      </c>
      <c r="BH2828" s="5" t="s">
        <v>81</v>
      </c>
      <c r="BI2828" s="5" t="s">
        <v>81</v>
      </c>
      <c r="BJ2828" s="5" t="s">
        <v>81</v>
      </c>
    </row>
    <row r="2829" ht="15" customHeight="1">
      <c r="A2829" s="3" t="s">
        <v>8190</v>
      </c>
      <c r="B2829" s="3" t="s">
        <v>244</v>
      </c>
      <c r="C2829" s="3" t="s">
        <v>245</v>
      </c>
      <c r="D2829" s="3" t="s">
        <v>8191</v>
      </c>
      <c r="E2829" s="3" t="s">
        <v>8192</v>
      </c>
      <c r="F2829" s="3" t="s">
        <v>8193</v>
      </c>
      <c r="G2829" s="3" t="s">
        <v>66</v>
      </c>
      <c r="H2829" s="3" t="s">
        <v>67</v>
      </c>
      <c r="I2829" s="3" t="s">
        <v>68</v>
      </c>
      <c r="J2829" s="3" t="s">
        <v>7672</v>
      </c>
      <c r="K2829" s="3"/>
      <c r="L2829" s="3" t="s">
        <v>249</v>
      </c>
      <c r="M2829" s="3" t="s">
        <v>8194</v>
      </c>
      <c r="N2829" s="3"/>
      <c r="O2829" s="3"/>
      <c r="P2829" s="3"/>
      <c r="Q2829" s="3"/>
      <c r="R2829" s="3"/>
      <c r="S2829" s="3"/>
      <c r="T2829" s="3"/>
      <c r="U2829" s="3"/>
      <c r="V2829" s="3" t="s">
        <v>71</v>
      </c>
      <c r="W2829" s="3" t="s">
        <v>8198</v>
      </c>
      <c r="X2829" s="3" t="s">
        <v>8199</v>
      </c>
      <c r="Y2829" s="3"/>
      <c r="Z2829" s="3" t="s">
        <v>8200</v>
      </c>
      <c r="AA2829" s="3" t="s">
        <v>5494</v>
      </c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 t="s">
        <v>7523</v>
      </c>
      <c r="AP2829" s="3"/>
      <c r="AQ2829" s="3" t="s">
        <v>77</v>
      </c>
      <c r="AR2829" s="3" t="s">
        <v>77</v>
      </c>
      <c r="AS2829" s="3" t="s">
        <v>261</v>
      </c>
      <c r="AT2829" s="3" t="s">
        <v>261</v>
      </c>
      <c r="AU2829" s="3"/>
      <c r="AV2829" s="3"/>
      <c r="AW2829" s="3"/>
      <c r="AX2829" s="3" t="s">
        <v>5878</v>
      </c>
      <c r="AY2829" s="3"/>
      <c r="AZ2829" s="3"/>
      <c r="BA2829" s="3"/>
      <c r="BB2829" s="3"/>
      <c r="BC2829" s="3"/>
      <c r="BD2829" s="3"/>
      <c r="BE2829" s="4"/>
      <c r="BF2829" s="5" t="s">
        <v>81</v>
      </c>
      <c r="BG2829" s="5" t="s">
        <v>81</v>
      </c>
      <c r="BH2829" s="5" t="s">
        <v>81</v>
      </c>
      <c r="BI2829" s="5" t="s">
        <v>81</v>
      </c>
      <c r="BJ2829" s="5" t="s">
        <v>81</v>
      </c>
    </row>
    <row r="2830" ht="15" customHeight="1">
      <c r="A2830" s="3" t="s">
        <v>8201</v>
      </c>
      <c r="B2830" s="3" t="s">
        <v>244</v>
      </c>
      <c r="C2830" s="3" t="s">
        <v>245</v>
      </c>
      <c r="D2830" s="3" t="s">
        <v>8202</v>
      </c>
      <c r="E2830" s="3" t="s">
        <v>8203</v>
      </c>
      <c r="F2830" s="3" t="s">
        <v>8204</v>
      </c>
      <c r="G2830" s="3" t="s">
        <v>66</v>
      </c>
      <c r="H2830" s="3" t="s">
        <v>67</v>
      </c>
      <c r="I2830" s="3" t="s">
        <v>68</v>
      </c>
      <c r="J2830" s="3" t="s">
        <v>7672</v>
      </c>
      <c r="K2830" s="3"/>
      <c r="L2830" s="3" t="s">
        <v>249</v>
      </c>
      <c r="M2830" s="3" t="s">
        <v>8205</v>
      </c>
      <c r="N2830" s="3"/>
      <c r="O2830" s="3"/>
      <c r="P2830" s="3"/>
      <c r="Q2830" s="3"/>
      <c r="R2830" s="3"/>
      <c r="S2830" s="3"/>
      <c r="T2830" s="3"/>
      <c r="U2830" s="3"/>
      <c r="V2830" s="3" t="s">
        <v>71</v>
      </c>
      <c r="W2830" s="3" t="s">
        <v>8206</v>
      </c>
      <c r="X2830" s="3" t="s">
        <v>8207</v>
      </c>
      <c r="Y2830" s="3"/>
      <c r="Z2830" s="3" t="s">
        <v>8208</v>
      </c>
      <c r="AA2830" s="3" t="s">
        <v>6902</v>
      </c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 t="s">
        <v>7523</v>
      </c>
      <c r="AP2830" s="3"/>
      <c r="AQ2830" s="3" t="s">
        <v>77</v>
      </c>
      <c r="AR2830" s="3" t="s">
        <v>77</v>
      </c>
      <c r="AS2830" s="3" t="s">
        <v>229</v>
      </c>
      <c r="AT2830" s="3" t="s">
        <v>229</v>
      </c>
      <c r="AU2830" s="3"/>
      <c r="AV2830" s="3"/>
      <c r="AW2830" s="3"/>
      <c r="AX2830" s="3" t="s">
        <v>77</v>
      </c>
      <c r="AY2830" s="3"/>
      <c r="AZ2830" s="3"/>
      <c r="BA2830" s="3"/>
      <c r="BB2830" s="3"/>
      <c r="BC2830" s="3"/>
      <c r="BD2830" s="3"/>
      <c r="BE2830" s="4"/>
      <c r="BF2830" s="5" t="s">
        <v>81</v>
      </c>
      <c r="BG2830" s="5" t="s">
        <v>81</v>
      </c>
      <c r="BH2830" s="5" t="s">
        <v>81</v>
      </c>
      <c r="BI2830" s="5" t="s">
        <v>81</v>
      </c>
      <c r="BJ2830" s="5" t="s">
        <v>81</v>
      </c>
    </row>
    <row r="2831" ht="15" customHeight="1">
      <c r="A2831" s="3" t="s">
        <v>8201</v>
      </c>
      <c r="B2831" s="3" t="s">
        <v>244</v>
      </c>
      <c r="C2831" s="3" t="s">
        <v>245</v>
      </c>
      <c r="D2831" s="3" t="s">
        <v>8202</v>
      </c>
      <c r="E2831" s="3" t="s">
        <v>8203</v>
      </c>
      <c r="F2831" s="3" t="s">
        <v>8204</v>
      </c>
      <c r="G2831" s="3" t="s">
        <v>66</v>
      </c>
      <c r="H2831" s="3" t="s">
        <v>67</v>
      </c>
      <c r="I2831" s="3" t="s">
        <v>68</v>
      </c>
      <c r="J2831" s="3" t="s">
        <v>7672</v>
      </c>
      <c r="K2831" s="3"/>
      <c r="L2831" s="3" t="s">
        <v>249</v>
      </c>
      <c r="M2831" s="3" t="s">
        <v>8205</v>
      </c>
      <c r="N2831" s="3"/>
      <c r="O2831" s="3"/>
      <c r="P2831" s="3"/>
      <c r="Q2831" s="3"/>
      <c r="R2831" s="3"/>
      <c r="S2831" s="3"/>
      <c r="T2831" s="3"/>
      <c r="U2831" s="3"/>
      <c r="V2831" s="3" t="s">
        <v>71</v>
      </c>
      <c r="W2831" s="3" t="s">
        <v>8209</v>
      </c>
      <c r="X2831" s="3" t="s">
        <v>8210</v>
      </c>
      <c r="Y2831" s="3"/>
      <c r="Z2831" s="3" t="s">
        <v>8211</v>
      </c>
      <c r="AA2831" s="3" t="s">
        <v>6091</v>
      </c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 t="s">
        <v>7523</v>
      </c>
      <c r="AP2831" s="3"/>
      <c r="AQ2831" s="3" t="s">
        <v>77</v>
      </c>
      <c r="AR2831" s="3" t="s">
        <v>77</v>
      </c>
      <c r="AS2831" s="3" t="s">
        <v>229</v>
      </c>
      <c r="AT2831" s="3" t="s">
        <v>229</v>
      </c>
      <c r="AU2831" s="3"/>
      <c r="AV2831" s="3"/>
      <c r="AW2831" s="3"/>
      <c r="AX2831" s="3" t="s">
        <v>186</v>
      </c>
      <c r="AY2831" s="3"/>
      <c r="AZ2831" s="3"/>
      <c r="BA2831" s="3"/>
      <c r="BB2831" s="3"/>
      <c r="BC2831" s="3"/>
      <c r="BD2831" s="3"/>
      <c r="BE2831" s="4"/>
      <c r="BF2831" s="5" t="s">
        <v>81</v>
      </c>
      <c r="BG2831" s="5" t="s">
        <v>81</v>
      </c>
      <c r="BH2831" s="5" t="s">
        <v>81</v>
      </c>
      <c r="BI2831" s="5" t="s">
        <v>81</v>
      </c>
      <c r="BJ2831" s="5" t="s">
        <v>81</v>
      </c>
    </row>
    <row r="2832" ht="15" customHeight="1">
      <c r="A2832" s="3" t="s">
        <v>8201</v>
      </c>
      <c r="B2832" s="3" t="s">
        <v>244</v>
      </c>
      <c r="C2832" s="3" t="s">
        <v>245</v>
      </c>
      <c r="D2832" s="3" t="s">
        <v>8202</v>
      </c>
      <c r="E2832" s="3" t="s">
        <v>8203</v>
      </c>
      <c r="F2832" s="3" t="s">
        <v>8204</v>
      </c>
      <c r="G2832" s="3" t="s">
        <v>66</v>
      </c>
      <c r="H2832" s="3" t="s">
        <v>67</v>
      </c>
      <c r="I2832" s="3" t="s">
        <v>68</v>
      </c>
      <c r="J2832" s="3" t="s">
        <v>7672</v>
      </c>
      <c r="K2832" s="3"/>
      <c r="L2832" s="3" t="s">
        <v>249</v>
      </c>
      <c r="M2832" s="3" t="s">
        <v>8205</v>
      </c>
      <c r="N2832" s="3"/>
      <c r="O2832" s="3"/>
      <c r="P2832" s="3"/>
      <c r="Q2832" s="3"/>
      <c r="R2832" s="3"/>
      <c r="S2832" s="3"/>
      <c r="T2832" s="3"/>
      <c r="U2832" s="3"/>
      <c r="V2832" s="3" t="s">
        <v>71</v>
      </c>
      <c r="W2832" s="6" t="s">
        <v>8212</v>
      </c>
      <c r="X2832" s="3" t="s">
        <v>8213</v>
      </c>
      <c r="Y2832" s="3"/>
      <c r="Z2832" s="3" t="s">
        <v>8214</v>
      </c>
      <c r="AA2832" s="3" t="s">
        <v>6091</v>
      </c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 t="s">
        <v>7523</v>
      </c>
      <c r="AP2832" s="3"/>
      <c r="AQ2832" s="3" t="s">
        <v>77</v>
      </c>
      <c r="AR2832" s="3" t="s">
        <v>77</v>
      </c>
      <c r="AS2832" s="3" t="s">
        <v>204</v>
      </c>
      <c r="AT2832" s="3" t="s">
        <v>204</v>
      </c>
      <c r="AU2832" s="3"/>
      <c r="AV2832" s="3"/>
      <c r="AW2832" s="3"/>
      <c r="AX2832" s="3" t="s">
        <v>146</v>
      </c>
      <c r="AY2832" s="3"/>
      <c r="AZ2832" s="3"/>
      <c r="BA2832" s="3"/>
      <c r="BB2832" s="3"/>
      <c r="BC2832" s="3"/>
      <c r="BD2832" s="3"/>
      <c r="BE2832" s="4"/>
      <c r="BF2832" s="5" t="s">
        <v>81</v>
      </c>
      <c r="BG2832" s="5" t="s">
        <v>81</v>
      </c>
      <c r="BH2832" s="5" t="s">
        <v>81</v>
      </c>
      <c r="BI2832" s="5" t="s">
        <v>81</v>
      </c>
      <c r="BJ2832" s="5" t="s">
        <v>81</v>
      </c>
    </row>
    <row r="2833" ht="15" customHeight="1">
      <c r="A2833" s="3" t="s">
        <v>8201</v>
      </c>
      <c r="B2833" s="3" t="s">
        <v>244</v>
      </c>
      <c r="C2833" s="3" t="s">
        <v>245</v>
      </c>
      <c r="D2833" s="3" t="s">
        <v>8202</v>
      </c>
      <c r="E2833" s="3" t="s">
        <v>8203</v>
      </c>
      <c r="F2833" s="3" t="s">
        <v>8204</v>
      </c>
      <c r="G2833" s="3" t="s">
        <v>66</v>
      </c>
      <c r="H2833" s="3" t="s">
        <v>67</v>
      </c>
      <c r="I2833" s="3" t="s">
        <v>68</v>
      </c>
      <c r="J2833" s="3" t="s">
        <v>7672</v>
      </c>
      <c r="K2833" s="3"/>
      <c r="L2833" s="3" t="s">
        <v>249</v>
      </c>
      <c r="M2833" s="3" t="s">
        <v>8205</v>
      </c>
      <c r="N2833" s="3"/>
      <c r="O2833" s="3"/>
      <c r="P2833" s="3"/>
      <c r="Q2833" s="3"/>
      <c r="R2833" s="3"/>
      <c r="S2833" s="3"/>
      <c r="T2833" s="3"/>
      <c r="U2833" s="3"/>
      <c r="V2833" s="3" t="s">
        <v>71</v>
      </c>
      <c r="W2833" s="6" t="s">
        <v>8215</v>
      </c>
      <c r="X2833" s="3" t="s">
        <v>8216</v>
      </c>
      <c r="Y2833" s="3"/>
      <c r="Z2833" s="3" t="s">
        <v>8217</v>
      </c>
      <c r="AA2833" s="3" t="s">
        <v>6902</v>
      </c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 t="s">
        <v>7523</v>
      </c>
      <c r="AP2833" s="3"/>
      <c r="AQ2833" s="3" t="s">
        <v>77</v>
      </c>
      <c r="AR2833" s="3" t="s">
        <v>77</v>
      </c>
      <c r="AS2833" s="3" t="s">
        <v>204</v>
      </c>
      <c r="AT2833" s="3" t="s">
        <v>204</v>
      </c>
      <c r="AU2833" s="3"/>
      <c r="AV2833" s="3"/>
      <c r="AW2833" s="3"/>
      <c r="AX2833" s="3" t="s">
        <v>87</v>
      </c>
      <c r="AY2833" s="3"/>
      <c r="AZ2833" s="3"/>
      <c r="BA2833" s="3"/>
      <c r="BB2833" s="3"/>
      <c r="BC2833" s="3"/>
      <c r="BD2833" s="3"/>
      <c r="BE2833" s="4"/>
      <c r="BF2833" s="5" t="s">
        <v>81</v>
      </c>
      <c r="BG2833" s="5" t="s">
        <v>81</v>
      </c>
      <c r="BH2833" s="5" t="s">
        <v>81</v>
      </c>
      <c r="BI2833" s="5" t="s">
        <v>81</v>
      </c>
      <c r="BJ2833" s="5" t="s">
        <v>81</v>
      </c>
    </row>
    <row r="2834" ht="15" customHeight="1">
      <c r="A2834" s="3" t="s">
        <v>8218</v>
      </c>
      <c r="B2834" s="3" t="s">
        <v>244</v>
      </c>
      <c r="C2834" s="3" t="s">
        <v>245</v>
      </c>
      <c r="D2834" s="3" t="s">
        <v>8219</v>
      </c>
      <c r="E2834" s="3" t="s">
        <v>8220</v>
      </c>
      <c r="F2834" s="3" t="s">
        <v>8221</v>
      </c>
      <c r="G2834" s="3" t="s">
        <v>66</v>
      </c>
      <c r="H2834" s="3" t="s">
        <v>67</v>
      </c>
      <c r="I2834" s="3" t="s">
        <v>68</v>
      </c>
      <c r="J2834" s="3" t="s">
        <v>7672</v>
      </c>
      <c r="K2834" s="3"/>
      <c r="L2834" s="3" t="s">
        <v>249</v>
      </c>
      <c r="M2834" s="3" t="s">
        <v>8222</v>
      </c>
      <c r="N2834" s="3"/>
      <c r="O2834" s="3"/>
      <c r="P2834" s="3"/>
      <c r="Q2834" s="3"/>
      <c r="R2834" s="3"/>
      <c r="S2834" s="3"/>
      <c r="T2834" s="3"/>
      <c r="U2834" s="3"/>
      <c r="V2834" s="3" t="s">
        <v>71</v>
      </c>
      <c r="W2834" s="3" t="s">
        <v>8223</v>
      </c>
      <c r="X2834" s="3" t="s">
        <v>8224</v>
      </c>
      <c r="Y2834" s="3"/>
      <c r="Z2834" s="3" t="s">
        <v>8225</v>
      </c>
      <c r="AA2834" s="3" t="s">
        <v>6368</v>
      </c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 t="s">
        <v>7523</v>
      </c>
      <c r="AP2834" s="3"/>
      <c r="AQ2834" s="3" t="s">
        <v>77</v>
      </c>
      <c r="AR2834" s="3" t="s">
        <v>77</v>
      </c>
      <c r="AS2834" s="3" t="s">
        <v>261</v>
      </c>
      <c r="AT2834" s="3" t="s">
        <v>261</v>
      </c>
      <c r="AU2834" s="3"/>
      <c r="AV2834" s="3"/>
      <c r="AW2834" s="3"/>
      <c r="AX2834" s="3" t="s">
        <v>77</v>
      </c>
      <c r="AY2834" s="3"/>
      <c r="AZ2834" s="3"/>
      <c r="BA2834" s="3"/>
      <c r="BB2834" s="3"/>
      <c r="BC2834" s="3"/>
      <c r="BD2834" s="3"/>
      <c r="BE2834" s="4"/>
      <c r="BF2834" s="5" t="s">
        <v>81</v>
      </c>
      <c r="BG2834" s="5" t="s">
        <v>81</v>
      </c>
      <c r="BH2834" s="5" t="s">
        <v>81</v>
      </c>
      <c r="BI2834" s="5" t="s">
        <v>81</v>
      </c>
      <c r="BJ2834" s="5" t="s">
        <v>81</v>
      </c>
    </row>
    <row r="2835" ht="15" customHeight="1">
      <c r="A2835" s="3" t="s">
        <v>8218</v>
      </c>
      <c r="B2835" s="3" t="s">
        <v>244</v>
      </c>
      <c r="C2835" s="3" t="s">
        <v>245</v>
      </c>
      <c r="D2835" s="3" t="s">
        <v>8219</v>
      </c>
      <c r="E2835" s="3" t="s">
        <v>8220</v>
      </c>
      <c r="F2835" s="3" t="s">
        <v>8221</v>
      </c>
      <c r="G2835" s="3" t="s">
        <v>66</v>
      </c>
      <c r="H2835" s="3" t="s">
        <v>67</v>
      </c>
      <c r="I2835" s="3" t="s">
        <v>68</v>
      </c>
      <c r="J2835" s="3" t="s">
        <v>7672</v>
      </c>
      <c r="K2835" s="3"/>
      <c r="L2835" s="3" t="s">
        <v>249</v>
      </c>
      <c r="M2835" s="3" t="s">
        <v>8222</v>
      </c>
      <c r="N2835" s="3"/>
      <c r="O2835" s="3"/>
      <c r="P2835" s="3"/>
      <c r="Q2835" s="3"/>
      <c r="R2835" s="3"/>
      <c r="S2835" s="3"/>
      <c r="T2835" s="3"/>
      <c r="U2835" s="3"/>
      <c r="V2835" s="3" t="s">
        <v>71</v>
      </c>
      <c r="W2835" s="3" t="s">
        <v>8226</v>
      </c>
      <c r="X2835" s="3" t="s">
        <v>8227</v>
      </c>
      <c r="Y2835" s="3"/>
      <c r="Z2835" s="3" t="s">
        <v>8228</v>
      </c>
      <c r="AA2835" s="3" t="s">
        <v>6368</v>
      </c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 t="s">
        <v>7523</v>
      </c>
      <c r="AP2835" s="3"/>
      <c r="AQ2835" s="3" t="s">
        <v>77</v>
      </c>
      <c r="AR2835" s="3" t="s">
        <v>77</v>
      </c>
      <c r="AS2835" s="3" t="s">
        <v>261</v>
      </c>
      <c r="AT2835" s="3" t="s">
        <v>261</v>
      </c>
      <c r="AU2835" s="3"/>
      <c r="AV2835" s="3"/>
      <c r="AW2835" s="3"/>
      <c r="AX2835" s="3" t="s">
        <v>186</v>
      </c>
      <c r="AY2835" s="3"/>
      <c r="AZ2835" s="3"/>
      <c r="BA2835" s="3"/>
      <c r="BB2835" s="3"/>
      <c r="BC2835" s="3"/>
      <c r="BD2835" s="3"/>
      <c r="BE2835" s="4"/>
      <c r="BF2835" s="5" t="s">
        <v>81</v>
      </c>
      <c r="BG2835" s="5" t="s">
        <v>81</v>
      </c>
      <c r="BH2835" s="5" t="s">
        <v>81</v>
      </c>
      <c r="BI2835" s="5" t="s">
        <v>81</v>
      </c>
      <c r="BJ2835" s="5" t="s">
        <v>81</v>
      </c>
    </row>
    <row r="2836" ht="15" customHeight="1">
      <c r="A2836" s="3" t="s">
        <v>8229</v>
      </c>
      <c r="B2836" s="3" t="s">
        <v>244</v>
      </c>
      <c r="C2836" s="3" t="s">
        <v>245</v>
      </c>
      <c r="D2836" s="3" t="s">
        <v>8230</v>
      </c>
      <c r="E2836" s="3" t="s">
        <v>8231</v>
      </c>
      <c r="F2836" s="3" t="s">
        <v>8232</v>
      </c>
      <c r="G2836" s="3" t="s">
        <v>66</v>
      </c>
      <c r="H2836" s="3" t="s">
        <v>67</v>
      </c>
      <c r="I2836" s="3" t="s">
        <v>68</v>
      </c>
      <c r="J2836" s="3" t="s">
        <v>7672</v>
      </c>
      <c r="K2836" s="3"/>
      <c r="L2836" s="3" t="s">
        <v>249</v>
      </c>
      <c r="M2836" s="3" t="s">
        <v>8233</v>
      </c>
      <c r="N2836" s="3"/>
      <c r="O2836" s="3"/>
      <c r="P2836" s="3"/>
      <c r="Q2836" s="3"/>
      <c r="R2836" s="3"/>
      <c r="S2836" s="3"/>
      <c r="T2836" s="3"/>
      <c r="U2836" s="3"/>
      <c r="V2836" s="3" t="s">
        <v>71</v>
      </c>
      <c r="W2836" s="3" t="s">
        <v>8234</v>
      </c>
      <c r="X2836" s="3" t="s">
        <v>8235</v>
      </c>
      <c r="Y2836" s="3"/>
      <c r="Z2836" s="3" t="s">
        <v>8236</v>
      </c>
      <c r="AA2836" s="3" t="s">
        <v>6351</v>
      </c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 t="s">
        <v>7523</v>
      </c>
      <c r="AP2836" s="3"/>
      <c r="AQ2836" s="3" t="s">
        <v>77</v>
      </c>
      <c r="AR2836" s="3" t="s">
        <v>77</v>
      </c>
      <c r="AS2836" s="3" t="s">
        <v>229</v>
      </c>
      <c r="AT2836" s="3" t="s">
        <v>229</v>
      </c>
      <c r="AU2836" s="3"/>
      <c r="AV2836" s="3"/>
      <c r="AW2836" s="3"/>
      <c r="AX2836" s="3" t="s">
        <v>77</v>
      </c>
      <c r="AY2836" s="3"/>
      <c r="AZ2836" s="3"/>
      <c r="BA2836" s="3"/>
      <c r="BB2836" s="3"/>
      <c r="BC2836" s="3"/>
      <c r="BD2836" s="3"/>
      <c r="BE2836" s="4"/>
      <c r="BF2836" s="5" t="s">
        <v>81</v>
      </c>
      <c r="BG2836" s="5" t="s">
        <v>81</v>
      </c>
      <c r="BH2836" s="5" t="s">
        <v>81</v>
      </c>
      <c r="BI2836" s="5" t="s">
        <v>81</v>
      </c>
      <c r="BJ2836" s="5" t="s">
        <v>81</v>
      </c>
    </row>
    <row r="2837" ht="15" customHeight="1">
      <c r="A2837" s="3" t="s">
        <v>8229</v>
      </c>
      <c r="B2837" s="3" t="s">
        <v>244</v>
      </c>
      <c r="C2837" s="3" t="s">
        <v>245</v>
      </c>
      <c r="D2837" s="3" t="s">
        <v>8230</v>
      </c>
      <c r="E2837" s="3" t="s">
        <v>8231</v>
      </c>
      <c r="F2837" s="3" t="s">
        <v>8232</v>
      </c>
      <c r="G2837" s="3" t="s">
        <v>66</v>
      </c>
      <c r="H2837" s="3" t="s">
        <v>67</v>
      </c>
      <c r="I2837" s="3" t="s">
        <v>68</v>
      </c>
      <c r="J2837" s="3" t="s">
        <v>7672</v>
      </c>
      <c r="K2837" s="3"/>
      <c r="L2837" s="3" t="s">
        <v>249</v>
      </c>
      <c r="M2837" s="3" t="s">
        <v>8233</v>
      </c>
      <c r="N2837" s="3"/>
      <c r="O2837" s="3"/>
      <c r="P2837" s="3"/>
      <c r="Q2837" s="3"/>
      <c r="R2837" s="3"/>
      <c r="S2837" s="3"/>
      <c r="T2837" s="3"/>
      <c r="U2837" s="3"/>
      <c r="V2837" s="3" t="s">
        <v>71</v>
      </c>
      <c r="W2837" s="3" t="s">
        <v>8237</v>
      </c>
      <c r="X2837" s="3" t="s">
        <v>8238</v>
      </c>
      <c r="Y2837" s="3"/>
      <c r="Z2837" s="3" t="s">
        <v>8239</v>
      </c>
      <c r="AA2837" s="3" t="s">
        <v>6351</v>
      </c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 t="s">
        <v>7523</v>
      </c>
      <c r="AP2837" s="3"/>
      <c r="AQ2837" s="3" t="s">
        <v>77</v>
      </c>
      <c r="AR2837" s="3" t="s">
        <v>77</v>
      </c>
      <c r="AS2837" s="3" t="s">
        <v>229</v>
      </c>
      <c r="AT2837" s="3" t="s">
        <v>229</v>
      </c>
      <c r="AU2837" s="3"/>
      <c r="AV2837" s="3"/>
      <c r="AW2837" s="3"/>
      <c r="AX2837" s="3" t="s">
        <v>186</v>
      </c>
      <c r="AY2837" s="3"/>
      <c r="AZ2837" s="3"/>
      <c r="BA2837" s="3"/>
      <c r="BB2837" s="3"/>
      <c r="BC2837" s="3"/>
      <c r="BD2837" s="3"/>
      <c r="BE2837" s="4"/>
      <c r="BF2837" s="5" t="s">
        <v>81</v>
      </c>
      <c r="BG2837" s="5" t="s">
        <v>81</v>
      </c>
      <c r="BH2837" s="5" t="s">
        <v>81</v>
      </c>
      <c r="BI2837" s="5" t="s">
        <v>81</v>
      </c>
      <c r="BJ2837" s="5" t="s">
        <v>81</v>
      </c>
    </row>
    <row r="2838" ht="15" customHeight="1">
      <c r="A2838" s="3" t="s">
        <v>8229</v>
      </c>
      <c r="B2838" s="3" t="s">
        <v>244</v>
      </c>
      <c r="C2838" s="3" t="s">
        <v>245</v>
      </c>
      <c r="D2838" s="3" t="s">
        <v>8230</v>
      </c>
      <c r="E2838" s="3" t="s">
        <v>8231</v>
      </c>
      <c r="F2838" s="3" t="s">
        <v>8232</v>
      </c>
      <c r="G2838" s="3" t="s">
        <v>66</v>
      </c>
      <c r="H2838" s="3" t="s">
        <v>67</v>
      </c>
      <c r="I2838" s="3" t="s">
        <v>68</v>
      </c>
      <c r="J2838" s="3" t="s">
        <v>7672</v>
      </c>
      <c r="K2838" s="3"/>
      <c r="L2838" s="3" t="s">
        <v>249</v>
      </c>
      <c r="M2838" s="3" t="s">
        <v>8233</v>
      </c>
      <c r="N2838" s="3"/>
      <c r="O2838" s="3"/>
      <c r="P2838" s="3"/>
      <c r="Q2838" s="3"/>
      <c r="R2838" s="3"/>
      <c r="S2838" s="3"/>
      <c r="T2838" s="3"/>
      <c r="U2838" s="3"/>
      <c r="V2838" s="3" t="s">
        <v>71</v>
      </c>
      <c r="W2838" s="6" t="s">
        <v>8240</v>
      </c>
      <c r="X2838" s="3" t="s">
        <v>8241</v>
      </c>
      <c r="Y2838" s="3"/>
      <c r="Z2838" s="3" t="s">
        <v>8242</v>
      </c>
      <c r="AA2838" s="3" t="s">
        <v>8243</v>
      </c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 t="s">
        <v>7523</v>
      </c>
      <c r="AP2838" s="3"/>
      <c r="AQ2838" s="3" t="s">
        <v>77</v>
      </c>
      <c r="AR2838" s="3" t="s">
        <v>77</v>
      </c>
      <c r="AS2838" s="3" t="s">
        <v>204</v>
      </c>
      <c r="AT2838" s="3" t="s">
        <v>204</v>
      </c>
      <c r="AU2838" s="3"/>
      <c r="AV2838" s="3"/>
      <c r="AW2838" s="3"/>
      <c r="AX2838" s="3" t="s">
        <v>146</v>
      </c>
      <c r="AY2838" s="3"/>
      <c r="AZ2838" s="3"/>
      <c r="BA2838" s="3"/>
      <c r="BB2838" s="3"/>
      <c r="BC2838" s="3"/>
      <c r="BD2838" s="3"/>
      <c r="BE2838" s="4"/>
      <c r="BF2838" s="5" t="s">
        <v>81</v>
      </c>
      <c r="BG2838" s="5" t="s">
        <v>81</v>
      </c>
      <c r="BH2838" s="5" t="s">
        <v>81</v>
      </c>
      <c r="BI2838" s="5" t="s">
        <v>81</v>
      </c>
      <c r="BJ2838" s="5" t="s">
        <v>81</v>
      </c>
    </row>
    <row r="2839" ht="15" customHeight="1">
      <c r="A2839" s="3" t="s">
        <v>8229</v>
      </c>
      <c r="B2839" s="3" t="s">
        <v>244</v>
      </c>
      <c r="C2839" s="3" t="s">
        <v>245</v>
      </c>
      <c r="D2839" s="3" t="s">
        <v>8230</v>
      </c>
      <c r="E2839" s="3" t="s">
        <v>8231</v>
      </c>
      <c r="F2839" s="3" t="s">
        <v>8232</v>
      </c>
      <c r="G2839" s="3" t="s">
        <v>66</v>
      </c>
      <c r="H2839" s="3" t="s">
        <v>67</v>
      </c>
      <c r="I2839" s="3" t="s">
        <v>68</v>
      </c>
      <c r="J2839" s="3" t="s">
        <v>7672</v>
      </c>
      <c r="K2839" s="3"/>
      <c r="L2839" s="3" t="s">
        <v>249</v>
      </c>
      <c r="M2839" s="3" t="s">
        <v>8233</v>
      </c>
      <c r="N2839" s="3"/>
      <c r="O2839" s="3"/>
      <c r="P2839" s="3"/>
      <c r="Q2839" s="3"/>
      <c r="R2839" s="3"/>
      <c r="S2839" s="3"/>
      <c r="T2839" s="3"/>
      <c r="U2839" s="3"/>
      <c r="V2839" s="3" t="s">
        <v>71</v>
      </c>
      <c r="W2839" s="6" t="s">
        <v>8244</v>
      </c>
      <c r="X2839" s="3" t="s">
        <v>8245</v>
      </c>
      <c r="Y2839" s="3"/>
      <c r="Z2839" s="3" t="s">
        <v>8246</v>
      </c>
      <c r="AA2839" s="3" t="s">
        <v>6802</v>
      </c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 t="s">
        <v>7523</v>
      </c>
      <c r="AP2839" s="3"/>
      <c r="AQ2839" s="3" t="s">
        <v>77</v>
      </c>
      <c r="AR2839" s="3" t="s">
        <v>77</v>
      </c>
      <c r="AS2839" s="3" t="s">
        <v>204</v>
      </c>
      <c r="AT2839" s="3" t="s">
        <v>204</v>
      </c>
      <c r="AU2839" s="3"/>
      <c r="AV2839" s="3"/>
      <c r="AW2839" s="3"/>
      <c r="AX2839" s="3" t="s">
        <v>87</v>
      </c>
      <c r="AY2839" s="3"/>
      <c r="AZ2839" s="3"/>
      <c r="BA2839" s="3"/>
      <c r="BB2839" s="3"/>
      <c r="BC2839" s="3"/>
      <c r="BD2839" s="3"/>
      <c r="BE2839" s="4"/>
      <c r="BF2839" s="5" t="s">
        <v>81</v>
      </c>
      <c r="BG2839" s="5" t="s">
        <v>81</v>
      </c>
      <c r="BH2839" s="5" t="s">
        <v>81</v>
      </c>
      <c r="BI2839" s="5" t="s">
        <v>81</v>
      </c>
      <c r="BJ2839" s="5" t="s">
        <v>81</v>
      </c>
    </row>
    <row r="2840" ht="15" customHeight="1">
      <c r="A2840" s="3" t="s">
        <v>8247</v>
      </c>
      <c r="B2840" s="3" t="s">
        <v>244</v>
      </c>
      <c r="C2840" s="3" t="s">
        <v>245</v>
      </c>
      <c r="D2840" s="3" t="s">
        <v>6012</v>
      </c>
      <c r="E2840" s="3" t="s">
        <v>8248</v>
      </c>
      <c r="F2840" s="3" t="s">
        <v>8249</v>
      </c>
      <c r="G2840" s="3" t="s">
        <v>66</v>
      </c>
      <c r="H2840" s="3" t="s">
        <v>67</v>
      </c>
      <c r="I2840" s="3" t="s">
        <v>68</v>
      </c>
      <c r="J2840" s="3" t="s">
        <v>7690</v>
      </c>
      <c r="K2840" s="3"/>
      <c r="L2840" s="3" t="s">
        <v>249</v>
      </c>
      <c r="M2840" s="3" t="s">
        <v>8250</v>
      </c>
      <c r="N2840" s="3"/>
      <c r="O2840" s="3"/>
      <c r="P2840" s="3"/>
      <c r="Q2840" s="3"/>
      <c r="R2840" s="3"/>
      <c r="S2840" s="3"/>
      <c r="T2840" s="3"/>
      <c r="U2840" s="3"/>
      <c r="V2840" s="3" t="s">
        <v>71</v>
      </c>
      <c r="W2840" s="3" t="s">
        <v>8251</v>
      </c>
      <c r="X2840" s="3" t="s">
        <v>8252</v>
      </c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 t="s">
        <v>7523</v>
      </c>
      <c r="AP2840" s="3"/>
      <c r="AQ2840" s="3" t="s">
        <v>77</v>
      </c>
      <c r="AR2840" s="3" t="s">
        <v>77</v>
      </c>
      <c r="AS2840" s="3" t="s">
        <v>77</v>
      </c>
      <c r="AT2840" s="3" t="s">
        <v>77</v>
      </c>
      <c r="AU2840" s="3"/>
      <c r="AV2840" s="3"/>
      <c r="AW2840" s="3"/>
      <c r="AX2840" s="3" t="s">
        <v>6623</v>
      </c>
      <c r="AY2840" s="3"/>
      <c r="AZ2840" s="3"/>
      <c r="BA2840" s="3"/>
      <c r="BB2840" s="3"/>
      <c r="BC2840" s="3"/>
      <c r="BD2840" s="3"/>
      <c r="BE2840" s="4"/>
      <c r="BF2840" s="5" t="s">
        <v>81</v>
      </c>
      <c r="BG2840" s="5" t="s">
        <v>81</v>
      </c>
      <c r="BH2840" s="5" t="s">
        <v>81</v>
      </c>
      <c r="BI2840" s="5" t="s">
        <v>81</v>
      </c>
      <c r="BJ2840" s="5" t="s">
        <v>81</v>
      </c>
    </row>
    <row r="2841" ht="15" customHeight="1">
      <c r="A2841" s="3" t="s">
        <v>8247</v>
      </c>
      <c r="B2841" s="3" t="s">
        <v>244</v>
      </c>
      <c r="C2841" s="3" t="s">
        <v>245</v>
      </c>
      <c r="D2841" s="3" t="s">
        <v>6012</v>
      </c>
      <c r="E2841" s="3" t="s">
        <v>8248</v>
      </c>
      <c r="F2841" s="3" t="s">
        <v>8249</v>
      </c>
      <c r="G2841" s="3" t="s">
        <v>66</v>
      </c>
      <c r="H2841" s="3" t="s">
        <v>67</v>
      </c>
      <c r="I2841" s="3" t="s">
        <v>68</v>
      </c>
      <c r="J2841" s="3" t="s">
        <v>7690</v>
      </c>
      <c r="K2841" s="3"/>
      <c r="L2841" s="3" t="s">
        <v>249</v>
      </c>
      <c r="M2841" s="3" t="s">
        <v>8250</v>
      </c>
      <c r="N2841" s="3"/>
      <c r="O2841" s="3"/>
      <c r="P2841" s="3"/>
      <c r="Q2841" s="3"/>
      <c r="R2841" s="3"/>
      <c r="S2841" s="3"/>
      <c r="T2841" s="3"/>
      <c r="U2841" s="3"/>
      <c r="V2841" s="3" t="s">
        <v>71</v>
      </c>
      <c r="W2841" s="3" t="s">
        <v>8253</v>
      </c>
      <c r="X2841" s="3" t="s">
        <v>8252</v>
      </c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 t="s">
        <v>7523</v>
      </c>
      <c r="AP2841" s="3"/>
      <c r="AQ2841" s="3" t="s">
        <v>77</v>
      </c>
      <c r="AR2841" s="3" t="s">
        <v>77</v>
      </c>
      <c r="AS2841" s="3" t="s">
        <v>77</v>
      </c>
      <c r="AT2841" s="3" t="s">
        <v>77</v>
      </c>
      <c r="AU2841" s="3"/>
      <c r="AV2841" s="3"/>
      <c r="AW2841" s="3"/>
      <c r="AX2841" s="3" t="s">
        <v>6623</v>
      </c>
      <c r="AY2841" s="3"/>
      <c r="AZ2841" s="3"/>
      <c r="BA2841" s="3"/>
      <c r="BB2841" s="3"/>
      <c r="BC2841" s="3"/>
      <c r="BD2841" s="3"/>
      <c r="BE2841" s="4"/>
      <c r="BF2841" s="5" t="s">
        <v>81</v>
      </c>
      <c r="BG2841" s="5" t="s">
        <v>81</v>
      </c>
      <c r="BH2841" s="5" t="s">
        <v>81</v>
      </c>
      <c r="BI2841" s="5" t="s">
        <v>81</v>
      </c>
      <c r="BJ2841" s="5" t="s">
        <v>81</v>
      </c>
    </row>
    <row r="2842" ht="15" customHeight="1">
      <c r="A2842" s="3" t="s">
        <v>8247</v>
      </c>
      <c r="B2842" s="3" t="s">
        <v>244</v>
      </c>
      <c r="C2842" s="3" t="s">
        <v>245</v>
      </c>
      <c r="D2842" s="3" t="s">
        <v>6012</v>
      </c>
      <c r="E2842" s="3" t="s">
        <v>8248</v>
      </c>
      <c r="F2842" s="3" t="s">
        <v>8249</v>
      </c>
      <c r="G2842" s="3" t="s">
        <v>66</v>
      </c>
      <c r="H2842" s="3" t="s">
        <v>67</v>
      </c>
      <c r="I2842" s="3" t="s">
        <v>68</v>
      </c>
      <c r="J2842" s="3" t="s">
        <v>7690</v>
      </c>
      <c r="K2842" s="3"/>
      <c r="L2842" s="3" t="s">
        <v>249</v>
      </c>
      <c r="M2842" s="3" t="s">
        <v>8250</v>
      </c>
      <c r="N2842" s="3"/>
      <c r="O2842" s="3"/>
      <c r="P2842" s="3"/>
      <c r="Q2842" s="3"/>
      <c r="R2842" s="3"/>
      <c r="S2842" s="3"/>
      <c r="T2842" s="3"/>
      <c r="U2842" s="3"/>
      <c r="V2842" s="3" t="s">
        <v>71</v>
      </c>
      <c r="W2842" s="3" t="s">
        <v>8254</v>
      </c>
      <c r="X2842" s="3" t="s">
        <v>8252</v>
      </c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 t="s">
        <v>7523</v>
      </c>
      <c r="AP2842" s="3"/>
      <c r="AQ2842" s="3" t="s">
        <v>77</v>
      </c>
      <c r="AR2842" s="3" t="s">
        <v>77</v>
      </c>
      <c r="AS2842" s="3" t="s">
        <v>77</v>
      </c>
      <c r="AT2842" s="3" t="s">
        <v>77</v>
      </c>
      <c r="AU2842" s="3"/>
      <c r="AV2842" s="3"/>
      <c r="AW2842" s="3"/>
      <c r="AX2842" s="3" t="s">
        <v>6623</v>
      </c>
      <c r="AY2842" s="3"/>
      <c r="AZ2842" s="3"/>
      <c r="BA2842" s="3"/>
      <c r="BB2842" s="3"/>
      <c r="BC2842" s="3"/>
      <c r="BD2842" s="3"/>
      <c r="BE2842" s="4"/>
      <c r="BF2842" s="5" t="s">
        <v>81</v>
      </c>
      <c r="BG2842" s="5" t="s">
        <v>81</v>
      </c>
      <c r="BH2842" s="5" t="s">
        <v>81</v>
      </c>
      <c r="BI2842" s="5" t="s">
        <v>81</v>
      </c>
      <c r="BJ2842" s="5" t="s">
        <v>81</v>
      </c>
    </row>
    <row r="2843" ht="15" customHeight="1">
      <c r="A2843" s="3" t="s">
        <v>8247</v>
      </c>
      <c r="B2843" s="3" t="s">
        <v>244</v>
      </c>
      <c r="C2843" s="3" t="s">
        <v>245</v>
      </c>
      <c r="D2843" s="3" t="s">
        <v>6012</v>
      </c>
      <c r="E2843" s="3" t="s">
        <v>8248</v>
      </c>
      <c r="F2843" s="3" t="s">
        <v>8249</v>
      </c>
      <c r="G2843" s="3" t="s">
        <v>66</v>
      </c>
      <c r="H2843" s="3" t="s">
        <v>67</v>
      </c>
      <c r="I2843" s="3" t="s">
        <v>68</v>
      </c>
      <c r="J2843" s="3" t="s">
        <v>7690</v>
      </c>
      <c r="K2843" s="3"/>
      <c r="L2843" s="3" t="s">
        <v>249</v>
      </c>
      <c r="M2843" s="3" t="s">
        <v>8250</v>
      </c>
      <c r="N2843" s="3"/>
      <c r="O2843" s="3"/>
      <c r="P2843" s="3"/>
      <c r="Q2843" s="3"/>
      <c r="R2843" s="3"/>
      <c r="S2843" s="3"/>
      <c r="T2843" s="3"/>
      <c r="U2843" s="3"/>
      <c r="V2843" s="3" t="s">
        <v>71</v>
      </c>
      <c r="W2843" s="3" t="s">
        <v>8255</v>
      </c>
      <c r="X2843" s="3" t="s">
        <v>8252</v>
      </c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 t="s">
        <v>7523</v>
      </c>
      <c r="AP2843" s="3"/>
      <c r="AQ2843" s="3" t="s">
        <v>77</v>
      </c>
      <c r="AR2843" s="3" t="s">
        <v>77</v>
      </c>
      <c r="AS2843" s="3" t="s">
        <v>77</v>
      </c>
      <c r="AT2843" s="3" t="s">
        <v>77</v>
      </c>
      <c r="AU2843" s="3"/>
      <c r="AV2843" s="3"/>
      <c r="AW2843" s="3"/>
      <c r="AX2843" s="3" t="s">
        <v>6623</v>
      </c>
      <c r="AY2843" s="3"/>
      <c r="AZ2843" s="3"/>
      <c r="BA2843" s="3"/>
      <c r="BB2843" s="3"/>
      <c r="BC2843" s="3"/>
      <c r="BD2843" s="3"/>
      <c r="BE2843" s="4"/>
      <c r="BF2843" s="5" t="s">
        <v>81</v>
      </c>
      <c r="BG2843" s="5" t="s">
        <v>81</v>
      </c>
      <c r="BH2843" s="5" t="s">
        <v>81</v>
      </c>
      <c r="BI2843" s="5" t="s">
        <v>81</v>
      </c>
      <c r="BJ2843" s="5" t="s">
        <v>81</v>
      </c>
    </row>
    <row r="2844" ht="15" customHeight="1">
      <c r="A2844" s="3" t="s">
        <v>8256</v>
      </c>
      <c r="B2844" s="3" t="s">
        <v>244</v>
      </c>
      <c r="C2844" s="3" t="s">
        <v>245</v>
      </c>
      <c r="D2844" s="3" t="s">
        <v>6012</v>
      </c>
      <c r="E2844" s="3" t="s">
        <v>8257</v>
      </c>
      <c r="F2844" s="3" t="s">
        <v>8258</v>
      </c>
      <c r="G2844" s="3" t="s">
        <v>66</v>
      </c>
      <c r="H2844" s="3" t="s">
        <v>67</v>
      </c>
      <c r="I2844" s="3" t="s">
        <v>68</v>
      </c>
      <c r="J2844" s="3" t="s">
        <v>7690</v>
      </c>
      <c r="K2844" s="3"/>
      <c r="L2844" s="3" t="s">
        <v>249</v>
      </c>
      <c r="M2844" s="3" t="s">
        <v>8259</v>
      </c>
      <c r="N2844" s="3"/>
      <c r="O2844" s="3"/>
      <c r="P2844" s="3"/>
      <c r="Q2844" s="3"/>
      <c r="R2844" s="3"/>
      <c r="S2844" s="3"/>
      <c r="T2844" s="3"/>
      <c r="U2844" s="3"/>
      <c r="V2844" s="3" t="s">
        <v>71</v>
      </c>
      <c r="W2844" s="3" t="s">
        <v>8260</v>
      </c>
      <c r="X2844" s="3" t="s">
        <v>8252</v>
      </c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 t="s">
        <v>7523</v>
      </c>
      <c r="AP2844" s="3"/>
      <c r="AQ2844" s="3" t="s">
        <v>77</v>
      </c>
      <c r="AR2844" s="3" t="s">
        <v>77</v>
      </c>
      <c r="AS2844" s="3" t="s">
        <v>77</v>
      </c>
      <c r="AT2844" s="3" t="s">
        <v>77</v>
      </c>
      <c r="AU2844" s="3"/>
      <c r="AV2844" s="3"/>
      <c r="AW2844" s="3"/>
      <c r="AX2844" s="3" t="s">
        <v>6623</v>
      </c>
      <c r="AY2844" s="3"/>
      <c r="AZ2844" s="3"/>
      <c r="BA2844" s="3"/>
      <c r="BB2844" s="3"/>
      <c r="BC2844" s="3"/>
      <c r="BD2844" s="3"/>
      <c r="BE2844" s="4"/>
      <c r="BF2844" s="5" t="s">
        <v>81</v>
      </c>
      <c r="BG2844" s="5" t="s">
        <v>81</v>
      </c>
      <c r="BH2844" s="5" t="s">
        <v>81</v>
      </c>
      <c r="BI2844" s="5" t="s">
        <v>81</v>
      </c>
      <c r="BJ2844" s="5" t="s">
        <v>81</v>
      </c>
    </row>
    <row r="2845" ht="15" customHeight="1">
      <c r="A2845" s="3" t="s">
        <v>8256</v>
      </c>
      <c r="B2845" s="3" t="s">
        <v>244</v>
      </c>
      <c r="C2845" s="3" t="s">
        <v>245</v>
      </c>
      <c r="D2845" s="3" t="s">
        <v>6012</v>
      </c>
      <c r="E2845" s="3" t="s">
        <v>8257</v>
      </c>
      <c r="F2845" s="3" t="s">
        <v>8258</v>
      </c>
      <c r="G2845" s="3" t="s">
        <v>66</v>
      </c>
      <c r="H2845" s="3" t="s">
        <v>67</v>
      </c>
      <c r="I2845" s="3" t="s">
        <v>68</v>
      </c>
      <c r="J2845" s="3" t="s">
        <v>7690</v>
      </c>
      <c r="K2845" s="3"/>
      <c r="L2845" s="3" t="s">
        <v>249</v>
      </c>
      <c r="M2845" s="3" t="s">
        <v>8259</v>
      </c>
      <c r="N2845" s="3"/>
      <c r="O2845" s="3"/>
      <c r="P2845" s="3"/>
      <c r="Q2845" s="3"/>
      <c r="R2845" s="3"/>
      <c r="S2845" s="3"/>
      <c r="T2845" s="3"/>
      <c r="U2845" s="3"/>
      <c r="V2845" s="3" t="s">
        <v>71</v>
      </c>
      <c r="W2845" s="3" t="s">
        <v>8261</v>
      </c>
      <c r="X2845" s="3" t="s">
        <v>8252</v>
      </c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 t="s">
        <v>7523</v>
      </c>
      <c r="AP2845" s="3"/>
      <c r="AQ2845" s="3" t="s">
        <v>77</v>
      </c>
      <c r="AR2845" s="3" t="s">
        <v>77</v>
      </c>
      <c r="AS2845" s="3" t="s">
        <v>77</v>
      </c>
      <c r="AT2845" s="3" t="s">
        <v>77</v>
      </c>
      <c r="AU2845" s="3"/>
      <c r="AV2845" s="3"/>
      <c r="AW2845" s="3"/>
      <c r="AX2845" s="3" t="s">
        <v>6623</v>
      </c>
      <c r="AY2845" s="3"/>
      <c r="AZ2845" s="3"/>
      <c r="BA2845" s="3"/>
      <c r="BB2845" s="3"/>
      <c r="BC2845" s="3"/>
      <c r="BD2845" s="3"/>
      <c r="BE2845" s="4"/>
      <c r="BF2845" s="5" t="s">
        <v>81</v>
      </c>
      <c r="BG2845" s="5" t="s">
        <v>81</v>
      </c>
      <c r="BH2845" s="5" t="s">
        <v>81</v>
      </c>
      <c r="BI2845" s="5" t="s">
        <v>81</v>
      </c>
      <c r="BJ2845" s="5" t="s">
        <v>81</v>
      </c>
    </row>
    <row r="2846" ht="15" customHeight="1">
      <c r="A2846" s="3" t="s">
        <v>8256</v>
      </c>
      <c r="B2846" s="3" t="s">
        <v>244</v>
      </c>
      <c r="C2846" s="3" t="s">
        <v>245</v>
      </c>
      <c r="D2846" s="3" t="s">
        <v>6012</v>
      </c>
      <c r="E2846" s="3" t="s">
        <v>8257</v>
      </c>
      <c r="F2846" s="3" t="s">
        <v>8258</v>
      </c>
      <c r="G2846" s="3" t="s">
        <v>66</v>
      </c>
      <c r="H2846" s="3" t="s">
        <v>67</v>
      </c>
      <c r="I2846" s="3" t="s">
        <v>68</v>
      </c>
      <c r="J2846" s="3" t="s">
        <v>7690</v>
      </c>
      <c r="K2846" s="3"/>
      <c r="L2846" s="3" t="s">
        <v>249</v>
      </c>
      <c r="M2846" s="3" t="s">
        <v>8259</v>
      </c>
      <c r="N2846" s="3"/>
      <c r="O2846" s="3"/>
      <c r="P2846" s="3"/>
      <c r="Q2846" s="3"/>
      <c r="R2846" s="3"/>
      <c r="S2846" s="3"/>
      <c r="T2846" s="3"/>
      <c r="U2846" s="3"/>
      <c r="V2846" s="3" t="s">
        <v>71</v>
      </c>
      <c r="W2846" s="3" t="s">
        <v>8262</v>
      </c>
      <c r="X2846" s="3" t="s">
        <v>8252</v>
      </c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 t="s">
        <v>7523</v>
      </c>
      <c r="AP2846" s="3"/>
      <c r="AQ2846" s="3" t="s">
        <v>77</v>
      </c>
      <c r="AR2846" s="3" t="s">
        <v>77</v>
      </c>
      <c r="AS2846" s="3" t="s">
        <v>77</v>
      </c>
      <c r="AT2846" s="3" t="s">
        <v>77</v>
      </c>
      <c r="AU2846" s="3"/>
      <c r="AV2846" s="3"/>
      <c r="AW2846" s="3"/>
      <c r="AX2846" s="3" t="s">
        <v>6623</v>
      </c>
      <c r="AY2846" s="3"/>
      <c r="AZ2846" s="3"/>
      <c r="BA2846" s="3"/>
      <c r="BB2846" s="3"/>
      <c r="BC2846" s="3"/>
      <c r="BD2846" s="3"/>
      <c r="BE2846" s="4"/>
      <c r="BF2846" s="5" t="s">
        <v>81</v>
      </c>
      <c r="BG2846" s="5" t="s">
        <v>81</v>
      </c>
      <c r="BH2846" s="5" t="s">
        <v>81</v>
      </c>
      <c r="BI2846" s="5" t="s">
        <v>81</v>
      </c>
      <c r="BJ2846" s="5" t="s">
        <v>81</v>
      </c>
    </row>
    <row r="2847" ht="15" customHeight="1">
      <c r="A2847" s="3" t="s">
        <v>8256</v>
      </c>
      <c r="B2847" s="3" t="s">
        <v>244</v>
      </c>
      <c r="C2847" s="3" t="s">
        <v>245</v>
      </c>
      <c r="D2847" s="3" t="s">
        <v>6012</v>
      </c>
      <c r="E2847" s="3" t="s">
        <v>8257</v>
      </c>
      <c r="F2847" s="3" t="s">
        <v>8258</v>
      </c>
      <c r="G2847" s="3" t="s">
        <v>66</v>
      </c>
      <c r="H2847" s="3" t="s">
        <v>67</v>
      </c>
      <c r="I2847" s="3" t="s">
        <v>68</v>
      </c>
      <c r="J2847" s="3" t="s">
        <v>7690</v>
      </c>
      <c r="K2847" s="3"/>
      <c r="L2847" s="3" t="s">
        <v>249</v>
      </c>
      <c r="M2847" s="3" t="s">
        <v>8259</v>
      </c>
      <c r="N2847" s="3"/>
      <c r="O2847" s="3"/>
      <c r="P2847" s="3"/>
      <c r="Q2847" s="3"/>
      <c r="R2847" s="3"/>
      <c r="S2847" s="3"/>
      <c r="T2847" s="3"/>
      <c r="U2847" s="3"/>
      <c r="V2847" s="3" t="s">
        <v>71</v>
      </c>
      <c r="W2847" s="3" t="s">
        <v>8263</v>
      </c>
      <c r="X2847" s="3" t="s">
        <v>8252</v>
      </c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 t="s">
        <v>7523</v>
      </c>
      <c r="AP2847" s="3"/>
      <c r="AQ2847" s="3" t="s">
        <v>77</v>
      </c>
      <c r="AR2847" s="3" t="s">
        <v>77</v>
      </c>
      <c r="AS2847" s="3" t="s">
        <v>77</v>
      </c>
      <c r="AT2847" s="3" t="s">
        <v>77</v>
      </c>
      <c r="AU2847" s="3"/>
      <c r="AV2847" s="3"/>
      <c r="AW2847" s="3"/>
      <c r="AX2847" s="3" t="s">
        <v>6623</v>
      </c>
      <c r="AY2847" s="3"/>
      <c r="AZ2847" s="3"/>
      <c r="BA2847" s="3"/>
      <c r="BB2847" s="3"/>
      <c r="BC2847" s="3"/>
      <c r="BD2847" s="3"/>
      <c r="BE2847" s="4"/>
      <c r="BF2847" s="5" t="s">
        <v>81</v>
      </c>
      <c r="BG2847" s="5" t="s">
        <v>81</v>
      </c>
      <c r="BH2847" s="5" t="s">
        <v>81</v>
      </c>
      <c r="BI2847" s="5" t="s">
        <v>81</v>
      </c>
      <c r="BJ2847" s="5" t="s">
        <v>81</v>
      </c>
    </row>
    <row r="2848" ht="15" customHeight="1">
      <c r="A2848" s="3" t="s">
        <v>8264</v>
      </c>
      <c r="B2848" s="3" t="s">
        <v>244</v>
      </c>
      <c r="C2848" s="3" t="s">
        <v>245</v>
      </c>
      <c r="D2848" s="3" t="s">
        <v>6012</v>
      </c>
      <c r="E2848" s="3" t="s">
        <v>8265</v>
      </c>
      <c r="F2848" s="3" t="s">
        <v>8266</v>
      </c>
      <c r="G2848" s="3" t="s">
        <v>66</v>
      </c>
      <c r="H2848" s="3" t="s">
        <v>67</v>
      </c>
      <c r="I2848" s="3" t="s">
        <v>68</v>
      </c>
      <c r="J2848" s="3" t="s">
        <v>7709</v>
      </c>
      <c r="K2848" s="3"/>
      <c r="L2848" s="3" t="s">
        <v>249</v>
      </c>
      <c r="M2848" s="3" t="s">
        <v>8267</v>
      </c>
      <c r="N2848" s="3"/>
      <c r="O2848" s="3"/>
      <c r="P2848" s="3"/>
      <c r="Q2848" s="3"/>
      <c r="R2848" s="3"/>
      <c r="S2848" s="3"/>
      <c r="T2848" s="3"/>
      <c r="U2848" s="3"/>
      <c r="V2848" s="3" t="s">
        <v>71</v>
      </c>
      <c r="W2848" s="3" t="s">
        <v>8268</v>
      </c>
      <c r="X2848" s="3" t="s">
        <v>8252</v>
      </c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 t="s">
        <v>7523</v>
      </c>
      <c r="AP2848" s="3"/>
      <c r="AQ2848" s="3" t="s">
        <v>77</v>
      </c>
      <c r="AR2848" s="3" t="s">
        <v>77</v>
      </c>
      <c r="AS2848" s="3" t="s">
        <v>77</v>
      </c>
      <c r="AT2848" s="3" t="s">
        <v>77</v>
      </c>
      <c r="AU2848" s="3"/>
      <c r="AV2848" s="3"/>
      <c r="AW2848" s="3"/>
      <c r="AX2848" s="3" t="s">
        <v>6623</v>
      </c>
      <c r="AY2848" s="3"/>
      <c r="AZ2848" s="3"/>
      <c r="BA2848" s="3"/>
      <c r="BB2848" s="3"/>
      <c r="BC2848" s="3"/>
      <c r="BD2848" s="3"/>
      <c r="BE2848" s="4"/>
      <c r="BF2848" s="5" t="s">
        <v>81</v>
      </c>
      <c r="BG2848" s="5" t="s">
        <v>81</v>
      </c>
      <c r="BH2848" s="5" t="s">
        <v>81</v>
      </c>
      <c r="BI2848" s="5" t="s">
        <v>81</v>
      </c>
      <c r="BJ2848" s="5" t="s">
        <v>81</v>
      </c>
    </row>
    <row r="2849" ht="15" customHeight="1">
      <c r="A2849" s="3" t="s">
        <v>8264</v>
      </c>
      <c r="B2849" s="3" t="s">
        <v>244</v>
      </c>
      <c r="C2849" s="3" t="s">
        <v>245</v>
      </c>
      <c r="D2849" s="3" t="s">
        <v>6012</v>
      </c>
      <c r="E2849" s="3" t="s">
        <v>8265</v>
      </c>
      <c r="F2849" s="3" t="s">
        <v>8266</v>
      </c>
      <c r="G2849" s="3" t="s">
        <v>66</v>
      </c>
      <c r="H2849" s="3" t="s">
        <v>67</v>
      </c>
      <c r="I2849" s="3" t="s">
        <v>68</v>
      </c>
      <c r="J2849" s="3" t="s">
        <v>7709</v>
      </c>
      <c r="K2849" s="3"/>
      <c r="L2849" s="3" t="s">
        <v>249</v>
      </c>
      <c r="M2849" s="3" t="s">
        <v>8267</v>
      </c>
      <c r="N2849" s="3"/>
      <c r="O2849" s="3"/>
      <c r="P2849" s="3"/>
      <c r="Q2849" s="3"/>
      <c r="R2849" s="3"/>
      <c r="S2849" s="3"/>
      <c r="T2849" s="3"/>
      <c r="U2849" s="3"/>
      <c r="V2849" s="3" t="s">
        <v>71</v>
      </c>
      <c r="W2849" s="3" t="s">
        <v>8269</v>
      </c>
      <c r="X2849" s="3" t="s">
        <v>8252</v>
      </c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 t="s">
        <v>7523</v>
      </c>
      <c r="AP2849" s="3"/>
      <c r="AQ2849" s="3" t="s">
        <v>77</v>
      </c>
      <c r="AR2849" s="3" t="s">
        <v>77</v>
      </c>
      <c r="AS2849" s="3" t="s">
        <v>77</v>
      </c>
      <c r="AT2849" s="3" t="s">
        <v>77</v>
      </c>
      <c r="AU2849" s="3"/>
      <c r="AV2849" s="3"/>
      <c r="AW2849" s="3"/>
      <c r="AX2849" s="3" t="s">
        <v>6623</v>
      </c>
      <c r="AY2849" s="3"/>
      <c r="AZ2849" s="3"/>
      <c r="BA2849" s="3"/>
      <c r="BB2849" s="3"/>
      <c r="BC2849" s="3"/>
      <c r="BD2849" s="3"/>
      <c r="BE2849" s="4"/>
      <c r="BF2849" s="5" t="s">
        <v>81</v>
      </c>
      <c r="BG2849" s="5" t="s">
        <v>81</v>
      </c>
      <c r="BH2849" s="5" t="s">
        <v>81</v>
      </c>
      <c r="BI2849" s="5" t="s">
        <v>81</v>
      </c>
      <c r="BJ2849" s="5" t="s">
        <v>81</v>
      </c>
    </row>
    <row r="2850" ht="15" customHeight="1">
      <c r="A2850" s="3" t="s">
        <v>8264</v>
      </c>
      <c r="B2850" s="3" t="s">
        <v>244</v>
      </c>
      <c r="C2850" s="3" t="s">
        <v>245</v>
      </c>
      <c r="D2850" s="3" t="s">
        <v>6012</v>
      </c>
      <c r="E2850" s="3" t="s">
        <v>8265</v>
      </c>
      <c r="F2850" s="3" t="s">
        <v>8266</v>
      </c>
      <c r="G2850" s="3" t="s">
        <v>66</v>
      </c>
      <c r="H2850" s="3" t="s">
        <v>67</v>
      </c>
      <c r="I2850" s="3" t="s">
        <v>68</v>
      </c>
      <c r="J2850" s="3" t="s">
        <v>7709</v>
      </c>
      <c r="K2850" s="3"/>
      <c r="L2850" s="3" t="s">
        <v>249</v>
      </c>
      <c r="M2850" s="3" t="s">
        <v>8267</v>
      </c>
      <c r="N2850" s="3"/>
      <c r="O2850" s="3"/>
      <c r="P2850" s="3"/>
      <c r="Q2850" s="3"/>
      <c r="R2850" s="3"/>
      <c r="S2850" s="3"/>
      <c r="T2850" s="3"/>
      <c r="U2850" s="3"/>
      <c r="V2850" s="3" t="s">
        <v>71</v>
      </c>
      <c r="W2850" s="3" t="s">
        <v>8270</v>
      </c>
      <c r="X2850" s="3" t="s">
        <v>8252</v>
      </c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 t="s">
        <v>7523</v>
      </c>
      <c r="AP2850" s="3"/>
      <c r="AQ2850" s="3" t="s">
        <v>77</v>
      </c>
      <c r="AR2850" s="3" t="s">
        <v>77</v>
      </c>
      <c r="AS2850" s="3" t="s">
        <v>77</v>
      </c>
      <c r="AT2850" s="3" t="s">
        <v>77</v>
      </c>
      <c r="AU2850" s="3"/>
      <c r="AV2850" s="3"/>
      <c r="AW2850" s="3"/>
      <c r="AX2850" s="3" t="s">
        <v>6623</v>
      </c>
      <c r="AY2850" s="3"/>
      <c r="AZ2850" s="3"/>
      <c r="BA2850" s="3"/>
      <c r="BB2850" s="3"/>
      <c r="BC2850" s="3"/>
      <c r="BD2850" s="3"/>
      <c r="BE2850" s="4"/>
      <c r="BF2850" s="5" t="s">
        <v>81</v>
      </c>
      <c r="BG2850" s="5" t="s">
        <v>81</v>
      </c>
      <c r="BH2850" s="5" t="s">
        <v>81</v>
      </c>
      <c r="BI2850" s="5" t="s">
        <v>81</v>
      </c>
      <c r="BJ2850" s="5" t="s">
        <v>81</v>
      </c>
    </row>
    <row r="2851" ht="15" customHeight="1">
      <c r="A2851" s="3" t="s">
        <v>8264</v>
      </c>
      <c r="B2851" s="3" t="s">
        <v>244</v>
      </c>
      <c r="C2851" s="3" t="s">
        <v>245</v>
      </c>
      <c r="D2851" s="3" t="s">
        <v>6012</v>
      </c>
      <c r="E2851" s="3" t="s">
        <v>8265</v>
      </c>
      <c r="F2851" s="3" t="s">
        <v>8266</v>
      </c>
      <c r="G2851" s="3" t="s">
        <v>66</v>
      </c>
      <c r="H2851" s="3" t="s">
        <v>67</v>
      </c>
      <c r="I2851" s="3" t="s">
        <v>68</v>
      </c>
      <c r="J2851" s="3" t="s">
        <v>7709</v>
      </c>
      <c r="K2851" s="3"/>
      <c r="L2851" s="3" t="s">
        <v>249</v>
      </c>
      <c r="M2851" s="3" t="s">
        <v>8267</v>
      </c>
      <c r="N2851" s="3"/>
      <c r="O2851" s="3"/>
      <c r="P2851" s="3"/>
      <c r="Q2851" s="3"/>
      <c r="R2851" s="3"/>
      <c r="S2851" s="3"/>
      <c r="T2851" s="3"/>
      <c r="U2851" s="3"/>
      <c r="V2851" s="3" t="s">
        <v>71</v>
      </c>
      <c r="W2851" s="3" t="s">
        <v>8271</v>
      </c>
      <c r="X2851" s="3" t="s">
        <v>8252</v>
      </c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 t="s">
        <v>7523</v>
      </c>
      <c r="AP2851" s="3"/>
      <c r="AQ2851" s="3" t="s">
        <v>77</v>
      </c>
      <c r="AR2851" s="3" t="s">
        <v>77</v>
      </c>
      <c r="AS2851" s="3" t="s">
        <v>77</v>
      </c>
      <c r="AT2851" s="3" t="s">
        <v>77</v>
      </c>
      <c r="AU2851" s="3"/>
      <c r="AV2851" s="3"/>
      <c r="AW2851" s="3"/>
      <c r="AX2851" s="3" t="s">
        <v>6623</v>
      </c>
      <c r="AY2851" s="3"/>
      <c r="AZ2851" s="3"/>
      <c r="BA2851" s="3"/>
      <c r="BB2851" s="3"/>
      <c r="BC2851" s="3"/>
      <c r="BD2851" s="3"/>
      <c r="BE2851" s="4"/>
      <c r="BF2851" s="5" t="s">
        <v>81</v>
      </c>
      <c r="BG2851" s="5" t="s">
        <v>81</v>
      </c>
      <c r="BH2851" s="5" t="s">
        <v>81</v>
      </c>
      <c r="BI2851" s="5" t="s">
        <v>81</v>
      </c>
      <c r="BJ2851" s="5" t="s">
        <v>81</v>
      </c>
    </row>
    <row r="2852" ht="15" customHeight="1">
      <c r="A2852" s="3" t="s">
        <v>5960</v>
      </c>
      <c r="B2852" s="3" t="s">
        <v>244</v>
      </c>
      <c r="C2852" s="3" t="s">
        <v>245</v>
      </c>
      <c r="D2852" s="3" t="s">
        <v>6012</v>
      </c>
      <c r="E2852" s="3" t="s">
        <v>8272</v>
      </c>
      <c r="F2852" s="3" t="s">
        <v>8273</v>
      </c>
      <c r="G2852" s="3" t="s">
        <v>66</v>
      </c>
      <c r="H2852" s="3" t="s">
        <v>67</v>
      </c>
      <c r="I2852" s="3" t="s">
        <v>68</v>
      </c>
      <c r="J2852" s="3" t="s">
        <v>7709</v>
      </c>
      <c r="K2852" s="3"/>
      <c r="L2852" s="3" t="s">
        <v>249</v>
      </c>
      <c r="M2852" s="3" t="s">
        <v>8274</v>
      </c>
      <c r="N2852" s="3"/>
      <c r="O2852" s="3"/>
      <c r="P2852" s="3"/>
      <c r="Q2852" s="3"/>
      <c r="R2852" s="3"/>
      <c r="S2852" s="3"/>
      <c r="T2852" s="3"/>
      <c r="U2852" s="3"/>
      <c r="V2852" s="3" t="s">
        <v>71</v>
      </c>
      <c r="W2852" s="3" t="s">
        <v>8275</v>
      </c>
      <c r="X2852" s="3" t="s">
        <v>8252</v>
      </c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 t="s">
        <v>7523</v>
      </c>
      <c r="AP2852" s="3"/>
      <c r="AQ2852" s="3" t="s">
        <v>77</v>
      </c>
      <c r="AR2852" s="3" t="s">
        <v>77</v>
      </c>
      <c r="AS2852" s="3" t="s">
        <v>77</v>
      </c>
      <c r="AT2852" s="3" t="s">
        <v>77</v>
      </c>
      <c r="AU2852" s="3"/>
      <c r="AV2852" s="3"/>
      <c r="AW2852" s="3"/>
      <c r="AX2852" s="3" t="s">
        <v>6623</v>
      </c>
      <c r="AY2852" s="3"/>
      <c r="AZ2852" s="3"/>
      <c r="BA2852" s="3"/>
      <c r="BB2852" s="3"/>
      <c r="BC2852" s="3"/>
      <c r="BD2852" s="3"/>
      <c r="BE2852" s="4"/>
      <c r="BF2852" s="5" t="s">
        <v>81</v>
      </c>
      <c r="BG2852" s="5" t="s">
        <v>81</v>
      </c>
      <c r="BH2852" s="5" t="s">
        <v>81</v>
      </c>
      <c r="BI2852" s="5" t="s">
        <v>81</v>
      </c>
      <c r="BJ2852" s="5" t="s">
        <v>81</v>
      </c>
    </row>
    <row r="2853" ht="15" customHeight="1">
      <c r="A2853" s="3" t="s">
        <v>5960</v>
      </c>
      <c r="B2853" s="3" t="s">
        <v>244</v>
      </c>
      <c r="C2853" s="3" t="s">
        <v>245</v>
      </c>
      <c r="D2853" s="3" t="s">
        <v>6012</v>
      </c>
      <c r="E2853" s="3" t="s">
        <v>8272</v>
      </c>
      <c r="F2853" s="3" t="s">
        <v>8273</v>
      </c>
      <c r="G2853" s="3" t="s">
        <v>66</v>
      </c>
      <c r="H2853" s="3" t="s">
        <v>67</v>
      </c>
      <c r="I2853" s="3" t="s">
        <v>68</v>
      </c>
      <c r="J2853" s="3" t="s">
        <v>7709</v>
      </c>
      <c r="K2853" s="3"/>
      <c r="L2853" s="3" t="s">
        <v>249</v>
      </c>
      <c r="M2853" s="3" t="s">
        <v>8274</v>
      </c>
      <c r="N2853" s="3"/>
      <c r="O2853" s="3"/>
      <c r="P2853" s="3"/>
      <c r="Q2853" s="3"/>
      <c r="R2853" s="3"/>
      <c r="S2853" s="3"/>
      <c r="T2853" s="3"/>
      <c r="U2853" s="3"/>
      <c r="V2853" s="3" t="s">
        <v>71</v>
      </c>
      <c r="W2853" s="3" t="s">
        <v>8276</v>
      </c>
      <c r="X2853" s="3" t="s">
        <v>8252</v>
      </c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 t="s">
        <v>7523</v>
      </c>
      <c r="AP2853" s="3"/>
      <c r="AQ2853" s="3" t="s">
        <v>77</v>
      </c>
      <c r="AR2853" s="3" t="s">
        <v>77</v>
      </c>
      <c r="AS2853" s="3" t="s">
        <v>77</v>
      </c>
      <c r="AT2853" s="3" t="s">
        <v>77</v>
      </c>
      <c r="AU2853" s="3"/>
      <c r="AV2853" s="3"/>
      <c r="AW2853" s="3"/>
      <c r="AX2853" s="3" t="s">
        <v>6623</v>
      </c>
      <c r="AY2853" s="3"/>
      <c r="AZ2853" s="3"/>
      <c r="BA2853" s="3"/>
      <c r="BB2853" s="3"/>
      <c r="BC2853" s="3"/>
      <c r="BD2853" s="3"/>
      <c r="BE2853" s="4"/>
      <c r="BF2853" s="5" t="s">
        <v>81</v>
      </c>
      <c r="BG2853" s="5" t="s">
        <v>81</v>
      </c>
      <c r="BH2853" s="5" t="s">
        <v>81</v>
      </c>
      <c r="BI2853" s="5" t="s">
        <v>81</v>
      </c>
      <c r="BJ2853" s="5" t="s">
        <v>81</v>
      </c>
    </row>
    <row r="2854" ht="15" customHeight="1">
      <c r="A2854" s="3" t="s">
        <v>5960</v>
      </c>
      <c r="B2854" s="3" t="s">
        <v>244</v>
      </c>
      <c r="C2854" s="3" t="s">
        <v>245</v>
      </c>
      <c r="D2854" s="3" t="s">
        <v>6012</v>
      </c>
      <c r="E2854" s="3" t="s">
        <v>8272</v>
      </c>
      <c r="F2854" s="3" t="s">
        <v>8273</v>
      </c>
      <c r="G2854" s="3" t="s">
        <v>66</v>
      </c>
      <c r="H2854" s="3" t="s">
        <v>67</v>
      </c>
      <c r="I2854" s="3" t="s">
        <v>68</v>
      </c>
      <c r="J2854" s="3" t="s">
        <v>7709</v>
      </c>
      <c r="K2854" s="3"/>
      <c r="L2854" s="3" t="s">
        <v>249</v>
      </c>
      <c r="M2854" s="3" t="s">
        <v>8274</v>
      </c>
      <c r="N2854" s="3"/>
      <c r="O2854" s="3"/>
      <c r="P2854" s="3"/>
      <c r="Q2854" s="3"/>
      <c r="R2854" s="3"/>
      <c r="S2854" s="3"/>
      <c r="T2854" s="3"/>
      <c r="U2854" s="3"/>
      <c r="V2854" s="3" t="s">
        <v>71</v>
      </c>
      <c r="W2854" s="3" t="s">
        <v>8277</v>
      </c>
      <c r="X2854" s="3" t="s">
        <v>8252</v>
      </c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 t="s">
        <v>7523</v>
      </c>
      <c r="AP2854" s="3"/>
      <c r="AQ2854" s="3" t="s">
        <v>77</v>
      </c>
      <c r="AR2854" s="3" t="s">
        <v>77</v>
      </c>
      <c r="AS2854" s="3" t="s">
        <v>77</v>
      </c>
      <c r="AT2854" s="3" t="s">
        <v>77</v>
      </c>
      <c r="AU2854" s="3"/>
      <c r="AV2854" s="3"/>
      <c r="AW2854" s="3"/>
      <c r="AX2854" s="3" t="s">
        <v>6623</v>
      </c>
      <c r="AY2854" s="3"/>
      <c r="AZ2854" s="3"/>
      <c r="BA2854" s="3"/>
      <c r="BB2854" s="3"/>
      <c r="BC2854" s="3"/>
      <c r="BD2854" s="3"/>
      <c r="BE2854" s="4"/>
      <c r="BF2854" s="5" t="s">
        <v>81</v>
      </c>
      <c r="BG2854" s="5" t="s">
        <v>81</v>
      </c>
      <c r="BH2854" s="5" t="s">
        <v>81</v>
      </c>
      <c r="BI2854" s="5" t="s">
        <v>81</v>
      </c>
      <c r="BJ2854" s="5" t="s">
        <v>81</v>
      </c>
    </row>
    <row r="2855" ht="15" customHeight="1">
      <c r="A2855" s="3" t="s">
        <v>5960</v>
      </c>
      <c r="B2855" s="3" t="s">
        <v>244</v>
      </c>
      <c r="C2855" s="3" t="s">
        <v>245</v>
      </c>
      <c r="D2855" s="3" t="s">
        <v>6012</v>
      </c>
      <c r="E2855" s="3" t="s">
        <v>8272</v>
      </c>
      <c r="F2855" s="3" t="s">
        <v>8273</v>
      </c>
      <c r="G2855" s="3" t="s">
        <v>66</v>
      </c>
      <c r="H2855" s="3" t="s">
        <v>67</v>
      </c>
      <c r="I2855" s="3" t="s">
        <v>68</v>
      </c>
      <c r="J2855" s="3" t="s">
        <v>7709</v>
      </c>
      <c r="K2855" s="3"/>
      <c r="L2855" s="3" t="s">
        <v>249</v>
      </c>
      <c r="M2855" s="3" t="s">
        <v>8274</v>
      </c>
      <c r="N2855" s="3"/>
      <c r="O2855" s="3"/>
      <c r="P2855" s="3"/>
      <c r="Q2855" s="3"/>
      <c r="R2855" s="3"/>
      <c r="S2855" s="3"/>
      <c r="T2855" s="3"/>
      <c r="U2855" s="3"/>
      <c r="V2855" s="3" t="s">
        <v>71</v>
      </c>
      <c r="W2855" s="3" t="s">
        <v>8278</v>
      </c>
      <c r="X2855" s="3" t="s">
        <v>8252</v>
      </c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 t="s">
        <v>7523</v>
      </c>
      <c r="AP2855" s="3"/>
      <c r="AQ2855" s="3" t="s">
        <v>77</v>
      </c>
      <c r="AR2855" s="3" t="s">
        <v>77</v>
      </c>
      <c r="AS2855" s="3" t="s">
        <v>77</v>
      </c>
      <c r="AT2855" s="3" t="s">
        <v>77</v>
      </c>
      <c r="AU2855" s="3"/>
      <c r="AV2855" s="3"/>
      <c r="AW2855" s="3"/>
      <c r="AX2855" s="3" t="s">
        <v>6623</v>
      </c>
      <c r="AY2855" s="3"/>
      <c r="AZ2855" s="3"/>
      <c r="BA2855" s="3"/>
      <c r="BB2855" s="3"/>
      <c r="BC2855" s="3"/>
      <c r="BD2855" s="3"/>
      <c r="BE2855" s="4"/>
      <c r="BF2855" s="5" t="s">
        <v>81</v>
      </c>
      <c r="BG2855" s="5" t="s">
        <v>81</v>
      </c>
      <c r="BH2855" s="5" t="s">
        <v>81</v>
      </c>
      <c r="BI2855" s="5" t="s">
        <v>81</v>
      </c>
      <c r="BJ2855" s="5" t="s">
        <v>81</v>
      </c>
    </row>
    <row r="2856" ht="15" customHeight="1">
      <c r="A2856" s="3" t="s">
        <v>8279</v>
      </c>
      <c r="B2856" s="3" t="s">
        <v>244</v>
      </c>
      <c r="C2856" s="3" t="s">
        <v>245</v>
      </c>
      <c r="D2856" s="3" t="s">
        <v>6012</v>
      </c>
      <c r="E2856" s="3" t="s">
        <v>8280</v>
      </c>
      <c r="F2856" s="3" t="s">
        <v>8281</v>
      </c>
      <c r="G2856" s="3" t="s">
        <v>66</v>
      </c>
      <c r="H2856" s="3" t="s">
        <v>67</v>
      </c>
      <c r="I2856" s="3" t="s">
        <v>68</v>
      </c>
      <c r="J2856" s="3" t="s">
        <v>7709</v>
      </c>
      <c r="K2856" s="3"/>
      <c r="L2856" s="3" t="s">
        <v>249</v>
      </c>
      <c r="M2856" s="3" t="s">
        <v>8282</v>
      </c>
      <c r="N2856" s="3"/>
      <c r="O2856" s="3"/>
      <c r="P2856" s="3"/>
      <c r="Q2856" s="3"/>
      <c r="R2856" s="3"/>
      <c r="S2856" s="3"/>
      <c r="T2856" s="3"/>
      <c r="U2856" s="3"/>
      <c r="V2856" s="3" t="s">
        <v>71</v>
      </c>
      <c r="W2856" s="3" t="s">
        <v>8283</v>
      </c>
      <c r="X2856" s="3" t="s">
        <v>8252</v>
      </c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 t="s">
        <v>7523</v>
      </c>
      <c r="AP2856" s="3"/>
      <c r="AQ2856" s="3" t="s">
        <v>77</v>
      </c>
      <c r="AR2856" s="3" t="s">
        <v>77</v>
      </c>
      <c r="AS2856" s="3" t="s">
        <v>77</v>
      </c>
      <c r="AT2856" s="3" t="s">
        <v>77</v>
      </c>
      <c r="AU2856" s="3"/>
      <c r="AV2856" s="3"/>
      <c r="AW2856" s="3"/>
      <c r="AX2856" s="3" t="s">
        <v>6623</v>
      </c>
      <c r="AY2856" s="3"/>
      <c r="AZ2856" s="3"/>
      <c r="BA2856" s="3"/>
      <c r="BB2856" s="3"/>
      <c r="BC2856" s="3"/>
      <c r="BD2856" s="3"/>
      <c r="BE2856" s="4"/>
      <c r="BF2856" s="5" t="s">
        <v>81</v>
      </c>
      <c r="BG2856" s="5" t="s">
        <v>81</v>
      </c>
      <c r="BH2856" s="5" t="s">
        <v>81</v>
      </c>
      <c r="BI2856" s="5" t="s">
        <v>81</v>
      </c>
      <c r="BJ2856" s="5" t="s">
        <v>81</v>
      </c>
    </row>
    <row r="2857" ht="15" customHeight="1">
      <c r="A2857" s="3" t="s">
        <v>8279</v>
      </c>
      <c r="B2857" s="3" t="s">
        <v>244</v>
      </c>
      <c r="C2857" s="3" t="s">
        <v>245</v>
      </c>
      <c r="D2857" s="3" t="s">
        <v>6012</v>
      </c>
      <c r="E2857" s="3" t="s">
        <v>8280</v>
      </c>
      <c r="F2857" s="3" t="s">
        <v>8281</v>
      </c>
      <c r="G2857" s="3" t="s">
        <v>66</v>
      </c>
      <c r="H2857" s="3" t="s">
        <v>67</v>
      </c>
      <c r="I2857" s="3" t="s">
        <v>68</v>
      </c>
      <c r="J2857" s="3" t="s">
        <v>7709</v>
      </c>
      <c r="K2857" s="3"/>
      <c r="L2857" s="3" t="s">
        <v>249</v>
      </c>
      <c r="M2857" s="3" t="s">
        <v>8282</v>
      </c>
      <c r="N2857" s="3"/>
      <c r="O2857" s="3"/>
      <c r="P2857" s="3"/>
      <c r="Q2857" s="3"/>
      <c r="R2857" s="3"/>
      <c r="S2857" s="3"/>
      <c r="T2857" s="3"/>
      <c r="U2857" s="3"/>
      <c r="V2857" s="3" t="s">
        <v>71</v>
      </c>
      <c r="W2857" s="3" t="s">
        <v>8284</v>
      </c>
      <c r="X2857" s="3" t="s">
        <v>8252</v>
      </c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 t="s">
        <v>7523</v>
      </c>
      <c r="AP2857" s="3"/>
      <c r="AQ2857" s="3" t="s">
        <v>77</v>
      </c>
      <c r="AR2857" s="3" t="s">
        <v>77</v>
      </c>
      <c r="AS2857" s="3" t="s">
        <v>77</v>
      </c>
      <c r="AT2857" s="3" t="s">
        <v>77</v>
      </c>
      <c r="AU2857" s="3"/>
      <c r="AV2857" s="3"/>
      <c r="AW2857" s="3"/>
      <c r="AX2857" s="3" t="s">
        <v>6623</v>
      </c>
      <c r="AY2857" s="3"/>
      <c r="AZ2857" s="3"/>
      <c r="BA2857" s="3"/>
      <c r="BB2857" s="3"/>
      <c r="BC2857" s="3"/>
      <c r="BD2857" s="3"/>
      <c r="BE2857" s="4"/>
      <c r="BF2857" s="5" t="s">
        <v>81</v>
      </c>
      <c r="BG2857" s="5" t="s">
        <v>81</v>
      </c>
      <c r="BH2857" s="5" t="s">
        <v>81</v>
      </c>
      <c r="BI2857" s="5" t="s">
        <v>81</v>
      </c>
      <c r="BJ2857" s="5" t="s">
        <v>81</v>
      </c>
    </row>
    <row r="2858" ht="15" customHeight="1">
      <c r="A2858" s="3" t="s">
        <v>8279</v>
      </c>
      <c r="B2858" s="3" t="s">
        <v>244</v>
      </c>
      <c r="C2858" s="3" t="s">
        <v>245</v>
      </c>
      <c r="D2858" s="3" t="s">
        <v>6012</v>
      </c>
      <c r="E2858" s="3" t="s">
        <v>8280</v>
      </c>
      <c r="F2858" s="3" t="s">
        <v>8281</v>
      </c>
      <c r="G2858" s="3" t="s">
        <v>66</v>
      </c>
      <c r="H2858" s="3" t="s">
        <v>67</v>
      </c>
      <c r="I2858" s="3" t="s">
        <v>68</v>
      </c>
      <c r="J2858" s="3" t="s">
        <v>7709</v>
      </c>
      <c r="K2858" s="3"/>
      <c r="L2858" s="3" t="s">
        <v>249</v>
      </c>
      <c r="M2858" s="3" t="s">
        <v>8282</v>
      </c>
      <c r="N2858" s="3"/>
      <c r="O2858" s="3"/>
      <c r="P2858" s="3"/>
      <c r="Q2858" s="3"/>
      <c r="R2858" s="3"/>
      <c r="S2858" s="3"/>
      <c r="T2858" s="3"/>
      <c r="U2858" s="3"/>
      <c r="V2858" s="3" t="s">
        <v>71</v>
      </c>
      <c r="W2858" s="3" t="s">
        <v>8285</v>
      </c>
      <c r="X2858" s="3" t="s">
        <v>8252</v>
      </c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 t="s">
        <v>7523</v>
      </c>
      <c r="AP2858" s="3"/>
      <c r="AQ2858" s="3" t="s">
        <v>77</v>
      </c>
      <c r="AR2858" s="3" t="s">
        <v>77</v>
      </c>
      <c r="AS2858" s="3" t="s">
        <v>77</v>
      </c>
      <c r="AT2858" s="3" t="s">
        <v>77</v>
      </c>
      <c r="AU2858" s="3"/>
      <c r="AV2858" s="3"/>
      <c r="AW2858" s="3"/>
      <c r="AX2858" s="3" t="s">
        <v>6623</v>
      </c>
      <c r="AY2858" s="3"/>
      <c r="AZ2858" s="3"/>
      <c r="BA2858" s="3"/>
      <c r="BB2858" s="3"/>
      <c r="BC2858" s="3"/>
      <c r="BD2858" s="3"/>
      <c r="BE2858" s="4"/>
      <c r="BF2858" s="5" t="s">
        <v>81</v>
      </c>
      <c r="BG2858" s="5" t="s">
        <v>81</v>
      </c>
      <c r="BH2858" s="5" t="s">
        <v>81</v>
      </c>
      <c r="BI2858" s="5" t="s">
        <v>81</v>
      </c>
      <c r="BJ2858" s="5" t="s">
        <v>81</v>
      </c>
    </row>
    <row r="2859" ht="15" customHeight="1">
      <c r="A2859" s="3" t="s">
        <v>8279</v>
      </c>
      <c r="B2859" s="3" t="s">
        <v>244</v>
      </c>
      <c r="C2859" s="3" t="s">
        <v>245</v>
      </c>
      <c r="D2859" s="3" t="s">
        <v>6012</v>
      </c>
      <c r="E2859" s="3" t="s">
        <v>8280</v>
      </c>
      <c r="F2859" s="3" t="s">
        <v>8281</v>
      </c>
      <c r="G2859" s="3" t="s">
        <v>66</v>
      </c>
      <c r="H2859" s="3" t="s">
        <v>67</v>
      </c>
      <c r="I2859" s="3" t="s">
        <v>68</v>
      </c>
      <c r="J2859" s="3" t="s">
        <v>7709</v>
      </c>
      <c r="K2859" s="3"/>
      <c r="L2859" s="3" t="s">
        <v>249</v>
      </c>
      <c r="M2859" s="3" t="s">
        <v>8282</v>
      </c>
      <c r="N2859" s="3"/>
      <c r="O2859" s="3"/>
      <c r="P2859" s="3"/>
      <c r="Q2859" s="3"/>
      <c r="R2859" s="3"/>
      <c r="S2859" s="3"/>
      <c r="T2859" s="3"/>
      <c r="U2859" s="3"/>
      <c r="V2859" s="3" t="s">
        <v>71</v>
      </c>
      <c r="W2859" s="3" t="s">
        <v>8286</v>
      </c>
      <c r="X2859" s="3" t="s">
        <v>8252</v>
      </c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 t="s">
        <v>7523</v>
      </c>
      <c r="AP2859" s="3"/>
      <c r="AQ2859" s="3" t="s">
        <v>77</v>
      </c>
      <c r="AR2859" s="3" t="s">
        <v>77</v>
      </c>
      <c r="AS2859" s="3" t="s">
        <v>77</v>
      </c>
      <c r="AT2859" s="3" t="s">
        <v>77</v>
      </c>
      <c r="AU2859" s="3"/>
      <c r="AV2859" s="3"/>
      <c r="AW2859" s="3"/>
      <c r="AX2859" s="3" t="s">
        <v>6623</v>
      </c>
      <c r="AY2859" s="3"/>
      <c r="AZ2859" s="3"/>
      <c r="BA2859" s="3"/>
      <c r="BB2859" s="3"/>
      <c r="BC2859" s="3"/>
      <c r="BD2859" s="3"/>
      <c r="BE2859" s="4"/>
      <c r="BF2859" s="5" t="s">
        <v>81</v>
      </c>
      <c r="BG2859" s="5" t="s">
        <v>81</v>
      </c>
      <c r="BH2859" s="5" t="s">
        <v>81</v>
      </c>
      <c r="BI2859" s="5" t="s">
        <v>81</v>
      </c>
      <c r="BJ2859" s="5" t="s">
        <v>81</v>
      </c>
    </row>
    <row r="2860" ht="15" customHeight="1">
      <c r="A2860" s="3" t="s">
        <v>8287</v>
      </c>
      <c r="B2860" s="3" t="s">
        <v>244</v>
      </c>
      <c r="C2860" s="3" t="s">
        <v>245</v>
      </c>
      <c r="D2860" s="3" t="s">
        <v>6012</v>
      </c>
      <c r="E2860" s="3" t="s">
        <v>8288</v>
      </c>
      <c r="F2860" s="3" t="s">
        <v>8289</v>
      </c>
      <c r="G2860" s="3" t="s">
        <v>66</v>
      </c>
      <c r="H2860" s="3" t="s">
        <v>67</v>
      </c>
      <c r="I2860" s="3" t="s">
        <v>68</v>
      </c>
      <c r="J2860" s="3" t="s">
        <v>7709</v>
      </c>
      <c r="K2860" s="3"/>
      <c r="L2860" s="3" t="s">
        <v>249</v>
      </c>
      <c r="M2860" s="3" t="s">
        <v>8290</v>
      </c>
      <c r="N2860" s="3"/>
      <c r="O2860" s="3"/>
      <c r="P2860" s="3"/>
      <c r="Q2860" s="3"/>
      <c r="R2860" s="3"/>
      <c r="S2860" s="3"/>
      <c r="T2860" s="3"/>
      <c r="U2860" s="3"/>
      <c r="V2860" s="3" t="s">
        <v>71</v>
      </c>
      <c r="W2860" s="3" t="s">
        <v>8291</v>
      </c>
      <c r="X2860" s="3" t="s">
        <v>8252</v>
      </c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 t="s">
        <v>7523</v>
      </c>
      <c r="AP2860" s="3"/>
      <c r="AQ2860" s="3" t="s">
        <v>77</v>
      </c>
      <c r="AR2860" s="3" t="s">
        <v>77</v>
      </c>
      <c r="AS2860" s="3" t="s">
        <v>77</v>
      </c>
      <c r="AT2860" s="3" t="s">
        <v>77</v>
      </c>
      <c r="AU2860" s="3"/>
      <c r="AV2860" s="3"/>
      <c r="AW2860" s="3"/>
      <c r="AX2860" s="3" t="s">
        <v>6623</v>
      </c>
      <c r="AY2860" s="3"/>
      <c r="AZ2860" s="3"/>
      <c r="BA2860" s="3"/>
      <c r="BB2860" s="3"/>
      <c r="BC2860" s="3"/>
      <c r="BD2860" s="3"/>
      <c r="BE2860" s="4"/>
      <c r="BF2860" s="5" t="s">
        <v>81</v>
      </c>
      <c r="BG2860" s="5" t="s">
        <v>81</v>
      </c>
      <c r="BH2860" s="5" t="s">
        <v>81</v>
      </c>
      <c r="BI2860" s="5" t="s">
        <v>81</v>
      </c>
      <c r="BJ2860" s="5" t="s">
        <v>81</v>
      </c>
    </row>
    <row r="2861" ht="15" customHeight="1">
      <c r="A2861" s="3" t="s">
        <v>8287</v>
      </c>
      <c r="B2861" s="3" t="s">
        <v>244</v>
      </c>
      <c r="C2861" s="3" t="s">
        <v>245</v>
      </c>
      <c r="D2861" s="3" t="s">
        <v>6012</v>
      </c>
      <c r="E2861" s="3" t="s">
        <v>8288</v>
      </c>
      <c r="F2861" s="3" t="s">
        <v>8289</v>
      </c>
      <c r="G2861" s="3" t="s">
        <v>66</v>
      </c>
      <c r="H2861" s="3" t="s">
        <v>67</v>
      </c>
      <c r="I2861" s="3" t="s">
        <v>68</v>
      </c>
      <c r="J2861" s="3" t="s">
        <v>7709</v>
      </c>
      <c r="K2861" s="3"/>
      <c r="L2861" s="3" t="s">
        <v>249</v>
      </c>
      <c r="M2861" s="3" t="s">
        <v>8290</v>
      </c>
      <c r="N2861" s="3"/>
      <c r="O2861" s="3"/>
      <c r="P2861" s="3"/>
      <c r="Q2861" s="3"/>
      <c r="R2861" s="3"/>
      <c r="S2861" s="3"/>
      <c r="T2861" s="3"/>
      <c r="U2861" s="3"/>
      <c r="V2861" s="3" t="s">
        <v>71</v>
      </c>
      <c r="W2861" s="3" t="s">
        <v>8292</v>
      </c>
      <c r="X2861" s="3" t="s">
        <v>8252</v>
      </c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 t="s">
        <v>7523</v>
      </c>
      <c r="AP2861" s="3"/>
      <c r="AQ2861" s="3" t="s">
        <v>77</v>
      </c>
      <c r="AR2861" s="3" t="s">
        <v>77</v>
      </c>
      <c r="AS2861" s="3" t="s">
        <v>77</v>
      </c>
      <c r="AT2861" s="3" t="s">
        <v>77</v>
      </c>
      <c r="AU2861" s="3"/>
      <c r="AV2861" s="3"/>
      <c r="AW2861" s="3"/>
      <c r="AX2861" s="3" t="s">
        <v>6623</v>
      </c>
      <c r="AY2861" s="3"/>
      <c r="AZ2861" s="3"/>
      <c r="BA2861" s="3"/>
      <c r="BB2861" s="3"/>
      <c r="BC2861" s="3"/>
      <c r="BD2861" s="3"/>
      <c r="BE2861" s="4"/>
      <c r="BF2861" s="5" t="s">
        <v>81</v>
      </c>
      <c r="BG2861" s="5" t="s">
        <v>81</v>
      </c>
      <c r="BH2861" s="5" t="s">
        <v>81</v>
      </c>
      <c r="BI2861" s="5" t="s">
        <v>81</v>
      </c>
      <c r="BJ2861" s="5" t="s">
        <v>81</v>
      </c>
    </row>
    <row r="2862" ht="15" customHeight="1">
      <c r="A2862" s="3" t="s">
        <v>8287</v>
      </c>
      <c r="B2862" s="3" t="s">
        <v>244</v>
      </c>
      <c r="C2862" s="3" t="s">
        <v>245</v>
      </c>
      <c r="D2862" s="3" t="s">
        <v>6012</v>
      </c>
      <c r="E2862" s="3" t="s">
        <v>8288</v>
      </c>
      <c r="F2862" s="3" t="s">
        <v>8289</v>
      </c>
      <c r="G2862" s="3" t="s">
        <v>66</v>
      </c>
      <c r="H2862" s="3" t="s">
        <v>67</v>
      </c>
      <c r="I2862" s="3" t="s">
        <v>68</v>
      </c>
      <c r="J2862" s="3" t="s">
        <v>7709</v>
      </c>
      <c r="K2862" s="3"/>
      <c r="L2862" s="3" t="s">
        <v>249</v>
      </c>
      <c r="M2862" s="3" t="s">
        <v>8290</v>
      </c>
      <c r="N2862" s="3"/>
      <c r="O2862" s="3"/>
      <c r="P2862" s="3"/>
      <c r="Q2862" s="3"/>
      <c r="R2862" s="3"/>
      <c r="S2862" s="3"/>
      <c r="T2862" s="3"/>
      <c r="U2862" s="3"/>
      <c r="V2862" s="3" t="s">
        <v>71</v>
      </c>
      <c r="W2862" s="3" t="s">
        <v>8293</v>
      </c>
      <c r="X2862" s="3" t="s">
        <v>8252</v>
      </c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 t="s">
        <v>7523</v>
      </c>
      <c r="AP2862" s="3"/>
      <c r="AQ2862" s="3" t="s">
        <v>77</v>
      </c>
      <c r="AR2862" s="3" t="s">
        <v>77</v>
      </c>
      <c r="AS2862" s="3" t="s">
        <v>77</v>
      </c>
      <c r="AT2862" s="3" t="s">
        <v>77</v>
      </c>
      <c r="AU2862" s="3"/>
      <c r="AV2862" s="3"/>
      <c r="AW2862" s="3"/>
      <c r="AX2862" s="3" t="s">
        <v>6623</v>
      </c>
      <c r="AY2862" s="3"/>
      <c r="AZ2862" s="3"/>
      <c r="BA2862" s="3"/>
      <c r="BB2862" s="3"/>
      <c r="BC2862" s="3"/>
      <c r="BD2862" s="3"/>
      <c r="BE2862" s="4"/>
      <c r="BF2862" s="5" t="s">
        <v>81</v>
      </c>
      <c r="BG2862" s="5" t="s">
        <v>81</v>
      </c>
      <c r="BH2862" s="5" t="s">
        <v>81</v>
      </c>
      <c r="BI2862" s="5" t="s">
        <v>81</v>
      </c>
      <c r="BJ2862" s="5" t="s">
        <v>81</v>
      </c>
    </row>
    <row r="2863" ht="15" customHeight="1">
      <c r="A2863" s="3" t="s">
        <v>8287</v>
      </c>
      <c r="B2863" s="3" t="s">
        <v>244</v>
      </c>
      <c r="C2863" s="3" t="s">
        <v>245</v>
      </c>
      <c r="D2863" s="3" t="s">
        <v>6012</v>
      </c>
      <c r="E2863" s="3" t="s">
        <v>8288</v>
      </c>
      <c r="F2863" s="3" t="s">
        <v>8289</v>
      </c>
      <c r="G2863" s="3" t="s">
        <v>66</v>
      </c>
      <c r="H2863" s="3" t="s">
        <v>67</v>
      </c>
      <c r="I2863" s="3" t="s">
        <v>68</v>
      </c>
      <c r="J2863" s="3" t="s">
        <v>7709</v>
      </c>
      <c r="K2863" s="3"/>
      <c r="L2863" s="3" t="s">
        <v>249</v>
      </c>
      <c r="M2863" s="3" t="s">
        <v>8290</v>
      </c>
      <c r="N2863" s="3"/>
      <c r="O2863" s="3"/>
      <c r="P2863" s="3"/>
      <c r="Q2863" s="3"/>
      <c r="R2863" s="3"/>
      <c r="S2863" s="3"/>
      <c r="T2863" s="3"/>
      <c r="U2863" s="3"/>
      <c r="V2863" s="3" t="s">
        <v>71</v>
      </c>
      <c r="W2863" s="3" t="s">
        <v>8294</v>
      </c>
      <c r="X2863" s="3" t="s">
        <v>8252</v>
      </c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 t="s">
        <v>7523</v>
      </c>
      <c r="AP2863" s="3"/>
      <c r="AQ2863" s="3" t="s">
        <v>77</v>
      </c>
      <c r="AR2863" s="3" t="s">
        <v>77</v>
      </c>
      <c r="AS2863" s="3" t="s">
        <v>77</v>
      </c>
      <c r="AT2863" s="3" t="s">
        <v>77</v>
      </c>
      <c r="AU2863" s="3"/>
      <c r="AV2863" s="3"/>
      <c r="AW2863" s="3"/>
      <c r="AX2863" s="3" t="s">
        <v>6623</v>
      </c>
      <c r="AY2863" s="3"/>
      <c r="AZ2863" s="3"/>
      <c r="BA2863" s="3"/>
      <c r="BB2863" s="3"/>
      <c r="BC2863" s="3"/>
      <c r="BD2863" s="3"/>
      <c r="BE2863" s="4"/>
      <c r="BF2863" s="5" t="s">
        <v>81</v>
      </c>
      <c r="BG2863" s="5" t="s">
        <v>81</v>
      </c>
      <c r="BH2863" s="5" t="s">
        <v>81</v>
      </c>
      <c r="BI2863" s="5" t="s">
        <v>81</v>
      </c>
      <c r="BJ2863" s="5" t="s">
        <v>81</v>
      </c>
    </row>
    <row r="2864" ht="15" customHeight="1">
      <c r="A2864" s="3" t="s">
        <v>78</v>
      </c>
      <c r="B2864" s="3" t="s">
        <v>244</v>
      </c>
      <c r="C2864" s="3" t="s">
        <v>245</v>
      </c>
      <c r="D2864" s="3" t="s">
        <v>6012</v>
      </c>
      <c r="E2864" s="3" t="s">
        <v>8295</v>
      </c>
      <c r="F2864" s="3" t="s">
        <v>8296</v>
      </c>
      <c r="G2864" s="3" t="s">
        <v>66</v>
      </c>
      <c r="H2864" s="3" t="s">
        <v>67</v>
      </c>
      <c r="I2864" s="3" t="s">
        <v>68</v>
      </c>
      <c r="J2864" s="3" t="s">
        <v>7709</v>
      </c>
      <c r="K2864" s="3"/>
      <c r="L2864" s="3" t="s">
        <v>249</v>
      </c>
      <c r="M2864" s="3" t="s">
        <v>8297</v>
      </c>
      <c r="N2864" s="3"/>
      <c r="O2864" s="3"/>
      <c r="P2864" s="3"/>
      <c r="Q2864" s="3"/>
      <c r="R2864" s="3"/>
      <c r="S2864" s="3"/>
      <c r="T2864" s="3"/>
      <c r="U2864" s="3"/>
      <c r="V2864" s="3" t="s">
        <v>71</v>
      </c>
      <c r="W2864" s="3" t="s">
        <v>8298</v>
      </c>
      <c r="X2864" s="3" t="s">
        <v>8252</v>
      </c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 t="s">
        <v>7523</v>
      </c>
      <c r="AP2864" s="3"/>
      <c r="AQ2864" s="3" t="s">
        <v>77</v>
      </c>
      <c r="AR2864" s="3" t="s">
        <v>77</v>
      </c>
      <c r="AS2864" s="3" t="s">
        <v>77</v>
      </c>
      <c r="AT2864" s="3" t="s">
        <v>77</v>
      </c>
      <c r="AU2864" s="3"/>
      <c r="AV2864" s="3"/>
      <c r="AW2864" s="3"/>
      <c r="AX2864" s="3" t="s">
        <v>6623</v>
      </c>
      <c r="AY2864" s="3"/>
      <c r="AZ2864" s="3"/>
      <c r="BA2864" s="3"/>
      <c r="BB2864" s="3"/>
      <c r="BC2864" s="3"/>
      <c r="BD2864" s="3"/>
      <c r="BE2864" s="4"/>
      <c r="BF2864" s="5" t="s">
        <v>81</v>
      </c>
      <c r="BG2864" s="5" t="s">
        <v>81</v>
      </c>
      <c r="BH2864" s="5" t="s">
        <v>81</v>
      </c>
      <c r="BI2864" s="5" t="s">
        <v>81</v>
      </c>
      <c r="BJ2864" s="5" t="s">
        <v>81</v>
      </c>
    </row>
    <row r="2865" ht="15" customHeight="1">
      <c r="A2865" s="3" t="s">
        <v>78</v>
      </c>
      <c r="B2865" s="3" t="s">
        <v>244</v>
      </c>
      <c r="C2865" s="3" t="s">
        <v>245</v>
      </c>
      <c r="D2865" s="3" t="s">
        <v>6012</v>
      </c>
      <c r="E2865" s="3" t="s">
        <v>8295</v>
      </c>
      <c r="F2865" s="3" t="s">
        <v>8296</v>
      </c>
      <c r="G2865" s="3" t="s">
        <v>66</v>
      </c>
      <c r="H2865" s="3" t="s">
        <v>67</v>
      </c>
      <c r="I2865" s="3" t="s">
        <v>68</v>
      </c>
      <c r="J2865" s="3" t="s">
        <v>7709</v>
      </c>
      <c r="K2865" s="3"/>
      <c r="L2865" s="3" t="s">
        <v>249</v>
      </c>
      <c r="M2865" s="3" t="s">
        <v>8297</v>
      </c>
      <c r="N2865" s="3"/>
      <c r="O2865" s="3"/>
      <c r="P2865" s="3"/>
      <c r="Q2865" s="3"/>
      <c r="R2865" s="3"/>
      <c r="S2865" s="3"/>
      <c r="T2865" s="3"/>
      <c r="U2865" s="3"/>
      <c r="V2865" s="3" t="s">
        <v>71</v>
      </c>
      <c r="W2865" s="3" t="s">
        <v>8299</v>
      </c>
      <c r="X2865" s="3" t="s">
        <v>8252</v>
      </c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 t="s">
        <v>7523</v>
      </c>
      <c r="AP2865" s="3"/>
      <c r="AQ2865" s="3" t="s">
        <v>77</v>
      </c>
      <c r="AR2865" s="3" t="s">
        <v>77</v>
      </c>
      <c r="AS2865" s="3" t="s">
        <v>77</v>
      </c>
      <c r="AT2865" s="3" t="s">
        <v>77</v>
      </c>
      <c r="AU2865" s="3"/>
      <c r="AV2865" s="3"/>
      <c r="AW2865" s="3"/>
      <c r="AX2865" s="3" t="s">
        <v>6623</v>
      </c>
      <c r="AY2865" s="3"/>
      <c r="AZ2865" s="3"/>
      <c r="BA2865" s="3"/>
      <c r="BB2865" s="3"/>
      <c r="BC2865" s="3"/>
      <c r="BD2865" s="3"/>
      <c r="BE2865" s="4"/>
      <c r="BF2865" s="5" t="s">
        <v>81</v>
      </c>
      <c r="BG2865" s="5" t="s">
        <v>81</v>
      </c>
      <c r="BH2865" s="5" t="s">
        <v>81</v>
      </c>
      <c r="BI2865" s="5" t="s">
        <v>81</v>
      </c>
      <c r="BJ2865" s="5" t="s">
        <v>81</v>
      </c>
    </row>
    <row r="2866" ht="15" customHeight="1">
      <c r="A2866" s="3" t="s">
        <v>78</v>
      </c>
      <c r="B2866" s="3" t="s">
        <v>244</v>
      </c>
      <c r="C2866" s="3" t="s">
        <v>245</v>
      </c>
      <c r="D2866" s="3" t="s">
        <v>6012</v>
      </c>
      <c r="E2866" s="3" t="s">
        <v>8295</v>
      </c>
      <c r="F2866" s="3" t="s">
        <v>8296</v>
      </c>
      <c r="G2866" s="3" t="s">
        <v>66</v>
      </c>
      <c r="H2866" s="3" t="s">
        <v>67</v>
      </c>
      <c r="I2866" s="3" t="s">
        <v>68</v>
      </c>
      <c r="J2866" s="3" t="s">
        <v>7709</v>
      </c>
      <c r="K2866" s="3"/>
      <c r="L2866" s="3" t="s">
        <v>249</v>
      </c>
      <c r="M2866" s="3" t="s">
        <v>8297</v>
      </c>
      <c r="N2866" s="3"/>
      <c r="O2866" s="3"/>
      <c r="P2866" s="3"/>
      <c r="Q2866" s="3"/>
      <c r="R2866" s="3"/>
      <c r="S2866" s="3"/>
      <c r="T2866" s="3"/>
      <c r="U2866" s="3"/>
      <c r="V2866" s="3" t="s">
        <v>71</v>
      </c>
      <c r="W2866" s="3" t="s">
        <v>8300</v>
      </c>
      <c r="X2866" s="3" t="s">
        <v>8252</v>
      </c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 t="s">
        <v>7523</v>
      </c>
      <c r="AP2866" s="3"/>
      <c r="AQ2866" s="3" t="s">
        <v>77</v>
      </c>
      <c r="AR2866" s="3" t="s">
        <v>77</v>
      </c>
      <c r="AS2866" s="3" t="s">
        <v>77</v>
      </c>
      <c r="AT2866" s="3" t="s">
        <v>77</v>
      </c>
      <c r="AU2866" s="3"/>
      <c r="AV2866" s="3"/>
      <c r="AW2866" s="3"/>
      <c r="AX2866" s="3" t="s">
        <v>6623</v>
      </c>
      <c r="AY2866" s="3"/>
      <c r="AZ2866" s="3"/>
      <c r="BA2866" s="3"/>
      <c r="BB2866" s="3"/>
      <c r="BC2866" s="3"/>
      <c r="BD2866" s="3"/>
      <c r="BE2866" s="4"/>
      <c r="BF2866" s="5" t="s">
        <v>81</v>
      </c>
      <c r="BG2866" s="5" t="s">
        <v>81</v>
      </c>
      <c r="BH2866" s="5" t="s">
        <v>81</v>
      </c>
      <c r="BI2866" s="5" t="s">
        <v>81</v>
      </c>
      <c r="BJ2866" s="5" t="s">
        <v>81</v>
      </c>
    </row>
    <row r="2867" ht="15" customHeight="1">
      <c r="A2867" s="3" t="s">
        <v>78</v>
      </c>
      <c r="B2867" s="3" t="s">
        <v>244</v>
      </c>
      <c r="C2867" s="3" t="s">
        <v>245</v>
      </c>
      <c r="D2867" s="3" t="s">
        <v>6012</v>
      </c>
      <c r="E2867" s="3" t="s">
        <v>8295</v>
      </c>
      <c r="F2867" s="3" t="s">
        <v>8296</v>
      </c>
      <c r="G2867" s="3" t="s">
        <v>66</v>
      </c>
      <c r="H2867" s="3" t="s">
        <v>67</v>
      </c>
      <c r="I2867" s="3" t="s">
        <v>68</v>
      </c>
      <c r="J2867" s="3" t="s">
        <v>7709</v>
      </c>
      <c r="K2867" s="3"/>
      <c r="L2867" s="3" t="s">
        <v>249</v>
      </c>
      <c r="M2867" s="3" t="s">
        <v>8297</v>
      </c>
      <c r="N2867" s="3"/>
      <c r="O2867" s="3"/>
      <c r="P2867" s="3"/>
      <c r="Q2867" s="3"/>
      <c r="R2867" s="3"/>
      <c r="S2867" s="3"/>
      <c r="T2867" s="3"/>
      <c r="U2867" s="3"/>
      <c r="V2867" s="3" t="s">
        <v>71</v>
      </c>
      <c r="W2867" s="3" t="s">
        <v>8301</v>
      </c>
      <c r="X2867" s="3" t="s">
        <v>8252</v>
      </c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 t="s">
        <v>7523</v>
      </c>
      <c r="AP2867" s="3"/>
      <c r="AQ2867" s="3" t="s">
        <v>77</v>
      </c>
      <c r="AR2867" s="3" t="s">
        <v>77</v>
      </c>
      <c r="AS2867" s="3" t="s">
        <v>77</v>
      </c>
      <c r="AT2867" s="3" t="s">
        <v>77</v>
      </c>
      <c r="AU2867" s="3"/>
      <c r="AV2867" s="3"/>
      <c r="AW2867" s="3"/>
      <c r="AX2867" s="3" t="s">
        <v>6623</v>
      </c>
      <c r="AY2867" s="3"/>
      <c r="AZ2867" s="3"/>
      <c r="BA2867" s="3"/>
      <c r="BB2867" s="3"/>
      <c r="BC2867" s="3"/>
      <c r="BD2867" s="3"/>
      <c r="BE2867" s="4"/>
      <c r="BF2867" s="5" t="s">
        <v>81</v>
      </c>
      <c r="BG2867" s="5" t="s">
        <v>81</v>
      </c>
      <c r="BH2867" s="5" t="s">
        <v>81</v>
      </c>
      <c r="BI2867" s="5" t="s">
        <v>81</v>
      </c>
      <c r="BJ2867" s="5" t="s">
        <v>81</v>
      </c>
    </row>
    <row r="2868" ht="15" customHeight="1">
      <c r="A2868" s="3" t="s">
        <v>8302</v>
      </c>
      <c r="B2868" s="3" t="s">
        <v>244</v>
      </c>
      <c r="C2868" s="3" t="s">
        <v>245</v>
      </c>
      <c r="D2868" s="3" t="s">
        <v>6012</v>
      </c>
      <c r="E2868" s="3" t="s">
        <v>8303</v>
      </c>
      <c r="F2868" s="3" t="s">
        <v>8304</v>
      </c>
      <c r="G2868" s="3" t="s">
        <v>66</v>
      </c>
      <c r="H2868" s="3" t="s">
        <v>67</v>
      </c>
      <c r="I2868" s="3" t="s">
        <v>68</v>
      </c>
      <c r="J2868" s="3" t="s">
        <v>7709</v>
      </c>
      <c r="K2868" s="3"/>
      <c r="L2868" s="3" t="s">
        <v>249</v>
      </c>
      <c r="M2868" s="3" t="s">
        <v>8305</v>
      </c>
      <c r="N2868" s="3"/>
      <c r="O2868" s="3"/>
      <c r="P2868" s="3"/>
      <c r="Q2868" s="3"/>
      <c r="R2868" s="3"/>
      <c r="S2868" s="3"/>
      <c r="T2868" s="3"/>
      <c r="U2868" s="3"/>
      <c r="V2868" s="3" t="s">
        <v>71</v>
      </c>
      <c r="W2868" s="3" t="s">
        <v>8306</v>
      </c>
      <c r="X2868" s="3" t="s">
        <v>8252</v>
      </c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 t="s">
        <v>7523</v>
      </c>
      <c r="AP2868" s="3"/>
      <c r="AQ2868" s="3" t="s">
        <v>77</v>
      </c>
      <c r="AR2868" s="3" t="s">
        <v>77</v>
      </c>
      <c r="AS2868" s="3" t="s">
        <v>77</v>
      </c>
      <c r="AT2868" s="3" t="s">
        <v>77</v>
      </c>
      <c r="AU2868" s="3"/>
      <c r="AV2868" s="3"/>
      <c r="AW2868" s="3"/>
      <c r="AX2868" s="3" t="s">
        <v>6623</v>
      </c>
      <c r="AY2868" s="3"/>
      <c r="AZ2868" s="3"/>
      <c r="BA2868" s="3"/>
      <c r="BB2868" s="3"/>
      <c r="BC2868" s="3"/>
      <c r="BD2868" s="3"/>
      <c r="BE2868" s="4"/>
      <c r="BF2868" s="5" t="s">
        <v>81</v>
      </c>
      <c r="BG2868" s="5" t="s">
        <v>81</v>
      </c>
      <c r="BH2868" s="5" t="s">
        <v>81</v>
      </c>
      <c r="BI2868" s="5" t="s">
        <v>81</v>
      </c>
      <c r="BJ2868" s="5" t="s">
        <v>81</v>
      </c>
    </row>
    <row r="2869" ht="15" customHeight="1">
      <c r="A2869" s="3" t="s">
        <v>8302</v>
      </c>
      <c r="B2869" s="3" t="s">
        <v>244</v>
      </c>
      <c r="C2869" s="3" t="s">
        <v>245</v>
      </c>
      <c r="D2869" s="3" t="s">
        <v>6012</v>
      </c>
      <c r="E2869" s="3" t="s">
        <v>8303</v>
      </c>
      <c r="F2869" s="3" t="s">
        <v>8304</v>
      </c>
      <c r="G2869" s="3" t="s">
        <v>66</v>
      </c>
      <c r="H2869" s="3" t="s">
        <v>67</v>
      </c>
      <c r="I2869" s="3" t="s">
        <v>68</v>
      </c>
      <c r="J2869" s="3" t="s">
        <v>7709</v>
      </c>
      <c r="K2869" s="3"/>
      <c r="L2869" s="3" t="s">
        <v>249</v>
      </c>
      <c r="M2869" s="3" t="s">
        <v>8305</v>
      </c>
      <c r="N2869" s="3"/>
      <c r="O2869" s="3"/>
      <c r="P2869" s="3"/>
      <c r="Q2869" s="3"/>
      <c r="R2869" s="3"/>
      <c r="S2869" s="3"/>
      <c r="T2869" s="3"/>
      <c r="U2869" s="3"/>
      <c r="V2869" s="3" t="s">
        <v>71</v>
      </c>
      <c r="W2869" s="3" t="s">
        <v>8307</v>
      </c>
      <c r="X2869" s="3" t="s">
        <v>8252</v>
      </c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 t="s">
        <v>7523</v>
      </c>
      <c r="AP2869" s="3"/>
      <c r="AQ2869" s="3" t="s">
        <v>77</v>
      </c>
      <c r="AR2869" s="3" t="s">
        <v>77</v>
      </c>
      <c r="AS2869" s="3" t="s">
        <v>77</v>
      </c>
      <c r="AT2869" s="3" t="s">
        <v>77</v>
      </c>
      <c r="AU2869" s="3"/>
      <c r="AV2869" s="3"/>
      <c r="AW2869" s="3"/>
      <c r="AX2869" s="3" t="s">
        <v>6623</v>
      </c>
      <c r="AY2869" s="3"/>
      <c r="AZ2869" s="3"/>
      <c r="BA2869" s="3"/>
      <c r="BB2869" s="3"/>
      <c r="BC2869" s="3"/>
      <c r="BD2869" s="3"/>
      <c r="BE2869" s="4"/>
      <c r="BF2869" s="5" t="s">
        <v>81</v>
      </c>
      <c r="BG2869" s="5" t="s">
        <v>81</v>
      </c>
      <c r="BH2869" s="5" t="s">
        <v>81</v>
      </c>
      <c r="BI2869" s="5" t="s">
        <v>81</v>
      </c>
      <c r="BJ2869" s="5" t="s">
        <v>81</v>
      </c>
    </row>
    <row r="2870" ht="15" customHeight="1">
      <c r="A2870" s="3" t="s">
        <v>8302</v>
      </c>
      <c r="B2870" s="3" t="s">
        <v>244</v>
      </c>
      <c r="C2870" s="3" t="s">
        <v>245</v>
      </c>
      <c r="D2870" s="3" t="s">
        <v>6012</v>
      </c>
      <c r="E2870" s="3" t="s">
        <v>8303</v>
      </c>
      <c r="F2870" s="3" t="s">
        <v>8304</v>
      </c>
      <c r="G2870" s="3" t="s">
        <v>66</v>
      </c>
      <c r="H2870" s="3" t="s">
        <v>67</v>
      </c>
      <c r="I2870" s="3" t="s">
        <v>68</v>
      </c>
      <c r="J2870" s="3" t="s">
        <v>7709</v>
      </c>
      <c r="K2870" s="3"/>
      <c r="L2870" s="3" t="s">
        <v>249</v>
      </c>
      <c r="M2870" s="3" t="s">
        <v>8305</v>
      </c>
      <c r="N2870" s="3"/>
      <c r="O2870" s="3"/>
      <c r="P2870" s="3"/>
      <c r="Q2870" s="3"/>
      <c r="R2870" s="3"/>
      <c r="S2870" s="3"/>
      <c r="T2870" s="3"/>
      <c r="U2870" s="3"/>
      <c r="V2870" s="3" t="s">
        <v>71</v>
      </c>
      <c r="W2870" s="3" t="s">
        <v>8308</v>
      </c>
      <c r="X2870" s="3" t="s">
        <v>8252</v>
      </c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 t="s">
        <v>7523</v>
      </c>
      <c r="AP2870" s="3"/>
      <c r="AQ2870" s="3" t="s">
        <v>77</v>
      </c>
      <c r="AR2870" s="3" t="s">
        <v>77</v>
      </c>
      <c r="AS2870" s="3" t="s">
        <v>77</v>
      </c>
      <c r="AT2870" s="3" t="s">
        <v>77</v>
      </c>
      <c r="AU2870" s="3"/>
      <c r="AV2870" s="3"/>
      <c r="AW2870" s="3"/>
      <c r="AX2870" s="3" t="s">
        <v>6623</v>
      </c>
      <c r="AY2870" s="3"/>
      <c r="AZ2870" s="3"/>
      <c r="BA2870" s="3"/>
      <c r="BB2870" s="3"/>
      <c r="BC2870" s="3"/>
      <c r="BD2870" s="3"/>
      <c r="BE2870" s="4"/>
      <c r="BF2870" s="5" t="s">
        <v>81</v>
      </c>
      <c r="BG2870" s="5" t="s">
        <v>81</v>
      </c>
      <c r="BH2870" s="5" t="s">
        <v>81</v>
      </c>
      <c r="BI2870" s="5" t="s">
        <v>81</v>
      </c>
      <c r="BJ2870" s="5" t="s">
        <v>81</v>
      </c>
    </row>
    <row r="2871" ht="15" customHeight="1">
      <c r="A2871" s="3" t="s">
        <v>8302</v>
      </c>
      <c r="B2871" s="3" t="s">
        <v>244</v>
      </c>
      <c r="C2871" s="3" t="s">
        <v>245</v>
      </c>
      <c r="D2871" s="3" t="s">
        <v>6012</v>
      </c>
      <c r="E2871" s="3" t="s">
        <v>8303</v>
      </c>
      <c r="F2871" s="3" t="s">
        <v>8304</v>
      </c>
      <c r="G2871" s="3" t="s">
        <v>66</v>
      </c>
      <c r="H2871" s="3" t="s">
        <v>67</v>
      </c>
      <c r="I2871" s="3" t="s">
        <v>68</v>
      </c>
      <c r="J2871" s="3" t="s">
        <v>7709</v>
      </c>
      <c r="K2871" s="3"/>
      <c r="L2871" s="3" t="s">
        <v>249</v>
      </c>
      <c r="M2871" s="3" t="s">
        <v>8305</v>
      </c>
      <c r="N2871" s="3"/>
      <c r="O2871" s="3"/>
      <c r="P2871" s="3"/>
      <c r="Q2871" s="3"/>
      <c r="R2871" s="3"/>
      <c r="S2871" s="3"/>
      <c r="T2871" s="3"/>
      <c r="U2871" s="3"/>
      <c r="V2871" s="3" t="s">
        <v>71</v>
      </c>
      <c r="W2871" s="3" t="s">
        <v>8309</v>
      </c>
      <c r="X2871" s="3" t="s">
        <v>8252</v>
      </c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 t="s">
        <v>7523</v>
      </c>
      <c r="AP2871" s="3"/>
      <c r="AQ2871" s="3" t="s">
        <v>77</v>
      </c>
      <c r="AR2871" s="3" t="s">
        <v>77</v>
      </c>
      <c r="AS2871" s="3" t="s">
        <v>77</v>
      </c>
      <c r="AT2871" s="3" t="s">
        <v>77</v>
      </c>
      <c r="AU2871" s="3"/>
      <c r="AV2871" s="3"/>
      <c r="AW2871" s="3"/>
      <c r="AX2871" s="3" t="s">
        <v>6623</v>
      </c>
      <c r="AY2871" s="3"/>
      <c r="AZ2871" s="3"/>
      <c r="BA2871" s="3"/>
      <c r="BB2871" s="3"/>
      <c r="BC2871" s="3"/>
      <c r="BD2871" s="3"/>
      <c r="BE2871" s="4"/>
      <c r="BF2871" s="5" t="s">
        <v>81</v>
      </c>
      <c r="BG2871" s="5" t="s">
        <v>81</v>
      </c>
      <c r="BH2871" s="5" t="s">
        <v>81</v>
      </c>
      <c r="BI2871" s="5" t="s">
        <v>81</v>
      </c>
      <c r="BJ2871" s="5" t="s">
        <v>81</v>
      </c>
    </row>
    <row r="2872" ht="15" customHeight="1">
      <c r="A2872" s="3" t="s">
        <v>8310</v>
      </c>
      <c r="B2872" s="3" t="s">
        <v>244</v>
      </c>
      <c r="C2872" s="3" t="s">
        <v>245</v>
      </c>
      <c r="D2872" s="3" t="s">
        <v>6012</v>
      </c>
      <c r="E2872" s="3" t="s">
        <v>8311</v>
      </c>
      <c r="F2872" s="3" t="s">
        <v>8312</v>
      </c>
      <c r="G2872" s="3" t="s">
        <v>66</v>
      </c>
      <c r="H2872" s="3" t="s">
        <v>67</v>
      </c>
      <c r="I2872" s="3" t="s">
        <v>68</v>
      </c>
      <c r="J2872" s="3" t="s">
        <v>7709</v>
      </c>
      <c r="K2872" s="3"/>
      <c r="L2872" s="3" t="s">
        <v>249</v>
      </c>
      <c r="M2872" s="3" t="s">
        <v>8313</v>
      </c>
      <c r="N2872" s="3"/>
      <c r="O2872" s="3"/>
      <c r="P2872" s="3"/>
      <c r="Q2872" s="3"/>
      <c r="R2872" s="3"/>
      <c r="S2872" s="3"/>
      <c r="T2872" s="3"/>
      <c r="U2872" s="3"/>
      <c r="V2872" s="3" t="s">
        <v>71</v>
      </c>
      <c r="W2872" s="3" t="s">
        <v>8314</v>
      </c>
      <c r="X2872" s="3" t="s">
        <v>8252</v>
      </c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 t="s">
        <v>7523</v>
      </c>
      <c r="AP2872" s="3"/>
      <c r="AQ2872" s="3" t="s">
        <v>77</v>
      </c>
      <c r="AR2872" s="3" t="s">
        <v>77</v>
      </c>
      <c r="AS2872" s="3" t="s">
        <v>77</v>
      </c>
      <c r="AT2872" s="3" t="s">
        <v>77</v>
      </c>
      <c r="AU2872" s="3"/>
      <c r="AV2872" s="3"/>
      <c r="AW2872" s="3"/>
      <c r="AX2872" s="3" t="s">
        <v>6623</v>
      </c>
      <c r="AY2872" s="3"/>
      <c r="AZ2872" s="3"/>
      <c r="BA2872" s="3"/>
      <c r="BB2872" s="3"/>
      <c r="BC2872" s="3"/>
      <c r="BD2872" s="3"/>
      <c r="BE2872" s="4"/>
      <c r="BF2872" s="5" t="s">
        <v>81</v>
      </c>
      <c r="BG2872" s="5" t="s">
        <v>81</v>
      </c>
      <c r="BH2872" s="5" t="s">
        <v>81</v>
      </c>
      <c r="BI2872" s="5" t="s">
        <v>81</v>
      </c>
      <c r="BJ2872" s="5" t="s">
        <v>81</v>
      </c>
    </row>
    <row r="2873" ht="15" customHeight="1">
      <c r="A2873" s="3" t="s">
        <v>8310</v>
      </c>
      <c r="B2873" s="3" t="s">
        <v>244</v>
      </c>
      <c r="C2873" s="3" t="s">
        <v>245</v>
      </c>
      <c r="D2873" s="3" t="s">
        <v>6012</v>
      </c>
      <c r="E2873" s="3" t="s">
        <v>8311</v>
      </c>
      <c r="F2873" s="3" t="s">
        <v>8312</v>
      </c>
      <c r="G2873" s="3" t="s">
        <v>66</v>
      </c>
      <c r="H2873" s="3" t="s">
        <v>67</v>
      </c>
      <c r="I2873" s="3" t="s">
        <v>68</v>
      </c>
      <c r="J2873" s="3" t="s">
        <v>7709</v>
      </c>
      <c r="K2873" s="3"/>
      <c r="L2873" s="3" t="s">
        <v>249</v>
      </c>
      <c r="M2873" s="3" t="s">
        <v>8313</v>
      </c>
      <c r="N2873" s="3"/>
      <c r="O2873" s="3"/>
      <c r="P2873" s="3"/>
      <c r="Q2873" s="3"/>
      <c r="R2873" s="3"/>
      <c r="S2873" s="3"/>
      <c r="T2873" s="3"/>
      <c r="U2873" s="3"/>
      <c r="V2873" s="3" t="s">
        <v>71</v>
      </c>
      <c r="W2873" s="3" t="s">
        <v>8315</v>
      </c>
      <c r="X2873" s="3" t="s">
        <v>8252</v>
      </c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 t="s">
        <v>7523</v>
      </c>
      <c r="AP2873" s="3"/>
      <c r="AQ2873" s="3" t="s">
        <v>77</v>
      </c>
      <c r="AR2873" s="3" t="s">
        <v>77</v>
      </c>
      <c r="AS2873" s="3" t="s">
        <v>77</v>
      </c>
      <c r="AT2873" s="3" t="s">
        <v>77</v>
      </c>
      <c r="AU2873" s="3"/>
      <c r="AV2873" s="3"/>
      <c r="AW2873" s="3"/>
      <c r="AX2873" s="3" t="s">
        <v>6623</v>
      </c>
      <c r="AY2873" s="3"/>
      <c r="AZ2873" s="3"/>
      <c r="BA2873" s="3"/>
      <c r="BB2873" s="3"/>
      <c r="BC2873" s="3"/>
      <c r="BD2873" s="3"/>
      <c r="BE2873" s="4"/>
      <c r="BF2873" s="5" t="s">
        <v>81</v>
      </c>
      <c r="BG2873" s="5" t="s">
        <v>81</v>
      </c>
      <c r="BH2873" s="5" t="s">
        <v>81</v>
      </c>
      <c r="BI2873" s="5" t="s">
        <v>81</v>
      </c>
      <c r="BJ2873" s="5" t="s">
        <v>81</v>
      </c>
    </row>
    <row r="2874" ht="15" customHeight="1">
      <c r="A2874" s="3" t="s">
        <v>8310</v>
      </c>
      <c r="B2874" s="3" t="s">
        <v>244</v>
      </c>
      <c r="C2874" s="3" t="s">
        <v>245</v>
      </c>
      <c r="D2874" s="3" t="s">
        <v>6012</v>
      </c>
      <c r="E2874" s="3" t="s">
        <v>8311</v>
      </c>
      <c r="F2874" s="3" t="s">
        <v>8312</v>
      </c>
      <c r="G2874" s="3" t="s">
        <v>66</v>
      </c>
      <c r="H2874" s="3" t="s">
        <v>67</v>
      </c>
      <c r="I2874" s="3" t="s">
        <v>68</v>
      </c>
      <c r="J2874" s="3" t="s">
        <v>7709</v>
      </c>
      <c r="K2874" s="3"/>
      <c r="L2874" s="3" t="s">
        <v>249</v>
      </c>
      <c r="M2874" s="3" t="s">
        <v>8313</v>
      </c>
      <c r="N2874" s="3"/>
      <c r="O2874" s="3"/>
      <c r="P2874" s="3"/>
      <c r="Q2874" s="3"/>
      <c r="R2874" s="3"/>
      <c r="S2874" s="3"/>
      <c r="T2874" s="3"/>
      <c r="U2874" s="3"/>
      <c r="V2874" s="3" t="s">
        <v>71</v>
      </c>
      <c r="W2874" s="3" t="s">
        <v>8316</v>
      </c>
      <c r="X2874" s="3" t="s">
        <v>8252</v>
      </c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 t="s">
        <v>7523</v>
      </c>
      <c r="AP2874" s="3"/>
      <c r="AQ2874" s="3" t="s">
        <v>77</v>
      </c>
      <c r="AR2874" s="3" t="s">
        <v>77</v>
      </c>
      <c r="AS2874" s="3" t="s">
        <v>77</v>
      </c>
      <c r="AT2874" s="3" t="s">
        <v>77</v>
      </c>
      <c r="AU2874" s="3"/>
      <c r="AV2874" s="3"/>
      <c r="AW2874" s="3"/>
      <c r="AX2874" s="3" t="s">
        <v>6623</v>
      </c>
      <c r="AY2874" s="3"/>
      <c r="AZ2874" s="3"/>
      <c r="BA2874" s="3"/>
      <c r="BB2874" s="3"/>
      <c r="BC2874" s="3"/>
      <c r="BD2874" s="3"/>
      <c r="BE2874" s="4"/>
      <c r="BF2874" s="5" t="s">
        <v>81</v>
      </c>
      <c r="BG2874" s="5" t="s">
        <v>81</v>
      </c>
      <c r="BH2874" s="5" t="s">
        <v>81</v>
      </c>
      <c r="BI2874" s="5" t="s">
        <v>81</v>
      </c>
      <c r="BJ2874" s="5" t="s">
        <v>81</v>
      </c>
    </row>
    <row r="2875" ht="15" customHeight="1">
      <c r="A2875" s="3" t="s">
        <v>8310</v>
      </c>
      <c r="B2875" s="3" t="s">
        <v>244</v>
      </c>
      <c r="C2875" s="3" t="s">
        <v>245</v>
      </c>
      <c r="D2875" s="3" t="s">
        <v>6012</v>
      </c>
      <c r="E2875" s="3" t="s">
        <v>8311</v>
      </c>
      <c r="F2875" s="3" t="s">
        <v>8312</v>
      </c>
      <c r="G2875" s="3" t="s">
        <v>66</v>
      </c>
      <c r="H2875" s="3" t="s">
        <v>67</v>
      </c>
      <c r="I2875" s="3" t="s">
        <v>68</v>
      </c>
      <c r="J2875" s="3" t="s">
        <v>7709</v>
      </c>
      <c r="K2875" s="3"/>
      <c r="L2875" s="3" t="s">
        <v>249</v>
      </c>
      <c r="M2875" s="3" t="s">
        <v>8313</v>
      </c>
      <c r="N2875" s="3"/>
      <c r="O2875" s="3"/>
      <c r="P2875" s="3"/>
      <c r="Q2875" s="3"/>
      <c r="R2875" s="3"/>
      <c r="S2875" s="3"/>
      <c r="T2875" s="3"/>
      <c r="U2875" s="3"/>
      <c r="V2875" s="3" t="s">
        <v>71</v>
      </c>
      <c r="W2875" s="3" t="s">
        <v>8317</v>
      </c>
      <c r="X2875" s="3" t="s">
        <v>8252</v>
      </c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 t="s">
        <v>7523</v>
      </c>
      <c r="AP2875" s="3"/>
      <c r="AQ2875" s="3" t="s">
        <v>77</v>
      </c>
      <c r="AR2875" s="3" t="s">
        <v>77</v>
      </c>
      <c r="AS2875" s="3" t="s">
        <v>77</v>
      </c>
      <c r="AT2875" s="3" t="s">
        <v>77</v>
      </c>
      <c r="AU2875" s="3"/>
      <c r="AV2875" s="3"/>
      <c r="AW2875" s="3"/>
      <c r="AX2875" s="3" t="s">
        <v>6623</v>
      </c>
      <c r="AY2875" s="3"/>
      <c r="AZ2875" s="3"/>
      <c r="BA2875" s="3"/>
      <c r="BB2875" s="3"/>
      <c r="BC2875" s="3"/>
      <c r="BD2875" s="3"/>
      <c r="BE2875" s="4"/>
      <c r="BF2875" s="5" t="s">
        <v>81</v>
      </c>
      <c r="BG2875" s="5" t="s">
        <v>81</v>
      </c>
      <c r="BH2875" s="5" t="s">
        <v>81</v>
      </c>
      <c r="BI2875" s="5" t="s">
        <v>81</v>
      </c>
      <c r="BJ2875" s="5" t="s">
        <v>81</v>
      </c>
    </row>
    <row r="2876" ht="15" customHeight="1">
      <c r="A2876" s="3" t="s">
        <v>8318</v>
      </c>
      <c r="B2876" s="3" t="s">
        <v>6443</v>
      </c>
      <c r="C2876" s="3" t="s">
        <v>62</v>
      </c>
      <c r="D2876" s="3" t="s">
        <v>8319</v>
      </c>
      <c r="E2876" s="3" t="s">
        <v>8320</v>
      </c>
      <c r="F2876" s="3" t="s">
        <v>8321</v>
      </c>
      <c r="G2876" s="3" t="s">
        <v>66</v>
      </c>
      <c r="H2876" s="3" t="s">
        <v>5409</v>
      </c>
      <c r="I2876" s="3" t="s">
        <v>5410</v>
      </c>
      <c r="J2876" s="3" t="s">
        <v>8322</v>
      </c>
      <c r="K2876" s="3"/>
      <c r="L2876" s="3" t="s">
        <v>70</v>
      </c>
      <c r="M2876" s="3" t="s">
        <v>8323</v>
      </c>
      <c r="N2876" s="3"/>
      <c r="O2876" s="3"/>
      <c r="P2876" s="3"/>
      <c r="Q2876" s="3"/>
      <c r="R2876" s="3"/>
      <c r="S2876" s="3"/>
      <c r="T2876" s="3"/>
      <c r="U2876" s="3"/>
      <c r="V2876" s="3" t="s">
        <v>5886</v>
      </c>
      <c r="W2876" s="3" t="s">
        <v>8324</v>
      </c>
      <c r="X2876" s="3" t="s">
        <v>8325</v>
      </c>
      <c r="Y2876" s="3"/>
      <c r="Z2876" s="3" t="s">
        <v>8326</v>
      </c>
      <c r="AA2876" s="3" t="s">
        <v>8327</v>
      </c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 t="s">
        <v>6406</v>
      </c>
      <c r="AP2876" s="3"/>
      <c r="AQ2876" s="3" t="s">
        <v>77</v>
      </c>
      <c r="AR2876" s="3" t="s">
        <v>77</v>
      </c>
      <c r="AS2876" s="3" t="s">
        <v>5935</v>
      </c>
      <c r="AT2876" s="3" t="s">
        <v>5935</v>
      </c>
      <c r="AU2876" s="3"/>
      <c r="AV2876" s="3"/>
      <c r="AW2876" s="3"/>
      <c r="AX2876" s="3" t="s">
        <v>6037</v>
      </c>
      <c r="AY2876" s="3" t="s">
        <v>8328</v>
      </c>
      <c r="AZ2876" s="3"/>
      <c r="BA2876" s="3"/>
      <c r="BB2876" s="3"/>
      <c r="BC2876" s="3" t="s">
        <v>122</v>
      </c>
      <c r="BD2876" s="3"/>
      <c r="BE2876" s="4"/>
      <c r="BF2876" s="5" t="s">
        <v>81</v>
      </c>
      <c r="BG2876" s="5" t="s">
        <v>81</v>
      </c>
      <c r="BH2876" s="5" t="s">
        <v>81</v>
      </c>
      <c r="BI2876" s="5" t="s">
        <v>81</v>
      </c>
      <c r="BJ2876" s="5" t="s">
        <v>81</v>
      </c>
    </row>
    <row r="2877" ht="15" customHeight="1">
      <c r="A2877" s="3" t="s">
        <v>8318</v>
      </c>
      <c r="B2877" s="3" t="s">
        <v>6443</v>
      </c>
      <c r="C2877" s="3" t="s">
        <v>62</v>
      </c>
      <c r="D2877" s="3" t="s">
        <v>8319</v>
      </c>
      <c r="E2877" s="3" t="s">
        <v>8320</v>
      </c>
      <c r="F2877" s="3" t="s">
        <v>8321</v>
      </c>
      <c r="G2877" s="3" t="s">
        <v>66</v>
      </c>
      <c r="H2877" s="3" t="s">
        <v>5409</v>
      </c>
      <c r="I2877" s="3" t="s">
        <v>5410</v>
      </c>
      <c r="J2877" s="3" t="s">
        <v>8322</v>
      </c>
      <c r="K2877" s="3"/>
      <c r="L2877" s="3" t="s">
        <v>70</v>
      </c>
      <c r="M2877" s="3" t="s">
        <v>8323</v>
      </c>
      <c r="N2877" s="3"/>
      <c r="O2877" s="3"/>
      <c r="P2877" s="3"/>
      <c r="Q2877" s="3"/>
      <c r="R2877" s="3"/>
      <c r="S2877" s="3"/>
      <c r="T2877" s="3"/>
      <c r="U2877" s="3"/>
      <c r="V2877" s="3" t="s">
        <v>5886</v>
      </c>
      <c r="W2877" s="3" t="s">
        <v>8329</v>
      </c>
      <c r="X2877" s="3" t="s">
        <v>8330</v>
      </c>
      <c r="Y2877" s="3"/>
      <c r="Z2877" s="3" t="s">
        <v>8331</v>
      </c>
      <c r="AA2877" s="3" t="s">
        <v>8327</v>
      </c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 t="s">
        <v>6406</v>
      </c>
      <c r="AP2877" s="3"/>
      <c r="AQ2877" s="3" t="s">
        <v>77</v>
      </c>
      <c r="AR2877" s="3" t="s">
        <v>77</v>
      </c>
      <c r="AS2877" s="3" t="s">
        <v>5935</v>
      </c>
      <c r="AT2877" s="3" t="s">
        <v>5935</v>
      </c>
      <c r="AU2877" s="3"/>
      <c r="AV2877" s="3"/>
      <c r="AW2877" s="3"/>
      <c r="AX2877" s="3" t="s">
        <v>7228</v>
      </c>
      <c r="AY2877" s="3" t="s">
        <v>8332</v>
      </c>
      <c r="AZ2877" s="3"/>
      <c r="BA2877" s="3"/>
      <c r="BB2877" s="3"/>
      <c r="BC2877" s="3" t="s">
        <v>122</v>
      </c>
      <c r="BD2877" s="3"/>
      <c r="BE2877" s="4"/>
      <c r="BF2877" s="5" t="s">
        <v>81</v>
      </c>
      <c r="BG2877" s="5" t="s">
        <v>81</v>
      </c>
      <c r="BH2877" s="5" t="s">
        <v>81</v>
      </c>
      <c r="BI2877" s="5" t="s">
        <v>81</v>
      </c>
      <c r="BJ2877" s="5" t="s">
        <v>81</v>
      </c>
    </row>
    <row r="2878" ht="15" customHeight="1">
      <c r="A2878" s="3" t="s">
        <v>8333</v>
      </c>
      <c r="B2878" s="3" t="s">
        <v>6480</v>
      </c>
      <c r="C2878" s="3" t="s">
        <v>62</v>
      </c>
      <c r="D2878" s="3" t="s">
        <v>8334</v>
      </c>
      <c r="E2878" s="3" t="s">
        <v>8335</v>
      </c>
      <c r="F2878" s="3" t="s">
        <v>8336</v>
      </c>
      <c r="G2878" s="3" t="s">
        <v>66</v>
      </c>
      <c r="H2878" s="3" t="s">
        <v>5409</v>
      </c>
      <c r="I2878" s="3" t="s">
        <v>5410</v>
      </c>
      <c r="J2878" s="3" t="s">
        <v>8337</v>
      </c>
      <c r="K2878" s="3"/>
      <c r="L2878" s="3" t="s">
        <v>70</v>
      </c>
      <c r="M2878" s="3" t="s">
        <v>8338</v>
      </c>
      <c r="N2878" s="3"/>
      <c r="O2878" s="3"/>
      <c r="P2878" s="3"/>
      <c r="Q2878" s="3"/>
      <c r="R2878" s="3"/>
      <c r="S2878" s="3"/>
      <c r="T2878" s="3"/>
      <c r="U2878" s="3"/>
      <c r="V2878" s="3" t="s">
        <v>5886</v>
      </c>
      <c r="W2878" s="3" t="s">
        <v>8339</v>
      </c>
      <c r="X2878" s="3" t="s">
        <v>8340</v>
      </c>
      <c r="Y2878" s="3"/>
      <c r="Z2878" s="3" t="s">
        <v>8341</v>
      </c>
      <c r="AA2878" s="3" t="s">
        <v>5934</v>
      </c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 t="s">
        <v>6406</v>
      </c>
      <c r="AP2878" s="3"/>
      <c r="AQ2878" s="3" t="s">
        <v>77</v>
      </c>
      <c r="AR2878" s="3" t="s">
        <v>77</v>
      </c>
      <c r="AS2878" s="3" t="s">
        <v>5935</v>
      </c>
      <c r="AT2878" s="3" t="s">
        <v>5935</v>
      </c>
      <c r="AU2878" s="3"/>
      <c r="AV2878" s="3"/>
      <c r="AW2878" s="3"/>
      <c r="AX2878" s="3" t="s">
        <v>6292</v>
      </c>
      <c r="AY2878" s="3" t="s">
        <v>8342</v>
      </c>
      <c r="AZ2878" s="3"/>
      <c r="BA2878" s="3"/>
      <c r="BB2878" s="3"/>
      <c r="BC2878" s="3" t="s">
        <v>122</v>
      </c>
      <c r="BD2878" s="3"/>
      <c r="BE2878" s="4"/>
      <c r="BF2878" s="5" t="s">
        <v>81</v>
      </c>
      <c r="BG2878" s="5" t="s">
        <v>81</v>
      </c>
      <c r="BH2878" s="5" t="s">
        <v>81</v>
      </c>
      <c r="BI2878" s="5" t="s">
        <v>81</v>
      </c>
      <c r="BJ2878" s="5" t="s">
        <v>81</v>
      </c>
    </row>
    <row r="2879" ht="15" customHeight="1">
      <c r="A2879" s="3" t="s">
        <v>8333</v>
      </c>
      <c r="B2879" s="3" t="s">
        <v>6480</v>
      </c>
      <c r="C2879" s="3" t="s">
        <v>62</v>
      </c>
      <c r="D2879" s="3" t="s">
        <v>8334</v>
      </c>
      <c r="E2879" s="3" t="s">
        <v>8335</v>
      </c>
      <c r="F2879" s="3" t="s">
        <v>8336</v>
      </c>
      <c r="G2879" s="3" t="s">
        <v>66</v>
      </c>
      <c r="H2879" s="3" t="s">
        <v>5409</v>
      </c>
      <c r="I2879" s="3" t="s">
        <v>5410</v>
      </c>
      <c r="J2879" s="3" t="s">
        <v>8337</v>
      </c>
      <c r="K2879" s="3"/>
      <c r="L2879" s="3" t="s">
        <v>70</v>
      </c>
      <c r="M2879" s="3" t="s">
        <v>8338</v>
      </c>
      <c r="N2879" s="3"/>
      <c r="O2879" s="3"/>
      <c r="P2879" s="3"/>
      <c r="Q2879" s="3"/>
      <c r="R2879" s="3"/>
      <c r="S2879" s="3"/>
      <c r="T2879" s="3"/>
      <c r="U2879" s="3"/>
      <c r="V2879" s="3" t="s">
        <v>5886</v>
      </c>
      <c r="W2879" s="3" t="s">
        <v>8343</v>
      </c>
      <c r="X2879" s="3" t="s">
        <v>8344</v>
      </c>
      <c r="Y2879" s="3"/>
      <c r="Z2879" s="3" t="s">
        <v>8345</v>
      </c>
      <c r="AA2879" s="3" t="s">
        <v>5934</v>
      </c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 t="s">
        <v>6406</v>
      </c>
      <c r="AP2879" s="3"/>
      <c r="AQ2879" s="3" t="s">
        <v>77</v>
      </c>
      <c r="AR2879" s="3" t="s">
        <v>77</v>
      </c>
      <c r="AS2879" s="3" t="s">
        <v>5935</v>
      </c>
      <c r="AT2879" s="3" t="s">
        <v>5935</v>
      </c>
      <c r="AU2879" s="3"/>
      <c r="AV2879" s="3"/>
      <c r="AW2879" s="3"/>
      <c r="AX2879" s="3" t="s">
        <v>6634</v>
      </c>
      <c r="AY2879" s="3" t="s">
        <v>8346</v>
      </c>
      <c r="AZ2879" s="3"/>
      <c r="BA2879" s="3"/>
      <c r="BB2879" s="3"/>
      <c r="BC2879" s="3" t="s">
        <v>122</v>
      </c>
      <c r="BD2879" s="3"/>
      <c r="BE2879" s="4"/>
      <c r="BF2879" s="5" t="s">
        <v>81</v>
      </c>
      <c r="BG2879" s="5" t="s">
        <v>81</v>
      </c>
      <c r="BH2879" s="5" t="s">
        <v>81</v>
      </c>
      <c r="BI2879" s="5" t="s">
        <v>81</v>
      </c>
      <c r="BJ2879" s="5" t="s">
        <v>81</v>
      </c>
    </row>
    <row r="2880" ht="15" customHeight="1">
      <c r="A2880" s="3" t="s">
        <v>8347</v>
      </c>
      <c r="B2880" s="3" t="s">
        <v>7200</v>
      </c>
      <c r="C2880" s="3" t="s">
        <v>62</v>
      </c>
      <c r="D2880" s="3" t="s">
        <v>8348</v>
      </c>
      <c r="E2880" s="3" t="s">
        <v>8349</v>
      </c>
      <c r="F2880" s="3" t="s">
        <v>8350</v>
      </c>
      <c r="G2880" s="3" t="s">
        <v>66</v>
      </c>
      <c r="H2880" s="3" t="s">
        <v>5409</v>
      </c>
      <c r="I2880" s="3" t="s">
        <v>5410</v>
      </c>
      <c r="J2880" s="3" t="s">
        <v>8351</v>
      </c>
      <c r="K2880" s="3"/>
      <c r="L2880" s="3" t="s">
        <v>70</v>
      </c>
      <c r="M2880" s="3" t="s">
        <v>8352</v>
      </c>
      <c r="N2880" s="3"/>
      <c r="O2880" s="3"/>
      <c r="P2880" s="3"/>
      <c r="Q2880" s="3"/>
      <c r="R2880" s="3"/>
      <c r="S2880" s="3"/>
      <c r="T2880" s="3"/>
      <c r="U2880" s="3"/>
      <c r="V2880" s="3" t="s">
        <v>5886</v>
      </c>
      <c r="W2880" s="3" t="s">
        <v>8353</v>
      </c>
      <c r="X2880" s="3" t="s">
        <v>8354</v>
      </c>
      <c r="Y2880" s="3"/>
      <c r="Z2880" s="3" t="s">
        <v>8355</v>
      </c>
      <c r="AA2880" s="3" t="s">
        <v>5934</v>
      </c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 t="s">
        <v>6406</v>
      </c>
      <c r="AP2880" s="3"/>
      <c r="AQ2880" s="3" t="s">
        <v>77</v>
      </c>
      <c r="AR2880" s="3" t="s">
        <v>77</v>
      </c>
      <c r="AS2880" s="3" t="s">
        <v>5935</v>
      </c>
      <c r="AT2880" s="3" t="s">
        <v>5935</v>
      </c>
      <c r="AU2880" s="3"/>
      <c r="AV2880" s="3"/>
      <c r="AW2880" s="3"/>
      <c r="AX2880" s="3" t="s">
        <v>218</v>
      </c>
      <c r="AY2880" s="3" t="s">
        <v>8356</v>
      </c>
      <c r="AZ2880" s="3"/>
      <c r="BA2880" s="3"/>
      <c r="BB2880" s="3"/>
      <c r="BC2880" s="3" t="s">
        <v>122</v>
      </c>
      <c r="BD2880" s="3"/>
      <c r="BE2880" s="4"/>
      <c r="BF2880" s="5" t="s">
        <v>81</v>
      </c>
      <c r="BG2880" s="5" t="s">
        <v>81</v>
      </c>
      <c r="BH2880" s="5" t="s">
        <v>81</v>
      </c>
      <c r="BI2880" s="5" t="s">
        <v>81</v>
      </c>
      <c r="BJ2880" s="5" t="s">
        <v>81</v>
      </c>
    </row>
    <row r="2881" ht="15" customHeight="1">
      <c r="A2881" s="3" t="s">
        <v>8347</v>
      </c>
      <c r="B2881" s="3" t="s">
        <v>7200</v>
      </c>
      <c r="C2881" s="3" t="s">
        <v>62</v>
      </c>
      <c r="D2881" s="3" t="s">
        <v>8348</v>
      </c>
      <c r="E2881" s="3" t="s">
        <v>8349</v>
      </c>
      <c r="F2881" s="3" t="s">
        <v>8350</v>
      </c>
      <c r="G2881" s="3" t="s">
        <v>66</v>
      </c>
      <c r="H2881" s="3" t="s">
        <v>5409</v>
      </c>
      <c r="I2881" s="3" t="s">
        <v>5410</v>
      </c>
      <c r="J2881" s="3" t="s">
        <v>8351</v>
      </c>
      <c r="K2881" s="3"/>
      <c r="L2881" s="3" t="s">
        <v>70</v>
      </c>
      <c r="M2881" s="3" t="s">
        <v>8352</v>
      </c>
      <c r="N2881" s="3"/>
      <c r="O2881" s="3"/>
      <c r="P2881" s="3"/>
      <c r="Q2881" s="3"/>
      <c r="R2881" s="3"/>
      <c r="S2881" s="3"/>
      <c r="T2881" s="3"/>
      <c r="U2881" s="3"/>
      <c r="V2881" s="3" t="s">
        <v>5886</v>
      </c>
      <c r="W2881" s="3" t="s">
        <v>8357</v>
      </c>
      <c r="X2881" s="3" t="s">
        <v>8358</v>
      </c>
      <c r="Y2881" s="3"/>
      <c r="Z2881" s="3" t="s">
        <v>8359</v>
      </c>
      <c r="AA2881" s="3" t="s">
        <v>5934</v>
      </c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 t="s">
        <v>6406</v>
      </c>
      <c r="AP2881" s="3"/>
      <c r="AQ2881" s="3" t="s">
        <v>77</v>
      </c>
      <c r="AR2881" s="3" t="s">
        <v>77</v>
      </c>
      <c r="AS2881" s="3" t="s">
        <v>5935</v>
      </c>
      <c r="AT2881" s="3" t="s">
        <v>5935</v>
      </c>
      <c r="AU2881" s="3"/>
      <c r="AV2881" s="3"/>
      <c r="AW2881" s="3"/>
      <c r="AX2881" s="3" t="s">
        <v>6012</v>
      </c>
      <c r="AY2881" s="3" t="s">
        <v>8360</v>
      </c>
      <c r="AZ2881" s="3"/>
      <c r="BA2881" s="3"/>
      <c r="BB2881" s="3"/>
      <c r="BC2881" s="3" t="s">
        <v>122</v>
      </c>
      <c r="BD2881" s="3"/>
      <c r="BE2881" s="4"/>
      <c r="BF2881" s="5" t="s">
        <v>81</v>
      </c>
      <c r="BG2881" s="5" t="s">
        <v>81</v>
      </c>
      <c r="BH2881" s="5" t="s">
        <v>81</v>
      </c>
      <c r="BI2881" s="5" t="s">
        <v>81</v>
      </c>
      <c r="BJ2881" s="5" t="s">
        <v>81</v>
      </c>
    </row>
    <row r="2882" ht="15" customHeight="1">
      <c r="A2882" s="3" t="s">
        <v>8361</v>
      </c>
      <c r="B2882" s="3" t="s">
        <v>8362</v>
      </c>
      <c r="C2882" s="3" t="s">
        <v>62</v>
      </c>
      <c r="D2882" s="3" t="s">
        <v>8363</v>
      </c>
      <c r="E2882" s="3" t="s">
        <v>8364</v>
      </c>
      <c r="F2882" s="3" t="s">
        <v>8365</v>
      </c>
      <c r="G2882" s="3" t="s">
        <v>66</v>
      </c>
      <c r="H2882" s="3" t="s">
        <v>5409</v>
      </c>
      <c r="I2882" s="3" t="s">
        <v>5410</v>
      </c>
      <c r="J2882" s="3" t="s">
        <v>8366</v>
      </c>
      <c r="K2882" s="3"/>
      <c r="L2882" s="3" t="s">
        <v>70</v>
      </c>
      <c r="M2882" s="3" t="s">
        <v>8367</v>
      </c>
      <c r="N2882" s="3"/>
      <c r="O2882" s="3"/>
      <c r="P2882" s="3"/>
      <c r="Q2882" s="3"/>
      <c r="R2882" s="3"/>
      <c r="S2882" s="3"/>
      <c r="T2882" s="3"/>
      <c r="U2882" s="3"/>
      <c r="V2882" s="3" t="s">
        <v>5886</v>
      </c>
      <c r="W2882" s="3" t="s">
        <v>8368</v>
      </c>
      <c r="X2882" s="3" t="s">
        <v>8369</v>
      </c>
      <c r="Y2882" s="3"/>
      <c r="Z2882" s="3" t="s">
        <v>8370</v>
      </c>
      <c r="AA2882" s="3" t="s">
        <v>75</v>
      </c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 t="s">
        <v>6406</v>
      </c>
      <c r="AP2882" s="3"/>
      <c r="AQ2882" s="3" t="s">
        <v>77</v>
      </c>
      <c r="AR2882" s="3" t="s">
        <v>77</v>
      </c>
      <c r="AS2882" s="3" t="s">
        <v>5935</v>
      </c>
      <c r="AT2882" s="3" t="s">
        <v>5935</v>
      </c>
      <c r="AU2882" s="3"/>
      <c r="AV2882" s="3"/>
      <c r="AW2882" s="3"/>
      <c r="AX2882" s="3" t="s">
        <v>5996</v>
      </c>
      <c r="AY2882" s="3" t="s">
        <v>8371</v>
      </c>
      <c r="AZ2882" s="3"/>
      <c r="BA2882" s="3"/>
      <c r="BB2882" s="3"/>
      <c r="BC2882" s="3" t="s">
        <v>122</v>
      </c>
      <c r="BD2882" s="3"/>
      <c r="BE2882" s="4"/>
      <c r="BF2882" s="5" t="s">
        <v>81</v>
      </c>
      <c r="BG2882" s="5" t="s">
        <v>81</v>
      </c>
      <c r="BH2882" s="5" t="s">
        <v>81</v>
      </c>
      <c r="BI2882" s="5" t="s">
        <v>81</v>
      </c>
      <c r="BJ2882" s="5" t="s">
        <v>81</v>
      </c>
    </row>
    <row r="2883" ht="15" customHeight="1">
      <c r="A2883" s="3" t="s">
        <v>8361</v>
      </c>
      <c r="B2883" s="3" t="s">
        <v>8362</v>
      </c>
      <c r="C2883" s="3" t="s">
        <v>62</v>
      </c>
      <c r="D2883" s="3" t="s">
        <v>8363</v>
      </c>
      <c r="E2883" s="3" t="s">
        <v>8364</v>
      </c>
      <c r="F2883" s="3" t="s">
        <v>8365</v>
      </c>
      <c r="G2883" s="3" t="s">
        <v>66</v>
      </c>
      <c r="H2883" s="3" t="s">
        <v>5409</v>
      </c>
      <c r="I2883" s="3" t="s">
        <v>5410</v>
      </c>
      <c r="J2883" s="3" t="s">
        <v>8366</v>
      </c>
      <c r="K2883" s="3"/>
      <c r="L2883" s="3" t="s">
        <v>70</v>
      </c>
      <c r="M2883" s="3" t="s">
        <v>8367</v>
      </c>
      <c r="N2883" s="3"/>
      <c r="O2883" s="3"/>
      <c r="P2883" s="3"/>
      <c r="Q2883" s="3"/>
      <c r="R2883" s="3"/>
      <c r="S2883" s="3"/>
      <c r="T2883" s="3"/>
      <c r="U2883" s="3"/>
      <c r="V2883" s="3" t="s">
        <v>5886</v>
      </c>
      <c r="W2883" s="3" t="s">
        <v>8372</v>
      </c>
      <c r="X2883" s="3" t="s">
        <v>8373</v>
      </c>
      <c r="Y2883" s="3"/>
      <c r="Z2883" s="3" t="s">
        <v>8374</v>
      </c>
      <c r="AA2883" s="3" t="s">
        <v>75</v>
      </c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 t="s">
        <v>6406</v>
      </c>
      <c r="AP2883" s="3"/>
      <c r="AQ2883" s="3" t="s">
        <v>77</v>
      </c>
      <c r="AR2883" s="3" t="s">
        <v>77</v>
      </c>
      <c r="AS2883" s="3" t="s">
        <v>5935</v>
      </c>
      <c r="AT2883" s="3" t="s">
        <v>5935</v>
      </c>
      <c r="AU2883" s="3"/>
      <c r="AV2883" s="3"/>
      <c r="AW2883" s="3"/>
      <c r="AX2883" s="3" t="s">
        <v>973</v>
      </c>
      <c r="AY2883" s="3" t="s">
        <v>8375</v>
      </c>
      <c r="AZ2883" s="3"/>
      <c r="BA2883" s="3"/>
      <c r="BB2883" s="3"/>
      <c r="BC2883" s="3" t="s">
        <v>122</v>
      </c>
      <c r="BD2883" s="3"/>
      <c r="BE2883" s="4"/>
      <c r="BF2883" s="5" t="s">
        <v>81</v>
      </c>
      <c r="BG2883" s="5" t="s">
        <v>81</v>
      </c>
      <c r="BH2883" s="5" t="s">
        <v>81</v>
      </c>
      <c r="BI2883" s="5" t="s">
        <v>81</v>
      </c>
      <c r="BJ2883" s="5" t="s">
        <v>81</v>
      </c>
    </row>
    <row r="2884" ht="15" customHeight="1">
      <c r="A2884" s="3" t="s">
        <v>8361</v>
      </c>
      <c r="B2884" s="3" t="s">
        <v>8362</v>
      </c>
      <c r="C2884" s="3" t="s">
        <v>62</v>
      </c>
      <c r="D2884" s="3" t="s">
        <v>8363</v>
      </c>
      <c r="E2884" s="3" t="s">
        <v>8364</v>
      </c>
      <c r="F2884" s="3" t="s">
        <v>8365</v>
      </c>
      <c r="G2884" s="3" t="s">
        <v>66</v>
      </c>
      <c r="H2884" s="3" t="s">
        <v>5409</v>
      </c>
      <c r="I2884" s="3" t="s">
        <v>5410</v>
      </c>
      <c r="J2884" s="3" t="s">
        <v>8366</v>
      </c>
      <c r="K2884" s="3"/>
      <c r="L2884" s="3" t="s">
        <v>70</v>
      </c>
      <c r="M2884" s="3" t="s">
        <v>8367</v>
      </c>
      <c r="N2884" s="3"/>
      <c r="O2884" s="3"/>
      <c r="P2884" s="3"/>
      <c r="Q2884" s="3"/>
      <c r="R2884" s="3"/>
      <c r="S2884" s="3"/>
      <c r="T2884" s="3"/>
      <c r="U2884" s="3"/>
      <c r="V2884" s="3" t="s">
        <v>5886</v>
      </c>
      <c r="W2884" s="3" t="s">
        <v>8376</v>
      </c>
      <c r="X2884" s="3" t="s">
        <v>8377</v>
      </c>
      <c r="Y2884" s="3"/>
      <c r="Z2884" s="3" t="s">
        <v>8378</v>
      </c>
      <c r="AA2884" s="3" t="s">
        <v>75</v>
      </c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 t="s">
        <v>6406</v>
      </c>
      <c r="AP2884" s="3"/>
      <c r="AQ2884" s="3" t="s">
        <v>77</v>
      </c>
      <c r="AR2884" s="3" t="s">
        <v>77</v>
      </c>
      <c r="AS2884" s="3" t="s">
        <v>92</v>
      </c>
      <c r="AT2884" s="3" t="s">
        <v>92</v>
      </c>
      <c r="AU2884" s="3"/>
      <c r="AV2884" s="3"/>
      <c r="AW2884" s="3"/>
      <c r="AX2884" s="3" t="s">
        <v>8379</v>
      </c>
      <c r="AY2884" s="3"/>
      <c r="AZ2884" s="3"/>
      <c r="BA2884" s="3"/>
      <c r="BB2884" s="3"/>
      <c r="BC2884" s="3" t="s">
        <v>122</v>
      </c>
      <c r="BD2884" s="3"/>
      <c r="BE2884" s="4"/>
      <c r="BF2884" s="5" t="s">
        <v>81</v>
      </c>
      <c r="BG2884" s="5" t="s">
        <v>81</v>
      </c>
      <c r="BH2884" s="5" t="s">
        <v>81</v>
      </c>
      <c r="BI2884" s="5" t="s">
        <v>81</v>
      </c>
      <c r="BJ2884" s="5" t="s">
        <v>81</v>
      </c>
    </row>
    <row r="2885" ht="15" customHeight="1">
      <c r="A2885" s="3" t="s">
        <v>8361</v>
      </c>
      <c r="B2885" s="3" t="s">
        <v>8362</v>
      </c>
      <c r="C2885" s="3" t="s">
        <v>62</v>
      </c>
      <c r="D2885" s="3" t="s">
        <v>8363</v>
      </c>
      <c r="E2885" s="3" t="s">
        <v>8364</v>
      </c>
      <c r="F2885" s="3" t="s">
        <v>8365</v>
      </c>
      <c r="G2885" s="3" t="s">
        <v>66</v>
      </c>
      <c r="H2885" s="3" t="s">
        <v>5409</v>
      </c>
      <c r="I2885" s="3" t="s">
        <v>5410</v>
      </c>
      <c r="J2885" s="3" t="s">
        <v>8366</v>
      </c>
      <c r="K2885" s="3"/>
      <c r="L2885" s="3" t="s">
        <v>70</v>
      </c>
      <c r="M2885" s="3" t="s">
        <v>8367</v>
      </c>
      <c r="N2885" s="3"/>
      <c r="O2885" s="3"/>
      <c r="P2885" s="3"/>
      <c r="Q2885" s="3"/>
      <c r="R2885" s="3"/>
      <c r="S2885" s="3"/>
      <c r="T2885" s="3"/>
      <c r="U2885" s="3"/>
      <c r="V2885" s="3" t="s">
        <v>5886</v>
      </c>
      <c r="W2885" s="3" t="s">
        <v>8380</v>
      </c>
      <c r="X2885" s="3" t="s">
        <v>8381</v>
      </c>
      <c r="Y2885" s="3"/>
      <c r="Z2885" s="3" t="s">
        <v>8382</v>
      </c>
      <c r="AA2885" s="3" t="s">
        <v>106</v>
      </c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 t="s">
        <v>6406</v>
      </c>
      <c r="AP2885" s="3"/>
      <c r="AQ2885" s="3" t="s">
        <v>77</v>
      </c>
      <c r="AR2885" s="3" t="s">
        <v>77</v>
      </c>
      <c r="AS2885" s="3" t="s">
        <v>92</v>
      </c>
      <c r="AT2885" s="3" t="s">
        <v>92</v>
      </c>
      <c r="AU2885" s="3"/>
      <c r="AV2885" s="3"/>
      <c r="AW2885" s="3"/>
      <c r="AX2885" s="3" t="s">
        <v>7786</v>
      </c>
      <c r="AY2885" s="3"/>
      <c r="AZ2885" s="3"/>
      <c r="BA2885" s="3"/>
      <c r="BB2885" s="3"/>
      <c r="BC2885" s="3" t="s">
        <v>122</v>
      </c>
      <c r="BD2885" s="3"/>
      <c r="BE2885" s="4"/>
      <c r="BF2885" s="5" t="s">
        <v>81</v>
      </c>
      <c r="BG2885" s="5" t="s">
        <v>81</v>
      </c>
      <c r="BH2885" s="5" t="s">
        <v>81</v>
      </c>
      <c r="BI2885" s="5" t="s">
        <v>81</v>
      </c>
      <c r="BJ2885" s="5" t="s">
        <v>81</v>
      </c>
    </row>
    <row r="2886" ht="15" customHeight="1">
      <c r="A2886" s="3" t="s">
        <v>8361</v>
      </c>
      <c r="B2886" s="3" t="s">
        <v>8362</v>
      </c>
      <c r="C2886" s="3" t="s">
        <v>62</v>
      </c>
      <c r="D2886" s="3" t="s">
        <v>8363</v>
      </c>
      <c r="E2886" s="3" t="s">
        <v>8364</v>
      </c>
      <c r="F2886" s="3" t="s">
        <v>8365</v>
      </c>
      <c r="G2886" s="3" t="s">
        <v>66</v>
      </c>
      <c r="H2886" s="3" t="s">
        <v>5409</v>
      </c>
      <c r="I2886" s="3" t="s">
        <v>5410</v>
      </c>
      <c r="J2886" s="3" t="s">
        <v>8366</v>
      </c>
      <c r="K2886" s="3"/>
      <c r="L2886" s="3" t="s">
        <v>70</v>
      </c>
      <c r="M2886" s="3" t="s">
        <v>8367</v>
      </c>
      <c r="N2886" s="3"/>
      <c r="O2886" s="3"/>
      <c r="P2886" s="3"/>
      <c r="Q2886" s="3"/>
      <c r="R2886" s="3"/>
      <c r="S2886" s="3"/>
      <c r="T2886" s="3"/>
      <c r="U2886" s="3"/>
      <c r="V2886" s="3" t="s">
        <v>5886</v>
      </c>
      <c r="W2886" s="3" t="s">
        <v>8383</v>
      </c>
      <c r="X2886" s="3" t="s">
        <v>8384</v>
      </c>
      <c r="Y2886" s="3"/>
      <c r="Z2886" s="3" t="s">
        <v>8385</v>
      </c>
      <c r="AA2886" s="3" t="s">
        <v>106</v>
      </c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 t="s">
        <v>6406</v>
      </c>
      <c r="AP2886" s="3"/>
      <c r="AQ2886" s="3" t="s">
        <v>77</v>
      </c>
      <c r="AR2886" s="3" t="s">
        <v>77</v>
      </c>
      <c r="AS2886" s="3" t="s">
        <v>92</v>
      </c>
      <c r="AT2886" s="3" t="s">
        <v>92</v>
      </c>
      <c r="AU2886" s="3"/>
      <c r="AV2886" s="3"/>
      <c r="AW2886" s="3"/>
      <c r="AX2886" s="3" t="s">
        <v>194</v>
      </c>
      <c r="AY2886" s="3"/>
      <c r="AZ2886" s="3"/>
      <c r="BA2886" s="3"/>
      <c r="BB2886" s="3"/>
      <c r="BC2886" s="3" t="s">
        <v>122</v>
      </c>
      <c r="BD2886" s="3"/>
      <c r="BE2886" s="4"/>
      <c r="BF2886" s="5" t="s">
        <v>81</v>
      </c>
      <c r="BG2886" s="5" t="s">
        <v>81</v>
      </c>
      <c r="BH2886" s="5" t="s">
        <v>81</v>
      </c>
      <c r="BI2886" s="5" t="s">
        <v>81</v>
      </c>
      <c r="BJ2886" s="5" t="s">
        <v>81</v>
      </c>
    </row>
    <row r="2887" ht="15" customHeight="1">
      <c r="A2887" s="3" t="s">
        <v>8361</v>
      </c>
      <c r="B2887" s="3" t="s">
        <v>8362</v>
      </c>
      <c r="C2887" s="3" t="s">
        <v>62</v>
      </c>
      <c r="D2887" s="3" t="s">
        <v>8363</v>
      </c>
      <c r="E2887" s="3" t="s">
        <v>8364</v>
      </c>
      <c r="F2887" s="3" t="s">
        <v>8365</v>
      </c>
      <c r="G2887" s="3" t="s">
        <v>66</v>
      </c>
      <c r="H2887" s="3" t="s">
        <v>5409</v>
      </c>
      <c r="I2887" s="3" t="s">
        <v>5410</v>
      </c>
      <c r="J2887" s="3" t="s">
        <v>8366</v>
      </c>
      <c r="K2887" s="3"/>
      <c r="L2887" s="3" t="s">
        <v>70</v>
      </c>
      <c r="M2887" s="3" t="s">
        <v>8367</v>
      </c>
      <c r="N2887" s="3"/>
      <c r="O2887" s="3"/>
      <c r="P2887" s="3"/>
      <c r="Q2887" s="3"/>
      <c r="R2887" s="3"/>
      <c r="S2887" s="3"/>
      <c r="T2887" s="3"/>
      <c r="U2887" s="3"/>
      <c r="V2887" s="3" t="s">
        <v>5886</v>
      </c>
      <c r="W2887" s="3" t="s">
        <v>8386</v>
      </c>
      <c r="X2887" s="3" t="s">
        <v>8387</v>
      </c>
      <c r="Y2887" s="3"/>
      <c r="Z2887" s="3" t="s">
        <v>8388</v>
      </c>
      <c r="AA2887" s="3" t="s">
        <v>75</v>
      </c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 t="s">
        <v>6406</v>
      </c>
      <c r="AP2887" s="3"/>
      <c r="AQ2887" s="3" t="s">
        <v>77</v>
      </c>
      <c r="AR2887" s="3" t="s">
        <v>77</v>
      </c>
      <c r="AS2887" s="3" t="s">
        <v>92</v>
      </c>
      <c r="AT2887" s="3" t="s">
        <v>92</v>
      </c>
      <c r="AU2887" s="3"/>
      <c r="AV2887" s="3"/>
      <c r="AW2887" s="3"/>
      <c r="AX2887" s="3" t="s">
        <v>8052</v>
      </c>
      <c r="AY2887" s="3"/>
      <c r="AZ2887" s="3"/>
      <c r="BA2887" s="3"/>
      <c r="BB2887" s="3"/>
      <c r="BC2887" s="3" t="s">
        <v>122</v>
      </c>
      <c r="BD2887" s="3"/>
      <c r="BE2887" s="4"/>
      <c r="BF2887" s="5" t="s">
        <v>81</v>
      </c>
      <c r="BG2887" s="5" t="s">
        <v>81</v>
      </c>
      <c r="BH2887" s="5" t="s">
        <v>81</v>
      </c>
      <c r="BI2887" s="5" t="s">
        <v>81</v>
      </c>
      <c r="BJ2887" s="5" t="s">
        <v>81</v>
      </c>
    </row>
    <row r="2888" ht="15" customHeight="1">
      <c r="A2888" s="3" t="s">
        <v>8389</v>
      </c>
      <c r="B2888" s="3" t="s">
        <v>244</v>
      </c>
      <c r="C2888" s="3" t="s">
        <v>245</v>
      </c>
      <c r="D2888" s="3" t="s">
        <v>8390</v>
      </c>
      <c r="E2888" s="3" t="s">
        <v>8391</v>
      </c>
      <c r="F2888" s="3" t="s">
        <v>8392</v>
      </c>
      <c r="G2888" s="3" t="s">
        <v>66</v>
      </c>
      <c r="H2888" s="3" t="s">
        <v>5409</v>
      </c>
      <c r="I2888" s="3" t="s">
        <v>5410</v>
      </c>
      <c r="J2888" s="3" t="s">
        <v>8322</v>
      </c>
      <c r="K2888" s="3"/>
      <c r="L2888" s="3" t="s">
        <v>249</v>
      </c>
      <c r="M2888" s="3" t="s">
        <v>8393</v>
      </c>
      <c r="N2888" s="3"/>
      <c r="O2888" s="3"/>
      <c r="P2888" s="3"/>
      <c r="Q2888" s="3"/>
      <c r="R2888" s="3"/>
      <c r="S2888" s="3"/>
      <c r="T2888" s="3"/>
      <c r="U2888" s="3"/>
      <c r="V2888" s="3" t="s">
        <v>71</v>
      </c>
      <c r="W2888" s="3" t="s">
        <v>8394</v>
      </c>
      <c r="X2888" s="3" t="s">
        <v>88</v>
      </c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 t="s">
        <v>7523</v>
      </c>
      <c r="AP2888" s="3"/>
      <c r="AQ2888" s="3" t="s">
        <v>77</v>
      </c>
      <c r="AR2888" s="3" t="s">
        <v>77</v>
      </c>
      <c r="AS2888" s="3" t="s">
        <v>229</v>
      </c>
      <c r="AT2888" s="3" t="s">
        <v>229</v>
      </c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4"/>
      <c r="BF2888" s="5" t="s">
        <v>81</v>
      </c>
      <c r="BG2888" s="5" t="s">
        <v>81</v>
      </c>
      <c r="BH2888" s="5" t="s">
        <v>81</v>
      </c>
      <c r="BI2888" s="5" t="s">
        <v>81</v>
      </c>
      <c r="BJ2888" s="5" t="s">
        <v>81</v>
      </c>
    </row>
    <row r="2889" ht="15" customHeight="1">
      <c r="A2889" s="3" t="s">
        <v>8389</v>
      </c>
      <c r="B2889" s="3" t="s">
        <v>244</v>
      </c>
      <c r="C2889" s="3" t="s">
        <v>245</v>
      </c>
      <c r="D2889" s="3" t="s">
        <v>8390</v>
      </c>
      <c r="E2889" s="3" t="s">
        <v>8391</v>
      </c>
      <c r="F2889" s="3" t="s">
        <v>8392</v>
      </c>
      <c r="G2889" s="3" t="s">
        <v>66</v>
      </c>
      <c r="H2889" s="3" t="s">
        <v>5409</v>
      </c>
      <c r="I2889" s="3" t="s">
        <v>5410</v>
      </c>
      <c r="J2889" s="3" t="s">
        <v>8322</v>
      </c>
      <c r="K2889" s="3"/>
      <c r="L2889" s="3" t="s">
        <v>249</v>
      </c>
      <c r="M2889" s="3" t="s">
        <v>8393</v>
      </c>
      <c r="N2889" s="3"/>
      <c r="O2889" s="3"/>
      <c r="P2889" s="3"/>
      <c r="Q2889" s="3"/>
      <c r="R2889" s="3"/>
      <c r="S2889" s="3"/>
      <c r="T2889" s="3"/>
      <c r="U2889" s="3"/>
      <c r="V2889" s="3" t="s">
        <v>71</v>
      </c>
      <c r="W2889" s="3" t="s">
        <v>8395</v>
      </c>
      <c r="X2889" s="3" t="s">
        <v>88</v>
      </c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 t="s">
        <v>7523</v>
      </c>
      <c r="AP2889" s="3"/>
      <c r="AQ2889" s="3" t="s">
        <v>77</v>
      </c>
      <c r="AR2889" s="3" t="s">
        <v>77</v>
      </c>
      <c r="AS2889" s="3" t="s">
        <v>261</v>
      </c>
      <c r="AT2889" s="3" t="s">
        <v>261</v>
      </c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4"/>
      <c r="BF2889" s="5" t="s">
        <v>81</v>
      </c>
      <c r="BG2889" s="5" t="s">
        <v>81</v>
      </c>
      <c r="BH2889" s="5" t="s">
        <v>81</v>
      </c>
      <c r="BI2889" s="5" t="s">
        <v>81</v>
      </c>
      <c r="BJ2889" s="5" t="s">
        <v>81</v>
      </c>
    </row>
    <row r="2890" ht="15" customHeight="1">
      <c r="A2890" s="3" t="s">
        <v>8389</v>
      </c>
      <c r="B2890" s="3" t="s">
        <v>244</v>
      </c>
      <c r="C2890" s="3" t="s">
        <v>245</v>
      </c>
      <c r="D2890" s="3" t="s">
        <v>8390</v>
      </c>
      <c r="E2890" s="3" t="s">
        <v>8391</v>
      </c>
      <c r="F2890" s="3" t="s">
        <v>8392</v>
      </c>
      <c r="G2890" s="3" t="s">
        <v>66</v>
      </c>
      <c r="H2890" s="3" t="s">
        <v>5409</v>
      </c>
      <c r="I2890" s="3" t="s">
        <v>5410</v>
      </c>
      <c r="J2890" s="3" t="s">
        <v>8322</v>
      </c>
      <c r="K2890" s="3"/>
      <c r="L2890" s="3" t="s">
        <v>249</v>
      </c>
      <c r="M2890" s="3" t="s">
        <v>8393</v>
      </c>
      <c r="N2890" s="3"/>
      <c r="O2890" s="3"/>
      <c r="P2890" s="3"/>
      <c r="Q2890" s="3"/>
      <c r="R2890" s="3"/>
      <c r="S2890" s="3"/>
      <c r="T2890" s="3"/>
      <c r="U2890" s="3"/>
      <c r="V2890" s="3" t="s">
        <v>71</v>
      </c>
      <c r="W2890" s="3" t="s">
        <v>8396</v>
      </c>
      <c r="X2890" s="3" t="s">
        <v>88</v>
      </c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 t="s">
        <v>7523</v>
      </c>
      <c r="AP2890" s="3"/>
      <c r="AQ2890" s="3" t="s">
        <v>77</v>
      </c>
      <c r="AR2890" s="3" t="s">
        <v>77</v>
      </c>
      <c r="AS2890" s="3" t="s">
        <v>261</v>
      </c>
      <c r="AT2890" s="3" t="s">
        <v>261</v>
      </c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4"/>
      <c r="BF2890" s="5" t="s">
        <v>81</v>
      </c>
      <c r="BG2890" s="5" t="s">
        <v>81</v>
      </c>
      <c r="BH2890" s="5" t="s">
        <v>81</v>
      </c>
      <c r="BI2890" s="5" t="s">
        <v>81</v>
      </c>
      <c r="BJ2890" s="5" t="s">
        <v>81</v>
      </c>
    </row>
    <row r="2891" ht="15" customHeight="1">
      <c r="A2891" s="3" t="s">
        <v>8389</v>
      </c>
      <c r="B2891" s="3" t="s">
        <v>244</v>
      </c>
      <c r="C2891" s="3" t="s">
        <v>245</v>
      </c>
      <c r="D2891" s="3" t="s">
        <v>8390</v>
      </c>
      <c r="E2891" s="3" t="s">
        <v>8391</v>
      </c>
      <c r="F2891" s="3" t="s">
        <v>8392</v>
      </c>
      <c r="G2891" s="3" t="s">
        <v>66</v>
      </c>
      <c r="H2891" s="3" t="s">
        <v>5409</v>
      </c>
      <c r="I2891" s="3" t="s">
        <v>5410</v>
      </c>
      <c r="J2891" s="3" t="s">
        <v>8322</v>
      </c>
      <c r="K2891" s="3"/>
      <c r="L2891" s="3" t="s">
        <v>249</v>
      </c>
      <c r="M2891" s="3" t="s">
        <v>8393</v>
      </c>
      <c r="N2891" s="3"/>
      <c r="O2891" s="3"/>
      <c r="P2891" s="3"/>
      <c r="Q2891" s="3"/>
      <c r="R2891" s="3"/>
      <c r="S2891" s="3"/>
      <c r="T2891" s="3"/>
      <c r="U2891" s="3"/>
      <c r="V2891" s="3" t="s">
        <v>71</v>
      </c>
      <c r="W2891" s="3" t="s">
        <v>8397</v>
      </c>
      <c r="X2891" s="3" t="s">
        <v>88</v>
      </c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 t="s">
        <v>7523</v>
      </c>
      <c r="AP2891" s="3"/>
      <c r="AQ2891" s="3" t="s">
        <v>77</v>
      </c>
      <c r="AR2891" s="3" t="s">
        <v>77</v>
      </c>
      <c r="AS2891" s="3" t="s">
        <v>261</v>
      </c>
      <c r="AT2891" s="3" t="s">
        <v>261</v>
      </c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4"/>
      <c r="BF2891" s="5" t="s">
        <v>81</v>
      </c>
      <c r="BG2891" s="5" t="s">
        <v>81</v>
      </c>
      <c r="BH2891" s="5" t="s">
        <v>81</v>
      </c>
      <c r="BI2891" s="5" t="s">
        <v>81</v>
      </c>
      <c r="BJ2891" s="5" t="s">
        <v>81</v>
      </c>
    </row>
    <row r="2892" ht="15" customHeight="1">
      <c r="A2892" s="3" t="s">
        <v>8389</v>
      </c>
      <c r="B2892" s="3" t="s">
        <v>244</v>
      </c>
      <c r="C2892" s="3" t="s">
        <v>245</v>
      </c>
      <c r="D2892" s="3" t="s">
        <v>8390</v>
      </c>
      <c r="E2892" s="3" t="s">
        <v>8391</v>
      </c>
      <c r="F2892" s="3" t="s">
        <v>8392</v>
      </c>
      <c r="G2892" s="3" t="s">
        <v>66</v>
      </c>
      <c r="H2892" s="3" t="s">
        <v>5409</v>
      </c>
      <c r="I2892" s="3" t="s">
        <v>5410</v>
      </c>
      <c r="J2892" s="3" t="s">
        <v>8322</v>
      </c>
      <c r="K2892" s="3"/>
      <c r="L2892" s="3" t="s">
        <v>249</v>
      </c>
      <c r="M2892" s="3" t="s">
        <v>8393</v>
      </c>
      <c r="N2892" s="3"/>
      <c r="O2892" s="3"/>
      <c r="P2892" s="3"/>
      <c r="Q2892" s="3"/>
      <c r="R2892" s="3"/>
      <c r="S2892" s="3"/>
      <c r="T2892" s="3"/>
      <c r="U2892" s="3"/>
      <c r="V2892" s="3" t="s">
        <v>71</v>
      </c>
      <c r="W2892" s="3" t="s">
        <v>8398</v>
      </c>
      <c r="X2892" s="3" t="s">
        <v>88</v>
      </c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 t="s">
        <v>7523</v>
      </c>
      <c r="AP2892" s="3"/>
      <c r="AQ2892" s="3" t="s">
        <v>77</v>
      </c>
      <c r="AR2892" s="3" t="s">
        <v>77</v>
      </c>
      <c r="AS2892" s="3" t="s">
        <v>261</v>
      </c>
      <c r="AT2892" s="3" t="s">
        <v>261</v>
      </c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4"/>
      <c r="BF2892" s="5" t="s">
        <v>81</v>
      </c>
      <c r="BG2892" s="5" t="s">
        <v>81</v>
      </c>
      <c r="BH2892" s="5" t="s">
        <v>81</v>
      </c>
      <c r="BI2892" s="5" t="s">
        <v>81</v>
      </c>
      <c r="BJ2892" s="5" t="s">
        <v>81</v>
      </c>
    </row>
    <row r="2893" ht="15" customHeight="1">
      <c r="A2893" s="3" t="s">
        <v>8389</v>
      </c>
      <c r="B2893" s="3" t="s">
        <v>244</v>
      </c>
      <c r="C2893" s="3" t="s">
        <v>245</v>
      </c>
      <c r="D2893" s="3" t="s">
        <v>8390</v>
      </c>
      <c r="E2893" s="3" t="s">
        <v>8391</v>
      </c>
      <c r="F2893" s="3" t="s">
        <v>8392</v>
      </c>
      <c r="G2893" s="3" t="s">
        <v>66</v>
      </c>
      <c r="H2893" s="3" t="s">
        <v>5409</v>
      </c>
      <c r="I2893" s="3" t="s">
        <v>5410</v>
      </c>
      <c r="J2893" s="3" t="s">
        <v>8322</v>
      </c>
      <c r="K2893" s="3"/>
      <c r="L2893" s="3" t="s">
        <v>249</v>
      </c>
      <c r="M2893" s="3" t="s">
        <v>8393</v>
      </c>
      <c r="N2893" s="3"/>
      <c r="O2893" s="3"/>
      <c r="P2893" s="3"/>
      <c r="Q2893" s="3"/>
      <c r="R2893" s="3"/>
      <c r="S2893" s="3"/>
      <c r="T2893" s="3"/>
      <c r="U2893" s="3"/>
      <c r="V2893" s="3" t="s">
        <v>71</v>
      </c>
      <c r="W2893" s="3" t="s">
        <v>8399</v>
      </c>
      <c r="X2893" s="3" t="s">
        <v>88</v>
      </c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 t="s">
        <v>7523</v>
      </c>
      <c r="AP2893" s="3"/>
      <c r="AQ2893" s="3" t="s">
        <v>77</v>
      </c>
      <c r="AR2893" s="3" t="s">
        <v>77</v>
      </c>
      <c r="AS2893" s="3" t="s">
        <v>261</v>
      </c>
      <c r="AT2893" s="3" t="s">
        <v>261</v>
      </c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4"/>
      <c r="BF2893" s="5" t="s">
        <v>81</v>
      </c>
      <c r="BG2893" s="5" t="s">
        <v>81</v>
      </c>
      <c r="BH2893" s="5" t="s">
        <v>81</v>
      </c>
      <c r="BI2893" s="5" t="s">
        <v>81</v>
      </c>
      <c r="BJ2893" s="5" t="s">
        <v>81</v>
      </c>
    </row>
    <row r="2894" ht="15" customHeight="1">
      <c r="A2894" s="3" t="s">
        <v>8400</v>
      </c>
      <c r="B2894" s="3" t="s">
        <v>244</v>
      </c>
      <c r="C2894" s="3" t="s">
        <v>245</v>
      </c>
      <c r="D2894" s="3" t="s">
        <v>8401</v>
      </c>
      <c r="E2894" s="3" t="s">
        <v>8402</v>
      </c>
      <c r="F2894" s="3" t="s">
        <v>8403</v>
      </c>
      <c r="G2894" s="3" t="s">
        <v>66</v>
      </c>
      <c r="H2894" s="3" t="s">
        <v>5409</v>
      </c>
      <c r="I2894" s="3" t="s">
        <v>5410</v>
      </c>
      <c r="J2894" s="3" t="s">
        <v>8322</v>
      </c>
      <c r="K2894" s="3"/>
      <c r="L2894" s="3" t="s">
        <v>249</v>
      </c>
      <c r="M2894" s="3" t="s">
        <v>8404</v>
      </c>
      <c r="N2894" s="3"/>
      <c r="O2894" s="3"/>
      <c r="P2894" s="3"/>
      <c r="Q2894" s="3"/>
      <c r="R2894" s="3"/>
      <c r="S2894" s="3"/>
      <c r="T2894" s="3"/>
      <c r="U2894" s="3"/>
      <c r="V2894" s="3" t="s">
        <v>71</v>
      </c>
      <c r="W2894" s="3" t="s">
        <v>8405</v>
      </c>
      <c r="X2894" s="3" t="s">
        <v>8406</v>
      </c>
      <c r="Y2894" s="3"/>
      <c r="Z2894" s="3" t="s">
        <v>8407</v>
      </c>
      <c r="AA2894" s="3" t="s">
        <v>5625</v>
      </c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 t="s">
        <v>6406</v>
      </c>
      <c r="AP2894" s="3"/>
      <c r="AQ2894" s="3" t="s">
        <v>77</v>
      </c>
      <c r="AR2894" s="3" t="s">
        <v>77</v>
      </c>
      <c r="AS2894" s="3" t="s">
        <v>261</v>
      </c>
      <c r="AT2894" s="3" t="s">
        <v>261</v>
      </c>
      <c r="AU2894" s="3"/>
      <c r="AV2894" s="3"/>
      <c r="AW2894" s="3"/>
      <c r="AX2894" s="3" t="s">
        <v>6649</v>
      </c>
      <c r="AY2894" s="3"/>
      <c r="AZ2894" s="3"/>
      <c r="BA2894" s="3"/>
      <c r="BB2894" s="3"/>
      <c r="BC2894" s="3" t="s">
        <v>122</v>
      </c>
      <c r="BD2894" s="3"/>
      <c r="BE2894" s="4"/>
      <c r="BF2894" s="5" t="s">
        <v>81</v>
      </c>
      <c r="BG2894" s="5" t="s">
        <v>81</v>
      </c>
      <c r="BH2894" s="5" t="s">
        <v>81</v>
      </c>
      <c r="BI2894" s="5" t="s">
        <v>81</v>
      </c>
      <c r="BJ2894" s="5" t="s">
        <v>81</v>
      </c>
    </row>
    <row r="2895" ht="15" customHeight="1">
      <c r="A2895" s="3" t="s">
        <v>8400</v>
      </c>
      <c r="B2895" s="3" t="s">
        <v>244</v>
      </c>
      <c r="C2895" s="3" t="s">
        <v>245</v>
      </c>
      <c r="D2895" s="3" t="s">
        <v>8401</v>
      </c>
      <c r="E2895" s="3" t="s">
        <v>8402</v>
      </c>
      <c r="F2895" s="3" t="s">
        <v>8403</v>
      </c>
      <c r="G2895" s="3" t="s">
        <v>66</v>
      </c>
      <c r="H2895" s="3" t="s">
        <v>5409</v>
      </c>
      <c r="I2895" s="3" t="s">
        <v>5410</v>
      </c>
      <c r="J2895" s="3" t="s">
        <v>8322</v>
      </c>
      <c r="K2895" s="3"/>
      <c r="L2895" s="3" t="s">
        <v>249</v>
      </c>
      <c r="M2895" s="3" t="s">
        <v>8404</v>
      </c>
      <c r="N2895" s="3"/>
      <c r="O2895" s="3"/>
      <c r="P2895" s="3"/>
      <c r="Q2895" s="3"/>
      <c r="R2895" s="3"/>
      <c r="S2895" s="3"/>
      <c r="T2895" s="3"/>
      <c r="U2895" s="3"/>
      <c r="V2895" s="3" t="s">
        <v>71</v>
      </c>
      <c r="W2895" s="3" t="s">
        <v>8408</v>
      </c>
      <c r="X2895" s="3" t="s">
        <v>8409</v>
      </c>
      <c r="Y2895" s="3"/>
      <c r="Z2895" s="3" t="s">
        <v>8410</v>
      </c>
      <c r="AA2895" s="3" t="s">
        <v>8411</v>
      </c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 t="s">
        <v>6406</v>
      </c>
      <c r="AP2895" s="3"/>
      <c r="AQ2895" s="3" t="s">
        <v>77</v>
      </c>
      <c r="AR2895" s="3" t="s">
        <v>77</v>
      </c>
      <c r="AS2895" s="3" t="s">
        <v>261</v>
      </c>
      <c r="AT2895" s="3" t="s">
        <v>261</v>
      </c>
      <c r="AU2895" s="3"/>
      <c r="AV2895" s="3"/>
      <c r="AW2895" s="3"/>
      <c r="AX2895" s="3" t="s">
        <v>6162</v>
      </c>
      <c r="AY2895" s="3"/>
      <c r="AZ2895" s="3"/>
      <c r="BA2895" s="3"/>
      <c r="BB2895" s="3"/>
      <c r="BC2895" s="3" t="s">
        <v>122</v>
      </c>
      <c r="BD2895" s="3"/>
      <c r="BE2895" s="4"/>
      <c r="BF2895" s="5" t="s">
        <v>81</v>
      </c>
      <c r="BG2895" s="5" t="s">
        <v>81</v>
      </c>
      <c r="BH2895" s="5" t="s">
        <v>81</v>
      </c>
      <c r="BI2895" s="5" t="s">
        <v>81</v>
      </c>
      <c r="BJ2895" s="5" t="s">
        <v>81</v>
      </c>
    </row>
    <row r="2896" ht="15" customHeight="1">
      <c r="A2896" s="3" t="s">
        <v>8412</v>
      </c>
      <c r="B2896" s="3" t="s">
        <v>244</v>
      </c>
      <c r="C2896" s="3" t="s">
        <v>245</v>
      </c>
      <c r="D2896" s="3" t="s">
        <v>8413</v>
      </c>
      <c r="E2896" s="3" t="s">
        <v>8414</v>
      </c>
      <c r="F2896" s="3" t="s">
        <v>8415</v>
      </c>
      <c r="G2896" s="3" t="s">
        <v>66</v>
      </c>
      <c r="H2896" s="3" t="s">
        <v>5409</v>
      </c>
      <c r="I2896" s="3" t="s">
        <v>5410</v>
      </c>
      <c r="J2896" s="3" t="s">
        <v>8322</v>
      </c>
      <c r="K2896" s="3"/>
      <c r="L2896" s="3" t="s">
        <v>249</v>
      </c>
      <c r="M2896" s="3" t="s">
        <v>8416</v>
      </c>
      <c r="N2896" s="3"/>
      <c r="O2896" s="3"/>
      <c r="P2896" s="3"/>
      <c r="Q2896" s="3"/>
      <c r="R2896" s="3"/>
      <c r="S2896" s="3"/>
      <c r="T2896" s="3"/>
      <c r="U2896" s="3"/>
      <c r="V2896" s="3" t="s">
        <v>71</v>
      </c>
      <c r="W2896" s="3" t="s">
        <v>8417</v>
      </c>
      <c r="X2896" s="3" t="s">
        <v>8418</v>
      </c>
      <c r="Y2896" s="3"/>
      <c r="Z2896" s="3" t="s">
        <v>8419</v>
      </c>
      <c r="AA2896" s="3" t="s">
        <v>8420</v>
      </c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 t="s">
        <v>6406</v>
      </c>
      <c r="AP2896" s="3"/>
      <c r="AQ2896" s="3" t="s">
        <v>77</v>
      </c>
      <c r="AR2896" s="3" t="s">
        <v>77</v>
      </c>
      <c r="AS2896" s="3" t="s">
        <v>261</v>
      </c>
      <c r="AT2896" s="3" t="s">
        <v>261</v>
      </c>
      <c r="AU2896" s="3"/>
      <c r="AV2896" s="3"/>
      <c r="AW2896" s="3"/>
      <c r="AX2896" s="3" t="s">
        <v>79</v>
      </c>
      <c r="AY2896" s="3"/>
      <c r="AZ2896" s="3"/>
      <c r="BA2896" s="3"/>
      <c r="BB2896" s="3"/>
      <c r="BC2896" s="3" t="s">
        <v>122</v>
      </c>
      <c r="BD2896" s="3"/>
      <c r="BE2896" s="4"/>
      <c r="BF2896" s="5" t="s">
        <v>81</v>
      </c>
      <c r="BG2896" s="5" t="s">
        <v>81</v>
      </c>
      <c r="BH2896" s="5" t="s">
        <v>81</v>
      </c>
      <c r="BI2896" s="5" t="s">
        <v>81</v>
      </c>
      <c r="BJ2896" s="5" t="s">
        <v>81</v>
      </c>
    </row>
    <row r="2897" ht="15" customHeight="1">
      <c r="A2897" s="3" t="s">
        <v>8412</v>
      </c>
      <c r="B2897" s="3" t="s">
        <v>244</v>
      </c>
      <c r="C2897" s="3" t="s">
        <v>245</v>
      </c>
      <c r="D2897" s="3" t="s">
        <v>8413</v>
      </c>
      <c r="E2897" s="3" t="s">
        <v>8414</v>
      </c>
      <c r="F2897" s="3" t="s">
        <v>8415</v>
      </c>
      <c r="G2897" s="3" t="s">
        <v>66</v>
      </c>
      <c r="H2897" s="3" t="s">
        <v>5409</v>
      </c>
      <c r="I2897" s="3" t="s">
        <v>5410</v>
      </c>
      <c r="J2897" s="3" t="s">
        <v>8322</v>
      </c>
      <c r="K2897" s="3"/>
      <c r="L2897" s="3" t="s">
        <v>249</v>
      </c>
      <c r="M2897" s="3" t="s">
        <v>8416</v>
      </c>
      <c r="N2897" s="3"/>
      <c r="O2897" s="3"/>
      <c r="P2897" s="3"/>
      <c r="Q2897" s="3"/>
      <c r="R2897" s="3"/>
      <c r="S2897" s="3"/>
      <c r="T2897" s="3"/>
      <c r="U2897" s="3"/>
      <c r="V2897" s="3" t="s">
        <v>71</v>
      </c>
      <c r="W2897" s="3" t="s">
        <v>8421</v>
      </c>
      <c r="X2897" s="3" t="s">
        <v>8422</v>
      </c>
      <c r="Y2897" s="3"/>
      <c r="Z2897" s="3" t="s">
        <v>8423</v>
      </c>
      <c r="AA2897" s="3" t="s">
        <v>8424</v>
      </c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 t="s">
        <v>6406</v>
      </c>
      <c r="AP2897" s="3"/>
      <c r="AQ2897" s="3" t="s">
        <v>77</v>
      </c>
      <c r="AR2897" s="3" t="s">
        <v>77</v>
      </c>
      <c r="AS2897" s="3" t="s">
        <v>261</v>
      </c>
      <c r="AT2897" s="3" t="s">
        <v>261</v>
      </c>
      <c r="AU2897" s="3"/>
      <c r="AV2897" s="3"/>
      <c r="AW2897" s="3"/>
      <c r="AX2897" s="3" t="s">
        <v>8218</v>
      </c>
      <c r="AY2897" s="3"/>
      <c r="AZ2897" s="3"/>
      <c r="BA2897" s="3"/>
      <c r="BB2897" s="3"/>
      <c r="BC2897" s="3" t="s">
        <v>122</v>
      </c>
      <c r="BD2897" s="3"/>
      <c r="BE2897" s="4"/>
      <c r="BF2897" s="5" t="s">
        <v>81</v>
      </c>
      <c r="BG2897" s="5" t="s">
        <v>81</v>
      </c>
      <c r="BH2897" s="5" t="s">
        <v>81</v>
      </c>
      <c r="BI2897" s="5" t="s">
        <v>81</v>
      </c>
      <c r="BJ2897" s="5" t="s">
        <v>81</v>
      </c>
    </row>
    <row r="2898" ht="15" customHeight="1">
      <c r="A2898" s="3" t="s">
        <v>8425</v>
      </c>
      <c r="B2898" s="3" t="s">
        <v>244</v>
      </c>
      <c r="C2898" s="3" t="s">
        <v>245</v>
      </c>
      <c r="D2898" s="3" t="s">
        <v>8426</v>
      </c>
      <c r="E2898" s="3" t="s">
        <v>8427</v>
      </c>
      <c r="F2898" s="3" t="s">
        <v>8428</v>
      </c>
      <c r="G2898" s="3" t="s">
        <v>66</v>
      </c>
      <c r="H2898" s="3" t="s">
        <v>5409</v>
      </c>
      <c r="I2898" s="3" t="s">
        <v>5410</v>
      </c>
      <c r="J2898" s="3" t="s">
        <v>8322</v>
      </c>
      <c r="K2898" s="3"/>
      <c r="L2898" s="3" t="s">
        <v>249</v>
      </c>
      <c r="M2898" s="3" t="s">
        <v>8429</v>
      </c>
      <c r="N2898" s="3"/>
      <c r="O2898" s="3"/>
      <c r="P2898" s="3"/>
      <c r="Q2898" s="3"/>
      <c r="R2898" s="3"/>
      <c r="S2898" s="3"/>
      <c r="T2898" s="3"/>
      <c r="U2898" s="3"/>
      <c r="V2898" s="3" t="s">
        <v>71</v>
      </c>
      <c r="W2898" s="3" t="s">
        <v>8430</v>
      </c>
      <c r="X2898" s="3" t="s">
        <v>8431</v>
      </c>
      <c r="Y2898" s="3"/>
      <c r="Z2898" s="3" t="s">
        <v>8432</v>
      </c>
      <c r="AA2898" s="3" t="s">
        <v>8433</v>
      </c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 t="s">
        <v>6406</v>
      </c>
      <c r="AP2898" s="3"/>
      <c r="AQ2898" s="3" t="s">
        <v>77</v>
      </c>
      <c r="AR2898" s="3" t="s">
        <v>77</v>
      </c>
      <c r="AS2898" s="3" t="s">
        <v>261</v>
      </c>
      <c r="AT2898" s="3" t="s">
        <v>261</v>
      </c>
      <c r="AU2898" s="3"/>
      <c r="AV2898" s="3"/>
      <c r="AW2898" s="3"/>
      <c r="AX2898" s="3" t="s">
        <v>3724</v>
      </c>
      <c r="AY2898" s="3"/>
      <c r="AZ2898" s="3"/>
      <c r="BA2898" s="3"/>
      <c r="BB2898" s="3"/>
      <c r="BC2898" s="3" t="s">
        <v>122</v>
      </c>
      <c r="BD2898" s="3"/>
      <c r="BE2898" s="4"/>
      <c r="BF2898" s="5" t="s">
        <v>81</v>
      </c>
      <c r="BG2898" s="5" t="s">
        <v>81</v>
      </c>
      <c r="BH2898" s="5" t="s">
        <v>81</v>
      </c>
      <c r="BI2898" s="5" t="s">
        <v>81</v>
      </c>
      <c r="BJ2898" s="5" t="s">
        <v>81</v>
      </c>
    </row>
    <row r="2899" ht="15" customHeight="1">
      <c r="A2899" s="3" t="s">
        <v>8425</v>
      </c>
      <c r="B2899" s="3" t="s">
        <v>244</v>
      </c>
      <c r="C2899" s="3" t="s">
        <v>245</v>
      </c>
      <c r="D2899" s="3" t="s">
        <v>8426</v>
      </c>
      <c r="E2899" s="3" t="s">
        <v>8427</v>
      </c>
      <c r="F2899" s="3" t="s">
        <v>8428</v>
      </c>
      <c r="G2899" s="3" t="s">
        <v>66</v>
      </c>
      <c r="H2899" s="3" t="s">
        <v>5409</v>
      </c>
      <c r="I2899" s="3" t="s">
        <v>5410</v>
      </c>
      <c r="J2899" s="3" t="s">
        <v>8322</v>
      </c>
      <c r="K2899" s="3"/>
      <c r="L2899" s="3" t="s">
        <v>249</v>
      </c>
      <c r="M2899" s="3" t="s">
        <v>8429</v>
      </c>
      <c r="N2899" s="3"/>
      <c r="O2899" s="3"/>
      <c r="P2899" s="3"/>
      <c r="Q2899" s="3"/>
      <c r="R2899" s="3"/>
      <c r="S2899" s="3"/>
      <c r="T2899" s="3"/>
      <c r="U2899" s="3"/>
      <c r="V2899" s="3" t="s">
        <v>71</v>
      </c>
      <c r="W2899" s="3" t="s">
        <v>8434</v>
      </c>
      <c r="X2899" s="3" t="s">
        <v>8435</v>
      </c>
      <c r="Y2899" s="3"/>
      <c r="Z2899" s="3" t="s">
        <v>8436</v>
      </c>
      <c r="AA2899" s="3" t="s">
        <v>8433</v>
      </c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 t="s">
        <v>6406</v>
      </c>
      <c r="AP2899" s="3"/>
      <c r="AQ2899" s="3" t="s">
        <v>77</v>
      </c>
      <c r="AR2899" s="3" t="s">
        <v>77</v>
      </c>
      <c r="AS2899" s="3" t="s">
        <v>261</v>
      </c>
      <c r="AT2899" s="3" t="s">
        <v>261</v>
      </c>
      <c r="AU2899" s="3"/>
      <c r="AV2899" s="3"/>
      <c r="AW2899" s="3"/>
      <c r="AX2899" s="3" t="s">
        <v>6238</v>
      </c>
      <c r="AY2899" s="3"/>
      <c r="AZ2899" s="3"/>
      <c r="BA2899" s="3"/>
      <c r="BB2899" s="3"/>
      <c r="BC2899" s="3" t="s">
        <v>122</v>
      </c>
      <c r="BD2899" s="3"/>
      <c r="BE2899" s="4"/>
      <c r="BF2899" s="5" t="s">
        <v>81</v>
      </c>
      <c r="BG2899" s="5" t="s">
        <v>81</v>
      </c>
      <c r="BH2899" s="5" t="s">
        <v>81</v>
      </c>
      <c r="BI2899" s="5" t="s">
        <v>81</v>
      </c>
      <c r="BJ2899" s="5" t="s">
        <v>81</v>
      </c>
    </row>
    <row r="2900" ht="15" customHeight="1">
      <c r="A2900" s="3" t="s">
        <v>8437</v>
      </c>
      <c r="B2900" s="3" t="s">
        <v>244</v>
      </c>
      <c r="C2900" s="3" t="s">
        <v>245</v>
      </c>
      <c r="D2900" s="3" t="s">
        <v>8438</v>
      </c>
      <c r="E2900" s="3" t="s">
        <v>8439</v>
      </c>
      <c r="F2900" s="3" t="s">
        <v>8440</v>
      </c>
      <c r="G2900" s="3" t="s">
        <v>66</v>
      </c>
      <c r="H2900" s="3" t="s">
        <v>5409</v>
      </c>
      <c r="I2900" s="3" t="s">
        <v>5410</v>
      </c>
      <c r="J2900" s="3" t="s">
        <v>8337</v>
      </c>
      <c r="K2900" s="3"/>
      <c r="L2900" s="3" t="s">
        <v>249</v>
      </c>
      <c r="M2900" s="3" t="s">
        <v>8441</v>
      </c>
      <c r="N2900" s="3"/>
      <c r="O2900" s="3"/>
      <c r="P2900" s="3"/>
      <c r="Q2900" s="3"/>
      <c r="R2900" s="3"/>
      <c r="S2900" s="3"/>
      <c r="T2900" s="3"/>
      <c r="U2900" s="3"/>
      <c r="V2900" s="3" t="s">
        <v>71</v>
      </c>
      <c r="W2900" s="3" t="s">
        <v>8442</v>
      </c>
      <c r="X2900" s="3" t="s">
        <v>8443</v>
      </c>
      <c r="Y2900" s="3"/>
      <c r="Z2900" s="3" t="s">
        <v>8444</v>
      </c>
      <c r="AA2900" s="3" t="s">
        <v>5775</v>
      </c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 t="s">
        <v>7523</v>
      </c>
      <c r="AP2900" s="3"/>
      <c r="AQ2900" s="3" t="s">
        <v>77</v>
      </c>
      <c r="AR2900" s="3" t="s">
        <v>77</v>
      </c>
      <c r="AS2900" s="3" t="s">
        <v>127</v>
      </c>
      <c r="AT2900" s="3" t="s">
        <v>127</v>
      </c>
      <c r="AU2900" s="3"/>
      <c r="AV2900" s="3"/>
      <c r="AW2900" s="3"/>
      <c r="AX2900" s="3" t="s">
        <v>161</v>
      </c>
      <c r="AY2900" s="3"/>
      <c r="AZ2900" s="3"/>
      <c r="BA2900" s="3"/>
      <c r="BB2900" s="3"/>
      <c r="BC2900" s="3" t="s">
        <v>122</v>
      </c>
      <c r="BD2900" s="3"/>
      <c r="BE2900" s="4"/>
      <c r="BF2900" s="5" t="s">
        <v>81</v>
      </c>
      <c r="BG2900" s="5" t="s">
        <v>81</v>
      </c>
      <c r="BH2900" s="5" t="s">
        <v>81</v>
      </c>
      <c r="BI2900" s="5" t="s">
        <v>81</v>
      </c>
      <c r="BJ2900" s="5" t="s">
        <v>81</v>
      </c>
    </row>
    <row r="2901" ht="15" customHeight="1">
      <c r="A2901" s="3" t="s">
        <v>8437</v>
      </c>
      <c r="B2901" s="3" t="s">
        <v>244</v>
      </c>
      <c r="C2901" s="3" t="s">
        <v>245</v>
      </c>
      <c r="D2901" s="3" t="s">
        <v>8438</v>
      </c>
      <c r="E2901" s="3" t="s">
        <v>8439</v>
      </c>
      <c r="F2901" s="3" t="s">
        <v>8440</v>
      </c>
      <c r="G2901" s="3" t="s">
        <v>66</v>
      </c>
      <c r="H2901" s="3" t="s">
        <v>5409</v>
      </c>
      <c r="I2901" s="3" t="s">
        <v>5410</v>
      </c>
      <c r="J2901" s="3" t="s">
        <v>8337</v>
      </c>
      <c r="K2901" s="3"/>
      <c r="L2901" s="3" t="s">
        <v>249</v>
      </c>
      <c r="M2901" s="3" t="s">
        <v>8441</v>
      </c>
      <c r="N2901" s="3"/>
      <c r="O2901" s="3"/>
      <c r="P2901" s="3"/>
      <c r="Q2901" s="3"/>
      <c r="R2901" s="3"/>
      <c r="S2901" s="3"/>
      <c r="T2901" s="3"/>
      <c r="U2901" s="3"/>
      <c r="V2901" s="3" t="s">
        <v>71</v>
      </c>
      <c r="W2901" s="3" t="s">
        <v>8445</v>
      </c>
      <c r="X2901" s="3" t="s">
        <v>8446</v>
      </c>
      <c r="Y2901" s="3"/>
      <c r="Z2901" s="3" t="s">
        <v>8447</v>
      </c>
      <c r="AA2901" s="3" t="s">
        <v>5771</v>
      </c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 t="s">
        <v>7523</v>
      </c>
      <c r="AP2901" s="3"/>
      <c r="AQ2901" s="3" t="s">
        <v>77</v>
      </c>
      <c r="AR2901" s="3" t="s">
        <v>77</v>
      </c>
      <c r="AS2901" s="3" t="s">
        <v>127</v>
      </c>
      <c r="AT2901" s="3" t="s">
        <v>127</v>
      </c>
      <c r="AU2901" s="3"/>
      <c r="AV2901" s="3"/>
      <c r="AW2901" s="3"/>
      <c r="AX2901" s="3" t="s">
        <v>2534</v>
      </c>
      <c r="AY2901" s="3"/>
      <c r="AZ2901" s="3"/>
      <c r="BA2901" s="3"/>
      <c r="BB2901" s="3"/>
      <c r="BC2901" s="3" t="s">
        <v>122</v>
      </c>
      <c r="BD2901" s="3"/>
      <c r="BE2901" s="4"/>
      <c r="BF2901" s="5" t="s">
        <v>81</v>
      </c>
      <c r="BG2901" s="5" t="s">
        <v>81</v>
      </c>
      <c r="BH2901" s="5" t="s">
        <v>81</v>
      </c>
      <c r="BI2901" s="5" t="s">
        <v>81</v>
      </c>
      <c r="BJ2901" s="5" t="s">
        <v>81</v>
      </c>
    </row>
    <row r="2902" ht="15" customHeight="1">
      <c r="A2902" s="3" t="s">
        <v>8448</v>
      </c>
      <c r="B2902" s="3" t="s">
        <v>244</v>
      </c>
      <c r="C2902" s="3" t="s">
        <v>245</v>
      </c>
      <c r="D2902" s="3" t="s">
        <v>8449</v>
      </c>
      <c r="E2902" s="3" t="s">
        <v>8450</v>
      </c>
      <c r="F2902" s="3" t="s">
        <v>8451</v>
      </c>
      <c r="G2902" s="3" t="s">
        <v>66</v>
      </c>
      <c r="H2902" s="3" t="s">
        <v>5409</v>
      </c>
      <c r="I2902" s="3" t="s">
        <v>5410</v>
      </c>
      <c r="J2902" s="3" t="s">
        <v>8337</v>
      </c>
      <c r="K2902" s="3"/>
      <c r="L2902" s="3" t="s">
        <v>249</v>
      </c>
      <c r="M2902" s="3" t="s">
        <v>8452</v>
      </c>
      <c r="N2902" s="3"/>
      <c r="O2902" s="3"/>
      <c r="P2902" s="3"/>
      <c r="Q2902" s="3"/>
      <c r="R2902" s="3"/>
      <c r="S2902" s="3"/>
      <c r="T2902" s="3"/>
      <c r="U2902" s="3"/>
      <c r="V2902" s="3" t="s">
        <v>71</v>
      </c>
      <c r="W2902" s="3" t="s">
        <v>8453</v>
      </c>
      <c r="X2902" s="3" t="s">
        <v>8454</v>
      </c>
      <c r="Y2902" s="3"/>
      <c r="Z2902" s="3" t="s">
        <v>8455</v>
      </c>
      <c r="AA2902" s="3" t="s">
        <v>8456</v>
      </c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 t="s">
        <v>7523</v>
      </c>
      <c r="AP2902" s="3"/>
      <c r="AQ2902" s="3" t="s">
        <v>77</v>
      </c>
      <c r="AR2902" s="3" t="s">
        <v>77</v>
      </c>
      <c r="AS2902" s="3" t="s">
        <v>261</v>
      </c>
      <c r="AT2902" s="3" t="s">
        <v>261</v>
      </c>
      <c r="AU2902" s="3"/>
      <c r="AV2902" s="3"/>
      <c r="AW2902" s="3"/>
      <c r="AX2902" s="3" t="s">
        <v>229</v>
      </c>
      <c r="AY2902" s="3"/>
      <c r="AZ2902" s="3"/>
      <c r="BA2902" s="3"/>
      <c r="BB2902" s="3"/>
      <c r="BC2902" s="3" t="s">
        <v>122</v>
      </c>
      <c r="BD2902" s="3"/>
      <c r="BE2902" s="4"/>
      <c r="BF2902" s="5" t="s">
        <v>81</v>
      </c>
      <c r="BG2902" s="5" t="s">
        <v>81</v>
      </c>
      <c r="BH2902" s="5" t="s">
        <v>81</v>
      </c>
      <c r="BI2902" s="5" t="s">
        <v>81</v>
      </c>
      <c r="BJ2902" s="5" t="s">
        <v>81</v>
      </c>
    </row>
    <row r="2903" ht="15" customHeight="1">
      <c r="A2903" s="3" t="s">
        <v>8448</v>
      </c>
      <c r="B2903" s="3" t="s">
        <v>244</v>
      </c>
      <c r="C2903" s="3" t="s">
        <v>245</v>
      </c>
      <c r="D2903" s="3" t="s">
        <v>8449</v>
      </c>
      <c r="E2903" s="3" t="s">
        <v>8450</v>
      </c>
      <c r="F2903" s="3" t="s">
        <v>8451</v>
      </c>
      <c r="G2903" s="3" t="s">
        <v>66</v>
      </c>
      <c r="H2903" s="3" t="s">
        <v>5409</v>
      </c>
      <c r="I2903" s="3" t="s">
        <v>5410</v>
      </c>
      <c r="J2903" s="3" t="s">
        <v>8337</v>
      </c>
      <c r="K2903" s="3"/>
      <c r="L2903" s="3" t="s">
        <v>249</v>
      </c>
      <c r="M2903" s="3" t="s">
        <v>8452</v>
      </c>
      <c r="N2903" s="3"/>
      <c r="O2903" s="3"/>
      <c r="P2903" s="3"/>
      <c r="Q2903" s="3"/>
      <c r="R2903" s="3"/>
      <c r="S2903" s="3"/>
      <c r="T2903" s="3"/>
      <c r="U2903" s="3"/>
      <c r="V2903" s="3" t="s">
        <v>71</v>
      </c>
      <c r="W2903" s="3" t="s">
        <v>8457</v>
      </c>
      <c r="X2903" s="3" t="s">
        <v>8458</v>
      </c>
      <c r="Y2903" s="3"/>
      <c r="Z2903" s="3" t="s">
        <v>8459</v>
      </c>
      <c r="AA2903" s="3" t="s">
        <v>8460</v>
      </c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 t="s">
        <v>7523</v>
      </c>
      <c r="AP2903" s="3"/>
      <c r="AQ2903" s="3" t="s">
        <v>77</v>
      </c>
      <c r="AR2903" s="3" t="s">
        <v>77</v>
      </c>
      <c r="AS2903" s="3" t="s">
        <v>261</v>
      </c>
      <c r="AT2903" s="3" t="s">
        <v>261</v>
      </c>
      <c r="AU2903" s="3"/>
      <c r="AV2903" s="3"/>
      <c r="AW2903" s="3"/>
      <c r="AX2903" s="3" t="s">
        <v>156</v>
      </c>
      <c r="AY2903" s="3"/>
      <c r="AZ2903" s="3"/>
      <c r="BA2903" s="3"/>
      <c r="BB2903" s="3"/>
      <c r="BC2903" s="3" t="s">
        <v>122</v>
      </c>
      <c r="BD2903" s="3"/>
      <c r="BE2903" s="4"/>
      <c r="BF2903" s="5" t="s">
        <v>81</v>
      </c>
      <c r="BG2903" s="5" t="s">
        <v>81</v>
      </c>
      <c r="BH2903" s="5" t="s">
        <v>81</v>
      </c>
      <c r="BI2903" s="5" t="s">
        <v>81</v>
      </c>
      <c r="BJ2903" s="5" t="s">
        <v>81</v>
      </c>
    </row>
    <row r="2904" ht="15" customHeight="1">
      <c r="A2904" s="3" t="s">
        <v>8461</v>
      </c>
      <c r="B2904" s="3" t="s">
        <v>244</v>
      </c>
      <c r="C2904" s="3" t="s">
        <v>245</v>
      </c>
      <c r="D2904" s="3" t="s">
        <v>8462</v>
      </c>
      <c r="E2904" s="3" t="s">
        <v>8463</v>
      </c>
      <c r="F2904" s="3" t="s">
        <v>8464</v>
      </c>
      <c r="G2904" s="3" t="s">
        <v>66</v>
      </c>
      <c r="H2904" s="3" t="s">
        <v>5409</v>
      </c>
      <c r="I2904" s="3" t="s">
        <v>5410</v>
      </c>
      <c r="J2904" s="3" t="s">
        <v>8337</v>
      </c>
      <c r="K2904" s="3"/>
      <c r="L2904" s="3" t="s">
        <v>249</v>
      </c>
      <c r="M2904" s="3" t="s">
        <v>8465</v>
      </c>
      <c r="N2904" s="3"/>
      <c r="O2904" s="3"/>
      <c r="P2904" s="3"/>
      <c r="Q2904" s="3"/>
      <c r="R2904" s="3"/>
      <c r="S2904" s="3"/>
      <c r="T2904" s="3"/>
      <c r="U2904" s="3"/>
      <c r="V2904" s="3" t="s">
        <v>71</v>
      </c>
      <c r="W2904" s="3" t="s">
        <v>8466</v>
      </c>
      <c r="X2904" s="3" t="s">
        <v>8467</v>
      </c>
      <c r="Y2904" s="3"/>
      <c r="Z2904" s="3" t="s">
        <v>8468</v>
      </c>
      <c r="AA2904" s="3" t="s">
        <v>8469</v>
      </c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 t="s">
        <v>7523</v>
      </c>
      <c r="AP2904" s="3"/>
      <c r="AQ2904" s="3" t="s">
        <v>77</v>
      </c>
      <c r="AR2904" s="3" t="s">
        <v>77</v>
      </c>
      <c r="AS2904" s="3" t="s">
        <v>261</v>
      </c>
      <c r="AT2904" s="3" t="s">
        <v>261</v>
      </c>
      <c r="AU2904" s="3"/>
      <c r="AV2904" s="3"/>
      <c r="AW2904" s="3"/>
      <c r="AX2904" s="3" t="s">
        <v>5569</v>
      </c>
      <c r="AY2904" s="3"/>
      <c r="AZ2904" s="3"/>
      <c r="BA2904" s="3"/>
      <c r="BB2904" s="3"/>
      <c r="BC2904" s="3" t="s">
        <v>122</v>
      </c>
      <c r="BD2904" s="3"/>
      <c r="BE2904" s="4"/>
      <c r="BF2904" s="5" t="s">
        <v>81</v>
      </c>
      <c r="BG2904" s="5" t="s">
        <v>81</v>
      </c>
      <c r="BH2904" s="5" t="s">
        <v>81</v>
      </c>
      <c r="BI2904" s="5" t="s">
        <v>81</v>
      </c>
      <c r="BJ2904" s="5" t="s">
        <v>81</v>
      </c>
    </row>
    <row r="2905" ht="15" customHeight="1">
      <c r="A2905" s="3" t="s">
        <v>8461</v>
      </c>
      <c r="B2905" s="3" t="s">
        <v>244</v>
      </c>
      <c r="C2905" s="3" t="s">
        <v>245</v>
      </c>
      <c r="D2905" s="3" t="s">
        <v>8462</v>
      </c>
      <c r="E2905" s="3" t="s">
        <v>8463</v>
      </c>
      <c r="F2905" s="3" t="s">
        <v>8464</v>
      </c>
      <c r="G2905" s="3" t="s">
        <v>66</v>
      </c>
      <c r="H2905" s="3" t="s">
        <v>5409</v>
      </c>
      <c r="I2905" s="3" t="s">
        <v>5410</v>
      </c>
      <c r="J2905" s="3" t="s">
        <v>8337</v>
      </c>
      <c r="K2905" s="3"/>
      <c r="L2905" s="3" t="s">
        <v>249</v>
      </c>
      <c r="M2905" s="3" t="s">
        <v>8465</v>
      </c>
      <c r="N2905" s="3"/>
      <c r="O2905" s="3"/>
      <c r="P2905" s="3"/>
      <c r="Q2905" s="3"/>
      <c r="R2905" s="3"/>
      <c r="S2905" s="3"/>
      <c r="T2905" s="3"/>
      <c r="U2905" s="3"/>
      <c r="V2905" s="3" t="s">
        <v>71</v>
      </c>
      <c r="W2905" s="3" t="s">
        <v>8470</v>
      </c>
      <c r="X2905" s="3" t="s">
        <v>8471</v>
      </c>
      <c r="Y2905" s="3"/>
      <c r="Z2905" s="3" t="s">
        <v>8472</v>
      </c>
      <c r="AA2905" s="3" t="s">
        <v>8473</v>
      </c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 t="s">
        <v>7523</v>
      </c>
      <c r="AP2905" s="3"/>
      <c r="AQ2905" s="3" t="s">
        <v>77</v>
      </c>
      <c r="AR2905" s="3" t="s">
        <v>77</v>
      </c>
      <c r="AS2905" s="3" t="s">
        <v>261</v>
      </c>
      <c r="AT2905" s="3" t="s">
        <v>261</v>
      </c>
      <c r="AU2905" s="3"/>
      <c r="AV2905" s="3"/>
      <c r="AW2905" s="3"/>
      <c r="AX2905" s="3" t="s">
        <v>181</v>
      </c>
      <c r="AY2905" s="3"/>
      <c r="AZ2905" s="3"/>
      <c r="BA2905" s="3"/>
      <c r="BB2905" s="3"/>
      <c r="BC2905" s="3" t="s">
        <v>122</v>
      </c>
      <c r="BD2905" s="3"/>
      <c r="BE2905" s="4"/>
      <c r="BF2905" s="5" t="s">
        <v>81</v>
      </c>
      <c r="BG2905" s="5" t="s">
        <v>81</v>
      </c>
      <c r="BH2905" s="5" t="s">
        <v>81</v>
      </c>
      <c r="BI2905" s="5" t="s">
        <v>81</v>
      </c>
      <c r="BJ2905" s="5" t="s">
        <v>81</v>
      </c>
    </row>
    <row r="2906" ht="15" customHeight="1">
      <c r="A2906" s="3" t="s">
        <v>8474</v>
      </c>
      <c r="B2906" s="3" t="s">
        <v>244</v>
      </c>
      <c r="C2906" s="3" t="s">
        <v>245</v>
      </c>
      <c r="D2906" s="3" t="s">
        <v>8475</v>
      </c>
      <c r="E2906" s="3" t="s">
        <v>8476</v>
      </c>
      <c r="F2906" s="3" t="s">
        <v>8477</v>
      </c>
      <c r="G2906" s="3" t="s">
        <v>66</v>
      </c>
      <c r="H2906" s="3" t="s">
        <v>5409</v>
      </c>
      <c r="I2906" s="3" t="s">
        <v>5410</v>
      </c>
      <c r="J2906" s="3" t="s">
        <v>8337</v>
      </c>
      <c r="K2906" s="3"/>
      <c r="L2906" s="3" t="s">
        <v>249</v>
      </c>
      <c r="M2906" s="3" t="s">
        <v>8478</v>
      </c>
      <c r="N2906" s="3"/>
      <c r="O2906" s="3"/>
      <c r="P2906" s="3"/>
      <c r="Q2906" s="3"/>
      <c r="R2906" s="3"/>
      <c r="S2906" s="3"/>
      <c r="T2906" s="3"/>
      <c r="U2906" s="3"/>
      <c r="V2906" s="3" t="s">
        <v>71</v>
      </c>
      <c r="W2906" s="3" t="s">
        <v>8479</v>
      </c>
      <c r="X2906" s="3" t="s">
        <v>8480</v>
      </c>
      <c r="Y2906" s="3"/>
      <c r="Z2906" s="3" t="s">
        <v>8481</v>
      </c>
      <c r="AA2906" s="3" t="s">
        <v>5771</v>
      </c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 t="s">
        <v>7523</v>
      </c>
      <c r="AP2906" s="3"/>
      <c r="AQ2906" s="3" t="s">
        <v>77</v>
      </c>
      <c r="AR2906" s="3" t="s">
        <v>77</v>
      </c>
      <c r="AS2906" s="3" t="s">
        <v>261</v>
      </c>
      <c r="AT2906" s="3" t="s">
        <v>261</v>
      </c>
      <c r="AU2906" s="3"/>
      <c r="AV2906" s="3"/>
      <c r="AW2906" s="3"/>
      <c r="AX2906" s="3" t="s">
        <v>97</v>
      </c>
      <c r="AY2906" s="3"/>
      <c r="AZ2906" s="3"/>
      <c r="BA2906" s="3"/>
      <c r="BB2906" s="3"/>
      <c r="BC2906" s="3" t="s">
        <v>122</v>
      </c>
      <c r="BD2906" s="3"/>
      <c r="BE2906" s="4"/>
      <c r="BF2906" s="5" t="s">
        <v>81</v>
      </c>
      <c r="BG2906" s="5" t="s">
        <v>81</v>
      </c>
      <c r="BH2906" s="5" t="s">
        <v>81</v>
      </c>
      <c r="BI2906" s="5" t="s">
        <v>81</v>
      </c>
      <c r="BJ2906" s="5" t="s">
        <v>81</v>
      </c>
    </row>
    <row r="2907" ht="15" customHeight="1">
      <c r="A2907" s="3" t="s">
        <v>8474</v>
      </c>
      <c r="B2907" s="3" t="s">
        <v>244</v>
      </c>
      <c r="C2907" s="3" t="s">
        <v>245</v>
      </c>
      <c r="D2907" s="3" t="s">
        <v>8475</v>
      </c>
      <c r="E2907" s="3" t="s">
        <v>8476</v>
      </c>
      <c r="F2907" s="3" t="s">
        <v>8477</v>
      </c>
      <c r="G2907" s="3" t="s">
        <v>66</v>
      </c>
      <c r="H2907" s="3" t="s">
        <v>5409</v>
      </c>
      <c r="I2907" s="3" t="s">
        <v>5410</v>
      </c>
      <c r="J2907" s="3" t="s">
        <v>8337</v>
      </c>
      <c r="K2907" s="3"/>
      <c r="L2907" s="3" t="s">
        <v>249</v>
      </c>
      <c r="M2907" s="3" t="s">
        <v>8478</v>
      </c>
      <c r="N2907" s="3"/>
      <c r="O2907" s="3"/>
      <c r="P2907" s="3"/>
      <c r="Q2907" s="3"/>
      <c r="R2907" s="3"/>
      <c r="S2907" s="3"/>
      <c r="T2907" s="3"/>
      <c r="U2907" s="3"/>
      <c r="V2907" s="3" t="s">
        <v>71</v>
      </c>
      <c r="W2907" s="3" t="s">
        <v>8482</v>
      </c>
      <c r="X2907" s="3" t="s">
        <v>8483</v>
      </c>
      <c r="Y2907" s="3"/>
      <c r="Z2907" s="3" t="s">
        <v>8484</v>
      </c>
      <c r="AA2907" s="3" t="s">
        <v>5775</v>
      </c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 t="s">
        <v>7523</v>
      </c>
      <c r="AP2907" s="3"/>
      <c r="AQ2907" s="3" t="s">
        <v>77</v>
      </c>
      <c r="AR2907" s="3" t="s">
        <v>77</v>
      </c>
      <c r="AS2907" s="3" t="s">
        <v>261</v>
      </c>
      <c r="AT2907" s="3" t="s">
        <v>261</v>
      </c>
      <c r="AU2907" s="3"/>
      <c r="AV2907" s="3"/>
      <c r="AW2907" s="3"/>
      <c r="AX2907" s="3" t="s">
        <v>5569</v>
      </c>
      <c r="AY2907" s="3"/>
      <c r="AZ2907" s="3"/>
      <c r="BA2907" s="3"/>
      <c r="BB2907" s="3"/>
      <c r="BC2907" s="3" t="s">
        <v>122</v>
      </c>
      <c r="BD2907" s="3"/>
      <c r="BE2907" s="4"/>
      <c r="BF2907" s="5" t="s">
        <v>81</v>
      </c>
      <c r="BG2907" s="5" t="s">
        <v>81</v>
      </c>
      <c r="BH2907" s="5" t="s">
        <v>81</v>
      </c>
      <c r="BI2907" s="5" t="s">
        <v>81</v>
      </c>
      <c r="BJ2907" s="5" t="s">
        <v>81</v>
      </c>
    </row>
    <row r="2908" ht="15" customHeight="1">
      <c r="A2908" s="3" t="s">
        <v>8485</v>
      </c>
      <c r="B2908" s="3" t="s">
        <v>244</v>
      </c>
      <c r="C2908" s="3" t="s">
        <v>245</v>
      </c>
      <c r="D2908" s="3" t="s">
        <v>8486</v>
      </c>
      <c r="E2908" s="3" t="s">
        <v>8487</v>
      </c>
      <c r="F2908" s="3" t="s">
        <v>8488</v>
      </c>
      <c r="G2908" s="3" t="s">
        <v>66</v>
      </c>
      <c r="H2908" s="3" t="s">
        <v>5409</v>
      </c>
      <c r="I2908" s="3" t="s">
        <v>5410</v>
      </c>
      <c r="J2908" s="3" t="s">
        <v>8337</v>
      </c>
      <c r="K2908" s="3"/>
      <c r="L2908" s="3" t="s">
        <v>249</v>
      </c>
      <c r="M2908" s="3" t="s">
        <v>8489</v>
      </c>
      <c r="N2908" s="3"/>
      <c r="O2908" s="3"/>
      <c r="P2908" s="3"/>
      <c r="Q2908" s="3"/>
      <c r="R2908" s="3"/>
      <c r="S2908" s="3"/>
      <c r="T2908" s="3"/>
      <c r="U2908" s="3"/>
      <c r="V2908" s="3" t="s">
        <v>71</v>
      </c>
      <c r="W2908" s="3" t="s">
        <v>8490</v>
      </c>
      <c r="X2908" s="3" t="s">
        <v>8491</v>
      </c>
      <c r="Y2908" s="3"/>
      <c r="Z2908" s="3" t="s">
        <v>8492</v>
      </c>
      <c r="AA2908" s="3" t="s">
        <v>8424</v>
      </c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 t="s">
        <v>7523</v>
      </c>
      <c r="AP2908" s="3"/>
      <c r="AQ2908" s="3" t="s">
        <v>77</v>
      </c>
      <c r="AR2908" s="3" t="s">
        <v>77</v>
      </c>
      <c r="AS2908" s="3" t="s">
        <v>120</v>
      </c>
      <c r="AT2908" s="3" t="s">
        <v>120</v>
      </c>
      <c r="AU2908" s="3"/>
      <c r="AV2908" s="3"/>
      <c r="AW2908" s="3"/>
      <c r="AX2908" s="3" t="s">
        <v>6073</v>
      </c>
      <c r="AY2908" s="3"/>
      <c r="AZ2908" s="3"/>
      <c r="BA2908" s="3"/>
      <c r="BB2908" s="3"/>
      <c r="BC2908" s="3" t="s">
        <v>122</v>
      </c>
      <c r="BD2908" s="3"/>
      <c r="BE2908" s="4"/>
      <c r="BF2908" s="5" t="s">
        <v>81</v>
      </c>
      <c r="BG2908" s="5" t="s">
        <v>81</v>
      </c>
      <c r="BH2908" s="5" t="s">
        <v>81</v>
      </c>
      <c r="BI2908" s="5" t="s">
        <v>81</v>
      </c>
      <c r="BJ2908" s="5" t="s">
        <v>81</v>
      </c>
    </row>
    <row r="2909" ht="15" customHeight="1">
      <c r="A2909" s="3" t="s">
        <v>8485</v>
      </c>
      <c r="B2909" s="3" t="s">
        <v>244</v>
      </c>
      <c r="C2909" s="3" t="s">
        <v>245</v>
      </c>
      <c r="D2909" s="3" t="s">
        <v>8486</v>
      </c>
      <c r="E2909" s="3" t="s">
        <v>8487</v>
      </c>
      <c r="F2909" s="3" t="s">
        <v>8488</v>
      </c>
      <c r="G2909" s="3" t="s">
        <v>66</v>
      </c>
      <c r="H2909" s="3" t="s">
        <v>5409</v>
      </c>
      <c r="I2909" s="3" t="s">
        <v>5410</v>
      </c>
      <c r="J2909" s="3" t="s">
        <v>8337</v>
      </c>
      <c r="K2909" s="3"/>
      <c r="L2909" s="3" t="s">
        <v>249</v>
      </c>
      <c r="M2909" s="3" t="s">
        <v>8489</v>
      </c>
      <c r="N2909" s="3"/>
      <c r="O2909" s="3"/>
      <c r="P2909" s="3"/>
      <c r="Q2909" s="3"/>
      <c r="R2909" s="3"/>
      <c r="S2909" s="3"/>
      <c r="T2909" s="3"/>
      <c r="U2909" s="3"/>
      <c r="V2909" s="3" t="s">
        <v>71</v>
      </c>
      <c r="W2909" s="3" t="s">
        <v>8493</v>
      </c>
      <c r="X2909" s="3" t="s">
        <v>8494</v>
      </c>
      <c r="Y2909" s="3"/>
      <c r="Z2909" s="3" t="s">
        <v>8495</v>
      </c>
      <c r="AA2909" s="3" t="s">
        <v>8424</v>
      </c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 t="s">
        <v>7523</v>
      </c>
      <c r="AP2909" s="3"/>
      <c r="AQ2909" s="3" t="s">
        <v>77</v>
      </c>
      <c r="AR2909" s="3" t="s">
        <v>77</v>
      </c>
      <c r="AS2909" s="3" t="s">
        <v>120</v>
      </c>
      <c r="AT2909" s="3" t="s">
        <v>120</v>
      </c>
      <c r="AU2909" s="3"/>
      <c r="AV2909" s="3"/>
      <c r="AW2909" s="3"/>
      <c r="AX2909" s="3" t="s">
        <v>145</v>
      </c>
      <c r="AY2909" s="3"/>
      <c r="AZ2909" s="3"/>
      <c r="BA2909" s="3"/>
      <c r="BB2909" s="3"/>
      <c r="BC2909" s="3" t="s">
        <v>122</v>
      </c>
      <c r="BD2909" s="3"/>
      <c r="BE2909" s="4"/>
      <c r="BF2909" s="5" t="s">
        <v>81</v>
      </c>
      <c r="BG2909" s="5" t="s">
        <v>81</v>
      </c>
      <c r="BH2909" s="5" t="s">
        <v>81</v>
      </c>
      <c r="BI2909" s="5" t="s">
        <v>81</v>
      </c>
      <c r="BJ2909" s="5" t="s">
        <v>81</v>
      </c>
    </row>
    <row r="2910" ht="15" customHeight="1">
      <c r="A2910" s="3" t="s">
        <v>8496</v>
      </c>
      <c r="B2910" s="3" t="s">
        <v>244</v>
      </c>
      <c r="C2910" s="3" t="s">
        <v>245</v>
      </c>
      <c r="D2910" s="3" t="s">
        <v>8497</v>
      </c>
      <c r="E2910" s="3" t="s">
        <v>8498</v>
      </c>
      <c r="F2910" s="3" t="s">
        <v>8499</v>
      </c>
      <c r="G2910" s="3" t="s">
        <v>66</v>
      </c>
      <c r="H2910" s="3" t="s">
        <v>5409</v>
      </c>
      <c r="I2910" s="3" t="s">
        <v>5410</v>
      </c>
      <c r="J2910" s="3" t="s">
        <v>8351</v>
      </c>
      <c r="K2910" s="3"/>
      <c r="L2910" s="3" t="s">
        <v>249</v>
      </c>
      <c r="M2910" s="3" t="s">
        <v>8500</v>
      </c>
      <c r="N2910" s="3"/>
      <c r="O2910" s="3"/>
      <c r="P2910" s="3"/>
      <c r="Q2910" s="3"/>
      <c r="R2910" s="3"/>
      <c r="S2910" s="3"/>
      <c r="T2910" s="3"/>
      <c r="U2910" s="3"/>
      <c r="V2910" s="3" t="s">
        <v>71</v>
      </c>
      <c r="W2910" s="3" t="s">
        <v>8501</v>
      </c>
      <c r="X2910" s="3" t="s">
        <v>8502</v>
      </c>
      <c r="Y2910" s="3"/>
      <c r="Z2910" s="3" t="s">
        <v>8503</v>
      </c>
      <c r="AA2910" s="3" t="s">
        <v>8504</v>
      </c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 t="s">
        <v>7523</v>
      </c>
      <c r="AP2910" s="3"/>
      <c r="AQ2910" s="3" t="s">
        <v>77</v>
      </c>
      <c r="AR2910" s="3" t="s">
        <v>77</v>
      </c>
      <c r="AS2910" s="3" t="s">
        <v>120</v>
      </c>
      <c r="AT2910" s="3" t="s">
        <v>120</v>
      </c>
      <c r="AU2910" s="3"/>
      <c r="AV2910" s="3"/>
      <c r="AW2910" s="3"/>
      <c r="AX2910" s="3" t="s">
        <v>146</v>
      </c>
      <c r="AY2910" s="3"/>
      <c r="AZ2910" s="3"/>
      <c r="BA2910" s="3"/>
      <c r="BB2910" s="3"/>
      <c r="BC2910" s="3" t="s">
        <v>122</v>
      </c>
      <c r="BD2910" s="3"/>
      <c r="BE2910" s="4"/>
      <c r="BF2910" s="5" t="s">
        <v>81</v>
      </c>
      <c r="BG2910" s="5" t="s">
        <v>81</v>
      </c>
      <c r="BH2910" s="5" t="s">
        <v>81</v>
      </c>
      <c r="BI2910" s="5" t="s">
        <v>81</v>
      </c>
      <c r="BJ2910" s="5" t="s">
        <v>81</v>
      </c>
    </row>
    <row r="2911" ht="15" customHeight="1">
      <c r="A2911" s="3" t="s">
        <v>8496</v>
      </c>
      <c r="B2911" s="3" t="s">
        <v>244</v>
      </c>
      <c r="C2911" s="3" t="s">
        <v>245</v>
      </c>
      <c r="D2911" s="3" t="s">
        <v>8497</v>
      </c>
      <c r="E2911" s="3" t="s">
        <v>8498</v>
      </c>
      <c r="F2911" s="3" t="s">
        <v>8499</v>
      </c>
      <c r="G2911" s="3" t="s">
        <v>66</v>
      </c>
      <c r="H2911" s="3" t="s">
        <v>5409</v>
      </c>
      <c r="I2911" s="3" t="s">
        <v>5410</v>
      </c>
      <c r="J2911" s="3" t="s">
        <v>8351</v>
      </c>
      <c r="K2911" s="3"/>
      <c r="L2911" s="3" t="s">
        <v>249</v>
      </c>
      <c r="M2911" s="3" t="s">
        <v>8500</v>
      </c>
      <c r="N2911" s="3"/>
      <c r="O2911" s="3"/>
      <c r="P2911" s="3"/>
      <c r="Q2911" s="3"/>
      <c r="R2911" s="3"/>
      <c r="S2911" s="3"/>
      <c r="T2911" s="3"/>
      <c r="U2911" s="3"/>
      <c r="V2911" s="3" t="s">
        <v>71</v>
      </c>
      <c r="W2911" s="3" t="s">
        <v>8505</v>
      </c>
      <c r="X2911" s="3" t="s">
        <v>8506</v>
      </c>
      <c r="Y2911" s="3"/>
      <c r="Z2911" s="3" t="s">
        <v>8507</v>
      </c>
      <c r="AA2911" s="3" t="s">
        <v>5660</v>
      </c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 t="s">
        <v>7523</v>
      </c>
      <c r="AP2911" s="3"/>
      <c r="AQ2911" s="3" t="s">
        <v>77</v>
      </c>
      <c r="AR2911" s="3" t="s">
        <v>77</v>
      </c>
      <c r="AS2911" s="3" t="s">
        <v>261</v>
      </c>
      <c r="AT2911" s="3" t="s">
        <v>261</v>
      </c>
      <c r="AU2911" s="3"/>
      <c r="AV2911" s="3"/>
      <c r="AW2911" s="3"/>
      <c r="AX2911" s="3" t="s">
        <v>165</v>
      </c>
      <c r="AY2911" s="3"/>
      <c r="AZ2911" s="3"/>
      <c r="BA2911" s="3"/>
      <c r="BB2911" s="3"/>
      <c r="BC2911" s="3" t="s">
        <v>122</v>
      </c>
      <c r="BD2911" s="3"/>
      <c r="BE2911" s="4"/>
      <c r="BF2911" s="5" t="s">
        <v>81</v>
      </c>
      <c r="BG2911" s="5" t="s">
        <v>81</v>
      </c>
      <c r="BH2911" s="5" t="s">
        <v>81</v>
      </c>
      <c r="BI2911" s="5" t="s">
        <v>81</v>
      </c>
      <c r="BJ2911" s="5" t="s">
        <v>81</v>
      </c>
    </row>
    <row r="2912" ht="15" customHeight="1">
      <c r="A2912" s="3" t="s">
        <v>8508</v>
      </c>
      <c r="B2912" s="3" t="s">
        <v>244</v>
      </c>
      <c r="C2912" s="3" t="s">
        <v>245</v>
      </c>
      <c r="D2912" s="3" t="s">
        <v>8509</v>
      </c>
      <c r="E2912" s="3" t="s">
        <v>8510</v>
      </c>
      <c r="F2912" s="3" t="s">
        <v>8511</v>
      </c>
      <c r="G2912" s="3" t="s">
        <v>66</v>
      </c>
      <c r="H2912" s="3" t="s">
        <v>5409</v>
      </c>
      <c r="I2912" s="3" t="s">
        <v>5410</v>
      </c>
      <c r="J2912" s="3" t="s">
        <v>8351</v>
      </c>
      <c r="K2912" s="3"/>
      <c r="L2912" s="3" t="s">
        <v>249</v>
      </c>
      <c r="M2912" s="3" t="s">
        <v>8512</v>
      </c>
      <c r="N2912" s="3"/>
      <c r="O2912" s="3"/>
      <c r="P2912" s="3"/>
      <c r="Q2912" s="3"/>
      <c r="R2912" s="3"/>
      <c r="S2912" s="3"/>
      <c r="T2912" s="3"/>
      <c r="U2912" s="3"/>
      <c r="V2912" s="3" t="s">
        <v>71</v>
      </c>
      <c r="W2912" s="3" t="s">
        <v>8513</v>
      </c>
      <c r="X2912" s="3" t="s">
        <v>8514</v>
      </c>
      <c r="Y2912" s="3"/>
      <c r="Z2912" s="3" t="s">
        <v>8515</v>
      </c>
      <c r="AA2912" s="3" t="s">
        <v>8516</v>
      </c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 t="s">
        <v>7523</v>
      </c>
      <c r="AP2912" s="3"/>
      <c r="AQ2912" s="3" t="s">
        <v>77</v>
      </c>
      <c r="AR2912" s="3" t="s">
        <v>77</v>
      </c>
      <c r="AS2912" s="3" t="s">
        <v>120</v>
      </c>
      <c r="AT2912" s="3" t="s">
        <v>120</v>
      </c>
      <c r="AU2912" s="3"/>
      <c r="AV2912" s="3"/>
      <c r="AW2912" s="3"/>
      <c r="AX2912" s="3" t="s">
        <v>5607</v>
      </c>
      <c r="AY2912" s="3"/>
      <c r="AZ2912" s="3"/>
      <c r="BA2912" s="3"/>
      <c r="BB2912" s="3"/>
      <c r="BC2912" s="3" t="s">
        <v>122</v>
      </c>
      <c r="BD2912" s="3"/>
      <c r="BE2912" s="4"/>
      <c r="BF2912" s="5" t="s">
        <v>81</v>
      </c>
      <c r="BG2912" s="5" t="s">
        <v>81</v>
      </c>
      <c r="BH2912" s="5" t="s">
        <v>81</v>
      </c>
      <c r="BI2912" s="5" t="s">
        <v>81</v>
      </c>
      <c r="BJ2912" s="5" t="s">
        <v>81</v>
      </c>
    </row>
    <row r="2913" ht="15" customHeight="1">
      <c r="A2913" s="3" t="s">
        <v>8508</v>
      </c>
      <c r="B2913" s="3" t="s">
        <v>244</v>
      </c>
      <c r="C2913" s="3" t="s">
        <v>245</v>
      </c>
      <c r="D2913" s="3" t="s">
        <v>8509</v>
      </c>
      <c r="E2913" s="3" t="s">
        <v>8510</v>
      </c>
      <c r="F2913" s="3" t="s">
        <v>8511</v>
      </c>
      <c r="G2913" s="3" t="s">
        <v>66</v>
      </c>
      <c r="H2913" s="3" t="s">
        <v>5409</v>
      </c>
      <c r="I2913" s="3" t="s">
        <v>5410</v>
      </c>
      <c r="J2913" s="3" t="s">
        <v>8351</v>
      </c>
      <c r="K2913" s="3"/>
      <c r="L2913" s="3" t="s">
        <v>249</v>
      </c>
      <c r="M2913" s="3" t="s">
        <v>8512</v>
      </c>
      <c r="N2913" s="3"/>
      <c r="O2913" s="3"/>
      <c r="P2913" s="3"/>
      <c r="Q2913" s="3"/>
      <c r="R2913" s="3"/>
      <c r="S2913" s="3"/>
      <c r="T2913" s="3"/>
      <c r="U2913" s="3"/>
      <c r="V2913" s="3" t="s">
        <v>71</v>
      </c>
      <c r="W2913" s="3" t="s">
        <v>8517</v>
      </c>
      <c r="X2913" s="3" t="s">
        <v>8518</v>
      </c>
      <c r="Y2913" s="3"/>
      <c r="Z2913" s="3" t="s">
        <v>8519</v>
      </c>
      <c r="AA2913" s="3" t="s">
        <v>5771</v>
      </c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 t="s">
        <v>7523</v>
      </c>
      <c r="AP2913" s="3"/>
      <c r="AQ2913" s="3" t="s">
        <v>77</v>
      </c>
      <c r="AR2913" s="3" t="s">
        <v>77</v>
      </c>
      <c r="AS2913" s="3" t="s">
        <v>120</v>
      </c>
      <c r="AT2913" s="3" t="s">
        <v>120</v>
      </c>
      <c r="AU2913" s="3"/>
      <c r="AV2913" s="3"/>
      <c r="AW2913" s="3"/>
      <c r="AX2913" s="3" t="s">
        <v>4159</v>
      </c>
      <c r="AY2913" s="3"/>
      <c r="AZ2913" s="3"/>
      <c r="BA2913" s="3"/>
      <c r="BB2913" s="3"/>
      <c r="BC2913" s="3" t="s">
        <v>122</v>
      </c>
      <c r="BD2913" s="3"/>
      <c r="BE2913" s="4"/>
      <c r="BF2913" s="5" t="s">
        <v>81</v>
      </c>
      <c r="BG2913" s="5" t="s">
        <v>81</v>
      </c>
      <c r="BH2913" s="5" t="s">
        <v>81</v>
      </c>
      <c r="BI2913" s="5" t="s">
        <v>81</v>
      </c>
      <c r="BJ2913" s="5" t="s">
        <v>81</v>
      </c>
    </row>
    <row r="2914" ht="15" customHeight="1">
      <c r="A2914" s="3" t="s">
        <v>8508</v>
      </c>
      <c r="B2914" s="3" t="s">
        <v>244</v>
      </c>
      <c r="C2914" s="3" t="s">
        <v>245</v>
      </c>
      <c r="D2914" s="3" t="s">
        <v>8509</v>
      </c>
      <c r="E2914" s="3" t="s">
        <v>8510</v>
      </c>
      <c r="F2914" s="3" t="s">
        <v>8511</v>
      </c>
      <c r="G2914" s="3" t="s">
        <v>66</v>
      </c>
      <c r="H2914" s="3" t="s">
        <v>5409</v>
      </c>
      <c r="I2914" s="3" t="s">
        <v>5410</v>
      </c>
      <c r="J2914" s="3" t="s">
        <v>8351</v>
      </c>
      <c r="K2914" s="3"/>
      <c r="L2914" s="3" t="s">
        <v>249</v>
      </c>
      <c r="M2914" s="3" t="s">
        <v>8512</v>
      </c>
      <c r="N2914" s="3"/>
      <c r="O2914" s="3"/>
      <c r="P2914" s="3"/>
      <c r="Q2914" s="3"/>
      <c r="R2914" s="3"/>
      <c r="S2914" s="3"/>
      <c r="T2914" s="3"/>
      <c r="U2914" s="3"/>
      <c r="V2914" s="3" t="s">
        <v>71</v>
      </c>
      <c r="W2914" s="3" t="s">
        <v>8520</v>
      </c>
      <c r="X2914" s="3" t="s">
        <v>8521</v>
      </c>
      <c r="Y2914" s="3"/>
      <c r="Z2914" s="3" t="s">
        <v>8522</v>
      </c>
      <c r="AA2914" s="3" t="s">
        <v>8516</v>
      </c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 t="s">
        <v>7523</v>
      </c>
      <c r="AP2914" s="3"/>
      <c r="AQ2914" s="3" t="s">
        <v>77</v>
      </c>
      <c r="AR2914" s="3" t="s">
        <v>77</v>
      </c>
      <c r="AS2914" s="3" t="s">
        <v>120</v>
      </c>
      <c r="AT2914" s="3" t="s">
        <v>120</v>
      </c>
      <c r="AU2914" s="3"/>
      <c r="AV2914" s="3"/>
      <c r="AW2914" s="3"/>
      <c r="AX2914" s="3" t="s">
        <v>2437</v>
      </c>
      <c r="AY2914" s="3"/>
      <c r="AZ2914" s="3"/>
      <c r="BA2914" s="3"/>
      <c r="BB2914" s="3"/>
      <c r="BC2914" s="3" t="s">
        <v>122</v>
      </c>
      <c r="BD2914" s="3"/>
      <c r="BE2914" s="4"/>
      <c r="BF2914" s="5" t="s">
        <v>81</v>
      </c>
      <c r="BG2914" s="5" t="s">
        <v>81</v>
      </c>
      <c r="BH2914" s="5" t="s">
        <v>81</v>
      </c>
      <c r="BI2914" s="5" t="s">
        <v>81</v>
      </c>
      <c r="BJ2914" s="5" t="s">
        <v>81</v>
      </c>
    </row>
    <row r="2915" ht="15" customHeight="1">
      <c r="A2915" s="3" t="s">
        <v>8508</v>
      </c>
      <c r="B2915" s="3" t="s">
        <v>244</v>
      </c>
      <c r="C2915" s="3" t="s">
        <v>245</v>
      </c>
      <c r="D2915" s="3" t="s">
        <v>8509</v>
      </c>
      <c r="E2915" s="3" t="s">
        <v>8510</v>
      </c>
      <c r="F2915" s="3" t="s">
        <v>8511</v>
      </c>
      <c r="G2915" s="3" t="s">
        <v>66</v>
      </c>
      <c r="H2915" s="3" t="s">
        <v>5409</v>
      </c>
      <c r="I2915" s="3" t="s">
        <v>5410</v>
      </c>
      <c r="J2915" s="3" t="s">
        <v>8351</v>
      </c>
      <c r="K2915" s="3"/>
      <c r="L2915" s="3" t="s">
        <v>249</v>
      </c>
      <c r="M2915" s="3" t="s">
        <v>8512</v>
      </c>
      <c r="N2915" s="3"/>
      <c r="O2915" s="3"/>
      <c r="P2915" s="3"/>
      <c r="Q2915" s="3"/>
      <c r="R2915" s="3"/>
      <c r="S2915" s="3"/>
      <c r="T2915" s="3"/>
      <c r="U2915" s="3"/>
      <c r="V2915" s="3" t="s">
        <v>71</v>
      </c>
      <c r="W2915" s="3" t="s">
        <v>8523</v>
      </c>
      <c r="X2915" s="3" t="s">
        <v>8524</v>
      </c>
      <c r="Y2915" s="3"/>
      <c r="Z2915" s="3" t="s">
        <v>8525</v>
      </c>
      <c r="AA2915" s="3" t="s">
        <v>8516</v>
      </c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 t="s">
        <v>7523</v>
      </c>
      <c r="AP2915" s="3"/>
      <c r="AQ2915" s="3" t="s">
        <v>77</v>
      </c>
      <c r="AR2915" s="3" t="s">
        <v>77</v>
      </c>
      <c r="AS2915" s="3" t="s">
        <v>120</v>
      </c>
      <c r="AT2915" s="3" t="s">
        <v>120</v>
      </c>
      <c r="AU2915" s="3"/>
      <c r="AV2915" s="3"/>
      <c r="AW2915" s="3"/>
      <c r="AX2915" s="3" t="s">
        <v>2468</v>
      </c>
      <c r="AY2915" s="3"/>
      <c r="AZ2915" s="3"/>
      <c r="BA2915" s="3"/>
      <c r="BB2915" s="3"/>
      <c r="BC2915" s="3" t="s">
        <v>122</v>
      </c>
      <c r="BD2915" s="3"/>
      <c r="BE2915" s="4"/>
      <c r="BF2915" s="5" t="s">
        <v>81</v>
      </c>
      <c r="BG2915" s="5" t="s">
        <v>81</v>
      </c>
      <c r="BH2915" s="5" t="s">
        <v>81</v>
      </c>
      <c r="BI2915" s="5" t="s">
        <v>81</v>
      </c>
      <c r="BJ2915" s="5" t="s">
        <v>81</v>
      </c>
    </row>
    <row r="2916" ht="15" customHeight="1">
      <c r="A2916" s="3" t="s">
        <v>8526</v>
      </c>
      <c r="B2916" s="3" t="s">
        <v>244</v>
      </c>
      <c r="C2916" s="3" t="s">
        <v>245</v>
      </c>
      <c r="D2916" s="3" t="s">
        <v>8527</v>
      </c>
      <c r="E2916" s="3" t="s">
        <v>8528</v>
      </c>
      <c r="F2916" s="3" t="s">
        <v>8529</v>
      </c>
      <c r="G2916" s="3" t="s">
        <v>66</v>
      </c>
      <c r="H2916" s="3" t="s">
        <v>5409</v>
      </c>
      <c r="I2916" s="3" t="s">
        <v>5410</v>
      </c>
      <c r="J2916" s="3" t="s">
        <v>8351</v>
      </c>
      <c r="K2916" s="3"/>
      <c r="L2916" s="3" t="s">
        <v>249</v>
      </c>
      <c r="M2916" s="3" t="s">
        <v>8530</v>
      </c>
      <c r="N2916" s="3"/>
      <c r="O2916" s="3"/>
      <c r="P2916" s="3"/>
      <c r="Q2916" s="3"/>
      <c r="R2916" s="3"/>
      <c r="S2916" s="3"/>
      <c r="T2916" s="3"/>
      <c r="U2916" s="3"/>
      <c r="V2916" s="3" t="s">
        <v>71</v>
      </c>
      <c r="W2916" s="3" t="s">
        <v>8531</v>
      </c>
      <c r="X2916" s="3" t="s">
        <v>8532</v>
      </c>
      <c r="Y2916" s="3"/>
      <c r="Z2916" s="3" t="s">
        <v>8533</v>
      </c>
      <c r="AA2916" s="3" t="s">
        <v>8433</v>
      </c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 t="s">
        <v>7523</v>
      </c>
      <c r="AP2916" s="3"/>
      <c r="AQ2916" s="3" t="s">
        <v>77</v>
      </c>
      <c r="AR2916" s="3" t="s">
        <v>77</v>
      </c>
      <c r="AS2916" s="3" t="s">
        <v>261</v>
      </c>
      <c r="AT2916" s="3" t="s">
        <v>261</v>
      </c>
      <c r="AU2916" s="3"/>
      <c r="AV2916" s="3"/>
      <c r="AW2916" s="3"/>
      <c r="AX2916" s="3" t="s">
        <v>78</v>
      </c>
      <c r="AY2916" s="3"/>
      <c r="AZ2916" s="3"/>
      <c r="BA2916" s="3"/>
      <c r="BB2916" s="3"/>
      <c r="BC2916" s="3" t="s">
        <v>122</v>
      </c>
      <c r="BD2916" s="3"/>
      <c r="BE2916" s="4"/>
      <c r="BF2916" s="5" t="s">
        <v>81</v>
      </c>
      <c r="BG2916" s="5" t="s">
        <v>81</v>
      </c>
      <c r="BH2916" s="5" t="s">
        <v>81</v>
      </c>
      <c r="BI2916" s="5" t="s">
        <v>81</v>
      </c>
      <c r="BJ2916" s="5" t="s">
        <v>81</v>
      </c>
    </row>
    <row r="2917" ht="15" customHeight="1">
      <c r="A2917" s="3" t="s">
        <v>8526</v>
      </c>
      <c r="B2917" s="3" t="s">
        <v>244</v>
      </c>
      <c r="C2917" s="3" t="s">
        <v>245</v>
      </c>
      <c r="D2917" s="3" t="s">
        <v>8527</v>
      </c>
      <c r="E2917" s="3" t="s">
        <v>8528</v>
      </c>
      <c r="F2917" s="3" t="s">
        <v>8529</v>
      </c>
      <c r="G2917" s="3" t="s">
        <v>66</v>
      </c>
      <c r="H2917" s="3" t="s">
        <v>5409</v>
      </c>
      <c r="I2917" s="3" t="s">
        <v>5410</v>
      </c>
      <c r="J2917" s="3" t="s">
        <v>8351</v>
      </c>
      <c r="K2917" s="3"/>
      <c r="L2917" s="3" t="s">
        <v>249</v>
      </c>
      <c r="M2917" s="3" t="s">
        <v>8530</v>
      </c>
      <c r="N2917" s="3"/>
      <c r="O2917" s="3"/>
      <c r="P2917" s="3"/>
      <c r="Q2917" s="3"/>
      <c r="R2917" s="3"/>
      <c r="S2917" s="3"/>
      <c r="T2917" s="3"/>
      <c r="U2917" s="3"/>
      <c r="V2917" s="3" t="s">
        <v>71</v>
      </c>
      <c r="W2917" s="3" t="s">
        <v>8534</v>
      </c>
      <c r="X2917" s="3" t="s">
        <v>8535</v>
      </c>
      <c r="Y2917" s="3"/>
      <c r="Z2917" s="3" t="s">
        <v>8536</v>
      </c>
      <c r="AA2917" s="3" t="s">
        <v>8433</v>
      </c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 t="s">
        <v>6406</v>
      </c>
      <c r="AP2917" s="3"/>
      <c r="AQ2917" s="3" t="s">
        <v>77</v>
      </c>
      <c r="AR2917" s="3" t="s">
        <v>77</v>
      </c>
      <c r="AS2917" s="3" t="s">
        <v>120</v>
      </c>
      <c r="AT2917" s="3" t="s">
        <v>120</v>
      </c>
      <c r="AU2917" s="3"/>
      <c r="AV2917" s="3"/>
      <c r="AW2917" s="3"/>
      <c r="AX2917" s="3" t="s">
        <v>181</v>
      </c>
      <c r="AY2917" s="3"/>
      <c r="AZ2917" s="3"/>
      <c r="BA2917" s="3"/>
      <c r="BB2917" s="3"/>
      <c r="BC2917" s="3" t="s">
        <v>122</v>
      </c>
      <c r="BD2917" s="3"/>
      <c r="BE2917" s="4"/>
      <c r="BF2917" s="5" t="s">
        <v>81</v>
      </c>
      <c r="BG2917" s="5" t="s">
        <v>81</v>
      </c>
      <c r="BH2917" s="5" t="s">
        <v>81</v>
      </c>
      <c r="BI2917" s="5" t="s">
        <v>81</v>
      </c>
      <c r="BJ2917" s="5" t="s">
        <v>81</v>
      </c>
    </row>
    <row r="2918" ht="15" customHeight="1">
      <c r="A2918" s="3" t="s">
        <v>8537</v>
      </c>
      <c r="B2918" s="3" t="s">
        <v>244</v>
      </c>
      <c r="C2918" s="3" t="s">
        <v>245</v>
      </c>
      <c r="D2918" s="3" t="s">
        <v>8538</v>
      </c>
      <c r="E2918" s="3" t="s">
        <v>8539</v>
      </c>
      <c r="F2918" s="3" t="s">
        <v>8540</v>
      </c>
      <c r="G2918" s="3" t="s">
        <v>66</v>
      </c>
      <c r="H2918" s="3" t="s">
        <v>5409</v>
      </c>
      <c r="I2918" s="3" t="s">
        <v>5410</v>
      </c>
      <c r="J2918" s="3" t="s">
        <v>8351</v>
      </c>
      <c r="K2918" s="3"/>
      <c r="L2918" s="3" t="s">
        <v>249</v>
      </c>
      <c r="M2918" s="3" t="s">
        <v>8541</v>
      </c>
      <c r="N2918" s="3"/>
      <c r="O2918" s="3"/>
      <c r="P2918" s="3"/>
      <c r="Q2918" s="3"/>
      <c r="R2918" s="3"/>
      <c r="S2918" s="3"/>
      <c r="T2918" s="3"/>
      <c r="U2918" s="3"/>
      <c r="V2918" s="3" t="s">
        <v>71</v>
      </c>
      <c r="W2918" s="3" t="s">
        <v>8542</v>
      </c>
      <c r="X2918" s="3" t="s">
        <v>8543</v>
      </c>
      <c r="Y2918" s="3"/>
      <c r="Z2918" s="3" t="s">
        <v>8544</v>
      </c>
      <c r="AA2918" s="3" t="s">
        <v>7509</v>
      </c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 t="s">
        <v>7523</v>
      </c>
      <c r="AP2918" s="3"/>
      <c r="AQ2918" s="3" t="s">
        <v>77</v>
      </c>
      <c r="AR2918" s="3" t="s">
        <v>77</v>
      </c>
      <c r="AS2918" s="3" t="s">
        <v>120</v>
      </c>
      <c r="AT2918" s="3" t="s">
        <v>120</v>
      </c>
      <c r="AU2918" s="3"/>
      <c r="AV2918" s="3"/>
      <c r="AW2918" s="3"/>
      <c r="AX2918" s="3" t="s">
        <v>120</v>
      </c>
      <c r="AY2918" s="3"/>
      <c r="AZ2918" s="3"/>
      <c r="BA2918" s="3"/>
      <c r="BB2918" s="3"/>
      <c r="BC2918" s="3" t="s">
        <v>122</v>
      </c>
      <c r="BD2918" s="3"/>
      <c r="BE2918" s="4"/>
      <c r="BF2918" s="5" t="s">
        <v>81</v>
      </c>
      <c r="BG2918" s="5" t="s">
        <v>81</v>
      </c>
      <c r="BH2918" s="5" t="s">
        <v>81</v>
      </c>
      <c r="BI2918" s="5" t="s">
        <v>81</v>
      </c>
      <c r="BJ2918" s="5" t="s">
        <v>81</v>
      </c>
    </row>
    <row r="2919" ht="15" customHeight="1">
      <c r="A2919" s="3" t="s">
        <v>8537</v>
      </c>
      <c r="B2919" s="3" t="s">
        <v>244</v>
      </c>
      <c r="C2919" s="3" t="s">
        <v>245</v>
      </c>
      <c r="D2919" s="3" t="s">
        <v>8538</v>
      </c>
      <c r="E2919" s="3" t="s">
        <v>8539</v>
      </c>
      <c r="F2919" s="3" t="s">
        <v>8540</v>
      </c>
      <c r="G2919" s="3" t="s">
        <v>66</v>
      </c>
      <c r="H2919" s="3" t="s">
        <v>5409</v>
      </c>
      <c r="I2919" s="3" t="s">
        <v>5410</v>
      </c>
      <c r="J2919" s="3" t="s">
        <v>8351</v>
      </c>
      <c r="K2919" s="3"/>
      <c r="L2919" s="3" t="s">
        <v>249</v>
      </c>
      <c r="M2919" s="3" t="s">
        <v>8541</v>
      </c>
      <c r="N2919" s="3"/>
      <c r="O2919" s="3"/>
      <c r="P2919" s="3"/>
      <c r="Q2919" s="3"/>
      <c r="R2919" s="3"/>
      <c r="S2919" s="3"/>
      <c r="T2919" s="3"/>
      <c r="U2919" s="3"/>
      <c r="V2919" s="3" t="s">
        <v>71</v>
      </c>
      <c r="W2919" s="3" t="s">
        <v>8545</v>
      </c>
      <c r="X2919" s="3" t="s">
        <v>8546</v>
      </c>
      <c r="Y2919" s="3"/>
      <c r="Z2919" s="3" t="s">
        <v>8547</v>
      </c>
      <c r="AA2919" s="3" t="s">
        <v>2426</v>
      </c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 t="s">
        <v>7523</v>
      </c>
      <c r="AP2919" s="3"/>
      <c r="AQ2919" s="3" t="s">
        <v>77</v>
      </c>
      <c r="AR2919" s="3" t="s">
        <v>77</v>
      </c>
      <c r="AS2919" s="3" t="s">
        <v>127</v>
      </c>
      <c r="AT2919" s="3" t="s">
        <v>127</v>
      </c>
      <c r="AU2919" s="3"/>
      <c r="AV2919" s="3"/>
      <c r="AW2919" s="3"/>
      <c r="AX2919" s="3" t="s">
        <v>5607</v>
      </c>
      <c r="AY2919" s="3"/>
      <c r="AZ2919" s="3"/>
      <c r="BA2919" s="3"/>
      <c r="BB2919" s="3"/>
      <c r="BC2919" s="3" t="s">
        <v>122</v>
      </c>
      <c r="BD2919" s="3"/>
      <c r="BE2919" s="4"/>
      <c r="BF2919" s="5" t="s">
        <v>81</v>
      </c>
      <c r="BG2919" s="5" t="s">
        <v>81</v>
      </c>
      <c r="BH2919" s="5" t="s">
        <v>81</v>
      </c>
      <c r="BI2919" s="5" t="s">
        <v>81</v>
      </c>
      <c r="BJ2919" s="5" t="s">
        <v>81</v>
      </c>
    </row>
    <row r="2920" ht="15" customHeight="1">
      <c r="A2920" s="3" t="s">
        <v>8548</v>
      </c>
      <c r="B2920" s="3" t="s">
        <v>244</v>
      </c>
      <c r="C2920" s="3" t="s">
        <v>245</v>
      </c>
      <c r="D2920" s="3" t="s">
        <v>8549</v>
      </c>
      <c r="E2920" s="3" t="s">
        <v>8550</v>
      </c>
      <c r="F2920" s="3" t="s">
        <v>8551</v>
      </c>
      <c r="G2920" s="3" t="s">
        <v>66</v>
      </c>
      <c r="H2920" s="3" t="s">
        <v>5409</v>
      </c>
      <c r="I2920" s="3" t="s">
        <v>5410</v>
      </c>
      <c r="J2920" s="3" t="s">
        <v>8351</v>
      </c>
      <c r="K2920" s="3"/>
      <c r="L2920" s="3" t="s">
        <v>249</v>
      </c>
      <c r="M2920" s="3" t="s">
        <v>8552</v>
      </c>
      <c r="N2920" s="3"/>
      <c r="O2920" s="3"/>
      <c r="P2920" s="3"/>
      <c r="Q2920" s="3"/>
      <c r="R2920" s="3"/>
      <c r="S2920" s="3"/>
      <c r="T2920" s="3"/>
      <c r="U2920" s="3"/>
      <c r="V2920" s="3" t="s">
        <v>71</v>
      </c>
      <c r="W2920" s="3" t="s">
        <v>8553</v>
      </c>
      <c r="X2920" s="3" t="s">
        <v>8554</v>
      </c>
      <c r="Y2920" s="3"/>
      <c r="Z2920" s="3" t="s">
        <v>8555</v>
      </c>
      <c r="AA2920" s="3" t="s">
        <v>8556</v>
      </c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 t="s">
        <v>7523</v>
      </c>
      <c r="AP2920" s="3"/>
      <c r="AQ2920" s="3" t="s">
        <v>77</v>
      </c>
      <c r="AR2920" s="3" t="s">
        <v>77</v>
      </c>
      <c r="AS2920" s="3" t="s">
        <v>261</v>
      </c>
      <c r="AT2920" s="3" t="s">
        <v>261</v>
      </c>
      <c r="AU2920" s="3"/>
      <c r="AV2920" s="3"/>
      <c r="AW2920" s="3"/>
      <c r="AX2920" s="3" t="s">
        <v>6839</v>
      </c>
      <c r="AY2920" s="3"/>
      <c r="AZ2920" s="3"/>
      <c r="BA2920" s="3"/>
      <c r="BB2920" s="3"/>
      <c r="BC2920" s="3" t="s">
        <v>122</v>
      </c>
      <c r="BD2920" s="3"/>
      <c r="BE2920" s="4"/>
      <c r="BF2920" s="5" t="s">
        <v>81</v>
      </c>
      <c r="BG2920" s="5" t="s">
        <v>81</v>
      </c>
      <c r="BH2920" s="5" t="s">
        <v>81</v>
      </c>
      <c r="BI2920" s="5" t="s">
        <v>81</v>
      </c>
      <c r="BJ2920" s="5" t="s">
        <v>81</v>
      </c>
    </row>
    <row r="2921" ht="15" customHeight="1">
      <c r="A2921" s="3" t="s">
        <v>8548</v>
      </c>
      <c r="B2921" s="3" t="s">
        <v>244</v>
      </c>
      <c r="C2921" s="3" t="s">
        <v>245</v>
      </c>
      <c r="D2921" s="3" t="s">
        <v>8549</v>
      </c>
      <c r="E2921" s="3" t="s">
        <v>8550</v>
      </c>
      <c r="F2921" s="3" t="s">
        <v>8551</v>
      </c>
      <c r="G2921" s="3" t="s">
        <v>66</v>
      </c>
      <c r="H2921" s="3" t="s">
        <v>5409</v>
      </c>
      <c r="I2921" s="3" t="s">
        <v>5410</v>
      </c>
      <c r="J2921" s="3" t="s">
        <v>8351</v>
      </c>
      <c r="K2921" s="3"/>
      <c r="L2921" s="3" t="s">
        <v>249</v>
      </c>
      <c r="M2921" s="3" t="s">
        <v>8552</v>
      </c>
      <c r="N2921" s="3"/>
      <c r="O2921" s="3"/>
      <c r="P2921" s="3"/>
      <c r="Q2921" s="3"/>
      <c r="R2921" s="3"/>
      <c r="S2921" s="3"/>
      <c r="T2921" s="3"/>
      <c r="U2921" s="3"/>
      <c r="V2921" s="3" t="s">
        <v>71</v>
      </c>
      <c r="W2921" s="3" t="s">
        <v>8557</v>
      </c>
      <c r="X2921" s="3" t="s">
        <v>8558</v>
      </c>
      <c r="Y2921" s="3"/>
      <c r="Z2921" s="3" t="s">
        <v>8559</v>
      </c>
      <c r="AA2921" s="3" t="s">
        <v>8556</v>
      </c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 t="s">
        <v>7523</v>
      </c>
      <c r="AP2921" s="3"/>
      <c r="AQ2921" s="3" t="s">
        <v>77</v>
      </c>
      <c r="AR2921" s="3" t="s">
        <v>77</v>
      </c>
      <c r="AS2921" s="3" t="s">
        <v>261</v>
      </c>
      <c r="AT2921" s="3" t="s">
        <v>261</v>
      </c>
      <c r="AU2921" s="3"/>
      <c r="AV2921" s="3"/>
      <c r="AW2921" s="3"/>
      <c r="AX2921" s="3" t="s">
        <v>93</v>
      </c>
      <c r="AY2921" s="3"/>
      <c r="AZ2921" s="3"/>
      <c r="BA2921" s="3"/>
      <c r="BB2921" s="3"/>
      <c r="BC2921" s="3" t="s">
        <v>122</v>
      </c>
      <c r="BD2921" s="3"/>
      <c r="BE2921" s="4"/>
      <c r="BF2921" s="5" t="s">
        <v>81</v>
      </c>
      <c r="BG2921" s="5" t="s">
        <v>81</v>
      </c>
      <c r="BH2921" s="5" t="s">
        <v>81</v>
      </c>
      <c r="BI2921" s="5" t="s">
        <v>81</v>
      </c>
      <c r="BJ2921" s="5" t="s">
        <v>81</v>
      </c>
    </row>
    <row r="2922" ht="15" customHeight="1">
      <c r="A2922" s="3" t="s">
        <v>8560</v>
      </c>
      <c r="B2922" s="3" t="s">
        <v>244</v>
      </c>
      <c r="C2922" s="3" t="s">
        <v>245</v>
      </c>
      <c r="D2922" s="3" t="s">
        <v>8561</v>
      </c>
      <c r="E2922" s="3" t="s">
        <v>8562</v>
      </c>
      <c r="F2922" s="3" t="s">
        <v>8563</v>
      </c>
      <c r="G2922" s="3" t="s">
        <v>66</v>
      </c>
      <c r="H2922" s="3" t="s">
        <v>5409</v>
      </c>
      <c r="I2922" s="3" t="s">
        <v>5410</v>
      </c>
      <c r="J2922" s="3" t="s">
        <v>8351</v>
      </c>
      <c r="K2922" s="3"/>
      <c r="L2922" s="3" t="s">
        <v>249</v>
      </c>
      <c r="M2922" s="3" t="s">
        <v>8564</v>
      </c>
      <c r="N2922" s="3"/>
      <c r="O2922" s="3"/>
      <c r="P2922" s="3"/>
      <c r="Q2922" s="3"/>
      <c r="R2922" s="3"/>
      <c r="S2922" s="3"/>
      <c r="T2922" s="3"/>
      <c r="U2922" s="3"/>
      <c r="V2922" s="3" t="s">
        <v>71</v>
      </c>
      <c r="W2922" s="3" t="s">
        <v>8565</v>
      </c>
      <c r="X2922" s="3" t="s">
        <v>8566</v>
      </c>
      <c r="Y2922" s="3"/>
      <c r="Z2922" s="3" t="s">
        <v>8567</v>
      </c>
      <c r="AA2922" s="3" t="s">
        <v>8556</v>
      </c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 t="s">
        <v>7523</v>
      </c>
      <c r="AP2922" s="3"/>
      <c r="AQ2922" s="3" t="s">
        <v>77</v>
      </c>
      <c r="AR2922" s="3" t="s">
        <v>77</v>
      </c>
      <c r="AS2922" s="3" t="s">
        <v>127</v>
      </c>
      <c r="AT2922" s="3" t="s">
        <v>127</v>
      </c>
      <c r="AU2922" s="3"/>
      <c r="AV2922" s="3"/>
      <c r="AW2922" s="3"/>
      <c r="AX2922" s="3" t="s">
        <v>8568</v>
      </c>
      <c r="AY2922" s="3"/>
      <c r="AZ2922" s="3"/>
      <c r="BA2922" s="3"/>
      <c r="BB2922" s="3"/>
      <c r="BC2922" s="3" t="s">
        <v>122</v>
      </c>
      <c r="BD2922" s="3"/>
      <c r="BE2922" s="4"/>
      <c r="BF2922" s="5" t="s">
        <v>81</v>
      </c>
      <c r="BG2922" s="5" t="s">
        <v>81</v>
      </c>
      <c r="BH2922" s="5" t="s">
        <v>81</v>
      </c>
      <c r="BI2922" s="5" t="s">
        <v>81</v>
      </c>
      <c r="BJ2922" s="5" t="s">
        <v>81</v>
      </c>
    </row>
    <row r="2923" ht="15" customHeight="1">
      <c r="A2923" s="3" t="s">
        <v>8560</v>
      </c>
      <c r="B2923" s="3" t="s">
        <v>244</v>
      </c>
      <c r="C2923" s="3" t="s">
        <v>245</v>
      </c>
      <c r="D2923" s="3" t="s">
        <v>8561</v>
      </c>
      <c r="E2923" s="3" t="s">
        <v>8562</v>
      </c>
      <c r="F2923" s="3" t="s">
        <v>8563</v>
      </c>
      <c r="G2923" s="3" t="s">
        <v>66</v>
      </c>
      <c r="H2923" s="3" t="s">
        <v>5409</v>
      </c>
      <c r="I2923" s="3" t="s">
        <v>5410</v>
      </c>
      <c r="J2923" s="3" t="s">
        <v>8351</v>
      </c>
      <c r="K2923" s="3"/>
      <c r="L2923" s="3" t="s">
        <v>249</v>
      </c>
      <c r="M2923" s="3" t="s">
        <v>8564</v>
      </c>
      <c r="N2923" s="3"/>
      <c r="O2923" s="3"/>
      <c r="P2923" s="3"/>
      <c r="Q2923" s="3"/>
      <c r="R2923" s="3"/>
      <c r="S2923" s="3"/>
      <c r="T2923" s="3"/>
      <c r="U2923" s="3"/>
      <c r="V2923" s="3" t="s">
        <v>71</v>
      </c>
      <c r="W2923" s="3" t="s">
        <v>8569</v>
      </c>
      <c r="X2923" s="3" t="s">
        <v>8570</v>
      </c>
      <c r="Y2923" s="3"/>
      <c r="Z2923" s="3" t="s">
        <v>8571</v>
      </c>
      <c r="AA2923" s="3" t="s">
        <v>8424</v>
      </c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 t="s">
        <v>7523</v>
      </c>
      <c r="AP2923" s="3"/>
      <c r="AQ2923" s="3" t="s">
        <v>77</v>
      </c>
      <c r="AR2923" s="3" t="s">
        <v>77</v>
      </c>
      <c r="AS2923" s="3" t="s">
        <v>127</v>
      </c>
      <c r="AT2923" s="3" t="s">
        <v>127</v>
      </c>
      <c r="AU2923" s="3"/>
      <c r="AV2923" s="3"/>
      <c r="AW2923" s="3"/>
      <c r="AX2923" s="3" t="s">
        <v>8572</v>
      </c>
      <c r="AY2923" s="3"/>
      <c r="AZ2923" s="3"/>
      <c r="BA2923" s="3"/>
      <c r="BB2923" s="3"/>
      <c r="BC2923" s="3" t="s">
        <v>122</v>
      </c>
      <c r="BD2923" s="3"/>
      <c r="BE2923" s="4"/>
      <c r="BF2923" s="5" t="s">
        <v>81</v>
      </c>
      <c r="BG2923" s="5" t="s">
        <v>81</v>
      </c>
      <c r="BH2923" s="5" t="s">
        <v>81</v>
      </c>
      <c r="BI2923" s="5" t="s">
        <v>81</v>
      </c>
      <c r="BJ2923" s="5" t="s">
        <v>81</v>
      </c>
    </row>
    <row r="2924" ht="15" customHeight="1">
      <c r="A2924" s="3" t="s">
        <v>8573</v>
      </c>
      <c r="B2924" s="3" t="s">
        <v>244</v>
      </c>
      <c r="C2924" s="3" t="s">
        <v>245</v>
      </c>
      <c r="D2924" s="3" t="s">
        <v>8574</v>
      </c>
      <c r="E2924" s="3" t="s">
        <v>8575</v>
      </c>
      <c r="F2924" s="3" t="s">
        <v>8576</v>
      </c>
      <c r="G2924" s="3" t="s">
        <v>66</v>
      </c>
      <c r="H2924" s="3" t="s">
        <v>5409</v>
      </c>
      <c r="I2924" s="3" t="s">
        <v>5410</v>
      </c>
      <c r="J2924" s="3" t="s">
        <v>8366</v>
      </c>
      <c r="K2924" s="3"/>
      <c r="L2924" s="3" t="s">
        <v>249</v>
      </c>
      <c r="M2924" s="3" t="s">
        <v>8577</v>
      </c>
      <c r="N2924" s="3"/>
      <c r="O2924" s="3"/>
      <c r="P2924" s="3"/>
      <c r="Q2924" s="3"/>
      <c r="R2924" s="3"/>
      <c r="S2924" s="3"/>
      <c r="T2924" s="3"/>
      <c r="U2924" s="3"/>
      <c r="V2924" s="3" t="s">
        <v>71</v>
      </c>
      <c r="W2924" s="3" t="s">
        <v>8578</v>
      </c>
      <c r="X2924" s="3" t="s">
        <v>8579</v>
      </c>
      <c r="Y2924" s="3"/>
      <c r="Z2924" s="3" t="s">
        <v>8580</v>
      </c>
      <c r="AA2924" s="3" t="s">
        <v>8504</v>
      </c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 t="s">
        <v>7523</v>
      </c>
      <c r="AP2924" s="3"/>
      <c r="AQ2924" s="3" t="s">
        <v>77</v>
      </c>
      <c r="AR2924" s="3" t="s">
        <v>77</v>
      </c>
      <c r="AS2924" s="3" t="s">
        <v>120</v>
      </c>
      <c r="AT2924" s="3" t="s">
        <v>120</v>
      </c>
      <c r="AU2924" s="3"/>
      <c r="AV2924" s="3"/>
      <c r="AW2924" s="3"/>
      <c r="AX2924" s="3" t="s">
        <v>5813</v>
      </c>
      <c r="AY2924" s="3"/>
      <c r="AZ2924" s="3"/>
      <c r="BA2924" s="3"/>
      <c r="BB2924" s="3"/>
      <c r="BC2924" s="3" t="s">
        <v>122</v>
      </c>
      <c r="BD2924" s="3"/>
      <c r="BE2924" s="4"/>
      <c r="BF2924" s="5" t="s">
        <v>81</v>
      </c>
      <c r="BG2924" s="5" t="s">
        <v>81</v>
      </c>
      <c r="BH2924" s="5" t="s">
        <v>81</v>
      </c>
      <c r="BI2924" s="5" t="s">
        <v>81</v>
      </c>
      <c r="BJ2924" s="5" t="s">
        <v>81</v>
      </c>
    </row>
    <row r="2925" ht="15" customHeight="1">
      <c r="A2925" s="3" t="s">
        <v>8573</v>
      </c>
      <c r="B2925" s="3" t="s">
        <v>244</v>
      </c>
      <c r="C2925" s="3" t="s">
        <v>245</v>
      </c>
      <c r="D2925" s="3" t="s">
        <v>8574</v>
      </c>
      <c r="E2925" s="3" t="s">
        <v>8575</v>
      </c>
      <c r="F2925" s="3" t="s">
        <v>8576</v>
      </c>
      <c r="G2925" s="3" t="s">
        <v>66</v>
      </c>
      <c r="H2925" s="3" t="s">
        <v>5409</v>
      </c>
      <c r="I2925" s="3" t="s">
        <v>5410</v>
      </c>
      <c r="J2925" s="3" t="s">
        <v>8366</v>
      </c>
      <c r="K2925" s="3"/>
      <c r="L2925" s="3" t="s">
        <v>249</v>
      </c>
      <c r="M2925" s="3" t="s">
        <v>8577</v>
      </c>
      <c r="N2925" s="3"/>
      <c r="O2925" s="3"/>
      <c r="P2925" s="3"/>
      <c r="Q2925" s="3"/>
      <c r="R2925" s="3"/>
      <c r="S2925" s="3"/>
      <c r="T2925" s="3"/>
      <c r="U2925" s="3"/>
      <c r="V2925" s="3" t="s">
        <v>71</v>
      </c>
      <c r="W2925" s="3" t="s">
        <v>8581</v>
      </c>
      <c r="X2925" s="3" t="s">
        <v>8582</v>
      </c>
      <c r="Y2925" s="3"/>
      <c r="Z2925" s="3" t="s">
        <v>8583</v>
      </c>
      <c r="AA2925" s="3" t="s">
        <v>8504</v>
      </c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 t="s">
        <v>7523</v>
      </c>
      <c r="AP2925" s="3"/>
      <c r="AQ2925" s="3" t="s">
        <v>77</v>
      </c>
      <c r="AR2925" s="3" t="s">
        <v>77</v>
      </c>
      <c r="AS2925" s="3" t="s">
        <v>261</v>
      </c>
      <c r="AT2925" s="3" t="s">
        <v>261</v>
      </c>
      <c r="AU2925" s="3"/>
      <c r="AV2925" s="3"/>
      <c r="AW2925" s="3"/>
      <c r="AX2925" s="3" t="s">
        <v>7569</v>
      </c>
      <c r="AY2925" s="3"/>
      <c r="AZ2925" s="3"/>
      <c r="BA2925" s="3"/>
      <c r="BB2925" s="3"/>
      <c r="BC2925" s="3" t="s">
        <v>122</v>
      </c>
      <c r="BD2925" s="3"/>
      <c r="BE2925" s="4"/>
      <c r="BF2925" s="5" t="s">
        <v>81</v>
      </c>
      <c r="BG2925" s="5" t="s">
        <v>81</v>
      </c>
      <c r="BH2925" s="5" t="s">
        <v>81</v>
      </c>
      <c r="BI2925" s="5" t="s">
        <v>81</v>
      </c>
      <c r="BJ2925" s="5" t="s">
        <v>81</v>
      </c>
    </row>
    <row r="2926" ht="15" customHeight="1">
      <c r="A2926" s="3" t="s">
        <v>8584</v>
      </c>
      <c r="B2926" s="3" t="s">
        <v>244</v>
      </c>
      <c r="C2926" s="3" t="s">
        <v>245</v>
      </c>
      <c r="D2926" s="3" t="s">
        <v>8585</v>
      </c>
      <c r="E2926" s="3" t="s">
        <v>8586</v>
      </c>
      <c r="F2926" s="3" t="s">
        <v>8587</v>
      </c>
      <c r="G2926" s="3" t="s">
        <v>66</v>
      </c>
      <c r="H2926" s="3" t="s">
        <v>5409</v>
      </c>
      <c r="I2926" s="3" t="s">
        <v>5410</v>
      </c>
      <c r="J2926" s="3" t="s">
        <v>8366</v>
      </c>
      <c r="K2926" s="3"/>
      <c r="L2926" s="3" t="s">
        <v>249</v>
      </c>
      <c r="M2926" s="3" t="s">
        <v>8588</v>
      </c>
      <c r="N2926" s="3"/>
      <c r="O2926" s="3"/>
      <c r="P2926" s="3"/>
      <c r="Q2926" s="3"/>
      <c r="R2926" s="3"/>
      <c r="S2926" s="3"/>
      <c r="T2926" s="3"/>
      <c r="U2926" s="3"/>
      <c r="V2926" s="3" t="s">
        <v>71</v>
      </c>
      <c r="W2926" s="3" t="s">
        <v>8589</v>
      </c>
      <c r="X2926" s="3" t="s">
        <v>8590</v>
      </c>
      <c r="Y2926" s="3"/>
      <c r="Z2926" s="3" t="s">
        <v>8591</v>
      </c>
      <c r="AA2926" s="3" t="s">
        <v>8592</v>
      </c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 t="s">
        <v>7523</v>
      </c>
      <c r="AP2926" s="3"/>
      <c r="AQ2926" s="3" t="s">
        <v>77</v>
      </c>
      <c r="AR2926" s="3" t="s">
        <v>77</v>
      </c>
      <c r="AS2926" s="3" t="s">
        <v>127</v>
      </c>
      <c r="AT2926" s="3" t="s">
        <v>127</v>
      </c>
      <c r="AU2926" s="3"/>
      <c r="AV2926" s="3"/>
      <c r="AW2926" s="3"/>
      <c r="AX2926" s="3" t="s">
        <v>5831</v>
      </c>
      <c r="AY2926" s="3"/>
      <c r="AZ2926" s="3"/>
      <c r="BA2926" s="3"/>
      <c r="BB2926" s="3"/>
      <c r="BC2926" s="3" t="s">
        <v>122</v>
      </c>
      <c r="BD2926" s="3"/>
      <c r="BE2926" s="4"/>
      <c r="BF2926" s="5" t="s">
        <v>81</v>
      </c>
      <c r="BG2926" s="5" t="s">
        <v>81</v>
      </c>
      <c r="BH2926" s="5" t="s">
        <v>81</v>
      </c>
      <c r="BI2926" s="5" t="s">
        <v>81</v>
      </c>
      <c r="BJ2926" s="5" t="s">
        <v>81</v>
      </c>
    </row>
    <row r="2927" ht="15" customHeight="1">
      <c r="A2927" s="3" t="s">
        <v>8584</v>
      </c>
      <c r="B2927" s="3" t="s">
        <v>244</v>
      </c>
      <c r="C2927" s="3" t="s">
        <v>245</v>
      </c>
      <c r="D2927" s="3" t="s">
        <v>8585</v>
      </c>
      <c r="E2927" s="3" t="s">
        <v>8586</v>
      </c>
      <c r="F2927" s="3" t="s">
        <v>8587</v>
      </c>
      <c r="G2927" s="3" t="s">
        <v>66</v>
      </c>
      <c r="H2927" s="3" t="s">
        <v>5409</v>
      </c>
      <c r="I2927" s="3" t="s">
        <v>5410</v>
      </c>
      <c r="J2927" s="3" t="s">
        <v>8366</v>
      </c>
      <c r="K2927" s="3"/>
      <c r="L2927" s="3" t="s">
        <v>249</v>
      </c>
      <c r="M2927" s="3" t="s">
        <v>8588</v>
      </c>
      <c r="N2927" s="3"/>
      <c r="O2927" s="3"/>
      <c r="P2927" s="3"/>
      <c r="Q2927" s="3"/>
      <c r="R2927" s="3"/>
      <c r="S2927" s="3"/>
      <c r="T2927" s="3"/>
      <c r="U2927" s="3"/>
      <c r="V2927" s="3" t="s">
        <v>71</v>
      </c>
      <c r="W2927" s="3" t="s">
        <v>8593</v>
      </c>
      <c r="X2927" s="3" t="s">
        <v>8594</v>
      </c>
      <c r="Y2927" s="3"/>
      <c r="Z2927" s="3" t="s">
        <v>8595</v>
      </c>
      <c r="AA2927" s="3" t="s">
        <v>8592</v>
      </c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 t="s">
        <v>7523</v>
      </c>
      <c r="AP2927" s="3"/>
      <c r="AQ2927" s="3" t="s">
        <v>77</v>
      </c>
      <c r="AR2927" s="3" t="s">
        <v>77</v>
      </c>
      <c r="AS2927" s="3" t="s">
        <v>120</v>
      </c>
      <c r="AT2927" s="3" t="s">
        <v>120</v>
      </c>
      <c r="AU2927" s="3"/>
      <c r="AV2927" s="3"/>
      <c r="AW2927" s="3"/>
      <c r="AX2927" s="3" t="s">
        <v>7903</v>
      </c>
      <c r="AY2927" s="3"/>
      <c r="AZ2927" s="3"/>
      <c r="BA2927" s="3"/>
      <c r="BB2927" s="3"/>
      <c r="BC2927" s="3" t="s">
        <v>122</v>
      </c>
      <c r="BD2927" s="3"/>
      <c r="BE2927" s="4"/>
      <c r="BF2927" s="5" t="s">
        <v>81</v>
      </c>
      <c r="BG2927" s="5" t="s">
        <v>81</v>
      </c>
      <c r="BH2927" s="5" t="s">
        <v>81</v>
      </c>
      <c r="BI2927" s="5" t="s">
        <v>81</v>
      </c>
      <c r="BJ2927" s="5" t="s">
        <v>81</v>
      </c>
    </row>
    <row r="2928" ht="15" customHeight="1">
      <c r="A2928" s="3" t="s">
        <v>8596</v>
      </c>
      <c r="B2928" s="3" t="s">
        <v>244</v>
      </c>
      <c r="C2928" s="3" t="s">
        <v>245</v>
      </c>
      <c r="D2928" s="3" t="s">
        <v>8597</v>
      </c>
      <c r="E2928" s="3" t="s">
        <v>8598</v>
      </c>
      <c r="F2928" s="3" t="s">
        <v>8599</v>
      </c>
      <c r="G2928" s="3" t="s">
        <v>66</v>
      </c>
      <c r="H2928" s="3" t="s">
        <v>5409</v>
      </c>
      <c r="I2928" s="3" t="s">
        <v>5410</v>
      </c>
      <c r="J2928" s="3" t="s">
        <v>8366</v>
      </c>
      <c r="K2928" s="3"/>
      <c r="L2928" s="3" t="s">
        <v>249</v>
      </c>
      <c r="M2928" s="3" t="s">
        <v>8600</v>
      </c>
      <c r="N2928" s="3"/>
      <c r="O2928" s="3"/>
      <c r="P2928" s="3"/>
      <c r="Q2928" s="3"/>
      <c r="R2928" s="3"/>
      <c r="S2928" s="3"/>
      <c r="T2928" s="3"/>
      <c r="U2928" s="3"/>
      <c r="V2928" s="3" t="s">
        <v>71</v>
      </c>
      <c r="W2928" s="3" t="s">
        <v>8601</v>
      </c>
      <c r="X2928" s="3" t="s">
        <v>8602</v>
      </c>
      <c r="Y2928" s="3"/>
      <c r="Z2928" s="3" t="s">
        <v>8603</v>
      </c>
      <c r="AA2928" s="3" t="s">
        <v>8592</v>
      </c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 t="s">
        <v>7523</v>
      </c>
      <c r="AP2928" s="3"/>
      <c r="AQ2928" s="3" t="s">
        <v>77</v>
      </c>
      <c r="AR2928" s="3" t="s">
        <v>77</v>
      </c>
      <c r="AS2928" s="3" t="s">
        <v>127</v>
      </c>
      <c r="AT2928" s="3" t="s">
        <v>127</v>
      </c>
      <c r="AU2928" s="3"/>
      <c r="AV2928" s="3"/>
      <c r="AW2928" s="3"/>
      <c r="AX2928" s="3" t="s">
        <v>107</v>
      </c>
      <c r="AY2928" s="3"/>
      <c r="AZ2928" s="3"/>
      <c r="BA2928" s="3"/>
      <c r="BB2928" s="3"/>
      <c r="BC2928" s="3" t="s">
        <v>122</v>
      </c>
      <c r="BD2928" s="3"/>
      <c r="BE2928" s="4"/>
      <c r="BF2928" s="5" t="s">
        <v>81</v>
      </c>
      <c r="BG2928" s="5" t="s">
        <v>81</v>
      </c>
      <c r="BH2928" s="5" t="s">
        <v>81</v>
      </c>
      <c r="BI2928" s="5" t="s">
        <v>81</v>
      </c>
      <c r="BJ2928" s="5" t="s">
        <v>81</v>
      </c>
    </row>
    <row r="2929" ht="15" customHeight="1">
      <c r="A2929" s="3" t="s">
        <v>8596</v>
      </c>
      <c r="B2929" s="3" t="s">
        <v>244</v>
      </c>
      <c r="C2929" s="3" t="s">
        <v>245</v>
      </c>
      <c r="D2929" s="3" t="s">
        <v>8597</v>
      </c>
      <c r="E2929" s="3" t="s">
        <v>8598</v>
      </c>
      <c r="F2929" s="3" t="s">
        <v>8599</v>
      </c>
      <c r="G2929" s="3" t="s">
        <v>66</v>
      </c>
      <c r="H2929" s="3" t="s">
        <v>5409</v>
      </c>
      <c r="I2929" s="3" t="s">
        <v>5410</v>
      </c>
      <c r="J2929" s="3" t="s">
        <v>8366</v>
      </c>
      <c r="K2929" s="3"/>
      <c r="L2929" s="3" t="s">
        <v>249</v>
      </c>
      <c r="M2929" s="3" t="s">
        <v>8600</v>
      </c>
      <c r="N2929" s="3"/>
      <c r="O2929" s="3"/>
      <c r="P2929" s="3"/>
      <c r="Q2929" s="3"/>
      <c r="R2929" s="3"/>
      <c r="S2929" s="3"/>
      <c r="T2929" s="3"/>
      <c r="U2929" s="3"/>
      <c r="V2929" s="3" t="s">
        <v>71</v>
      </c>
      <c r="W2929" s="3" t="s">
        <v>8604</v>
      </c>
      <c r="X2929" s="3" t="s">
        <v>8605</v>
      </c>
      <c r="Y2929" s="3"/>
      <c r="Z2929" s="3" t="s">
        <v>8606</v>
      </c>
      <c r="AA2929" s="3" t="s">
        <v>8592</v>
      </c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 t="s">
        <v>7523</v>
      </c>
      <c r="AP2929" s="3"/>
      <c r="AQ2929" s="3" t="s">
        <v>77</v>
      </c>
      <c r="AR2929" s="3" t="s">
        <v>77</v>
      </c>
      <c r="AS2929" s="3" t="s">
        <v>120</v>
      </c>
      <c r="AT2929" s="3" t="s">
        <v>120</v>
      </c>
      <c r="AU2929" s="3"/>
      <c r="AV2929" s="3"/>
      <c r="AW2929" s="3"/>
      <c r="AX2929" s="3" t="s">
        <v>7786</v>
      </c>
      <c r="AY2929" s="3"/>
      <c r="AZ2929" s="3"/>
      <c r="BA2929" s="3"/>
      <c r="BB2929" s="3"/>
      <c r="BC2929" s="3" t="s">
        <v>122</v>
      </c>
      <c r="BD2929" s="3"/>
      <c r="BE2929" s="4"/>
      <c r="BF2929" s="5" t="s">
        <v>81</v>
      </c>
      <c r="BG2929" s="5" t="s">
        <v>81</v>
      </c>
      <c r="BH2929" s="5" t="s">
        <v>81</v>
      </c>
      <c r="BI2929" s="5" t="s">
        <v>81</v>
      </c>
      <c r="BJ2929" s="5" t="s">
        <v>81</v>
      </c>
    </row>
    <row r="2930" ht="15" customHeight="1">
      <c r="A2930" s="3" t="s">
        <v>8607</v>
      </c>
      <c r="B2930" s="3" t="s">
        <v>244</v>
      </c>
      <c r="C2930" s="3" t="s">
        <v>245</v>
      </c>
      <c r="D2930" s="3" t="s">
        <v>8608</v>
      </c>
      <c r="E2930" s="3" t="s">
        <v>8609</v>
      </c>
      <c r="F2930" s="3" t="s">
        <v>8610</v>
      </c>
      <c r="G2930" s="3" t="s">
        <v>66</v>
      </c>
      <c r="H2930" s="3" t="s">
        <v>5409</v>
      </c>
      <c r="I2930" s="3" t="s">
        <v>5410</v>
      </c>
      <c r="J2930" s="3" t="s">
        <v>8366</v>
      </c>
      <c r="K2930" s="3"/>
      <c r="L2930" s="3" t="s">
        <v>249</v>
      </c>
      <c r="M2930" s="3" t="s">
        <v>8611</v>
      </c>
      <c r="N2930" s="3"/>
      <c r="O2930" s="3"/>
      <c r="P2930" s="3"/>
      <c r="Q2930" s="3"/>
      <c r="R2930" s="3"/>
      <c r="S2930" s="3"/>
      <c r="T2930" s="3"/>
      <c r="U2930" s="3"/>
      <c r="V2930" s="3" t="s">
        <v>71</v>
      </c>
      <c r="W2930" s="3" t="s">
        <v>8612</v>
      </c>
      <c r="X2930" s="3" t="s">
        <v>8613</v>
      </c>
      <c r="Y2930" s="3"/>
      <c r="Z2930" s="3" t="s">
        <v>8614</v>
      </c>
      <c r="AA2930" s="3" t="s">
        <v>8516</v>
      </c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 t="s">
        <v>7523</v>
      </c>
      <c r="AP2930" s="3"/>
      <c r="AQ2930" s="3" t="s">
        <v>77</v>
      </c>
      <c r="AR2930" s="3" t="s">
        <v>77</v>
      </c>
      <c r="AS2930" s="3" t="s">
        <v>261</v>
      </c>
      <c r="AT2930" s="3" t="s">
        <v>261</v>
      </c>
      <c r="AU2930" s="3"/>
      <c r="AV2930" s="3"/>
      <c r="AW2930" s="3"/>
      <c r="AX2930" s="3" t="s">
        <v>77</v>
      </c>
      <c r="AY2930" s="3"/>
      <c r="AZ2930" s="3"/>
      <c r="BA2930" s="3"/>
      <c r="BB2930" s="3"/>
      <c r="BC2930" s="3" t="s">
        <v>122</v>
      </c>
      <c r="BD2930" s="3"/>
      <c r="BE2930" s="4"/>
      <c r="BF2930" s="5" t="s">
        <v>81</v>
      </c>
      <c r="BG2930" s="5" t="s">
        <v>81</v>
      </c>
      <c r="BH2930" s="5" t="s">
        <v>81</v>
      </c>
      <c r="BI2930" s="5" t="s">
        <v>81</v>
      </c>
      <c r="BJ2930" s="5" t="s">
        <v>81</v>
      </c>
    </row>
    <row r="2931" ht="15" customHeight="1">
      <c r="A2931" s="3" t="s">
        <v>8607</v>
      </c>
      <c r="B2931" s="3" t="s">
        <v>244</v>
      </c>
      <c r="C2931" s="3" t="s">
        <v>245</v>
      </c>
      <c r="D2931" s="3" t="s">
        <v>8608</v>
      </c>
      <c r="E2931" s="3" t="s">
        <v>8609</v>
      </c>
      <c r="F2931" s="3" t="s">
        <v>8610</v>
      </c>
      <c r="G2931" s="3" t="s">
        <v>66</v>
      </c>
      <c r="H2931" s="3" t="s">
        <v>5409</v>
      </c>
      <c r="I2931" s="3" t="s">
        <v>5410</v>
      </c>
      <c r="J2931" s="3" t="s">
        <v>8366</v>
      </c>
      <c r="K2931" s="3"/>
      <c r="L2931" s="3" t="s">
        <v>249</v>
      </c>
      <c r="M2931" s="3" t="s">
        <v>8611</v>
      </c>
      <c r="N2931" s="3"/>
      <c r="O2931" s="3"/>
      <c r="P2931" s="3"/>
      <c r="Q2931" s="3"/>
      <c r="R2931" s="3"/>
      <c r="S2931" s="3"/>
      <c r="T2931" s="3"/>
      <c r="U2931" s="3"/>
      <c r="V2931" s="3" t="s">
        <v>71</v>
      </c>
      <c r="W2931" s="3" t="s">
        <v>8615</v>
      </c>
      <c r="X2931" s="3" t="s">
        <v>8616</v>
      </c>
      <c r="Y2931" s="3"/>
      <c r="Z2931" s="3" t="s">
        <v>8617</v>
      </c>
      <c r="AA2931" s="3" t="s">
        <v>8516</v>
      </c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 t="s">
        <v>7523</v>
      </c>
      <c r="AP2931" s="3"/>
      <c r="AQ2931" s="3" t="s">
        <v>77</v>
      </c>
      <c r="AR2931" s="3" t="s">
        <v>77</v>
      </c>
      <c r="AS2931" s="3" t="s">
        <v>261</v>
      </c>
      <c r="AT2931" s="3" t="s">
        <v>261</v>
      </c>
      <c r="AU2931" s="3"/>
      <c r="AV2931" s="3"/>
      <c r="AW2931" s="3"/>
      <c r="AX2931" s="3" t="s">
        <v>186</v>
      </c>
      <c r="AY2931" s="3"/>
      <c r="AZ2931" s="3"/>
      <c r="BA2931" s="3"/>
      <c r="BB2931" s="3"/>
      <c r="BC2931" s="3" t="s">
        <v>122</v>
      </c>
      <c r="BD2931" s="3"/>
      <c r="BE2931" s="4"/>
      <c r="BF2931" s="5" t="s">
        <v>81</v>
      </c>
      <c r="BG2931" s="5" t="s">
        <v>81</v>
      </c>
      <c r="BH2931" s="5" t="s">
        <v>81</v>
      </c>
      <c r="BI2931" s="5" t="s">
        <v>81</v>
      </c>
      <c r="BJ2931" s="5" t="s">
        <v>81</v>
      </c>
    </row>
    <row r="2932" ht="15" customHeight="1">
      <c r="A2932" s="3" t="s">
        <v>8618</v>
      </c>
      <c r="B2932" s="3" t="s">
        <v>244</v>
      </c>
      <c r="C2932" s="3" t="s">
        <v>245</v>
      </c>
      <c r="D2932" s="3" t="s">
        <v>8619</v>
      </c>
      <c r="E2932" s="3" t="s">
        <v>8620</v>
      </c>
      <c r="F2932" s="3" t="s">
        <v>8621</v>
      </c>
      <c r="G2932" s="3" t="s">
        <v>66</v>
      </c>
      <c r="H2932" s="3" t="s">
        <v>5409</v>
      </c>
      <c r="I2932" s="3" t="s">
        <v>5410</v>
      </c>
      <c r="J2932" s="3" t="s">
        <v>8366</v>
      </c>
      <c r="K2932" s="3"/>
      <c r="L2932" s="3" t="s">
        <v>249</v>
      </c>
      <c r="M2932" s="3" t="s">
        <v>8622</v>
      </c>
      <c r="N2932" s="3"/>
      <c r="O2932" s="3"/>
      <c r="P2932" s="3"/>
      <c r="Q2932" s="3"/>
      <c r="R2932" s="3"/>
      <c r="S2932" s="3"/>
      <c r="T2932" s="3"/>
      <c r="U2932" s="3"/>
      <c r="V2932" s="3" t="s">
        <v>71</v>
      </c>
      <c r="W2932" s="3" t="s">
        <v>8623</v>
      </c>
      <c r="X2932" s="3" t="s">
        <v>8624</v>
      </c>
      <c r="Y2932" s="3"/>
      <c r="Z2932" s="3" t="s">
        <v>8625</v>
      </c>
      <c r="AA2932" s="3" t="s">
        <v>8516</v>
      </c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 t="s">
        <v>7523</v>
      </c>
      <c r="AP2932" s="3"/>
      <c r="AQ2932" s="3" t="s">
        <v>77</v>
      </c>
      <c r="AR2932" s="3" t="s">
        <v>77</v>
      </c>
      <c r="AS2932" s="3" t="s">
        <v>204</v>
      </c>
      <c r="AT2932" s="3" t="s">
        <v>204</v>
      </c>
      <c r="AU2932" s="3"/>
      <c r="AV2932" s="3"/>
      <c r="AW2932" s="3"/>
      <c r="AX2932" s="3" t="s">
        <v>77</v>
      </c>
      <c r="AY2932" s="3"/>
      <c r="AZ2932" s="3"/>
      <c r="BA2932" s="3"/>
      <c r="BB2932" s="3"/>
      <c r="BC2932" s="3" t="s">
        <v>122</v>
      </c>
      <c r="BD2932" s="3"/>
      <c r="BE2932" s="4"/>
      <c r="BF2932" s="5" t="s">
        <v>81</v>
      </c>
      <c r="BG2932" s="5" t="s">
        <v>81</v>
      </c>
      <c r="BH2932" s="5" t="s">
        <v>81</v>
      </c>
      <c r="BI2932" s="5" t="s">
        <v>81</v>
      </c>
      <c r="BJ2932" s="5" t="s">
        <v>81</v>
      </c>
    </row>
    <row r="2933" ht="15" customHeight="1">
      <c r="A2933" s="3" t="s">
        <v>8618</v>
      </c>
      <c r="B2933" s="3" t="s">
        <v>244</v>
      </c>
      <c r="C2933" s="3" t="s">
        <v>245</v>
      </c>
      <c r="D2933" s="3" t="s">
        <v>8619</v>
      </c>
      <c r="E2933" s="3" t="s">
        <v>8620</v>
      </c>
      <c r="F2933" s="3" t="s">
        <v>8621</v>
      </c>
      <c r="G2933" s="3" t="s">
        <v>66</v>
      </c>
      <c r="H2933" s="3" t="s">
        <v>5409</v>
      </c>
      <c r="I2933" s="3" t="s">
        <v>5410</v>
      </c>
      <c r="J2933" s="3" t="s">
        <v>8366</v>
      </c>
      <c r="K2933" s="3"/>
      <c r="L2933" s="3" t="s">
        <v>249</v>
      </c>
      <c r="M2933" s="3" t="s">
        <v>8622</v>
      </c>
      <c r="N2933" s="3"/>
      <c r="O2933" s="3"/>
      <c r="P2933" s="3"/>
      <c r="Q2933" s="3"/>
      <c r="R2933" s="3"/>
      <c r="S2933" s="3"/>
      <c r="T2933" s="3"/>
      <c r="U2933" s="3"/>
      <c r="V2933" s="3" t="s">
        <v>71</v>
      </c>
      <c r="W2933" s="3" t="s">
        <v>8626</v>
      </c>
      <c r="X2933" s="3" t="s">
        <v>8627</v>
      </c>
      <c r="Y2933" s="3"/>
      <c r="Z2933" s="3" t="s">
        <v>8628</v>
      </c>
      <c r="AA2933" s="3" t="s">
        <v>8629</v>
      </c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 t="s">
        <v>7523</v>
      </c>
      <c r="AP2933" s="3"/>
      <c r="AQ2933" s="3" t="s">
        <v>77</v>
      </c>
      <c r="AR2933" s="3" t="s">
        <v>77</v>
      </c>
      <c r="AS2933" s="3" t="s">
        <v>127</v>
      </c>
      <c r="AT2933" s="3" t="s">
        <v>127</v>
      </c>
      <c r="AU2933" s="3"/>
      <c r="AV2933" s="3"/>
      <c r="AW2933" s="3"/>
      <c r="AX2933" s="3" t="s">
        <v>6037</v>
      </c>
      <c r="AY2933" s="3"/>
      <c r="AZ2933" s="3"/>
      <c r="BA2933" s="3"/>
      <c r="BB2933" s="3"/>
      <c r="BC2933" s="3" t="s">
        <v>122</v>
      </c>
      <c r="BD2933" s="3"/>
      <c r="BE2933" s="4"/>
      <c r="BF2933" s="5" t="s">
        <v>81</v>
      </c>
      <c r="BG2933" s="5" t="s">
        <v>81</v>
      </c>
      <c r="BH2933" s="5" t="s">
        <v>81</v>
      </c>
      <c r="BI2933" s="5" t="s">
        <v>81</v>
      </c>
      <c r="BJ2933" s="5" t="s">
        <v>81</v>
      </c>
    </row>
    <row r="2934" ht="15" customHeight="1">
      <c r="A2934" s="3" t="s">
        <v>8630</v>
      </c>
      <c r="B2934" s="3" t="s">
        <v>244</v>
      </c>
      <c r="C2934" s="3" t="s">
        <v>245</v>
      </c>
      <c r="D2934" s="3" t="s">
        <v>8631</v>
      </c>
      <c r="E2934" s="3" t="s">
        <v>8632</v>
      </c>
      <c r="F2934" s="3" t="s">
        <v>8633</v>
      </c>
      <c r="G2934" s="3" t="s">
        <v>66</v>
      </c>
      <c r="H2934" s="3" t="s">
        <v>5409</v>
      </c>
      <c r="I2934" s="3" t="s">
        <v>5410</v>
      </c>
      <c r="J2934" s="3" t="s">
        <v>8366</v>
      </c>
      <c r="K2934" s="3"/>
      <c r="L2934" s="3" t="s">
        <v>249</v>
      </c>
      <c r="M2934" s="3" t="s">
        <v>8634</v>
      </c>
      <c r="N2934" s="3"/>
      <c r="O2934" s="3"/>
      <c r="P2934" s="3"/>
      <c r="Q2934" s="3"/>
      <c r="R2934" s="3"/>
      <c r="S2934" s="3"/>
      <c r="T2934" s="3"/>
      <c r="U2934" s="3"/>
      <c r="V2934" s="3" t="s">
        <v>71</v>
      </c>
      <c r="W2934" s="3" t="s">
        <v>8635</v>
      </c>
      <c r="X2934" s="3" t="s">
        <v>8636</v>
      </c>
      <c r="Y2934" s="3"/>
      <c r="Z2934" s="3" t="s">
        <v>8637</v>
      </c>
      <c r="AA2934" s="3" t="s">
        <v>8638</v>
      </c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 t="s">
        <v>7523</v>
      </c>
      <c r="AP2934" s="3"/>
      <c r="AQ2934" s="3" t="s">
        <v>77</v>
      </c>
      <c r="AR2934" s="3" t="s">
        <v>77</v>
      </c>
      <c r="AS2934" s="3" t="s">
        <v>229</v>
      </c>
      <c r="AT2934" s="3" t="s">
        <v>229</v>
      </c>
      <c r="AU2934" s="3"/>
      <c r="AV2934" s="3"/>
      <c r="AW2934" s="3"/>
      <c r="AX2934" s="3" t="s">
        <v>87</v>
      </c>
      <c r="AY2934" s="3"/>
      <c r="AZ2934" s="3"/>
      <c r="BA2934" s="3"/>
      <c r="BB2934" s="3"/>
      <c r="BC2934" s="3" t="s">
        <v>122</v>
      </c>
      <c r="BD2934" s="3"/>
      <c r="BE2934" s="4"/>
      <c r="BF2934" s="5" t="s">
        <v>81</v>
      </c>
      <c r="BG2934" s="5" t="s">
        <v>81</v>
      </c>
      <c r="BH2934" s="5" t="s">
        <v>81</v>
      </c>
      <c r="BI2934" s="5" t="s">
        <v>81</v>
      </c>
      <c r="BJ2934" s="5" t="s">
        <v>81</v>
      </c>
    </row>
    <row r="2935" ht="15" customHeight="1">
      <c r="A2935" s="3" t="s">
        <v>8630</v>
      </c>
      <c r="B2935" s="3" t="s">
        <v>244</v>
      </c>
      <c r="C2935" s="3" t="s">
        <v>245</v>
      </c>
      <c r="D2935" s="3" t="s">
        <v>8631</v>
      </c>
      <c r="E2935" s="3" t="s">
        <v>8632</v>
      </c>
      <c r="F2935" s="3" t="s">
        <v>8633</v>
      </c>
      <c r="G2935" s="3" t="s">
        <v>66</v>
      </c>
      <c r="H2935" s="3" t="s">
        <v>5409</v>
      </c>
      <c r="I2935" s="3" t="s">
        <v>5410</v>
      </c>
      <c r="J2935" s="3" t="s">
        <v>8366</v>
      </c>
      <c r="K2935" s="3"/>
      <c r="L2935" s="3" t="s">
        <v>249</v>
      </c>
      <c r="M2935" s="3" t="s">
        <v>8634</v>
      </c>
      <c r="N2935" s="3"/>
      <c r="O2935" s="3"/>
      <c r="P2935" s="3"/>
      <c r="Q2935" s="3"/>
      <c r="R2935" s="3"/>
      <c r="S2935" s="3"/>
      <c r="T2935" s="3"/>
      <c r="U2935" s="3"/>
      <c r="V2935" s="3" t="s">
        <v>71</v>
      </c>
      <c r="W2935" s="3" t="s">
        <v>8639</v>
      </c>
      <c r="X2935" s="3" t="s">
        <v>8640</v>
      </c>
      <c r="Y2935" s="3"/>
      <c r="Z2935" s="3" t="s">
        <v>8641</v>
      </c>
      <c r="AA2935" s="3" t="s">
        <v>8642</v>
      </c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 t="s">
        <v>7523</v>
      </c>
      <c r="AP2935" s="3"/>
      <c r="AQ2935" s="3" t="s">
        <v>77</v>
      </c>
      <c r="AR2935" s="3" t="s">
        <v>77</v>
      </c>
      <c r="AS2935" s="3" t="s">
        <v>229</v>
      </c>
      <c r="AT2935" s="3" t="s">
        <v>229</v>
      </c>
      <c r="AU2935" s="3"/>
      <c r="AV2935" s="3"/>
      <c r="AW2935" s="3"/>
      <c r="AX2935" s="3" t="s">
        <v>5416</v>
      </c>
      <c r="AY2935" s="3"/>
      <c r="AZ2935" s="3"/>
      <c r="BA2935" s="3"/>
      <c r="BB2935" s="3"/>
      <c r="BC2935" s="3" t="s">
        <v>122</v>
      </c>
      <c r="BD2935" s="3"/>
      <c r="BE2935" s="4"/>
      <c r="BF2935" s="5" t="s">
        <v>81</v>
      </c>
      <c r="BG2935" s="5" t="s">
        <v>81</v>
      </c>
      <c r="BH2935" s="5" t="s">
        <v>81</v>
      </c>
      <c r="BI2935" s="5" t="s">
        <v>81</v>
      </c>
      <c r="BJ2935" s="5" t="s">
        <v>81</v>
      </c>
    </row>
    <row r="2936" ht="15" customHeight="1">
      <c r="A2936" s="3" t="s">
        <v>8643</v>
      </c>
      <c r="B2936" s="3" t="s">
        <v>8644</v>
      </c>
      <c r="C2936" s="3" t="s">
        <v>62</v>
      </c>
      <c r="D2936" s="3" t="s">
        <v>8645</v>
      </c>
      <c r="E2936" s="3" t="s">
        <v>8646</v>
      </c>
      <c r="F2936" s="3" t="s">
        <v>8647</v>
      </c>
      <c r="G2936" s="3" t="s">
        <v>66</v>
      </c>
      <c r="H2936" s="3" t="s">
        <v>5883</v>
      </c>
      <c r="I2936" s="3" t="s">
        <v>5884</v>
      </c>
      <c r="J2936" s="3" t="s">
        <v>8648</v>
      </c>
      <c r="K2936" s="3"/>
      <c r="L2936" s="3" t="s">
        <v>70</v>
      </c>
      <c r="M2936" s="3" t="s">
        <v>8649</v>
      </c>
      <c r="N2936" s="3"/>
      <c r="O2936" s="3"/>
      <c r="P2936" s="3"/>
      <c r="Q2936" s="3"/>
      <c r="R2936" s="3"/>
      <c r="S2936" s="3"/>
      <c r="T2936" s="3"/>
      <c r="U2936" s="3"/>
      <c r="V2936" s="3" t="s">
        <v>5886</v>
      </c>
      <c r="W2936" s="3" t="s">
        <v>8650</v>
      </c>
      <c r="X2936" s="3" t="s">
        <v>8651</v>
      </c>
      <c r="Y2936" s="3"/>
      <c r="Z2936" s="3" t="s">
        <v>8652</v>
      </c>
      <c r="AA2936" s="3" t="s">
        <v>8653</v>
      </c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 t="s">
        <v>126</v>
      </c>
      <c r="AP2936" s="3"/>
      <c r="AQ2936" s="3" t="s">
        <v>77</v>
      </c>
      <c r="AR2936" s="3" t="s">
        <v>77</v>
      </c>
      <c r="AS2936" s="3" t="s">
        <v>119</v>
      </c>
      <c r="AT2936" s="3" t="s">
        <v>119</v>
      </c>
      <c r="AU2936" s="3"/>
      <c r="AV2936" s="3"/>
      <c r="AW2936" s="3"/>
      <c r="AX2936" s="3" t="s">
        <v>7705</v>
      </c>
      <c r="AY2936" s="3" t="s">
        <v>8654</v>
      </c>
      <c r="AZ2936" s="3"/>
      <c r="BA2936" s="3"/>
      <c r="BB2936" s="3"/>
      <c r="BC2936" s="3" t="s">
        <v>122</v>
      </c>
      <c r="BD2936" s="3"/>
      <c r="BE2936" s="4"/>
      <c r="BF2936" s="5" t="s">
        <v>81</v>
      </c>
      <c r="BG2936" s="5" t="s">
        <v>81</v>
      </c>
      <c r="BH2936" s="5" t="s">
        <v>81</v>
      </c>
      <c r="BI2936" s="5" t="s">
        <v>81</v>
      </c>
      <c r="BJ2936" s="5" t="s">
        <v>81</v>
      </c>
    </row>
    <row r="2937" ht="15" customHeight="1">
      <c r="A2937" s="3" t="s">
        <v>8643</v>
      </c>
      <c r="B2937" s="3" t="s">
        <v>8644</v>
      </c>
      <c r="C2937" s="3" t="s">
        <v>62</v>
      </c>
      <c r="D2937" s="3" t="s">
        <v>8645</v>
      </c>
      <c r="E2937" s="3" t="s">
        <v>8646</v>
      </c>
      <c r="F2937" s="3" t="s">
        <v>8647</v>
      </c>
      <c r="G2937" s="3" t="s">
        <v>66</v>
      </c>
      <c r="H2937" s="3" t="s">
        <v>5883</v>
      </c>
      <c r="I2937" s="3" t="s">
        <v>5884</v>
      </c>
      <c r="J2937" s="3" t="s">
        <v>8648</v>
      </c>
      <c r="K2937" s="3"/>
      <c r="L2937" s="3" t="s">
        <v>70</v>
      </c>
      <c r="M2937" s="3" t="s">
        <v>8649</v>
      </c>
      <c r="N2937" s="3"/>
      <c r="O2937" s="3"/>
      <c r="P2937" s="3"/>
      <c r="Q2937" s="3"/>
      <c r="R2937" s="3"/>
      <c r="S2937" s="3"/>
      <c r="T2937" s="3"/>
      <c r="U2937" s="3"/>
      <c r="V2937" s="3" t="s">
        <v>5886</v>
      </c>
      <c r="W2937" s="3" t="s">
        <v>8655</v>
      </c>
      <c r="X2937" s="3" t="s">
        <v>8656</v>
      </c>
      <c r="Y2937" s="3"/>
      <c r="Z2937" s="3" t="s">
        <v>8657</v>
      </c>
      <c r="AA2937" s="3" t="s">
        <v>5576</v>
      </c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 t="s">
        <v>126</v>
      </c>
      <c r="AP2937" s="3"/>
      <c r="AQ2937" s="3" t="s">
        <v>77</v>
      </c>
      <c r="AR2937" s="3" t="s">
        <v>77</v>
      </c>
      <c r="AS2937" s="3" t="s">
        <v>119</v>
      </c>
      <c r="AT2937" s="3" t="s">
        <v>119</v>
      </c>
      <c r="AU2937" s="3"/>
      <c r="AV2937" s="3"/>
      <c r="AW2937" s="3"/>
      <c r="AX2937" s="3" t="s">
        <v>7533</v>
      </c>
      <c r="AY2937" s="3" t="s">
        <v>8658</v>
      </c>
      <c r="AZ2937" s="3"/>
      <c r="BA2937" s="3"/>
      <c r="BB2937" s="3"/>
      <c r="BC2937" s="3" t="s">
        <v>122</v>
      </c>
      <c r="BD2937" s="3"/>
      <c r="BE2937" s="4"/>
      <c r="BF2937" s="5" t="s">
        <v>81</v>
      </c>
      <c r="BG2937" s="5" t="s">
        <v>81</v>
      </c>
      <c r="BH2937" s="5" t="s">
        <v>81</v>
      </c>
      <c r="BI2937" s="5" t="s">
        <v>81</v>
      </c>
      <c r="BJ2937" s="5" t="s">
        <v>81</v>
      </c>
    </row>
    <row r="2938" ht="15" customHeight="1">
      <c r="A2938" s="3" t="s">
        <v>8659</v>
      </c>
      <c r="B2938" s="3" t="s">
        <v>5997</v>
      </c>
      <c r="C2938" s="3" t="s">
        <v>62</v>
      </c>
      <c r="D2938" s="3" t="s">
        <v>8660</v>
      </c>
      <c r="E2938" s="3" t="s">
        <v>8661</v>
      </c>
      <c r="F2938" s="3" t="s">
        <v>8662</v>
      </c>
      <c r="G2938" s="3" t="s">
        <v>66</v>
      </c>
      <c r="H2938" s="3" t="s">
        <v>5883</v>
      </c>
      <c r="I2938" s="3" t="s">
        <v>5884</v>
      </c>
      <c r="J2938" s="3" t="s">
        <v>5592</v>
      </c>
      <c r="K2938" s="3"/>
      <c r="L2938" s="3" t="s">
        <v>70</v>
      </c>
      <c r="M2938" s="3" t="s">
        <v>8663</v>
      </c>
      <c r="N2938" s="3"/>
      <c r="O2938" s="3"/>
      <c r="P2938" s="3"/>
      <c r="Q2938" s="3"/>
      <c r="R2938" s="3"/>
      <c r="S2938" s="3"/>
      <c r="T2938" s="3"/>
      <c r="U2938" s="3"/>
      <c r="V2938" s="3" t="s">
        <v>5886</v>
      </c>
      <c r="W2938" s="3" t="s">
        <v>8664</v>
      </c>
      <c r="X2938" s="3" t="s">
        <v>8665</v>
      </c>
      <c r="Y2938" s="3"/>
      <c r="Z2938" s="3" t="s">
        <v>8666</v>
      </c>
      <c r="AA2938" s="3" t="s">
        <v>5934</v>
      </c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 t="s">
        <v>6406</v>
      </c>
      <c r="AP2938" s="3"/>
      <c r="AQ2938" s="3" t="s">
        <v>77</v>
      </c>
      <c r="AR2938" s="3" t="s">
        <v>77</v>
      </c>
      <c r="AS2938" s="3" t="s">
        <v>5973</v>
      </c>
      <c r="AT2938" s="3" t="s">
        <v>5973</v>
      </c>
      <c r="AU2938" s="3"/>
      <c r="AV2938" s="3"/>
      <c r="AW2938" s="3"/>
      <c r="AX2938" s="3" t="s">
        <v>2459</v>
      </c>
      <c r="AY2938" s="3"/>
      <c r="AZ2938" s="3"/>
      <c r="BA2938" s="3"/>
      <c r="BB2938" s="3"/>
      <c r="BC2938" s="3" t="s">
        <v>122</v>
      </c>
      <c r="BD2938" s="3"/>
      <c r="BE2938" s="4"/>
      <c r="BF2938" s="5" t="s">
        <v>81</v>
      </c>
      <c r="BG2938" s="5" t="s">
        <v>81</v>
      </c>
      <c r="BH2938" s="5" t="s">
        <v>81</v>
      </c>
      <c r="BI2938" s="5" t="s">
        <v>81</v>
      </c>
      <c r="BJ2938" s="5" t="s">
        <v>81</v>
      </c>
    </row>
    <row r="2939" ht="15" customHeight="1">
      <c r="A2939" s="3" t="s">
        <v>8659</v>
      </c>
      <c r="B2939" s="3" t="s">
        <v>5997</v>
      </c>
      <c r="C2939" s="3" t="s">
        <v>62</v>
      </c>
      <c r="D2939" s="3" t="s">
        <v>8660</v>
      </c>
      <c r="E2939" s="3" t="s">
        <v>8661</v>
      </c>
      <c r="F2939" s="3" t="s">
        <v>8662</v>
      </c>
      <c r="G2939" s="3" t="s">
        <v>66</v>
      </c>
      <c r="H2939" s="3" t="s">
        <v>5883</v>
      </c>
      <c r="I2939" s="3" t="s">
        <v>5884</v>
      </c>
      <c r="J2939" s="3" t="s">
        <v>5592</v>
      </c>
      <c r="K2939" s="3"/>
      <c r="L2939" s="3" t="s">
        <v>70</v>
      </c>
      <c r="M2939" s="3" t="s">
        <v>8663</v>
      </c>
      <c r="N2939" s="3"/>
      <c r="O2939" s="3"/>
      <c r="P2939" s="3"/>
      <c r="Q2939" s="3"/>
      <c r="R2939" s="3"/>
      <c r="S2939" s="3"/>
      <c r="T2939" s="3"/>
      <c r="U2939" s="3"/>
      <c r="V2939" s="3" t="s">
        <v>5886</v>
      </c>
      <c r="W2939" s="3" t="s">
        <v>8667</v>
      </c>
      <c r="X2939" s="3" t="s">
        <v>8668</v>
      </c>
      <c r="Y2939" s="3"/>
      <c r="Z2939" s="3" t="s">
        <v>8669</v>
      </c>
      <c r="AA2939" s="3" t="s">
        <v>5934</v>
      </c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 t="s">
        <v>6406</v>
      </c>
      <c r="AP2939" s="3"/>
      <c r="AQ2939" s="3" t="s">
        <v>77</v>
      </c>
      <c r="AR2939" s="3" t="s">
        <v>77</v>
      </c>
      <c r="AS2939" s="3" t="s">
        <v>5973</v>
      </c>
      <c r="AT2939" s="3" t="s">
        <v>5973</v>
      </c>
      <c r="AU2939" s="3"/>
      <c r="AV2939" s="3"/>
      <c r="AW2939" s="3"/>
      <c r="AX2939" s="3" t="s">
        <v>6213</v>
      </c>
      <c r="AY2939" s="3"/>
      <c r="AZ2939" s="3"/>
      <c r="BA2939" s="3"/>
      <c r="BB2939" s="3"/>
      <c r="BC2939" s="3" t="s">
        <v>122</v>
      </c>
      <c r="BD2939" s="3"/>
      <c r="BE2939" s="4"/>
      <c r="BF2939" s="5" t="s">
        <v>81</v>
      </c>
      <c r="BG2939" s="5" t="s">
        <v>81</v>
      </c>
      <c r="BH2939" s="5" t="s">
        <v>81</v>
      </c>
      <c r="BI2939" s="5" t="s">
        <v>81</v>
      </c>
      <c r="BJ2939" s="5" t="s">
        <v>81</v>
      </c>
    </row>
    <row r="2940" ht="15" customHeight="1">
      <c r="A2940" s="3" t="s">
        <v>8659</v>
      </c>
      <c r="B2940" s="3" t="s">
        <v>5997</v>
      </c>
      <c r="C2940" s="3" t="s">
        <v>62</v>
      </c>
      <c r="D2940" s="3" t="s">
        <v>8660</v>
      </c>
      <c r="E2940" s="3" t="s">
        <v>8661</v>
      </c>
      <c r="F2940" s="3" t="s">
        <v>8662</v>
      </c>
      <c r="G2940" s="3" t="s">
        <v>66</v>
      </c>
      <c r="H2940" s="3" t="s">
        <v>5883</v>
      </c>
      <c r="I2940" s="3" t="s">
        <v>5884</v>
      </c>
      <c r="J2940" s="3" t="s">
        <v>5592</v>
      </c>
      <c r="K2940" s="3"/>
      <c r="L2940" s="3" t="s">
        <v>70</v>
      </c>
      <c r="M2940" s="3" t="s">
        <v>8663</v>
      </c>
      <c r="N2940" s="3"/>
      <c r="O2940" s="3"/>
      <c r="P2940" s="3"/>
      <c r="Q2940" s="3"/>
      <c r="R2940" s="3"/>
      <c r="S2940" s="3"/>
      <c r="T2940" s="3"/>
      <c r="U2940" s="3"/>
      <c r="V2940" s="3" t="s">
        <v>5886</v>
      </c>
      <c r="W2940" s="3" t="s">
        <v>8670</v>
      </c>
      <c r="X2940" s="3" t="s">
        <v>8671</v>
      </c>
      <c r="Y2940" s="3"/>
      <c r="Z2940" s="3" t="s">
        <v>8672</v>
      </c>
      <c r="AA2940" s="3" t="s">
        <v>5934</v>
      </c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 t="s">
        <v>126</v>
      </c>
      <c r="AP2940" s="3"/>
      <c r="AQ2940" s="3" t="s">
        <v>77</v>
      </c>
      <c r="AR2940" s="3" t="s">
        <v>77</v>
      </c>
      <c r="AS2940" s="3" t="s">
        <v>929</v>
      </c>
      <c r="AT2940" s="3" t="s">
        <v>929</v>
      </c>
      <c r="AU2940" s="3"/>
      <c r="AV2940" s="3"/>
      <c r="AW2940" s="3"/>
      <c r="AX2940" s="3" t="s">
        <v>6119</v>
      </c>
      <c r="AY2940" s="3"/>
      <c r="AZ2940" s="3"/>
      <c r="BA2940" s="3"/>
      <c r="BB2940" s="3"/>
      <c r="BC2940" s="3" t="s">
        <v>122</v>
      </c>
      <c r="BD2940" s="3"/>
      <c r="BE2940" s="4"/>
      <c r="BF2940" s="5" t="s">
        <v>81</v>
      </c>
      <c r="BG2940" s="5" t="s">
        <v>81</v>
      </c>
      <c r="BH2940" s="5" t="s">
        <v>81</v>
      </c>
      <c r="BI2940" s="5" t="s">
        <v>81</v>
      </c>
      <c r="BJ2940" s="5" t="s">
        <v>81</v>
      </c>
    </row>
    <row r="2941" ht="15" customHeight="1">
      <c r="A2941" s="3" t="s">
        <v>8659</v>
      </c>
      <c r="B2941" s="3" t="s">
        <v>5997</v>
      </c>
      <c r="C2941" s="3" t="s">
        <v>62</v>
      </c>
      <c r="D2941" s="3" t="s">
        <v>8660</v>
      </c>
      <c r="E2941" s="3" t="s">
        <v>8661</v>
      </c>
      <c r="F2941" s="3" t="s">
        <v>8662</v>
      </c>
      <c r="G2941" s="3" t="s">
        <v>66</v>
      </c>
      <c r="H2941" s="3" t="s">
        <v>5883</v>
      </c>
      <c r="I2941" s="3" t="s">
        <v>5884</v>
      </c>
      <c r="J2941" s="3" t="s">
        <v>5592</v>
      </c>
      <c r="K2941" s="3"/>
      <c r="L2941" s="3" t="s">
        <v>70</v>
      </c>
      <c r="M2941" s="3" t="s">
        <v>8663</v>
      </c>
      <c r="N2941" s="3"/>
      <c r="O2941" s="3"/>
      <c r="P2941" s="3"/>
      <c r="Q2941" s="3"/>
      <c r="R2941" s="3"/>
      <c r="S2941" s="3"/>
      <c r="T2941" s="3"/>
      <c r="U2941" s="3"/>
      <c r="V2941" s="3" t="s">
        <v>5886</v>
      </c>
      <c r="W2941" s="3" t="s">
        <v>8673</v>
      </c>
      <c r="X2941" s="3" t="s">
        <v>8674</v>
      </c>
      <c r="Y2941" s="3"/>
      <c r="Z2941" s="3" t="s">
        <v>8675</v>
      </c>
      <c r="AA2941" s="3" t="s">
        <v>5934</v>
      </c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 t="s">
        <v>126</v>
      </c>
      <c r="AP2941" s="3"/>
      <c r="AQ2941" s="3" t="s">
        <v>77</v>
      </c>
      <c r="AR2941" s="3" t="s">
        <v>77</v>
      </c>
      <c r="AS2941" s="3" t="s">
        <v>929</v>
      </c>
      <c r="AT2941" s="3" t="s">
        <v>929</v>
      </c>
      <c r="AU2941" s="3"/>
      <c r="AV2941" s="3"/>
      <c r="AW2941" s="3"/>
      <c r="AX2941" s="3" t="s">
        <v>7569</v>
      </c>
      <c r="AY2941" s="3"/>
      <c r="AZ2941" s="3"/>
      <c r="BA2941" s="3"/>
      <c r="BB2941" s="3"/>
      <c r="BC2941" s="3" t="s">
        <v>122</v>
      </c>
      <c r="BD2941" s="3"/>
      <c r="BE2941" s="4"/>
      <c r="BF2941" s="5" t="s">
        <v>81</v>
      </c>
      <c r="BG2941" s="5" t="s">
        <v>81</v>
      </c>
      <c r="BH2941" s="5" t="s">
        <v>81</v>
      </c>
      <c r="BI2941" s="5" t="s">
        <v>81</v>
      </c>
      <c r="BJ2941" s="5" t="s">
        <v>81</v>
      </c>
    </row>
    <row r="2942" ht="15" customHeight="1">
      <c r="A2942" s="3" t="s">
        <v>8676</v>
      </c>
      <c r="B2942" s="3" t="s">
        <v>5981</v>
      </c>
      <c r="C2942" s="3" t="s">
        <v>62</v>
      </c>
      <c r="D2942" s="3" t="s">
        <v>8677</v>
      </c>
      <c r="E2942" s="3" t="s">
        <v>8678</v>
      </c>
      <c r="F2942" s="3" t="s">
        <v>8679</v>
      </c>
      <c r="G2942" s="3" t="s">
        <v>66</v>
      </c>
      <c r="H2942" s="3" t="s">
        <v>5883</v>
      </c>
      <c r="I2942" s="3" t="s">
        <v>5884</v>
      </c>
      <c r="J2942" s="3" t="s">
        <v>5536</v>
      </c>
      <c r="K2942" s="3"/>
      <c r="L2942" s="3" t="s">
        <v>70</v>
      </c>
      <c r="M2942" s="3" t="s">
        <v>8680</v>
      </c>
      <c r="N2942" s="3"/>
      <c r="O2942" s="3"/>
      <c r="P2942" s="3"/>
      <c r="Q2942" s="3"/>
      <c r="R2942" s="3"/>
      <c r="S2942" s="3"/>
      <c r="T2942" s="3"/>
      <c r="U2942" s="3"/>
      <c r="V2942" s="3" t="s">
        <v>5886</v>
      </c>
      <c r="W2942" s="3" t="s">
        <v>8681</v>
      </c>
      <c r="X2942" s="3" t="s">
        <v>8682</v>
      </c>
      <c r="Y2942" s="3"/>
      <c r="Z2942" s="3" t="s">
        <v>8683</v>
      </c>
      <c r="AA2942" s="3" t="s">
        <v>6728</v>
      </c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 t="s">
        <v>7523</v>
      </c>
      <c r="AP2942" s="3"/>
      <c r="AQ2942" s="3" t="s">
        <v>77</v>
      </c>
      <c r="AR2942" s="3" t="s">
        <v>77</v>
      </c>
      <c r="AS2942" s="3" t="s">
        <v>5973</v>
      </c>
      <c r="AT2942" s="3" t="s">
        <v>5973</v>
      </c>
      <c r="AU2942" s="3"/>
      <c r="AV2942" s="3"/>
      <c r="AW2942" s="3"/>
      <c r="AX2942" s="3" t="s">
        <v>2506</v>
      </c>
      <c r="AY2942" s="3"/>
      <c r="AZ2942" s="3"/>
      <c r="BA2942" s="3"/>
      <c r="BB2942" s="3"/>
      <c r="BC2942" s="3" t="s">
        <v>122</v>
      </c>
      <c r="BD2942" s="3"/>
      <c r="BE2942" s="4"/>
      <c r="BF2942" s="5" t="s">
        <v>81</v>
      </c>
      <c r="BG2942" s="5" t="s">
        <v>81</v>
      </c>
      <c r="BH2942" s="5" t="s">
        <v>81</v>
      </c>
      <c r="BI2942" s="5" t="s">
        <v>81</v>
      </c>
      <c r="BJ2942" s="5" t="s">
        <v>81</v>
      </c>
    </row>
    <row r="2943" ht="15" customHeight="1">
      <c r="A2943" s="3" t="s">
        <v>8676</v>
      </c>
      <c r="B2943" s="3" t="s">
        <v>5981</v>
      </c>
      <c r="C2943" s="3" t="s">
        <v>62</v>
      </c>
      <c r="D2943" s="3" t="s">
        <v>8677</v>
      </c>
      <c r="E2943" s="3" t="s">
        <v>8678</v>
      </c>
      <c r="F2943" s="3" t="s">
        <v>8679</v>
      </c>
      <c r="G2943" s="3" t="s">
        <v>66</v>
      </c>
      <c r="H2943" s="3" t="s">
        <v>5883</v>
      </c>
      <c r="I2943" s="3" t="s">
        <v>5884</v>
      </c>
      <c r="J2943" s="3" t="s">
        <v>5536</v>
      </c>
      <c r="K2943" s="3"/>
      <c r="L2943" s="3" t="s">
        <v>70</v>
      </c>
      <c r="M2943" s="3" t="s">
        <v>8680</v>
      </c>
      <c r="N2943" s="3"/>
      <c r="O2943" s="3"/>
      <c r="P2943" s="3"/>
      <c r="Q2943" s="3"/>
      <c r="R2943" s="3"/>
      <c r="S2943" s="3"/>
      <c r="T2943" s="3"/>
      <c r="U2943" s="3"/>
      <c r="V2943" s="3" t="s">
        <v>5886</v>
      </c>
      <c r="W2943" s="3" t="s">
        <v>8684</v>
      </c>
      <c r="X2943" s="3" t="s">
        <v>8685</v>
      </c>
      <c r="Y2943" s="3"/>
      <c r="Z2943" s="3" t="s">
        <v>8686</v>
      </c>
      <c r="AA2943" s="3" t="s">
        <v>6728</v>
      </c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 t="s">
        <v>7523</v>
      </c>
      <c r="AP2943" s="3"/>
      <c r="AQ2943" s="3" t="s">
        <v>77</v>
      </c>
      <c r="AR2943" s="3" t="s">
        <v>77</v>
      </c>
      <c r="AS2943" s="3" t="s">
        <v>5973</v>
      </c>
      <c r="AT2943" s="3" t="s">
        <v>5973</v>
      </c>
      <c r="AU2943" s="3"/>
      <c r="AV2943" s="3"/>
      <c r="AW2943" s="3"/>
      <c r="AX2943" s="3" t="s">
        <v>243</v>
      </c>
      <c r="AY2943" s="3"/>
      <c r="AZ2943" s="3"/>
      <c r="BA2943" s="3"/>
      <c r="BB2943" s="3"/>
      <c r="BC2943" s="3" t="s">
        <v>122</v>
      </c>
      <c r="BD2943" s="3"/>
      <c r="BE2943" s="4"/>
      <c r="BF2943" s="5" t="s">
        <v>81</v>
      </c>
      <c r="BG2943" s="5" t="s">
        <v>81</v>
      </c>
      <c r="BH2943" s="5" t="s">
        <v>81</v>
      </c>
      <c r="BI2943" s="5" t="s">
        <v>81</v>
      </c>
      <c r="BJ2943" s="5" t="s">
        <v>81</v>
      </c>
    </row>
    <row r="2944" ht="15" customHeight="1">
      <c r="A2944" s="3" t="s">
        <v>8676</v>
      </c>
      <c r="B2944" s="3" t="s">
        <v>5981</v>
      </c>
      <c r="C2944" s="3" t="s">
        <v>62</v>
      </c>
      <c r="D2944" s="3" t="s">
        <v>8677</v>
      </c>
      <c r="E2944" s="3" t="s">
        <v>8678</v>
      </c>
      <c r="F2944" s="3" t="s">
        <v>8679</v>
      </c>
      <c r="G2944" s="3" t="s">
        <v>66</v>
      </c>
      <c r="H2944" s="3" t="s">
        <v>5883</v>
      </c>
      <c r="I2944" s="3" t="s">
        <v>5884</v>
      </c>
      <c r="J2944" s="3" t="s">
        <v>5536</v>
      </c>
      <c r="K2944" s="3"/>
      <c r="L2944" s="3" t="s">
        <v>70</v>
      </c>
      <c r="M2944" s="3" t="s">
        <v>8680</v>
      </c>
      <c r="N2944" s="3"/>
      <c r="O2944" s="3"/>
      <c r="P2944" s="3"/>
      <c r="Q2944" s="3"/>
      <c r="R2944" s="3"/>
      <c r="S2944" s="3"/>
      <c r="T2944" s="3"/>
      <c r="U2944" s="3"/>
      <c r="V2944" s="3" t="s">
        <v>5886</v>
      </c>
      <c r="W2944" s="3" t="s">
        <v>8687</v>
      </c>
      <c r="X2944" s="3" t="s">
        <v>8688</v>
      </c>
      <c r="Y2944" s="3"/>
      <c r="Z2944" s="3" t="s">
        <v>8689</v>
      </c>
      <c r="AA2944" s="3" t="s">
        <v>6728</v>
      </c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 t="s">
        <v>126</v>
      </c>
      <c r="AP2944" s="3"/>
      <c r="AQ2944" s="3" t="s">
        <v>77</v>
      </c>
      <c r="AR2944" s="3" t="s">
        <v>77</v>
      </c>
      <c r="AS2944" s="3" t="s">
        <v>929</v>
      </c>
      <c r="AT2944" s="3" t="s">
        <v>929</v>
      </c>
      <c r="AU2944" s="3"/>
      <c r="AV2944" s="3"/>
      <c r="AW2944" s="3"/>
      <c r="AX2944" s="3" t="s">
        <v>156</v>
      </c>
      <c r="AY2944" s="3"/>
      <c r="AZ2944" s="3"/>
      <c r="BA2944" s="3"/>
      <c r="BB2944" s="3"/>
      <c r="BC2944" s="3" t="s">
        <v>122</v>
      </c>
      <c r="BD2944" s="3"/>
      <c r="BE2944" s="4"/>
      <c r="BF2944" s="5" t="s">
        <v>81</v>
      </c>
      <c r="BG2944" s="5" t="s">
        <v>81</v>
      </c>
      <c r="BH2944" s="5" t="s">
        <v>81</v>
      </c>
      <c r="BI2944" s="5" t="s">
        <v>81</v>
      </c>
      <c r="BJ2944" s="5" t="s">
        <v>81</v>
      </c>
    </row>
    <row r="2945" ht="15" customHeight="1">
      <c r="A2945" s="3" t="s">
        <v>8676</v>
      </c>
      <c r="B2945" s="3" t="s">
        <v>5981</v>
      </c>
      <c r="C2945" s="3" t="s">
        <v>62</v>
      </c>
      <c r="D2945" s="3" t="s">
        <v>8677</v>
      </c>
      <c r="E2945" s="3" t="s">
        <v>8678</v>
      </c>
      <c r="F2945" s="3" t="s">
        <v>8679</v>
      </c>
      <c r="G2945" s="3" t="s">
        <v>66</v>
      </c>
      <c r="H2945" s="3" t="s">
        <v>5883</v>
      </c>
      <c r="I2945" s="3" t="s">
        <v>5884</v>
      </c>
      <c r="J2945" s="3" t="s">
        <v>5536</v>
      </c>
      <c r="K2945" s="3"/>
      <c r="L2945" s="3" t="s">
        <v>70</v>
      </c>
      <c r="M2945" s="3" t="s">
        <v>8680</v>
      </c>
      <c r="N2945" s="3"/>
      <c r="O2945" s="3"/>
      <c r="P2945" s="3"/>
      <c r="Q2945" s="3"/>
      <c r="R2945" s="3"/>
      <c r="S2945" s="3"/>
      <c r="T2945" s="3"/>
      <c r="U2945" s="3"/>
      <c r="V2945" s="3" t="s">
        <v>5886</v>
      </c>
      <c r="W2945" s="3" t="s">
        <v>8690</v>
      </c>
      <c r="X2945" s="3" t="s">
        <v>8691</v>
      </c>
      <c r="Y2945" s="3"/>
      <c r="Z2945" s="3" t="s">
        <v>8692</v>
      </c>
      <c r="AA2945" s="3" t="s">
        <v>6728</v>
      </c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 t="s">
        <v>126</v>
      </c>
      <c r="AP2945" s="3"/>
      <c r="AQ2945" s="3" t="s">
        <v>77</v>
      </c>
      <c r="AR2945" s="3" t="s">
        <v>77</v>
      </c>
      <c r="AS2945" s="3" t="s">
        <v>929</v>
      </c>
      <c r="AT2945" s="3" t="s">
        <v>929</v>
      </c>
      <c r="AU2945" s="3"/>
      <c r="AV2945" s="3"/>
      <c r="AW2945" s="3"/>
      <c r="AX2945" s="3" t="s">
        <v>206</v>
      </c>
      <c r="AY2945" s="3"/>
      <c r="AZ2945" s="3"/>
      <c r="BA2945" s="3"/>
      <c r="BB2945" s="3"/>
      <c r="BC2945" s="3" t="s">
        <v>122</v>
      </c>
      <c r="BD2945" s="3"/>
      <c r="BE2945" s="4"/>
      <c r="BF2945" s="5" t="s">
        <v>81</v>
      </c>
      <c r="BG2945" s="5" t="s">
        <v>81</v>
      </c>
      <c r="BH2945" s="5" t="s">
        <v>81</v>
      </c>
      <c r="BI2945" s="5" t="s">
        <v>81</v>
      </c>
      <c r="BJ2945" s="5" t="s">
        <v>81</v>
      </c>
    </row>
    <row r="2946" ht="15" customHeight="1">
      <c r="A2946" s="3" t="s">
        <v>8693</v>
      </c>
      <c r="B2946" s="3" t="s">
        <v>6054</v>
      </c>
      <c r="C2946" s="3" t="s">
        <v>62</v>
      </c>
      <c r="D2946" s="3" t="s">
        <v>8694</v>
      </c>
      <c r="E2946" s="3" t="s">
        <v>8695</v>
      </c>
      <c r="F2946" s="3" t="s">
        <v>8696</v>
      </c>
      <c r="G2946" s="3" t="s">
        <v>66</v>
      </c>
      <c r="H2946" s="3" t="s">
        <v>5883</v>
      </c>
      <c r="I2946" s="3" t="s">
        <v>5884</v>
      </c>
      <c r="J2946" s="3" t="s">
        <v>5442</v>
      </c>
      <c r="K2946" s="3"/>
      <c r="L2946" s="3" t="s">
        <v>70</v>
      </c>
      <c r="M2946" s="3" t="s">
        <v>8697</v>
      </c>
      <c r="N2946" s="3"/>
      <c r="O2946" s="3"/>
      <c r="P2946" s="3"/>
      <c r="Q2946" s="3"/>
      <c r="R2946" s="3"/>
      <c r="S2946" s="3"/>
      <c r="T2946" s="3"/>
      <c r="U2946" s="3"/>
      <c r="V2946" s="3" t="s">
        <v>5886</v>
      </c>
      <c r="W2946" s="3" t="s">
        <v>8698</v>
      </c>
      <c r="X2946" s="3" t="s">
        <v>8699</v>
      </c>
      <c r="Y2946" s="3"/>
      <c r="Z2946" s="3" t="s">
        <v>8700</v>
      </c>
      <c r="AA2946" s="3" t="s">
        <v>75</v>
      </c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 t="s">
        <v>6406</v>
      </c>
      <c r="AP2946" s="3"/>
      <c r="AQ2946" s="3" t="s">
        <v>77</v>
      </c>
      <c r="AR2946" s="3" t="s">
        <v>77</v>
      </c>
      <c r="AS2946" s="3" t="s">
        <v>119</v>
      </c>
      <c r="AT2946" s="3" t="s">
        <v>119</v>
      </c>
      <c r="AU2946" s="3"/>
      <c r="AV2946" s="3"/>
      <c r="AW2946" s="3"/>
      <c r="AX2946" s="3" t="s">
        <v>4159</v>
      </c>
      <c r="AY2946" s="3"/>
      <c r="AZ2946" s="3"/>
      <c r="BA2946" s="3"/>
      <c r="BB2946" s="3"/>
      <c r="BC2946" s="3" t="s">
        <v>122</v>
      </c>
      <c r="BD2946" s="3"/>
      <c r="BE2946" s="4"/>
      <c r="BF2946" s="5" t="s">
        <v>81</v>
      </c>
      <c r="BG2946" s="5" t="s">
        <v>81</v>
      </c>
      <c r="BH2946" s="5" t="s">
        <v>81</v>
      </c>
      <c r="BI2946" s="5" t="s">
        <v>81</v>
      </c>
      <c r="BJ2946" s="5" t="s">
        <v>81</v>
      </c>
    </row>
    <row r="2947" ht="15" customHeight="1">
      <c r="A2947" s="3" t="s">
        <v>8693</v>
      </c>
      <c r="B2947" s="3" t="s">
        <v>6054</v>
      </c>
      <c r="C2947" s="3" t="s">
        <v>62</v>
      </c>
      <c r="D2947" s="3" t="s">
        <v>8694</v>
      </c>
      <c r="E2947" s="3" t="s">
        <v>8695</v>
      </c>
      <c r="F2947" s="3" t="s">
        <v>8696</v>
      </c>
      <c r="G2947" s="3" t="s">
        <v>66</v>
      </c>
      <c r="H2947" s="3" t="s">
        <v>5883</v>
      </c>
      <c r="I2947" s="3" t="s">
        <v>5884</v>
      </c>
      <c r="J2947" s="3" t="s">
        <v>5442</v>
      </c>
      <c r="K2947" s="3"/>
      <c r="L2947" s="3" t="s">
        <v>70</v>
      </c>
      <c r="M2947" s="3" t="s">
        <v>8697</v>
      </c>
      <c r="N2947" s="3"/>
      <c r="O2947" s="3"/>
      <c r="P2947" s="3"/>
      <c r="Q2947" s="3"/>
      <c r="R2947" s="3"/>
      <c r="S2947" s="3"/>
      <c r="T2947" s="3"/>
      <c r="U2947" s="3"/>
      <c r="V2947" s="3" t="s">
        <v>5886</v>
      </c>
      <c r="W2947" s="3" t="s">
        <v>8701</v>
      </c>
      <c r="X2947" s="3" t="s">
        <v>8702</v>
      </c>
      <c r="Y2947" s="3"/>
      <c r="Z2947" s="3" t="s">
        <v>8703</v>
      </c>
      <c r="AA2947" s="3" t="s">
        <v>106</v>
      </c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 t="s">
        <v>7523</v>
      </c>
      <c r="AP2947" s="3"/>
      <c r="AQ2947" s="3" t="s">
        <v>77</v>
      </c>
      <c r="AR2947" s="3" t="s">
        <v>77</v>
      </c>
      <c r="AS2947" s="3" t="s">
        <v>119</v>
      </c>
      <c r="AT2947" s="3" t="s">
        <v>119</v>
      </c>
      <c r="AU2947" s="3"/>
      <c r="AV2947" s="3"/>
      <c r="AW2947" s="3"/>
      <c r="AX2947" s="3" t="s">
        <v>5687</v>
      </c>
      <c r="AY2947" s="3"/>
      <c r="AZ2947" s="3"/>
      <c r="BA2947" s="3"/>
      <c r="BB2947" s="3"/>
      <c r="BC2947" s="3" t="s">
        <v>122</v>
      </c>
      <c r="BD2947" s="3"/>
      <c r="BE2947" s="4"/>
      <c r="BF2947" s="5" t="s">
        <v>81</v>
      </c>
      <c r="BG2947" s="5" t="s">
        <v>81</v>
      </c>
      <c r="BH2947" s="5" t="s">
        <v>81</v>
      </c>
      <c r="BI2947" s="5" t="s">
        <v>81</v>
      </c>
      <c r="BJ2947" s="5" t="s">
        <v>81</v>
      </c>
    </row>
    <row r="2948" ht="15" customHeight="1">
      <c r="A2948" s="3" t="s">
        <v>8693</v>
      </c>
      <c r="B2948" s="3" t="s">
        <v>6054</v>
      </c>
      <c r="C2948" s="3" t="s">
        <v>62</v>
      </c>
      <c r="D2948" s="3" t="s">
        <v>8694</v>
      </c>
      <c r="E2948" s="3" t="s">
        <v>8695</v>
      </c>
      <c r="F2948" s="3" t="s">
        <v>8696</v>
      </c>
      <c r="G2948" s="3" t="s">
        <v>66</v>
      </c>
      <c r="H2948" s="3" t="s">
        <v>5883</v>
      </c>
      <c r="I2948" s="3" t="s">
        <v>5884</v>
      </c>
      <c r="J2948" s="3" t="s">
        <v>5442</v>
      </c>
      <c r="K2948" s="3"/>
      <c r="L2948" s="3" t="s">
        <v>70</v>
      </c>
      <c r="M2948" s="3" t="s">
        <v>8697</v>
      </c>
      <c r="N2948" s="3"/>
      <c r="O2948" s="3"/>
      <c r="P2948" s="3"/>
      <c r="Q2948" s="3"/>
      <c r="R2948" s="3"/>
      <c r="S2948" s="3"/>
      <c r="T2948" s="3"/>
      <c r="U2948" s="3"/>
      <c r="V2948" s="3" t="s">
        <v>5886</v>
      </c>
      <c r="W2948" s="3" t="s">
        <v>8704</v>
      </c>
      <c r="X2948" s="3" t="s">
        <v>8705</v>
      </c>
      <c r="Y2948" s="3"/>
      <c r="Z2948" s="3" t="s">
        <v>8706</v>
      </c>
      <c r="AA2948" s="3" t="s">
        <v>75</v>
      </c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 t="s">
        <v>126</v>
      </c>
      <c r="AP2948" s="3"/>
      <c r="AQ2948" s="3" t="s">
        <v>77</v>
      </c>
      <c r="AR2948" s="3" t="s">
        <v>77</v>
      </c>
      <c r="AS2948" s="3" t="s">
        <v>204</v>
      </c>
      <c r="AT2948" s="3" t="s">
        <v>204</v>
      </c>
      <c r="AU2948" s="3"/>
      <c r="AV2948" s="3"/>
      <c r="AW2948" s="3"/>
      <c r="AX2948" s="3" t="s">
        <v>6029</v>
      </c>
      <c r="AY2948" s="3"/>
      <c r="AZ2948" s="3"/>
      <c r="BA2948" s="3"/>
      <c r="BB2948" s="3"/>
      <c r="BC2948" s="3" t="s">
        <v>122</v>
      </c>
      <c r="BD2948" s="3"/>
      <c r="BE2948" s="4"/>
      <c r="BF2948" s="5" t="s">
        <v>81</v>
      </c>
      <c r="BG2948" s="5" t="s">
        <v>81</v>
      </c>
      <c r="BH2948" s="5" t="s">
        <v>81</v>
      </c>
      <c r="BI2948" s="5" t="s">
        <v>81</v>
      </c>
      <c r="BJ2948" s="5" t="s">
        <v>81</v>
      </c>
    </row>
    <row r="2949" ht="15" customHeight="1">
      <c r="A2949" s="3" t="s">
        <v>8693</v>
      </c>
      <c r="B2949" s="3" t="s">
        <v>6054</v>
      </c>
      <c r="C2949" s="3" t="s">
        <v>62</v>
      </c>
      <c r="D2949" s="3" t="s">
        <v>8694</v>
      </c>
      <c r="E2949" s="3" t="s">
        <v>8695</v>
      </c>
      <c r="F2949" s="3" t="s">
        <v>8696</v>
      </c>
      <c r="G2949" s="3" t="s">
        <v>66</v>
      </c>
      <c r="H2949" s="3" t="s">
        <v>5883</v>
      </c>
      <c r="I2949" s="3" t="s">
        <v>5884</v>
      </c>
      <c r="J2949" s="3" t="s">
        <v>5442</v>
      </c>
      <c r="K2949" s="3"/>
      <c r="L2949" s="3" t="s">
        <v>70</v>
      </c>
      <c r="M2949" s="3" t="s">
        <v>8697</v>
      </c>
      <c r="N2949" s="3"/>
      <c r="O2949" s="3"/>
      <c r="P2949" s="3"/>
      <c r="Q2949" s="3"/>
      <c r="R2949" s="3"/>
      <c r="S2949" s="3"/>
      <c r="T2949" s="3"/>
      <c r="U2949" s="3"/>
      <c r="V2949" s="3" t="s">
        <v>5886</v>
      </c>
      <c r="W2949" s="3" t="s">
        <v>8707</v>
      </c>
      <c r="X2949" s="3" t="s">
        <v>8708</v>
      </c>
      <c r="Y2949" s="3"/>
      <c r="Z2949" s="3" t="s">
        <v>8709</v>
      </c>
      <c r="AA2949" s="3" t="s">
        <v>106</v>
      </c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 t="s">
        <v>126</v>
      </c>
      <c r="AP2949" s="3"/>
      <c r="AQ2949" s="3" t="s">
        <v>77</v>
      </c>
      <c r="AR2949" s="3" t="s">
        <v>77</v>
      </c>
      <c r="AS2949" s="3" t="s">
        <v>204</v>
      </c>
      <c r="AT2949" s="3" t="s">
        <v>204</v>
      </c>
      <c r="AU2949" s="3"/>
      <c r="AV2949" s="3"/>
      <c r="AW2949" s="3"/>
      <c r="AX2949" s="3" t="s">
        <v>194</v>
      </c>
      <c r="AY2949" s="3"/>
      <c r="AZ2949" s="3"/>
      <c r="BA2949" s="3"/>
      <c r="BB2949" s="3"/>
      <c r="BC2949" s="3" t="s">
        <v>122</v>
      </c>
      <c r="BD2949" s="3"/>
      <c r="BE2949" s="4"/>
      <c r="BF2949" s="5" t="s">
        <v>81</v>
      </c>
      <c r="BG2949" s="5" t="s">
        <v>81</v>
      </c>
      <c r="BH2949" s="5" t="s">
        <v>81</v>
      </c>
      <c r="BI2949" s="5" t="s">
        <v>81</v>
      </c>
      <c r="BJ2949" s="5" t="s">
        <v>81</v>
      </c>
    </row>
    <row r="2950" ht="15" customHeight="1">
      <c r="A2950" s="3" t="s">
        <v>8693</v>
      </c>
      <c r="B2950" s="3" t="s">
        <v>6054</v>
      </c>
      <c r="C2950" s="3" t="s">
        <v>62</v>
      </c>
      <c r="D2950" s="3" t="s">
        <v>8694</v>
      </c>
      <c r="E2950" s="3" t="s">
        <v>8695</v>
      </c>
      <c r="F2950" s="3" t="s">
        <v>8696</v>
      </c>
      <c r="G2950" s="3" t="s">
        <v>66</v>
      </c>
      <c r="H2950" s="3" t="s">
        <v>5883</v>
      </c>
      <c r="I2950" s="3" t="s">
        <v>5884</v>
      </c>
      <c r="J2950" s="3" t="s">
        <v>5442</v>
      </c>
      <c r="K2950" s="3"/>
      <c r="L2950" s="3" t="s">
        <v>70</v>
      </c>
      <c r="M2950" s="3" t="s">
        <v>8697</v>
      </c>
      <c r="N2950" s="3"/>
      <c r="O2950" s="3"/>
      <c r="P2950" s="3"/>
      <c r="Q2950" s="3"/>
      <c r="R2950" s="3"/>
      <c r="S2950" s="3"/>
      <c r="T2950" s="3"/>
      <c r="U2950" s="3"/>
      <c r="V2950" s="3" t="s">
        <v>5886</v>
      </c>
      <c r="W2950" s="3" t="s">
        <v>8710</v>
      </c>
      <c r="X2950" s="3" t="s">
        <v>8711</v>
      </c>
      <c r="Y2950" s="3"/>
      <c r="Z2950" s="3" t="s">
        <v>8712</v>
      </c>
      <c r="AA2950" s="3" t="s">
        <v>75</v>
      </c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 t="s">
        <v>126</v>
      </c>
      <c r="AP2950" s="3"/>
      <c r="AQ2950" s="3" t="s">
        <v>77</v>
      </c>
      <c r="AR2950" s="3" t="s">
        <v>77</v>
      </c>
      <c r="AS2950" s="3" t="s">
        <v>929</v>
      </c>
      <c r="AT2950" s="3" t="s">
        <v>929</v>
      </c>
      <c r="AU2950" s="3"/>
      <c r="AV2950" s="3"/>
      <c r="AW2950" s="3"/>
      <c r="AX2950" s="3" t="s">
        <v>7593</v>
      </c>
      <c r="AY2950" s="3"/>
      <c r="AZ2950" s="3"/>
      <c r="BA2950" s="3"/>
      <c r="BB2950" s="3"/>
      <c r="BC2950" s="3" t="s">
        <v>122</v>
      </c>
      <c r="BD2950" s="3"/>
      <c r="BE2950" s="4"/>
      <c r="BF2950" s="5" t="s">
        <v>81</v>
      </c>
      <c r="BG2950" s="5" t="s">
        <v>81</v>
      </c>
      <c r="BH2950" s="5" t="s">
        <v>81</v>
      </c>
      <c r="BI2950" s="5" t="s">
        <v>81</v>
      </c>
      <c r="BJ2950" s="5" t="s">
        <v>81</v>
      </c>
    </row>
    <row r="2951" ht="15" customHeight="1">
      <c r="A2951" s="3" t="s">
        <v>8693</v>
      </c>
      <c r="B2951" s="3" t="s">
        <v>6054</v>
      </c>
      <c r="C2951" s="3" t="s">
        <v>62</v>
      </c>
      <c r="D2951" s="3" t="s">
        <v>8694</v>
      </c>
      <c r="E2951" s="3" t="s">
        <v>8695</v>
      </c>
      <c r="F2951" s="3" t="s">
        <v>8696</v>
      </c>
      <c r="G2951" s="3" t="s">
        <v>66</v>
      </c>
      <c r="H2951" s="3" t="s">
        <v>5883</v>
      </c>
      <c r="I2951" s="3" t="s">
        <v>5884</v>
      </c>
      <c r="J2951" s="3" t="s">
        <v>5442</v>
      </c>
      <c r="K2951" s="3"/>
      <c r="L2951" s="3" t="s">
        <v>70</v>
      </c>
      <c r="M2951" s="3" t="s">
        <v>8697</v>
      </c>
      <c r="N2951" s="3"/>
      <c r="O2951" s="3"/>
      <c r="P2951" s="3"/>
      <c r="Q2951" s="3"/>
      <c r="R2951" s="3"/>
      <c r="S2951" s="3"/>
      <c r="T2951" s="3"/>
      <c r="U2951" s="3"/>
      <c r="V2951" s="3" t="s">
        <v>5886</v>
      </c>
      <c r="W2951" s="3" t="s">
        <v>8713</v>
      </c>
      <c r="X2951" s="3" t="s">
        <v>8714</v>
      </c>
      <c r="Y2951" s="3"/>
      <c r="Z2951" s="3" t="s">
        <v>8715</v>
      </c>
      <c r="AA2951" s="3" t="s">
        <v>106</v>
      </c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 t="s">
        <v>126</v>
      </c>
      <c r="AP2951" s="3"/>
      <c r="AQ2951" s="3" t="s">
        <v>77</v>
      </c>
      <c r="AR2951" s="3" t="s">
        <v>77</v>
      </c>
      <c r="AS2951" s="3" t="s">
        <v>929</v>
      </c>
      <c r="AT2951" s="3" t="s">
        <v>929</v>
      </c>
      <c r="AU2951" s="3"/>
      <c r="AV2951" s="3"/>
      <c r="AW2951" s="3"/>
      <c r="AX2951" s="3" t="s">
        <v>8218</v>
      </c>
      <c r="AY2951" s="3"/>
      <c r="AZ2951" s="3"/>
      <c r="BA2951" s="3"/>
      <c r="BB2951" s="3"/>
      <c r="BC2951" s="3" t="s">
        <v>122</v>
      </c>
      <c r="BD2951" s="3"/>
      <c r="BE2951" s="4"/>
      <c r="BF2951" s="5" t="s">
        <v>81</v>
      </c>
      <c r="BG2951" s="5" t="s">
        <v>81</v>
      </c>
      <c r="BH2951" s="5" t="s">
        <v>81</v>
      </c>
      <c r="BI2951" s="5" t="s">
        <v>81</v>
      </c>
      <c r="BJ2951" s="5" t="s">
        <v>81</v>
      </c>
    </row>
    <row r="2952" ht="15" customHeight="1">
      <c r="A2952" s="3" t="s">
        <v>8693</v>
      </c>
      <c r="B2952" s="3" t="s">
        <v>6054</v>
      </c>
      <c r="C2952" s="3" t="s">
        <v>62</v>
      </c>
      <c r="D2952" s="3" t="s">
        <v>8694</v>
      </c>
      <c r="E2952" s="3" t="s">
        <v>8695</v>
      </c>
      <c r="F2952" s="3" t="s">
        <v>8696</v>
      </c>
      <c r="G2952" s="3" t="s">
        <v>66</v>
      </c>
      <c r="H2952" s="3" t="s">
        <v>5883</v>
      </c>
      <c r="I2952" s="3" t="s">
        <v>5884</v>
      </c>
      <c r="J2952" s="3" t="s">
        <v>5442</v>
      </c>
      <c r="K2952" s="3"/>
      <c r="L2952" s="3" t="s">
        <v>70</v>
      </c>
      <c r="M2952" s="3" t="s">
        <v>8697</v>
      </c>
      <c r="N2952" s="3"/>
      <c r="O2952" s="3"/>
      <c r="P2952" s="3"/>
      <c r="Q2952" s="3"/>
      <c r="R2952" s="3"/>
      <c r="S2952" s="3"/>
      <c r="T2952" s="3"/>
      <c r="U2952" s="3"/>
      <c r="V2952" s="3" t="s">
        <v>5886</v>
      </c>
      <c r="W2952" s="3" t="s">
        <v>8716</v>
      </c>
      <c r="X2952" s="3" t="s">
        <v>8717</v>
      </c>
      <c r="Y2952" s="3"/>
      <c r="Z2952" s="3" t="s">
        <v>8718</v>
      </c>
      <c r="AA2952" s="3" t="s">
        <v>75</v>
      </c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 t="s">
        <v>7523</v>
      </c>
      <c r="AP2952" s="3"/>
      <c r="AQ2952" s="3" t="s">
        <v>77</v>
      </c>
      <c r="AR2952" s="3" t="s">
        <v>77</v>
      </c>
      <c r="AS2952" s="3" t="s">
        <v>77</v>
      </c>
      <c r="AT2952" s="3" t="s">
        <v>77</v>
      </c>
      <c r="AU2952" s="3"/>
      <c r="AV2952" s="3"/>
      <c r="AW2952" s="3"/>
      <c r="AX2952" s="3" t="s">
        <v>2496</v>
      </c>
      <c r="AY2952" s="3"/>
      <c r="AZ2952" s="3"/>
      <c r="BA2952" s="3"/>
      <c r="BB2952" s="3"/>
      <c r="BC2952" s="3" t="s">
        <v>122</v>
      </c>
      <c r="BD2952" s="3"/>
      <c r="BE2952" s="4"/>
      <c r="BF2952" s="5" t="s">
        <v>81</v>
      </c>
      <c r="BG2952" s="5" t="s">
        <v>81</v>
      </c>
      <c r="BH2952" s="5" t="s">
        <v>81</v>
      </c>
      <c r="BI2952" s="5" t="s">
        <v>81</v>
      </c>
      <c r="BJ2952" s="5" t="s">
        <v>81</v>
      </c>
    </row>
    <row r="2953" ht="15" customHeight="1">
      <c r="A2953" s="3" t="s">
        <v>8693</v>
      </c>
      <c r="B2953" s="3" t="s">
        <v>6054</v>
      </c>
      <c r="C2953" s="3" t="s">
        <v>62</v>
      </c>
      <c r="D2953" s="3" t="s">
        <v>8694</v>
      </c>
      <c r="E2953" s="3" t="s">
        <v>8695</v>
      </c>
      <c r="F2953" s="3" t="s">
        <v>8696</v>
      </c>
      <c r="G2953" s="3" t="s">
        <v>66</v>
      </c>
      <c r="H2953" s="3" t="s">
        <v>5883</v>
      </c>
      <c r="I2953" s="3" t="s">
        <v>5884</v>
      </c>
      <c r="J2953" s="3" t="s">
        <v>5442</v>
      </c>
      <c r="K2953" s="3"/>
      <c r="L2953" s="3" t="s">
        <v>70</v>
      </c>
      <c r="M2953" s="3" t="s">
        <v>8697</v>
      </c>
      <c r="N2953" s="3"/>
      <c r="O2953" s="3"/>
      <c r="P2953" s="3"/>
      <c r="Q2953" s="3"/>
      <c r="R2953" s="3"/>
      <c r="S2953" s="3"/>
      <c r="T2953" s="3"/>
      <c r="U2953" s="3"/>
      <c r="V2953" s="3" t="s">
        <v>5886</v>
      </c>
      <c r="W2953" s="3" t="s">
        <v>8719</v>
      </c>
      <c r="X2953" s="3" t="s">
        <v>8720</v>
      </c>
      <c r="Y2953" s="3"/>
      <c r="Z2953" s="3" t="s">
        <v>7257</v>
      </c>
      <c r="AA2953" s="3" t="s">
        <v>106</v>
      </c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 t="s">
        <v>7523</v>
      </c>
      <c r="AP2953" s="3"/>
      <c r="AQ2953" s="3" t="s">
        <v>77</v>
      </c>
      <c r="AR2953" s="3" t="s">
        <v>77</v>
      </c>
      <c r="AS2953" s="3" t="s">
        <v>77</v>
      </c>
      <c r="AT2953" s="3" t="s">
        <v>77</v>
      </c>
      <c r="AU2953" s="3"/>
      <c r="AV2953" s="3"/>
      <c r="AW2953" s="3"/>
      <c r="AX2953" s="3" t="s">
        <v>6038</v>
      </c>
      <c r="AY2953" s="3"/>
      <c r="AZ2953" s="3"/>
      <c r="BA2953" s="3"/>
      <c r="BB2953" s="3"/>
      <c r="BC2953" s="3" t="s">
        <v>122</v>
      </c>
      <c r="BD2953" s="3"/>
      <c r="BE2953" s="4"/>
      <c r="BF2953" s="5" t="s">
        <v>81</v>
      </c>
      <c r="BG2953" s="5" t="s">
        <v>81</v>
      </c>
      <c r="BH2953" s="5" t="s">
        <v>81</v>
      </c>
      <c r="BI2953" s="5" t="s">
        <v>81</v>
      </c>
      <c r="BJ2953" s="5" t="s">
        <v>81</v>
      </c>
    </row>
    <row r="2954" ht="15" customHeight="1">
      <c r="A2954" s="3" t="s">
        <v>8721</v>
      </c>
      <c r="B2954" s="3" t="s">
        <v>6394</v>
      </c>
      <c r="C2954" s="3" t="s">
        <v>62</v>
      </c>
      <c r="D2954" s="3" t="s">
        <v>8722</v>
      </c>
      <c r="E2954" s="3" t="s">
        <v>8723</v>
      </c>
      <c r="F2954" s="3" t="s">
        <v>8724</v>
      </c>
      <c r="G2954" s="3" t="s">
        <v>66</v>
      </c>
      <c r="H2954" s="3" t="s">
        <v>5883</v>
      </c>
      <c r="I2954" s="3" t="s">
        <v>5884</v>
      </c>
      <c r="J2954" s="3" t="s">
        <v>6637</v>
      </c>
      <c r="K2954" s="3"/>
      <c r="L2954" s="3" t="s">
        <v>70</v>
      </c>
      <c r="M2954" s="3" t="s">
        <v>8725</v>
      </c>
      <c r="N2954" s="3"/>
      <c r="O2954" s="3"/>
      <c r="P2954" s="3"/>
      <c r="Q2954" s="3"/>
      <c r="R2954" s="3"/>
      <c r="S2954" s="3"/>
      <c r="T2954" s="3"/>
      <c r="U2954" s="3"/>
      <c r="V2954" s="3" t="s">
        <v>5886</v>
      </c>
      <c r="W2954" s="3" t="s">
        <v>8726</v>
      </c>
      <c r="X2954" s="3" t="s">
        <v>8727</v>
      </c>
      <c r="Y2954" s="3"/>
      <c r="Z2954" s="3" t="s">
        <v>8728</v>
      </c>
      <c r="AA2954" s="3" t="s">
        <v>75</v>
      </c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 t="s">
        <v>6406</v>
      </c>
      <c r="AP2954" s="3"/>
      <c r="AQ2954" s="3" t="s">
        <v>77</v>
      </c>
      <c r="AR2954" s="3" t="s">
        <v>77</v>
      </c>
      <c r="AS2954" s="3" t="s">
        <v>8412</v>
      </c>
      <c r="AT2954" s="3" t="s">
        <v>8412</v>
      </c>
      <c r="AU2954" s="3"/>
      <c r="AV2954" s="3"/>
      <c r="AW2954" s="3"/>
      <c r="AX2954" s="3" t="s">
        <v>140</v>
      </c>
      <c r="AY2954" s="3"/>
      <c r="AZ2954" s="3"/>
      <c r="BA2954" s="3"/>
      <c r="BB2954" s="3"/>
      <c r="BC2954" s="3" t="s">
        <v>122</v>
      </c>
      <c r="BD2954" s="3"/>
      <c r="BE2954" s="4"/>
      <c r="BF2954" s="5" t="s">
        <v>81</v>
      </c>
      <c r="BG2954" s="5" t="s">
        <v>81</v>
      </c>
      <c r="BH2954" s="5" t="s">
        <v>81</v>
      </c>
      <c r="BI2954" s="5" t="s">
        <v>81</v>
      </c>
      <c r="BJ2954" s="5" t="s">
        <v>81</v>
      </c>
    </row>
    <row r="2955" ht="15" customHeight="1">
      <c r="A2955" s="3" t="s">
        <v>8721</v>
      </c>
      <c r="B2955" s="3" t="s">
        <v>6394</v>
      </c>
      <c r="C2955" s="3" t="s">
        <v>62</v>
      </c>
      <c r="D2955" s="3" t="s">
        <v>8722</v>
      </c>
      <c r="E2955" s="3" t="s">
        <v>8723</v>
      </c>
      <c r="F2955" s="3" t="s">
        <v>8724</v>
      </c>
      <c r="G2955" s="3" t="s">
        <v>66</v>
      </c>
      <c r="H2955" s="3" t="s">
        <v>5883</v>
      </c>
      <c r="I2955" s="3" t="s">
        <v>5884</v>
      </c>
      <c r="J2955" s="3" t="s">
        <v>6637</v>
      </c>
      <c r="K2955" s="3"/>
      <c r="L2955" s="3" t="s">
        <v>70</v>
      </c>
      <c r="M2955" s="3" t="s">
        <v>8725</v>
      </c>
      <c r="N2955" s="3"/>
      <c r="O2955" s="3"/>
      <c r="P2955" s="3"/>
      <c r="Q2955" s="3"/>
      <c r="R2955" s="3"/>
      <c r="S2955" s="3"/>
      <c r="T2955" s="3"/>
      <c r="U2955" s="3"/>
      <c r="V2955" s="3" t="s">
        <v>5886</v>
      </c>
      <c r="W2955" s="3" t="s">
        <v>8729</v>
      </c>
      <c r="X2955" s="3" t="s">
        <v>8730</v>
      </c>
      <c r="Y2955" s="3"/>
      <c r="Z2955" s="3" t="s">
        <v>8731</v>
      </c>
      <c r="AA2955" s="3" t="s">
        <v>75</v>
      </c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 t="s">
        <v>6406</v>
      </c>
      <c r="AP2955" s="3"/>
      <c r="AQ2955" s="3" t="s">
        <v>77</v>
      </c>
      <c r="AR2955" s="3" t="s">
        <v>77</v>
      </c>
      <c r="AS2955" s="3" t="s">
        <v>8412</v>
      </c>
      <c r="AT2955" s="3" t="s">
        <v>8412</v>
      </c>
      <c r="AU2955" s="3"/>
      <c r="AV2955" s="3"/>
      <c r="AW2955" s="3"/>
      <c r="AX2955" s="3" t="s">
        <v>7769</v>
      </c>
      <c r="AY2955" s="3"/>
      <c r="AZ2955" s="3"/>
      <c r="BA2955" s="3"/>
      <c r="BB2955" s="3"/>
      <c r="BC2955" s="3" t="s">
        <v>122</v>
      </c>
      <c r="BD2955" s="3"/>
      <c r="BE2955" s="4"/>
      <c r="BF2955" s="5" t="s">
        <v>81</v>
      </c>
      <c r="BG2955" s="5" t="s">
        <v>81</v>
      </c>
      <c r="BH2955" s="5" t="s">
        <v>81</v>
      </c>
      <c r="BI2955" s="5" t="s">
        <v>81</v>
      </c>
      <c r="BJ2955" s="5" t="s">
        <v>81</v>
      </c>
    </row>
    <row r="2956" ht="15" customHeight="1">
      <c r="A2956" s="3" t="s">
        <v>8721</v>
      </c>
      <c r="B2956" s="3" t="s">
        <v>6394</v>
      </c>
      <c r="C2956" s="3" t="s">
        <v>62</v>
      </c>
      <c r="D2956" s="3" t="s">
        <v>8722</v>
      </c>
      <c r="E2956" s="3" t="s">
        <v>8723</v>
      </c>
      <c r="F2956" s="3" t="s">
        <v>8724</v>
      </c>
      <c r="G2956" s="3" t="s">
        <v>66</v>
      </c>
      <c r="H2956" s="3" t="s">
        <v>5883</v>
      </c>
      <c r="I2956" s="3" t="s">
        <v>5884</v>
      </c>
      <c r="J2956" s="3" t="s">
        <v>6637</v>
      </c>
      <c r="K2956" s="3"/>
      <c r="L2956" s="3" t="s">
        <v>70</v>
      </c>
      <c r="M2956" s="3" t="s">
        <v>8725</v>
      </c>
      <c r="N2956" s="3"/>
      <c r="O2956" s="3"/>
      <c r="P2956" s="3"/>
      <c r="Q2956" s="3"/>
      <c r="R2956" s="3"/>
      <c r="S2956" s="3"/>
      <c r="T2956" s="3"/>
      <c r="U2956" s="3"/>
      <c r="V2956" s="3" t="s">
        <v>5886</v>
      </c>
      <c r="W2956" s="3" t="s">
        <v>8732</v>
      </c>
      <c r="X2956" s="3" t="s">
        <v>8733</v>
      </c>
      <c r="Y2956" s="3"/>
      <c r="Z2956" s="3" t="s">
        <v>8734</v>
      </c>
      <c r="AA2956" s="3" t="s">
        <v>75</v>
      </c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 t="s">
        <v>126</v>
      </c>
      <c r="AP2956" s="3"/>
      <c r="AQ2956" s="3" t="s">
        <v>77</v>
      </c>
      <c r="AR2956" s="3" t="s">
        <v>77</v>
      </c>
      <c r="AS2956" s="3" t="s">
        <v>929</v>
      </c>
      <c r="AT2956" s="3" t="s">
        <v>929</v>
      </c>
      <c r="AU2956" s="3"/>
      <c r="AV2956" s="3"/>
      <c r="AW2956" s="3"/>
      <c r="AX2956" s="3" t="s">
        <v>6916</v>
      </c>
      <c r="AY2956" s="3"/>
      <c r="AZ2956" s="3"/>
      <c r="BA2956" s="3"/>
      <c r="BB2956" s="3"/>
      <c r="BC2956" s="3" t="s">
        <v>122</v>
      </c>
      <c r="BD2956" s="3"/>
      <c r="BE2956" s="4"/>
      <c r="BF2956" s="5" t="s">
        <v>81</v>
      </c>
      <c r="BG2956" s="5" t="s">
        <v>81</v>
      </c>
      <c r="BH2956" s="5" t="s">
        <v>81</v>
      </c>
      <c r="BI2956" s="5" t="s">
        <v>81</v>
      </c>
      <c r="BJ2956" s="5" t="s">
        <v>81</v>
      </c>
    </row>
    <row r="2957" ht="15" customHeight="1">
      <c r="A2957" s="3" t="s">
        <v>8721</v>
      </c>
      <c r="B2957" s="3" t="s">
        <v>6394</v>
      </c>
      <c r="C2957" s="3" t="s">
        <v>62</v>
      </c>
      <c r="D2957" s="3" t="s">
        <v>8722</v>
      </c>
      <c r="E2957" s="3" t="s">
        <v>8723</v>
      </c>
      <c r="F2957" s="3" t="s">
        <v>8724</v>
      </c>
      <c r="G2957" s="3" t="s">
        <v>66</v>
      </c>
      <c r="H2957" s="3" t="s">
        <v>5883</v>
      </c>
      <c r="I2957" s="3" t="s">
        <v>5884</v>
      </c>
      <c r="J2957" s="3" t="s">
        <v>6637</v>
      </c>
      <c r="K2957" s="3"/>
      <c r="L2957" s="3" t="s">
        <v>70</v>
      </c>
      <c r="M2957" s="3" t="s">
        <v>8725</v>
      </c>
      <c r="N2957" s="3"/>
      <c r="O2957" s="3"/>
      <c r="P2957" s="3"/>
      <c r="Q2957" s="3"/>
      <c r="R2957" s="3"/>
      <c r="S2957" s="3"/>
      <c r="T2957" s="3"/>
      <c r="U2957" s="3"/>
      <c r="V2957" s="3" t="s">
        <v>5886</v>
      </c>
      <c r="W2957" s="3" t="s">
        <v>8735</v>
      </c>
      <c r="X2957" s="3" t="s">
        <v>8736</v>
      </c>
      <c r="Y2957" s="3"/>
      <c r="Z2957" s="3" t="s">
        <v>8737</v>
      </c>
      <c r="AA2957" s="3" t="s">
        <v>106</v>
      </c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 t="s">
        <v>126</v>
      </c>
      <c r="AP2957" s="3"/>
      <c r="AQ2957" s="3" t="s">
        <v>77</v>
      </c>
      <c r="AR2957" s="3" t="s">
        <v>77</v>
      </c>
      <c r="AS2957" s="3" t="s">
        <v>929</v>
      </c>
      <c r="AT2957" s="3" t="s">
        <v>929</v>
      </c>
      <c r="AU2957" s="3"/>
      <c r="AV2957" s="3"/>
      <c r="AW2957" s="3"/>
      <c r="AX2957" s="3" t="s">
        <v>5850</v>
      </c>
      <c r="AY2957" s="3"/>
      <c r="AZ2957" s="3"/>
      <c r="BA2957" s="3"/>
      <c r="BB2957" s="3"/>
      <c r="BC2957" s="3" t="s">
        <v>122</v>
      </c>
      <c r="BD2957" s="3"/>
      <c r="BE2957" s="4"/>
      <c r="BF2957" s="5" t="s">
        <v>81</v>
      </c>
      <c r="BG2957" s="5" t="s">
        <v>81</v>
      </c>
      <c r="BH2957" s="5" t="s">
        <v>81</v>
      </c>
      <c r="BI2957" s="5" t="s">
        <v>81</v>
      </c>
      <c r="BJ2957" s="5" t="s">
        <v>81</v>
      </c>
    </row>
    <row r="2958" ht="15" customHeight="1">
      <c r="A2958" s="3" t="s">
        <v>8721</v>
      </c>
      <c r="B2958" s="3" t="s">
        <v>6394</v>
      </c>
      <c r="C2958" s="3" t="s">
        <v>62</v>
      </c>
      <c r="D2958" s="3" t="s">
        <v>8722</v>
      </c>
      <c r="E2958" s="3" t="s">
        <v>8723</v>
      </c>
      <c r="F2958" s="3" t="s">
        <v>8724</v>
      </c>
      <c r="G2958" s="3" t="s">
        <v>66</v>
      </c>
      <c r="H2958" s="3" t="s">
        <v>5883</v>
      </c>
      <c r="I2958" s="3" t="s">
        <v>5884</v>
      </c>
      <c r="J2958" s="3" t="s">
        <v>6637</v>
      </c>
      <c r="K2958" s="3"/>
      <c r="L2958" s="3" t="s">
        <v>70</v>
      </c>
      <c r="M2958" s="3" t="s">
        <v>8725</v>
      </c>
      <c r="N2958" s="3"/>
      <c r="O2958" s="3"/>
      <c r="P2958" s="3"/>
      <c r="Q2958" s="3"/>
      <c r="R2958" s="3"/>
      <c r="S2958" s="3"/>
      <c r="T2958" s="3"/>
      <c r="U2958" s="3"/>
      <c r="V2958" s="3" t="s">
        <v>5886</v>
      </c>
      <c r="W2958" s="3" t="s">
        <v>8738</v>
      </c>
      <c r="X2958" s="3" t="s">
        <v>8739</v>
      </c>
      <c r="Y2958" s="3"/>
      <c r="Z2958" s="3" t="s">
        <v>8740</v>
      </c>
      <c r="AA2958" s="3" t="s">
        <v>75</v>
      </c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 t="s">
        <v>126</v>
      </c>
      <c r="AP2958" s="3"/>
      <c r="AQ2958" s="3" t="s">
        <v>77</v>
      </c>
      <c r="AR2958" s="3" t="s">
        <v>77</v>
      </c>
      <c r="AS2958" s="3" t="s">
        <v>127</v>
      </c>
      <c r="AT2958" s="3" t="s">
        <v>127</v>
      </c>
      <c r="AU2958" s="3"/>
      <c r="AV2958" s="3"/>
      <c r="AW2958" s="3"/>
      <c r="AX2958" s="3" t="s">
        <v>5061</v>
      </c>
      <c r="AY2958" s="3"/>
      <c r="AZ2958" s="3"/>
      <c r="BA2958" s="3"/>
      <c r="BB2958" s="3"/>
      <c r="BC2958" s="3" t="s">
        <v>122</v>
      </c>
      <c r="BD2958" s="3"/>
      <c r="BE2958" s="4"/>
      <c r="BF2958" s="5" t="s">
        <v>81</v>
      </c>
      <c r="BG2958" s="5" t="s">
        <v>81</v>
      </c>
      <c r="BH2958" s="5" t="s">
        <v>81</v>
      </c>
      <c r="BI2958" s="5" t="s">
        <v>81</v>
      </c>
      <c r="BJ2958" s="5" t="s">
        <v>81</v>
      </c>
    </row>
    <row r="2959" ht="15" customHeight="1">
      <c r="A2959" s="3" t="s">
        <v>8721</v>
      </c>
      <c r="B2959" s="3" t="s">
        <v>6394</v>
      </c>
      <c r="C2959" s="3" t="s">
        <v>62</v>
      </c>
      <c r="D2959" s="3" t="s">
        <v>8722</v>
      </c>
      <c r="E2959" s="3" t="s">
        <v>8723</v>
      </c>
      <c r="F2959" s="3" t="s">
        <v>8724</v>
      </c>
      <c r="G2959" s="3" t="s">
        <v>66</v>
      </c>
      <c r="H2959" s="3" t="s">
        <v>5883</v>
      </c>
      <c r="I2959" s="3" t="s">
        <v>5884</v>
      </c>
      <c r="J2959" s="3" t="s">
        <v>6637</v>
      </c>
      <c r="K2959" s="3"/>
      <c r="L2959" s="3" t="s">
        <v>70</v>
      </c>
      <c r="M2959" s="3" t="s">
        <v>8725</v>
      </c>
      <c r="N2959" s="3"/>
      <c r="O2959" s="3"/>
      <c r="P2959" s="3"/>
      <c r="Q2959" s="3"/>
      <c r="R2959" s="3"/>
      <c r="S2959" s="3"/>
      <c r="T2959" s="3"/>
      <c r="U2959" s="3"/>
      <c r="V2959" s="3" t="s">
        <v>5886</v>
      </c>
      <c r="W2959" s="3" t="s">
        <v>8741</v>
      </c>
      <c r="X2959" s="3" t="s">
        <v>8742</v>
      </c>
      <c r="Y2959" s="3"/>
      <c r="Z2959" s="3" t="s">
        <v>8743</v>
      </c>
      <c r="AA2959" s="3" t="s">
        <v>106</v>
      </c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 t="s">
        <v>126</v>
      </c>
      <c r="AP2959" s="3"/>
      <c r="AQ2959" s="3" t="s">
        <v>77</v>
      </c>
      <c r="AR2959" s="3" t="s">
        <v>77</v>
      </c>
      <c r="AS2959" s="3" t="s">
        <v>127</v>
      </c>
      <c r="AT2959" s="3" t="s">
        <v>127</v>
      </c>
      <c r="AU2959" s="3"/>
      <c r="AV2959" s="3"/>
      <c r="AW2959" s="3"/>
      <c r="AX2959" s="3" t="s">
        <v>2593</v>
      </c>
      <c r="AY2959" s="3"/>
      <c r="AZ2959" s="3"/>
      <c r="BA2959" s="3"/>
      <c r="BB2959" s="3"/>
      <c r="BC2959" s="3" t="s">
        <v>122</v>
      </c>
      <c r="BD2959" s="3"/>
      <c r="BE2959" s="4"/>
      <c r="BF2959" s="5" t="s">
        <v>81</v>
      </c>
      <c r="BG2959" s="5" t="s">
        <v>81</v>
      </c>
      <c r="BH2959" s="5" t="s">
        <v>81</v>
      </c>
      <c r="BI2959" s="5" t="s">
        <v>81</v>
      </c>
      <c r="BJ2959" s="5" t="s">
        <v>81</v>
      </c>
    </row>
    <row r="2960" ht="15" customHeight="1">
      <c r="A2960" s="3" t="s">
        <v>8721</v>
      </c>
      <c r="B2960" s="3" t="s">
        <v>6394</v>
      </c>
      <c r="C2960" s="3" t="s">
        <v>62</v>
      </c>
      <c r="D2960" s="3" t="s">
        <v>8722</v>
      </c>
      <c r="E2960" s="3" t="s">
        <v>8723</v>
      </c>
      <c r="F2960" s="3" t="s">
        <v>8724</v>
      </c>
      <c r="G2960" s="3" t="s">
        <v>66</v>
      </c>
      <c r="H2960" s="3" t="s">
        <v>5883</v>
      </c>
      <c r="I2960" s="3" t="s">
        <v>5884</v>
      </c>
      <c r="J2960" s="3" t="s">
        <v>6637</v>
      </c>
      <c r="K2960" s="3"/>
      <c r="L2960" s="3" t="s">
        <v>70</v>
      </c>
      <c r="M2960" s="3" t="s">
        <v>8725</v>
      </c>
      <c r="N2960" s="3"/>
      <c r="O2960" s="3"/>
      <c r="P2960" s="3"/>
      <c r="Q2960" s="3"/>
      <c r="R2960" s="3"/>
      <c r="S2960" s="3"/>
      <c r="T2960" s="3"/>
      <c r="U2960" s="3"/>
      <c r="V2960" s="3" t="s">
        <v>5886</v>
      </c>
      <c r="W2960" s="3" t="s">
        <v>8744</v>
      </c>
      <c r="X2960" s="3" t="s">
        <v>8745</v>
      </c>
      <c r="Y2960" s="3"/>
      <c r="Z2960" s="3" t="s">
        <v>8746</v>
      </c>
      <c r="AA2960" s="3" t="s">
        <v>75</v>
      </c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 t="s">
        <v>126</v>
      </c>
      <c r="AP2960" s="3"/>
      <c r="AQ2960" s="3" t="s">
        <v>77</v>
      </c>
      <c r="AR2960" s="3" t="s">
        <v>77</v>
      </c>
      <c r="AS2960" s="3" t="s">
        <v>929</v>
      </c>
      <c r="AT2960" s="3" t="s">
        <v>929</v>
      </c>
      <c r="AU2960" s="3"/>
      <c r="AV2960" s="3"/>
      <c r="AW2960" s="3"/>
      <c r="AX2960" s="3" t="s">
        <v>146</v>
      </c>
      <c r="AY2960" s="3"/>
      <c r="AZ2960" s="3"/>
      <c r="BA2960" s="3"/>
      <c r="BB2960" s="3"/>
      <c r="BC2960" s="3" t="s">
        <v>122</v>
      </c>
      <c r="BD2960" s="3"/>
      <c r="BE2960" s="4"/>
      <c r="BF2960" s="5" t="s">
        <v>81</v>
      </c>
      <c r="BG2960" s="5" t="s">
        <v>81</v>
      </c>
      <c r="BH2960" s="5" t="s">
        <v>81</v>
      </c>
      <c r="BI2960" s="5" t="s">
        <v>81</v>
      </c>
      <c r="BJ2960" s="5" t="s">
        <v>81</v>
      </c>
    </row>
    <row r="2961" ht="15" customHeight="1">
      <c r="A2961" s="3" t="s">
        <v>8721</v>
      </c>
      <c r="B2961" s="3" t="s">
        <v>6394</v>
      </c>
      <c r="C2961" s="3" t="s">
        <v>62</v>
      </c>
      <c r="D2961" s="3" t="s">
        <v>8722</v>
      </c>
      <c r="E2961" s="3" t="s">
        <v>8723</v>
      </c>
      <c r="F2961" s="3" t="s">
        <v>8724</v>
      </c>
      <c r="G2961" s="3" t="s">
        <v>66</v>
      </c>
      <c r="H2961" s="3" t="s">
        <v>5883</v>
      </c>
      <c r="I2961" s="3" t="s">
        <v>5884</v>
      </c>
      <c r="J2961" s="3" t="s">
        <v>6637</v>
      </c>
      <c r="K2961" s="3"/>
      <c r="L2961" s="3" t="s">
        <v>70</v>
      </c>
      <c r="M2961" s="3" t="s">
        <v>8725</v>
      </c>
      <c r="N2961" s="3"/>
      <c r="O2961" s="3"/>
      <c r="P2961" s="3"/>
      <c r="Q2961" s="3"/>
      <c r="R2961" s="3"/>
      <c r="S2961" s="3"/>
      <c r="T2961" s="3"/>
      <c r="U2961" s="3"/>
      <c r="V2961" s="3" t="s">
        <v>5886</v>
      </c>
      <c r="W2961" s="3" t="s">
        <v>8747</v>
      </c>
      <c r="X2961" s="3" t="s">
        <v>8748</v>
      </c>
      <c r="Y2961" s="3"/>
      <c r="Z2961" s="3" t="s">
        <v>8749</v>
      </c>
      <c r="AA2961" s="3" t="s">
        <v>106</v>
      </c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 t="s">
        <v>126</v>
      </c>
      <c r="AP2961" s="3"/>
      <c r="AQ2961" s="3" t="s">
        <v>77</v>
      </c>
      <c r="AR2961" s="3" t="s">
        <v>77</v>
      </c>
      <c r="AS2961" s="3" t="s">
        <v>929</v>
      </c>
      <c r="AT2961" s="3" t="s">
        <v>929</v>
      </c>
      <c r="AU2961" s="3"/>
      <c r="AV2961" s="3"/>
      <c r="AW2961" s="3"/>
      <c r="AX2961" s="3" t="s">
        <v>5588</v>
      </c>
      <c r="AY2961" s="3"/>
      <c r="AZ2961" s="3"/>
      <c r="BA2961" s="3"/>
      <c r="BB2961" s="3"/>
      <c r="BC2961" s="3" t="s">
        <v>122</v>
      </c>
      <c r="BD2961" s="3"/>
      <c r="BE2961" s="4"/>
      <c r="BF2961" s="5" t="s">
        <v>81</v>
      </c>
      <c r="BG2961" s="5" t="s">
        <v>81</v>
      </c>
      <c r="BH2961" s="5" t="s">
        <v>81</v>
      </c>
      <c r="BI2961" s="5" t="s">
        <v>81</v>
      </c>
      <c r="BJ2961" s="5" t="s">
        <v>81</v>
      </c>
    </row>
    <row r="2962" ht="15" customHeight="1">
      <c r="A2962" s="3" t="s">
        <v>8721</v>
      </c>
      <c r="B2962" s="3" t="s">
        <v>6394</v>
      </c>
      <c r="C2962" s="3" t="s">
        <v>62</v>
      </c>
      <c r="D2962" s="3" t="s">
        <v>8722</v>
      </c>
      <c r="E2962" s="3" t="s">
        <v>8723</v>
      </c>
      <c r="F2962" s="3" t="s">
        <v>8724</v>
      </c>
      <c r="G2962" s="3" t="s">
        <v>66</v>
      </c>
      <c r="H2962" s="3" t="s">
        <v>5883</v>
      </c>
      <c r="I2962" s="3" t="s">
        <v>5884</v>
      </c>
      <c r="J2962" s="3" t="s">
        <v>6637</v>
      </c>
      <c r="K2962" s="3"/>
      <c r="L2962" s="3" t="s">
        <v>70</v>
      </c>
      <c r="M2962" s="3" t="s">
        <v>8725</v>
      </c>
      <c r="N2962" s="3"/>
      <c r="O2962" s="3"/>
      <c r="P2962" s="3"/>
      <c r="Q2962" s="3"/>
      <c r="R2962" s="3"/>
      <c r="S2962" s="3"/>
      <c r="T2962" s="3"/>
      <c r="U2962" s="3"/>
      <c r="V2962" s="3" t="s">
        <v>5886</v>
      </c>
      <c r="W2962" s="3" t="s">
        <v>8750</v>
      </c>
      <c r="X2962" s="3" t="s">
        <v>8751</v>
      </c>
      <c r="Y2962" s="3"/>
      <c r="Z2962" s="3" t="s">
        <v>8752</v>
      </c>
      <c r="AA2962" s="3" t="s">
        <v>75</v>
      </c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 t="s">
        <v>7523</v>
      </c>
      <c r="AP2962" s="3"/>
      <c r="AQ2962" s="3" t="s">
        <v>77</v>
      </c>
      <c r="AR2962" s="3" t="s">
        <v>77</v>
      </c>
      <c r="AS2962" s="3" t="s">
        <v>229</v>
      </c>
      <c r="AT2962" s="3" t="s">
        <v>229</v>
      </c>
      <c r="AU2962" s="3"/>
      <c r="AV2962" s="3"/>
      <c r="AW2962" s="3"/>
      <c r="AX2962" s="3" t="s">
        <v>6193</v>
      </c>
      <c r="AY2962" s="3"/>
      <c r="AZ2962" s="3"/>
      <c r="BA2962" s="3"/>
      <c r="BB2962" s="3"/>
      <c r="BC2962" s="3" t="s">
        <v>122</v>
      </c>
      <c r="BD2962" s="3"/>
      <c r="BE2962" s="4"/>
      <c r="BF2962" s="5" t="s">
        <v>81</v>
      </c>
      <c r="BG2962" s="5" t="s">
        <v>81</v>
      </c>
      <c r="BH2962" s="5" t="s">
        <v>81</v>
      </c>
      <c r="BI2962" s="5" t="s">
        <v>81</v>
      </c>
      <c r="BJ2962" s="5" t="s">
        <v>81</v>
      </c>
    </row>
    <row r="2963" ht="15" customHeight="1">
      <c r="A2963" s="3" t="s">
        <v>8753</v>
      </c>
      <c r="B2963" s="3" t="s">
        <v>244</v>
      </c>
      <c r="C2963" s="3" t="s">
        <v>245</v>
      </c>
      <c r="D2963" s="3" t="s">
        <v>8754</v>
      </c>
      <c r="E2963" s="3" t="s">
        <v>8755</v>
      </c>
      <c r="F2963" s="3" t="s">
        <v>8756</v>
      </c>
      <c r="G2963" s="3" t="s">
        <v>66</v>
      </c>
      <c r="H2963" s="3" t="s">
        <v>5883</v>
      </c>
      <c r="I2963" s="3" t="s">
        <v>5884</v>
      </c>
      <c r="J2963" s="3" t="s">
        <v>5442</v>
      </c>
      <c r="K2963" s="3"/>
      <c r="L2963" s="3" t="s">
        <v>249</v>
      </c>
      <c r="M2963" s="3" t="s">
        <v>8757</v>
      </c>
      <c r="N2963" s="3"/>
      <c r="O2963" s="3"/>
      <c r="P2963" s="3"/>
      <c r="Q2963" s="3"/>
      <c r="R2963" s="3"/>
      <c r="S2963" s="3"/>
      <c r="T2963" s="3"/>
      <c r="U2963" s="3"/>
      <c r="V2963" s="3" t="s">
        <v>71</v>
      </c>
      <c r="W2963" s="3" t="s">
        <v>8758</v>
      </c>
      <c r="X2963" s="3" t="s">
        <v>8759</v>
      </c>
      <c r="Y2963" s="3"/>
      <c r="Z2963" s="3" t="s">
        <v>8760</v>
      </c>
      <c r="AA2963" s="3" t="s">
        <v>8761</v>
      </c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 t="s">
        <v>6406</v>
      </c>
      <c r="AP2963" s="3"/>
      <c r="AQ2963" s="3" t="s">
        <v>77</v>
      </c>
      <c r="AR2963" s="3" t="s">
        <v>77</v>
      </c>
      <c r="AS2963" s="3" t="s">
        <v>120</v>
      </c>
      <c r="AT2963" s="3" t="s">
        <v>120</v>
      </c>
      <c r="AU2963" s="3"/>
      <c r="AV2963" s="3"/>
      <c r="AW2963" s="3"/>
      <c r="AX2963" s="3" t="s">
        <v>5978</v>
      </c>
      <c r="AY2963" s="3"/>
      <c r="AZ2963" s="3"/>
      <c r="BA2963" s="3"/>
      <c r="BB2963" s="3"/>
      <c r="BC2963" s="3" t="s">
        <v>181</v>
      </c>
      <c r="BD2963" s="3"/>
      <c r="BE2963" s="4"/>
      <c r="BF2963" s="5" t="s">
        <v>81</v>
      </c>
      <c r="BG2963" s="5" t="s">
        <v>81</v>
      </c>
      <c r="BH2963" s="5" t="s">
        <v>81</v>
      </c>
      <c r="BI2963" s="5" t="s">
        <v>81</v>
      </c>
      <c r="BJ2963" s="5" t="s">
        <v>81</v>
      </c>
    </row>
    <row r="2964" ht="15" customHeight="1">
      <c r="A2964" s="3" t="s">
        <v>8753</v>
      </c>
      <c r="B2964" s="3" t="s">
        <v>244</v>
      </c>
      <c r="C2964" s="3" t="s">
        <v>245</v>
      </c>
      <c r="D2964" s="3" t="s">
        <v>8754</v>
      </c>
      <c r="E2964" s="3" t="s">
        <v>8755</v>
      </c>
      <c r="F2964" s="3" t="s">
        <v>8756</v>
      </c>
      <c r="G2964" s="3" t="s">
        <v>66</v>
      </c>
      <c r="H2964" s="3" t="s">
        <v>5883</v>
      </c>
      <c r="I2964" s="3" t="s">
        <v>5884</v>
      </c>
      <c r="J2964" s="3" t="s">
        <v>5442</v>
      </c>
      <c r="K2964" s="3"/>
      <c r="L2964" s="3" t="s">
        <v>249</v>
      </c>
      <c r="M2964" s="3" t="s">
        <v>8757</v>
      </c>
      <c r="N2964" s="3"/>
      <c r="O2964" s="3"/>
      <c r="P2964" s="3"/>
      <c r="Q2964" s="3"/>
      <c r="R2964" s="3"/>
      <c r="S2964" s="3"/>
      <c r="T2964" s="3"/>
      <c r="U2964" s="3"/>
      <c r="V2964" s="3" t="s">
        <v>71</v>
      </c>
      <c r="W2964" s="3" t="s">
        <v>8762</v>
      </c>
      <c r="X2964" s="3" t="s">
        <v>8763</v>
      </c>
      <c r="Y2964" s="3"/>
      <c r="Z2964" s="3" t="s">
        <v>8764</v>
      </c>
      <c r="AA2964" s="3" t="s">
        <v>2458</v>
      </c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 t="s">
        <v>6406</v>
      </c>
      <c r="AP2964" s="3"/>
      <c r="AQ2964" s="3" t="s">
        <v>77</v>
      </c>
      <c r="AR2964" s="3" t="s">
        <v>77</v>
      </c>
      <c r="AS2964" s="3" t="s">
        <v>120</v>
      </c>
      <c r="AT2964" s="3" t="s">
        <v>120</v>
      </c>
      <c r="AU2964" s="3"/>
      <c r="AV2964" s="3"/>
      <c r="AW2964" s="3"/>
      <c r="AX2964" s="3" t="s">
        <v>2496</v>
      </c>
      <c r="AY2964" s="3"/>
      <c r="AZ2964" s="3"/>
      <c r="BA2964" s="3"/>
      <c r="BB2964" s="3"/>
      <c r="BC2964" s="3" t="s">
        <v>181</v>
      </c>
      <c r="BD2964" s="3"/>
      <c r="BE2964" s="4"/>
      <c r="BF2964" s="5" t="s">
        <v>81</v>
      </c>
      <c r="BG2964" s="5" t="s">
        <v>81</v>
      </c>
      <c r="BH2964" s="5" t="s">
        <v>81</v>
      </c>
      <c r="BI2964" s="5" t="s">
        <v>81</v>
      </c>
      <c r="BJ2964" s="5" t="s">
        <v>81</v>
      </c>
    </row>
    <row r="2965" ht="15" customHeight="1">
      <c r="A2965" s="3" t="s">
        <v>8753</v>
      </c>
      <c r="B2965" s="3" t="s">
        <v>244</v>
      </c>
      <c r="C2965" s="3" t="s">
        <v>245</v>
      </c>
      <c r="D2965" s="3" t="s">
        <v>8754</v>
      </c>
      <c r="E2965" s="3" t="s">
        <v>8755</v>
      </c>
      <c r="F2965" s="3" t="s">
        <v>8756</v>
      </c>
      <c r="G2965" s="3" t="s">
        <v>66</v>
      </c>
      <c r="H2965" s="3" t="s">
        <v>5883</v>
      </c>
      <c r="I2965" s="3" t="s">
        <v>5884</v>
      </c>
      <c r="J2965" s="3" t="s">
        <v>5442</v>
      </c>
      <c r="K2965" s="3"/>
      <c r="L2965" s="3" t="s">
        <v>249</v>
      </c>
      <c r="M2965" s="3" t="s">
        <v>8757</v>
      </c>
      <c r="N2965" s="3"/>
      <c r="O2965" s="3"/>
      <c r="P2965" s="3"/>
      <c r="Q2965" s="3"/>
      <c r="R2965" s="3"/>
      <c r="S2965" s="3"/>
      <c r="T2965" s="3"/>
      <c r="U2965" s="3"/>
      <c r="V2965" s="3" t="s">
        <v>71</v>
      </c>
      <c r="W2965" s="3" t="s">
        <v>8765</v>
      </c>
      <c r="X2965" s="3" t="s">
        <v>8766</v>
      </c>
      <c r="Y2965" s="3"/>
      <c r="Z2965" s="3" t="s">
        <v>8767</v>
      </c>
      <c r="AA2965" s="3" t="s">
        <v>8768</v>
      </c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 t="s">
        <v>6406</v>
      </c>
      <c r="AP2965" s="3"/>
      <c r="AQ2965" s="3" t="s">
        <v>77</v>
      </c>
      <c r="AR2965" s="3" t="s">
        <v>77</v>
      </c>
      <c r="AS2965" s="3" t="s">
        <v>92</v>
      </c>
      <c r="AT2965" s="3" t="s">
        <v>92</v>
      </c>
      <c r="AU2965" s="3"/>
      <c r="AV2965" s="3"/>
      <c r="AW2965" s="3"/>
      <c r="AX2965" s="3"/>
      <c r="AY2965" s="3"/>
      <c r="AZ2965" s="3"/>
      <c r="BA2965" s="3"/>
      <c r="BB2965" s="3"/>
      <c r="BC2965" s="3" t="s">
        <v>181</v>
      </c>
      <c r="BD2965" s="3"/>
      <c r="BE2965" s="4"/>
      <c r="BF2965" s="5" t="s">
        <v>81</v>
      </c>
      <c r="BG2965" s="5" t="s">
        <v>81</v>
      </c>
      <c r="BH2965" s="5" t="s">
        <v>81</v>
      </c>
      <c r="BI2965" s="5" t="s">
        <v>81</v>
      </c>
      <c r="BJ2965" s="5" t="s">
        <v>81</v>
      </c>
    </row>
    <row r="2966" ht="15" customHeight="1">
      <c r="A2966" s="3" t="s">
        <v>8753</v>
      </c>
      <c r="B2966" s="3" t="s">
        <v>244</v>
      </c>
      <c r="C2966" s="3" t="s">
        <v>245</v>
      </c>
      <c r="D2966" s="3" t="s">
        <v>8754</v>
      </c>
      <c r="E2966" s="3" t="s">
        <v>8755</v>
      </c>
      <c r="F2966" s="3" t="s">
        <v>8756</v>
      </c>
      <c r="G2966" s="3" t="s">
        <v>66</v>
      </c>
      <c r="H2966" s="3" t="s">
        <v>5883</v>
      </c>
      <c r="I2966" s="3" t="s">
        <v>5884</v>
      </c>
      <c r="J2966" s="3" t="s">
        <v>5442</v>
      </c>
      <c r="K2966" s="3"/>
      <c r="L2966" s="3" t="s">
        <v>249</v>
      </c>
      <c r="M2966" s="3" t="s">
        <v>8757</v>
      </c>
      <c r="N2966" s="3"/>
      <c r="O2966" s="3"/>
      <c r="P2966" s="3"/>
      <c r="Q2966" s="3"/>
      <c r="R2966" s="3"/>
      <c r="S2966" s="3"/>
      <c r="T2966" s="3"/>
      <c r="U2966" s="3"/>
      <c r="V2966" s="3" t="s">
        <v>71</v>
      </c>
      <c r="W2966" s="3" t="s">
        <v>8769</v>
      </c>
      <c r="X2966" s="3" t="s">
        <v>8770</v>
      </c>
      <c r="Y2966" s="3"/>
      <c r="Z2966" s="3" t="s">
        <v>8771</v>
      </c>
      <c r="AA2966" s="3" t="s">
        <v>2454</v>
      </c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 t="s">
        <v>6406</v>
      </c>
      <c r="AP2966" s="3"/>
      <c r="AQ2966" s="3" t="s">
        <v>77</v>
      </c>
      <c r="AR2966" s="3" t="s">
        <v>77</v>
      </c>
      <c r="AS2966" s="3" t="s">
        <v>92</v>
      </c>
      <c r="AT2966" s="3" t="s">
        <v>92</v>
      </c>
      <c r="AU2966" s="3"/>
      <c r="AV2966" s="3"/>
      <c r="AW2966" s="3"/>
      <c r="AX2966" s="3"/>
      <c r="AY2966" s="3"/>
      <c r="AZ2966" s="3"/>
      <c r="BA2966" s="3"/>
      <c r="BB2966" s="3"/>
      <c r="BC2966" s="3" t="s">
        <v>181</v>
      </c>
      <c r="BD2966" s="3"/>
      <c r="BE2966" s="4"/>
      <c r="BF2966" s="5" t="s">
        <v>81</v>
      </c>
      <c r="BG2966" s="5" t="s">
        <v>81</v>
      </c>
      <c r="BH2966" s="5" t="s">
        <v>81</v>
      </c>
      <c r="BI2966" s="5" t="s">
        <v>81</v>
      </c>
      <c r="BJ2966" s="5" t="s">
        <v>81</v>
      </c>
    </row>
    <row r="2967" ht="15" customHeight="1">
      <c r="A2967" s="3" t="s">
        <v>8772</v>
      </c>
      <c r="B2967" s="3" t="s">
        <v>244</v>
      </c>
      <c r="C2967" s="3" t="s">
        <v>245</v>
      </c>
      <c r="D2967" s="3" t="s">
        <v>8773</v>
      </c>
      <c r="E2967" s="3" t="s">
        <v>8774</v>
      </c>
      <c r="F2967" s="3" t="s">
        <v>8775</v>
      </c>
      <c r="G2967" s="3" t="s">
        <v>66</v>
      </c>
      <c r="H2967" s="3" t="s">
        <v>5883</v>
      </c>
      <c r="I2967" s="3" t="s">
        <v>5884</v>
      </c>
      <c r="J2967" s="3" t="s">
        <v>5442</v>
      </c>
      <c r="K2967" s="3"/>
      <c r="L2967" s="3" t="s">
        <v>249</v>
      </c>
      <c r="M2967" s="3" t="s">
        <v>8776</v>
      </c>
      <c r="N2967" s="3"/>
      <c r="O2967" s="3"/>
      <c r="P2967" s="3"/>
      <c r="Q2967" s="3"/>
      <c r="R2967" s="3"/>
      <c r="S2967" s="3"/>
      <c r="T2967" s="3"/>
      <c r="U2967" s="3"/>
      <c r="V2967" s="3" t="s">
        <v>71</v>
      </c>
      <c r="W2967" s="3" t="s">
        <v>8777</v>
      </c>
      <c r="X2967" s="3" t="s">
        <v>8778</v>
      </c>
      <c r="Y2967" s="3"/>
      <c r="Z2967" s="3" t="s">
        <v>8779</v>
      </c>
      <c r="AA2967" s="3" t="s">
        <v>5715</v>
      </c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 t="s">
        <v>6406</v>
      </c>
      <c r="AP2967" s="3"/>
      <c r="AQ2967" s="3" t="s">
        <v>77</v>
      </c>
      <c r="AR2967" s="3" t="s">
        <v>77</v>
      </c>
      <c r="AS2967" s="3" t="s">
        <v>120</v>
      </c>
      <c r="AT2967" s="3" t="s">
        <v>120</v>
      </c>
      <c r="AU2967" s="3"/>
      <c r="AV2967" s="3"/>
      <c r="AW2967" s="3"/>
      <c r="AX2967" s="3" t="s">
        <v>6037</v>
      </c>
      <c r="AY2967" s="3"/>
      <c r="AZ2967" s="3"/>
      <c r="BA2967" s="3"/>
      <c r="BB2967" s="3"/>
      <c r="BC2967" s="3" t="s">
        <v>181</v>
      </c>
      <c r="BD2967" s="3"/>
      <c r="BE2967" s="4"/>
      <c r="BF2967" s="5" t="s">
        <v>81</v>
      </c>
      <c r="BG2967" s="5" t="s">
        <v>81</v>
      </c>
      <c r="BH2967" s="5" t="s">
        <v>81</v>
      </c>
      <c r="BI2967" s="5" t="s">
        <v>81</v>
      </c>
      <c r="BJ2967" s="5" t="s">
        <v>81</v>
      </c>
    </row>
    <row r="2968" ht="15" customHeight="1">
      <c r="A2968" s="3" t="s">
        <v>8772</v>
      </c>
      <c r="B2968" s="3" t="s">
        <v>244</v>
      </c>
      <c r="C2968" s="3" t="s">
        <v>245</v>
      </c>
      <c r="D2968" s="3" t="s">
        <v>8773</v>
      </c>
      <c r="E2968" s="3" t="s">
        <v>8774</v>
      </c>
      <c r="F2968" s="3" t="s">
        <v>8775</v>
      </c>
      <c r="G2968" s="3" t="s">
        <v>66</v>
      </c>
      <c r="H2968" s="3" t="s">
        <v>5883</v>
      </c>
      <c r="I2968" s="3" t="s">
        <v>5884</v>
      </c>
      <c r="J2968" s="3" t="s">
        <v>5442</v>
      </c>
      <c r="K2968" s="3"/>
      <c r="L2968" s="3" t="s">
        <v>249</v>
      </c>
      <c r="M2968" s="3" t="s">
        <v>8776</v>
      </c>
      <c r="N2968" s="3"/>
      <c r="O2968" s="3"/>
      <c r="P2968" s="3"/>
      <c r="Q2968" s="3"/>
      <c r="R2968" s="3"/>
      <c r="S2968" s="3"/>
      <c r="T2968" s="3"/>
      <c r="U2968" s="3"/>
      <c r="V2968" s="3" t="s">
        <v>71</v>
      </c>
      <c r="W2968" s="3" t="s">
        <v>8780</v>
      </c>
      <c r="X2968" s="3" t="s">
        <v>8781</v>
      </c>
      <c r="Y2968" s="3"/>
      <c r="Z2968" s="3" t="s">
        <v>8782</v>
      </c>
      <c r="AA2968" s="3" t="s">
        <v>8783</v>
      </c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 t="s">
        <v>6406</v>
      </c>
      <c r="AP2968" s="3"/>
      <c r="AQ2968" s="3" t="s">
        <v>77</v>
      </c>
      <c r="AR2968" s="3" t="s">
        <v>77</v>
      </c>
      <c r="AS2968" s="3" t="s">
        <v>120</v>
      </c>
      <c r="AT2968" s="3" t="s">
        <v>120</v>
      </c>
      <c r="AU2968" s="3"/>
      <c r="AV2968" s="3"/>
      <c r="AW2968" s="3"/>
      <c r="AX2968" s="3" t="s">
        <v>6053</v>
      </c>
      <c r="AY2968" s="3"/>
      <c r="AZ2968" s="3"/>
      <c r="BA2968" s="3"/>
      <c r="BB2968" s="3"/>
      <c r="BC2968" s="3" t="s">
        <v>181</v>
      </c>
      <c r="BD2968" s="3"/>
      <c r="BE2968" s="4"/>
      <c r="BF2968" s="5" t="s">
        <v>81</v>
      </c>
      <c r="BG2968" s="5" t="s">
        <v>81</v>
      </c>
      <c r="BH2968" s="5" t="s">
        <v>81</v>
      </c>
      <c r="BI2968" s="5" t="s">
        <v>81</v>
      </c>
      <c r="BJ2968" s="5" t="s">
        <v>81</v>
      </c>
    </row>
    <row r="2969" ht="15" customHeight="1">
      <c r="A2969" s="3" t="s">
        <v>8784</v>
      </c>
      <c r="B2969" s="3" t="s">
        <v>244</v>
      </c>
      <c r="C2969" s="3" t="s">
        <v>245</v>
      </c>
      <c r="D2969" s="3" t="s">
        <v>8785</v>
      </c>
      <c r="E2969" s="3" t="s">
        <v>8786</v>
      </c>
      <c r="F2969" s="3" t="s">
        <v>8787</v>
      </c>
      <c r="G2969" s="3" t="s">
        <v>66</v>
      </c>
      <c r="H2969" s="3" t="s">
        <v>5883</v>
      </c>
      <c r="I2969" s="3" t="s">
        <v>5884</v>
      </c>
      <c r="J2969" s="3" t="s">
        <v>5536</v>
      </c>
      <c r="K2969" s="3"/>
      <c r="L2969" s="3" t="s">
        <v>249</v>
      </c>
      <c r="M2969" s="3" t="s">
        <v>8788</v>
      </c>
      <c r="N2969" s="3"/>
      <c r="O2969" s="3"/>
      <c r="P2969" s="3"/>
      <c r="Q2969" s="3"/>
      <c r="R2969" s="3"/>
      <c r="S2969" s="3"/>
      <c r="T2969" s="3"/>
      <c r="U2969" s="3"/>
      <c r="V2969" s="3" t="s">
        <v>71</v>
      </c>
      <c r="W2969" s="3" t="s">
        <v>8789</v>
      </c>
      <c r="X2969" s="3" t="s">
        <v>8790</v>
      </c>
      <c r="Y2969" s="3"/>
      <c r="Z2969" s="3" t="s">
        <v>8791</v>
      </c>
      <c r="AA2969" s="3" t="s">
        <v>8792</v>
      </c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 t="s">
        <v>6406</v>
      </c>
      <c r="AP2969" s="3"/>
      <c r="AQ2969" s="3" t="s">
        <v>77</v>
      </c>
      <c r="AR2969" s="3" t="s">
        <v>77</v>
      </c>
      <c r="AS2969" s="3" t="s">
        <v>120</v>
      </c>
      <c r="AT2969" s="3" t="s">
        <v>120</v>
      </c>
      <c r="AU2969" s="3"/>
      <c r="AV2969" s="3"/>
      <c r="AW2969" s="3"/>
      <c r="AX2969" s="3" t="s">
        <v>5749</v>
      </c>
      <c r="AY2969" s="3"/>
      <c r="AZ2969" s="3"/>
      <c r="BA2969" s="3"/>
      <c r="BB2969" s="3"/>
      <c r="BC2969" s="3" t="s">
        <v>122</v>
      </c>
      <c r="BD2969" s="3"/>
      <c r="BE2969" s="4"/>
      <c r="BF2969" s="5" t="s">
        <v>81</v>
      </c>
      <c r="BG2969" s="5" t="s">
        <v>81</v>
      </c>
      <c r="BH2969" s="5" t="s">
        <v>81</v>
      </c>
      <c r="BI2969" s="5" t="s">
        <v>81</v>
      </c>
      <c r="BJ2969" s="5" t="s">
        <v>81</v>
      </c>
    </row>
    <row r="2970" ht="15" customHeight="1">
      <c r="A2970" s="3" t="s">
        <v>8784</v>
      </c>
      <c r="B2970" s="3" t="s">
        <v>244</v>
      </c>
      <c r="C2970" s="3" t="s">
        <v>245</v>
      </c>
      <c r="D2970" s="3" t="s">
        <v>8785</v>
      </c>
      <c r="E2970" s="3" t="s">
        <v>8786</v>
      </c>
      <c r="F2970" s="3" t="s">
        <v>8787</v>
      </c>
      <c r="G2970" s="3" t="s">
        <v>66</v>
      </c>
      <c r="H2970" s="3" t="s">
        <v>5883</v>
      </c>
      <c r="I2970" s="3" t="s">
        <v>5884</v>
      </c>
      <c r="J2970" s="3" t="s">
        <v>5536</v>
      </c>
      <c r="K2970" s="3"/>
      <c r="L2970" s="3" t="s">
        <v>249</v>
      </c>
      <c r="M2970" s="3" t="s">
        <v>8788</v>
      </c>
      <c r="N2970" s="3"/>
      <c r="O2970" s="3"/>
      <c r="P2970" s="3"/>
      <c r="Q2970" s="3"/>
      <c r="R2970" s="3"/>
      <c r="S2970" s="3"/>
      <c r="T2970" s="3"/>
      <c r="U2970" s="3"/>
      <c r="V2970" s="3" t="s">
        <v>71</v>
      </c>
      <c r="W2970" s="3" t="s">
        <v>8793</v>
      </c>
      <c r="X2970" s="3" t="s">
        <v>8794</v>
      </c>
      <c r="Y2970" s="3"/>
      <c r="Z2970" s="3" t="s">
        <v>8795</v>
      </c>
      <c r="AA2970" s="3" t="s">
        <v>8792</v>
      </c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 t="s">
        <v>6406</v>
      </c>
      <c r="AP2970" s="3"/>
      <c r="AQ2970" s="3" t="s">
        <v>77</v>
      </c>
      <c r="AR2970" s="3" t="s">
        <v>77</v>
      </c>
      <c r="AS2970" s="3" t="s">
        <v>120</v>
      </c>
      <c r="AT2970" s="3" t="s">
        <v>120</v>
      </c>
      <c r="AU2970" s="3"/>
      <c r="AV2970" s="3"/>
      <c r="AW2970" s="3"/>
      <c r="AX2970" s="3" t="s">
        <v>156</v>
      </c>
      <c r="AY2970" s="3"/>
      <c r="AZ2970" s="3"/>
      <c r="BA2970" s="3"/>
      <c r="BB2970" s="3"/>
      <c r="BC2970" s="3" t="s">
        <v>122</v>
      </c>
      <c r="BD2970" s="3"/>
      <c r="BE2970" s="4"/>
      <c r="BF2970" s="5" t="s">
        <v>81</v>
      </c>
      <c r="BG2970" s="5" t="s">
        <v>81</v>
      </c>
      <c r="BH2970" s="5" t="s">
        <v>81</v>
      </c>
      <c r="BI2970" s="5" t="s">
        <v>81</v>
      </c>
      <c r="BJ2970" s="5" t="s">
        <v>81</v>
      </c>
    </row>
    <row r="2971" ht="15" customHeight="1">
      <c r="A2971" s="3" t="s">
        <v>8796</v>
      </c>
      <c r="B2971" s="3" t="s">
        <v>244</v>
      </c>
      <c r="C2971" s="3" t="s">
        <v>245</v>
      </c>
      <c r="D2971" s="3" t="s">
        <v>8797</v>
      </c>
      <c r="E2971" s="3" t="s">
        <v>8798</v>
      </c>
      <c r="F2971" s="3" t="s">
        <v>8799</v>
      </c>
      <c r="G2971" s="3" t="s">
        <v>66</v>
      </c>
      <c r="H2971" s="3" t="s">
        <v>5883</v>
      </c>
      <c r="I2971" s="3" t="s">
        <v>5884</v>
      </c>
      <c r="J2971" s="3" t="s">
        <v>5536</v>
      </c>
      <c r="K2971" s="3"/>
      <c r="L2971" s="3" t="s">
        <v>249</v>
      </c>
      <c r="M2971" s="3" t="s">
        <v>8800</v>
      </c>
      <c r="N2971" s="3"/>
      <c r="O2971" s="3"/>
      <c r="P2971" s="3"/>
      <c r="Q2971" s="3"/>
      <c r="R2971" s="3"/>
      <c r="S2971" s="3"/>
      <c r="T2971" s="3"/>
      <c r="U2971" s="3"/>
      <c r="V2971" s="3" t="s">
        <v>71</v>
      </c>
      <c r="W2971" s="3" t="s">
        <v>8801</v>
      </c>
      <c r="X2971" s="3" t="s">
        <v>8802</v>
      </c>
      <c r="Y2971" s="3"/>
      <c r="Z2971" s="3" t="s">
        <v>8803</v>
      </c>
      <c r="AA2971" s="3" t="s">
        <v>2502</v>
      </c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 t="s">
        <v>6406</v>
      </c>
      <c r="AP2971" s="3"/>
      <c r="AQ2971" s="3" t="s">
        <v>77</v>
      </c>
      <c r="AR2971" s="3" t="s">
        <v>77</v>
      </c>
      <c r="AS2971" s="3" t="s">
        <v>120</v>
      </c>
      <c r="AT2971" s="3" t="s">
        <v>120</v>
      </c>
      <c r="AU2971" s="3"/>
      <c r="AV2971" s="3"/>
      <c r="AW2971" s="3"/>
      <c r="AX2971" s="3" t="s">
        <v>5607</v>
      </c>
      <c r="AY2971" s="3"/>
      <c r="AZ2971" s="3"/>
      <c r="BA2971" s="3"/>
      <c r="BB2971" s="3"/>
      <c r="BC2971" s="3" t="s">
        <v>122</v>
      </c>
      <c r="BD2971" s="3"/>
      <c r="BE2971" s="4"/>
      <c r="BF2971" s="5" t="s">
        <v>81</v>
      </c>
      <c r="BG2971" s="5" t="s">
        <v>81</v>
      </c>
      <c r="BH2971" s="5" t="s">
        <v>81</v>
      </c>
      <c r="BI2971" s="5" t="s">
        <v>81</v>
      </c>
      <c r="BJ2971" s="5" t="s">
        <v>81</v>
      </c>
    </row>
    <row r="2972" ht="15" customHeight="1">
      <c r="A2972" s="3" t="s">
        <v>8796</v>
      </c>
      <c r="B2972" s="3" t="s">
        <v>244</v>
      </c>
      <c r="C2972" s="3" t="s">
        <v>245</v>
      </c>
      <c r="D2972" s="3" t="s">
        <v>8797</v>
      </c>
      <c r="E2972" s="3" t="s">
        <v>8798</v>
      </c>
      <c r="F2972" s="3" t="s">
        <v>8799</v>
      </c>
      <c r="G2972" s="3" t="s">
        <v>66</v>
      </c>
      <c r="H2972" s="3" t="s">
        <v>5883</v>
      </c>
      <c r="I2972" s="3" t="s">
        <v>5884</v>
      </c>
      <c r="J2972" s="3" t="s">
        <v>5536</v>
      </c>
      <c r="K2972" s="3"/>
      <c r="L2972" s="3" t="s">
        <v>249</v>
      </c>
      <c r="M2972" s="3" t="s">
        <v>8800</v>
      </c>
      <c r="N2972" s="3"/>
      <c r="O2972" s="3"/>
      <c r="P2972" s="3"/>
      <c r="Q2972" s="3"/>
      <c r="R2972" s="3"/>
      <c r="S2972" s="3"/>
      <c r="T2972" s="3"/>
      <c r="U2972" s="3"/>
      <c r="V2972" s="3" t="s">
        <v>71</v>
      </c>
      <c r="W2972" s="3" t="s">
        <v>8804</v>
      </c>
      <c r="X2972" s="3" t="s">
        <v>8805</v>
      </c>
      <c r="Y2972" s="3"/>
      <c r="Z2972" s="3" t="s">
        <v>8806</v>
      </c>
      <c r="AA2972" s="3" t="s">
        <v>2502</v>
      </c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 t="s">
        <v>6406</v>
      </c>
      <c r="AP2972" s="3"/>
      <c r="AQ2972" s="3" t="s">
        <v>77</v>
      </c>
      <c r="AR2972" s="3" t="s">
        <v>77</v>
      </c>
      <c r="AS2972" s="3" t="s">
        <v>120</v>
      </c>
      <c r="AT2972" s="3" t="s">
        <v>120</v>
      </c>
      <c r="AU2972" s="3"/>
      <c r="AV2972" s="3"/>
      <c r="AW2972" s="3"/>
      <c r="AX2972" s="3" t="s">
        <v>2593</v>
      </c>
      <c r="AY2972" s="3"/>
      <c r="AZ2972" s="3"/>
      <c r="BA2972" s="3"/>
      <c r="BB2972" s="3"/>
      <c r="BC2972" s="3" t="s">
        <v>122</v>
      </c>
      <c r="BD2972" s="3"/>
      <c r="BE2972" s="4"/>
      <c r="BF2972" s="5" t="s">
        <v>81</v>
      </c>
      <c r="BG2972" s="5" t="s">
        <v>81</v>
      </c>
      <c r="BH2972" s="5" t="s">
        <v>81</v>
      </c>
      <c r="BI2972" s="5" t="s">
        <v>81</v>
      </c>
      <c r="BJ2972" s="5" t="s">
        <v>81</v>
      </c>
    </row>
    <row r="2973" ht="15" customHeight="1">
      <c r="A2973" s="3" t="s">
        <v>8796</v>
      </c>
      <c r="B2973" s="3" t="s">
        <v>244</v>
      </c>
      <c r="C2973" s="3" t="s">
        <v>245</v>
      </c>
      <c r="D2973" s="3" t="s">
        <v>8797</v>
      </c>
      <c r="E2973" s="3" t="s">
        <v>8798</v>
      </c>
      <c r="F2973" s="3" t="s">
        <v>8799</v>
      </c>
      <c r="G2973" s="3" t="s">
        <v>66</v>
      </c>
      <c r="H2973" s="3" t="s">
        <v>5883</v>
      </c>
      <c r="I2973" s="3" t="s">
        <v>5884</v>
      </c>
      <c r="J2973" s="3" t="s">
        <v>5536</v>
      </c>
      <c r="K2973" s="3"/>
      <c r="L2973" s="3" t="s">
        <v>249</v>
      </c>
      <c r="M2973" s="3" t="s">
        <v>8800</v>
      </c>
      <c r="N2973" s="3"/>
      <c r="O2973" s="3"/>
      <c r="P2973" s="3"/>
      <c r="Q2973" s="3"/>
      <c r="R2973" s="3"/>
      <c r="S2973" s="3"/>
      <c r="T2973" s="3"/>
      <c r="U2973" s="3"/>
      <c r="V2973" s="3" t="s">
        <v>71</v>
      </c>
      <c r="W2973" s="3" t="s">
        <v>8807</v>
      </c>
      <c r="X2973" s="3" t="s">
        <v>8808</v>
      </c>
      <c r="Y2973" s="3"/>
      <c r="Z2973" s="3" t="s">
        <v>8809</v>
      </c>
      <c r="AA2973" s="3" t="s">
        <v>8810</v>
      </c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 t="s">
        <v>6406</v>
      </c>
      <c r="AP2973" s="3"/>
      <c r="AQ2973" s="3" t="s">
        <v>77</v>
      </c>
      <c r="AR2973" s="3" t="s">
        <v>77</v>
      </c>
      <c r="AS2973" s="3" t="s">
        <v>204</v>
      </c>
      <c r="AT2973" s="3" t="s">
        <v>204</v>
      </c>
      <c r="AU2973" s="3"/>
      <c r="AV2973" s="3"/>
      <c r="AW2973" s="3"/>
      <c r="AX2973" s="3" t="s">
        <v>5618</v>
      </c>
      <c r="AY2973" s="3"/>
      <c r="AZ2973" s="3"/>
      <c r="BA2973" s="3"/>
      <c r="BB2973" s="3"/>
      <c r="BC2973" s="3" t="s">
        <v>122</v>
      </c>
      <c r="BD2973" s="3"/>
      <c r="BE2973" s="4"/>
      <c r="BF2973" s="5" t="s">
        <v>81</v>
      </c>
      <c r="BG2973" s="5" t="s">
        <v>81</v>
      </c>
      <c r="BH2973" s="5" t="s">
        <v>81</v>
      </c>
      <c r="BI2973" s="5" t="s">
        <v>81</v>
      </c>
      <c r="BJ2973" s="5" t="s">
        <v>81</v>
      </c>
    </row>
    <row r="2974" ht="15" customHeight="1">
      <c r="A2974" s="3" t="s">
        <v>8796</v>
      </c>
      <c r="B2974" s="3" t="s">
        <v>244</v>
      </c>
      <c r="C2974" s="3" t="s">
        <v>245</v>
      </c>
      <c r="D2974" s="3" t="s">
        <v>8797</v>
      </c>
      <c r="E2974" s="3" t="s">
        <v>8798</v>
      </c>
      <c r="F2974" s="3" t="s">
        <v>8799</v>
      </c>
      <c r="G2974" s="3" t="s">
        <v>66</v>
      </c>
      <c r="H2974" s="3" t="s">
        <v>5883</v>
      </c>
      <c r="I2974" s="3" t="s">
        <v>5884</v>
      </c>
      <c r="J2974" s="3" t="s">
        <v>5536</v>
      </c>
      <c r="K2974" s="3"/>
      <c r="L2974" s="3" t="s">
        <v>249</v>
      </c>
      <c r="M2974" s="3" t="s">
        <v>8800</v>
      </c>
      <c r="N2974" s="3"/>
      <c r="O2974" s="3"/>
      <c r="P2974" s="3"/>
      <c r="Q2974" s="3"/>
      <c r="R2974" s="3"/>
      <c r="S2974" s="3"/>
      <c r="T2974" s="3"/>
      <c r="U2974" s="3"/>
      <c r="V2974" s="3" t="s">
        <v>71</v>
      </c>
      <c r="W2974" s="3" t="s">
        <v>8811</v>
      </c>
      <c r="X2974" s="3" t="s">
        <v>8812</v>
      </c>
      <c r="Y2974" s="3"/>
      <c r="Z2974" s="3" t="s">
        <v>8813</v>
      </c>
      <c r="AA2974" s="3" t="s">
        <v>8814</v>
      </c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 t="s">
        <v>6406</v>
      </c>
      <c r="AP2974" s="3"/>
      <c r="AQ2974" s="3" t="s">
        <v>77</v>
      </c>
      <c r="AR2974" s="3" t="s">
        <v>77</v>
      </c>
      <c r="AS2974" s="3" t="s">
        <v>92</v>
      </c>
      <c r="AT2974" s="3" t="s">
        <v>92</v>
      </c>
      <c r="AU2974" s="3"/>
      <c r="AV2974" s="3"/>
      <c r="AW2974" s="3"/>
      <c r="AX2974" s="3" t="s">
        <v>108</v>
      </c>
      <c r="AY2974" s="3"/>
      <c r="AZ2974" s="3"/>
      <c r="BA2974" s="3"/>
      <c r="BB2974" s="3"/>
      <c r="BC2974" s="3" t="s">
        <v>122</v>
      </c>
      <c r="BD2974" s="3"/>
      <c r="BE2974" s="4"/>
      <c r="BF2974" s="5" t="s">
        <v>81</v>
      </c>
      <c r="BG2974" s="5" t="s">
        <v>81</v>
      </c>
      <c r="BH2974" s="5" t="s">
        <v>81</v>
      </c>
      <c r="BI2974" s="5" t="s">
        <v>81</v>
      </c>
      <c r="BJ2974" s="5" t="s">
        <v>81</v>
      </c>
    </row>
    <row r="2975" ht="15" customHeight="1">
      <c r="A2975" s="3" t="s">
        <v>8815</v>
      </c>
      <c r="B2975" s="3" t="s">
        <v>244</v>
      </c>
      <c r="C2975" s="3" t="s">
        <v>245</v>
      </c>
      <c r="D2975" s="3" t="s">
        <v>8816</v>
      </c>
      <c r="E2975" s="3" t="s">
        <v>8817</v>
      </c>
      <c r="F2975" s="3" t="s">
        <v>8818</v>
      </c>
      <c r="G2975" s="3" t="s">
        <v>66</v>
      </c>
      <c r="H2975" s="3" t="s">
        <v>5883</v>
      </c>
      <c r="I2975" s="3" t="s">
        <v>5884</v>
      </c>
      <c r="J2975" s="3" t="s">
        <v>5536</v>
      </c>
      <c r="K2975" s="3"/>
      <c r="L2975" s="3" t="s">
        <v>249</v>
      </c>
      <c r="M2975" s="3" t="s">
        <v>8819</v>
      </c>
      <c r="N2975" s="3"/>
      <c r="O2975" s="3"/>
      <c r="P2975" s="3"/>
      <c r="Q2975" s="3"/>
      <c r="R2975" s="3"/>
      <c r="S2975" s="3"/>
      <c r="T2975" s="3"/>
      <c r="U2975" s="3"/>
      <c r="V2975" s="3" t="s">
        <v>71</v>
      </c>
      <c r="W2975" s="3" t="s">
        <v>8820</v>
      </c>
      <c r="X2975" s="3" t="s">
        <v>8821</v>
      </c>
      <c r="Y2975" s="3"/>
      <c r="Z2975" s="3" t="s">
        <v>8822</v>
      </c>
      <c r="AA2975" s="3" t="s">
        <v>8823</v>
      </c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 t="s">
        <v>6406</v>
      </c>
      <c r="AP2975" s="3"/>
      <c r="AQ2975" s="3" t="s">
        <v>77</v>
      </c>
      <c r="AR2975" s="3" t="s">
        <v>77</v>
      </c>
      <c r="AS2975" s="3" t="s">
        <v>261</v>
      </c>
      <c r="AT2975" s="3" t="s">
        <v>261</v>
      </c>
      <c r="AU2975" s="3"/>
      <c r="AV2975" s="3"/>
      <c r="AW2975" s="3"/>
      <c r="AX2975" s="3" t="s">
        <v>7228</v>
      </c>
      <c r="AY2975" s="3"/>
      <c r="AZ2975" s="3"/>
      <c r="BA2975" s="3"/>
      <c r="BB2975" s="3"/>
      <c r="BC2975" s="3" t="s">
        <v>122</v>
      </c>
      <c r="BD2975" s="3"/>
      <c r="BE2975" s="4"/>
      <c r="BF2975" s="5" t="s">
        <v>81</v>
      </c>
      <c r="BG2975" s="5" t="s">
        <v>81</v>
      </c>
      <c r="BH2975" s="5" t="s">
        <v>81</v>
      </c>
      <c r="BI2975" s="5" t="s">
        <v>81</v>
      </c>
      <c r="BJ2975" s="5" t="s">
        <v>81</v>
      </c>
    </row>
    <row r="2976" ht="15" customHeight="1">
      <c r="A2976" s="3" t="s">
        <v>8815</v>
      </c>
      <c r="B2976" s="3" t="s">
        <v>244</v>
      </c>
      <c r="C2976" s="3" t="s">
        <v>245</v>
      </c>
      <c r="D2976" s="3" t="s">
        <v>8816</v>
      </c>
      <c r="E2976" s="3" t="s">
        <v>8817</v>
      </c>
      <c r="F2976" s="3" t="s">
        <v>8818</v>
      </c>
      <c r="G2976" s="3" t="s">
        <v>66</v>
      </c>
      <c r="H2976" s="3" t="s">
        <v>5883</v>
      </c>
      <c r="I2976" s="3" t="s">
        <v>5884</v>
      </c>
      <c r="J2976" s="3" t="s">
        <v>5536</v>
      </c>
      <c r="K2976" s="3"/>
      <c r="L2976" s="3" t="s">
        <v>249</v>
      </c>
      <c r="M2976" s="3" t="s">
        <v>8819</v>
      </c>
      <c r="N2976" s="3"/>
      <c r="O2976" s="3"/>
      <c r="P2976" s="3"/>
      <c r="Q2976" s="3"/>
      <c r="R2976" s="3"/>
      <c r="S2976" s="3"/>
      <c r="T2976" s="3"/>
      <c r="U2976" s="3"/>
      <c r="V2976" s="3" t="s">
        <v>71</v>
      </c>
      <c r="W2976" s="3" t="s">
        <v>8824</v>
      </c>
      <c r="X2976" s="3" t="s">
        <v>8825</v>
      </c>
      <c r="Y2976" s="3"/>
      <c r="Z2976" s="3" t="s">
        <v>8826</v>
      </c>
      <c r="AA2976" s="3" t="s">
        <v>8823</v>
      </c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 t="s">
        <v>6406</v>
      </c>
      <c r="AP2976" s="3"/>
      <c r="AQ2976" s="3" t="s">
        <v>77</v>
      </c>
      <c r="AR2976" s="3" t="s">
        <v>77</v>
      </c>
      <c r="AS2976" s="3" t="s">
        <v>261</v>
      </c>
      <c r="AT2976" s="3" t="s">
        <v>261</v>
      </c>
      <c r="AU2976" s="3"/>
      <c r="AV2976" s="3"/>
      <c r="AW2976" s="3"/>
      <c r="AX2976" s="3" t="s">
        <v>127</v>
      </c>
      <c r="AY2976" s="3"/>
      <c r="AZ2976" s="3"/>
      <c r="BA2976" s="3"/>
      <c r="BB2976" s="3"/>
      <c r="BC2976" s="3" t="s">
        <v>122</v>
      </c>
      <c r="BD2976" s="3"/>
      <c r="BE2976" s="4"/>
      <c r="BF2976" s="5" t="s">
        <v>81</v>
      </c>
      <c r="BG2976" s="5" t="s">
        <v>81</v>
      </c>
      <c r="BH2976" s="5" t="s">
        <v>81</v>
      </c>
      <c r="BI2976" s="5" t="s">
        <v>81</v>
      </c>
      <c r="BJ2976" s="5" t="s">
        <v>81</v>
      </c>
    </row>
    <row r="2977" ht="15" customHeight="1">
      <c r="A2977" s="3" t="s">
        <v>8815</v>
      </c>
      <c r="B2977" s="3" t="s">
        <v>244</v>
      </c>
      <c r="C2977" s="3" t="s">
        <v>245</v>
      </c>
      <c r="D2977" s="3" t="s">
        <v>8816</v>
      </c>
      <c r="E2977" s="3" t="s">
        <v>8817</v>
      </c>
      <c r="F2977" s="3" t="s">
        <v>8818</v>
      </c>
      <c r="G2977" s="3" t="s">
        <v>66</v>
      </c>
      <c r="H2977" s="3" t="s">
        <v>5883</v>
      </c>
      <c r="I2977" s="3" t="s">
        <v>5884</v>
      </c>
      <c r="J2977" s="3" t="s">
        <v>5536</v>
      </c>
      <c r="K2977" s="3"/>
      <c r="L2977" s="3" t="s">
        <v>249</v>
      </c>
      <c r="M2977" s="3" t="s">
        <v>8819</v>
      </c>
      <c r="N2977" s="3"/>
      <c r="O2977" s="3"/>
      <c r="P2977" s="3"/>
      <c r="Q2977" s="3"/>
      <c r="R2977" s="3"/>
      <c r="S2977" s="3"/>
      <c r="T2977" s="3"/>
      <c r="U2977" s="3"/>
      <c r="V2977" s="3" t="s">
        <v>71</v>
      </c>
      <c r="W2977" s="3" t="s">
        <v>8827</v>
      </c>
      <c r="X2977" s="3" t="s">
        <v>8828</v>
      </c>
      <c r="Y2977" s="3"/>
      <c r="Z2977" s="3" t="s">
        <v>8829</v>
      </c>
      <c r="AA2977" s="3" t="s">
        <v>8823</v>
      </c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 t="s">
        <v>6406</v>
      </c>
      <c r="AP2977" s="3"/>
      <c r="AQ2977" s="3" t="s">
        <v>77</v>
      </c>
      <c r="AR2977" s="3" t="s">
        <v>77</v>
      </c>
      <c r="AS2977" s="3" t="s">
        <v>261</v>
      </c>
      <c r="AT2977" s="3" t="s">
        <v>261</v>
      </c>
      <c r="AU2977" s="3"/>
      <c r="AV2977" s="3"/>
      <c r="AW2977" s="3"/>
      <c r="AX2977" s="3" t="s">
        <v>973</v>
      </c>
      <c r="AY2977" s="3"/>
      <c r="AZ2977" s="3"/>
      <c r="BA2977" s="3"/>
      <c r="BB2977" s="3"/>
      <c r="BC2977" s="3" t="s">
        <v>122</v>
      </c>
      <c r="BD2977" s="3"/>
      <c r="BE2977" s="4"/>
      <c r="BF2977" s="5" t="s">
        <v>81</v>
      </c>
      <c r="BG2977" s="5" t="s">
        <v>81</v>
      </c>
      <c r="BH2977" s="5" t="s">
        <v>81</v>
      </c>
      <c r="BI2977" s="5" t="s">
        <v>81</v>
      </c>
      <c r="BJ2977" s="5" t="s">
        <v>81</v>
      </c>
    </row>
    <row r="2978" ht="15" customHeight="1">
      <c r="A2978" s="3" t="s">
        <v>8815</v>
      </c>
      <c r="B2978" s="3" t="s">
        <v>244</v>
      </c>
      <c r="C2978" s="3" t="s">
        <v>245</v>
      </c>
      <c r="D2978" s="3" t="s">
        <v>8816</v>
      </c>
      <c r="E2978" s="3" t="s">
        <v>8817</v>
      </c>
      <c r="F2978" s="3" t="s">
        <v>8818</v>
      </c>
      <c r="G2978" s="3" t="s">
        <v>66</v>
      </c>
      <c r="H2978" s="3" t="s">
        <v>5883</v>
      </c>
      <c r="I2978" s="3" t="s">
        <v>5884</v>
      </c>
      <c r="J2978" s="3" t="s">
        <v>5536</v>
      </c>
      <c r="K2978" s="3"/>
      <c r="L2978" s="3" t="s">
        <v>249</v>
      </c>
      <c r="M2978" s="3" t="s">
        <v>8819</v>
      </c>
      <c r="N2978" s="3"/>
      <c r="O2978" s="3"/>
      <c r="P2978" s="3"/>
      <c r="Q2978" s="3"/>
      <c r="R2978" s="3"/>
      <c r="S2978" s="3"/>
      <c r="T2978" s="3"/>
      <c r="U2978" s="3"/>
      <c r="V2978" s="3" t="s">
        <v>71</v>
      </c>
      <c r="W2978" s="3" t="s">
        <v>8830</v>
      </c>
      <c r="X2978" s="3" t="s">
        <v>8831</v>
      </c>
      <c r="Y2978" s="3"/>
      <c r="Z2978" s="3" t="s">
        <v>8832</v>
      </c>
      <c r="AA2978" s="3" t="s">
        <v>8823</v>
      </c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 t="s">
        <v>6406</v>
      </c>
      <c r="AP2978" s="3"/>
      <c r="AQ2978" s="3" t="s">
        <v>77</v>
      </c>
      <c r="AR2978" s="3" t="s">
        <v>77</v>
      </c>
      <c r="AS2978" s="3" t="s">
        <v>127</v>
      </c>
      <c r="AT2978" s="3" t="s">
        <v>127</v>
      </c>
      <c r="AU2978" s="3"/>
      <c r="AV2978" s="3"/>
      <c r="AW2978" s="3"/>
      <c r="AX2978" s="3" t="s">
        <v>6038</v>
      </c>
      <c r="AY2978" s="3"/>
      <c r="AZ2978" s="3"/>
      <c r="BA2978" s="3"/>
      <c r="BB2978" s="3"/>
      <c r="BC2978" s="3" t="s">
        <v>122</v>
      </c>
      <c r="BD2978" s="3"/>
      <c r="BE2978" s="4"/>
      <c r="BF2978" s="5" t="s">
        <v>81</v>
      </c>
      <c r="BG2978" s="5" t="s">
        <v>81</v>
      </c>
      <c r="BH2978" s="5" t="s">
        <v>81</v>
      </c>
      <c r="BI2978" s="5" t="s">
        <v>81</v>
      </c>
      <c r="BJ2978" s="5" t="s">
        <v>81</v>
      </c>
    </row>
    <row r="2979" ht="15" customHeight="1">
      <c r="A2979" s="3" t="s">
        <v>8833</v>
      </c>
      <c r="B2979" s="3" t="s">
        <v>244</v>
      </c>
      <c r="C2979" s="3" t="s">
        <v>245</v>
      </c>
      <c r="D2979" s="3" t="s">
        <v>8834</v>
      </c>
      <c r="E2979" s="3" t="s">
        <v>8835</v>
      </c>
      <c r="F2979" s="3" t="s">
        <v>8836</v>
      </c>
      <c r="G2979" s="3" t="s">
        <v>66</v>
      </c>
      <c r="H2979" s="3" t="s">
        <v>5883</v>
      </c>
      <c r="I2979" s="3" t="s">
        <v>5884</v>
      </c>
      <c r="J2979" s="3" t="s">
        <v>5536</v>
      </c>
      <c r="K2979" s="3"/>
      <c r="L2979" s="3" t="s">
        <v>249</v>
      </c>
      <c r="M2979" s="3" t="s">
        <v>8837</v>
      </c>
      <c r="N2979" s="3"/>
      <c r="O2979" s="3"/>
      <c r="P2979" s="3"/>
      <c r="Q2979" s="3"/>
      <c r="R2979" s="3"/>
      <c r="S2979" s="3"/>
      <c r="T2979" s="3"/>
      <c r="U2979" s="3"/>
      <c r="V2979" s="3" t="s">
        <v>71</v>
      </c>
      <c r="W2979" s="3" t="s">
        <v>8838</v>
      </c>
      <c r="X2979" s="3" t="s">
        <v>8839</v>
      </c>
      <c r="Y2979" s="3"/>
      <c r="Z2979" s="3" t="s">
        <v>8840</v>
      </c>
      <c r="AA2979" s="3" t="s">
        <v>2533</v>
      </c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 t="s">
        <v>6406</v>
      </c>
      <c r="AP2979" s="3"/>
      <c r="AQ2979" s="3" t="s">
        <v>77</v>
      </c>
      <c r="AR2979" s="3" t="s">
        <v>77</v>
      </c>
      <c r="AS2979" s="3" t="s">
        <v>261</v>
      </c>
      <c r="AT2979" s="3" t="s">
        <v>261</v>
      </c>
      <c r="AU2979" s="3"/>
      <c r="AV2979" s="3"/>
      <c r="AW2979" s="3"/>
      <c r="AX2979" s="3" t="s">
        <v>87</v>
      </c>
      <c r="AY2979" s="3"/>
      <c r="AZ2979" s="3"/>
      <c r="BA2979" s="3"/>
      <c r="BB2979" s="3"/>
      <c r="BC2979" s="3" t="s">
        <v>122</v>
      </c>
      <c r="BD2979" s="3"/>
      <c r="BE2979" s="4"/>
      <c r="BF2979" s="5" t="s">
        <v>81</v>
      </c>
      <c r="BG2979" s="5" t="s">
        <v>81</v>
      </c>
      <c r="BH2979" s="5" t="s">
        <v>81</v>
      </c>
      <c r="BI2979" s="5" t="s">
        <v>81</v>
      </c>
      <c r="BJ2979" s="5" t="s">
        <v>81</v>
      </c>
    </row>
    <row r="2980" ht="15" customHeight="1">
      <c r="A2980" s="3" t="s">
        <v>8833</v>
      </c>
      <c r="B2980" s="3" t="s">
        <v>244</v>
      </c>
      <c r="C2980" s="3" t="s">
        <v>245</v>
      </c>
      <c r="D2980" s="3" t="s">
        <v>8834</v>
      </c>
      <c r="E2980" s="3" t="s">
        <v>8835</v>
      </c>
      <c r="F2980" s="3" t="s">
        <v>8836</v>
      </c>
      <c r="G2980" s="3" t="s">
        <v>66</v>
      </c>
      <c r="H2980" s="3" t="s">
        <v>5883</v>
      </c>
      <c r="I2980" s="3" t="s">
        <v>5884</v>
      </c>
      <c r="J2980" s="3" t="s">
        <v>5536</v>
      </c>
      <c r="K2980" s="3"/>
      <c r="L2980" s="3" t="s">
        <v>249</v>
      </c>
      <c r="M2980" s="3" t="s">
        <v>8837</v>
      </c>
      <c r="N2980" s="3"/>
      <c r="O2980" s="3"/>
      <c r="P2980" s="3"/>
      <c r="Q2980" s="3"/>
      <c r="R2980" s="3"/>
      <c r="S2980" s="3"/>
      <c r="T2980" s="3"/>
      <c r="U2980" s="3"/>
      <c r="V2980" s="3" t="s">
        <v>71</v>
      </c>
      <c r="W2980" s="3" t="s">
        <v>8841</v>
      </c>
      <c r="X2980" s="3" t="s">
        <v>8842</v>
      </c>
      <c r="Y2980" s="3"/>
      <c r="Z2980" s="3" t="s">
        <v>8843</v>
      </c>
      <c r="AA2980" s="3" t="s">
        <v>954</v>
      </c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 t="s">
        <v>6406</v>
      </c>
      <c r="AP2980" s="3"/>
      <c r="AQ2980" s="3" t="s">
        <v>77</v>
      </c>
      <c r="AR2980" s="3" t="s">
        <v>77</v>
      </c>
      <c r="AS2980" s="3" t="s">
        <v>127</v>
      </c>
      <c r="AT2980" s="3" t="s">
        <v>127</v>
      </c>
      <c r="AU2980" s="3"/>
      <c r="AV2980" s="3"/>
      <c r="AW2980" s="3"/>
      <c r="AX2980" s="3" t="s">
        <v>186</v>
      </c>
      <c r="AY2980" s="3"/>
      <c r="AZ2980" s="3"/>
      <c r="BA2980" s="3"/>
      <c r="BB2980" s="3"/>
      <c r="BC2980" s="3" t="s">
        <v>122</v>
      </c>
      <c r="BD2980" s="3"/>
      <c r="BE2980" s="4"/>
      <c r="BF2980" s="5" t="s">
        <v>81</v>
      </c>
      <c r="BG2980" s="5" t="s">
        <v>81</v>
      </c>
      <c r="BH2980" s="5" t="s">
        <v>81</v>
      </c>
      <c r="BI2980" s="5" t="s">
        <v>81</v>
      </c>
      <c r="BJ2980" s="5" t="s">
        <v>81</v>
      </c>
    </row>
    <row r="2981" ht="15" customHeight="1">
      <c r="A2981" s="3" t="s">
        <v>8833</v>
      </c>
      <c r="B2981" s="3" t="s">
        <v>244</v>
      </c>
      <c r="C2981" s="3" t="s">
        <v>245</v>
      </c>
      <c r="D2981" s="3" t="s">
        <v>8834</v>
      </c>
      <c r="E2981" s="3" t="s">
        <v>8835</v>
      </c>
      <c r="F2981" s="3" t="s">
        <v>8836</v>
      </c>
      <c r="G2981" s="3" t="s">
        <v>66</v>
      </c>
      <c r="H2981" s="3" t="s">
        <v>5883</v>
      </c>
      <c r="I2981" s="3" t="s">
        <v>5884</v>
      </c>
      <c r="J2981" s="3" t="s">
        <v>5536</v>
      </c>
      <c r="K2981" s="3"/>
      <c r="L2981" s="3" t="s">
        <v>249</v>
      </c>
      <c r="M2981" s="3" t="s">
        <v>8837</v>
      </c>
      <c r="N2981" s="3"/>
      <c r="O2981" s="3"/>
      <c r="P2981" s="3"/>
      <c r="Q2981" s="3"/>
      <c r="R2981" s="3"/>
      <c r="S2981" s="3"/>
      <c r="T2981" s="3"/>
      <c r="U2981" s="3"/>
      <c r="V2981" s="3" t="s">
        <v>71</v>
      </c>
      <c r="W2981" s="3" t="s">
        <v>8844</v>
      </c>
      <c r="X2981" s="3" t="s">
        <v>8845</v>
      </c>
      <c r="Y2981" s="3"/>
      <c r="Z2981" s="3" t="s">
        <v>8846</v>
      </c>
      <c r="AA2981" s="3" t="s">
        <v>947</v>
      </c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 t="s">
        <v>6406</v>
      </c>
      <c r="AP2981" s="3"/>
      <c r="AQ2981" s="3" t="s">
        <v>77</v>
      </c>
      <c r="AR2981" s="3" t="s">
        <v>77</v>
      </c>
      <c r="AS2981" s="3" t="s">
        <v>92</v>
      </c>
      <c r="AT2981" s="3" t="s">
        <v>92</v>
      </c>
      <c r="AU2981" s="3"/>
      <c r="AV2981" s="3"/>
      <c r="AW2981" s="3"/>
      <c r="AX2981" s="3" t="s">
        <v>2561</v>
      </c>
      <c r="AY2981" s="3"/>
      <c r="AZ2981" s="3"/>
      <c r="BA2981" s="3"/>
      <c r="BB2981" s="3"/>
      <c r="BC2981" s="3" t="s">
        <v>122</v>
      </c>
      <c r="BD2981" s="3"/>
      <c r="BE2981" s="4"/>
      <c r="BF2981" s="5" t="s">
        <v>81</v>
      </c>
      <c r="BG2981" s="5" t="s">
        <v>81</v>
      </c>
      <c r="BH2981" s="5" t="s">
        <v>81</v>
      </c>
      <c r="BI2981" s="5" t="s">
        <v>81</v>
      </c>
      <c r="BJ2981" s="5" t="s">
        <v>81</v>
      </c>
    </row>
    <row r="2982" ht="15" customHeight="1">
      <c r="A2982" s="3" t="s">
        <v>8833</v>
      </c>
      <c r="B2982" s="3" t="s">
        <v>244</v>
      </c>
      <c r="C2982" s="3" t="s">
        <v>245</v>
      </c>
      <c r="D2982" s="3" t="s">
        <v>8834</v>
      </c>
      <c r="E2982" s="3" t="s">
        <v>8835</v>
      </c>
      <c r="F2982" s="3" t="s">
        <v>8836</v>
      </c>
      <c r="G2982" s="3" t="s">
        <v>66</v>
      </c>
      <c r="H2982" s="3" t="s">
        <v>5883</v>
      </c>
      <c r="I2982" s="3" t="s">
        <v>5884</v>
      </c>
      <c r="J2982" s="3" t="s">
        <v>5536</v>
      </c>
      <c r="K2982" s="3"/>
      <c r="L2982" s="3" t="s">
        <v>249</v>
      </c>
      <c r="M2982" s="3" t="s">
        <v>8837</v>
      </c>
      <c r="N2982" s="3"/>
      <c r="O2982" s="3"/>
      <c r="P2982" s="3"/>
      <c r="Q2982" s="3"/>
      <c r="R2982" s="3"/>
      <c r="S2982" s="3"/>
      <c r="T2982" s="3"/>
      <c r="U2982" s="3"/>
      <c r="V2982" s="3" t="s">
        <v>71</v>
      </c>
      <c r="W2982" s="3" t="s">
        <v>8847</v>
      </c>
      <c r="X2982" s="3" t="s">
        <v>8848</v>
      </c>
      <c r="Y2982" s="3"/>
      <c r="Z2982" s="3" t="s">
        <v>8849</v>
      </c>
      <c r="AA2982" s="3" t="s">
        <v>1518</v>
      </c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 t="s">
        <v>7523</v>
      </c>
      <c r="AP2982" s="3"/>
      <c r="AQ2982" s="3" t="s">
        <v>77</v>
      </c>
      <c r="AR2982" s="3" t="s">
        <v>77</v>
      </c>
      <c r="AS2982" s="3" t="s">
        <v>92</v>
      </c>
      <c r="AT2982" s="3" t="s">
        <v>92</v>
      </c>
      <c r="AU2982" s="3"/>
      <c r="AV2982" s="3"/>
      <c r="AW2982" s="3"/>
      <c r="AX2982" s="3" t="s">
        <v>238</v>
      </c>
      <c r="AY2982" s="3"/>
      <c r="AZ2982" s="3"/>
      <c r="BA2982" s="3"/>
      <c r="BB2982" s="3"/>
      <c r="BC2982" s="3" t="s">
        <v>122</v>
      </c>
      <c r="BD2982" s="3"/>
      <c r="BE2982" s="4"/>
      <c r="BF2982" s="5" t="s">
        <v>81</v>
      </c>
      <c r="BG2982" s="5" t="s">
        <v>81</v>
      </c>
      <c r="BH2982" s="5" t="s">
        <v>81</v>
      </c>
      <c r="BI2982" s="5" t="s">
        <v>81</v>
      </c>
      <c r="BJ2982" s="5" t="s">
        <v>81</v>
      </c>
    </row>
    <row r="2983" ht="15" customHeight="1">
      <c r="A2983" s="3" t="s">
        <v>8850</v>
      </c>
      <c r="B2983" s="3" t="s">
        <v>244</v>
      </c>
      <c r="C2983" s="3" t="s">
        <v>245</v>
      </c>
      <c r="D2983" s="3" t="s">
        <v>8851</v>
      </c>
      <c r="E2983" s="3" t="s">
        <v>8852</v>
      </c>
      <c r="F2983" s="3" t="s">
        <v>8853</v>
      </c>
      <c r="G2983" s="3" t="s">
        <v>66</v>
      </c>
      <c r="H2983" s="3" t="s">
        <v>5883</v>
      </c>
      <c r="I2983" s="3" t="s">
        <v>5884</v>
      </c>
      <c r="J2983" s="3" t="s">
        <v>5536</v>
      </c>
      <c r="K2983" s="3"/>
      <c r="L2983" s="3" t="s">
        <v>249</v>
      </c>
      <c r="M2983" s="3" t="s">
        <v>8854</v>
      </c>
      <c r="N2983" s="3"/>
      <c r="O2983" s="3"/>
      <c r="P2983" s="3"/>
      <c r="Q2983" s="3"/>
      <c r="R2983" s="3"/>
      <c r="S2983" s="3"/>
      <c r="T2983" s="3"/>
      <c r="U2983" s="3"/>
      <c r="V2983" s="3" t="s">
        <v>71</v>
      </c>
      <c r="W2983" s="3" t="s">
        <v>8855</v>
      </c>
      <c r="X2983" s="3" t="s">
        <v>8856</v>
      </c>
      <c r="Y2983" s="3"/>
      <c r="Z2983" s="3" t="s">
        <v>8857</v>
      </c>
      <c r="AA2983" s="3" t="s">
        <v>8858</v>
      </c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 t="s">
        <v>6406</v>
      </c>
      <c r="AP2983" s="3"/>
      <c r="AQ2983" s="3" t="s">
        <v>77</v>
      </c>
      <c r="AR2983" s="3" t="s">
        <v>77</v>
      </c>
      <c r="AS2983" s="3" t="s">
        <v>261</v>
      </c>
      <c r="AT2983" s="3" t="s">
        <v>261</v>
      </c>
      <c r="AU2983" s="3"/>
      <c r="AV2983" s="3"/>
      <c r="AW2983" s="3"/>
      <c r="AX2983" s="3" t="s">
        <v>6238</v>
      </c>
      <c r="AY2983" s="3"/>
      <c r="AZ2983" s="3"/>
      <c r="BA2983" s="3"/>
      <c r="BB2983" s="3"/>
      <c r="BC2983" s="3" t="s">
        <v>181</v>
      </c>
      <c r="BD2983" s="3"/>
      <c r="BE2983" s="4"/>
      <c r="BF2983" s="5" t="s">
        <v>81</v>
      </c>
      <c r="BG2983" s="5" t="s">
        <v>81</v>
      </c>
      <c r="BH2983" s="5" t="s">
        <v>81</v>
      </c>
      <c r="BI2983" s="5" t="s">
        <v>81</v>
      </c>
      <c r="BJ2983" s="5" t="s">
        <v>81</v>
      </c>
    </row>
    <row r="2984" ht="15" customHeight="1">
      <c r="A2984" s="3" t="s">
        <v>8850</v>
      </c>
      <c r="B2984" s="3" t="s">
        <v>244</v>
      </c>
      <c r="C2984" s="3" t="s">
        <v>245</v>
      </c>
      <c r="D2984" s="3" t="s">
        <v>8851</v>
      </c>
      <c r="E2984" s="3" t="s">
        <v>8852</v>
      </c>
      <c r="F2984" s="3" t="s">
        <v>8853</v>
      </c>
      <c r="G2984" s="3" t="s">
        <v>66</v>
      </c>
      <c r="H2984" s="3" t="s">
        <v>5883</v>
      </c>
      <c r="I2984" s="3" t="s">
        <v>5884</v>
      </c>
      <c r="J2984" s="3" t="s">
        <v>5536</v>
      </c>
      <c r="K2984" s="3"/>
      <c r="L2984" s="3" t="s">
        <v>249</v>
      </c>
      <c r="M2984" s="3" t="s">
        <v>8854</v>
      </c>
      <c r="N2984" s="3"/>
      <c r="O2984" s="3"/>
      <c r="P2984" s="3"/>
      <c r="Q2984" s="3"/>
      <c r="R2984" s="3"/>
      <c r="S2984" s="3"/>
      <c r="T2984" s="3"/>
      <c r="U2984" s="3"/>
      <c r="V2984" s="3" t="s">
        <v>71</v>
      </c>
      <c r="W2984" s="3" t="s">
        <v>8859</v>
      </c>
      <c r="X2984" s="3" t="s">
        <v>8860</v>
      </c>
      <c r="Y2984" s="3"/>
      <c r="Z2984" s="3" t="s">
        <v>8861</v>
      </c>
      <c r="AA2984" s="3" t="s">
        <v>4169</v>
      </c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 t="s">
        <v>6406</v>
      </c>
      <c r="AP2984" s="3"/>
      <c r="AQ2984" s="3" t="s">
        <v>77</v>
      </c>
      <c r="AR2984" s="3" t="s">
        <v>77</v>
      </c>
      <c r="AS2984" s="3" t="s">
        <v>127</v>
      </c>
      <c r="AT2984" s="3" t="s">
        <v>127</v>
      </c>
      <c r="AU2984" s="3"/>
      <c r="AV2984" s="3"/>
      <c r="AW2984" s="3"/>
      <c r="AX2984" s="3" t="s">
        <v>5607</v>
      </c>
      <c r="AY2984" s="3"/>
      <c r="AZ2984" s="3"/>
      <c r="BA2984" s="3"/>
      <c r="BB2984" s="3"/>
      <c r="BC2984" s="3" t="s">
        <v>181</v>
      </c>
      <c r="BD2984" s="3"/>
      <c r="BE2984" s="4"/>
      <c r="BF2984" s="5" t="s">
        <v>81</v>
      </c>
      <c r="BG2984" s="5" t="s">
        <v>81</v>
      </c>
      <c r="BH2984" s="5" t="s">
        <v>81</v>
      </c>
      <c r="BI2984" s="5" t="s">
        <v>81</v>
      </c>
      <c r="BJ2984" s="5" t="s">
        <v>81</v>
      </c>
    </row>
    <row r="2985" ht="15" customHeight="1">
      <c r="A2985" s="3" t="s">
        <v>8862</v>
      </c>
      <c r="B2985" s="3" t="s">
        <v>244</v>
      </c>
      <c r="C2985" s="3" t="s">
        <v>245</v>
      </c>
      <c r="D2985" s="3" t="s">
        <v>8863</v>
      </c>
      <c r="E2985" s="3" t="s">
        <v>8864</v>
      </c>
      <c r="F2985" s="3" t="s">
        <v>8865</v>
      </c>
      <c r="G2985" s="3" t="s">
        <v>66</v>
      </c>
      <c r="H2985" s="3" t="s">
        <v>5883</v>
      </c>
      <c r="I2985" s="3" t="s">
        <v>5884</v>
      </c>
      <c r="J2985" s="3" t="s">
        <v>5536</v>
      </c>
      <c r="K2985" s="3"/>
      <c r="L2985" s="3" t="s">
        <v>249</v>
      </c>
      <c r="M2985" s="3" t="s">
        <v>8866</v>
      </c>
      <c r="N2985" s="3"/>
      <c r="O2985" s="3"/>
      <c r="P2985" s="3"/>
      <c r="Q2985" s="3"/>
      <c r="R2985" s="3"/>
      <c r="S2985" s="3"/>
      <c r="T2985" s="3"/>
      <c r="U2985" s="3"/>
      <c r="V2985" s="3" t="s">
        <v>71</v>
      </c>
      <c r="W2985" s="3" t="s">
        <v>8867</v>
      </c>
      <c r="X2985" s="3" t="s">
        <v>8868</v>
      </c>
      <c r="Y2985" s="3"/>
      <c r="Z2985" s="3" t="s">
        <v>8869</v>
      </c>
      <c r="AA2985" s="3" t="s">
        <v>5671</v>
      </c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 t="s">
        <v>7523</v>
      </c>
      <c r="AP2985" s="3"/>
      <c r="AQ2985" s="3" t="s">
        <v>77</v>
      </c>
      <c r="AR2985" s="3" t="s">
        <v>77</v>
      </c>
      <c r="AS2985" s="3" t="s">
        <v>261</v>
      </c>
      <c r="AT2985" s="3" t="s">
        <v>261</v>
      </c>
      <c r="AU2985" s="3"/>
      <c r="AV2985" s="3"/>
      <c r="AW2985" s="3"/>
      <c r="AX2985" s="3" t="s">
        <v>5618</v>
      </c>
      <c r="AY2985" s="3"/>
      <c r="AZ2985" s="3"/>
      <c r="BA2985" s="3"/>
      <c r="BB2985" s="3"/>
      <c r="BC2985" s="3" t="s">
        <v>181</v>
      </c>
      <c r="BD2985" s="3"/>
      <c r="BE2985" s="4"/>
      <c r="BF2985" s="5" t="s">
        <v>81</v>
      </c>
      <c r="BG2985" s="5" t="s">
        <v>81</v>
      </c>
      <c r="BH2985" s="5" t="s">
        <v>81</v>
      </c>
      <c r="BI2985" s="5" t="s">
        <v>81</v>
      </c>
      <c r="BJ2985" s="5" t="s">
        <v>81</v>
      </c>
    </row>
    <row r="2986" ht="15" customHeight="1">
      <c r="A2986" s="3" t="s">
        <v>8862</v>
      </c>
      <c r="B2986" s="3" t="s">
        <v>244</v>
      </c>
      <c r="C2986" s="3" t="s">
        <v>245</v>
      </c>
      <c r="D2986" s="3" t="s">
        <v>8863</v>
      </c>
      <c r="E2986" s="3" t="s">
        <v>8864</v>
      </c>
      <c r="F2986" s="3" t="s">
        <v>8865</v>
      </c>
      <c r="G2986" s="3" t="s">
        <v>66</v>
      </c>
      <c r="H2986" s="3" t="s">
        <v>5883</v>
      </c>
      <c r="I2986" s="3" t="s">
        <v>5884</v>
      </c>
      <c r="J2986" s="3" t="s">
        <v>5536</v>
      </c>
      <c r="K2986" s="3"/>
      <c r="L2986" s="3" t="s">
        <v>249</v>
      </c>
      <c r="M2986" s="3" t="s">
        <v>8866</v>
      </c>
      <c r="N2986" s="3"/>
      <c r="O2986" s="3"/>
      <c r="P2986" s="3"/>
      <c r="Q2986" s="3"/>
      <c r="R2986" s="3"/>
      <c r="S2986" s="3"/>
      <c r="T2986" s="3"/>
      <c r="U2986" s="3"/>
      <c r="V2986" s="3" t="s">
        <v>71</v>
      </c>
      <c r="W2986" s="3" t="s">
        <v>8870</v>
      </c>
      <c r="X2986" s="3" t="s">
        <v>8871</v>
      </c>
      <c r="Y2986" s="3"/>
      <c r="Z2986" s="3" t="s">
        <v>8872</v>
      </c>
      <c r="AA2986" s="3" t="s">
        <v>8873</v>
      </c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 t="s">
        <v>6406</v>
      </c>
      <c r="AP2986" s="3"/>
      <c r="AQ2986" s="3" t="s">
        <v>77</v>
      </c>
      <c r="AR2986" s="3" t="s">
        <v>77</v>
      </c>
      <c r="AS2986" s="3" t="s">
        <v>127</v>
      </c>
      <c r="AT2986" s="3" t="s">
        <v>127</v>
      </c>
      <c r="AU2986" s="3"/>
      <c r="AV2986" s="3"/>
      <c r="AW2986" s="3"/>
      <c r="AX2986" s="3" t="s">
        <v>122</v>
      </c>
      <c r="AY2986" s="3"/>
      <c r="AZ2986" s="3"/>
      <c r="BA2986" s="3"/>
      <c r="BB2986" s="3"/>
      <c r="BC2986" s="3" t="s">
        <v>181</v>
      </c>
      <c r="BD2986" s="3"/>
      <c r="BE2986" s="4"/>
      <c r="BF2986" s="5" t="s">
        <v>81</v>
      </c>
      <c r="BG2986" s="5" t="s">
        <v>81</v>
      </c>
      <c r="BH2986" s="5" t="s">
        <v>81</v>
      </c>
      <c r="BI2986" s="5" t="s">
        <v>81</v>
      </c>
      <c r="BJ2986" s="5" t="s">
        <v>81</v>
      </c>
    </row>
    <row r="2987" ht="15" customHeight="1">
      <c r="A2987" s="3" t="s">
        <v>8874</v>
      </c>
      <c r="B2987" s="3" t="s">
        <v>244</v>
      </c>
      <c r="C2987" s="3" t="s">
        <v>245</v>
      </c>
      <c r="D2987" s="3" t="s">
        <v>8875</v>
      </c>
      <c r="E2987" s="3" t="s">
        <v>8876</v>
      </c>
      <c r="F2987" s="3" t="s">
        <v>8877</v>
      </c>
      <c r="G2987" s="3" t="s">
        <v>66</v>
      </c>
      <c r="H2987" s="3" t="s">
        <v>5883</v>
      </c>
      <c r="I2987" s="3" t="s">
        <v>5884</v>
      </c>
      <c r="J2987" s="3" t="s">
        <v>5536</v>
      </c>
      <c r="K2987" s="3"/>
      <c r="L2987" s="3" t="s">
        <v>249</v>
      </c>
      <c r="M2987" s="3" t="s">
        <v>8878</v>
      </c>
      <c r="N2987" s="3"/>
      <c r="O2987" s="3"/>
      <c r="P2987" s="3"/>
      <c r="Q2987" s="3"/>
      <c r="R2987" s="3"/>
      <c r="S2987" s="3"/>
      <c r="T2987" s="3"/>
      <c r="U2987" s="3"/>
      <c r="V2987" s="3" t="s">
        <v>71</v>
      </c>
      <c r="W2987" s="3" t="s">
        <v>8879</v>
      </c>
      <c r="X2987" s="3" t="s">
        <v>8880</v>
      </c>
      <c r="Y2987" s="3"/>
      <c r="Z2987" s="3" t="s">
        <v>8881</v>
      </c>
      <c r="AA2987" s="3" t="s">
        <v>8156</v>
      </c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 t="s">
        <v>6406</v>
      </c>
      <c r="AP2987" s="3"/>
      <c r="AQ2987" s="3" t="s">
        <v>77</v>
      </c>
      <c r="AR2987" s="3" t="s">
        <v>77</v>
      </c>
      <c r="AS2987" s="3" t="s">
        <v>261</v>
      </c>
      <c r="AT2987" s="3" t="s">
        <v>261</v>
      </c>
      <c r="AU2987" s="3"/>
      <c r="AV2987" s="3"/>
      <c r="AW2987" s="3"/>
      <c r="AX2987" s="3" t="s">
        <v>2506</v>
      </c>
      <c r="AY2987" s="3"/>
      <c r="AZ2987" s="3"/>
      <c r="BA2987" s="3"/>
      <c r="BB2987" s="3"/>
      <c r="BC2987" s="3" t="s">
        <v>122</v>
      </c>
      <c r="BD2987" s="3"/>
      <c r="BE2987" s="4"/>
      <c r="BF2987" s="5" t="s">
        <v>81</v>
      </c>
      <c r="BG2987" s="5" t="s">
        <v>81</v>
      </c>
      <c r="BH2987" s="5" t="s">
        <v>81</v>
      </c>
      <c r="BI2987" s="5" t="s">
        <v>81</v>
      </c>
      <c r="BJ2987" s="5" t="s">
        <v>81</v>
      </c>
    </row>
    <row r="2988" ht="15" customHeight="1">
      <c r="A2988" s="3" t="s">
        <v>8874</v>
      </c>
      <c r="B2988" s="3" t="s">
        <v>244</v>
      </c>
      <c r="C2988" s="3" t="s">
        <v>245</v>
      </c>
      <c r="D2988" s="3" t="s">
        <v>8875</v>
      </c>
      <c r="E2988" s="3" t="s">
        <v>8876</v>
      </c>
      <c r="F2988" s="3" t="s">
        <v>8877</v>
      </c>
      <c r="G2988" s="3" t="s">
        <v>66</v>
      </c>
      <c r="H2988" s="3" t="s">
        <v>5883</v>
      </c>
      <c r="I2988" s="3" t="s">
        <v>5884</v>
      </c>
      <c r="J2988" s="3" t="s">
        <v>5536</v>
      </c>
      <c r="K2988" s="3"/>
      <c r="L2988" s="3" t="s">
        <v>249</v>
      </c>
      <c r="M2988" s="3" t="s">
        <v>8878</v>
      </c>
      <c r="N2988" s="3"/>
      <c r="O2988" s="3"/>
      <c r="P2988" s="3"/>
      <c r="Q2988" s="3"/>
      <c r="R2988" s="3"/>
      <c r="S2988" s="3"/>
      <c r="T2988" s="3"/>
      <c r="U2988" s="3"/>
      <c r="V2988" s="3" t="s">
        <v>71</v>
      </c>
      <c r="W2988" s="3" t="s">
        <v>8882</v>
      </c>
      <c r="X2988" s="3" t="s">
        <v>8883</v>
      </c>
      <c r="Y2988" s="3"/>
      <c r="Z2988" s="3" t="s">
        <v>8884</v>
      </c>
      <c r="AA2988" s="3" t="s">
        <v>8156</v>
      </c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 t="s">
        <v>6406</v>
      </c>
      <c r="AP2988" s="3"/>
      <c r="AQ2988" s="3" t="s">
        <v>77</v>
      </c>
      <c r="AR2988" s="3" t="s">
        <v>77</v>
      </c>
      <c r="AS2988" s="3" t="s">
        <v>127</v>
      </c>
      <c r="AT2988" s="3" t="s">
        <v>127</v>
      </c>
      <c r="AU2988" s="3"/>
      <c r="AV2988" s="3"/>
      <c r="AW2988" s="3"/>
      <c r="AX2988" s="3" t="s">
        <v>2485</v>
      </c>
      <c r="AY2988" s="3"/>
      <c r="AZ2988" s="3"/>
      <c r="BA2988" s="3"/>
      <c r="BB2988" s="3"/>
      <c r="BC2988" s="3" t="s">
        <v>122</v>
      </c>
      <c r="BD2988" s="3"/>
      <c r="BE2988" s="4"/>
      <c r="BF2988" s="5" t="s">
        <v>81</v>
      </c>
      <c r="BG2988" s="5" t="s">
        <v>81</v>
      </c>
      <c r="BH2988" s="5" t="s">
        <v>81</v>
      </c>
      <c r="BI2988" s="5" t="s">
        <v>81</v>
      </c>
      <c r="BJ2988" s="5" t="s">
        <v>81</v>
      </c>
    </row>
    <row r="2989" ht="15" customHeight="1">
      <c r="A2989" s="3" t="s">
        <v>8885</v>
      </c>
      <c r="B2989" s="3" t="s">
        <v>244</v>
      </c>
      <c r="C2989" s="3" t="s">
        <v>245</v>
      </c>
      <c r="D2989" s="3" t="s">
        <v>8886</v>
      </c>
      <c r="E2989" s="3" t="s">
        <v>8887</v>
      </c>
      <c r="F2989" s="3" t="s">
        <v>8888</v>
      </c>
      <c r="G2989" s="3" t="s">
        <v>66</v>
      </c>
      <c r="H2989" s="3" t="s">
        <v>5883</v>
      </c>
      <c r="I2989" s="3" t="s">
        <v>5884</v>
      </c>
      <c r="J2989" s="3" t="s">
        <v>5536</v>
      </c>
      <c r="K2989" s="3"/>
      <c r="L2989" s="3" t="s">
        <v>249</v>
      </c>
      <c r="M2989" s="3" t="s">
        <v>8889</v>
      </c>
      <c r="N2989" s="3"/>
      <c r="O2989" s="3"/>
      <c r="P2989" s="3"/>
      <c r="Q2989" s="3"/>
      <c r="R2989" s="3"/>
      <c r="S2989" s="3"/>
      <c r="T2989" s="3"/>
      <c r="U2989" s="3"/>
      <c r="V2989" s="3" t="s">
        <v>71</v>
      </c>
      <c r="W2989" s="3" t="s">
        <v>8890</v>
      </c>
      <c r="X2989" s="3" t="s">
        <v>8891</v>
      </c>
      <c r="Y2989" s="3"/>
      <c r="Z2989" s="3" t="s">
        <v>8892</v>
      </c>
      <c r="AA2989" s="3" t="s">
        <v>7509</v>
      </c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 t="s">
        <v>6406</v>
      </c>
      <c r="AP2989" s="3"/>
      <c r="AQ2989" s="3" t="s">
        <v>77</v>
      </c>
      <c r="AR2989" s="3" t="s">
        <v>77</v>
      </c>
      <c r="AS2989" s="3" t="s">
        <v>127</v>
      </c>
      <c r="AT2989" s="3" t="s">
        <v>127</v>
      </c>
      <c r="AU2989" s="3"/>
      <c r="AV2989" s="3"/>
      <c r="AW2989" s="3"/>
      <c r="AX2989" s="3" t="s">
        <v>6073</v>
      </c>
      <c r="AY2989" s="3"/>
      <c r="AZ2989" s="3"/>
      <c r="BA2989" s="3"/>
      <c r="BB2989" s="3"/>
      <c r="BC2989" s="3" t="s">
        <v>122</v>
      </c>
      <c r="BD2989" s="3"/>
      <c r="BE2989" s="4"/>
      <c r="BF2989" s="5" t="s">
        <v>81</v>
      </c>
      <c r="BG2989" s="5" t="s">
        <v>81</v>
      </c>
      <c r="BH2989" s="5" t="s">
        <v>81</v>
      </c>
      <c r="BI2989" s="5" t="s">
        <v>81</v>
      </c>
      <c r="BJ2989" s="5" t="s">
        <v>81</v>
      </c>
    </row>
    <row r="2990" ht="15" customHeight="1">
      <c r="A2990" s="3" t="s">
        <v>8885</v>
      </c>
      <c r="B2990" s="3" t="s">
        <v>244</v>
      </c>
      <c r="C2990" s="3" t="s">
        <v>245</v>
      </c>
      <c r="D2990" s="3" t="s">
        <v>8886</v>
      </c>
      <c r="E2990" s="3" t="s">
        <v>8887</v>
      </c>
      <c r="F2990" s="3" t="s">
        <v>8888</v>
      </c>
      <c r="G2990" s="3" t="s">
        <v>66</v>
      </c>
      <c r="H2990" s="3" t="s">
        <v>5883</v>
      </c>
      <c r="I2990" s="3" t="s">
        <v>5884</v>
      </c>
      <c r="J2990" s="3" t="s">
        <v>5536</v>
      </c>
      <c r="K2990" s="3"/>
      <c r="L2990" s="3" t="s">
        <v>249</v>
      </c>
      <c r="M2990" s="3" t="s">
        <v>8889</v>
      </c>
      <c r="N2990" s="3"/>
      <c r="O2990" s="3"/>
      <c r="P2990" s="3"/>
      <c r="Q2990" s="3"/>
      <c r="R2990" s="3"/>
      <c r="S2990" s="3"/>
      <c r="T2990" s="3"/>
      <c r="U2990" s="3"/>
      <c r="V2990" s="3" t="s">
        <v>71</v>
      </c>
      <c r="W2990" s="3" t="s">
        <v>8893</v>
      </c>
      <c r="X2990" s="3" t="s">
        <v>8894</v>
      </c>
      <c r="Y2990" s="3"/>
      <c r="Z2990" s="3" t="s">
        <v>8895</v>
      </c>
      <c r="AA2990" s="3" t="s">
        <v>2075</v>
      </c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 t="s">
        <v>6406</v>
      </c>
      <c r="AP2990" s="3"/>
      <c r="AQ2990" s="3" t="s">
        <v>77</v>
      </c>
      <c r="AR2990" s="3" t="s">
        <v>77</v>
      </c>
      <c r="AS2990" s="3" t="s">
        <v>127</v>
      </c>
      <c r="AT2990" s="3" t="s">
        <v>127</v>
      </c>
      <c r="AU2990" s="3"/>
      <c r="AV2990" s="3"/>
      <c r="AW2990" s="3"/>
      <c r="AX2990" s="3" t="s">
        <v>6292</v>
      </c>
      <c r="AY2990" s="3"/>
      <c r="AZ2990" s="3"/>
      <c r="BA2990" s="3"/>
      <c r="BB2990" s="3"/>
      <c r="BC2990" s="3" t="s">
        <v>122</v>
      </c>
      <c r="BD2990" s="3"/>
      <c r="BE2990" s="4"/>
      <c r="BF2990" s="5" t="s">
        <v>81</v>
      </c>
      <c r="BG2990" s="5" t="s">
        <v>81</v>
      </c>
      <c r="BH2990" s="5" t="s">
        <v>81</v>
      </c>
      <c r="BI2990" s="5" t="s">
        <v>81</v>
      </c>
      <c r="BJ2990" s="5" t="s">
        <v>81</v>
      </c>
    </row>
    <row r="2991" ht="15" customHeight="1">
      <c r="A2991" s="3" t="s">
        <v>8885</v>
      </c>
      <c r="B2991" s="3" t="s">
        <v>244</v>
      </c>
      <c r="C2991" s="3" t="s">
        <v>245</v>
      </c>
      <c r="D2991" s="3" t="s">
        <v>8886</v>
      </c>
      <c r="E2991" s="3" t="s">
        <v>8887</v>
      </c>
      <c r="F2991" s="3" t="s">
        <v>8888</v>
      </c>
      <c r="G2991" s="3" t="s">
        <v>66</v>
      </c>
      <c r="H2991" s="3" t="s">
        <v>5883</v>
      </c>
      <c r="I2991" s="3" t="s">
        <v>5884</v>
      </c>
      <c r="J2991" s="3" t="s">
        <v>5536</v>
      </c>
      <c r="K2991" s="3"/>
      <c r="L2991" s="3" t="s">
        <v>249</v>
      </c>
      <c r="M2991" s="3" t="s">
        <v>8889</v>
      </c>
      <c r="N2991" s="3"/>
      <c r="O2991" s="3"/>
      <c r="P2991" s="3"/>
      <c r="Q2991" s="3"/>
      <c r="R2991" s="3"/>
      <c r="S2991" s="3"/>
      <c r="T2991" s="3"/>
      <c r="U2991" s="3"/>
      <c r="V2991" s="3" t="s">
        <v>71</v>
      </c>
      <c r="W2991" s="3" t="s">
        <v>8896</v>
      </c>
      <c r="X2991" s="3" t="s">
        <v>8897</v>
      </c>
      <c r="Y2991" s="3"/>
      <c r="Z2991" s="3" t="s">
        <v>8898</v>
      </c>
      <c r="AA2991" s="3" t="s">
        <v>2075</v>
      </c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 t="s">
        <v>6406</v>
      </c>
      <c r="AP2991" s="3"/>
      <c r="AQ2991" s="3" t="s">
        <v>77</v>
      </c>
      <c r="AR2991" s="3" t="s">
        <v>77</v>
      </c>
      <c r="AS2991" s="3" t="s">
        <v>261</v>
      </c>
      <c r="AT2991" s="3" t="s">
        <v>261</v>
      </c>
      <c r="AU2991" s="3"/>
      <c r="AV2991" s="3"/>
      <c r="AW2991" s="3"/>
      <c r="AX2991" s="3" t="s">
        <v>7199</v>
      </c>
      <c r="AY2991" s="3"/>
      <c r="AZ2991" s="3"/>
      <c r="BA2991" s="3"/>
      <c r="BB2991" s="3"/>
      <c r="BC2991" s="3" t="s">
        <v>122</v>
      </c>
      <c r="BD2991" s="3"/>
      <c r="BE2991" s="4"/>
      <c r="BF2991" s="5" t="s">
        <v>81</v>
      </c>
      <c r="BG2991" s="5" t="s">
        <v>81</v>
      </c>
      <c r="BH2991" s="5" t="s">
        <v>81</v>
      </c>
      <c r="BI2991" s="5" t="s">
        <v>81</v>
      </c>
      <c r="BJ2991" s="5" t="s">
        <v>81</v>
      </c>
    </row>
    <row r="2992" ht="15" customHeight="1">
      <c r="A2992" s="3" t="s">
        <v>8885</v>
      </c>
      <c r="B2992" s="3" t="s">
        <v>244</v>
      </c>
      <c r="C2992" s="3" t="s">
        <v>245</v>
      </c>
      <c r="D2992" s="3" t="s">
        <v>8886</v>
      </c>
      <c r="E2992" s="3" t="s">
        <v>8887</v>
      </c>
      <c r="F2992" s="3" t="s">
        <v>8888</v>
      </c>
      <c r="G2992" s="3" t="s">
        <v>66</v>
      </c>
      <c r="H2992" s="3" t="s">
        <v>5883</v>
      </c>
      <c r="I2992" s="3" t="s">
        <v>5884</v>
      </c>
      <c r="J2992" s="3" t="s">
        <v>5536</v>
      </c>
      <c r="K2992" s="3"/>
      <c r="L2992" s="3" t="s">
        <v>249</v>
      </c>
      <c r="M2992" s="3" t="s">
        <v>8889</v>
      </c>
      <c r="N2992" s="3"/>
      <c r="O2992" s="3"/>
      <c r="P2992" s="3"/>
      <c r="Q2992" s="3"/>
      <c r="R2992" s="3"/>
      <c r="S2992" s="3"/>
      <c r="T2992" s="3"/>
      <c r="U2992" s="3"/>
      <c r="V2992" s="3" t="s">
        <v>71</v>
      </c>
      <c r="W2992" s="3" t="s">
        <v>8899</v>
      </c>
      <c r="X2992" s="3" t="s">
        <v>8900</v>
      </c>
      <c r="Y2992" s="3"/>
      <c r="Z2992" s="3" t="s">
        <v>8901</v>
      </c>
      <c r="AA2992" s="3" t="s">
        <v>947</v>
      </c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 t="s">
        <v>6406</v>
      </c>
      <c r="AP2992" s="3"/>
      <c r="AQ2992" s="3" t="s">
        <v>77</v>
      </c>
      <c r="AR2992" s="3" t="s">
        <v>77</v>
      </c>
      <c r="AS2992" s="3" t="s">
        <v>261</v>
      </c>
      <c r="AT2992" s="3" t="s">
        <v>261</v>
      </c>
      <c r="AU2992" s="3"/>
      <c r="AV2992" s="3"/>
      <c r="AW2992" s="3"/>
      <c r="AX2992" s="3" t="s">
        <v>8568</v>
      </c>
      <c r="AY2992" s="3"/>
      <c r="AZ2992" s="3"/>
      <c r="BA2992" s="3"/>
      <c r="BB2992" s="3"/>
      <c r="BC2992" s="3" t="s">
        <v>122</v>
      </c>
      <c r="BD2992" s="3"/>
      <c r="BE2992" s="4"/>
      <c r="BF2992" s="5" t="s">
        <v>81</v>
      </c>
      <c r="BG2992" s="5" t="s">
        <v>81</v>
      </c>
      <c r="BH2992" s="5" t="s">
        <v>81</v>
      </c>
      <c r="BI2992" s="5" t="s">
        <v>81</v>
      </c>
      <c r="BJ2992" s="5" t="s">
        <v>81</v>
      </c>
    </row>
    <row r="2993" ht="15" customHeight="1">
      <c r="A2993" s="3" t="s">
        <v>8885</v>
      </c>
      <c r="B2993" s="3" t="s">
        <v>244</v>
      </c>
      <c r="C2993" s="3" t="s">
        <v>245</v>
      </c>
      <c r="D2993" s="3" t="s">
        <v>8886</v>
      </c>
      <c r="E2993" s="3" t="s">
        <v>8887</v>
      </c>
      <c r="F2993" s="3" t="s">
        <v>8888</v>
      </c>
      <c r="G2993" s="3" t="s">
        <v>66</v>
      </c>
      <c r="H2993" s="3" t="s">
        <v>5883</v>
      </c>
      <c r="I2993" s="3" t="s">
        <v>5884</v>
      </c>
      <c r="J2993" s="3" t="s">
        <v>5536</v>
      </c>
      <c r="K2993" s="3"/>
      <c r="L2993" s="3" t="s">
        <v>249</v>
      </c>
      <c r="M2993" s="3" t="s">
        <v>8889</v>
      </c>
      <c r="N2993" s="3"/>
      <c r="O2993" s="3"/>
      <c r="P2993" s="3"/>
      <c r="Q2993" s="3"/>
      <c r="R2993" s="3"/>
      <c r="S2993" s="3"/>
      <c r="T2993" s="3"/>
      <c r="U2993" s="3"/>
      <c r="V2993" s="3" t="s">
        <v>71</v>
      </c>
      <c r="W2993" s="3" t="s">
        <v>8902</v>
      </c>
      <c r="X2993" s="3" t="s">
        <v>8903</v>
      </c>
      <c r="Y2993" s="3"/>
      <c r="Z2993" s="3" t="s">
        <v>8904</v>
      </c>
      <c r="AA2993" s="3" t="s">
        <v>947</v>
      </c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 t="s">
        <v>6406</v>
      </c>
      <c r="AP2993" s="3"/>
      <c r="AQ2993" s="3" t="s">
        <v>77</v>
      </c>
      <c r="AR2993" s="3" t="s">
        <v>77</v>
      </c>
      <c r="AS2993" s="3" t="s">
        <v>204</v>
      </c>
      <c r="AT2993" s="3" t="s">
        <v>204</v>
      </c>
      <c r="AU2993" s="3"/>
      <c r="AV2993" s="3"/>
      <c r="AW2993" s="3"/>
      <c r="AX2993" s="3" t="s">
        <v>8218</v>
      </c>
      <c r="AY2993" s="3"/>
      <c r="AZ2993" s="3"/>
      <c r="BA2993" s="3"/>
      <c r="BB2993" s="3"/>
      <c r="BC2993" s="3" t="s">
        <v>122</v>
      </c>
      <c r="BD2993" s="3"/>
      <c r="BE2993" s="4"/>
      <c r="BF2993" s="5" t="s">
        <v>81</v>
      </c>
      <c r="BG2993" s="5" t="s">
        <v>81</v>
      </c>
      <c r="BH2993" s="5" t="s">
        <v>81</v>
      </c>
      <c r="BI2993" s="5" t="s">
        <v>81</v>
      </c>
      <c r="BJ2993" s="5" t="s">
        <v>81</v>
      </c>
    </row>
    <row r="2994" ht="15" customHeight="1">
      <c r="A2994" s="3" t="s">
        <v>8885</v>
      </c>
      <c r="B2994" s="3" t="s">
        <v>244</v>
      </c>
      <c r="C2994" s="3" t="s">
        <v>245</v>
      </c>
      <c r="D2994" s="3" t="s">
        <v>8886</v>
      </c>
      <c r="E2994" s="3" t="s">
        <v>8887</v>
      </c>
      <c r="F2994" s="3" t="s">
        <v>8888</v>
      </c>
      <c r="G2994" s="3" t="s">
        <v>66</v>
      </c>
      <c r="H2994" s="3" t="s">
        <v>5883</v>
      </c>
      <c r="I2994" s="3" t="s">
        <v>5884</v>
      </c>
      <c r="J2994" s="3" t="s">
        <v>5536</v>
      </c>
      <c r="K2994" s="3"/>
      <c r="L2994" s="3" t="s">
        <v>249</v>
      </c>
      <c r="M2994" s="3" t="s">
        <v>8889</v>
      </c>
      <c r="N2994" s="3"/>
      <c r="O2994" s="3"/>
      <c r="P2994" s="3"/>
      <c r="Q2994" s="3"/>
      <c r="R2994" s="3"/>
      <c r="S2994" s="3"/>
      <c r="T2994" s="3"/>
      <c r="U2994" s="3"/>
      <c r="V2994" s="3" t="s">
        <v>71</v>
      </c>
      <c r="W2994" s="3" t="s">
        <v>8905</v>
      </c>
      <c r="X2994" s="3" t="s">
        <v>8906</v>
      </c>
      <c r="Y2994" s="3"/>
      <c r="Z2994" s="3" t="s">
        <v>8907</v>
      </c>
      <c r="AA2994" s="3" t="s">
        <v>947</v>
      </c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 t="s">
        <v>6406</v>
      </c>
      <c r="AP2994" s="3"/>
      <c r="AQ2994" s="3" t="s">
        <v>77</v>
      </c>
      <c r="AR2994" s="3" t="s">
        <v>77</v>
      </c>
      <c r="AS2994" s="3" t="s">
        <v>204</v>
      </c>
      <c r="AT2994" s="3" t="s">
        <v>204</v>
      </c>
      <c r="AU2994" s="3"/>
      <c r="AV2994" s="3"/>
      <c r="AW2994" s="3"/>
      <c r="AX2994" s="3" t="s">
        <v>206</v>
      </c>
      <c r="AY2994" s="3"/>
      <c r="AZ2994" s="3"/>
      <c r="BA2994" s="3"/>
      <c r="BB2994" s="3"/>
      <c r="BC2994" s="3" t="s">
        <v>122</v>
      </c>
      <c r="BD2994" s="3"/>
      <c r="BE2994" s="4"/>
      <c r="BF2994" s="5" t="s">
        <v>81</v>
      </c>
      <c r="BG2994" s="5" t="s">
        <v>81</v>
      </c>
      <c r="BH2994" s="5" t="s">
        <v>81</v>
      </c>
      <c r="BI2994" s="5" t="s">
        <v>81</v>
      </c>
      <c r="BJ2994" s="5" t="s">
        <v>81</v>
      </c>
    </row>
    <row r="2995" ht="15" customHeight="1">
      <c r="A2995" s="3" t="s">
        <v>8908</v>
      </c>
      <c r="B2995" s="3" t="s">
        <v>244</v>
      </c>
      <c r="C2995" s="3" t="s">
        <v>245</v>
      </c>
      <c r="D2995" s="3" t="s">
        <v>8909</v>
      </c>
      <c r="E2995" s="3" t="s">
        <v>8910</v>
      </c>
      <c r="F2995" s="3" t="s">
        <v>8911</v>
      </c>
      <c r="G2995" s="3" t="s">
        <v>66</v>
      </c>
      <c r="H2995" s="3" t="s">
        <v>5883</v>
      </c>
      <c r="I2995" s="3" t="s">
        <v>5884</v>
      </c>
      <c r="J2995" s="3" t="s">
        <v>5592</v>
      </c>
      <c r="K2995" s="3"/>
      <c r="L2995" s="3" t="s">
        <v>249</v>
      </c>
      <c r="M2995" s="3" t="s">
        <v>8912</v>
      </c>
      <c r="N2995" s="3"/>
      <c r="O2995" s="3"/>
      <c r="P2995" s="3"/>
      <c r="Q2995" s="3"/>
      <c r="R2995" s="3"/>
      <c r="S2995" s="3"/>
      <c r="T2995" s="3"/>
      <c r="U2995" s="3"/>
      <c r="V2995" s="3" t="s">
        <v>71</v>
      </c>
      <c r="W2995" s="3" t="s">
        <v>8913</v>
      </c>
      <c r="X2995" s="3" t="s">
        <v>8914</v>
      </c>
      <c r="Y2995" s="3"/>
      <c r="Z2995" s="3" t="s">
        <v>8915</v>
      </c>
      <c r="AA2995" s="3" t="s">
        <v>8916</v>
      </c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 t="s">
        <v>6406</v>
      </c>
      <c r="AP2995" s="3"/>
      <c r="AQ2995" s="3" t="s">
        <v>77</v>
      </c>
      <c r="AR2995" s="3" t="s">
        <v>77</v>
      </c>
      <c r="AS2995" s="3" t="s">
        <v>261</v>
      </c>
      <c r="AT2995" s="3" t="s">
        <v>261</v>
      </c>
      <c r="AU2995" s="3"/>
      <c r="AV2995" s="3"/>
      <c r="AW2995" s="3"/>
      <c r="AX2995" s="3" t="s">
        <v>5403</v>
      </c>
      <c r="AY2995" s="3"/>
      <c r="AZ2995" s="3"/>
      <c r="BA2995" s="3"/>
      <c r="BB2995" s="3"/>
      <c r="BC2995" s="3" t="s">
        <v>122</v>
      </c>
      <c r="BD2995" s="3"/>
      <c r="BE2995" s="4"/>
      <c r="BF2995" s="5" t="s">
        <v>81</v>
      </c>
      <c r="BG2995" s="5" t="s">
        <v>81</v>
      </c>
      <c r="BH2995" s="5" t="s">
        <v>81</v>
      </c>
      <c r="BI2995" s="5" t="s">
        <v>81</v>
      </c>
      <c r="BJ2995" s="5" t="s">
        <v>81</v>
      </c>
    </row>
    <row r="2996" ht="15" customHeight="1">
      <c r="A2996" s="3" t="s">
        <v>8908</v>
      </c>
      <c r="B2996" s="3" t="s">
        <v>244</v>
      </c>
      <c r="C2996" s="3" t="s">
        <v>245</v>
      </c>
      <c r="D2996" s="3" t="s">
        <v>8909</v>
      </c>
      <c r="E2996" s="3" t="s">
        <v>8910</v>
      </c>
      <c r="F2996" s="3" t="s">
        <v>8911</v>
      </c>
      <c r="G2996" s="3" t="s">
        <v>66</v>
      </c>
      <c r="H2996" s="3" t="s">
        <v>5883</v>
      </c>
      <c r="I2996" s="3" t="s">
        <v>5884</v>
      </c>
      <c r="J2996" s="3" t="s">
        <v>5592</v>
      </c>
      <c r="K2996" s="3"/>
      <c r="L2996" s="3" t="s">
        <v>249</v>
      </c>
      <c r="M2996" s="3" t="s">
        <v>8912</v>
      </c>
      <c r="N2996" s="3"/>
      <c r="O2996" s="3"/>
      <c r="P2996" s="3"/>
      <c r="Q2996" s="3"/>
      <c r="R2996" s="3"/>
      <c r="S2996" s="3"/>
      <c r="T2996" s="3"/>
      <c r="U2996" s="3"/>
      <c r="V2996" s="3" t="s">
        <v>71</v>
      </c>
      <c r="W2996" s="3" t="s">
        <v>8917</v>
      </c>
      <c r="X2996" s="3" t="s">
        <v>8918</v>
      </c>
      <c r="Y2996" s="3"/>
      <c r="Z2996" s="3" t="s">
        <v>8919</v>
      </c>
      <c r="AA2996" s="3" t="s">
        <v>8916</v>
      </c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 t="s">
        <v>6406</v>
      </c>
      <c r="AP2996" s="3"/>
      <c r="AQ2996" s="3" t="s">
        <v>77</v>
      </c>
      <c r="AR2996" s="3" t="s">
        <v>77</v>
      </c>
      <c r="AS2996" s="3" t="s">
        <v>261</v>
      </c>
      <c r="AT2996" s="3" t="s">
        <v>261</v>
      </c>
      <c r="AU2996" s="3"/>
      <c r="AV2996" s="3"/>
      <c r="AW2996" s="3"/>
      <c r="AX2996" s="3" t="s">
        <v>5416</v>
      </c>
      <c r="AY2996" s="3"/>
      <c r="AZ2996" s="3"/>
      <c r="BA2996" s="3"/>
      <c r="BB2996" s="3"/>
      <c r="BC2996" s="3" t="s">
        <v>122</v>
      </c>
      <c r="BD2996" s="3"/>
      <c r="BE2996" s="4"/>
      <c r="BF2996" s="5" t="s">
        <v>81</v>
      </c>
      <c r="BG2996" s="5" t="s">
        <v>81</v>
      </c>
      <c r="BH2996" s="5" t="s">
        <v>81</v>
      </c>
      <c r="BI2996" s="5" t="s">
        <v>81</v>
      </c>
      <c r="BJ2996" s="5" t="s">
        <v>81</v>
      </c>
    </row>
    <row r="2997" ht="15" customHeight="1">
      <c r="A2997" s="3" t="s">
        <v>8908</v>
      </c>
      <c r="B2997" s="3" t="s">
        <v>244</v>
      </c>
      <c r="C2997" s="3" t="s">
        <v>245</v>
      </c>
      <c r="D2997" s="3" t="s">
        <v>8909</v>
      </c>
      <c r="E2997" s="3" t="s">
        <v>8910</v>
      </c>
      <c r="F2997" s="3" t="s">
        <v>8911</v>
      </c>
      <c r="G2997" s="3" t="s">
        <v>66</v>
      </c>
      <c r="H2997" s="3" t="s">
        <v>5883</v>
      </c>
      <c r="I2997" s="3" t="s">
        <v>5884</v>
      </c>
      <c r="J2997" s="3" t="s">
        <v>5592</v>
      </c>
      <c r="K2997" s="3"/>
      <c r="L2997" s="3" t="s">
        <v>249</v>
      </c>
      <c r="M2997" s="3" t="s">
        <v>8912</v>
      </c>
      <c r="N2997" s="3"/>
      <c r="O2997" s="3"/>
      <c r="P2997" s="3"/>
      <c r="Q2997" s="3"/>
      <c r="R2997" s="3"/>
      <c r="S2997" s="3"/>
      <c r="T2997" s="3"/>
      <c r="U2997" s="3"/>
      <c r="V2997" s="3" t="s">
        <v>71</v>
      </c>
      <c r="W2997" s="3" t="s">
        <v>8920</v>
      </c>
      <c r="X2997" s="3" t="s">
        <v>8921</v>
      </c>
      <c r="Y2997" s="3"/>
      <c r="Z2997" s="3" t="s">
        <v>8922</v>
      </c>
      <c r="AA2997" s="3" t="s">
        <v>8923</v>
      </c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 t="s">
        <v>6406</v>
      </c>
      <c r="AP2997" s="3"/>
      <c r="AQ2997" s="3" t="s">
        <v>77</v>
      </c>
      <c r="AR2997" s="3" t="s">
        <v>77</v>
      </c>
      <c r="AS2997" s="3" t="s">
        <v>261</v>
      </c>
      <c r="AT2997" s="3" t="s">
        <v>261</v>
      </c>
      <c r="AU2997" s="3"/>
      <c r="AV2997" s="3"/>
      <c r="AW2997" s="3"/>
      <c r="AX2997" s="3" t="s">
        <v>170</v>
      </c>
      <c r="AY2997" s="3"/>
      <c r="AZ2997" s="3"/>
      <c r="BA2997" s="3"/>
      <c r="BB2997" s="3"/>
      <c r="BC2997" s="3" t="s">
        <v>122</v>
      </c>
      <c r="BD2997" s="3"/>
      <c r="BE2997" s="4"/>
      <c r="BF2997" s="5" t="s">
        <v>81</v>
      </c>
      <c r="BG2997" s="5" t="s">
        <v>81</v>
      </c>
      <c r="BH2997" s="5" t="s">
        <v>81</v>
      </c>
      <c r="BI2997" s="5" t="s">
        <v>81</v>
      </c>
      <c r="BJ2997" s="5" t="s">
        <v>81</v>
      </c>
    </row>
    <row r="2998" ht="15" customHeight="1">
      <c r="A2998" s="3" t="s">
        <v>8908</v>
      </c>
      <c r="B2998" s="3" t="s">
        <v>244</v>
      </c>
      <c r="C2998" s="3" t="s">
        <v>245</v>
      </c>
      <c r="D2998" s="3" t="s">
        <v>8909</v>
      </c>
      <c r="E2998" s="3" t="s">
        <v>8910</v>
      </c>
      <c r="F2998" s="3" t="s">
        <v>8911</v>
      </c>
      <c r="G2998" s="3" t="s">
        <v>66</v>
      </c>
      <c r="H2998" s="3" t="s">
        <v>5883</v>
      </c>
      <c r="I2998" s="3" t="s">
        <v>5884</v>
      </c>
      <c r="J2998" s="3" t="s">
        <v>5592</v>
      </c>
      <c r="K2998" s="3"/>
      <c r="L2998" s="3" t="s">
        <v>249</v>
      </c>
      <c r="M2998" s="3" t="s">
        <v>8912</v>
      </c>
      <c r="N2998" s="3"/>
      <c r="O2998" s="3"/>
      <c r="P2998" s="3"/>
      <c r="Q2998" s="3"/>
      <c r="R2998" s="3"/>
      <c r="S2998" s="3"/>
      <c r="T2998" s="3"/>
      <c r="U2998" s="3"/>
      <c r="V2998" s="3" t="s">
        <v>71</v>
      </c>
      <c r="W2998" s="3" t="s">
        <v>8924</v>
      </c>
      <c r="X2998" s="3" t="s">
        <v>8925</v>
      </c>
      <c r="Y2998" s="3"/>
      <c r="Z2998" s="3" t="s">
        <v>8926</v>
      </c>
      <c r="AA2998" s="3" t="s">
        <v>8814</v>
      </c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 t="s">
        <v>6406</v>
      </c>
      <c r="AP2998" s="3"/>
      <c r="AQ2998" s="3" t="s">
        <v>77</v>
      </c>
      <c r="AR2998" s="3" t="s">
        <v>77</v>
      </c>
      <c r="AS2998" s="3" t="s">
        <v>127</v>
      </c>
      <c r="AT2998" s="3" t="s">
        <v>127</v>
      </c>
      <c r="AU2998" s="3"/>
      <c r="AV2998" s="3"/>
      <c r="AW2998" s="3"/>
      <c r="AX2998" s="3" t="s">
        <v>5878</v>
      </c>
      <c r="AY2998" s="3"/>
      <c r="AZ2998" s="3"/>
      <c r="BA2998" s="3"/>
      <c r="BB2998" s="3"/>
      <c r="BC2998" s="3" t="s">
        <v>122</v>
      </c>
      <c r="BD2998" s="3"/>
      <c r="BE2998" s="4"/>
      <c r="BF2998" s="5" t="s">
        <v>81</v>
      </c>
      <c r="BG2998" s="5" t="s">
        <v>81</v>
      </c>
      <c r="BH2998" s="5" t="s">
        <v>81</v>
      </c>
      <c r="BI2998" s="5" t="s">
        <v>81</v>
      </c>
      <c r="BJ2998" s="5" t="s">
        <v>81</v>
      </c>
    </row>
    <row r="2999" ht="15" customHeight="1">
      <c r="A2999" s="3" t="s">
        <v>8927</v>
      </c>
      <c r="B2999" s="3" t="s">
        <v>244</v>
      </c>
      <c r="C2999" s="3" t="s">
        <v>245</v>
      </c>
      <c r="D2999" s="3" t="s">
        <v>8928</v>
      </c>
      <c r="E2999" s="3" t="s">
        <v>8929</v>
      </c>
      <c r="F2999" s="3" t="s">
        <v>8930</v>
      </c>
      <c r="G2999" s="3" t="s">
        <v>66</v>
      </c>
      <c r="H2999" s="3" t="s">
        <v>5883</v>
      </c>
      <c r="I2999" s="3" t="s">
        <v>5884</v>
      </c>
      <c r="J2999" s="3" t="s">
        <v>5592</v>
      </c>
      <c r="K2999" s="3"/>
      <c r="L2999" s="3" t="s">
        <v>249</v>
      </c>
      <c r="M2999" s="3" t="s">
        <v>8931</v>
      </c>
      <c r="N2999" s="3"/>
      <c r="O2999" s="3"/>
      <c r="P2999" s="3"/>
      <c r="Q2999" s="3"/>
      <c r="R2999" s="3"/>
      <c r="S2999" s="3"/>
      <c r="T2999" s="3"/>
      <c r="U2999" s="3"/>
      <c r="V2999" s="3" t="s">
        <v>71</v>
      </c>
      <c r="W2999" s="3" t="s">
        <v>8932</v>
      </c>
      <c r="X2999" s="3" t="s">
        <v>8933</v>
      </c>
      <c r="Y2999" s="3"/>
      <c r="Z2999" s="3" t="s">
        <v>8934</v>
      </c>
      <c r="AA2999" s="3" t="s">
        <v>8935</v>
      </c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 t="s">
        <v>6406</v>
      </c>
      <c r="AP2999" s="3"/>
      <c r="AQ2999" s="3" t="s">
        <v>77</v>
      </c>
      <c r="AR2999" s="3" t="s">
        <v>77</v>
      </c>
      <c r="AS2999" s="3" t="s">
        <v>261</v>
      </c>
      <c r="AT2999" s="3" t="s">
        <v>261</v>
      </c>
      <c r="AU2999" s="3"/>
      <c r="AV2999" s="3"/>
      <c r="AW2999" s="3"/>
      <c r="AX2999" s="3" t="s">
        <v>81</v>
      </c>
      <c r="AY2999" s="3"/>
      <c r="AZ2999" s="3"/>
      <c r="BA2999" s="3"/>
      <c r="BB2999" s="3"/>
      <c r="BC2999" s="3" t="s">
        <v>122</v>
      </c>
      <c r="BD2999" s="3"/>
      <c r="BE2999" s="4"/>
      <c r="BF2999" s="5" t="s">
        <v>81</v>
      </c>
      <c r="BG2999" s="5" t="s">
        <v>81</v>
      </c>
      <c r="BH2999" s="5" t="s">
        <v>81</v>
      </c>
      <c r="BI2999" s="5" t="s">
        <v>81</v>
      </c>
      <c r="BJ2999" s="5" t="s">
        <v>81</v>
      </c>
    </row>
    <row r="3000" ht="15" customHeight="1">
      <c r="A3000" s="3" t="s">
        <v>8927</v>
      </c>
      <c r="B3000" s="3" t="s">
        <v>244</v>
      </c>
      <c r="C3000" s="3" t="s">
        <v>245</v>
      </c>
      <c r="D3000" s="3" t="s">
        <v>8928</v>
      </c>
      <c r="E3000" s="3" t="s">
        <v>8929</v>
      </c>
      <c r="F3000" s="3" t="s">
        <v>8930</v>
      </c>
      <c r="G3000" s="3" t="s">
        <v>66</v>
      </c>
      <c r="H3000" s="3" t="s">
        <v>5883</v>
      </c>
      <c r="I3000" s="3" t="s">
        <v>5884</v>
      </c>
      <c r="J3000" s="3" t="s">
        <v>5592</v>
      </c>
      <c r="K3000" s="3"/>
      <c r="L3000" s="3" t="s">
        <v>249</v>
      </c>
      <c r="M3000" s="3" t="s">
        <v>8931</v>
      </c>
      <c r="N3000" s="3"/>
      <c r="O3000" s="3"/>
      <c r="P3000" s="3"/>
      <c r="Q3000" s="3"/>
      <c r="R3000" s="3"/>
      <c r="S3000" s="3"/>
      <c r="T3000" s="3"/>
      <c r="U3000" s="3"/>
      <c r="V3000" s="3" t="s">
        <v>71</v>
      </c>
      <c r="W3000" s="3" t="s">
        <v>8936</v>
      </c>
      <c r="X3000" s="3" t="s">
        <v>8937</v>
      </c>
      <c r="Y3000" s="3"/>
      <c r="Z3000" s="3" t="s">
        <v>8938</v>
      </c>
      <c r="AA3000" s="3" t="s">
        <v>8935</v>
      </c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 t="s">
        <v>6406</v>
      </c>
      <c r="AP3000" s="3"/>
      <c r="AQ3000" s="3" t="s">
        <v>77</v>
      </c>
      <c r="AR3000" s="3" t="s">
        <v>77</v>
      </c>
      <c r="AS3000" s="3" t="s">
        <v>127</v>
      </c>
      <c r="AT3000" s="3" t="s">
        <v>127</v>
      </c>
      <c r="AU3000" s="3"/>
      <c r="AV3000" s="3"/>
      <c r="AW3000" s="3"/>
      <c r="AX3000" s="3" t="s">
        <v>161</v>
      </c>
      <c r="AY3000" s="3"/>
      <c r="AZ3000" s="3"/>
      <c r="BA3000" s="3"/>
      <c r="BB3000" s="3"/>
      <c r="BC3000" s="3" t="s">
        <v>122</v>
      </c>
      <c r="BD3000" s="3"/>
      <c r="BE3000" s="4"/>
      <c r="BF3000" s="5" t="s">
        <v>81</v>
      </c>
      <c r="BG3000" s="5" t="s">
        <v>81</v>
      </c>
      <c r="BH3000" s="5" t="s">
        <v>81</v>
      </c>
      <c r="BI3000" s="5" t="s">
        <v>81</v>
      </c>
      <c r="BJ3000" s="5" t="s">
        <v>81</v>
      </c>
    </row>
    <row r="3001" ht="15" customHeight="1">
      <c r="A3001" s="3" t="s">
        <v>8939</v>
      </c>
      <c r="B3001" s="3" t="s">
        <v>244</v>
      </c>
      <c r="C3001" s="3" t="s">
        <v>245</v>
      </c>
      <c r="D3001" s="3" t="s">
        <v>8940</v>
      </c>
      <c r="E3001" s="3" t="s">
        <v>8941</v>
      </c>
      <c r="F3001" s="3" t="s">
        <v>8942</v>
      </c>
      <c r="G3001" s="3" t="s">
        <v>66</v>
      </c>
      <c r="H3001" s="3" t="s">
        <v>5883</v>
      </c>
      <c r="I3001" s="3" t="s">
        <v>5884</v>
      </c>
      <c r="J3001" s="3" t="s">
        <v>5592</v>
      </c>
      <c r="K3001" s="3"/>
      <c r="L3001" s="3" t="s">
        <v>249</v>
      </c>
      <c r="M3001" s="3" t="s">
        <v>8943</v>
      </c>
      <c r="N3001" s="3"/>
      <c r="O3001" s="3"/>
      <c r="P3001" s="3"/>
      <c r="Q3001" s="3"/>
      <c r="R3001" s="3"/>
      <c r="S3001" s="3"/>
      <c r="T3001" s="3"/>
      <c r="U3001" s="3"/>
      <c r="V3001" s="3" t="s">
        <v>71</v>
      </c>
      <c r="W3001" s="3" t="s">
        <v>8944</v>
      </c>
      <c r="X3001" s="3" t="s">
        <v>8945</v>
      </c>
      <c r="Y3001" s="3"/>
      <c r="Z3001" s="3" t="s">
        <v>8946</v>
      </c>
      <c r="AA3001" s="3" t="s">
        <v>8947</v>
      </c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 t="s">
        <v>6406</v>
      </c>
      <c r="AP3001" s="3"/>
      <c r="AQ3001" s="3" t="s">
        <v>77</v>
      </c>
      <c r="AR3001" s="3" t="s">
        <v>77</v>
      </c>
      <c r="AS3001" s="3" t="s">
        <v>127</v>
      </c>
      <c r="AT3001" s="3" t="s">
        <v>127</v>
      </c>
      <c r="AU3001" s="3"/>
      <c r="AV3001" s="3"/>
      <c r="AW3001" s="3"/>
      <c r="AX3001" s="3" t="s">
        <v>204</v>
      </c>
      <c r="AY3001" s="3"/>
      <c r="AZ3001" s="3"/>
      <c r="BA3001" s="3"/>
      <c r="BB3001" s="3"/>
      <c r="BC3001" s="3" t="s">
        <v>122</v>
      </c>
      <c r="BD3001" s="3"/>
      <c r="BE3001" s="4"/>
      <c r="BF3001" s="5" t="s">
        <v>81</v>
      </c>
      <c r="BG3001" s="5" t="s">
        <v>81</v>
      </c>
      <c r="BH3001" s="5" t="s">
        <v>81</v>
      </c>
      <c r="BI3001" s="5" t="s">
        <v>81</v>
      </c>
      <c r="BJ3001" s="5" t="s">
        <v>81</v>
      </c>
    </row>
    <row r="3002" ht="15" customHeight="1">
      <c r="A3002" s="3" t="s">
        <v>8939</v>
      </c>
      <c r="B3002" s="3" t="s">
        <v>244</v>
      </c>
      <c r="C3002" s="3" t="s">
        <v>245</v>
      </c>
      <c r="D3002" s="3" t="s">
        <v>8940</v>
      </c>
      <c r="E3002" s="3" t="s">
        <v>8941</v>
      </c>
      <c r="F3002" s="3" t="s">
        <v>8942</v>
      </c>
      <c r="G3002" s="3" t="s">
        <v>66</v>
      </c>
      <c r="H3002" s="3" t="s">
        <v>5883</v>
      </c>
      <c r="I3002" s="3" t="s">
        <v>5884</v>
      </c>
      <c r="J3002" s="3" t="s">
        <v>5592</v>
      </c>
      <c r="K3002" s="3"/>
      <c r="L3002" s="3" t="s">
        <v>249</v>
      </c>
      <c r="M3002" s="3" t="s">
        <v>8943</v>
      </c>
      <c r="N3002" s="3"/>
      <c r="O3002" s="3"/>
      <c r="P3002" s="3"/>
      <c r="Q3002" s="3"/>
      <c r="R3002" s="3"/>
      <c r="S3002" s="3"/>
      <c r="T3002" s="3"/>
      <c r="U3002" s="3"/>
      <c r="V3002" s="3" t="s">
        <v>71</v>
      </c>
      <c r="W3002" s="3" t="s">
        <v>8948</v>
      </c>
      <c r="X3002" s="3" t="s">
        <v>8949</v>
      </c>
      <c r="Y3002" s="3"/>
      <c r="Z3002" s="3" t="s">
        <v>8950</v>
      </c>
      <c r="AA3002" s="3" t="s">
        <v>8951</v>
      </c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 t="s">
        <v>6406</v>
      </c>
      <c r="AP3002" s="3"/>
      <c r="AQ3002" s="3" t="s">
        <v>77</v>
      </c>
      <c r="AR3002" s="3" t="s">
        <v>77</v>
      </c>
      <c r="AS3002" s="3" t="s">
        <v>127</v>
      </c>
      <c r="AT3002" s="3" t="s">
        <v>127</v>
      </c>
      <c r="AU3002" s="3"/>
      <c r="AV3002" s="3"/>
      <c r="AW3002" s="3"/>
      <c r="AX3002" s="3" t="s">
        <v>2561</v>
      </c>
      <c r="AY3002" s="3"/>
      <c r="AZ3002" s="3"/>
      <c r="BA3002" s="3"/>
      <c r="BB3002" s="3"/>
      <c r="BC3002" s="3" t="s">
        <v>122</v>
      </c>
      <c r="BD3002" s="3"/>
      <c r="BE3002" s="4"/>
      <c r="BF3002" s="5" t="s">
        <v>81</v>
      </c>
      <c r="BG3002" s="5" t="s">
        <v>81</v>
      </c>
      <c r="BH3002" s="5" t="s">
        <v>81</v>
      </c>
      <c r="BI3002" s="5" t="s">
        <v>81</v>
      </c>
      <c r="BJ3002" s="5" t="s">
        <v>81</v>
      </c>
    </row>
    <row r="3003" ht="15" customHeight="1">
      <c r="A3003" s="3" t="s">
        <v>8939</v>
      </c>
      <c r="B3003" s="3" t="s">
        <v>244</v>
      </c>
      <c r="C3003" s="3" t="s">
        <v>245</v>
      </c>
      <c r="D3003" s="3" t="s">
        <v>8940</v>
      </c>
      <c r="E3003" s="3" t="s">
        <v>8941</v>
      </c>
      <c r="F3003" s="3" t="s">
        <v>8942</v>
      </c>
      <c r="G3003" s="3" t="s">
        <v>66</v>
      </c>
      <c r="H3003" s="3" t="s">
        <v>5883</v>
      </c>
      <c r="I3003" s="3" t="s">
        <v>5884</v>
      </c>
      <c r="J3003" s="3" t="s">
        <v>5592</v>
      </c>
      <c r="K3003" s="3"/>
      <c r="L3003" s="3" t="s">
        <v>249</v>
      </c>
      <c r="M3003" s="3" t="s">
        <v>8943</v>
      </c>
      <c r="N3003" s="3"/>
      <c r="O3003" s="3"/>
      <c r="P3003" s="3"/>
      <c r="Q3003" s="3"/>
      <c r="R3003" s="3"/>
      <c r="S3003" s="3"/>
      <c r="T3003" s="3"/>
      <c r="U3003" s="3"/>
      <c r="V3003" s="3" t="s">
        <v>71</v>
      </c>
      <c r="W3003" s="3" t="s">
        <v>8952</v>
      </c>
      <c r="X3003" s="3" t="s">
        <v>8953</v>
      </c>
      <c r="Y3003" s="3"/>
      <c r="Z3003" s="3" t="s">
        <v>8954</v>
      </c>
      <c r="AA3003" s="3" t="s">
        <v>8947</v>
      </c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 t="s">
        <v>6406</v>
      </c>
      <c r="AP3003" s="3"/>
      <c r="AQ3003" s="3" t="s">
        <v>77</v>
      </c>
      <c r="AR3003" s="3" t="s">
        <v>77</v>
      </c>
      <c r="AS3003" s="3" t="s">
        <v>127</v>
      </c>
      <c r="AT3003" s="3" t="s">
        <v>127</v>
      </c>
      <c r="AU3003" s="3"/>
      <c r="AV3003" s="3"/>
      <c r="AW3003" s="3"/>
      <c r="AX3003" s="3" t="s">
        <v>6238</v>
      </c>
      <c r="AY3003" s="3"/>
      <c r="AZ3003" s="3"/>
      <c r="BA3003" s="3"/>
      <c r="BB3003" s="3"/>
      <c r="BC3003" s="3" t="s">
        <v>122</v>
      </c>
      <c r="BD3003" s="3"/>
      <c r="BE3003" s="4"/>
      <c r="BF3003" s="5" t="s">
        <v>81</v>
      </c>
      <c r="BG3003" s="5" t="s">
        <v>81</v>
      </c>
      <c r="BH3003" s="5" t="s">
        <v>81</v>
      </c>
      <c r="BI3003" s="5" t="s">
        <v>81</v>
      </c>
      <c r="BJ3003" s="5" t="s">
        <v>81</v>
      </c>
    </row>
    <row r="3004" ht="15" customHeight="1">
      <c r="A3004" s="3" t="s">
        <v>8939</v>
      </c>
      <c r="B3004" s="3" t="s">
        <v>244</v>
      </c>
      <c r="C3004" s="3" t="s">
        <v>245</v>
      </c>
      <c r="D3004" s="3" t="s">
        <v>8940</v>
      </c>
      <c r="E3004" s="3" t="s">
        <v>8941</v>
      </c>
      <c r="F3004" s="3" t="s">
        <v>8942</v>
      </c>
      <c r="G3004" s="3" t="s">
        <v>66</v>
      </c>
      <c r="H3004" s="3" t="s">
        <v>5883</v>
      </c>
      <c r="I3004" s="3" t="s">
        <v>5884</v>
      </c>
      <c r="J3004" s="3" t="s">
        <v>5592</v>
      </c>
      <c r="K3004" s="3"/>
      <c r="L3004" s="3" t="s">
        <v>249</v>
      </c>
      <c r="M3004" s="3" t="s">
        <v>8943</v>
      </c>
      <c r="N3004" s="3"/>
      <c r="O3004" s="3"/>
      <c r="P3004" s="3"/>
      <c r="Q3004" s="3"/>
      <c r="R3004" s="3"/>
      <c r="S3004" s="3"/>
      <c r="T3004" s="3"/>
      <c r="U3004" s="3"/>
      <c r="V3004" s="3" t="s">
        <v>71</v>
      </c>
      <c r="W3004" s="3" t="s">
        <v>8955</v>
      </c>
      <c r="X3004" s="3" t="s">
        <v>8956</v>
      </c>
      <c r="Y3004" s="3"/>
      <c r="Z3004" s="3" t="s">
        <v>8957</v>
      </c>
      <c r="AA3004" s="3" t="s">
        <v>8958</v>
      </c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 t="s">
        <v>6406</v>
      </c>
      <c r="AP3004" s="3"/>
      <c r="AQ3004" s="3" t="s">
        <v>77</v>
      </c>
      <c r="AR3004" s="3" t="s">
        <v>77</v>
      </c>
      <c r="AS3004" s="3" t="s">
        <v>127</v>
      </c>
      <c r="AT3004" s="3" t="s">
        <v>127</v>
      </c>
      <c r="AU3004" s="3"/>
      <c r="AV3004" s="3"/>
      <c r="AW3004" s="3"/>
      <c r="AX3004" s="3" t="s">
        <v>122</v>
      </c>
      <c r="AY3004" s="3"/>
      <c r="AZ3004" s="3"/>
      <c r="BA3004" s="3"/>
      <c r="BB3004" s="3"/>
      <c r="BC3004" s="3" t="s">
        <v>122</v>
      </c>
      <c r="BD3004" s="3"/>
      <c r="BE3004" s="4"/>
      <c r="BF3004" s="5" t="s">
        <v>81</v>
      </c>
      <c r="BG3004" s="5" t="s">
        <v>81</v>
      </c>
      <c r="BH3004" s="5" t="s">
        <v>81</v>
      </c>
      <c r="BI3004" s="5" t="s">
        <v>81</v>
      </c>
      <c r="BJ3004" s="5" t="s">
        <v>81</v>
      </c>
    </row>
    <row r="3005" ht="15" customHeight="1">
      <c r="A3005" s="3" t="s">
        <v>8939</v>
      </c>
      <c r="B3005" s="3" t="s">
        <v>244</v>
      </c>
      <c r="C3005" s="3" t="s">
        <v>245</v>
      </c>
      <c r="D3005" s="3" t="s">
        <v>8940</v>
      </c>
      <c r="E3005" s="3" t="s">
        <v>8941</v>
      </c>
      <c r="F3005" s="3" t="s">
        <v>8942</v>
      </c>
      <c r="G3005" s="3" t="s">
        <v>66</v>
      </c>
      <c r="H3005" s="3" t="s">
        <v>5883</v>
      </c>
      <c r="I3005" s="3" t="s">
        <v>5884</v>
      </c>
      <c r="J3005" s="3" t="s">
        <v>5592</v>
      </c>
      <c r="K3005" s="3"/>
      <c r="L3005" s="3" t="s">
        <v>249</v>
      </c>
      <c r="M3005" s="3" t="s">
        <v>8943</v>
      </c>
      <c r="N3005" s="3"/>
      <c r="O3005" s="3"/>
      <c r="P3005" s="3"/>
      <c r="Q3005" s="3"/>
      <c r="R3005" s="3"/>
      <c r="S3005" s="3"/>
      <c r="T3005" s="3"/>
      <c r="U3005" s="3"/>
      <c r="V3005" s="3" t="s">
        <v>71</v>
      </c>
      <c r="W3005" s="3" t="s">
        <v>8959</v>
      </c>
      <c r="X3005" s="3" t="s">
        <v>8960</v>
      </c>
      <c r="Y3005" s="3"/>
      <c r="Z3005" s="3" t="s">
        <v>8961</v>
      </c>
      <c r="AA3005" s="3" t="s">
        <v>8951</v>
      </c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 t="s">
        <v>6406</v>
      </c>
      <c r="AP3005" s="3"/>
      <c r="AQ3005" s="3" t="s">
        <v>77</v>
      </c>
      <c r="AR3005" s="3" t="s">
        <v>77</v>
      </c>
      <c r="AS3005" s="3" t="s">
        <v>127</v>
      </c>
      <c r="AT3005" s="3" t="s">
        <v>127</v>
      </c>
      <c r="AU3005" s="3"/>
      <c r="AV3005" s="3"/>
      <c r="AW3005" s="3"/>
      <c r="AX3005" s="3"/>
      <c r="AY3005" s="3"/>
      <c r="AZ3005" s="3"/>
      <c r="BA3005" s="3"/>
      <c r="BB3005" s="3"/>
      <c r="BC3005" s="3" t="s">
        <v>122</v>
      </c>
      <c r="BD3005" s="3"/>
      <c r="BE3005" s="4"/>
      <c r="BF3005" s="5" t="s">
        <v>81</v>
      </c>
      <c r="BG3005" s="5" t="s">
        <v>81</v>
      </c>
      <c r="BH3005" s="5" t="s">
        <v>81</v>
      </c>
      <c r="BI3005" s="5" t="s">
        <v>81</v>
      </c>
      <c r="BJ3005" s="5" t="s">
        <v>81</v>
      </c>
    </row>
    <row r="3006" ht="15" customHeight="1">
      <c r="A3006" s="3" t="s">
        <v>8939</v>
      </c>
      <c r="B3006" s="3" t="s">
        <v>244</v>
      </c>
      <c r="C3006" s="3" t="s">
        <v>245</v>
      </c>
      <c r="D3006" s="3" t="s">
        <v>8940</v>
      </c>
      <c r="E3006" s="3" t="s">
        <v>8941</v>
      </c>
      <c r="F3006" s="3" t="s">
        <v>8942</v>
      </c>
      <c r="G3006" s="3" t="s">
        <v>66</v>
      </c>
      <c r="H3006" s="3" t="s">
        <v>5883</v>
      </c>
      <c r="I3006" s="3" t="s">
        <v>5884</v>
      </c>
      <c r="J3006" s="3" t="s">
        <v>5592</v>
      </c>
      <c r="K3006" s="3"/>
      <c r="L3006" s="3" t="s">
        <v>249</v>
      </c>
      <c r="M3006" s="3" t="s">
        <v>8943</v>
      </c>
      <c r="N3006" s="3"/>
      <c r="O3006" s="3"/>
      <c r="P3006" s="3"/>
      <c r="Q3006" s="3"/>
      <c r="R3006" s="3"/>
      <c r="S3006" s="3"/>
      <c r="T3006" s="3"/>
      <c r="U3006" s="3"/>
      <c r="V3006" s="3" t="s">
        <v>71</v>
      </c>
      <c r="W3006" s="3" t="s">
        <v>8962</v>
      </c>
      <c r="X3006" s="3" t="s">
        <v>8963</v>
      </c>
      <c r="Y3006" s="3"/>
      <c r="Z3006" s="3" t="s">
        <v>8964</v>
      </c>
      <c r="AA3006" s="3" t="s">
        <v>8965</v>
      </c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 t="s">
        <v>6406</v>
      </c>
      <c r="AP3006" s="3"/>
      <c r="AQ3006" s="3" t="s">
        <v>77</v>
      </c>
      <c r="AR3006" s="3" t="s">
        <v>77</v>
      </c>
      <c r="AS3006" s="3" t="s">
        <v>127</v>
      </c>
      <c r="AT3006" s="3" t="s">
        <v>127</v>
      </c>
      <c r="AU3006" s="3"/>
      <c r="AV3006" s="3"/>
      <c r="AW3006" s="3"/>
      <c r="AX3006" s="3"/>
      <c r="AY3006" s="3"/>
      <c r="AZ3006" s="3"/>
      <c r="BA3006" s="3"/>
      <c r="BB3006" s="3"/>
      <c r="BC3006" s="3" t="s">
        <v>122</v>
      </c>
      <c r="BD3006" s="3"/>
      <c r="BE3006" s="4"/>
      <c r="BF3006" s="5" t="s">
        <v>81</v>
      </c>
      <c r="BG3006" s="5" t="s">
        <v>81</v>
      </c>
      <c r="BH3006" s="5" t="s">
        <v>81</v>
      </c>
      <c r="BI3006" s="5" t="s">
        <v>81</v>
      </c>
      <c r="BJ3006" s="5" t="s">
        <v>81</v>
      </c>
    </row>
    <row r="3007" ht="15" customHeight="1">
      <c r="A3007" s="3" t="s">
        <v>8966</v>
      </c>
      <c r="B3007" s="3" t="s">
        <v>244</v>
      </c>
      <c r="C3007" s="3" t="s">
        <v>245</v>
      </c>
      <c r="D3007" s="3" t="s">
        <v>8967</v>
      </c>
      <c r="E3007" s="3" t="s">
        <v>8968</v>
      </c>
      <c r="F3007" s="3" t="s">
        <v>8969</v>
      </c>
      <c r="G3007" s="3" t="s">
        <v>66</v>
      </c>
      <c r="H3007" s="3" t="s">
        <v>5883</v>
      </c>
      <c r="I3007" s="3" t="s">
        <v>5884</v>
      </c>
      <c r="J3007" s="3" t="s">
        <v>5592</v>
      </c>
      <c r="K3007" s="3"/>
      <c r="L3007" s="3" t="s">
        <v>249</v>
      </c>
      <c r="M3007" s="3" t="s">
        <v>8970</v>
      </c>
      <c r="N3007" s="3"/>
      <c r="O3007" s="3"/>
      <c r="P3007" s="3"/>
      <c r="Q3007" s="3"/>
      <c r="R3007" s="3"/>
      <c r="S3007" s="3"/>
      <c r="T3007" s="3"/>
      <c r="U3007" s="3"/>
      <c r="V3007" s="3" t="s">
        <v>71</v>
      </c>
      <c r="W3007" s="3" t="s">
        <v>8971</v>
      </c>
      <c r="X3007" s="3" t="s">
        <v>8972</v>
      </c>
      <c r="Y3007" s="3"/>
      <c r="Z3007" s="3" t="s">
        <v>8973</v>
      </c>
      <c r="AA3007" s="3" t="s">
        <v>940</v>
      </c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 t="s">
        <v>6406</v>
      </c>
      <c r="AP3007" s="3"/>
      <c r="AQ3007" s="3" t="s">
        <v>77</v>
      </c>
      <c r="AR3007" s="3" t="s">
        <v>77</v>
      </c>
      <c r="AS3007" s="3" t="s">
        <v>261</v>
      </c>
      <c r="AT3007" s="3" t="s">
        <v>261</v>
      </c>
      <c r="AU3007" s="3"/>
      <c r="AV3007" s="3"/>
      <c r="AW3007" s="3"/>
      <c r="AX3007" s="3" t="s">
        <v>2534</v>
      </c>
      <c r="AY3007" s="3"/>
      <c r="AZ3007" s="3"/>
      <c r="BA3007" s="3"/>
      <c r="BB3007" s="3"/>
      <c r="BC3007" s="3" t="s">
        <v>122</v>
      </c>
      <c r="BD3007" s="3"/>
      <c r="BE3007" s="4"/>
      <c r="BF3007" s="5" t="s">
        <v>81</v>
      </c>
      <c r="BG3007" s="5" t="s">
        <v>81</v>
      </c>
      <c r="BH3007" s="5" t="s">
        <v>81</v>
      </c>
      <c r="BI3007" s="5" t="s">
        <v>81</v>
      </c>
      <c r="BJ3007" s="5" t="s">
        <v>81</v>
      </c>
    </row>
    <row r="3008" ht="15" customHeight="1">
      <c r="A3008" s="3" t="s">
        <v>8966</v>
      </c>
      <c r="B3008" s="3" t="s">
        <v>244</v>
      </c>
      <c r="C3008" s="3" t="s">
        <v>245</v>
      </c>
      <c r="D3008" s="3" t="s">
        <v>8967</v>
      </c>
      <c r="E3008" s="3" t="s">
        <v>8968</v>
      </c>
      <c r="F3008" s="3" t="s">
        <v>8969</v>
      </c>
      <c r="G3008" s="3" t="s">
        <v>66</v>
      </c>
      <c r="H3008" s="3" t="s">
        <v>5883</v>
      </c>
      <c r="I3008" s="3" t="s">
        <v>5884</v>
      </c>
      <c r="J3008" s="3" t="s">
        <v>5592</v>
      </c>
      <c r="K3008" s="3"/>
      <c r="L3008" s="3" t="s">
        <v>249</v>
      </c>
      <c r="M3008" s="3" t="s">
        <v>8970</v>
      </c>
      <c r="N3008" s="3"/>
      <c r="O3008" s="3"/>
      <c r="P3008" s="3"/>
      <c r="Q3008" s="3"/>
      <c r="R3008" s="3"/>
      <c r="S3008" s="3"/>
      <c r="T3008" s="3"/>
      <c r="U3008" s="3"/>
      <c r="V3008" s="3" t="s">
        <v>71</v>
      </c>
      <c r="W3008" s="3" t="s">
        <v>8974</v>
      </c>
      <c r="X3008" s="3" t="s">
        <v>8975</v>
      </c>
      <c r="Y3008" s="3"/>
      <c r="Z3008" s="3" t="s">
        <v>8976</v>
      </c>
      <c r="AA3008" s="3" t="s">
        <v>940</v>
      </c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 t="s">
        <v>6406</v>
      </c>
      <c r="AP3008" s="3"/>
      <c r="AQ3008" s="3" t="s">
        <v>77</v>
      </c>
      <c r="AR3008" s="3" t="s">
        <v>77</v>
      </c>
      <c r="AS3008" s="3" t="s">
        <v>127</v>
      </c>
      <c r="AT3008" s="3" t="s">
        <v>127</v>
      </c>
      <c r="AU3008" s="3"/>
      <c r="AV3008" s="3"/>
      <c r="AW3008" s="3"/>
      <c r="AX3008" s="3" t="s">
        <v>6017</v>
      </c>
      <c r="AY3008" s="3"/>
      <c r="AZ3008" s="3"/>
      <c r="BA3008" s="3"/>
      <c r="BB3008" s="3"/>
      <c r="BC3008" s="3" t="s">
        <v>122</v>
      </c>
      <c r="BD3008" s="3"/>
      <c r="BE3008" s="4"/>
      <c r="BF3008" s="5" t="s">
        <v>81</v>
      </c>
      <c r="BG3008" s="5" t="s">
        <v>81</v>
      </c>
      <c r="BH3008" s="5" t="s">
        <v>81</v>
      </c>
      <c r="BI3008" s="5" t="s">
        <v>81</v>
      </c>
      <c r="BJ3008" s="5" t="s">
        <v>81</v>
      </c>
    </row>
    <row r="3009" ht="15" customHeight="1">
      <c r="A3009" s="3" t="s">
        <v>8977</v>
      </c>
      <c r="B3009" s="3" t="s">
        <v>244</v>
      </c>
      <c r="C3009" s="3" t="s">
        <v>245</v>
      </c>
      <c r="D3009" s="3" t="s">
        <v>8978</v>
      </c>
      <c r="E3009" s="3" t="s">
        <v>8979</v>
      </c>
      <c r="F3009" s="3" t="s">
        <v>8980</v>
      </c>
      <c r="G3009" s="3" t="s">
        <v>66</v>
      </c>
      <c r="H3009" s="3" t="s">
        <v>5883</v>
      </c>
      <c r="I3009" s="3" t="s">
        <v>5884</v>
      </c>
      <c r="J3009" s="3" t="s">
        <v>5592</v>
      </c>
      <c r="K3009" s="3"/>
      <c r="L3009" s="3" t="s">
        <v>249</v>
      </c>
      <c r="M3009" s="3" t="s">
        <v>8981</v>
      </c>
      <c r="N3009" s="3"/>
      <c r="O3009" s="3"/>
      <c r="P3009" s="3"/>
      <c r="Q3009" s="3"/>
      <c r="R3009" s="3"/>
      <c r="S3009" s="3"/>
      <c r="T3009" s="3"/>
      <c r="U3009" s="3"/>
      <c r="V3009" s="3" t="s">
        <v>71</v>
      </c>
      <c r="W3009" s="3" t="s">
        <v>8982</v>
      </c>
      <c r="X3009" s="3" t="s">
        <v>8983</v>
      </c>
      <c r="Y3009" s="3"/>
      <c r="Z3009" s="3" t="s">
        <v>8984</v>
      </c>
      <c r="AA3009" s="3" t="s">
        <v>8985</v>
      </c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 t="s">
        <v>6406</v>
      </c>
      <c r="AP3009" s="3"/>
      <c r="AQ3009" s="3" t="s">
        <v>77</v>
      </c>
      <c r="AR3009" s="3" t="s">
        <v>77</v>
      </c>
      <c r="AS3009" s="3" t="s">
        <v>261</v>
      </c>
      <c r="AT3009" s="3" t="s">
        <v>261</v>
      </c>
      <c r="AU3009" s="3"/>
      <c r="AV3009" s="3"/>
      <c r="AW3009" s="3"/>
      <c r="AX3009" s="3" t="s">
        <v>6017</v>
      </c>
      <c r="AY3009" s="3"/>
      <c r="AZ3009" s="3"/>
      <c r="BA3009" s="3"/>
      <c r="BB3009" s="3"/>
      <c r="BC3009" s="3" t="s">
        <v>122</v>
      </c>
      <c r="BD3009" s="3"/>
      <c r="BE3009" s="4"/>
      <c r="BF3009" s="5" t="s">
        <v>81</v>
      </c>
      <c r="BG3009" s="5" t="s">
        <v>81</v>
      </c>
      <c r="BH3009" s="5" t="s">
        <v>81</v>
      </c>
      <c r="BI3009" s="5" t="s">
        <v>81</v>
      </c>
      <c r="BJ3009" s="5" t="s">
        <v>81</v>
      </c>
    </row>
    <row r="3010" ht="15" customHeight="1">
      <c r="A3010" s="3" t="s">
        <v>8977</v>
      </c>
      <c r="B3010" s="3" t="s">
        <v>244</v>
      </c>
      <c r="C3010" s="3" t="s">
        <v>245</v>
      </c>
      <c r="D3010" s="3" t="s">
        <v>8978</v>
      </c>
      <c r="E3010" s="3" t="s">
        <v>8979</v>
      </c>
      <c r="F3010" s="3" t="s">
        <v>8980</v>
      </c>
      <c r="G3010" s="3" t="s">
        <v>66</v>
      </c>
      <c r="H3010" s="3" t="s">
        <v>5883</v>
      </c>
      <c r="I3010" s="3" t="s">
        <v>5884</v>
      </c>
      <c r="J3010" s="3" t="s">
        <v>5592</v>
      </c>
      <c r="K3010" s="3"/>
      <c r="L3010" s="3" t="s">
        <v>249</v>
      </c>
      <c r="M3010" s="3" t="s">
        <v>8981</v>
      </c>
      <c r="N3010" s="3"/>
      <c r="O3010" s="3"/>
      <c r="P3010" s="3"/>
      <c r="Q3010" s="3"/>
      <c r="R3010" s="3"/>
      <c r="S3010" s="3"/>
      <c r="T3010" s="3"/>
      <c r="U3010" s="3"/>
      <c r="V3010" s="3" t="s">
        <v>71</v>
      </c>
      <c r="W3010" s="3" t="s">
        <v>8986</v>
      </c>
      <c r="X3010" s="3" t="s">
        <v>8987</v>
      </c>
      <c r="Y3010" s="3"/>
      <c r="Z3010" s="3" t="s">
        <v>8988</v>
      </c>
      <c r="AA3010" s="3" t="s">
        <v>8989</v>
      </c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 t="s">
        <v>6406</v>
      </c>
      <c r="AP3010" s="3"/>
      <c r="AQ3010" s="3" t="s">
        <v>77</v>
      </c>
      <c r="AR3010" s="3" t="s">
        <v>77</v>
      </c>
      <c r="AS3010" s="3" t="s">
        <v>127</v>
      </c>
      <c r="AT3010" s="3" t="s">
        <v>127</v>
      </c>
      <c r="AU3010" s="3"/>
      <c r="AV3010" s="3"/>
      <c r="AW3010" s="3"/>
      <c r="AX3010" s="3" t="s">
        <v>2485</v>
      </c>
      <c r="AY3010" s="3"/>
      <c r="AZ3010" s="3"/>
      <c r="BA3010" s="3"/>
      <c r="BB3010" s="3"/>
      <c r="BC3010" s="3" t="s">
        <v>122</v>
      </c>
      <c r="BD3010" s="3"/>
      <c r="BE3010" s="4"/>
      <c r="BF3010" s="5" t="s">
        <v>81</v>
      </c>
      <c r="BG3010" s="5" t="s">
        <v>81</v>
      </c>
      <c r="BH3010" s="5" t="s">
        <v>81</v>
      </c>
      <c r="BI3010" s="5" t="s">
        <v>81</v>
      </c>
      <c r="BJ3010" s="5" t="s">
        <v>81</v>
      </c>
    </row>
    <row r="3011" ht="15" customHeight="1">
      <c r="A3011" s="3" t="s">
        <v>8990</v>
      </c>
      <c r="B3011" s="3" t="s">
        <v>244</v>
      </c>
      <c r="C3011" s="3" t="s">
        <v>245</v>
      </c>
      <c r="D3011" s="3" t="s">
        <v>8991</v>
      </c>
      <c r="E3011" s="3" t="s">
        <v>8992</v>
      </c>
      <c r="F3011" s="3" t="s">
        <v>8993</v>
      </c>
      <c r="G3011" s="3" t="s">
        <v>66</v>
      </c>
      <c r="H3011" s="3" t="s">
        <v>5883</v>
      </c>
      <c r="I3011" s="3" t="s">
        <v>5884</v>
      </c>
      <c r="J3011" s="3" t="s">
        <v>5592</v>
      </c>
      <c r="K3011" s="3"/>
      <c r="L3011" s="3" t="s">
        <v>249</v>
      </c>
      <c r="M3011" s="3" t="s">
        <v>8994</v>
      </c>
      <c r="N3011" s="3"/>
      <c r="O3011" s="3"/>
      <c r="P3011" s="3"/>
      <c r="Q3011" s="3"/>
      <c r="R3011" s="3"/>
      <c r="S3011" s="3"/>
      <c r="T3011" s="3"/>
      <c r="U3011" s="3"/>
      <c r="V3011" s="3" t="s">
        <v>71</v>
      </c>
      <c r="W3011" s="3" t="s">
        <v>8995</v>
      </c>
      <c r="X3011" s="3" t="s">
        <v>8996</v>
      </c>
      <c r="Y3011" s="3"/>
      <c r="Z3011" s="3" t="s">
        <v>8997</v>
      </c>
      <c r="AA3011" s="3" t="s">
        <v>2636</v>
      </c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 t="s">
        <v>7523</v>
      </c>
      <c r="AP3011" s="3"/>
      <c r="AQ3011" s="3" t="s">
        <v>77</v>
      </c>
      <c r="AR3011" s="3" t="s">
        <v>77</v>
      </c>
      <c r="AS3011" s="3" t="s">
        <v>261</v>
      </c>
      <c r="AT3011" s="3" t="s">
        <v>261</v>
      </c>
      <c r="AU3011" s="3"/>
      <c r="AV3011" s="3"/>
      <c r="AW3011" s="3"/>
      <c r="AX3011" s="3" t="s">
        <v>122</v>
      </c>
      <c r="AY3011" s="3"/>
      <c r="AZ3011" s="3"/>
      <c r="BA3011" s="3"/>
      <c r="BB3011" s="3"/>
      <c r="BC3011" s="3" t="s">
        <v>122</v>
      </c>
      <c r="BD3011" s="3"/>
      <c r="BE3011" s="4"/>
      <c r="BF3011" s="5" t="s">
        <v>81</v>
      </c>
      <c r="BG3011" s="5" t="s">
        <v>81</v>
      </c>
      <c r="BH3011" s="5" t="s">
        <v>81</v>
      </c>
      <c r="BI3011" s="5" t="s">
        <v>81</v>
      </c>
      <c r="BJ3011" s="5" t="s">
        <v>81</v>
      </c>
    </row>
    <row r="3012" ht="15" customHeight="1">
      <c r="A3012" s="3" t="s">
        <v>8990</v>
      </c>
      <c r="B3012" s="3" t="s">
        <v>244</v>
      </c>
      <c r="C3012" s="3" t="s">
        <v>245</v>
      </c>
      <c r="D3012" s="3" t="s">
        <v>8991</v>
      </c>
      <c r="E3012" s="3" t="s">
        <v>8992</v>
      </c>
      <c r="F3012" s="3" t="s">
        <v>8993</v>
      </c>
      <c r="G3012" s="3" t="s">
        <v>66</v>
      </c>
      <c r="H3012" s="3" t="s">
        <v>5883</v>
      </c>
      <c r="I3012" s="3" t="s">
        <v>5884</v>
      </c>
      <c r="J3012" s="3" t="s">
        <v>5592</v>
      </c>
      <c r="K3012" s="3"/>
      <c r="L3012" s="3" t="s">
        <v>249</v>
      </c>
      <c r="M3012" s="3" t="s">
        <v>8994</v>
      </c>
      <c r="N3012" s="3"/>
      <c r="O3012" s="3"/>
      <c r="P3012" s="3"/>
      <c r="Q3012" s="3"/>
      <c r="R3012" s="3"/>
      <c r="S3012" s="3"/>
      <c r="T3012" s="3"/>
      <c r="U3012" s="3"/>
      <c r="V3012" s="3" t="s">
        <v>71</v>
      </c>
      <c r="W3012" s="3" t="s">
        <v>8998</v>
      </c>
      <c r="X3012" s="3" t="s">
        <v>8999</v>
      </c>
      <c r="Y3012" s="3"/>
      <c r="Z3012" s="3" t="s">
        <v>9000</v>
      </c>
      <c r="AA3012" s="3" t="s">
        <v>9001</v>
      </c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 t="s">
        <v>6406</v>
      </c>
      <c r="AP3012" s="3"/>
      <c r="AQ3012" s="3" t="s">
        <v>77</v>
      </c>
      <c r="AR3012" s="3" t="s">
        <v>77</v>
      </c>
      <c r="AS3012" s="3" t="s">
        <v>127</v>
      </c>
      <c r="AT3012" s="3" t="s">
        <v>127</v>
      </c>
      <c r="AU3012" s="3"/>
      <c r="AV3012" s="3"/>
      <c r="AW3012" s="3"/>
      <c r="AX3012" s="3" t="s">
        <v>6352</v>
      </c>
      <c r="AY3012" s="3"/>
      <c r="AZ3012" s="3"/>
      <c r="BA3012" s="3"/>
      <c r="BB3012" s="3"/>
      <c r="BC3012" s="3" t="s">
        <v>122</v>
      </c>
      <c r="BD3012" s="3"/>
      <c r="BE3012" s="4"/>
      <c r="BF3012" s="5" t="s">
        <v>81</v>
      </c>
      <c r="BG3012" s="5" t="s">
        <v>81</v>
      </c>
      <c r="BH3012" s="5" t="s">
        <v>81</v>
      </c>
      <c r="BI3012" s="5" t="s">
        <v>81</v>
      </c>
      <c r="BJ3012" s="5" t="s">
        <v>81</v>
      </c>
    </row>
    <row r="3013" ht="15" customHeight="1">
      <c r="A3013" s="3" t="s">
        <v>9002</v>
      </c>
      <c r="B3013" s="3" t="s">
        <v>244</v>
      </c>
      <c r="C3013" s="3" t="s">
        <v>245</v>
      </c>
      <c r="D3013" s="3" t="s">
        <v>9003</v>
      </c>
      <c r="E3013" s="3" t="s">
        <v>9004</v>
      </c>
      <c r="F3013" s="3" t="s">
        <v>9005</v>
      </c>
      <c r="G3013" s="3" t="s">
        <v>66</v>
      </c>
      <c r="H3013" s="3" t="s">
        <v>5883</v>
      </c>
      <c r="I3013" s="3" t="s">
        <v>5884</v>
      </c>
      <c r="J3013" s="3" t="s">
        <v>5592</v>
      </c>
      <c r="K3013" s="3"/>
      <c r="L3013" s="3" t="s">
        <v>249</v>
      </c>
      <c r="M3013" s="3" t="s">
        <v>9006</v>
      </c>
      <c r="N3013" s="3"/>
      <c r="O3013" s="3"/>
      <c r="P3013" s="3"/>
      <c r="Q3013" s="3"/>
      <c r="R3013" s="3"/>
      <c r="S3013" s="3"/>
      <c r="T3013" s="3"/>
      <c r="U3013" s="3"/>
      <c r="V3013" s="3" t="s">
        <v>71</v>
      </c>
      <c r="W3013" s="3" t="s">
        <v>9007</v>
      </c>
      <c r="X3013" s="3" t="s">
        <v>9008</v>
      </c>
      <c r="Y3013" s="3"/>
      <c r="Z3013" s="3" t="s">
        <v>9009</v>
      </c>
      <c r="AA3013" s="3" t="s">
        <v>2075</v>
      </c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 t="s">
        <v>6406</v>
      </c>
      <c r="AP3013" s="3"/>
      <c r="AQ3013" s="3" t="s">
        <v>77</v>
      </c>
      <c r="AR3013" s="3" t="s">
        <v>77</v>
      </c>
      <c r="AS3013" s="3" t="s">
        <v>127</v>
      </c>
      <c r="AT3013" s="3" t="s">
        <v>127</v>
      </c>
      <c r="AU3013" s="3"/>
      <c r="AV3013" s="3"/>
      <c r="AW3013" s="3"/>
      <c r="AX3013" s="3" t="s">
        <v>218</v>
      </c>
      <c r="AY3013" s="3"/>
      <c r="AZ3013" s="3"/>
      <c r="BA3013" s="3"/>
      <c r="BB3013" s="3"/>
      <c r="BC3013" s="3" t="s">
        <v>122</v>
      </c>
      <c r="BD3013" s="3"/>
      <c r="BE3013" s="4"/>
      <c r="BF3013" s="5" t="s">
        <v>81</v>
      </c>
      <c r="BG3013" s="5" t="s">
        <v>81</v>
      </c>
      <c r="BH3013" s="5" t="s">
        <v>81</v>
      </c>
      <c r="BI3013" s="5" t="s">
        <v>81</v>
      </c>
      <c r="BJ3013" s="5" t="s">
        <v>81</v>
      </c>
    </row>
    <row r="3014" ht="15" customHeight="1">
      <c r="A3014" s="3" t="s">
        <v>9002</v>
      </c>
      <c r="B3014" s="3" t="s">
        <v>244</v>
      </c>
      <c r="C3014" s="3" t="s">
        <v>245</v>
      </c>
      <c r="D3014" s="3" t="s">
        <v>9003</v>
      </c>
      <c r="E3014" s="3" t="s">
        <v>9004</v>
      </c>
      <c r="F3014" s="3" t="s">
        <v>9005</v>
      </c>
      <c r="G3014" s="3" t="s">
        <v>66</v>
      </c>
      <c r="H3014" s="3" t="s">
        <v>5883</v>
      </c>
      <c r="I3014" s="3" t="s">
        <v>5884</v>
      </c>
      <c r="J3014" s="3" t="s">
        <v>5592</v>
      </c>
      <c r="K3014" s="3"/>
      <c r="L3014" s="3" t="s">
        <v>249</v>
      </c>
      <c r="M3014" s="3" t="s">
        <v>9006</v>
      </c>
      <c r="N3014" s="3"/>
      <c r="O3014" s="3"/>
      <c r="P3014" s="3"/>
      <c r="Q3014" s="3"/>
      <c r="R3014" s="3"/>
      <c r="S3014" s="3"/>
      <c r="T3014" s="3"/>
      <c r="U3014" s="3"/>
      <c r="V3014" s="3" t="s">
        <v>71</v>
      </c>
      <c r="W3014" s="3" t="s">
        <v>9010</v>
      </c>
      <c r="X3014" s="3" t="s">
        <v>9011</v>
      </c>
      <c r="Y3014" s="3"/>
      <c r="Z3014" s="3" t="s">
        <v>9012</v>
      </c>
      <c r="AA3014" s="3" t="s">
        <v>1518</v>
      </c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 t="s">
        <v>6406</v>
      </c>
      <c r="AP3014" s="3"/>
      <c r="AQ3014" s="3" t="s">
        <v>77</v>
      </c>
      <c r="AR3014" s="3" t="s">
        <v>77</v>
      </c>
      <c r="AS3014" s="3" t="s">
        <v>127</v>
      </c>
      <c r="AT3014" s="3" t="s">
        <v>127</v>
      </c>
      <c r="AU3014" s="3"/>
      <c r="AV3014" s="3"/>
      <c r="AW3014" s="3"/>
      <c r="AX3014" s="3" t="s">
        <v>145</v>
      </c>
      <c r="AY3014" s="3"/>
      <c r="AZ3014" s="3"/>
      <c r="BA3014" s="3"/>
      <c r="BB3014" s="3"/>
      <c r="BC3014" s="3" t="s">
        <v>122</v>
      </c>
      <c r="BD3014" s="3"/>
      <c r="BE3014" s="4"/>
      <c r="BF3014" s="5" t="s">
        <v>81</v>
      </c>
      <c r="BG3014" s="5" t="s">
        <v>81</v>
      </c>
      <c r="BH3014" s="5" t="s">
        <v>81</v>
      </c>
      <c r="BI3014" s="5" t="s">
        <v>81</v>
      </c>
      <c r="BJ3014" s="5" t="s">
        <v>81</v>
      </c>
    </row>
    <row r="3015" ht="15" customHeight="1">
      <c r="A3015" s="3" t="s">
        <v>9002</v>
      </c>
      <c r="B3015" s="3" t="s">
        <v>244</v>
      </c>
      <c r="C3015" s="3" t="s">
        <v>245</v>
      </c>
      <c r="D3015" s="3" t="s">
        <v>9003</v>
      </c>
      <c r="E3015" s="3" t="s">
        <v>9004</v>
      </c>
      <c r="F3015" s="3" t="s">
        <v>9005</v>
      </c>
      <c r="G3015" s="3" t="s">
        <v>66</v>
      </c>
      <c r="H3015" s="3" t="s">
        <v>5883</v>
      </c>
      <c r="I3015" s="3" t="s">
        <v>5884</v>
      </c>
      <c r="J3015" s="3" t="s">
        <v>5592</v>
      </c>
      <c r="K3015" s="3"/>
      <c r="L3015" s="3" t="s">
        <v>249</v>
      </c>
      <c r="M3015" s="3" t="s">
        <v>9006</v>
      </c>
      <c r="N3015" s="3"/>
      <c r="O3015" s="3"/>
      <c r="P3015" s="3"/>
      <c r="Q3015" s="3"/>
      <c r="R3015" s="3"/>
      <c r="S3015" s="3"/>
      <c r="T3015" s="3"/>
      <c r="U3015" s="3"/>
      <c r="V3015" s="3" t="s">
        <v>71</v>
      </c>
      <c r="W3015" s="3" t="s">
        <v>9013</v>
      </c>
      <c r="X3015" s="3" t="s">
        <v>9014</v>
      </c>
      <c r="Y3015" s="3"/>
      <c r="Z3015" s="3" t="s">
        <v>9015</v>
      </c>
      <c r="AA3015" s="3" t="s">
        <v>2075</v>
      </c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 t="s">
        <v>6406</v>
      </c>
      <c r="AP3015" s="3"/>
      <c r="AQ3015" s="3" t="s">
        <v>77</v>
      </c>
      <c r="AR3015" s="3" t="s">
        <v>77</v>
      </c>
      <c r="AS3015" s="3" t="s">
        <v>261</v>
      </c>
      <c r="AT3015" s="3" t="s">
        <v>261</v>
      </c>
      <c r="AU3015" s="3"/>
      <c r="AV3015" s="3"/>
      <c r="AW3015" s="3"/>
      <c r="AX3015" s="3" t="s">
        <v>6092</v>
      </c>
      <c r="AY3015" s="3"/>
      <c r="AZ3015" s="3"/>
      <c r="BA3015" s="3"/>
      <c r="BB3015" s="3"/>
      <c r="BC3015" s="3" t="s">
        <v>122</v>
      </c>
      <c r="BD3015" s="3"/>
      <c r="BE3015" s="4"/>
      <c r="BF3015" s="5" t="s">
        <v>81</v>
      </c>
      <c r="BG3015" s="5" t="s">
        <v>81</v>
      </c>
      <c r="BH3015" s="5" t="s">
        <v>81</v>
      </c>
      <c r="BI3015" s="5" t="s">
        <v>81</v>
      </c>
      <c r="BJ3015" s="5" t="s">
        <v>81</v>
      </c>
    </row>
    <row r="3016" ht="15" customHeight="1">
      <c r="A3016" s="3" t="s">
        <v>9002</v>
      </c>
      <c r="B3016" s="3" t="s">
        <v>244</v>
      </c>
      <c r="C3016" s="3" t="s">
        <v>245</v>
      </c>
      <c r="D3016" s="3" t="s">
        <v>9003</v>
      </c>
      <c r="E3016" s="3" t="s">
        <v>9004</v>
      </c>
      <c r="F3016" s="3" t="s">
        <v>9005</v>
      </c>
      <c r="G3016" s="3" t="s">
        <v>66</v>
      </c>
      <c r="H3016" s="3" t="s">
        <v>5883</v>
      </c>
      <c r="I3016" s="3" t="s">
        <v>5884</v>
      </c>
      <c r="J3016" s="3" t="s">
        <v>5592</v>
      </c>
      <c r="K3016" s="3"/>
      <c r="L3016" s="3" t="s">
        <v>249</v>
      </c>
      <c r="M3016" s="3" t="s">
        <v>9006</v>
      </c>
      <c r="N3016" s="3"/>
      <c r="O3016" s="3"/>
      <c r="P3016" s="3"/>
      <c r="Q3016" s="3"/>
      <c r="R3016" s="3"/>
      <c r="S3016" s="3"/>
      <c r="T3016" s="3"/>
      <c r="U3016" s="3"/>
      <c r="V3016" s="3" t="s">
        <v>71</v>
      </c>
      <c r="W3016" s="3" t="s">
        <v>9016</v>
      </c>
      <c r="X3016" s="3" t="s">
        <v>9017</v>
      </c>
      <c r="Y3016" s="3"/>
      <c r="Z3016" s="3" t="s">
        <v>9018</v>
      </c>
      <c r="AA3016" s="3" t="s">
        <v>947</v>
      </c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 t="s">
        <v>6406</v>
      </c>
      <c r="AP3016" s="3"/>
      <c r="AQ3016" s="3" t="s">
        <v>77</v>
      </c>
      <c r="AR3016" s="3" t="s">
        <v>77</v>
      </c>
      <c r="AS3016" s="3" t="s">
        <v>261</v>
      </c>
      <c r="AT3016" s="3" t="s">
        <v>261</v>
      </c>
      <c r="AU3016" s="3"/>
      <c r="AV3016" s="3"/>
      <c r="AW3016" s="3"/>
      <c r="AX3016" s="3" t="s">
        <v>9019</v>
      </c>
      <c r="AY3016" s="3"/>
      <c r="AZ3016" s="3"/>
      <c r="BA3016" s="3"/>
      <c r="BB3016" s="3"/>
      <c r="BC3016" s="3" t="s">
        <v>122</v>
      </c>
      <c r="BD3016" s="3"/>
      <c r="BE3016" s="4"/>
      <c r="BF3016" s="5" t="s">
        <v>81</v>
      </c>
      <c r="BG3016" s="5" t="s">
        <v>81</v>
      </c>
      <c r="BH3016" s="5" t="s">
        <v>81</v>
      </c>
      <c r="BI3016" s="5" t="s">
        <v>81</v>
      </c>
      <c r="BJ3016" s="5" t="s">
        <v>81</v>
      </c>
    </row>
    <row r="3017" ht="15" customHeight="1">
      <c r="A3017" s="3" t="s">
        <v>9002</v>
      </c>
      <c r="B3017" s="3" t="s">
        <v>244</v>
      </c>
      <c r="C3017" s="3" t="s">
        <v>245</v>
      </c>
      <c r="D3017" s="3" t="s">
        <v>9003</v>
      </c>
      <c r="E3017" s="3" t="s">
        <v>9004</v>
      </c>
      <c r="F3017" s="3" t="s">
        <v>9005</v>
      </c>
      <c r="G3017" s="3" t="s">
        <v>66</v>
      </c>
      <c r="H3017" s="3" t="s">
        <v>5883</v>
      </c>
      <c r="I3017" s="3" t="s">
        <v>5884</v>
      </c>
      <c r="J3017" s="3" t="s">
        <v>5592</v>
      </c>
      <c r="K3017" s="3"/>
      <c r="L3017" s="3" t="s">
        <v>249</v>
      </c>
      <c r="M3017" s="3" t="s">
        <v>9006</v>
      </c>
      <c r="N3017" s="3"/>
      <c r="O3017" s="3"/>
      <c r="P3017" s="3"/>
      <c r="Q3017" s="3"/>
      <c r="R3017" s="3"/>
      <c r="S3017" s="3"/>
      <c r="T3017" s="3"/>
      <c r="U3017" s="3"/>
      <c r="V3017" s="3" t="s">
        <v>71</v>
      </c>
      <c r="W3017" s="3" t="s">
        <v>9020</v>
      </c>
      <c r="X3017" s="3" t="s">
        <v>9021</v>
      </c>
      <c r="Y3017" s="3"/>
      <c r="Z3017" s="3" t="s">
        <v>9022</v>
      </c>
      <c r="AA3017" s="3" t="s">
        <v>2541</v>
      </c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 t="s">
        <v>6406</v>
      </c>
      <c r="AP3017" s="3"/>
      <c r="AQ3017" s="3" t="s">
        <v>77</v>
      </c>
      <c r="AR3017" s="3" t="s">
        <v>77</v>
      </c>
      <c r="AS3017" s="3" t="s">
        <v>204</v>
      </c>
      <c r="AT3017" s="3" t="s">
        <v>204</v>
      </c>
      <c r="AU3017" s="3"/>
      <c r="AV3017" s="3"/>
      <c r="AW3017" s="3"/>
      <c r="AX3017" s="3" t="s">
        <v>929</v>
      </c>
      <c r="AY3017" s="3"/>
      <c r="AZ3017" s="3"/>
      <c r="BA3017" s="3"/>
      <c r="BB3017" s="3"/>
      <c r="BC3017" s="3" t="s">
        <v>122</v>
      </c>
      <c r="BD3017" s="3"/>
      <c r="BE3017" s="4"/>
      <c r="BF3017" s="5" t="s">
        <v>81</v>
      </c>
      <c r="BG3017" s="5" t="s">
        <v>81</v>
      </c>
      <c r="BH3017" s="5" t="s">
        <v>81</v>
      </c>
      <c r="BI3017" s="5" t="s">
        <v>81</v>
      </c>
      <c r="BJ3017" s="5" t="s">
        <v>81</v>
      </c>
    </row>
    <row r="3018" ht="15" customHeight="1">
      <c r="A3018" s="3" t="s">
        <v>9002</v>
      </c>
      <c r="B3018" s="3" t="s">
        <v>244</v>
      </c>
      <c r="C3018" s="3" t="s">
        <v>245</v>
      </c>
      <c r="D3018" s="3" t="s">
        <v>9003</v>
      </c>
      <c r="E3018" s="3" t="s">
        <v>9004</v>
      </c>
      <c r="F3018" s="3" t="s">
        <v>9005</v>
      </c>
      <c r="G3018" s="3" t="s">
        <v>66</v>
      </c>
      <c r="H3018" s="3" t="s">
        <v>5883</v>
      </c>
      <c r="I3018" s="3" t="s">
        <v>5884</v>
      </c>
      <c r="J3018" s="3" t="s">
        <v>5592</v>
      </c>
      <c r="K3018" s="3"/>
      <c r="L3018" s="3" t="s">
        <v>249</v>
      </c>
      <c r="M3018" s="3" t="s">
        <v>9006</v>
      </c>
      <c r="N3018" s="3"/>
      <c r="O3018" s="3"/>
      <c r="P3018" s="3"/>
      <c r="Q3018" s="3"/>
      <c r="R3018" s="3"/>
      <c r="S3018" s="3"/>
      <c r="T3018" s="3"/>
      <c r="U3018" s="3"/>
      <c r="V3018" s="3" t="s">
        <v>71</v>
      </c>
      <c r="W3018" s="3" t="s">
        <v>9023</v>
      </c>
      <c r="X3018" s="3" t="s">
        <v>9024</v>
      </c>
      <c r="Y3018" s="3"/>
      <c r="Z3018" s="3" t="s">
        <v>9025</v>
      </c>
      <c r="AA3018" s="3" t="s">
        <v>2443</v>
      </c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 t="s">
        <v>6406</v>
      </c>
      <c r="AP3018" s="3"/>
      <c r="AQ3018" s="3" t="s">
        <v>77</v>
      </c>
      <c r="AR3018" s="3" t="s">
        <v>77</v>
      </c>
      <c r="AS3018" s="3" t="s">
        <v>204</v>
      </c>
      <c r="AT3018" s="3" t="s">
        <v>204</v>
      </c>
      <c r="AU3018" s="3"/>
      <c r="AV3018" s="3"/>
      <c r="AW3018" s="3"/>
      <c r="AX3018" s="3" t="s">
        <v>60</v>
      </c>
      <c r="AY3018" s="3"/>
      <c r="AZ3018" s="3"/>
      <c r="BA3018" s="3"/>
      <c r="BB3018" s="3"/>
      <c r="BC3018" s="3" t="s">
        <v>122</v>
      </c>
      <c r="BD3018" s="3"/>
      <c r="BE3018" s="4"/>
      <c r="BF3018" s="5" t="s">
        <v>81</v>
      </c>
      <c r="BG3018" s="5" t="s">
        <v>81</v>
      </c>
      <c r="BH3018" s="5" t="s">
        <v>81</v>
      </c>
      <c r="BI3018" s="5" t="s">
        <v>81</v>
      </c>
      <c r="BJ3018" s="5" t="s">
        <v>81</v>
      </c>
    </row>
    <row r="3019" ht="15" customHeight="1">
      <c r="A3019" s="3" t="s">
        <v>9026</v>
      </c>
      <c r="B3019" s="3" t="s">
        <v>9027</v>
      </c>
      <c r="C3019" s="3" t="s">
        <v>62</v>
      </c>
      <c r="D3019" s="3" t="s">
        <v>9028</v>
      </c>
      <c r="E3019" s="3" t="s">
        <v>9029</v>
      </c>
      <c r="F3019" s="3" t="s">
        <v>9030</v>
      </c>
      <c r="G3019" s="3" t="s">
        <v>66</v>
      </c>
      <c r="H3019" s="3" t="s">
        <v>6510</v>
      </c>
      <c r="I3019" s="3" t="s">
        <v>6511</v>
      </c>
      <c r="J3019" s="3" t="s">
        <v>6512</v>
      </c>
      <c r="K3019" s="3"/>
      <c r="L3019" s="3" t="s">
        <v>70</v>
      </c>
      <c r="M3019" s="3" t="s">
        <v>9031</v>
      </c>
      <c r="N3019" s="3"/>
      <c r="O3019" s="3"/>
      <c r="P3019" s="3"/>
      <c r="Q3019" s="3"/>
      <c r="R3019" s="3"/>
      <c r="S3019" s="3"/>
      <c r="T3019" s="3"/>
      <c r="U3019" s="3"/>
      <c r="V3019" s="3" t="s">
        <v>5886</v>
      </c>
      <c r="W3019" s="3" t="s">
        <v>9032</v>
      </c>
      <c r="X3019" s="3" t="s">
        <v>9033</v>
      </c>
      <c r="Y3019" s="3"/>
      <c r="Z3019" s="3" t="s">
        <v>9034</v>
      </c>
      <c r="AA3019" s="3" t="s">
        <v>9035</v>
      </c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 t="s">
        <v>6406</v>
      </c>
      <c r="AP3019" s="3"/>
      <c r="AQ3019" s="3" t="s">
        <v>77</v>
      </c>
      <c r="AR3019" s="3" t="s">
        <v>77</v>
      </c>
      <c r="AS3019" s="3" t="s">
        <v>92</v>
      </c>
      <c r="AT3019" s="3" t="s">
        <v>92</v>
      </c>
      <c r="AU3019" s="3"/>
      <c r="AV3019" s="3"/>
      <c r="AW3019" s="3"/>
      <c r="AX3019" s="3" t="s">
        <v>238</v>
      </c>
      <c r="AY3019" s="3"/>
      <c r="AZ3019" s="3"/>
      <c r="BA3019" s="3"/>
      <c r="BB3019" s="3"/>
      <c r="BC3019" s="3" t="s">
        <v>206</v>
      </c>
      <c r="BD3019" s="3"/>
      <c r="BE3019" s="4"/>
      <c r="BF3019" s="5" t="s">
        <v>81</v>
      </c>
      <c r="BG3019" s="5" t="s">
        <v>81</v>
      </c>
      <c r="BH3019" s="5" t="s">
        <v>81</v>
      </c>
      <c r="BI3019" s="5" t="s">
        <v>81</v>
      </c>
      <c r="BJ3019" s="5" t="s">
        <v>81</v>
      </c>
    </row>
    <row r="3020" ht="15" customHeight="1">
      <c r="A3020" s="3" t="s">
        <v>9026</v>
      </c>
      <c r="B3020" s="3" t="s">
        <v>9027</v>
      </c>
      <c r="C3020" s="3" t="s">
        <v>62</v>
      </c>
      <c r="D3020" s="3" t="s">
        <v>9028</v>
      </c>
      <c r="E3020" s="3" t="s">
        <v>9029</v>
      </c>
      <c r="F3020" s="3" t="s">
        <v>9030</v>
      </c>
      <c r="G3020" s="3" t="s">
        <v>66</v>
      </c>
      <c r="H3020" s="3" t="s">
        <v>6510</v>
      </c>
      <c r="I3020" s="3" t="s">
        <v>6511</v>
      </c>
      <c r="J3020" s="3" t="s">
        <v>6512</v>
      </c>
      <c r="K3020" s="3"/>
      <c r="L3020" s="3" t="s">
        <v>70</v>
      </c>
      <c r="M3020" s="3" t="s">
        <v>9031</v>
      </c>
      <c r="N3020" s="3"/>
      <c r="O3020" s="3"/>
      <c r="P3020" s="3"/>
      <c r="Q3020" s="3"/>
      <c r="R3020" s="3"/>
      <c r="S3020" s="3"/>
      <c r="T3020" s="3"/>
      <c r="U3020" s="3"/>
      <c r="V3020" s="3" t="s">
        <v>5886</v>
      </c>
      <c r="W3020" s="3" t="s">
        <v>9036</v>
      </c>
      <c r="X3020" s="3" t="s">
        <v>9037</v>
      </c>
      <c r="Y3020" s="3"/>
      <c r="Z3020" s="3" t="s">
        <v>9038</v>
      </c>
      <c r="AA3020" s="3" t="s">
        <v>9035</v>
      </c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 t="s">
        <v>6406</v>
      </c>
      <c r="AP3020" s="3"/>
      <c r="AQ3020" s="3" t="s">
        <v>77</v>
      </c>
      <c r="AR3020" s="3" t="s">
        <v>77</v>
      </c>
      <c r="AS3020" s="3" t="s">
        <v>92</v>
      </c>
      <c r="AT3020" s="3" t="s">
        <v>92</v>
      </c>
      <c r="AU3020" s="3"/>
      <c r="AV3020" s="3"/>
      <c r="AW3020" s="3"/>
      <c r="AX3020" s="3" t="s">
        <v>2459</v>
      </c>
      <c r="AY3020" s="3"/>
      <c r="AZ3020" s="3"/>
      <c r="BA3020" s="3"/>
      <c r="BB3020" s="3"/>
      <c r="BC3020" s="3" t="s">
        <v>206</v>
      </c>
      <c r="BD3020" s="3"/>
      <c r="BE3020" s="4"/>
      <c r="BF3020" s="5" t="s">
        <v>81</v>
      </c>
      <c r="BG3020" s="5" t="s">
        <v>81</v>
      </c>
      <c r="BH3020" s="5" t="s">
        <v>81</v>
      </c>
      <c r="BI3020" s="5" t="s">
        <v>81</v>
      </c>
      <c r="BJ3020" s="5" t="s">
        <v>81</v>
      </c>
    </row>
    <row r="3021" ht="15" customHeight="1">
      <c r="A3021" s="3" t="s">
        <v>9026</v>
      </c>
      <c r="B3021" s="3" t="s">
        <v>9027</v>
      </c>
      <c r="C3021" s="3" t="s">
        <v>62</v>
      </c>
      <c r="D3021" s="3" t="s">
        <v>9028</v>
      </c>
      <c r="E3021" s="3" t="s">
        <v>9029</v>
      </c>
      <c r="F3021" s="3" t="s">
        <v>9030</v>
      </c>
      <c r="G3021" s="3" t="s">
        <v>66</v>
      </c>
      <c r="H3021" s="3" t="s">
        <v>6510</v>
      </c>
      <c r="I3021" s="3" t="s">
        <v>6511</v>
      </c>
      <c r="J3021" s="3" t="s">
        <v>6512</v>
      </c>
      <c r="K3021" s="3"/>
      <c r="L3021" s="3" t="s">
        <v>70</v>
      </c>
      <c r="M3021" s="3" t="s">
        <v>9031</v>
      </c>
      <c r="N3021" s="3"/>
      <c r="O3021" s="3"/>
      <c r="P3021" s="3"/>
      <c r="Q3021" s="3"/>
      <c r="R3021" s="3"/>
      <c r="S3021" s="3"/>
      <c r="T3021" s="3"/>
      <c r="U3021" s="3"/>
      <c r="V3021" s="3" t="s">
        <v>5886</v>
      </c>
      <c r="W3021" s="3" t="s">
        <v>9039</v>
      </c>
      <c r="X3021" s="3" t="s">
        <v>9040</v>
      </c>
      <c r="Y3021" s="3"/>
      <c r="Z3021" s="3" t="s">
        <v>9041</v>
      </c>
      <c r="AA3021" s="3" t="s">
        <v>9035</v>
      </c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 t="s">
        <v>126</v>
      </c>
      <c r="AP3021" s="3"/>
      <c r="AQ3021" s="3" t="s">
        <v>77</v>
      </c>
      <c r="AR3021" s="3" t="s">
        <v>77</v>
      </c>
      <c r="AS3021" s="3" t="s">
        <v>5935</v>
      </c>
      <c r="AT3021" s="3" t="s">
        <v>5935</v>
      </c>
      <c r="AU3021" s="3"/>
      <c r="AV3021" s="3"/>
      <c r="AW3021" s="3"/>
      <c r="AX3021" s="3" t="s">
        <v>79</v>
      </c>
      <c r="AY3021" s="3"/>
      <c r="AZ3021" s="3"/>
      <c r="BA3021" s="3"/>
      <c r="BB3021" s="3"/>
      <c r="BC3021" s="3" t="s">
        <v>206</v>
      </c>
      <c r="BD3021" s="3"/>
      <c r="BE3021" s="4"/>
      <c r="BF3021" s="5" t="s">
        <v>81</v>
      </c>
      <c r="BG3021" s="5" t="s">
        <v>81</v>
      </c>
      <c r="BH3021" s="5" t="s">
        <v>81</v>
      </c>
      <c r="BI3021" s="5" t="s">
        <v>81</v>
      </c>
      <c r="BJ3021" s="5" t="s">
        <v>81</v>
      </c>
    </row>
    <row r="3022" ht="15" customHeight="1">
      <c r="A3022" s="3" t="s">
        <v>9026</v>
      </c>
      <c r="B3022" s="3" t="s">
        <v>9027</v>
      </c>
      <c r="C3022" s="3" t="s">
        <v>62</v>
      </c>
      <c r="D3022" s="3" t="s">
        <v>9028</v>
      </c>
      <c r="E3022" s="3" t="s">
        <v>9029</v>
      </c>
      <c r="F3022" s="3" t="s">
        <v>9030</v>
      </c>
      <c r="G3022" s="3" t="s">
        <v>66</v>
      </c>
      <c r="H3022" s="3" t="s">
        <v>6510</v>
      </c>
      <c r="I3022" s="3" t="s">
        <v>6511</v>
      </c>
      <c r="J3022" s="3" t="s">
        <v>6512</v>
      </c>
      <c r="K3022" s="3"/>
      <c r="L3022" s="3" t="s">
        <v>70</v>
      </c>
      <c r="M3022" s="3" t="s">
        <v>9031</v>
      </c>
      <c r="N3022" s="3"/>
      <c r="O3022" s="3"/>
      <c r="P3022" s="3"/>
      <c r="Q3022" s="3"/>
      <c r="R3022" s="3"/>
      <c r="S3022" s="3"/>
      <c r="T3022" s="3"/>
      <c r="U3022" s="3"/>
      <c r="V3022" s="3" t="s">
        <v>5886</v>
      </c>
      <c r="W3022" s="3" t="s">
        <v>9042</v>
      </c>
      <c r="X3022" s="3" t="s">
        <v>9043</v>
      </c>
      <c r="Y3022" s="3"/>
      <c r="Z3022" s="3" t="s">
        <v>9044</v>
      </c>
      <c r="AA3022" s="3" t="s">
        <v>9045</v>
      </c>
      <c r="AB3022" s="3"/>
      <c r="AC3022" s="3"/>
      <c r="AD3022" s="3"/>
      <c r="AE3022" s="3"/>
      <c r="AF3022" s="3"/>
      <c r="AG3022" s="3"/>
      <c r="AH3022" s="3"/>
      <c r="AI3022" s="3"/>
      <c r="AJ3022" s="3"/>
      <c r="AK3022" s="3" t="s">
        <v>9046</v>
      </c>
      <c r="AL3022" s="3" t="s">
        <v>9047</v>
      </c>
      <c r="AM3022" s="3"/>
      <c r="AN3022" s="3"/>
      <c r="AO3022" s="3" t="s">
        <v>126</v>
      </c>
      <c r="AP3022" s="3"/>
      <c r="AQ3022" s="3" t="s">
        <v>77</v>
      </c>
      <c r="AR3022" s="3" t="s">
        <v>77</v>
      </c>
      <c r="AS3022" s="3" t="s">
        <v>5935</v>
      </c>
      <c r="AT3022" s="3" t="s">
        <v>5935</v>
      </c>
      <c r="AU3022" s="3"/>
      <c r="AV3022" s="3"/>
      <c r="AW3022" s="3"/>
      <c r="AX3022" s="3" t="s">
        <v>122</v>
      </c>
      <c r="AY3022" s="3" t="s">
        <v>9048</v>
      </c>
      <c r="AZ3022" s="3"/>
      <c r="BA3022" s="3"/>
      <c r="BB3022" s="3"/>
      <c r="BC3022" s="3" t="s">
        <v>206</v>
      </c>
      <c r="BD3022" s="3"/>
      <c r="BE3022" s="4"/>
      <c r="BF3022" s="5" t="s">
        <v>81</v>
      </c>
      <c r="BG3022" s="5" t="s">
        <v>81</v>
      </c>
      <c r="BH3022" s="5" t="s">
        <v>81</v>
      </c>
      <c r="BI3022" s="5" t="s">
        <v>81</v>
      </c>
      <c r="BJ3022" s="5" t="s">
        <v>81</v>
      </c>
    </row>
    <row r="3023" ht="15" customHeight="1">
      <c r="A3023" s="3" t="s">
        <v>9026</v>
      </c>
      <c r="B3023" s="3" t="s">
        <v>9027</v>
      </c>
      <c r="C3023" s="3" t="s">
        <v>62</v>
      </c>
      <c r="D3023" s="3" t="s">
        <v>9028</v>
      </c>
      <c r="E3023" s="3" t="s">
        <v>9029</v>
      </c>
      <c r="F3023" s="3" t="s">
        <v>9030</v>
      </c>
      <c r="G3023" s="3" t="s">
        <v>66</v>
      </c>
      <c r="H3023" s="3" t="s">
        <v>6510</v>
      </c>
      <c r="I3023" s="3" t="s">
        <v>6511</v>
      </c>
      <c r="J3023" s="3" t="s">
        <v>6512</v>
      </c>
      <c r="K3023" s="3"/>
      <c r="L3023" s="3" t="s">
        <v>70</v>
      </c>
      <c r="M3023" s="3" t="s">
        <v>9031</v>
      </c>
      <c r="N3023" s="3"/>
      <c r="O3023" s="3"/>
      <c r="P3023" s="3"/>
      <c r="Q3023" s="3"/>
      <c r="R3023" s="3"/>
      <c r="S3023" s="3"/>
      <c r="T3023" s="3"/>
      <c r="U3023" s="3"/>
      <c r="V3023" s="3" t="s">
        <v>5886</v>
      </c>
      <c r="W3023" s="3" t="s">
        <v>9049</v>
      </c>
      <c r="X3023" s="3" t="s">
        <v>9050</v>
      </c>
      <c r="Y3023" s="3"/>
      <c r="Z3023" s="3" t="s">
        <v>9051</v>
      </c>
      <c r="AA3023" s="3" t="s">
        <v>9045</v>
      </c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 t="s">
        <v>126</v>
      </c>
      <c r="AP3023" s="3"/>
      <c r="AQ3023" s="3" t="s">
        <v>77</v>
      </c>
      <c r="AR3023" s="3" t="s">
        <v>77</v>
      </c>
      <c r="AS3023" s="3" t="s">
        <v>5935</v>
      </c>
      <c r="AT3023" s="3" t="s">
        <v>5935</v>
      </c>
      <c r="AU3023" s="3"/>
      <c r="AV3023" s="3"/>
      <c r="AW3023" s="3"/>
      <c r="AX3023" s="3" t="s">
        <v>4159</v>
      </c>
      <c r="AY3023" s="3"/>
      <c r="AZ3023" s="3"/>
      <c r="BA3023" s="3"/>
      <c r="BB3023" s="3"/>
      <c r="BC3023" s="3" t="s">
        <v>206</v>
      </c>
      <c r="BD3023" s="3"/>
      <c r="BE3023" s="4"/>
      <c r="BF3023" s="5" t="s">
        <v>81</v>
      </c>
      <c r="BG3023" s="5" t="s">
        <v>81</v>
      </c>
      <c r="BH3023" s="5" t="s">
        <v>81</v>
      </c>
      <c r="BI3023" s="5" t="s">
        <v>81</v>
      </c>
      <c r="BJ3023" s="5" t="s">
        <v>81</v>
      </c>
    </row>
    <row r="3024" ht="15" customHeight="1">
      <c r="A3024" s="3" t="s">
        <v>9026</v>
      </c>
      <c r="B3024" s="3" t="s">
        <v>9027</v>
      </c>
      <c r="C3024" s="3" t="s">
        <v>62</v>
      </c>
      <c r="D3024" s="3" t="s">
        <v>9028</v>
      </c>
      <c r="E3024" s="3" t="s">
        <v>9029</v>
      </c>
      <c r="F3024" s="3" t="s">
        <v>9030</v>
      </c>
      <c r="G3024" s="3" t="s">
        <v>66</v>
      </c>
      <c r="H3024" s="3" t="s">
        <v>6510</v>
      </c>
      <c r="I3024" s="3" t="s">
        <v>6511</v>
      </c>
      <c r="J3024" s="3" t="s">
        <v>6512</v>
      </c>
      <c r="K3024" s="3"/>
      <c r="L3024" s="3" t="s">
        <v>70</v>
      </c>
      <c r="M3024" s="3" t="s">
        <v>9031</v>
      </c>
      <c r="N3024" s="3"/>
      <c r="O3024" s="3"/>
      <c r="P3024" s="3"/>
      <c r="Q3024" s="3"/>
      <c r="R3024" s="3"/>
      <c r="S3024" s="3"/>
      <c r="T3024" s="3"/>
      <c r="U3024" s="3"/>
      <c r="V3024" s="3" t="s">
        <v>5886</v>
      </c>
      <c r="W3024" s="3" t="s">
        <v>9052</v>
      </c>
      <c r="X3024" s="3" t="s">
        <v>9053</v>
      </c>
      <c r="Y3024" s="3"/>
      <c r="Z3024" s="3" t="s">
        <v>9054</v>
      </c>
      <c r="AA3024" s="3" t="s">
        <v>9045</v>
      </c>
      <c r="AB3024" s="3"/>
      <c r="AC3024" s="3"/>
      <c r="AD3024" s="3"/>
      <c r="AE3024" s="3"/>
      <c r="AF3024" s="3"/>
      <c r="AG3024" s="3"/>
      <c r="AH3024" s="3"/>
      <c r="AI3024" s="3"/>
      <c r="AJ3024" s="3"/>
      <c r="AK3024" s="3" t="s">
        <v>9055</v>
      </c>
      <c r="AL3024" s="3" t="s">
        <v>9056</v>
      </c>
      <c r="AM3024" s="3"/>
      <c r="AN3024" s="3"/>
      <c r="AO3024" s="3" t="s">
        <v>126</v>
      </c>
      <c r="AP3024" s="3"/>
      <c r="AQ3024" s="3" t="s">
        <v>77</v>
      </c>
      <c r="AR3024" s="3" t="s">
        <v>77</v>
      </c>
      <c r="AS3024" s="3" t="s">
        <v>5935</v>
      </c>
      <c r="AT3024" s="3" t="s">
        <v>5935</v>
      </c>
      <c r="AU3024" s="3"/>
      <c r="AV3024" s="3"/>
      <c r="AW3024" s="3"/>
      <c r="AX3024" s="3" t="s">
        <v>5463</v>
      </c>
      <c r="AY3024" s="3" t="s">
        <v>9057</v>
      </c>
      <c r="AZ3024" s="3"/>
      <c r="BA3024" s="3"/>
      <c r="BB3024" s="3"/>
      <c r="BC3024" s="3" t="s">
        <v>206</v>
      </c>
      <c r="BD3024" s="3"/>
      <c r="BE3024" s="4"/>
      <c r="BF3024" s="5" t="s">
        <v>81</v>
      </c>
      <c r="BG3024" s="5" t="s">
        <v>81</v>
      </c>
      <c r="BH3024" s="5" t="s">
        <v>81</v>
      </c>
      <c r="BI3024" s="5" t="s">
        <v>81</v>
      </c>
      <c r="BJ3024" s="5" t="s">
        <v>81</v>
      </c>
    </row>
    <row r="3025" ht="15" customHeight="1">
      <c r="A3025" s="3" t="s">
        <v>9026</v>
      </c>
      <c r="B3025" s="3" t="s">
        <v>9027</v>
      </c>
      <c r="C3025" s="3" t="s">
        <v>62</v>
      </c>
      <c r="D3025" s="3" t="s">
        <v>9028</v>
      </c>
      <c r="E3025" s="3" t="s">
        <v>9029</v>
      </c>
      <c r="F3025" s="3" t="s">
        <v>9030</v>
      </c>
      <c r="G3025" s="3" t="s">
        <v>66</v>
      </c>
      <c r="H3025" s="3" t="s">
        <v>6510</v>
      </c>
      <c r="I3025" s="3" t="s">
        <v>6511</v>
      </c>
      <c r="J3025" s="3" t="s">
        <v>6512</v>
      </c>
      <c r="K3025" s="3"/>
      <c r="L3025" s="3" t="s">
        <v>70</v>
      </c>
      <c r="M3025" s="3" t="s">
        <v>9031</v>
      </c>
      <c r="N3025" s="3"/>
      <c r="O3025" s="3"/>
      <c r="P3025" s="3"/>
      <c r="Q3025" s="3"/>
      <c r="R3025" s="3"/>
      <c r="S3025" s="3"/>
      <c r="T3025" s="3"/>
      <c r="U3025" s="3"/>
      <c r="V3025" s="3" t="s">
        <v>5886</v>
      </c>
      <c r="W3025" s="3" t="s">
        <v>9058</v>
      </c>
      <c r="X3025" s="3" t="s">
        <v>9059</v>
      </c>
      <c r="Y3025" s="3"/>
      <c r="Z3025" s="3" t="s">
        <v>9060</v>
      </c>
      <c r="AA3025" s="3" t="s">
        <v>9045</v>
      </c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 t="s">
        <v>126</v>
      </c>
      <c r="AP3025" s="3"/>
      <c r="AQ3025" s="3" t="s">
        <v>77</v>
      </c>
      <c r="AR3025" s="3" t="s">
        <v>77</v>
      </c>
      <c r="AS3025" s="3" t="s">
        <v>5935</v>
      </c>
      <c r="AT3025" s="3" t="s">
        <v>5935</v>
      </c>
      <c r="AU3025" s="3"/>
      <c r="AV3025" s="3"/>
      <c r="AW3025" s="3"/>
      <c r="AX3025" s="3" t="s">
        <v>2485</v>
      </c>
      <c r="AY3025" s="3"/>
      <c r="AZ3025" s="3"/>
      <c r="BA3025" s="3"/>
      <c r="BB3025" s="3"/>
      <c r="BC3025" s="3" t="s">
        <v>206</v>
      </c>
      <c r="BD3025" s="3"/>
      <c r="BE3025" s="4"/>
      <c r="BF3025" s="5" t="s">
        <v>81</v>
      </c>
      <c r="BG3025" s="5" t="s">
        <v>81</v>
      </c>
      <c r="BH3025" s="5" t="s">
        <v>81</v>
      </c>
      <c r="BI3025" s="5" t="s">
        <v>81</v>
      </c>
      <c r="BJ3025" s="5" t="s">
        <v>81</v>
      </c>
    </row>
    <row r="3026" ht="15" customHeight="1">
      <c r="A3026" s="3" t="s">
        <v>9026</v>
      </c>
      <c r="B3026" s="3" t="s">
        <v>9027</v>
      </c>
      <c r="C3026" s="3" t="s">
        <v>62</v>
      </c>
      <c r="D3026" s="3" t="s">
        <v>9028</v>
      </c>
      <c r="E3026" s="3" t="s">
        <v>9029</v>
      </c>
      <c r="F3026" s="3" t="s">
        <v>9030</v>
      </c>
      <c r="G3026" s="3" t="s">
        <v>66</v>
      </c>
      <c r="H3026" s="3" t="s">
        <v>6510</v>
      </c>
      <c r="I3026" s="3" t="s">
        <v>6511</v>
      </c>
      <c r="J3026" s="3" t="s">
        <v>6512</v>
      </c>
      <c r="K3026" s="3"/>
      <c r="L3026" s="3" t="s">
        <v>70</v>
      </c>
      <c r="M3026" s="3" t="s">
        <v>9031</v>
      </c>
      <c r="N3026" s="3"/>
      <c r="O3026" s="3"/>
      <c r="P3026" s="3"/>
      <c r="Q3026" s="3"/>
      <c r="R3026" s="3"/>
      <c r="S3026" s="3"/>
      <c r="T3026" s="3"/>
      <c r="U3026" s="3"/>
      <c r="V3026" s="3" t="s">
        <v>5886</v>
      </c>
      <c r="W3026" s="3" t="s">
        <v>9061</v>
      </c>
      <c r="X3026" s="3" t="s">
        <v>9062</v>
      </c>
      <c r="Y3026" s="3"/>
      <c r="Z3026" s="3" t="s">
        <v>9063</v>
      </c>
      <c r="AA3026" s="3" t="s">
        <v>9045</v>
      </c>
      <c r="AB3026" s="3"/>
      <c r="AC3026" s="3"/>
      <c r="AD3026" s="3"/>
      <c r="AE3026" s="3"/>
      <c r="AF3026" s="3"/>
      <c r="AG3026" s="3"/>
      <c r="AH3026" s="3"/>
      <c r="AI3026" s="3"/>
      <c r="AJ3026" s="3"/>
      <c r="AK3026" s="3" t="s">
        <v>9064</v>
      </c>
      <c r="AL3026" s="3" t="s">
        <v>9065</v>
      </c>
      <c r="AM3026" s="3"/>
      <c r="AN3026" s="3"/>
      <c r="AO3026" s="3" t="s">
        <v>126</v>
      </c>
      <c r="AP3026" s="3"/>
      <c r="AQ3026" s="3" t="s">
        <v>77</v>
      </c>
      <c r="AR3026" s="3" t="s">
        <v>77</v>
      </c>
      <c r="AS3026" s="3" t="s">
        <v>5935</v>
      </c>
      <c r="AT3026" s="3" t="s">
        <v>5935</v>
      </c>
      <c r="AU3026" s="3"/>
      <c r="AV3026" s="3"/>
      <c r="AW3026" s="3"/>
      <c r="AX3026" s="3" t="s">
        <v>2593</v>
      </c>
      <c r="AY3026" s="3" t="s">
        <v>9066</v>
      </c>
      <c r="AZ3026" s="3"/>
      <c r="BA3026" s="3"/>
      <c r="BB3026" s="3"/>
      <c r="BC3026" s="3" t="s">
        <v>206</v>
      </c>
      <c r="BD3026" s="3"/>
      <c r="BE3026" s="4"/>
      <c r="BF3026" s="5" t="s">
        <v>81</v>
      </c>
      <c r="BG3026" s="5" t="s">
        <v>81</v>
      </c>
      <c r="BH3026" s="5" t="s">
        <v>81</v>
      </c>
      <c r="BI3026" s="5" t="s">
        <v>81</v>
      </c>
      <c r="BJ3026" s="5" t="s">
        <v>81</v>
      </c>
    </row>
    <row r="3027" ht="15" customHeight="1">
      <c r="A3027" s="3" t="s">
        <v>9026</v>
      </c>
      <c r="B3027" s="3" t="s">
        <v>9027</v>
      </c>
      <c r="C3027" s="3" t="s">
        <v>62</v>
      </c>
      <c r="D3027" s="3" t="s">
        <v>9028</v>
      </c>
      <c r="E3027" s="3" t="s">
        <v>9029</v>
      </c>
      <c r="F3027" s="3" t="s">
        <v>9030</v>
      </c>
      <c r="G3027" s="3" t="s">
        <v>66</v>
      </c>
      <c r="H3027" s="3" t="s">
        <v>6510</v>
      </c>
      <c r="I3027" s="3" t="s">
        <v>6511</v>
      </c>
      <c r="J3027" s="3" t="s">
        <v>6512</v>
      </c>
      <c r="K3027" s="3"/>
      <c r="L3027" s="3" t="s">
        <v>70</v>
      </c>
      <c r="M3027" s="3" t="s">
        <v>9031</v>
      </c>
      <c r="N3027" s="3"/>
      <c r="O3027" s="3"/>
      <c r="P3027" s="3"/>
      <c r="Q3027" s="3"/>
      <c r="R3027" s="3"/>
      <c r="S3027" s="3"/>
      <c r="T3027" s="3"/>
      <c r="U3027" s="3"/>
      <c r="V3027" s="3" t="s">
        <v>5886</v>
      </c>
      <c r="W3027" s="3" t="s">
        <v>9067</v>
      </c>
      <c r="X3027" s="3" t="s">
        <v>9068</v>
      </c>
      <c r="Y3027" s="3"/>
      <c r="Z3027" s="3" t="s">
        <v>9069</v>
      </c>
      <c r="AA3027" s="3" t="s">
        <v>9045</v>
      </c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 t="s">
        <v>126</v>
      </c>
      <c r="AP3027" s="3"/>
      <c r="AQ3027" s="3" t="s">
        <v>77</v>
      </c>
      <c r="AR3027" s="3" t="s">
        <v>77</v>
      </c>
      <c r="AS3027" s="3" t="s">
        <v>5935</v>
      </c>
      <c r="AT3027" s="3" t="s">
        <v>5935</v>
      </c>
      <c r="AU3027" s="3"/>
      <c r="AV3027" s="3"/>
      <c r="AW3027" s="3"/>
      <c r="AX3027" s="3" t="s">
        <v>156</v>
      </c>
      <c r="AY3027" s="3"/>
      <c r="AZ3027" s="3"/>
      <c r="BA3027" s="3"/>
      <c r="BB3027" s="3"/>
      <c r="BC3027" s="3" t="s">
        <v>206</v>
      </c>
      <c r="BD3027" s="3"/>
      <c r="BE3027" s="4"/>
      <c r="BF3027" s="5" t="s">
        <v>81</v>
      </c>
      <c r="BG3027" s="5" t="s">
        <v>81</v>
      </c>
      <c r="BH3027" s="5" t="s">
        <v>81</v>
      </c>
      <c r="BI3027" s="5" t="s">
        <v>81</v>
      </c>
      <c r="BJ3027" s="5" t="s">
        <v>81</v>
      </c>
    </row>
    <row r="3028" ht="15" customHeight="1">
      <c r="A3028" s="3" t="s">
        <v>9026</v>
      </c>
      <c r="B3028" s="3" t="s">
        <v>9027</v>
      </c>
      <c r="C3028" s="3" t="s">
        <v>62</v>
      </c>
      <c r="D3028" s="3" t="s">
        <v>9028</v>
      </c>
      <c r="E3028" s="3" t="s">
        <v>9029</v>
      </c>
      <c r="F3028" s="3" t="s">
        <v>9030</v>
      </c>
      <c r="G3028" s="3" t="s">
        <v>66</v>
      </c>
      <c r="H3028" s="3" t="s">
        <v>6510</v>
      </c>
      <c r="I3028" s="3" t="s">
        <v>6511</v>
      </c>
      <c r="J3028" s="3" t="s">
        <v>6512</v>
      </c>
      <c r="K3028" s="3"/>
      <c r="L3028" s="3" t="s">
        <v>70</v>
      </c>
      <c r="M3028" s="3" t="s">
        <v>9031</v>
      </c>
      <c r="N3028" s="3"/>
      <c r="O3028" s="3"/>
      <c r="P3028" s="3"/>
      <c r="Q3028" s="3"/>
      <c r="R3028" s="3"/>
      <c r="S3028" s="3"/>
      <c r="T3028" s="3"/>
      <c r="U3028" s="3"/>
      <c r="V3028" s="3" t="s">
        <v>5886</v>
      </c>
      <c r="W3028" s="3" t="s">
        <v>9070</v>
      </c>
      <c r="X3028" s="3" t="s">
        <v>9071</v>
      </c>
      <c r="Y3028" s="3"/>
      <c r="Z3028" s="3" t="s">
        <v>9072</v>
      </c>
      <c r="AA3028" s="3" t="s">
        <v>9045</v>
      </c>
      <c r="AB3028" s="3"/>
      <c r="AC3028" s="3"/>
      <c r="AD3028" s="3"/>
      <c r="AE3028" s="3"/>
      <c r="AF3028" s="3"/>
      <c r="AG3028" s="3"/>
      <c r="AH3028" s="3"/>
      <c r="AI3028" s="3"/>
      <c r="AJ3028" s="3"/>
      <c r="AK3028" s="3" t="s">
        <v>9073</v>
      </c>
      <c r="AL3028" s="3" t="s">
        <v>9074</v>
      </c>
      <c r="AM3028" s="3"/>
      <c r="AN3028" s="3"/>
      <c r="AO3028" s="3" t="s">
        <v>126</v>
      </c>
      <c r="AP3028" s="3"/>
      <c r="AQ3028" s="3" t="s">
        <v>77</v>
      </c>
      <c r="AR3028" s="3" t="s">
        <v>77</v>
      </c>
      <c r="AS3028" s="3" t="s">
        <v>5935</v>
      </c>
      <c r="AT3028" s="3" t="s">
        <v>5935</v>
      </c>
      <c r="AU3028" s="3"/>
      <c r="AV3028" s="3"/>
      <c r="AW3028" s="3"/>
      <c r="AX3028" s="3" t="s">
        <v>5061</v>
      </c>
      <c r="AY3028" s="3" t="s">
        <v>9075</v>
      </c>
      <c r="AZ3028" s="3"/>
      <c r="BA3028" s="3"/>
      <c r="BB3028" s="3"/>
      <c r="BC3028" s="3" t="s">
        <v>206</v>
      </c>
      <c r="BD3028" s="3"/>
      <c r="BE3028" s="4"/>
      <c r="BF3028" s="5" t="s">
        <v>81</v>
      </c>
      <c r="BG3028" s="5" t="s">
        <v>81</v>
      </c>
      <c r="BH3028" s="5" t="s">
        <v>81</v>
      </c>
      <c r="BI3028" s="5" t="s">
        <v>81</v>
      </c>
      <c r="BJ3028" s="5" t="s">
        <v>81</v>
      </c>
    </row>
    <row r="3029" ht="15" customHeight="1">
      <c r="A3029" s="3" t="s">
        <v>9076</v>
      </c>
      <c r="B3029" s="3" t="s">
        <v>6018</v>
      </c>
      <c r="C3029" s="3" t="s">
        <v>62</v>
      </c>
      <c r="D3029" s="3" t="s">
        <v>9077</v>
      </c>
      <c r="E3029" s="3" t="s">
        <v>9078</v>
      </c>
      <c r="F3029" s="3" t="s">
        <v>9079</v>
      </c>
      <c r="G3029" s="3" t="s">
        <v>66</v>
      </c>
      <c r="H3029" s="3" t="s">
        <v>6510</v>
      </c>
      <c r="I3029" s="3" t="s">
        <v>6511</v>
      </c>
      <c r="J3029" s="3" t="s">
        <v>6512</v>
      </c>
      <c r="K3029" s="3"/>
      <c r="L3029" s="3" t="s">
        <v>70</v>
      </c>
      <c r="M3029" s="3" t="s">
        <v>9080</v>
      </c>
      <c r="N3029" s="3"/>
      <c r="O3029" s="3"/>
      <c r="P3029" s="3"/>
      <c r="Q3029" s="3"/>
      <c r="R3029" s="3"/>
      <c r="S3029" s="3"/>
      <c r="T3029" s="3"/>
      <c r="U3029" s="3"/>
      <c r="V3029" s="3" t="s">
        <v>5886</v>
      </c>
      <c r="W3029" s="3" t="s">
        <v>9081</v>
      </c>
      <c r="X3029" s="3" t="s">
        <v>9082</v>
      </c>
      <c r="Y3029" s="3"/>
      <c r="Z3029" s="3" t="s">
        <v>9083</v>
      </c>
      <c r="AA3029" s="3" t="s">
        <v>5636</v>
      </c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 t="s">
        <v>126</v>
      </c>
      <c r="AP3029" s="3"/>
      <c r="AQ3029" s="3" t="s">
        <v>77</v>
      </c>
      <c r="AR3029" s="3" t="s">
        <v>77</v>
      </c>
      <c r="AS3029" s="3" t="s">
        <v>5935</v>
      </c>
      <c r="AT3029" s="3" t="s">
        <v>5935</v>
      </c>
      <c r="AU3029" s="3"/>
      <c r="AV3029" s="3"/>
      <c r="AW3029" s="3"/>
      <c r="AX3029" s="3" t="s">
        <v>181</v>
      </c>
      <c r="AY3029" s="3"/>
      <c r="AZ3029" s="3"/>
      <c r="BA3029" s="3"/>
      <c r="BB3029" s="3"/>
      <c r="BC3029" s="3" t="s">
        <v>206</v>
      </c>
      <c r="BD3029" s="3"/>
      <c r="BE3029" s="4"/>
      <c r="BF3029" s="5" t="s">
        <v>81</v>
      </c>
      <c r="BG3029" s="5" t="s">
        <v>81</v>
      </c>
      <c r="BH3029" s="5" t="s">
        <v>81</v>
      </c>
      <c r="BI3029" s="5" t="s">
        <v>81</v>
      </c>
      <c r="BJ3029" s="5" t="s">
        <v>81</v>
      </c>
    </row>
    <row r="3030" ht="15" customHeight="1">
      <c r="A3030" s="3" t="s">
        <v>9076</v>
      </c>
      <c r="B3030" s="3" t="s">
        <v>6018</v>
      </c>
      <c r="C3030" s="3" t="s">
        <v>62</v>
      </c>
      <c r="D3030" s="3" t="s">
        <v>9077</v>
      </c>
      <c r="E3030" s="3" t="s">
        <v>9078</v>
      </c>
      <c r="F3030" s="3" t="s">
        <v>9079</v>
      </c>
      <c r="G3030" s="3" t="s">
        <v>66</v>
      </c>
      <c r="H3030" s="3" t="s">
        <v>6510</v>
      </c>
      <c r="I3030" s="3" t="s">
        <v>6511</v>
      </c>
      <c r="J3030" s="3" t="s">
        <v>6512</v>
      </c>
      <c r="K3030" s="3"/>
      <c r="L3030" s="3" t="s">
        <v>70</v>
      </c>
      <c r="M3030" s="3" t="s">
        <v>9080</v>
      </c>
      <c r="N3030" s="3"/>
      <c r="O3030" s="3"/>
      <c r="P3030" s="3"/>
      <c r="Q3030" s="3"/>
      <c r="R3030" s="3"/>
      <c r="S3030" s="3"/>
      <c r="T3030" s="3"/>
      <c r="U3030" s="3"/>
      <c r="V3030" s="3" t="s">
        <v>5886</v>
      </c>
      <c r="W3030" s="3" t="s">
        <v>9084</v>
      </c>
      <c r="X3030" s="3" t="s">
        <v>9085</v>
      </c>
      <c r="Y3030" s="3"/>
      <c r="Z3030" s="3" t="s">
        <v>9086</v>
      </c>
      <c r="AA3030" s="3" t="s">
        <v>5636</v>
      </c>
      <c r="AB3030" s="3"/>
      <c r="AC3030" s="3"/>
      <c r="AD3030" s="3"/>
      <c r="AE3030" s="3"/>
      <c r="AF3030" s="3"/>
      <c r="AG3030" s="3"/>
      <c r="AH3030" s="3"/>
      <c r="AI3030" s="3"/>
      <c r="AJ3030" s="3"/>
      <c r="AK3030" s="3" t="s">
        <v>9087</v>
      </c>
      <c r="AL3030" s="3"/>
      <c r="AM3030" s="3"/>
      <c r="AN3030" s="3"/>
      <c r="AO3030" s="3" t="s">
        <v>126</v>
      </c>
      <c r="AP3030" s="3"/>
      <c r="AQ3030" s="3" t="s">
        <v>77</v>
      </c>
      <c r="AR3030" s="3" t="s">
        <v>77</v>
      </c>
      <c r="AS3030" s="3" t="s">
        <v>5935</v>
      </c>
      <c r="AT3030" s="3" t="s">
        <v>5935</v>
      </c>
      <c r="AU3030" s="3"/>
      <c r="AV3030" s="3"/>
      <c r="AW3030" s="3"/>
      <c r="AX3030" s="3" t="s">
        <v>103</v>
      </c>
      <c r="AY3030" s="3" t="s">
        <v>9088</v>
      </c>
      <c r="AZ3030" s="3"/>
      <c r="BA3030" s="3"/>
      <c r="BB3030" s="3"/>
      <c r="BC3030" s="3" t="s">
        <v>206</v>
      </c>
      <c r="BD3030" s="3"/>
      <c r="BE3030" s="4"/>
      <c r="BF3030" s="5" t="s">
        <v>81</v>
      </c>
      <c r="BG3030" s="5" t="s">
        <v>81</v>
      </c>
      <c r="BH3030" s="5" t="s">
        <v>81</v>
      </c>
      <c r="BI3030" s="5" t="s">
        <v>81</v>
      </c>
      <c r="BJ3030" s="5" t="s">
        <v>81</v>
      </c>
    </row>
    <row r="3031" ht="15" customHeight="1">
      <c r="A3031" s="3" t="s">
        <v>9076</v>
      </c>
      <c r="B3031" s="3" t="s">
        <v>6018</v>
      </c>
      <c r="C3031" s="3" t="s">
        <v>62</v>
      </c>
      <c r="D3031" s="3" t="s">
        <v>9077</v>
      </c>
      <c r="E3031" s="3" t="s">
        <v>9078</v>
      </c>
      <c r="F3031" s="3" t="s">
        <v>9079</v>
      </c>
      <c r="G3031" s="3" t="s">
        <v>66</v>
      </c>
      <c r="H3031" s="3" t="s">
        <v>6510</v>
      </c>
      <c r="I3031" s="3" t="s">
        <v>6511</v>
      </c>
      <c r="J3031" s="3" t="s">
        <v>6512</v>
      </c>
      <c r="K3031" s="3"/>
      <c r="L3031" s="3" t="s">
        <v>70</v>
      </c>
      <c r="M3031" s="3" t="s">
        <v>9080</v>
      </c>
      <c r="N3031" s="3"/>
      <c r="O3031" s="3"/>
      <c r="P3031" s="3"/>
      <c r="Q3031" s="3"/>
      <c r="R3031" s="3"/>
      <c r="S3031" s="3"/>
      <c r="T3031" s="3"/>
      <c r="U3031" s="3"/>
      <c r="V3031" s="3" t="s">
        <v>5886</v>
      </c>
      <c r="W3031" s="3" t="s">
        <v>9089</v>
      </c>
      <c r="X3031" s="3" t="s">
        <v>9090</v>
      </c>
      <c r="Y3031" s="3"/>
      <c r="Z3031" s="3" t="s">
        <v>9091</v>
      </c>
      <c r="AA3031" s="3" t="s">
        <v>9092</v>
      </c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 t="s">
        <v>126</v>
      </c>
      <c r="AP3031" s="3"/>
      <c r="AQ3031" s="3" t="s">
        <v>77</v>
      </c>
      <c r="AR3031" s="3" t="s">
        <v>77</v>
      </c>
      <c r="AS3031" s="3" t="s">
        <v>5935</v>
      </c>
      <c r="AT3031" s="3" t="s">
        <v>5935</v>
      </c>
      <c r="AU3031" s="3"/>
      <c r="AV3031" s="3"/>
      <c r="AW3031" s="3"/>
      <c r="AX3031" s="3" t="s">
        <v>243</v>
      </c>
      <c r="AY3031" s="3"/>
      <c r="AZ3031" s="3"/>
      <c r="BA3031" s="3"/>
      <c r="BB3031" s="3"/>
      <c r="BC3031" s="3" t="s">
        <v>206</v>
      </c>
      <c r="BD3031" s="3"/>
      <c r="BE3031" s="4"/>
      <c r="BF3031" s="5" t="s">
        <v>81</v>
      </c>
      <c r="BG3031" s="5" t="s">
        <v>81</v>
      </c>
      <c r="BH3031" s="5" t="s">
        <v>81</v>
      </c>
      <c r="BI3031" s="5" t="s">
        <v>81</v>
      </c>
      <c r="BJ3031" s="5" t="s">
        <v>81</v>
      </c>
    </row>
    <row r="3032" ht="15" customHeight="1">
      <c r="A3032" s="3" t="s">
        <v>9076</v>
      </c>
      <c r="B3032" s="3" t="s">
        <v>6018</v>
      </c>
      <c r="C3032" s="3" t="s">
        <v>62</v>
      </c>
      <c r="D3032" s="3" t="s">
        <v>9077</v>
      </c>
      <c r="E3032" s="3" t="s">
        <v>9078</v>
      </c>
      <c r="F3032" s="3" t="s">
        <v>9079</v>
      </c>
      <c r="G3032" s="3" t="s">
        <v>66</v>
      </c>
      <c r="H3032" s="3" t="s">
        <v>6510</v>
      </c>
      <c r="I3032" s="3" t="s">
        <v>6511</v>
      </c>
      <c r="J3032" s="3" t="s">
        <v>6512</v>
      </c>
      <c r="K3032" s="3"/>
      <c r="L3032" s="3" t="s">
        <v>70</v>
      </c>
      <c r="M3032" s="3" t="s">
        <v>9080</v>
      </c>
      <c r="N3032" s="3"/>
      <c r="O3032" s="3"/>
      <c r="P3032" s="3"/>
      <c r="Q3032" s="3"/>
      <c r="R3032" s="3"/>
      <c r="S3032" s="3"/>
      <c r="T3032" s="3"/>
      <c r="U3032" s="3"/>
      <c r="V3032" s="3" t="s">
        <v>5886</v>
      </c>
      <c r="W3032" s="3" t="s">
        <v>9093</v>
      </c>
      <c r="X3032" s="3" t="s">
        <v>9094</v>
      </c>
      <c r="Y3032" s="3"/>
      <c r="Z3032" s="3" t="s">
        <v>9095</v>
      </c>
      <c r="AA3032" s="3" t="s">
        <v>9092</v>
      </c>
      <c r="AB3032" s="3"/>
      <c r="AC3032" s="3"/>
      <c r="AD3032" s="3"/>
      <c r="AE3032" s="3"/>
      <c r="AF3032" s="3"/>
      <c r="AG3032" s="3"/>
      <c r="AH3032" s="3"/>
      <c r="AI3032" s="3"/>
      <c r="AJ3032" s="3"/>
      <c r="AK3032" s="3" t="s">
        <v>9087</v>
      </c>
      <c r="AL3032" s="3" t="s">
        <v>9096</v>
      </c>
      <c r="AM3032" s="3"/>
      <c r="AN3032" s="3"/>
      <c r="AO3032" s="3" t="s">
        <v>126</v>
      </c>
      <c r="AP3032" s="3"/>
      <c r="AQ3032" s="3" t="s">
        <v>77</v>
      </c>
      <c r="AR3032" s="3" t="s">
        <v>77</v>
      </c>
      <c r="AS3032" s="3" t="s">
        <v>5935</v>
      </c>
      <c r="AT3032" s="3" t="s">
        <v>5935</v>
      </c>
      <c r="AU3032" s="3"/>
      <c r="AV3032" s="3"/>
      <c r="AW3032" s="3"/>
      <c r="AX3032" s="3" t="s">
        <v>204</v>
      </c>
      <c r="AY3032" s="3" t="s">
        <v>9097</v>
      </c>
      <c r="AZ3032" s="3"/>
      <c r="BA3032" s="3"/>
      <c r="BB3032" s="3"/>
      <c r="BC3032" s="3" t="s">
        <v>206</v>
      </c>
      <c r="BD3032" s="3"/>
      <c r="BE3032" s="4"/>
      <c r="BF3032" s="5" t="s">
        <v>81</v>
      </c>
      <c r="BG3032" s="5" t="s">
        <v>81</v>
      </c>
      <c r="BH3032" s="5" t="s">
        <v>81</v>
      </c>
      <c r="BI3032" s="5" t="s">
        <v>81</v>
      </c>
      <c r="BJ3032" s="5" t="s">
        <v>81</v>
      </c>
    </row>
    <row r="3033" ht="15" customHeight="1">
      <c r="A3033" s="3" t="s">
        <v>9098</v>
      </c>
      <c r="B3033" s="3" t="s">
        <v>244</v>
      </c>
      <c r="C3033" s="3" t="s">
        <v>245</v>
      </c>
      <c r="D3033" s="3" t="s">
        <v>9099</v>
      </c>
      <c r="E3033" s="3" t="s">
        <v>9100</v>
      </c>
      <c r="F3033" s="3" t="s">
        <v>9101</v>
      </c>
      <c r="G3033" s="3" t="s">
        <v>66</v>
      </c>
      <c r="H3033" s="3" t="s">
        <v>67</v>
      </c>
      <c r="I3033" s="3" t="s">
        <v>68</v>
      </c>
      <c r="J3033" s="3" t="s">
        <v>7573</v>
      </c>
      <c r="K3033" s="3"/>
      <c r="L3033" s="3" t="s">
        <v>249</v>
      </c>
      <c r="M3033" s="3" t="s">
        <v>9102</v>
      </c>
      <c r="N3033" s="3"/>
      <c r="O3033" s="3"/>
      <c r="P3033" s="3"/>
      <c r="Q3033" s="3"/>
      <c r="R3033" s="3"/>
      <c r="S3033" s="3"/>
      <c r="T3033" s="3"/>
      <c r="U3033" s="3"/>
      <c r="V3033" s="3" t="s">
        <v>71</v>
      </c>
      <c r="W3033" s="3" t="s">
        <v>9103</v>
      </c>
      <c r="X3033" s="3" t="s">
        <v>9104</v>
      </c>
      <c r="Y3033" s="3"/>
      <c r="Z3033" s="3" t="s">
        <v>9105</v>
      </c>
      <c r="AA3033" s="3" t="s">
        <v>2502</v>
      </c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 t="s">
        <v>7523</v>
      </c>
      <c r="AP3033" s="3"/>
      <c r="AQ3033" s="3" t="s">
        <v>77</v>
      </c>
      <c r="AR3033" s="3" t="s">
        <v>77</v>
      </c>
      <c r="AS3033" s="3" t="s">
        <v>229</v>
      </c>
      <c r="AT3033" s="3" t="s">
        <v>229</v>
      </c>
      <c r="AU3033" s="3"/>
      <c r="AV3033" s="3"/>
      <c r="AW3033" s="3"/>
      <c r="AX3033" s="3" t="s">
        <v>6148</v>
      </c>
      <c r="AY3033" s="3"/>
      <c r="AZ3033" s="3"/>
      <c r="BA3033" s="3"/>
      <c r="BB3033" s="3"/>
      <c r="BC3033" s="3"/>
      <c r="BD3033" s="3"/>
      <c r="BE3033" s="4"/>
      <c r="BF3033" s="5" t="s">
        <v>81</v>
      </c>
      <c r="BG3033" s="5" t="s">
        <v>81</v>
      </c>
      <c r="BH3033" s="5" t="s">
        <v>81</v>
      </c>
      <c r="BI3033" s="5" t="s">
        <v>81</v>
      </c>
      <c r="BJ3033" s="5" t="s">
        <v>81</v>
      </c>
    </row>
    <row r="3034" ht="15" customHeight="1">
      <c r="A3034" s="3" t="s">
        <v>9098</v>
      </c>
      <c r="B3034" s="3" t="s">
        <v>244</v>
      </c>
      <c r="C3034" s="3" t="s">
        <v>245</v>
      </c>
      <c r="D3034" s="3" t="s">
        <v>9099</v>
      </c>
      <c r="E3034" s="3" t="s">
        <v>9100</v>
      </c>
      <c r="F3034" s="3" t="s">
        <v>9101</v>
      </c>
      <c r="G3034" s="3" t="s">
        <v>66</v>
      </c>
      <c r="H3034" s="3" t="s">
        <v>67</v>
      </c>
      <c r="I3034" s="3" t="s">
        <v>68</v>
      </c>
      <c r="J3034" s="3" t="s">
        <v>7573</v>
      </c>
      <c r="K3034" s="3"/>
      <c r="L3034" s="3" t="s">
        <v>249</v>
      </c>
      <c r="M3034" s="3" t="s">
        <v>9102</v>
      </c>
      <c r="N3034" s="3"/>
      <c r="O3034" s="3"/>
      <c r="P3034" s="3"/>
      <c r="Q3034" s="3"/>
      <c r="R3034" s="3"/>
      <c r="S3034" s="3"/>
      <c r="T3034" s="3"/>
      <c r="U3034" s="3"/>
      <c r="V3034" s="3" t="s">
        <v>71</v>
      </c>
      <c r="W3034" s="3" t="s">
        <v>9106</v>
      </c>
      <c r="X3034" s="3" t="s">
        <v>9107</v>
      </c>
      <c r="Y3034" s="3"/>
      <c r="Z3034" s="3" t="s">
        <v>9108</v>
      </c>
      <c r="AA3034" s="3" t="s">
        <v>6645</v>
      </c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 t="s">
        <v>7523</v>
      </c>
      <c r="AP3034" s="3"/>
      <c r="AQ3034" s="3" t="s">
        <v>77</v>
      </c>
      <c r="AR3034" s="3" t="s">
        <v>77</v>
      </c>
      <c r="AS3034" s="3" t="s">
        <v>229</v>
      </c>
      <c r="AT3034" s="3" t="s">
        <v>229</v>
      </c>
      <c r="AU3034" s="3"/>
      <c r="AV3034" s="3"/>
      <c r="AW3034" s="3"/>
      <c r="AX3034" s="3" t="s">
        <v>194</v>
      </c>
      <c r="AY3034" s="3"/>
      <c r="AZ3034" s="3"/>
      <c r="BA3034" s="3"/>
      <c r="BB3034" s="3"/>
      <c r="BC3034" s="3"/>
      <c r="BD3034" s="3"/>
      <c r="BE3034" s="4"/>
      <c r="BF3034" s="5" t="s">
        <v>81</v>
      </c>
      <c r="BG3034" s="5" t="s">
        <v>81</v>
      </c>
      <c r="BH3034" s="5" t="s">
        <v>81</v>
      </c>
      <c r="BI3034" s="5" t="s">
        <v>81</v>
      </c>
      <c r="BJ3034" s="5" t="s">
        <v>81</v>
      </c>
    </row>
    <row r="3035" ht="15" customHeight="1">
      <c r="A3035" s="3" t="s">
        <v>9109</v>
      </c>
      <c r="B3035" s="3" t="s">
        <v>244</v>
      </c>
      <c r="C3035" s="3" t="s">
        <v>245</v>
      </c>
      <c r="D3035" s="3" t="s">
        <v>9099</v>
      </c>
      <c r="E3035" s="3" t="s">
        <v>9100</v>
      </c>
      <c r="F3035" s="3" t="s">
        <v>9110</v>
      </c>
      <c r="G3035" s="3" t="s">
        <v>66</v>
      </c>
      <c r="H3035" s="3" t="s">
        <v>67</v>
      </c>
      <c r="I3035" s="3" t="s">
        <v>68</v>
      </c>
      <c r="J3035" s="3" t="s">
        <v>7573</v>
      </c>
      <c r="K3035" s="3"/>
      <c r="L3035" s="3" t="s">
        <v>249</v>
      </c>
      <c r="M3035" s="3" t="s">
        <v>9111</v>
      </c>
      <c r="N3035" s="3"/>
      <c r="O3035" s="3"/>
      <c r="P3035" s="3"/>
      <c r="Q3035" s="3"/>
      <c r="R3035" s="3"/>
      <c r="S3035" s="3"/>
      <c r="T3035" s="3"/>
      <c r="U3035" s="3"/>
      <c r="V3035" s="3" t="s">
        <v>71</v>
      </c>
      <c r="W3035" s="3" t="s">
        <v>9112</v>
      </c>
      <c r="X3035" s="3" t="s">
        <v>9113</v>
      </c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 t="s">
        <v>7523</v>
      </c>
      <c r="AP3035" s="3"/>
      <c r="AQ3035" s="3" t="s">
        <v>77</v>
      </c>
      <c r="AR3035" s="3" t="s">
        <v>77</v>
      </c>
      <c r="AS3035" s="3" t="s">
        <v>92</v>
      </c>
      <c r="AT3035" s="3" t="s">
        <v>92</v>
      </c>
      <c r="AU3035" s="3"/>
      <c r="AV3035" s="3"/>
      <c r="AW3035" s="3"/>
      <c r="AX3035" s="3" t="s">
        <v>146</v>
      </c>
      <c r="AY3035" s="3"/>
      <c r="AZ3035" s="3"/>
      <c r="BA3035" s="3"/>
      <c r="BB3035" s="3"/>
      <c r="BC3035" s="3"/>
      <c r="BD3035" s="3"/>
      <c r="BE3035" s="4"/>
      <c r="BF3035" s="5" t="s">
        <v>81</v>
      </c>
      <c r="BG3035" s="5" t="s">
        <v>81</v>
      </c>
      <c r="BH3035" s="5" t="s">
        <v>81</v>
      </c>
      <c r="BI3035" s="5" t="s">
        <v>81</v>
      </c>
      <c r="BJ3035" s="5" t="s">
        <v>81</v>
      </c>
    </row>
    <row r="3036" ht="15" customHeight="1">
      <c r="A3036" s="3" t="s">
        <v>9109</v>
      </c>
      <c r="B3036" s="3" t="s">
        <v>244</v>
      </c>
      <c r="C3036" s="3" t="s">
        <v>245</v>
      </c>
      <c r="D3036" s="3" t="s">
        <v>9099</v>
      </c>
      <c r="E3036" s="3" t="s">
        <v>9100</v>
      </c>
      <c r="F3036" s="3" t="s">
        <v>9110</v>
      </c>
      <c r="G3036" s="3" t="s">
        <v>66</v>
      </c>
      <c r="H3036" s="3" t="s">
        <v>67</v>
      </c>
      <c r="I3036" s="3" t="s">
        <v>68</v>
      </c>
      <c r="J3036" s="3" t="s">
        <v>7573</v>
      </c>
      <c r="K3036" s="3"/>
      <c r="L3036" s="3" t="s">
        <v>249</v>
      </c>
      <c r="M3036" s="3" t="s">
        <v>9111</v>
      </c>
      <c r="N3036" s="3"/>
      <c r="O3036" s="3"/>
      <c r="P3036" s="3"/>
      <c r="Q3036" s="3"/>
      <c r="R3036" s="3"/>
      <c r="S3036" s="3"/>
      <c r="T3036" s="3"/>
      <c r="U3036" s="3"/>
      <c r="V3036" s="3" t="s">
        <v>71</v>
      </c>
      <c r="W3036" s="3" t="s">
        <v>9114</v>
      </c>
      <c r="X3036" s="3" t="s">
        <v>9115</v>
      </c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 t="s">
        <v>7523</v>
      </c>
      <c r="AP3036" s="3"/>
      <c r="AQ3036" s="3" t="s">
        <v>77</v>
      </c>
      <c r="AR3036" s="3" t="s">
        <v>77</v>
      </c>
      <c r="AS3036" s="3" t="s">
        <v>92</v>
      </c>
      <c r="AT3036" s="3" t="s">
        <v>92</v>
      </c>
      <c r="AU3036" s="3"/>
      <c r="AV3036" s="3"/>
      <c r="AW3036" s="3"/>
      <c r="AX3036" s="3" t="s">
        <v>87</v>
      </c>
      <c r="AY3036" s="3"/>
      <c r="AZ3036" s="3"/>
      <c r="BA3036" s="3"/>
      <c r="BB3036" s="3"/>
      <c r="BC3036" s="3"/>
      <c r="BD3036" s="3"/>
      <c r="BE3036" s="4"/>
      <c r="BF3036" s="5" t="s">
        <v>81</v>
      </c>
      <c r="BG3036" s="5" t="s">
        <v>81</v>
      </c>
      <c r="BH3036" s="5" t="s">
        <v>81</v>
      </c>
      <c r="BI3036" s="5" t="s">
        <v>81</v>
      </c>
      <c r="BJ3036" s="5" t="s">
        <v>81</v>
      </c>
    </row>
    <row r="3037" ht="15" customHeight="1">
      <c r="A3037" s="3" t="s">
        <v>9116</v>
      </c>
      <c r="B3037" s="3" t="s">
        <v>9117</v>
      </c>
      <c r="C3037" s="3" t="s">
        <v>62</v>
      </c>
      <c r="D3037" s="3"/>
      <c r="E3037" s="3" t="s">
        <v>9118</v>
      </c>
      <c r="F3037" s="3" t="s">
        <v>9119</v>
      </c>
      <c r="G3037" s="3" t="s">
        <v>66</v>
      </c>
      <c r="H3037" s="3" t="s">
        <v>6510</v>
      </c>
      <c r="I3037" s="3" t="s">
        <v>6511</v>
      </c>
      <c r="J3037" s="3" t="s">
        <v>6512</v>
      </c>
      <c r="K3037" s="3"/>
      <c r="L3037" s="3" t="s">
        <v>5754</v>
      </c>
      <c r="M3037" s="3" t="s">
        <v>9120</v>
      </c>
      <c r="N3037" s="3"/>
      <c r="O3037" s="3"/>
      <c r="P3037" s="3" t="s">
        <v>9118</v>
      </c>
      <c r="Q3037" s="3"/>
      <c r="R3037" s="3"/>
      <c r="S3037" s="3"/>
      <c r="T3037" s="3"/>
      <c r="U3037" s="3"/>
      <c r="V3037" s="3" t="s">
        <v>5886</v>
      </c>
      <c r="W3037" s="3" t="s">
        <v>9121</v>
      </c>
      <c r="X3037" s="3" t="s">
        <v>9122</v>
      </c>
      <c r="Y3037" s="3"/>
      <c r="Z3037" s="3" t="s">
        <v>9123</v>
      </c>
      <c r="AA3037" s="3" t="s">
        <v>5890</v>
      </c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 t="s">
        <v>6406</v>
      </c>
      <c r="AP3037" s="3"/>
      <c r="AQ3037" s="3" t="s">
        <v>77</v>
      </c>
      <c r="AR3037" s="3" t="s">
        <v>77</v>
      </c>
      <c r="AS3037" s="3" t="s">
        <v>5935</v>
      </c>
      <c r="AT3037" s="3" t="s">
        <v>5935</v>
      </c>
      <c r="AU3037" s="3"/>
      <c r="AV3037" s="3"/>
      <c r="AW3037" s="3"/>
      <c r="AX3037" s="3" t="s">
        <v>92</v>
      </c>
      <c r="AY3037" s="3"/>
      <c r="AZ3037" s="3"/>
      <c r="BA3037" s="3"/>
      <c r="BB3037" s="3"/>
      <c r="BC3037" s="3"/>
      <c r="BD3037" s="3"/>
      <c r="BE3037" s="4"/>
      <c r="BF3037" s="5" t="s">
        <v>81</v>
      </c>
      <c r="BG3037" s="5" t="s">
        <v>81</v>
      </c>
      <c r="BH3037" s="5" t="s">
        <v>81</v>
      </c>
      <c r="BI3037" s="5" t="s">
        <v>81</v>
      </c>
      <c r="BJ3037" s="5" t="s">
        <v>81</v>
      </c>
    </row>
    <row r="3038" ht="15" customHeight="1">
      <c r="A3038" s="3" t="s">
        <v>9116</v>
      </c>
      <c r="B3038" s="3" t="s">
        <v>9117</v>
      </c>
      <c r="C3038" s="3" t="s">
        <v>62</v>
      </c>
      <c r="D3038" s="3"/>
      <c r="E3038" s="3" t="s">
        <v>9118</v>
      </c>
      <c r="F3038" s="3" t="s">
        <v>9119</v>
      </c>
      <c r="G3038" s="3" t="s">
        <v>66</v>
      </c>
      <c r="H3038" s="3" t="s">
        <v>6510</v>
      </c>
      <c r="I3038" s="3" t="s">
        <v>6511</v>
      </c>
      <c r="J3038" s="3" t="s">
        <v>6512</v>
      </c>
      <c r="K3038" s="3"/>
      <c r="L3038" s="3" t="s">
        <v>5754</v>
      </c>
      <c r="M3038" s="3" t="s">
        <v>9120</v>
      </c>
      <c r="N3038" s="3"/>
      <c r="O3038" s="3"/>
      <c r="P3038" s="3" t="s">
        <v>9118</v>
      </c>
      <c r="Q3038" s="3"/>
      <c r="R3038" s="3"/>
      <c r="S3038" s="3"/>
      <c r="T3038" s="3"/>
      <c r="U3038" s="3"/>
      <c r="V3038" s="3" t="s">
        <v>5886</v>
      </c>
      <c r="W3038" s="3" t="s">
        <v>9124</v>
      </c>
      <c r="X3038" s="3" t="s">
        <v>9125</v>
      </c>
      <c r="Y3038" s="3"/>
      <c r="Z3038" s="3" t="s">
        <v>9126</v>
      </c>
      <c r="AA3038" s="3" t="s">
        <v>6378</v>
      </c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 t="s">
        <v>6406</v>
      </c>
      <c r="AP3038" s="3"/>
      <c r="AQ3038" s="3" t="s">
        <v>77</v>
      </c>
      <c r="AR3038" s="3" t="s">
        <v>77</v>
      </c>
      <c r="AS3038" s="3" t="s">
        <v>5935</v>
      </c>
      <c r="AT3038" s="3" t="s">
        <v>5935</v>
      </c>
      <c r="AU3038" s="3"/>
      <c r="AV3038" s="3"/>
      <c r="AW3038" s="3"/>
      <c r="AX3038" s="3" t="s">
        <v>243</v>
      </c>
      <c r="AY3038" s="3"/>
      <c r="AZ3038" s="3"/>
      <c r="BA3038" s="3"/>
      <c r="BB3038" s="3"/>
      <c r="BC3038" s="3"/>
      <c r="BD3038" s="3"/>
      <c r="BE3038" s="4"/>
      <c r="BF3038" s="5" t="s">
        <v>81</v>
      </c>
      <c r="BG3038" s="5" t="s">
        <v>81</v>
      </c>
      <c r="BH3038" s="5" t="s">
        <v>81</v>
      </c>
      <c r="BI3038" s="5" t="s">
        <v>81</v>
      </c>
      <c r="BJ3038" s="5" t="s">
        <v>81</v>
      </c>
    </row>
    <row r="3039" ht="15" customHeight="1">
      <c r="A3039" s="3" t="s">
        <v>9116</v>
      </c>
      <c r="B3039" s="3" t="s">
        <v>9117</v>
      </c>
      <c r="C3039" s="3" t="s">
        <v>62</v>
      </c>
      <c r="D3039" s="3"/>
      <c r="E3039" s="3" t="s">
        <v>9118</v>
      </c>
      <c r="F3039" s="3" t="s">
        <v>9119</v>
      </c>
      <c r="G3039" s="3" t="s">
        <v>66</v>
      </c>
      <c r="H3039" s="3" t="s">
        <v>6510</v>
      </c>
      <c r="I3039" s="3" t="s">
        <v>6511</v>
      </c>
      <c r="J3039" s="3" t="s">
        <v>6512</v>
      </c>
      <c r="K3039" s="3"/>
      <c r="L3039" s="3" t="s">
        <v>5754</v>
      </c>
      <c r="M3039" s="3" t="s">
        <v>9120</v>
      </c>
      <c r="N3039" s="3"/>
      <c r="O3039" s="3"/>
      <c r="P3039" s="3" t="s">
        <v>9118</v>
      </c>
      <c r="Q3039" s="3"/>
      <c r="R3039" s="3"/>
      <c r="S3039" s="3"/>
      <c r="T3039" s="3"/>
      <c r="U3039" s="3"/>
      <c r="V3039" s="3" t="s">
        <v>5886</v>
      </c>
      <c r="W3039" s="3" t="s">
        <v>9127</v>
      </c>
      <c r="X3039" s="3" t="s">
        <v>9128</v>
      </c>
      <c r="Y3039" s="3"/>
      <c r="Z3039" s="3" t="s">
        <v>9129</v>
      </c>
      <c r="AA3039" s="3" t="s">
        <v>5494</v>
      </c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 t="s">
        <v>6406</v>
      </c>
      <c r="AP3039" s="3"/>
      <c r="AQ3039" s="3" t="s">
        <v>77</v>
      </c>
      <c r="AR3039" s="3" t="s">
        <v>77</v>
      </c>
      <c r="AS3039" s="3" t="s">
        <v>5935</v>
      </c>
      <c r="AT3039" s="3" t="s">
        <v>5935</v>
      </c>
      <c r="AU3039" s="3"/>
      <c r="AV3039" s="3"/>
      <c r="AW3039" s="3"/>
      <c r="AX3039" s="3" t="s">
        <v>204</v>
      </c>
      <c r="AY3039" s="3"/>
      <c r="AZ3039" s="3"/>
      <c r="BA3039" s="3"/>
      <c r="BB3039" s="3"/>
      <c r="BC3039" s="3"/>
      <c r="BD3039" s="3"/>
      <c r="BE3039" s="4"/>
      <c r="BF3039" s="5" t="s">
        <v>81</v>
      </c>
      <c r="BG3039" s="5" t="s">
        <v>81</v>
      </c>
      <c r="BH3039" s="5" t="s">
        <v>81</v>
      </c>
      <c r="BI3039" s="5" t="s">
        <v>81</v>
      </c>
      <c r="BJ3039" s="5" t="s">
        <v>81</v>
      </c>
    </row>
    <row r="3040" ht="15" customHeight="1">
      <c r="A3040" s="3" t="s">
        <v>9116</v>
      </c>
      <c r="B3040" s="3" t="s">
        <v>9117</v>
      </c>
      <c r="C3040" s="3" t="s">
        <v>62</v>
      </c>
      <c r="D3040" s="3"/>
      <c r="E3040" s="3" t="s">
        <v>9118</v>
      </c>
      <c r="F3040" s="3" t="s">
        <v>9119</v>
      </c>
      <c r="G3040" s="3" t="s">
        <v>66</v>
      </c>
      <c r="H3040" s="3" t="s">
        <v>6510</v>
      </c>
      <c r="I3040" s="3" t="s">
        <v>6511</v>
      </c>
      <c r="J3040" s="3" t="s">
        <v>6512</v>
      </c>
      <c r="K3040" s="3"/>
      <c r="L3040" s="3" t="s">
        <v>5754</v>
      </c>
      <c r="M3040" s="3" t="s">
        <v>9120</v>
      </c>
      <c r="N3040" s="3"/>
      <c r="O3040" s="3"/>
      <c r="P3040" s="3" t="s">
        <v>9118</v>
      </c>
      <c r="Q3040" s="3"/>
      <c r="R3040" s="3"/>
      <c r="S3040" s="3"/>
      <c r="T3040" s="3"/>
      <c r="U3040" s="3"/>
      <c r="V3040" s="3" t="s">
        <v>5886</v>
      </c>
      <c r="W3040" s="3" t="s">
        <v>9130</v>
      </c>
      <c r="X3040" s="3" t="s">
        <v>9131</v>
      </c>
      <c r="Y3040" s="3"/>
      <c r="Z3040" s="3" t="s">
        <v>9132</v>
      </c>
      <c r="AA3040" s="3" t="s">
        <v>5486</v>
      </c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 t="s">
        <v>6406</v>
      </c>
      <c r="AP3040" s="3"/>
      <c r="AQ3040" s="3" t="s">
        <v>77</v>
      </c>
      <c r="AR3040" s="3" t="s">
        <v>77</v>
      </c>
      <c r="AS3040" s="3" t="s">
        <v>5935</v>
      </c>
      <c r="AT3040" s="3" t="s">
        <v>5935</v>
      </c>
      <c r="AU3040" s="3"/>
      <c r="AV3040" s="3"/>
      <c r="AW3040" s="3"/>
      <c r="AX3040" s="3" t="s">
        <v>2459</v>
      </c>
      <c r="AY3040" s="3"/>
      <c r="AZ3040" s="3"/>
      <c r="BA3040" s="3"/>
      <c r="BB3040" s="3"/>
      <c r="BC3040" s="3"/>
      <c r="BD3040" s="3"/>
      <c r="BE3040" s="4"/>
      <c r="BF3040" s="5" t="s">
        <v>81</v>
      </c>
      <c r="BG3040" s="5" t="s">
        <v>81</v>
      </c>
      <c r="BH3040" s="5" t="s">
        <v>81</v>
      </c>
      <c r="BI3040" s="5" t="s">
        <v>81</v>
      </c>
      <c r="BJ3040" s="5" t="s">
        <v>81</v>
      </c>
    </row>
    <row r="3041" ht="15" customHeight="1">
      <c r="A3041" s="3" t="s">
        <v>9116</v>
      </c>
      <c r="B3041" s="3" t="s">
        <v>9117</v>
      </c>
      <c r="C3041" s="3" t="s">
        <v>62</v>
      </c>
      <c r="D3041" s="3"/>
      <c r="E3041" s="3" t="s">
        <v>9118</v>
      </c>
      <c r="F3041" s="3" t="s">
        <v>9119</v>
      </c>
      <c r="G3041" s="3" t="s">
        <v>66</v>
      </c>
      <c r="H3041" s="3" t="s">
        <v>6510</v>
      </c>
      <c r="I3041" s="3" t="s">
        <v>6511</v>
      </c>
      <c r="J3041" s="3" t="s">
        <v>6512</v>
      </c>
      <c r="K3041" s="3"/>
      <c r="L3041" s="3" t="s">
        <v>5754</v>
      </c>
      <c r="M3041" s="3" t="s">
        <v>9120</v>
      </c>
      <c r="N3041" s="3"/>
      <c r="O3041" s="3"/>
      <c r="P3041" s="3" t="s">
        <v>9118</v>
      </c>
      <c r="Q3041" s="3"/>
      <c r="R3041" s="3"/>
      <c r="S3041" s="3"/>
      <c r="T3041" s="3"/>
      <c r="U3041" s="3"/>
      <c r="V3041" s="3" t="s">
        <v>5886</v>
      </c>
      <c r="W3041" s="3" t="s">
        <v>9133</v>
      </c>
      <c r="X3041" s="3" t="s">
        <v>9134</v>
      </c>
      <c r="Y3041" s="3"/>
      <c r="Z3041" s="3" t="s">
        <v>9135</v>
      </c>
      <c r="AA3041" s="3" t="s">
        <v>5501</v>
      </c>
      <c r="AB3041" s="3"/>
      <c r="AC3041" s="3"/>
      <c r="AD3041" s="3"/>
      <c r="AE3041" s="3"/>
      <c r="AF3041" s="3"/>
      <c r="AG3041" s="3"/>
      <c r="AH3041" s="3"/>
      <c r="AI3041" s="3"/>
      <c r="AJ3041" s="3"/>
      <c r="AK3041" s="3" t="s">
        <v>9136</v>
      </c>
      <c r="AL3041" s="3" t="s">
        <v>9137</v>
      </c>
      <c r="AM3041" s="3"/>
      <c r="AN3041" s="3"/>
      <c r="AO3041" s="3" t="s">
        <v>6406</v>
      </c>
      <c r="AP3041" s="3"/>
      <c r="AQ3041" s="3" t="s">
        <v>77</v>
      </c>
      <c r="AR3041" s="3" t="s">
        <v>77</v>
      </c>
      <c r="AS3041" s="3" t="s">
        <v>5935</v>
      </c>
      <c r="AT3041" s="3" t="s">
        <v>5935</v>
      </c>
      <c r="AU3041" s="3"/>
      <c r="AV3041" s="3"/>
      <c r="AW3041" s="3"/>
      <c r="AX3041" s="3" t="s">
        <v>93</v>
      </c>
      <c r="AY3041" s="3" t="s">
        <v>9138</v>
      </c>
      <c r="AZ3041" s="3"/>
      <c r="BA3041" s="3"/>
      <c r="BB3041" s="3"/>
      <c r="BC3041" s="3"/>
      <c r="BD3041" s="3"/>
      <c r="BE3041" s="4"/>
      <c r="BF3041" s="5" t="s">
        <v>81</v>
      </c>
      <c r="BG3041" s="5" t="s">
        <v>81</v>
      </c>
      <c r="BH3041" s="5" t="s">
        <v>81</v>
      </c>
      <c r="BI3041" s="5" t="s">
        <v>81</v>
      </c>
      <c r="BJ3041" s="5" t="s">
        <v>81</v>
      </c>
    </row>
    <row r="3042" ht="15" customHeight="1">
      <c r="A3042" s="3" t="s">
        <v>9116</v>
      </c>
      <c r="B3042" s="3" t="s">
        <v>9117</v>
      </c>
      <c r="C3042" s="3" t="s">
        <v>62</v>
      </c>
      <c r="D3042" s="3"/>
      <c r="E3042" s="3" t="s">
        <v>9118</v>
      </c>
      <c r="F3042" s="3" t="s">
        <v>9119</v>
      </c>
      <c r="G3042" s="3" t="s">
        <v>66</v>
      </c>
      <c r="H3042" s="3" t="s">
        <v>6510</v>
      </c>
      <c r="I3042" s="3" t="s">
        <v>6511</v>
      </c>
      <c r="J3042" s="3" t="s">
        <v>6512</v>
      </c>
      <c r="K3042" s="3"/>
      <c r="L3042" s="3" t="s">
        <v>5754</v>
      </c>
      <c r="M3042" s="3" t="s">
        <v>9120</v>
      </c>
      <c r="N3042" s="3"/>
      <c r="O3042" s="3"/>
      <c r="P3042" s="3" t="s">
        <v>9118</v>
      </c>
      <c r="Q3042" s="3"/>
      <c r="R3042" s="3"/>
      <c r="S3042" s="3"/>
      <c r="T3042" s="3"/>
      <c r="U3042" s="3"/>
      <c r="V3042" s="3" t="s">
        <v>5886</v>
      </c>
      <c r="W3042" s="3" t="s">
        <v>9139</v>
      </c>
      <c r="X3042" s="3" t="s">
        <v>9140</v>
      </c>
      <c r="Y3042" s="3"/>
      <c r="Z3042" s="3" t="s">
        <v>9141</v>
      </c>
      <c r="AA3042" s="3" t="s">
        <v>5540</v>
      </c>
      <c r="AB3042" s="3"/>
      <c r="AC3042" s="3"/>
      <c r="AD3042" s="3"/>
      <c r="AE3042" s="3"/>
      <c r="AF3042" s="3"/>
      <c r="AG3042" s="3"/>
      <c r="AH3042" s="3"/>
      <c r="AI3042" s="3"/>
      <c r="AJ3042" s="3"/>
      <c r="AK3042" s="3" t="s">
        <v>9142</v>
      </c>
      <c r="AL3042" s="3" t="s">
        <v>9143</v>
      </c>
      <c r="AM3042" s="3"/>
      <c r="AN3042" s="3"/>
      <c r="AO3042" s="3" t="s">
        <v>6406</v>
      </c>
      <c r="AP3042" s="3"/>
      <c r="AQ3042" s="3" t="s">
        <v>77</v>
      </c>
      <c r="AR3042" s="3" t="s">
        <v>77</v>
      </c>
      <c r="AS3042" s="3" t="s">
        <v>5935</v>
      </c>
      <c r="AT3042" s="3" t="s">
        <v>5935</v>
      </c>
      <c r="AU3042" s="3"/>
      <c r="AV3042" s="3"/>
      <c r="AW3042" s="3"/>
      <c r="AX3042" s="3" t="s">
        <v>2506</v>
      </c>
      <c r="AY3042" s="3" t="s">
        <v>9144</v>
      </c>
      <c r="AZ3042" s="3"/>
      <c r="BA3042" s="3"/>
      <c r="BB3042" s="3"/>
      <c r="BC3042" s="3"/>
      <c r="BD3042" s="3"/>
      <c r="BE3042" s="4"/>
      <c r="BF3042" s="5" t="s">
        <v>81</v>
      </c>
      <c r="BG3042" s="5" t="s">
        <v>81</v>
      </c>
      <c r="BH3042" s="5" t="s">
        <v>81</v>
      </c>
      <c r="BI3042" s="5" t="s">
        <v>81</v>
      </c>
      <c r="BJ3042" s="5" t="s">
        <v>81</v>
      </c>
    </row>
    <row r="3043" ht="15" customHeight="1">
      <c r="A3043" s="3" t="s">
        <v>9116</v>
      </c>
      <c r="B3043" s="3" t="s">
        <v>9117</v>
      </c>
      <c r="C3043" s="3" t="s">
        <v>62</v>
      </c>
      <c r="D3043" s="3"/>
      <c r="E3043" s="3" t="s">
        <v>9118</v>
      </c>
      <c r="F3043" s="3" t="s">
        <v>9119</v>
      </c>
      <c r="G3043" s="3" t="s">
        <v>66</v>
      </c>
      <c r="H3043" s="3" t="s">
        <v>6510</v>
      </c>
      <c r="I3043" s="3" t="s">
        <v>6511</v>
      </c>
      <c r="J3043" s="3" t="s">
        <v>6512</v>
      </c>
      <c r="K3043" s="3"/>
      <c r="L3043" s="3" t="s">
        <v>5754</v>
      </c>
      <c r="M3043" s="3" t="s">
        <v>9120</v>
      </c>
      <c r="N3043" s="3"/>
      <c r="O3043" s="3"/>
      <c r="P3043" s="3" t="s">
        <v>9118</v>
      </c>
      <c r="Q3043" s="3"/>
      <c r="R3043" s="3"/>
      <c r="S3043" s="3"/>
      <c r="T3043" s="3"/>
      <c r="U3043" s="3"/>
      <c r="V3043" s="3" t="s">
        <v>5886</v>
      </c>
      <c r="W3043" s="3" t="s">
        <v>9145</v>
      </c>
      <c r="X3043" s="3" t="s">
        <v>9146</v>
      </c>
      <c r="Y3043" s="3"/>
      <c r="Z3043" s="3" t="s">
        <v>9147</v>
      </c>
      <c r="AA3043" s="3" t="s">
        <v>5544</v>
      </c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 t="s">
        <v>6406</v>
      </c>
      <c r="AP3043" s="3"/>
      <c r="AQ3043" s="3" t="s">
        <v>77</v>
      </c>
      <c r="AR3043" s="3" t="s">
        <v>77</v>
      </c>
      <c r="AS3043" s="3" t="s">
        <v>5935</v>
      </c>
      <c r="AT3043" s="3" t="s">
        <v>5935</v>
      </c>
      <c r="AU3043" s="3"/>
      <c r="AV3043" s="3"/>
      <c r="AW3043" s="3"/>
      <c r="AX3043" s="3" t="s">
        <v>5926</v>
      </c>
      <c r="AY3043" s="3"/>
      <c r="AZ3043" s="3"/>
      <c r="BA3043" s="3"/>
      <c r="BB3043" s="3"/>
      <c r="BC3043" s="3"/>
      <c r="BD3043" s="3"/>
      <c r="BE3043" s="4"/>
      <c r="BF3043" s="5" t="s">
        <v>81</v>
      </c>
      <c r="BG3043" s="5" t="s">
        <v>81</v>
      </c>
      <c r="BH3043" s="5" t="s">
        <v>81</v>
      </c>
      <c r="BI3043" s="5" t="s">
        <v>81</v>
      </c>
      <c r="BJ3043" s="5" t="s">
        <v>81</v>
      </c>
    </row>
    <row r="3044" ht="15" customHeight="1">
      <c r="A3044" s="3" t="s">
        <v>9116</v>
      </c>
      <c r="B3044" s="3" t="s">
        <v>9117</v>
      </c>
      <c r="C3044" s="3" t="s">
        <v>62</v>
      </c>
      <c r="D3044" s="3"/>
      <c r="E3044" s="3" t="s">
        <v>9118</v>
      </c>
      <c r="F3044" s="3" t="s">
        <v>9119</v>
      </c>
      <c r="G3044" s="3" t="s">
        <v>66</v>
      </c>
      <c r="H3044" s="3" t="s">
        <v>6510</v>
      </c>
      <c r="I3044" s="3" t="s">
        <v>6511</v>
      </c>
      <c r="J3044" s="3" t="s">
        <v>6512</v>
      </c>
      <c r="K3044" s="3"/>
      <c r="L3044" s="3" t="s">
        <v>5754</v>
      </c>
      <c r="M3044" s="3" t="s">
        <v>9120</v>
      </c>
      <c r="N3044" s="3"/>
      <c r="O3044" s="3"/>
      <c r="P3044" s="3" t="s">
        <v>9118</v>
      </c>
      <c r="Q3044" s="3"/>
      <c r="R3044" s="3"/>
      <c r="S3044" s="3"/>
      <c r="T3044" s="3"/>
      <c r="U3044" s="3"/>
      <c r="V3044" s="3" t="s">
        <v>5886</v>
      </c>
      <c r="W3044" s="3" t="s">
        <v>9148</v>
      </c>
      <c r="X3044" s="3" t="s">
        <v>9149</v>
      </c>
      <c r="Y3044" s="3"/>
      <c r="Z3044" s="3" t="s">
        <v>9150</v>
      </c>
      <c r="AA3044" s="3" t="s">
        <v>9151</v>
      </c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 t="s">
        <v>6406</v>
      </c>
      <c r="AP3044" s="3"/>
      <c r="AQ3044" s="3" t="s">
        <v>77</v>
      </c>
      <c r="AR3044" s="3" t="s">
        <v>77</v>
      </c>
      <c r="AS3044" s="3" t="s">
        <v>5935</v>
      </c>
      <c r="AT3044" s="3" t="s">
        <v>5935</v>
      </c>
      <c r="AU3044" s="3"/>
      <c r="AV3044" s="3"/>
      <c r="AW3044" s="3"/>
      <c r="AX3044" s="3" t="s">
        <v>2437</v>
      </c>
      <c r="AY3044" s="3"/>
      <c r="AZ3044" s="3"/>
      <c r="BA3044" s="3"/>
      <c r="BB3044" s="3"/>
      <c r="BC3044" s="3"/>
      <c r="BD3044" s="3"/>
      <c r="BE3044" s="4"/>
      <c r="BF3044" s="5" t="s">
        <v>81</v>
      </c>
      <c r="BG3044" s="5" t="s">
        <v>81</v>
      </c>
      <c r="BH3044" s="5" t="s">
        <v>81</v>
      </c>
      <c r="BI3044" s="5" t="s">
        <v>81</v>
      </c>
      <c r="BJ3044" s="5" t="s">
        <v>81</v>
      </c>
    </row>
    <row r="3045" ht="15" customHeight="1">
      <c r="A3045" s="3" t="s">
        <v>9116</v>
      </c>
      <c r="B3045" s="3" t="s">
        <v>9117</v>
      </c>
      <c r="C3045" s="3" t="s">
        <v>62</v>
      </c>
      <c r="D3045" s="3"/>
      <c r="E3045" s="3" t="s">
        <v>9118</v>
      </c>
      <c r="F3045" s="3" t="s">
        <v>9119</v>
      </c>
      <c r="G3045" s="3" t="s">
        <v>66</v>
      </c>
      <c r="H3045" s="3" t="s">
        <v>6510</v>
      </c>
      <c r="I3045" s="3" t="s">
        <v>6511</v>
      </c>
      <c r="J3045" s="3" t="s">
        <v>6512</v>
      </c>
      <c r="K3045" s="3"/>
      <c r="L3045" s="3" t="s">
        <v>5754</v>
      </c>
      <c r="M3045" s="3" t="s">
        <v>9120</v>
      </c>
      <c r="N3045" s="3"/>
      <c r="O3045" s="3"/>
      <c r="P3045" s="3" t="s">
        <v>9118</v>
      </c>
      <c r="Q3045" s="3"/>
      <c r="R3045" s="3"/>
      <c r="S3045" s="3"/>
      <c r="T3045" s="3"/>
      <c r="U3045" s="3"/>
      <c r="V3045" s="3" t="s">
        <v>5886</v>
      </c>
      <c r="W3045" s="3" t="s">
        <v>9152</v>
      </c>
      <c r="X3045" s="3" t="s">
        <v>9153</v>
      </c>
      <c r="Y3045" s="3"/>
      <c r="Z3045" s="3" t="s">
        <v>9154</v>
      </c>
      <c r="AA3045" s="3" t="s">
        <v>6843</v>
      </c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 t="s">
        <v>6406</v>
      </c>
      <c r="AP3045" s="3"/>
      <c r="AQ3045" s="3" t="s">
        <v>77</v>
      </c>
      <c r="AR3045" s="3" t="s">
        <v>77</v>
      </c>
      <c r="AS3045" s="3" t="s">
        <v>5935</v>
      </c>
      <c r="AT3045" s="3" t="s">
        <v>5935</v>
      </c>
      <c r="AU3045" s="3"/>
      <c r="AV3045" s="3"/>
      <c r="AW3045" s="3"/>
      <c r="AX3045" s="3" t="s">
        <v>5749</v>
      </c>
      <c r="AY3045" s="3"/>
      <c r="AZ3045" s="3"/>
      <c r="BA3045" s="3"/>
      <c r="BB3045" s="3"/>
      <c r="BC3045" s="3"/>
      <c r="BD3045" s="3"/>
      <c r="BE3045" s="4"/>
      <c r="BF3045" s="5" t="s">
        <v>81</v>
      </c>
      <c r="BG3045" s="5" t="s">
        <v>81</v>
      </c>
      <c r="BH3045" s="5" t="s">
        <v>81</v>
      </c>
      <c r="BI3045" s="5" t="s">
        <v>81</v>
      </c>
      <c r="BJ3045" s="5" t="s">
        <v>81</v>
      </c>
    </row>
    <row r="3046" ht="15" customHeight="1">
      <c r="A3046" s="3" t="s">
        <v>9116</v>
      </c>
      <c r="B3046" s="3" t="s">
        <v>9117</v>
      </c>
      <c r="C3046" s="3" t="s">
        <v>62</v>
      </c>
      <c r="D3046" s="3"/>
      <c r="E3046" s="3" t="s">
        <v>9118</v>
      </c>
      <c r="F3046" s="3" t="s">
        <v>9119</v>
      </c>
      <c r="G3046" s="3" t="s">
        <v>66</v>
      </c>
      <c r="H3046" s="3" t="s">
        <v>6510</v>
      </c>
      <c r="I3046" s="3" t="s">
        <v>6511</v>
      </c>
      <c r="J3046" s="3" t="s">
        <v>6512</v>
      </c>
      <c r="K3046" s="3"/>
      <c r="L3046" s="3" t="s">
        <v>5754</v>
      </c>
      <c r="M3046" s="3" t="s">
        <v>9120</v>
      </c>
      <c r="N3046" s="3"/>
      <c r="O3046" s="3"/>
      <c r="P3046" s="3" t="s">
        <v>9118</v>
      </c>
      <c r="Q3046" s="3"/>
      <c r="R3046" s="3"/>
      <c r="S3046" s="3"/>
      <c r="T3046" s="3"/>
      <c r="U3046" s="3"/>
      <c r="V3046" s="3" t="s">
        <v>5886</v>
      </c>
      <c r="W3046" s="3" t="s">
        <v>9155</v>
      </c>
      <c r="X3046" s="3" t="s">
        <v>9156</v>
      </c>
      <c r="Y3046" s="3"/>
      <c r="Z3046" s="3" t="s">
        <v>9157</v>
      </c>
      <c r="AA3046" s="3" t="s">
        <v>9158</v>
      </c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 t="s">
        <v>6406</v>
      </c>
      <c r="AP3046" s="3"/>
      <c r="AQ3046" s="3" t="s">
        <v>77</v>
      </c>
      <c r="AR3046" s="3" t="s">
        <v>77</v>
      </c>
      <c r="AS3046" s="3" t="s">
        <v>5935</v>
      </c>
      <c r="AT3046" s="3" t="s">
        <v>5935</v>
      </c>
      <c r="AU3046" s="3"/>
      <c r="AV3046" s="3"/>
      <c r="AW3046" s="3"/>
      <c r="AX3046" s="3" t="s">
        <v>6264</v>
      </c>
      <c r="AY3046" s="3"/>
      <c r="AZ3046" s="3"/>
      <c r="BA3046" s="3"/>
      <c r="BB3046" s="3"/>
      <c r="BC3046" s="3"/>
      <c r="BD3046" s="3"/>
      <c r="BE3046" s="4"/>
      <c r="BF3046" s="5" t="s">
        <v>81</v>
      </c>
      <c r="BG3046" s="5" t="s">
        <v>81</v>
      </c>
      <c r="BH3046" s="5" t="s">
        <v>81</v>
      </c>
      <c r="BI3046" s="5" t="s">
        <v>81</v>
      </c>
      <c r="BJ3046" s="5" t="s">
        <v>81</v>
      </c>
    </row>
    <row r="3047" ht="15" customHeight="1">
      <c r="A3047" s="3" t="s">
        <v>9116</v>
      </c>
      <c r="B3047" s="3" t="s">
        <v>9117</v>
      </c>
      <c r="C3047" s="3" t="s">
        <v>62</v>
      </c>
      <c r="D3047" s="3"/>
      <c r="E3047" s="3" t="s">
        <v>9118</v>
      </c>
      <c r="F3047" s="3" t="s">
        <v>9119</v>
      </c>
      <c r="G3047" s="3" t="s">
        <v>66</v>
      </c>
      <c r="H3047" s="3" t="s">
        <v>6510</v>
      </c>
      <c r="I3047" s="3" t="s">
        <v>6511</v>
      </c>
      <c r="J3047" s="3" t="s">
        <v>6512</v>
      </c>
      <c r="K3047" s="3"/>
      <c r="L3047" s="3" t="s">
        <v>5754</v>
      </c>
      <c r="M3047" s="3" t="s">
        <v>9120</v>
      </c>
      <c r="N3047" s="3"/>
      <c r="O3047" s="3"/>
      <c r="P3047" s="3" t="s">
        <v>9118</v>
      </c>
      <c r="Q3047" s="3"/>
      <c r="R3047" s="3"/>
      <c r="S3047" s="3"/>
      <c r="T3047" s="3"/>
      <c r="U3047" s="3" t="s">
        <v>60</v>
      </c>
      <c r="V3047" s="3" t="s">
        <v>5886</v>
      </c>
      <c r="W3047" s="3" t="s">
        <v>9159</v>
      </c>
      <c r="X3047" s="3" t="s">
        <v>9160</v>
      </c>
      <c r="Y3047" s="3"/>
      <c r="Z3047" s="3" t="s">
        <v>9161</v>
      </c>
      <c r="AA3047" s="3" t="s">
        <v>9162</v>
      </c>
      <c r="AB3047" s="3"/>
      <c r="AC3047" s="3"/>
      <c r="AD3047" s="3"/>
      <c r="AE3047" s="3"/>
      <c r="AF3047" s="3"/>
      <c r="AG3047" s="3"/>
      <c r="AH3047" s="3" t="s">
        <v>180</v>
      </c>
      <c r="AI3047" s="3"/>
      <c r="AJ3047" s="3"/>
      <c r="AK3047" s="3" t="s">
        <v>9087</v>
      </c>
      <c r="AL3047" s="3" t="s">
        <v>9163</v>
      </c>
      <c r="AM3047" s="3"/>
      <c r="AN3047" s="3"/>
      <c r="AO3047" s="3" t="s">
        <v>6406</v>
      </c>
      <c r="AP3047" s="3"/>
      <c r="AQ3047" s="3" t="s">
        <v>77</v>
      </c>
      <c r="AR3047" s="3" t="s">
        <v>77</v>
      </c>
      <c r="AS3047" s="3" t="s">
        <v>5935</v>
      </c>
      <c r="AT3047" s="3" t="s">
        <v>5935</v>
      </c>
      <c r="AU3047" s="3"/>
      <c r="AV3047" s="3"/>
      <c r="AW3047" s="3"/>
      <c r="AX3047" s="3" t="s">
        <v>60</v>
      </c>
      <c r="AY3047" s="3" t="s">
        <v>9164</v>
      </c>
      <c r="AZ3047" s="3"/>
      <c r="BA3047" s="3"/>
      <c r="BB3047" s="3"/>
      <c r="BC3047" s="3"/>
      <c r="BD3047" s="3"/>
      <c r="BE3047" s="4"/>
      <c r="BF3047" s="5" t="s">
        <v>81</v>
      </c>
      <c r="BG3047" s="5" t="s">
        <v>81</v>
      </c>
      <c r="BH3047" s="5" t="s">
        <v>81</v>
      </c>
      <c r="BI3047" s="5" t="s">
        <v>81</v>
      </c>
      <c r="BJ3047" s="5" t="s">
        <v>81</v>
      </c>
    </row>
    <row r="3048" ht="15" customHeight="1">
      <c r="A3048" s="3" t="s">
        <v>9116</v>
      </c>
      <c r="B3048" s="3" t="s">
        <v>9117</v>
      </c>
      <c r="C3048" s="3" t="s">
        <v>62</v>
      </c>
      <c r="D3048" s="3"/>
      <c r="E3048" s="3" t="s">
        <v>9118</v>
      </c>
      <c r="F3048" s="3" t="s">
        <v>9119</v>
      </c>
      <c r="G3048" s="3" t="s">
        <v>66</v>
      </c>
      <c r="H3048" s="3" t="s">
        <v>6510</v>
      </c>
      <c r="I3048" s="3" t="s">
        <v>6511</v>
      </c>
      <c r="J3048" s="3" t="s">
        <v>6512</v>
      </c>
      <c r="K3048" s="3"/>
      <c r="L3048" s="3" t="s">
        <v>5754</v>
      </c>
      <c r="M3048" s="3" t="s">
        <v>9120</v>
      </c>
      <c r="N3048" s="3"/>
      <c r="O3048" s="3"/>
      <c r="P3048" s="3" t="s">
        <v>9118</v>
      </c>
      <c r="Q3048" s="3"/>
      <c r="R3048" s="3"/>
      <c r="S3048" s="3"/>
      <c r="T3048" s="3"/>
      <c r="U3048" s="3" t="s">
        <v>60</v>
      </c>
      <c r="V3048" s="3" t="s">
        <v>5886</v>
      </c>
      <c r="W3048" s="3" t="s">
        <v>9165</v>
      </c>
      <c r="X3048" s="3" t="s">
        <v>9166</v>
      </c>
      <c r="Y3048" s="3"/>
      <c r="Z3048" s="3" t="s">
        <v>9167</v>
      </c>
      <c r="AA3048" s="3" t="s">
        <v>9168</v>
      </c>
      <c r="AB3048" s="3"/>
      <c r="AC3048" s="3"/>
      <c r="AD3048" s="3"/>
      <c r="AE3048" s="3"/>
      <c r="AF3048" s="3"/>
      <c r="AG3048" s="3"/>
      <c r="AH3048" s="3" t="s">
        <v>180</v>
      </c>
      <c r="AI3048" s="3"/>
      <c r="AJ3048" s="3"/>
      <c r="AK3048" s="3" t="s">
        <v>9087</v>
      </c>
      <c r="AL3048" s="3" t="s">
        <v>9163</v>
      </c>
      <c r="AM3048" s="3"/>
      <c r="AN3048" s="3"/>
      <c r="AO3048" s="3" t="s">
        <v>6406</v>
      </c>
      <c r="AP3048" s="3"/>
      <c r="AQ3048" s="3" t="s">
        <v>77</v>
      </c>
      <c r="AR3048" s="3" t="s">
        <v>77</v>
      </c>
      <c r="AS3048" s="3" t="s">
        <v>5935</v>
      </c>
      <c r="AT3048" s="3" t="s">
        <v>5935</v>
      </c>
      <c r="AU3048" s="3"/>
      <c r="AV3048" s="3"/>
      <c r="AW3048" s="3"/>
      <c r="AX3048" s="3" t="s">
        <v>218</v>
      </c>
      <c r="AY3048" s="3" t="s">
        <v>9169</v>
      </c>
      <c r="AZ3048" s="3"/>
      <c r="BA3048" s="3"/>
      <c r="BB3048" s="3"/>
      <c r="BC3048" s="3"/>
      <c r="BD3048" s="3"/>
      <c r="BE3048" s="4"/>
      <c r="BF3048" s="5" t="s">
        <v>81</v>
      </c>
      <c r="BG3048" s="5" t="s">
        <v>81</v>
      </c>
      <c r="BH3048" s="5" t="s">
        <v>81</v>
      </c>
      <c r="BI3048" s="5" t="s">
        <v>81</v>
      </c>
      <c r="BJ3048" s="5" t="s">
        <v>81</v>
      </c>
    </row>
    <row r="3049" ht="15" customHeight="1">
      <c r="A3049" s="3" t="s">
        <v>9170</v>
      </c>
      <c r="B3049" s="3" t="s">
        <v>244</v>
      </c>
      <c r="C3049" s="3" t="s">
        <v>245</v>
      </c>
      <c r="D3049" s="3" t="s">
        <v>9171</v>
      </c>
      <c r="E3049" s="3" t="s">
        <v>9172</v>
      </c>
      <c r="F3049" s="3" t="s">
        <v>9173</v>
      </c>
      <c r="G3049" s="3" t="s">
        <v>7218</v>
      </c>
      <c r="H3049" s="3" t="s">
        <v>7219</v>
      </c>
      <c r="I3049" s="3" t="s">
        <v>7220</v>
      </c>
      <c r="J3049" s="3" t="s">
        <v>5442</v>
      </c>
      <c r="K3049" s="3"/>
      <c r="L3049" s="3" t="s">
        <v>249</v>
      </c>
      <c r="M3049" s="3" t="s">
        <v>7144</v>
      </c>
      <c r="N3049" s="3"/>
      <c r="O3049" s="3"/>
      <c r="P3049" s="3"/>
      <c r="Q3049" s="3"/>
      <c r="R3049" s="3"/>
      <c r="S3049" s="3"/>
      <c r="T3049" s="3"/>
      <c r="U3049" s="3"/>
      <c r="V3049" s="3" t="s">
        <v>71</v>
      </c>
      <c r="W3049" s="3" t="s">
        <v>9174</v>
      </c>
      <c r="X3049" s="3" t="s">
        <v>9175</v>
      </c>
      <c r="Y3049" s="3"/>
      <c r="Z3049" s="3" t="s">
        <v>9176</v>
      </c>
      <c r="AA3049" s="3" t="s">
        <v>9177</v>
      </c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 t="s">
        <v>77</v>
      </c>
      <c r="AS3049" s="3" t="s">
        <v>261</v>
      </c>
      <c r="AT3049" s="3" t="s">
        <v>261</v>
      </c>
      <c r="AU3049" s="3"/>
      <c r="AV3049" s="3"/>
      <c r="AW3049" s="3"/>
      <c r="AX3049" s="3" t="s">
        <v>77</v>
      </c>
      <c r="AY3049" s="3" t="s">
        <v>88</v>
      </c>
      <c r="AZ3049" s="3"/>
      <c r="BA3049" s="3"/>
      <c r="BB3049" s="3"/>
      <c r="BC3049" s="3"/>
      <c r="BD3049" s="3"/>
      <c r="BE3049" s="4"/>
      <c r="BF3049" s="5" t="s">
        <v>81</v>
      </c>
      <c r="BG3049" s="5" t="s">
        <v>81</v>
      </c>
      <c r="BH3049" s="5" t="s">
        <v>81</v>
      </c>
      <c r="BI3049" s="5" t="s">
        <v>81</v>
      </c>
      <c r="BJ3049" s="5" t="s">
        <v>81</v>
      </c>
    </row>
    <row r="3050" ht="15" customHeight="1">
      <c r="A3050" s="3" t="s">
        <v>9170</v>
      </c>
      <c r="B3050" s="3" t="s">
        <v>244</v>
      </c>
      <c r="C3050" s="3" t="s">
        <v>245</v>
      </c>
      <c r="D3050" s="3" t="s">
        <v>9171</v>
      </c>
      <c r="E3050" s="3" t="s">
        <v>9172</v>
      </c>
      <c r="F3050" s="3" t="s">
        <v>9173</v>
      </c>
      <c r="G3050" s="3" t="s">
        <v>7218</v>
      </c>
      <c r="H3050" s="3" t="s">
        <v>7219</v>
      </c>
      <c r="I3050" s="3" t="s">
        <v>7220</v>
      </c>
      <c r="J3050" s="3" t="s">
        <v>5442</v>
      </c>
      <c r="K3050" s="3"/>
      <c r="L3050" s="3" t="s">
        <v>249</v>
      </c>
      <c r="M3050" s="3" t="s">
        <v>7144</v>
      </c>
      <c r="N3050" s="3"/>
      <c r="O3050" s="3"/>
      <c r="P3050" s="3"/>
      <c r="Q3050" s="3"/>
      <c r="R3050" s="3"/>
      <c r="S3050" s="3"/>
      <c r="T3050" s="3"/>
      <c r="U3050" s="3"/>
      <c r="V3050" s="3" t="s">
        <v>71</v>
      </c>
      <c r="W3050" s="3" t="s">
        <v>9178</v>
      </c>
      <c r="X3050" s="3" t="s">
        <v>9179</v>
      </c>
      <c r="Y3050" s="3"/>
      <c r="Z3050" s="3" t="s">
        <v>9180</v>
      </c>
      <c r="AA3050" s="3" t="s">
        <v>9181</v>
      </c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 t="s">
        <v>77</v>
      </c>
      <c r="AS3050" s="3" t="s">
        <v>261</v>
      </c>
      <c r="AT3050" s="3" t="s">
        <v>261</v>
      </c>
      <c r="AU3050" s="3"/>
      <c r="AV3050" s="3"/>
      <c r="AW3050" s="3"/>
      <c r="AX3050" s="3" t="s">
        <v>186</v>
      </c>
      <c r="AY3050" s="3" t="s">
        <v>88</v>
      </c>
      <c r="AZ3050" s="3"/>
      <c r="BA3050" s="3"/>
      <c r="BB3050" s="3"/>
      <c r="BC3050" s="3"/>
      <c r="BD3050" s="3"/>
      <c r="BE3050" s="4"/>
      <c r="BF3050" s="5" t="s">
        <v>81</v>
      </c>
      <c r="BG3050" s="5" t="s">
        <v>81</v>
      </c>
      <c r="BH3050" s="5" t="s">
        <v>81</v>
      </c>
      <c r="BI3050" s="5" t="s">
        <v>81</v>
      </c>
      <c r="BJ3050" s="5" t="s">
        <v>81</v>
      </c>
    </row>
    <row r="3051" ht="15" customHeight="1">
      <c r="A3051" s="3" t="s">
        <v>9170</v>
      </c>
      <c r="B3051" s="3" t="s">
        <v>244</v>
      </c>
      <c r="C3051" s="3" t="s">
        <v>245</v>
      </c>
      <c r="D3051" s="3" t="s">
        <v>9182</v>
      </c>
      <c r="E3051" s="3" t="s">
        <v>9183</v>
      </c>
      <c r="F3051" s="3" t="s">
        <v>9173</v>
      </c>
      <c r="G3051" s="3" t="s">
        <v>7218</v>
      </c>
      <c r="H3051" s="3" t="s">
        <v>7219</v>
      </c>
      <c r="I3051" s="3" t="s">
        <v>7220</v>
      </c>
      <c r="J3051" s="3" t="s">
        <v>5442</v>
      </c>
      <c r="K3051" s="3"/>
      <c r="L3051" s="3" t="s">
        <v>249</v>
      </c>
      <c r="M3051" s="3" t="s">
        <v>9184</v>
      </c>
      <c r="N3051" s="3"/>
      <c r="O3051" s="3"/>
      <c r="P3051" s="3"/>
      <c r="Q3051" s="3"/>
      <c r="R3051" s="3"/>
      <c r="S3051" s="3"/>
      <c r="T3051" s="3"/>
      <c r="U3051" s="3"/>
      <c r="V3051" s="3" t="s">
        <v>71</v>
      </c>
      <c r="W3051" s="3" t="s">
        <v>9185</v>
      </c>
      <c r="X3051" s="3" t="s">
        <v>9186</v>
      </c>
      <c r="Y3051" s="3"/>
      <c r="Z3051" s="3" t="s">
        <v>9187</v>
      </c>
      <c r="AA3051" s="3" t="s">
        <v>9188</v>
      </c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 t="s">
        <v>77</v>
      </c>
      <c r="AS3051" s="3" t="s">
        <v>261</v>
      </c>
      <c r="AT3051" s="3" t="s">
        <v>261</v>
      </c>
      <c r="AU3051" s="3"/>
      <c r="AV3051" s="3"/>
      <c r="AW3051" s="3"/>
      <c r="AX3051" s="3" t="s">
        <v>77</v>
      </c>
      <c r="AY3051" s="3" t="s">
        <v>88</v>
      </c>
      <c r="AZ3051" s="3"/>
      <c r="BA3051" s="3"/>
      <c r="BB3051" s="3"/>
      <c r="BC3051" s="3"/>
      <c r="BD3051" s="3"/>
      <c r="BE3051" s="4"/>
      <c r="BF3051" s="5" t="s">
        <v>81</v>
      </c>
      <c r="BG3051" s="5" t="s">
        <v>81</v>
      </c>
      <c r="BH3051" s="5" t="s">
        <v>81</v>
      </c>
      <c r="BI3051" s="5" t="s">
        <v>81</v>
      </c>
      <c r="BJ3051" s="5" t="s">
        <v>81</v>
      </c>
    </row>
    <row r="3052" ht="15" customHeight="1">
      <c r="A3052" s="3" t="s">
        <v>9170</v>
      </c>
      <c r="B3052" s="3" t="s">
        <v>244</v>
      </c>
      <c r="C3052" s="3" t="s">
        <v>245</v>
      </c>
      <c r="D3052" s="3" t="s">
        <v>9182</v>
      </c>
      <c r="E3052" s="3" t="s">
        <v>9183</v>
      </c>
      <c r="F3052" s="3" t="s">
        <v>9173</v>
      </c>
      <c r="G3052" s="3" t="s">
        <v>7218</v>
      </c>
      <c r="H3052" s="3" t="s">
        <v>7219</v>
      </c>
      <c r="I3052" s="3" t="s">
        <v>7220</v>
      </c>
      <c r="J3052" s="3" t="s">
        <v>5442</v>
      </c>
      <c r="K3052" s="3"/>
      <c r="L3052" s="3" t="s">
        <v>249</v>
      </c>
      <c r="M3052" s="3" t="s">
        <v>9184</v>
      </c>
      <c r="N3052" s="3"/>
      <c r="O3052" s="3"/>
      <c r="P3052" s="3"/>
      <c r="Q3052" s="3"/>
      <c r="R3052" s="3"/>
      <c r="S3052" s="3"/>
      <c r="T3052" s="3"/>
      <c r="U3052" s="3"/>
      <c r="V3052" s="3" t="s">
        <v>71</v>
      </c>
      <c r="W3052" s="3" t="s">
        <v>9189</v>
      </c>
      <c r="X3052" s="3" t="s">
        <v>9190</v>
      </c>
      <c r="Y3052" s="3"/>
      <c r="Z3052" s="3" t="s">
        <v>9191</v>
      </c>
      <c r="AA3052" s="3" t="s">
        <v>9192</v>
      </c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 t="s">
        <v>77</v>
      </c>
      <c r="AS3052" s="3" t="s">
        <v>261</v>
      </c>
      <c r="AT3052" s="3" t="s">
        <v>261</v>
      </c>
      <c r="AU3052" s="3"/>
      <c r="AV3052" s="3"/>
      <c r="AW3052" s="3"/>
      <c r="AX3052" s="3" t="s">
        <v>186</v>
      </c>
      <c r="AY3052" s="3" t="s">
        <v>88</v>
      </c>
      <c r="AZ3052" s="3"/>
      <c r="BA3052" s="3"/>
      <c r="BB3052" s="3"/>
      <c r="BC3052" s="3"/>
      <c r="BD3052" s="3"/>
      <c r="BE3052" s="4"/>
      <c r="BF3052" s="5" t="s">
        <v>81</v>
      </c>
      <c r="BG3052" s="5" t="s">
        <v>81</v>
      </c>
      <c r="BH3052" s="5" t="s">
        <v>81</v>
      </c>
      <c r="BI3052" s="5" t="s">
        <v>81</v>
      </c>
      <c r="BJ3052" s="5" t="s">
        <v>81</v>
      </c>
    </row>
    <row r="3053" ht="15" customHeight="1">
      <c r="A3053" s="3" t="s">
        <v>9170</v>
      </c>
      <c r="B3053" s="3" t="s">
        <v>244</v>
      </c>
      <c r="C3053" s="3" t="s">
        <v>245</v>
      </c>
      <c r="D3053" s="3" t="s">
        <v>9182</v>
      </c>
      <c r="E3053" s="3" t="s">
        <v>9183</v>
      </c>
      <c r="F3053" s="3" t="s">
        <v>9173</v>
      </c>
      <c r="G3053" s="3" t="s">
        <v>7218</v>
      </c>
      <c r="H3053" s="3" t="s">
        <v>7219</v>
      </c>
      <c r="I3053" s="3" t="s">
        <v>7220</v>
      </c>
      <c r="J3053" s="3" t="s">
        <v>5442</v>
      </c>
      <c r="K3053" s="3"/>
      <c r="L3053" s="3" t="s">
        <v>249</v>
      </c>
      <c r="M3053" s="3" t="s">
        <v>9184</v>
      </c>
      <c r="N3053" s="3"/>
      <c r="O3053" s="3"/>
      <c r="P3053" s="3"/>
      <c r="Q3053" s="3"/>
      <c r="R3053" s="3"/>
      <c r="S3053" s="3"/>
      <c r="T3053" s="3"/>
      <c r="U3053" s="3"/>
      <c r="V3053" s="3" t="s">
        <v>71</v>
      </c>
      <c r="W3053" s="3" t="s">
        <v>9193</v>
      </c>
      <c r="X3053" s="3" t="s">
        <v>9194</v>
      </c>
      <c r="Y3053" s="3"/>
      <c r="Z3053" s="3" t="s">
        <v>9195</v>
      </c>
      <c r="AA3053" s="3" t="s">
        <v>9196</v>
      </c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 t="s">
        <v>77</v>
      </c>
      <c r="AS3053" s="3" t="s">
        <v>92</v>
      </c>
      <c r="AT3053" s="3" t="s">
        <v>92</v>
      </c>
      <c r="AU3053" s="3"/>
      <c r="AV3053" s="3"/>
      <c r="AW3053" s="3"/>
      <c r="AX3053" s="3" t="s">
        <v>87</v>
      </c>
      <c r="AY3053" s="3" t="s">
        <v>88</v>
      </c>
      <c r="AZ3053" s="3"/>
      <c r="BA3053" s="3"/>
      <c r="BB3053" s="3"/>
      <c r="BC3053" s="3"/>
      <c r="BD3053" s="3"/>
      <c r="BE3053" s="4"/>
      <c r="BF3053" s="5" t="s">
        <v>81</v>
      </c>
      <c r="BG3053" s="5" t="s">
        <v>81</v>
      </c>
      <c r="BH3053" s="5" t="s">
        <v>81</v>
      </c>
      <c r="BI3053" s="5" t="s">
        <v>81</v>
      </c>
      <c r="BJ3053" s="5" t="s">
        <v>81</v>
      </c>
    </row>
    <row r="3054" ht="15" customHeight="1">
      <c r="A3054" s="3" t="s">
        <v>9170</v>
      </c>
      <c r="B3054" s="3" t="s">
        <v>244</v>
      </c>
      <c r="C3054" s="3" t="s">
        <v>245</v>
      </c>
      <c r="D3054" s="3" t="s">
        <v>9182</v>
      </c>
      <c r="E3054" s="3" t="s">
        <v>9183</v>
      </c>
      <c r="F3054" s="3" t="s">
        <v>9173</v>
      </c>
      <c r="G3054" s="3" t="s">
        <v>7218</v>
      </c>
      <c r="H3054" s="3" t="s">
        <v>7219</v>
      </c>
      <c r="I3054" s="3" t="s">
        <v>7220</v>
      </c>
      <c r="J3054" s="3" t="s">
        <v>5442</v>
      </c>
      <c r="K3054" s="3"/>
      <c r="L3054" s="3" t="s">
        <v>249</v>
      </c>
      <c r="M3054" s="3" t="s">
        <v>9184</v>
      </c>
      <c r="N3054" s="3"/>
      <c r="O3054" s="3"/>
      <c r="P3054" s="3"/>
      <c r="Q3054" s="3"/>
      <c r="R3054" s="3"/>
      <c r="S3054" s="3"/>
      <c r="T3054" s="3"/>
      <c r="U3054" s="3"/>
      <c r="V3054" s="3" t="s">
        <v>71</v>
      </c>
      <c r="W3054" s="3" t="s">
        <v>9197</v>
      </c>
      <c r="X3054" s="3" t="s">
        <v>9198</v>
      </c>
      <c r="Y3054" s="3"/>
      <c r="Z3054" s="3" t="s">
        <v>9199</v>
      </c>
      <c r="AA3054" s="3" t="s">
        <v>9196</v>
      </c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 t="s">
        <v>77</v>
      </c>
      <c r="AS3054" s="3" t="s">
        <v>204</v>
      </c>
      <c r="AT3054" s="3" t="s">
        <v>204</v>
      </c>
      <c r="AU3054" s="3"/>
      <c r="AV3054" s="3"/>
      <c r="AW3054" s="3"/>
      <c r="AX3054" s="3" t="s">
        <v>194</v>
      </c>
      <c r="AY3054" s="3" t="s">
        <v>88</v>
      </c>
      <c r="AZ3054" s="3"/>
      <c r="BA3054" s="3"/>
      <c r="BB3054" s="3"/>
      <c r="BC3054" s="3"/>
      <c r="BD3054" s="3"/>
      <c r="BE3054" s="4"/>
      <c r="BF3054" s="5" t="s">
        <v>81</v>
      </c>
      <c r="BG3054" s="5" t="s">
        <v>81</v>
      </c>
      <c r="BH3054" s="5" t="s">
        <v>81</v>
      </c>
      <c r="BI3054" s="5" t="s">
        <v>81</v>
      </c>
      <c r="BJ3054" s="5" t="s">
        <v>81</v>
      </c>
    </row>
    <row r="3055" ht="15" customHeight="1">
      <c r="A3055" s="3" t="s">
        <v>9200</v>
      </c>
      <c r="B3055" s="3" t="s">
        <v>244</v>
      </c>
      <c r="C3055" s="3" t="s">
        <v>245</v>
      </c>
      <c r="D3055" s="3" t="s">
        <v>9201</v>
      </c>
      <c r="E3055" s="3" t="s">
        <v>9202</v>
      </c>
      <c r="F3055" s="3" t="s">
        <v>9203</v>
      </c>
      <c r="G3055" s="3" t="s">
        <v>7218</v>
      </c>
      <c r="H3055" s="3" t="s">
        <v>7219</v>
      </c>
      <c r="I3055" s="3" t="s">
        <v>7220</v>
      </c>
      <c r="J3055" s="3" t="s">
        <v>5442</v>
      </c>
      <c r="K3055" s="3"/>
      <c r="L3055" s="3" t="s">
        <v>249</v>
      </c>
      <c r="M3055" s="3" t="s">
        <v>9204</v>
      </c>
      <c r="N3055" s="3"/>
      <c r="O3055" s="3"/>
      <c r="P3055" s="3"/>
      <c r="Q3055" s="3"/>
      <c r="R3055" s="3"/>
      <c r="S3055" s="3"/>
      <c r="T3055" s="3"/>
      <c r="U3055" s="3"/>
      <c r="V3055" s="3" t="s">
        <v>71</v>
      </c>
      <c r="W3055" s="3" t="s">
        <v>9205</v>
      </c>
      <c r="X3055" s="3" t="s">
        <v>9206</v>
      </c>
      <c r="Y3055" s="3"/>
      <c r="Z3055" s="3" t="s">
        <v>9207</v>
      </c>
      <c r="AA3055" s="3" t="s">
        <v>9208</v>
      </c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 t="s">
        <v>77</v>
      </c>
      <c r="AS3055" s="3" t="s">
        <v>261</v>
      </c>
      <c r="AT3055" s="3" t="s">
        <v>261</v>
      </c>
      <c r="AU3055" s="3"/>
      <c r="AV3055" s="3"/>
      <c r="AW3055" s="3"/>
      <c r="AX3055" s="3" t="s">
        <v>77</v>
      </c>
      <c r="AY3055" s="3" t="s">
        <v>88</v>
      </c>
      <c r="AZ3055" s="3"/>
      <c r="BA3055" s="3"/>
      <c r="BB3055" s="3"/>
      <c r="BC3055" s="3"/>
      <c r="BD3055" s="3"/>
      <c r="BE3055" s="4"/>
      <c r="BF3055" s="5" t="s">
        <v>81</v>
      </c>
      <c r="BG3055" s="5" t="s">
        <v>81</v>
      </c>
      <c r="BH3055" s="5" t="s">
        <v>81</v>
      </c>
      <c r="BI3055" s="5" t="s">
        <v>81</v>
      </c>
      <c r="BJ3055" s="5" t="s">
        <v>81</v>
      </c>
    </row>
    <row r="3056" ht="15" customHeight="1">
      <c r="A3056" s="3" t="s">
        <v>9200</v>
      </c>
      <c r="B3056" s="3" t="s">
        <v>244</v>
      </c>
      <c r="C3056" s="3" t="s">
        <v>245</v>
      </c>
      <c r="D3056" s="3" t="s">
        <v>9201</v>
      </c>
      <c r="E3056" s="3" t="s">
        <v>9202</v>
      </c>
      <c r="F3056" s="3" t="s">
        <v>9203</v>
      </c>
      <c r="G3056" s="3" t="s">
        <v>7218</v>
      </c>
      <c r="H3056" s="3" t="s">
        <v>7219</v>
      </c>
      <c r="I3056" s="3" t="s">
        <v>7220</v>
      </c>
      <c r="J3056" s="3" t="s">
        <v>5442</v>
      </c>
      <c r="K3056" s="3"/>
      <c r="L3056" s="3" t="s">
        <v>249</v>
      </c>
      <c r="M3056" s="3" t="s">
        <v>9204</v>
      </c>
      <c r="N3056" s="3"/>
      <c r="O3056" s="3"/>
      <c r="P3056" s="3"/>
      <c r="Q3056" s="3"/>
      <c r="R3056" s="3"/>
      <c r="S3056" s="3"/>
      <c r="T3056" s="3"/>
      <c r="U3056" s="3"/>
      <c r="V3056" s="3" t="s">
        <v>71</v>
      </c>
      <c r="W3056" s="3" t="s">
        <v>9209</v>
      </c>
      <c r="X3056" s="3" t="s">
        <v>9210</v>
      </c>
      <c r="Y3056" s="3"/>
      <c r="Z3056" s="3" t="s">
        <v>9211</v>
      </c>
      <c r="AA3056" s="3" t="s">
        <v>9212</v>
      </c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 t="s">
        <v>77</v>
      </c>
      <c r="AS3056" s="3" t="s">
        <v>261</v>
      </c>
      <c r="AT3056" s="3" t="s">
        <v>261</v>
      </c>
      <c r="AU3056" s="3"/>
      <c r="AV3056" s="3"/>
      <c r="AW3056" s="3"/>
      <c r="AX3056" s="3" t="s">
        <v>186</v>
      </c>
      <c r="AY3056" s="3" t="s">
        <v>88</v>
      </c>
      <c r="AZ3056" s="3"/>
      <c r="BA3056" s="3"/>
      <c r="BB3056" s="3"/>
      <c r="BC3056" s="3"/>
      <c r="BD3056" s="3"/>
      <c r="BE3056" s="4"/>
      <c r="BF3056" s="5" t="s">
        <v>81</v>
      </c>
      <c r="BG3056" s="5" t="s">
        <v>81</v>
      </c>
      <c r="BH3056" s="5" t="s">
        <v>81</v>
      </c>
      <c r="BI3056" s="5" t="s">
        <v>81</v>
      </c>
      <c r="BJ3056" s="5" t="s">
        <v>81</v>
      </c>
    </row>
    <row r="3057" ht="15" customHeight="1">
      <c r="A3057" s="3" t="s">
        <v>9200</v>
      </c>
      <c r="B3057" s="3" t="s">
        <v>244</v>
      </c>
      <c r="C3057" s="3" t="s">
        <v>245</v>
      </c>
      <c r="D3057" s="3" t="s">
        <v>9201</v>
      </c>
      <c r="E3057" s="3" t="s">
        <v>9202</v>
      </c>
      <c r="F3057" s="3" t="s">
        <v>9203</v>
      </c>
      <c r="G3057" s="3" t="s">
        <v>7218</v>
      </c>
      <c r="H3057" s="3" t="s">
        <v>7219</v>
      </c>
      <c r="I3057" s="3" t="s">
        <v>7220</v>
      </c>
      <c r="J3057" s="3" t="s">
        <v>5442</v>
      </c>
      <c r="K3057" s="3"/>
      <c r="L3057" s="3" t="s">
        <v>249</v>
      </c>
      <c r="M3057" s="3" t="s">
        <v>9204</v>
      </c>
      <c r="N3057" s="3"/>
      <c r="O3057" s="3"/>
      <c r="P3057" s="3"/>
      <c r="Q3057" s="3"/>
      <c r="R3057" s="3"/>
      <c r="S3057" s="3"/>
      <c r="T3057" s="3"/>
      <c r="U3057" s="3"/>
      <c r="V3057" s="3" t="s">
        <v>71</v>
      </c>
      <c r="W3057" s="3" t="s">
        <v>9213</v>
      </c>
      <c r="X3057" s="3" t="s">
        <v>9214</v>
      </c>
      <c r="Y3057" s="3"/>
      <c r="Z3057" s="3" t="s">
        <v>9215</v>
      </c>
      <c r="AA3057" s="3" t="s">
        <v>9216</v>
      </c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 t="s">
        <v>77</v>
      </c>
      <c r="AS3057" s="3" t="s">
        <v>261</v>
      </c>
      <c r="AT3057" s="3" t="s">
        <v>261</v>
      </c>
      <c r="AU3057" s="3"/>
      <c r="AV3057" s="3"/>
      <c r="AW3057" s="3"/>
      <c r="AX3057" s="3" t="s">
        <v>87</v>
      </c>
      <c r="AY3057" s="3" t="s">
        <v>88</v>
      </c>
      <c r="AZ3057" s="3"/>
      <c r="BA3057" s="3"/>
      <c r="BB3057" s="3"/>
      <c r="BC3057" s="3"/>
      <c r="BD3057" s="3"/>
      <c r="BE3057" s="4"/>
      <c r="BF3057" s="5" t="s">
        <v>81</v>
      </c>
      <c r="BG3057" s="5" t="s">
        <v>81</v>
      </c>
      <c r="BH3057" s="5" t="s">
        <v>81</v>
      </c>
      <c r="BI3057" s="5" t="s">
        <v>81</v>
      </c>
      <c r="BJ3057" s="5" t="s">
        <v>81</v>
      </c>
    </row>
    <row r="3058" ht="15" customHeight="1">
      <c r="A3058" s="3" t="s">
        <v>9200</v>
      </c>
      <c r="B3058" s="3" t="s">
        <v>244</v>
      </c>
      <c r="C3058" s="3" t="s">
        <v>245</v>
      </c>
      <c r="D3058" s="3" t="s">
        <v>9201</v>
      </c>
      <c r="E3058" s="3" t="s">
        <v>9202</v>
      </c>
      <c r="F3058" s="3" t="s">
        <v>9203</v>
      </c>
      <c r="G3058" s="3" t="s">
        <v>7218</v>
      </c>
      <c r="H3058" s="3" t="s">
        <v>7219</v>
      </c>
      <c r="I3058" s="3" t="s">
        <v>7220</v>
      </c>
      <c r="J3058" s="3" t="s">
        <v>5442</v>
      </c>
      <c r="K3058" s="3"/>
      <c r="L3058" s="3" t="s">
        <v>249</v>
      </c>
      <c r="M3058" s="3" t="s">
        <v>9204</v>
      </c>
      <c r="N3058" s="3"/>
      <c r="O3058" s="3"/>
      <c r="P3058" s="3"/>
      <c r="Q3058" s="3"/>
      <c r="R3058" s="3"/>
      <c r="S3058" s="3"/>
      <c r="T3058" s="3"/>
      <c r="U3058" s="3"/>
      <c r="V3058" s="3" t="s">
        <v>71</v>
      </c>
      <c r="W3058" s="3" t="s">
        <v>9217</v>
      </c>
      <c r="X3058" s="3" t="s">
        <v>9218</v>
      </c>
      <c r="Y3058" s="3"/>
      <c r="Z3058" s="3" t="s">
        <v>9219</v>
      </c>
      <c r="AA3058" s="3" t="s">
        <v>9220</v>
      </c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 t="s">
        <v>77</v>
      </c>
      <c r="AS3058" s="3" t="s">
        <v>127</v>
      </c>
      <c r="AT3058" s="3" t="s">
        <v>127</v>
      </c>
      <c r="AU3058" s="3"/>
      <c r="AV3058" s="3"/>
      <c r="AW3058" s="3"/>
      <c r="AX3058" s="3" t="s">
        <v>194</v>
      </c>
      <c r="AY3058" s="3" t="s">
        <v>88</v>
      </c>
      <c r="AZ3058" s="3"/>
      <c r="BA3058" s="3"/>
      <c r="BB3058" s="3"/>
      <c r="BC3058" s="3"/>
      <c r="BD3058" s="3"/>
      <c r="BE3058" s="4"/>
      <c r="BF3058" s="5" t="s">
        <v>81</v>
      </c>
      <c r="BG3058" s="5" t="s">
        <v>81</v>
      </c>
      <c r="BH3058" s="5" t="s">
        <v>81</v>
      </c>
      <c r="BI3058" s="5" t="s">
        <v>81</v>
      </c>
      <c r="BJ3058" s="5" t="s">
        <v>81</v>
      </c>
    </row>
    <row r="3059" ht="15" customHeight="1">
      <c r="A3059" s="3" t="s">
        <v>9200</v>
      </c>
      <c r="B3059" s="3" t="s">
        <v>244</v>
      </c>
      <c r="C3059" s="3" t="s">
        <v>245</v>
      </c>
      <c r="D3059" s="3" t="s">
        <v>9221</v>
      </c>
      <c r="E3059" s="3" t="s">
        <v>9222</v>
      </c>
      <c r="F3059" s="3" t="s">
        <v>9203</v>
      </c>
      <c r="G3059" s="3" t="s">
        <v>7218</v>
      </c>
      <c r="H3059" s="3" t="s">
        <v>7219</v>
      </c>
      <c r="I3059" s="3" t="s">
        <v>7220</v>
      </c>
      <c r="J3059" s="3" t="s">
        <v>5442</v>
      </c>
      <c r="K3059" s="3"/>
      <c r="L3059" s="3" t="s">
        <v>249</v>
      </c>
      <c r="M3059" s="3" t="s">
        <v>9223</v>
      </c>
      <c r="N3059" s="3"/>
      <c r="O3059" s="3"/>
      <c r="P3059" s="3"/>
      <c r="Q3059" s="3"/>
      <c r="R3059" s="3"/>
      <c r="S3059" s="3"/>
      <c r="T3059" s="3"/>
      <c r="U3059" s="3"/>
      <c r="V3059" s="3" t="s">
        <v>71</v>
      </c>
      <c r="W3059" s="3" t="s">
        <v>9224</v>
      </c>
      <c r="X3059" s="3" t="s">
        <v>9225</v>
      </c>
      <c r="Y3059" s="3"/>
      <c r="Z3059" s="3" t="s">
        <v>9226</v>
      </c>
      <c r="AA3059" s="3" t="s">
        <v>9227</v>
      </c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 t="s">
        <v>77</v>
      </c>
      <c r="AS3059" s="3" t="s">
        <v>261</v>
      </c>
      <c r="AT3059" s="3" t="s">
        <v>261</v>
      </c>
      <c r="AU3059" s="3"/>
      <c r="AV3059" s="3"/>
      <c r="AW3059" s="3"/>
      <c r="AX3059" s="3" t="s">
        <v>77</v>
      </c>
      <c r="AY3059" s="3" t="s">
        <v>88</v>
      </c>
      <c r="AZ3059" s="3"/>
      <c r="BA3059" s="3"/>
      <c r="BB3059" s="3"/>
      <c r="BC3059" s="3"/>
      <c r="BD3059" s="3"/>
      <c r="BE3059" s="4"/>
      <c r="BF3059" s="5" t="s">
        <v>81</v>
      </c>
      <c r="BG3059" s="5" t="s">
        <v>81</v>
      </c>
      <c r="BH3059" s="5" t="s">
        <v>81</v>
      </c>
      <c r="BI3059" s="5" t="s">
        <v>81</v>
      </c>
      <c r="BJ3059" s="5" t="s">
        <v>81</v>
      </c>
    </row>
    <row r="3060" ht="15" customHeight="1">
      <c r="A3060" s="3" t="s">
        <v>9200</v>
      </c>
      <c r="B3060" s="3" t="s">
        <v>244</v>
      </c>
      <c r="C3060" s="3" t="s">
        <v>245</v>
      </c>
      <c r="D3060" s="3" t="s">
        <v>9221</v>
      </c>
      <c r="E3060" s="3" t="s">
        <v>9222</v>
      </c>
      <c r="F3060" s="3" t="s">
        <v>9203</v>
      </c>
      <c r="G3060" s="3" t="s">
        <v>7218</v>
      </c>
      <c r="H3060" s="3" t="s">
        <v>7219</v>
      </c>
      <c r="I3060" s="3" t="s">
        <v>7220</v>
      </c>
      <c r="J3060" s="3" t="s">
        <v>5442</v>
      </c>
      <c r="K3060" s="3"/>
      <c r="L3060" s="3" t="s">
        <v>249</v>
      </c>
      <c r="M3060" s="3" t="s">
        <v>9223</v>
      </c>
      <c r="N3060" s="3"/>
      <c r="O3060" s="3"/>
      <c r="P3060" s="3"/>
      <c r="Q3060" s="3"/>
      <c r="R3060" s="3"/>
      <c r="S3060" s="3"/>
      <c r="T3060" s="3"/>
      <c r="U3060" s="3"/>
      <c r="V3060" s="3" t="s">
        <v>71</v>
      </c>
      <c r="W3060" s="3" t="s">
        <v>9228</v>
      </c>
      <c r="X3060" s="3" t="s">
        <v>9229</v>
      </c>
      <c r="Y3060" s="3"/>
      <c r="Z3060" s="3" t="s">
        <v>9230</v>
      </c>
      <c r="AA3060" s="3" t="s">
        <v>9231</v>
      </c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 t="s">
        <v>77</v>
      </c>
      <c r="AS3060" s="3" t="s">
        <v>261</v>
      </c>
      <c r="AT3060" s="3" t="s">
        <v>261</v>
      </c>
      <c r="AU3060" s="3"/>
      <c r="AV3060" s="3"/>
      <c r="AW3060" s="3"/>
      <c r="AX3060" s="3" t="s">
        <v>186</v>
      </c>
      <c r="AY3060" s="3" t="s">
        <v>88</v>
      </c>
      <c r="AZ3060" s="3"/>
      <c r="BA3060" s="3"/>
      <c r="BB3060" s="3"/>
      <c r="BC3060" s="3"/>
      <c r="BD3060" s="3"/>
      <c r="BE3060" s="4"/>
      <c r="BF3060" s="5" t="s">
        <v>81</v>
      </c>
      <c r="BG3060" s="5" t="s">
        <v>81</v>
      </c>
      <c r="BH3060" s="5" t="s">
        <v>81</v>
      </c>
      <c r="BI3060" s="5" t="s">
        <v>81</v>
      </c>
      <c r="BJ3060" s="5" t="s">
        <v>81</v>
      </c>
    </row>
    <row r="3061" ht="15" customHeight="1">
      <c r="A3061" s="3" t="s">
        <v>9200</v>
      </c>
      <c r="B3061" s="3" t="s">
        <v>244</v>
      </c>
      <c r="C3061" s="3" t="s">
        <v>245</v>
      </c>
      <c r="D3061" s="3" t="s">
        <v>9221</v>
      </c>
      <c r="E3061" s="3" t="s">
        <v>9222</v>
      </c>
      <c r="F3061" s="3" t="s">
        <v>9203</v>
      </c>
      <c r="G3061" s="3" t="s">
        <v>7218</v>
      </c>
      <c r="H3061" s="3" t="s">
        <v>7219</v>
      </c>
      <c r="I3061" s="3" t="s">
        <v>7220</v>
      </c>
      <c r="J3061" s="3" t="s">
        <v>5442</v>
      </c>
      <c r="K3061" s="3"/>
      <c r="L3061" s="3" t="s">
        <v>249</v>
      </c>
      <c r="M3061" s="3" t="s">
        <v>9223</v>
      </c>
      <c r="N3061" s="3"/>
      <c r="O3061" s="3"/>
      <c r="P3061" s="3"/>
      <c r="Q3061" s="3"/>
      <c r="R3061" s="3"/>
      <c r="S3061" s="3"/>
      <c r="T3061" s="3"/>
      <c r="U3061" s="3"/>
      <c r="V3061" s="3" t="s">
        <v>71</v>
      </c>
      <c r="W3061" s="3" t="s">
        <v>9232</v>
      </c>
      <c r="X3061" s="3" t="s">
        <v>9233</v>
      </c>
      <c r="Y3061" s="3"/>
      <c r="Z3061" s="3" t="s">
        <v>9234</v>
      </c>
      <c r="AA3061" s="3" t="s">
        <v>9235</v>
      </c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 t="s">
        <v>77</v>
      </c>
      <c r="AS3061" s="3" t="s">
        <v>261</v>
      </c>
      <c r="AT3061" s="3" t="s">
        <v>261</v>
      </c>
      <c r="AU3061" s="3"/>
      <c r="AV3061" s="3"/>
      <c r="AW3061" s="3"/>
      <c r="AX3061" s="3" t="s">
        <v>87</v>
      </c>
      <c r="AY3061" s="3" t="s">
        <v>88</v>
      </c>
      <c r="AZ3061" s="3"/>
      <c r="BA3061" s="3"/>
      <c r="BB3061" s="3"/>
      <c r="BC3061" s="3"/>
      <c r="BD3061" s="3"/>
      <c r="BE3061" s="4"/>
      <c r="BF3061" s="5" t="s">
        <v>81</v>
      </c>
      <c r="BG3061" s="5" t="s">
        <v>81</v>
      </c>
      <c r="BH3061" s="5" t="s">
        <v>81</v>
      </c>
      <c r="BI3061" s="5" t="s">
        <v>81</v>
      </c>
      <c r="BJ3061" s="5" t="s">
        <v>81</v>
      </c>
    </row>
    <row r="3062" ht="15" customHeight="1">
      <c r="A3062" s="3" t="s">
        <v>9200</v>
      </c>
      <c r="B3062" s="3" t="s">
        <v>244</v>
      </c>
      <c r="C3062" s="3" t="s">
        <v>245</v>
      </c>
      <c r="D3062" s="3" t="s">
        <v>9221</v>
      </c>
      <c r="E3062" s="3" t="s">
        <v>9222</v>
      </c>
      <c r="F3062" s="3" t="s">
        <v>9203</v>
      </c>
      <c r="G3062" s="3" t="s">
        <v>7218</v>
      </c>
      <c r="H3062" s="3" t="s">
        <v>7219</v>
      </c>
      <c r="I3062" s="3" t="s">
        <v>7220</v>
      </c>
      <c r="J3062" s="3" t="s">
        <v>5442</v>
      </c>
      <c r="K3062" s="3"/>
      <c r="L3062" s="3" t="s">
        <v>249</v>
      </c>
      <c r="M3062" s="3" t="s">
        <v>9223</v>
      </c>
      <c r="N3062" s="3"/>
      <c r="O3062" s="3"/>
      <c r="P3062" s="3"/>
      <c r="Q3062" s="3"/>
      <c r="R3062" s="3"/>
      <c r="S3062" s="3"/>
      <c r="T3062" s="3"/>
      <c r="U3062" s="3"/>
      <c r="V3062" s="3" t="s">
        <v>71</v>
      </c>
      <c r="W3062" s="3" t="s">
        <v>9236</v>
      </c>
      <c r="X3062" s="3" t="s">
        <v>9237</v>
      </c>
      <c r="Y3062" s="3"/>
      <c r="Z3062" s="3" t="s">
        <v>9238</v>
      </c>
      <c r="AA3062" s="3" t="s">
        <v>5846</v>
      </c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 t="s">
        <v>77</v>
      </c>
      <c r="AS3062" s="3" t="s">
        <v>261</v>
      </c>
      <c r="AT3062" s="3" t="s">
        <v>261</v>
      </c>
      <c r="AU3062" s="3"/>
      <c r="AV3062" s="3"/>
      <c r="AW3062" s="3"/>
      <c r="AX3062" s="3" t="s">
        <v>194</v>
      </c>
      <c r="AY3062" s="3" t="s">
        <v>88</v>
      </c>
      <c r="AZ3062" s="3"/>
      <c r="BA3062" s="3"/>
      <c r="BB3062" s="3"/>
      <c r="BC3062" s="3"/>
      <c r="BD3062" s="3"/>
      <c r="BE3062" s="4"/>
      <c r="BF3062" s="5" t="s">
        <v>81</v>
      </c>
      <c r="BG3062" s="5" t="s">
        <v>81</v>
      </c>
      <c r="BH3062" s="5" t="s">
        <v>81</v>
      </c>
      <c r="BI3062" s="5" t="s">
        <v>81</v>
      </c>
      <c r="BJ3062" s="5" t="s">
        <v>81</v>
      </c>
    </row>
    <row r="3063" ht="15" customHeight="1">
      <c r="A3063" s="3" t="s">
        <v>9200</v>
      </c>
      <c r="B3063" s="3" t="s">
        <v>244</v>
      </c>
      <c r="C3063" s="3" t="s">
        <v>245</v>
      </c>
      <c r="D3063" s="3" t="s">
        <v>9221</v>
      </c>
      <c r="E3063" s="3" t="s">
        <v>9222</v>
      </c>
      <c r="F3063" s="3" t="s">
        <v>9203</v>
      </c>
      <c r="G3063" s="3" t="s">
        <v>7218</v>
      </c>
      <c r="H3063" s="3" t="s">
        <v>7219</v>
      </c>
      <c r="I3063" s="3" t="s">
        <v>7220</v>
      </c>
      <c r="J3063" s="3" t="s">
        <v>5442</v>
      </c>
      <c r="K3063" s="3"/>
      <c r="L3063" s="3" t="s">
        <v>249</v>
      </c>
      <c r="M3063" s="3" t="s">
        <v>9223</v>
      </c>
      <c r="N3063" s="3"/>
      <c r="O3063" s="3"/>
      <c r="P3063" s="3"/>
      <c r="Q3063" s="3"/>
      <c r="R3063" s="3"/>
      <c r="S3063" s="3"/>
      <c r="T3063" s="3"/>
      <c r="U3063" s="3"/>
      <c r="V3063" s="3" t="s">
        <v>71</v>
      </c>
      <c r="W3063" s="3" t="s">
        <v>9239</v>
      </c>
      <c r="X3063" s="3" t="s">
        <v>9240</v>
      </c>
      <c r="Y3063" s="3"/>
      <c r="Z3063" s="3" t="s">
        <v>9241</v>
      </c>
      <c r="AA3063" s="3" t="s">
        <v>9242</v>
      </c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 t="s">
        <v>77</v>
      </c>
      <c r="AS3063" s="3" t="s">
        <v>92</v>
      </c>
      <c r="AT3063" s="3" t="s">
        <v>92</v>
      </c>
      <c r="AU3063" s="3"/>
      <c r="AV3063" s="3"/>
      <c r="AW3063" s="3"/>
      <c r="AX3063" s="3" t="s">
        <v>3724</v>
      </c>
      <c r="AY3063" s="3" t="s">
        <v>88</v>
      </c>
      <c r="AZ3063" s="3"/>
      <c r="BA3063" s="3"/>
      <c r="BB3063" s="3"/>
      <c r="BC3063" s="3"/>
      <c r="BD3063" s="3"/>
      <c r="BE3063" s="4"/>
      <c r="BF3063" s="5" t="s">
        <v>81</v>
      </c>
      <c r="BG3063" s="5" t="s">
        <v>81</v>
      </c>
      <c r="BH3063" s="5" t="s">
        <v>81</v>
      </c>
      <c r="BI3063" s="5" t="s">
        <v>81</v>
      </c>
      <c r="BJ3063" s="5" t="s">
        <v>81</v>
      </c>
    </row>
    <row r="3064" ht="15" customHeight="1">
      <c r="A3064" s="3" t="s">
        <v>9200</v>
      </c>
      <c r="B3064" s="3" t="s">
        <v>244</v>
      </c>
      <c r="C3064" s="3" t="s">
        <v>245</v>
      </c>
      <c r="D3064" s="3" t="s">
        <v>9221</v>
      </c>
      <c r="E3064" s="3" t="s">
        <v>9222</v>
      </c>
      <c r="F3064" s="3" t="s">
        <v>9203</v>
      </c>
      <c r="G3064" s="3" t="s">
        <v>7218</v>
      </c>
      <c r="H3064" s="3" t="s">
        <v>7219</v>
      </c>
      <c r="I3064" s="3" t="s">
        <v>7220</v>
      </c>
      <c r="J3064" s="3" t="s">
        <v>5442</v>
      </c>
      <c r="K3064" s="3"/>
      <c r="L3064" s="3" t="s">
        <v>249</v>
      </c>
      <c r="M3064" s="3" t="s">
        <v>9223</v>
      </c>
      <c r="N3064" s="3"/>
      <c r="O3064" s="3"/>
      <c r="P3064" s="3"/>
      <c r="Q3064" s="3"/>
      <c r="R3064" s="3"/>
      <c r="S3064" s="3"/>
      <c r="T3064" s="3"/>
      <c r="U3064" s="3"/>
      <c r="V3064" s="3" t="s">
        <v>71</v>
      </c>
      <c r="W3064" s="3" t="s">
        <v>9243</v>
      </c>
      <c r="X3064" s="3" t="s">
        <v>9244</v>
      </c>
      <c r="Y3064" s="3"/>
      <c r="Z3064" s="3" t="s">
        <v>9245</v>
      </c>
      <c r="AA3064" s="3" t="s">
        <v>9235</v>
      </c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 t="s">
        <v>77</v>
      </c>
      <c r="AS3064" s="3" t="s">
        <v>204</v>
      </c>
      <c r="AT3064" s="3" t="s">
        <v>204</v>
      </c>
      <c r="AU3064" s="3"/>
      <c r="AV3064" s="3"/>
      <c r="AW3064" s="3"/>
      <c r="AX3064" s="3" t="s">
        <v>3729</v>
      </c>
      <c r="AY3064" s="3" t="s">
        <v>88</v>
      </c>
      <c r="AZ3064" s="3"/>
      <c r="BA3064" s="3"/>
      <c r="BB3064" s="3"/>
      <c r="BC3064" s="3"/>
      <c r="BD3064" s="3"/>
      <c r="BE3064" s="4"/>
      <c r="BF3064" s="5" t="s">
        <v>81</v>
      </c>
      <c r="BG3064" s="5" t="s">
        <v>81</v>
      </c>
      <c r="BH3064" s="5" t="s">
        <v>81</v>
      </c>
      <c r="BI3064" s="5" t="s">
        <v>81</v>
      </c>
      <c r="BJ3064" s="5" t="s">
        <v>81</v>
      </c>
    </row>
    <row r="3065" ht="15" customHeight="1">
      <c r="A3065" s="3" t="s">
        <v>9246</v>
      </c>
      <c r="B3065" s="3" t="s">
        <v>244</v>
      </c>
      <c r="C3065" s="3" t="s">
        <v>245</v>
      </c>
      <c r="D3065" s="3" t="s">
        <v>9247</v>
      </c>
      <c r="E3065" s="3" t="s">
        <v>9248</v>
      </c>
      <c r="F3065" s="3" t="s">
        <v>9249</v>
      </c>
      <c r="G3065" s="3" t="s">
        <v>7218</v>
      </c>
      <c r="H3065" s="3" t="s">
        <v>7219</v>
      </c>
      <c r="I3065" s="3" t="s">
        <v>7220</v>
      </c>
      <c r="J3065" s="3" t="s">
        <v>5798</v>
      </c>
      <c r="K3065" s="3"/>
      <c r="L3065" s="3" t="s">
        <v>249</v>
      </c>
      <c r="M3065" s="3" t="s">
        <v>9204</v>
      </c>
      <c r="N3065" s="3"/>
      <c r="O3065" s="3"/>
      <c r="P3065" s="3"/>
      <c r="Q3065" s="3"/>
      <c r="R3065" s="3"/>
      <c r="S3065" s="3"/>
      <c r="T3065" s="3"/>
      <c r="U3065" s="3"/>
      <c r="V3065" s="3" t="s">
        <v>71</v>
      </c>
      <c r="W3065" s="3" t="s">
        <v>9250</v>
      </c>
      <c r="X3065" s="3" t="s">
        <v>9251</v>
      </c>
      <c r="Y3065" s="3"/>
      <c r="Z3065" s="3" t="s">
        <v>9252</v>
      </c>
      <c r="AA3065" s="3" t="s">
        <v>9253</v>
      </c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 t="s">
        <v>77</v>
      </c>
      <c r="AS3065" s="3" t="s">
        <v>120</v>
      </c>
      <c r="AT3065" s="3" t="s">
        <v>120</v>
      </c>
      <c r="AU3065" s="3"/>
      <c r="AV3065" s="3"/>
      <c r="AW3065" s="3"/>
      <c r="AX3065" s="3" t="s">
        <v>77</v>
      </c>
      <c r="AY3065" s="3" t="s">
        <v>88</v>
      </c>
      <c r="AZ3065" s="3"/>
      <c r="BA3065" s="3"/>
      <c r="BB3065" s="3"/>
      <c r="BC3065" s="3"/>
      <c r="BD3065" s="3"/>
      <c r="BE3065" s="4"/>
      <c r="BF3065" s="5" t="s">
        <v>81</v>
      </c>
      <c r="BG3065" s="5" t="s">
        <v>81</v>
      </c>
      <c r="BH3065" s="5" t="s">
        <v>81</v>
      </c>
      <c r="BI3065" s="5" t="s">
        <v>81</v>
      </c>
      <c r="BJ3065" s="5" t="s">
        <v>81</v>
      </c>
    </row>
    <row r="3066" ht="15" customHeight="1">
      <c r="A3066" s="3" t="s">
        <v>9246</v>
      </c>
      <c r="B3066" s="3" t="s">
        <v>244</v>
      </c>
      <c r="C3066" s="3" t="s">
        <v>245</v>
      </c>
      <c r="D3066" s="3" t="s">
        <v>9247</v>
      </c>
      <c r="E3066" s="3" t="s">
        <v>9248</v>
      </c>
      <c r="F3066" s="3" t="s">
        <v>9249</v>
      </c>
      <c r="G3066" s="3" t="s">
        <v>7218</v>
      </c>
      <c r="H3066" s="3" t="s">
        <v>7219</v>
      </c>
      <c r="I3066" s="3" t="s">
        <v>7220</v>
      </c>
      <c r="J3066" s="3" t="s">
        <v>5798</v>
      </c>
      <c r="K3066" s="3"/>
      <c r="L3066" s="3" t="s">
        <v>249</v>
      </c>
      <c r="M3066" s="3" t="s">
        <v>9204</v>
      </c>
      <c r="N3066" s="3"/>
      <c r="O3066" s="3"/>
      <c r="P3066" s="3"/>
      <c r="Q3066" s="3"/>
      <c r="R3066" s="3"/>
      <c r="S3066" s="3"/>
      <c r="T3066" s="3"/>
      <c r="U3066" s="3"/>
      <c r="V3066" s="3" t="s">
        <v>71</v>
      </c>
      <c r="W3066" s="3" t="s">
        <v>9254</v>
      </c>
      <c r="X3066" s="3" t="s">
        <v>9255</v>
      </c>
      <c r="Y3066" s="3"/>
      <c r="Z3066" s="3" t="s">
        <v>9256</v>
      </c>
      <c r="AA3066" s="3" t="s">
        <v>2611</v>
      </c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 t="s">
        <v>77</v>
      </c>
      <c r="AS3066" s="3" t="s">
        <v>127</v>
      </c>
      <c r="AT3066" s="3" t="s">
        <v>127</v>
      </c>
      <c r="AU3066" s="3"/>
      <c r="AV3066" s="3"/>
      <c r="AW3066" s="3"/>
      <c r="AX3066" s="3" t="s">
        <v>186</v>
      </c>
      <c r="AY3066" s="3" t="s">
        <v>88</v>
      </c>
      <c r="AZ3066" s="3"/>
      <c r="BA3066" s="3"/>
      <c r="BB3066" s="3"/>
      <c r="BC3066" s="3"/>
      <c r="BD3066" s="3"/>
      <c r="BE3066" s="4"/>
      <c r="BF3066" s="5" t="s">
        <v>81</v>
      </c>
      <c r="BG3066" s="5" t="s">
        <v>81</v>
      </c>
      <c r="BH3066" s="5" t="s">
        <v>81</v>
      </c>
      <c r="BI3066" s="5" t="s">
        <v>81</v>
      </c>
      <c r="BJ3066" s="5" t="s">
        <v>81</v>
      </c>
    </row>
    <row r="3067" ht="15" customHeight="1">
      <c r="A3067" s="3" t="s">
        <v>9246</v>
      </c>
      <c r="B3067" s="3" t="s">
        <v>244</v>
      </c>
      <c r="C3067" s="3" t="s">
        <v>245</v>
      </c>
      <c r="D3067" s="3" t="s">
        <v>9247</v>
      </c>
      <c r="E3067" s="3" t="s">
        <v>9248</v>
      </c>
      <c r="F3067" s="3" t="s">
        <v>9249</v>
      </c>
      <c r="G3067" s="3" t="s">
        <v>7218</v>
      </c>
      <c r="H3067" s="3" t="s">
        <v>7219</v>
      </c>
      <c r="I3067" s="3" t="s">
        <v>7220</v>
      </c>
      <c r="J3067" s="3" t="s">
        <v>5798</v>
      </c>
      <c r="K3067" s="3"/>
      <c r="L3067" s="3" t="s">
        <v>249</v>
      </c>
      <c r="M3067" s="3" t="s">
        <v>9204</v>
      </c>
      <c r="N3067" s="3"/>
      <c r="O3067" s="3"/>
      <c r="P3067" s="3"/>
      <c r="Q3067" s="3"/>
      <c r="R3067" s="3"/>
      <c r="S3067" s="3"/>
      <c r="T3067" s="3"/>
      <c r="U3067" s="3"/>
      <c r="V3067" s="3" t="s">
        <v>71</v>
      </c>
      <c r="W3067" s="3" t="s">
        <v>9257</v>
      </c>
      <c r="X3067" s="3" t="s">
        <v>9258</v>
      </c>
      <c r="Y3067" s="3"/>
      <c r="Z3067" s="3" t="s">
        <v>9259</v>
      </c>
      <c r="AA3067" s="3" t="s">
        <v>2426</v>
      </c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 t="s">
        <v>77</v>
      </c>
      <c r="AS3067" s="3" t="s">
        <v>120</v>
      </c>
      <c r="AT3067" s="3" t="s">
        <v>120</v>
      </c>
      <c r="AU3067" s="3"/>
      <c r="AV3067" s="3"/>
      <c r="AW3067" s="3"/>
      <c r="AX3067" s="3" t="s">
        <v>87</v>
      </c>
      <c r="AY3067" s="3" t="s">
        <v>88</v>
      </c>
      <c r="AZ3067" s="3"/>
      <c r="BA3067" s="3"/>
      <c r="BB3067" s="3"/>
      <c r="BC3067" s="3"/>
      <c r="BD3067" s="3"/>
      <c r="BE3067" s="4"/>
      <c r="BF3067" s="5" t="s">
        <v>81</v>
      </c>
      <c r="BG3067" s="5" t="s">
        <v>81</v>
      </c>
      <c r="BH3067" s="5" t="s">
        <v>81</v>
      </c>
      <c r="BI3067" s="5" t="s">
        <v>81</v>
      </c>
      <c r="BJ3067" s="5" t="s">
        <v>81</v>
      </c>
    </row>
    <row r="3068" ht="15" customHeight="1">
      <c r="A3068" s="3" t="s">
        <v>9246</v>
      </c>
      <c r="B3068" s="3" t="s">
        <v>244</v>
      </c>
      <c r="C3068" s="3" t="s">
        <v>245</v>
      </c>
      <c r="D3068" s="3" t="s">
        <v>9247</v>
      </c>
      <c r="E3068" s="3" t="s">
        <v>9248</v>
      </c>
      <c r="F3068" s="3" t="s">
        <v>9249</v>
      </c>
      <c r="G3068" s="3" t="s">
        <v>7218</v>
      </c>
      <c r="H3068" s="3" t="s">
        <v>7219</v>
      </c>
      <c r="I3068" s="3" t="s">
        <v>7220</v>
      </c>
      <c r="J3068" s="3" t="s">
        <v>5798</v>
      </c>
      <c r="K3068" s="3"/>
      <c r="L3068" s="3" t="s">
        <v>249</v>
      </c>
      <c r="M3068" s="3" t="s">
        <v>9204</v>
      </c>
      <c r="N3068" s="3"/>
      <c r="O3068" s="3"/>
      <c r="P3068" s="3"/>
      <c r="Q3068" s="3"/>
      <c r="R3068" s="3"/>
      <c r="S3068" s="3"/>
      <c r="T3068" s="3"/>
      <c r="U3068" s="3"/>
      <c r="V3068" s="3" t="s">
        <v>71</v>
      </c>
      <c r="W3068" s="3" t="s">
        <v>9260</v>
      </c>
      <c r="X3068" s="3" t="s">
        <v>9261</v>
      </c>
      <c r="Y3068" s="3"/>
      <c r="Z3068" s="3" t="s">
        <v>9262</v>
      </c>
      <c r="AA3068" s="3" t="s">
        <v>2426</v>
      </c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 t="s">
        <v>77</v>
      </c>
      <c r="AS3068" s="3" t="s">
        <v>127</v>
      </c>
      <c r="AT3068" s="3" t="s">
        <v>127</v>
      </c>
      <c r="AU3068" s="3"/>
      <c r="AV3068" s="3"/>
      <c r="AW3068" s="3"/>
      <c r="AX3068" s="3" t="s">
        <v>194</v>
      </c>
      <c r="AY3068" s="3" t="s">
        <v>88</v>
      </c>
      <c r="AZ3068" s="3"/>
      <c r="BA3068" s="3"/>
      <c r="BB3068" s="3"/>
      <c r="BC3068" s="3"/>
      <c r="BD3068" s="3"/>
      <c r="BE3068" s="4"/>
      <c r="BF3068" s="5" t="s">
        <v>81</v>
      </c>
      <c r="BG3068" s="5" t="s">
        <v>81</v>
      </c>
      <c r="BH3068" s="5" t="s">
        <v>81</v>
      </c>
      <c r="BI3068" s="5" t="s">
        <v>81</v>
      </c>
      <c r="BJ3068" s="5" t="s">
        <v>81</v>
      </c>
    </row>
    <row r="3069" ht="15" customHeight="1">
      <c r="A3069" s="3" t="s">
        <v>9246</v>
      </c>
      <c r="B3069" s="3" t="s">
        <v>244</v>
      </c>
      <c r="C3069" s="3" t="s">
        <v>245</v>
      </c>
      <c r="D3069" s="3" t="s">
        <v>9263</v>
      </c>
      <c r="E3069" s="3" t="s">
        <v>9264</v>
      </c>
      <c r="F3069" s="3" t="s">
        <v>9249</v>
      </c>
      <c r="G3069" s="3" t="s">
        <v>7218</v>
      </c>
      <c r="H3069" s="3" t="s">
        <v>7219</v>
      </c>
      <c r="I3069" s="3" t="s">
        <v>7220</v>
      </c>
      <c r="J3069" s="3" t="s">
        <v>5798</v>
      </c>
      <c r="K3069" s="3"/>
      <c r="L3069" s="3" t="s">
        <v>249</v>
      </c>
      <c r="M3069" s="3" t="s">
        <v>9223</v>
      </c>
      <c r="N3069" s="3"/>
      <c r="O3069" s="3"/>
      <c r="P3069" s="3"/>
      <c r="Q3069" s="3"/>
      <c r="R3069" s="3"/>
      <c r="S3069" s="3"/>
      <c r="T3069" s="3"/>
      <c r="U3069" s="3"/>
      <c r="V3069" s="3" t="s">
        <v>71</v>
      </c>
      <c r="W3069" s="3" t="s">
        <v>9265</v>
      </c>
      <c r="X3069" s="3" t="s">
        <v>9266</v>
      </c>
      <c r="Y3069" s="3"/>
      <c r="Z3069" s="3" t="s">
        <v>9267</v>
      </c>
      <c r="AA3069" s="3" t="s">
        <v>2475</v>
      </c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 t="s">
        <v>77</v>
      </c>
      <c r="AS3069" s="3" t="s">
        <v>261</v>
      </c>
      <c r="AT3069" s="3" t="s">
        <v>261</v>
      </c>
      <c r="AU3069" s="3"/>
      <c r="AV3069" s="3"/>
      <c r="AW3069" s="3"/>
      <c r="AX3069" s="3" t="s">
        <v>77</v>
      </c>
      <c r="AY3069" s="3" t="s">
        <v>88</v>
      </c>
      <c r="AZ3069" s="3"/>
      <c r="BA3069" s="3"/>
      <c r="BB3069" s="3"/>
      <c r="BC3069" s="3"/>
      <c r="BD3069" s="3"/>
      <c r="BE3069" s="4"/>
      <c r="BF3069" s="5" t="s">
        <v>81</v>
      </c>
      <c r="BG3069" s="5" t="s">
        <v>81</v>
      </c>
      <c r="BH3069" s="5" t="s">
        <v>81</v>
      </c>
      <c r="BI3069" s="5" t="s">
        <v>81</v>
      </c>
      <c r="BJ3069" s="5" t="s">
        <v>81</v>
      </c>
    </row>
    <row r="3070" ht="15" customHeight="1">
      <c r="A3070" s="3" t="s">
        <v>9246</v>
      </c>
      <c r="B3070" s="3" t="s">
        <v>244</v>
      </c>
      <c r="C3070" s="3" t="s">
        <v>245</v>
      </c>
      <c r="D3070" s="3" t="s">
        <v>9263</v>
      </c>
      <c r="E3070" s="3" t="s">
        <v>9264</v>
      </c>
      <c r="F3070" s="3" t="s">
        <v>9249</v>
      </c>
      <c r="G3070" s="3" t="s">
        <v>7218</v>
      </c>
      <c r="H3070" s="3" t="s">
        <v>7219</v>
      </c>
      <c r="I3070" s="3" t="s">
        <v>7220</v>
      </c>
      <c r="J3070" s="3" t="s">
        <v>5798</v>
      </c>
      <c r="K3070" s="3"/>
      <c r="L3070" s="3" t="s">
        <v>249</v>
      </c>
      <c r="M3070" s="3" t="s">
        <v>9223</v>
      </c>
      <c r="N3070" s="3"/>
      <c r="O3070" s="3"/>
      <c r="P3070" s="3"/>
      <c r="Q3070" s="3"/>
      <c r="R3070" s="3"/>
      <c r="S3070" s="3"/>
      <c r="T3070" s="3"/>
      <c r="U3070" s="3"/>
      <c r="V3070" s="3" t="s">
        <v>71</v>
      </c>
      <c r="W3070" s="3" t="s">
        <v>9268</v>
      </c>
      <c r="X3070" s="3" t="s">
        <v>9269</v>
      </c>
      <c r="Y3070" s="3"/>
      <c r="Z3070" s="3" t="s">
        <v>9270</v>
      </c>
      <c r="AA3070" s="3" t="s">
        <v>936</v>
      </c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 t="s">
        <v>77</v>
      </c>
      <c r="AS3070" s="3" t="s">
        <v>120</v>
      </c>
      <c r="AT3070" s="3" t="s">
        <v>120</v>
      </c>
      <c r="AU3070" s="3"/>
      <c r="AV3070" s="3"/>
      <c r="AW3070" s="3"/>
      <c r="AX3070" s="3" t="s">
        <v>186</v>
      </c>
      <c r="AY3070" s="3" t="s">
        <v>88</v>
      </c>
      <c r="AZ3070" s="3"/>
      <c r="BA3070" s="3"/>
      <c r="BB3070" s="3"/>
      <c r="BC3070" s="3"/>
      <c r="BD3070" s="3"/>
      <c r="BE3070" s="4"/>
      <c r="BF3070" s="5" t="s">
        <v>81</v>
      </c>
      <c r="BG3070" s="5" t="s">
        <v>81</v>
      </c>
      <c r="BH3070" s="5" t="s">
        <v>81</v>
      </c>
      <c r="BI3070" s="5" t="s">
        <v>81</v>
      </c>
      <c r="BJ3070" s="5" t="s">
        <v>81</v>
      </c>
    </row>
    <row r="3071" ht="15" customHeight="1">
      <c r="A3071" s="3" t="s">
        <v>9246</v>
      </c>
      <c r="B3071" s="3" t="s">
        <v>244</v>
      </c>
      <c r="C3071" s="3" t="s">
        <v>245</v>
      </c>
      <c r="D3071" s="3" t="s">
        <v>9263</v>
      </c>
      <c r="E3071" s="3" t="s">
        <v>9264</v>
      </c>
      <c r="F3071" s="3" t="s">
        <v>9249</v>
      </c>
      <c r="G3071" s="3" t="s">
        <v>7218</v>
      </c>
      <c r="H3071" s="3" t="s">
        <v>7219</v>
      </c>
      <c r="I3071" s="3" t="s">
        <v>7220</v>
      </c>
      <c r="J3071" s="3" t="s">
        <v>5798</v>
      </c>
      <c r="K3071" s="3"/>
      <c r="L3071" s="3" t="s">
        <v>249</v>
      </c>
      <c r="M3071" s="3" t="s">
        <v>9223</v>
      </c>
      <c r="N3071" s="3"/>
      <c r="O3071" s="3"/>
      <c r="P3071" s="3"/>
      <c r="Q3071" s="3"/>
      <c r="R3071" s="3"/>
      <c r="S3071" s="3"/>
      <c r="T3071" s="3"/>
      <c r="U3071" s="3"/>
      <c r="V3071" s="3" t="s">
        <v>71</v>
      </c>
      <c r="W3071" s="3" t="s">
        <v>9271</v>
      </c>
      <c r="X3071" s="3" t="s">
        <v>9272</v>
      </c>
      <c r="Y3071" s="3"/>
      <c r="Z3071" s="3" t="s">
        <v>9273</v>
      </c>
      <c r="AA3071" s="3" t="s">
        <v>4169</v>
      </c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 t="s">
        <v>77</v>
      </c>
      <c r="AS3071" s="3" t="s">
        <v>261</v>
      </c>
      <c r="AT3071" s="3" t="s">
        <v>261</v>
      </c>
      <c r="AU3071" s="3"/>
      <c r="AV3071" s="3"/>
      <c r="AW3071" s="3"/>
      <c r="AX3071" s="3" t="s">
        <v>87</v>
      </c>
      <c r="AY3071" s="3" t="s">
        <v>88</v>
      </c>
      <c r="AZ3071" s="3"/>
      <c r="BA3071" s="3"/>
      <c r="BB3071" s="3"/>
      <c r="BC3071" s="3"/>
      <c r="BD3071" s="3"/>
      <c r="BE3071" s="4"/>
      <c r="BF3071" s="5" t="s">
        <v>81</v>
      </c>
      <c r="BG3071" s="5" t="s">
        <v>81</v>
      </c>
      <c r="BH3071" s="5" t="s">
        <v>81</v>
      </c>
      <c r="BI3071" s="5" t="s">
        <v>81</v>
      </c>
      <c r="BJ3071" s="5" t="s">
        <v>81</v>
      </c>
    </row>
    <row r="3072" ht="15" customHeight="1">
      <c r="A3072" s="3" t="s">
        <v>9246</v>
      </c>
      <c r="B3072" s="3" t="s">
        <v>244</v>
      </c>
      <c r="C3072" s="3" t="s">
        <v>245</v>
      </c>
      <c r="D3072" s="3" t="s">
        <v>9263</v>
      </c>
      <c r="E3072" s="3" t="s">
        <v>9264</v>
      </c>
      <c r="F3072" s="3" t="s">
        <v>9249</v>
      </c>
      <c r="G3072" s="3" t="s">
        <v>7218</v>
      </c>
      <c r="H3072" s="3" t="s">
        <v>7219</v>
      </c>
      <c r="I3072" s="3" t="s">
        <v>7220</v>
      </c>
      <c r="J3072" s="3" t="s">
        <v>5798</v>
      </c>
      <c r="K3072" s="3"/>
      <c r="L3072" s="3" t="s">
        <v>249</v>
      </c>
      <c r="M3072" s="3" t="s">
        <v>9223</v>
      </c>
      <c r="N3072" s="3"/>
      <c r="O3072" s="3"/>
      <c r="P3072" s="3"/>
      <c r="Q3072" s="3"/>
      <c r="R3072" s="3"/>
      <c r="S3072" s="3"/>
      <c r="T3072" s="3"/>
      <c r="U3072" s="3"/>
      <c r="V3072" s="3" t="s">
        <v>71</v>
      </c>
      <c r="W3072" s="3" t="s">
        <v>9274</v>
      </c>
      <c r="X3072" s="3" t="s">
        <v>9275</v>
      </c>
      <c r="Y3072" s="3"/>
      <c r="Z3072" s="3" t="s">
        <v>9276</v>
      </c>
      <c r="AA3072" s="3" t="s">
        <v>936</v>
      </c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 t="s">
        <v>77</v>
      </c>
      <c r="AS3072" s="3" t="s">
        <v>261</v>
      </c>
      <c r="AT3072" s="3" t="s">
        <v>261</v>
      </c>
      <c r="AU3072" s="3"/>
      <c r="AV3072" s="3"/>
      <c r="AW3072" s="3"/>
      <c r="AX3072" s="3" t="s">
        <v>194</v>
      </c>
      <c r="AY3072" s="3" t="s">
        <v>88</v>
      </c>
      <c r="AZ3072" s="3"/>
      <c r="BA3072" s="3"/>
      <c r="BB3072" s="3"/>
      <c r="BC3072" s="3"/>
      <c r="BD3072" s="3"/>
      <c r="BE3072" s="4"/>
      <c r="BF3072" s="5" t="s">
        <v>81</v>
      </c>
      <c r="BG3072" s="5" t="s">
        <v>81</v>
      </c>
      <c r="BH3072" s="5" t="s">
        <v>81</v>
      </c>
      <c r="BI3072" s="5" t="s">
        <v>81</v>
      </c>
      <c r="BJ3072" s="5" t="s">
        <v>81</v>
      </c>
    </row>
    <row r="3073" ht="15" customHeight="1">
      <c r="A3073" s="3" t="s">
        <v>9246</v>
      </c>
      <c r="B3073" s="3" t="s">
        <v>244</v>
      </c>
      <c r="C3073" s="3" t="s">
        <v>245</v>
      </c>
      <c r="D3073" s="3" t="s">
        <v>9247</v>
      </c>
      <c r="E3073" s="3" t="s">
        <v>9248</v>
      </c>
      <c r="F3073" s="3" t="s">
        <v>9249</v>
      </c>
      <c r="G3073" s="3" t="s">
        <v>7218</v>
      </c>
      <c r="H3073" s="3" t="s">
        <v>7219</v>
      </c>
      <c r="I3073" s="3" t="s">
        <v>7220</v>
      </c>
      <c r="J3073" s="3" t="s">
        <v>5798</v>
      </c>
      <c r="K3073" s="3"/>
      <c r="L3073" s="3" t="s">
        <v>249</v>
      </c>
      <c r="M3073" s="3" t="s">
        <v>9204</v>
      </c>
      <c r="N3073" s="3"/>
      <c r="O3073" s="3"/>
      <c r="P3073" s="3"/>
      <c r="Q3073" s="3"/>
      <c r="R3073" s="3"/>
      <c r="S3073" s="3"/>
      <c r="T3073" s="3"/>
      <c r="U3073" s="3"/>
      <c r="V3073" s="3" t="s">
        <v>71</v>
      </c>
      <c r="W3073" s="3" t="s">
        <v>9277</v>
      </c>
      <c r="X3073" s="3" t="s">
        <v>9278</v>
      </c>
      <c r="Y3073" s="3"/>
      <c r="Z3073" s="3" t="s">
        <v>9279</v>
      </c>
      <c r="AA3073" s="3" t="s">
        <v>7509</v>
      </c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 t="s">
        <v>77</v>
      </c>
      <c r="AS3073" s="3" t="s">
        <v>127</v>
      </c>
      <c r="AT3073" s="3" t="s">
        <v>127</v>
      </c>
      <c r="AU3073" s="3"/>
      <c r="AV3073" s="3"/>
      <c r="AW3073" s="3"/>
      <c r="AX3073" s="3" t="s">
        <v>3724</v>
      </c>
      <c r="AY3073" s="3" t="s">
        <v>88</v>
      </c>
      <c r="AZ3073" s="3"/>
      <c r="BA3073" s="3"/>
      <c r="BB3073" s="3"/>
      <c r="BC3073" s="3"/>
      <c r="BD3073" s="3"/>
      <c r="BE3073" s="4"/>
      <c r="BF3073" s="5" t="s">
        <v>81</v>
      </c>
      <c r="BG3073" s="5" t="s">
        <v>81</v>
      </c>
      <c r="BH3073" s="5" t="s">
        <v>81</v>
      </c>
      <c r="BI3073" s="5" t="s">
        <v>81</v>
      </c>
      <c r="BJ3073" s="5" t="s">
        <v>81</v>
      </c>
    </row>
    <row r="3074" ht="15" customHeight="1">
      <c r="A3074" s="3" t="s">
        <v>9246</v>
      </c>
      <c r="B3074" s="3" t="s">
        <v>244</v>
      </c>
      <c r="C3074" s="3" t="s">
        <v>245</v>
      </c>
      <c r="D3074" s="3" t="s">
        <v>9247</v>
      </c>
      <c r="E3074" s="3" t="s">
        <v>9248</v>
      </c>
      <c r="F3074" s="3" t="s">
        <v>9249</v>
      </c>
      <c r="G3074" s="3" t="s">
        <v>7218</v>
      </c>
      <c r="H3074" s="3" t="s">
        <v>7219</v>
      </c>
      <c r="I3074" s="3" t="s">
        <v>7220</v>
      </c>
      <c r="J3074" s="3" t="s">
        <v>5798</v>
      </c>
      <c r="K3074" s="3"/>
      <c r="L3074" s="3" t="s">
        <v>249</v>
      </c>
      <c r="M3074" s="3" t="s">
        <v>9204</v>
      </c>
      <c r="N3074" s="3"/>
      <c r="O3074" s="3"/>
      <c r="P3074" s="3"/>
      <c r="Q3074" s="3"/>
      <c r="R3074" s="3"/>
      <c r="S3074" s="3"/>
      <c r="T3074" s="3"/>
      <c r="U3074" s="3"/>
      <c r="V3074" s="3" t="s">
        <v>71</v>
      </c>
      <c r="W3074" s="3" t="s">
        <v>9280</v>
      </c>
      <c r="X3074" s="3" t="s">
        <v>9281</v>
      </c>
      <c r="Y3074" s="3"/>
      <c r="Z3074" s="3" t="s">
        <v>9282</v>
      </c>
      <c r="AA3074" s="3" t="s">
        <v>7509</v>
      </c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 t="s">
        <v>77</v>
      </c>
      <c r="AS3074" s="3" t="s">
        <v>127</v>
      </c>
      <c r="AT3074" s="3" t="s">
        <v>127</v>
      </c>
      <c r="AU3074" s="3"/>
      <c r="AV3074" s="3"/>
      <c r="AW3074" s="3"/>
      <c r="AX3074" s="3" t="s">
        <v>3729</v>
      </c>
      <c r="AY3074" s="3" t="s">
        <v>88</v>
      </c>
      <c r="AZ3074" s="3"/>
      <c r="BA3074" s="3"/>
      <c r="BB3074" s="3"/>
      <c r="BC3074" s="3"/>
      <c r="BD3074" s="3"/>
      <c r="BE3074" s="4"/>
      <c r="BF3074" s="5" t="s">
        <v>81</v>
      </c>
      <c r="BG3074" s="5" t="s">
        <v>81</v>
      </c>
      <c r="BH3074" s="5" t="s">
        <v>81</v>
      </c>
      <c r="BI3074" s="5" t="s">
        <v>81</v>
      </c>
      <c r="BJ3074" s="5" t="s">
        <v>81</v>
      </c>
    </row>
    <row r="3075" ht="15" customHeight="1">
      <c r="A3075" s="3" t="s">
        <v>9283</v>
      </c>
      <c r="B3075" s="3" t="s">
        <v>5927</v>
      </c>
      <c r="C3075" s="3" t="s">
        <v>62</v>
      </c>
      <c r="D3075" s="3" t="s">
        <v>9284</v>
      </c>
      <c r="E3075" s="3" t="s">
        <v>9285</v>
      </c>
      <c r="F3075" s="3" t="s">
        <v>9286</v>
      </c>
      <c r="G3075" s="3" t="s">
        <v>7218</v>
      </c>
      <c r="H3075" s="3" t="s">
        <v>7219</v>
      </c>
      <c r="I3075" s="3" t="s">
        <v>7220</v>
      </c>
      <c r="J3075" s="3" t="s">
        <v>5467</v>
      </c>
      <c r="K3075" s="3"/>
      <c r="L3075" s="3" t="s">
        <v>70</v>
      </c>
      <c r="M3075" s="3" t="s">
        <v>7204</v>
      </c>
      <c r="N3075" s="3"/>
      <c r="O3075" s="3"/>
      <c r="P3075" s="3"/>
      <c r="Q3075" s="3"/>
      <c r="R3075" s="3"/>
      <c r="S3075" s="3"/>
      <c r="T3075" s="3"/>
      <c r="U3075" s="3"/>
      <c r="V3075" s="3" t="s">
        <v>71</v>
      </c>
      <c r="W3075" s="3" t="s">
        <v>9287</v>
      </c>
      <c r="X3075" s="3" t="s">
        <v>9288</v>
      </c>
      <c r="Y3075" s="3"/>
      <c r="Z3075" s="3" t="s">
        <v>9289</v>
      </c>
      <c r="AA3075" s="3" t="s">
        <v>5636</v>
      </c>
      <c r="AB3075" s="3"/>
      <c r="AC3075" s="3"/>
      <c r="AD3075" s="3"/>
      <c r="AE3075" s="3"/>
      <c r="AF3075" s="3"/>
      <c r="AG3075" s="3"/>
      <c r="AH3075" s="3"/>
      <c r="AI3075" s="3"/>
      <c r="AJ3075" s="3" t="s">
        <v>81</v>
      </c>
      <c r="AK3075" s="3"/>
      <c r="AL3075" s="3"/>
      <c r="AM3075" s="3"/>
      <c r="AN3075" s="3"/>
      <c r="AO3075" s="3" t="s">
        <v>7523</v>
      </c>
      <c r="AP3075" s="3"/>
      <c r="AQ3075" s="3"/>
      <c r="AR3075" s="3" t="s">
        <v>77</v>
      </c>
      <c r="AS3075" s="3" t="s">
        <v>5973</v>
      </c>
      <c r="AT3075" s="3" t="s">
        <v>5973</v>
      </c>
      <c r="AU3075" s="3"/>
      <c r="AV3075" s="3" t="s">
        <v>81</v>
      </c>
      <c r="AW3075" s="3"/>
      <c r="AX3075" s="3" t="s">
        <v>92</v>
      </c>
      <c r="AY3075" s="3" t="s">
        <v>9290</v>
      </c>
      <c r="AZ3075" s="3"/>
      <c r="BA3075" s="3"/>
      <c r="BB3075" s="3"/>
      <c r="BC3075" s="3"/>
      <c r="BD3075" s="3"/>
      <c r="BE3075" s="4"/>
      <c r="BF3075" s="5" t="s">
        <v>81</v>
      </c>
      <c r="BG3075" s="5" t="s">
        <v>81</v>
      </c>
      <c r="BH3075" s="5" t="s">
        <v>81</v>
      </c>
      <c r="BI3075" s="5" t="s">
        <v>81</v>
      </c>
      <c r="BJ3075" s="5" t="s">
        <v>81</v>
      </c>
    </row>
    <row r="3076" ht="15" customHeight="1">
      <c r="A3076" s="3" t="s">
        <v>9283</v>
      </c>
      <c r="B3076" s="3" t="s">
        <v>5927</v>
      </c>
      <c r="C3076" s="3" t="s">
        <v>62</v>
      </c>
      <c r="D3076" s="3" t="s">
        <v>9284</v>
      </c>
      <c r="E3076" s="3" t="s">
        <v>9285</v>
      </c>
      <c r="F3076" s="3" t="s">
        <v>9286</v>
      </c>
      <c r="G3076" s="3" t="s">
        <v>7218</v>
      </c>
      <c r="H3076" s="3" t="s">
        <v>7219</v>
      </c>
      <c r="I3076" s="3" t="s">
        <v>7220</v>
      </c>
      <c r="J3076" s="3" t="s">
        <v>5467</v>
      </c>
      <c r="K3076" s="3"/>
      <c r="L3076" s="3" t="s">
        <v>70</v>
      </c>
      <c r="M3076" s="3" t="s">
        <v>7204</v>
      </c>
      <c r="N3076" s="3"/>
      <c r="O3076" s="3"/>
      <c r="P3076" s="3"/>
      <c r="Q3076" s="3"/>
      <c r="R3076" s="3"/>
      <c r="S3076" s="3"/>
      <c r="T3076" s="3"/>
      <c r="U3076" s="3"/>
      <c r="V3076" s="3" t="s">
        <v>71</v>
      </c>
      <c r="W3076" s="3" t="s">
        <v>9291</v>
      </c>
      <c r="X3076" s="3" t="s">
        <v>9292</v>
      </c>
      <c r="Y3076" s="3"/>
      <c r="Z3076" s="3" t="s">
        <v>9293</v>
      </c>
      <c r="AA3076" s="3" t="s">
        <v>5636</v>
      </c>
      <c r="AB3076" s="3"/>
      <c r="AC3076" s="3"/>
      <c r="AD3076" s="3"/>
      <c r="AE3076" s="3"/>
      <c r="AF3076" s="3"/>
      <c r="AG3076" s="3"/>
      <c r="AH3076" s="3"/>
      <c r="AI3076" s="3"/>
      <c r="AJ3076" s="3" t="s">
        <v>81</v>
      </c>
      <c r="AK3076" s="3"/>
      <c r="AL3076" s="3"/>
      <c r="AM3076" s="3"/>
      <c r="AN3076" s="3"/>
      <c r="AO3076" s="3" t="s">
        <v>7523</v>
      </c>
      <c r="AP3076" s="3"/>
      <c r="AQ3076" s="3"/>
      <c r="AR3076" s="3" t="s">
        <v>77</v>
      </c>
      <c r="AS3076" s="3" t="s">
        <v>186</v>
      </c>
      <c r="AT3076" s="3" t="s">
        <v>186</v>
      </c>
      <c r="AU3076" s="3"/>
      <c r="AV3076" s="3" t="s">
        <v>81</v>
      </c>
      <c r="AW3076" s="3"/>
      <c r="AX3076" s="3" t="s">
        <v>5463</v>
      </c>
      <c r="AY3076" s="3" t="s">
        <v>88</v>
      </c>
      <c r="AZ3076" s="3"/>
      <c r="BA3076" s="3"/>
      <c r="BB3076" s="3"/>
      <c r="BC3076" s="3"/>
      <c r="BD3076" s="3"/>
      <c r="BE3076" s="4"/>
      <c r="BF3076" s="5" t="s">
        <v>81</v>
      </c>
      <c r="BG3076" s="5" t="s">
        <v>81</v>
      </c>
      <c r="BH3076" s="5" t="s">
        <v>81</v>
      </c>
      <c r="BI3076" s="5" t="s">
        <v>81</v>
      </c>
      <c r="BJ3076" s="5" t="s">
        <v>81</v>
      </c>
    </row>
    <row r="3077" ht="15" customHeight="1">
      <c r="A3077" s="3" t="s">
        <v>9283</v>
      </c>
      <c r="B3077" s="3" t="s">
        <v>5927</v>
      </c>
      <c r="C3077" s="3" t="s">
        <v>62</v>
      </c>
      <c r="D3077" s="3" t="s">
        <v>9284</v>
      </c>
      <c r="E3077" s="3" t="s">
        <v>9285</v>
      </c>
      <c r="F3077" s="3" t="s">
        <v>9286</v>
      </c>
      <c r="G3077" s="3" t="s">
        <v>7218</v>
      </c>
      <c r="H3077" s="3" t="s">
        <v>7219</v>
      </c>
      <c r="I3077" s="3" t="s">
        <v>7220</v>
      </c>
      <c r="J3077" s="3" t="s">
        <v>5467</v>
      </c>
      <c r="K3077" s="3"/>
      <c r="L3077" s="3" t="s">
        <v>70</v>
      </c>
      <c r="M3077" s="3" t="s">
        <v>7204</v>
      </c>
      <c r="N3077" s="3"/>
      <c r="O3077" s="3"/>
      <c r="P3077" s="3"/>
      <c r="Q3077" s="3"/>
      <c r="R3077" s="3"/>
      <c r="S3077" s="3"/>
      <c r="T3077" s="3"/>
      <c r="U3077" s="3"/>
      <c r="V3077" s="3" t="s">
        <v>71</v>
      </c>
      <c r="W3077" s="3" t="s">
        <v>9294</v>
      </c>
      <c r="X3077" s="3" t="s">
        <v>9295</v>
      </c>
      <c r="Y3077" s="3"/>
      <c r="Z3077" s="3" t="s">
        <v>9296</v>
      </c>
      <c r="AA3077" s="3" t="s">
        <v>9092</v>
      </c>
      <c r="AB3077" s="3"/>
      <c r="AC3077" s="3"/>
      <c r="AD3077" s="3"/>
      <c r="AE3077" s="3"/>
      <c r="AF3077" s="3"/>
      <c r="AG3077" s="3"/>
      <c r="AH3077" s="3"/>
      <c r="AI3077" s="3"/>
      <c r="AJ3077" s="3" t="s">
        <v>81</v>
      </c>
      <c r="AK3077" s="3"/>
      <c r="AL3077" s="3"/>
      <c r="AM3077" s="3"/>
      <c r="AN3077" s="3"/>
      <c r="AO3077" s="3" t="s">
        <v>7523</v>
      </c>
      <c r="AP3077" s="3"/>
      <c r="AQ3077" s="3"/>
      <c r="AR3077" s="3" t="s">
        <v>77</v>
      </c>
      <c r="AS3077" s="3" t="s">
        <v>5973</v>
      </c>
      <c r="AT3077" s="3" t="s">
        <v>5973</v>
      </c>
      <c r="AU3077" s="3"/>
      <c r="AV3077" s="3" t="s">
        <v>81</v>
      </c>
      <c r="AW3077" s="3"/>
      <c r="AX3077" s="3" t="s">
        <v>87</v>
      </c>
      <c r="AY3077" s="3" t="s">
        <v>9297</v>
      </c>
      <c r="AZ3077" s="3"/>
      <c r="BA3077" s="3"/>
      <c r="BB3077" s="3"/>
      <c r="BC3077" s="3"/>
      <c r="BD3077" s="3"/>
      <c r="BE3077" s="4"/>
      <c r="BF3077" s="5" t="s">
        <v>81</v>
      </c>
      <c r="BG3077" s="5" t="s">
        <v>81</v>
      </c>
      <c r="BH3077" s="5" t="s">
        <v>81</v>
      </c>
      <c r="BI3077" s="5" t="s">
        <v>81</v>
      </c>
      <c r="BJ3077" s="5" t="s">
        <v>81</v>
      </c>
    </row>
    <row r="3078" ht="15" customHeight="1">
      <c r="A3078" s="3" t="s">
        <v>9283</v>
      </c>
      <c r="B3078" s="3" t="s">
        <v>5927</v>
      </c>
      <c r="C3078" s="3" t="s">
        <v>62</v>
      </c>
      <c r="D3078" s="3" t="s">
        <v>9284</v>
      </c>
      <c r="E3078" s="3" t="s">
        <v>9285</v>
      </c>
      <c r="F3078" s="3" t="s">
        <v>9286</v>
      </c>
      <c r="G3078" s="3" t="s">
        <v>7218</v>
      </c>
      <c r="H3078" s="3" t="s">
        <v>7219</v>
      </c>
      <c r="I3078" s="3" t="s">
        <v>7220</v>
      </c>
      <c r="J3078" s="3" t="s">
        <v>5467</v>
      </c>
      <c r="K3078" s="3"/>
      <c r="L3078" s="3" t="s">
        <v>70</v>
      </c>
      <c r="M3078" s="3" t="s">
        <v>7204</v>
      </c>
      <c r="N3078" s="3"/>
      <c r="O3078" s="3"/>
      <c r="P3078" s="3"/>
      <c r="Q3078" s="3"/>
      <c r="R3078" s="3"/>
      <c r="S3078" s="3"/>
      <c r="T3078" s="3"/>
      <c r="U3078" s="3"/>
      <c r="V3078" s="3" t="s">
        <v>71</v>
      </c>
      <c r="W3078" s="3" t="s">
        <v>9298</v>
      </c>
      <c r="X3078" s="3" t="s">
        <v>9299</v>
      </c>
      <c r="Y3078" s="3"/>
      <c r="Z3078" s="3" t="s">
        <v>9300</v>
      </c>
      <c r="AA3078" s="3" t="s">
        <v>5636</v>
      </c>
      <c r="AB3078" s="3"/>
      <c r="AC3078" s="3"/>
      <c r="AD3078" s="3"/>
      <c r="AE3078" s="3"/>
      <c r="AF3078" s="3"/>
      <c r="AG3078" s="3"/>
      <c r="AH3078" s="3"/>
      <c r="AI3078" s="3"/>
      <c r="AJ3078" s="3" t="s">
        <v>81</v>
      </c>
      <c r="AK3078" s="3"/>
      <c r="AL3078" s="3"/>
      <c r="AM3078" s="3"/>
      <c r="AN3078" s="3"/>
      <c r="AO3078" s="3" t="s">
        <v>7523</v>
      </c>
      <c r="AP3078" s="3"/>
      <c r="AQ3078" s="3"/>
      <c r="AR3078" s="3" t="s">
        <v>77</v>
      </c>
      <c r="AS3078" s="3" t="s">
        <v>186</v>
      </c>
      <c r="AT3078" s="3" t="s">
        <v>186</v>
      </c>
      <c r="AU3078" s="3"/>
      <c r="AV3078" s="3" t="s">
        <v>81</v>
      </c>
      <c r="AW3078" s="3"/>
      <c r="AX3078" s="3" t="s">
        <v>243</v>
      </c>
      <c r="AY3078" s="3" t="s">
        <v>88</v>
      </c>
      <c r="AZ3078" s="3"/>
      <c r="BA3078" s="3"/>
      <c r="BB3078" s="3"/>
      <c r="BC3078" s="3"/>
      <c r="BD3078" s="3"/>
      <c r="BE3078" s="4"/>
      <c r="BF3078" s="5" t="s">
        <v>81</v>
      </c>
      <c r="BG3078" s="5" t="s">
        <v>81</v>
      </c>
      <c r="BH3078" s="5" t="s">
        <v>81</v>
      </c>
      <c r="BI3078" s="5" t="s">
        <v>81</v>
      </c>
      <c r="BJ3078" s="5" t="s">
        <v>81</v>
      </c>
    </row>
    <row r="3079" ht="15" customHeight="1">
      <c r="A3079" s="3" t="s">
        <v>9301</v>
      </c>
      <c r="B3079" s="3" t="s">
        <v>244</v>
      </c>
      <c r="C3079" s="3" t="s">
        <v>245</v>
      </c>
      <c r="D3079" s="3" t="s">
        <v>9302</v>
      </c>
      <c r="E3079" s="3" t="s">
        <v>8391</v>
      </c>
      <c r="F3079" s="3" t="s">
        <v>9303</v>
      </c>
      <c r="G3079" s="3" t="s">
        <v>7218</v>
      </c>
      <c r="H3079" s="3" t="s">
        <v>7219</v>
      </c>
      <c r="I3079" s="3" t="s">
        <v>7220</v>
      </c>
      <c r="J3079" s="3" t="s">
        <v>5467</v>
      </c>
      <c r="K3079" s="3"/>
      <c r="L3079" s="3" t="s">
        <v>249</v>
      </c>
      <c r="M3079" s="3" t="s">
        <v>9304</v>
      </c>
      <c r="N3079" s="3"/>
      <c r="O3079" s="3"/>
      <c r="P3079" s="3"/>
      <c r="Q3079" s="3"/>
      <c r="R3079" s="3"/>
      <c r="S3079" s="3"/>
      <c r="T3079" s="3"/>
      <c r="U3079" s="3"/>
      <c r="V3079" s="3" t="s">
        <v>71</v>
      </c>
      <c r="W3079" s="3" t="s">
        <v>9305</v>
      </c>
      <c r="X3079" s="3" t="s">
        <v>9306</v>
      </c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 t="s">
        <v>7523</v>
      </c>
      <c r="AP3079" s="3"/>
      <c r="AQ3079" s="3" t="s">
        <v>77</v>
      </c>
      <c r="AR3079" s="3" t="s">
        <v>77</v>
      </c>
      <c r="AS3079" s="3" t="s">
        <v>261</v>
      </c>
      <c r="AT3079" s="3" t="s">
        <v>261</v>
      </c>
      <c r="AU3079" s="3"/>
      <c r="AV3079" s="3"/>
      <c r="AW3079" s="3"/>
      <c r="AX3079" s="3" t="s">
        <v>5569</v>
      </c>
      <c r="AY3079" s="3"/>
      <c r="AZ3079" s="3"/>
      <c r="BA3079" s="3"/>
      <c r="BB3079" s="3"/>
      <c r="BC3079" s="3"/>
      <c r="BD3079" s="3"/>
      <c r="BE3079" s="4"/>
      <c r="BF3079" s="5" t="s">
        <v>81</v>
      </c>
      <c r="BG3079" s="5" t="s">
        <v>81</v>
      </c>
      <c r="BH3079" s="5" t="s">
        <v>81</v>
      </c>
      <c r="BI3079" s="5" t="s">
        <v>81</v>
      </c>
      <c r="BJ3079" s="5" t="s">
        <v>81</v>
      </c>
    </row>
    <row r="3080" ht="15" customHeight="1">
      <c r="A3080" s="3" t="s">
        <v>9301</v>
      </c>
      <c r="B3080" s="3" t="s">
        <v>244</v>
      </c>
      <c r="C3080" s="3" t="s">
        <v>245</v>
      </c>
      <c r="D3080" s="3" t="s">
        <v>9302</v>
      </c>
      <c r="E3080" s="3" t="s">
        <v>8391</v>
      </c>
      <c r="F3080" s="3" t="s">
        <v>9303</v>
      </c>
      <c r="G3080" s="3" t="s">
        <v>7218</v>
      </c>
      <c r="H3080" s="3" t="s">
        <v>7219</v>
      </c>
      <c r="I3080" s="3" t="s">
        <v>7220</v>
      </c>
      <c r="J3080" s="3" t="s">
        <v>5467</v>
      </c>
      <c r="K3080" s="3"/>
      <c r="L3080" s="3" t="s">
        <v>249</v>
      </c>
      <c r="M3080" s="3" t="s">
        <v>9304</v>
      </c>
      <c r="N3080" s="3"/>
      <c r="O3080" s="3"/>
      <c r="P3080" s="3"/>
      <c r="Q3080" s="3"/>
      <c r="R3080" s="3"/>
      <c r="S3080" s="3"/>
      <c r="T3080" s="3"/>
      <c r="U3080" s="3"/>
      <c r="V3080" s="3" t="s">
        <v>71</v>
      </c>
      <c r="W3080" s="3" t="s">
        <v>9307</v>
      </c>
      <c r="X3080" s="3" t="s">
        <v>9308</v>
      </c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 t="s">
        <v>7523</v>
      </c>
      <c r="AP3080" s="3"/>
      <c r="AQ3080" s="3" t="s">
        <v>77</v>
      </c>
      <c r="AR3080" s="3" t="s">
        <v>77</v>
      </c>
      <c r="AS3080" s="3" t="s">
        <v>261</v>
      </c>
      <c r="AT3080" s="3" t="s">
        <v>261</v>
      </c>
      <c r="AU3080" s="3"/>
      <c r="AV3080" s="3"/>
      <c r="AW3080" s="3"/>
      <c r="AX3080" s="3" t="s">
        <v>3729</v>
      </c>
      <c r="AY3080" s="3"/>
      <c r="AZ3080" s="3"/>
      <c r="BA3080" s="3"/>
      <c r="BB3080" s="3"/>
      <c r="BC3080" s="3"/>
      <c r="BD3080" s="3"/>
      <c r="BE3080" s="4"/>
      <c r="BF3080" s="5" t="s">
        <v>81</v>
      </c>
      <c r="BG3080" s="5" t="s">
        <v>81</v>
      </c>
      <c r="BH3080" s="5" t="s">
        <v>81</v>
      </c>
      <c r="BI3080" s="5" t="s">
        <v>81</v>
      </c>
      <c r="BJ3080" s="5" t="s">
        <v>81</v>
      </c>
    </row>
    <row r="3081" ht="15" customHeight="1">
      <c r="A3081" s="3" t="s">
        <v>9301</v>
      </c>
      <c r="B3081" s="3" t="s">
        <v>244</v>
      </c>
      <c r="C3081" s="3" t="s">
        <v>245</v>
      </c>
      <c r="D3081" s="3" t="s">
        <v>9302</v>
      </c>
      <c r="E3081" s="3" t="s">
        <v>8391</v>
      </c>
      <c r="F3081" s="3" t="s">
        <v>9303</v>
      </c>
      <c r="G3081" s="3" t="s">
        <v>7218</v>
      </c>
      <c r="H3081" s="3" t="s">
        <v>7219</v>
      </c>
      <c r="I3081" s="3" t="s">
        <v>7220</v>
      </c>
      <c r="J3081" s="3" t="s">
        <v>5467</v>
      </c>
      <c r="K3081" s="3"/>
      <c r="L3081" s="3" t="s">
        <v>249</v>
      </c>
      <c r="M3081" s="3" t="s">
        <v>9304</v>
      </c>
      <c r="N3081" s="3"/>
      <c r="O3081" s="3"/>
      <c r="P3081" s="3"/>
      <c r="Q3081" s="3"/>
      <c r="R3081" s="3"/>
      <c r="S3081" s="3"/>
      <c r="T3081" s="3"/>
      <c r="U3081" s="3"/>
      <c r="V3081" s="3" t="s">
        <v>71</v>
      </c>
      <c r="W3081" s="3" t="s">
        <v>9309</v>
      </c>
      <c r="X3081" s="3" t="s">
        <v>9310</v>
      </c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 t="s">
        <v>7523</v>
      </c>
      <c r="AP3081" s="3"/>
      <c r="AQ3081" s="3" t="s">
        <v>77</v>
      </c>
      <c r="AR3081" s="3" t="s">
        <v>77</v>
      </c>
      <c r="AS3081" s="3" t="s">
        <v>127</v>
      </c>
      <c r="AT3081" s="3" t="s">
        <v>127</v>
      </c>
      <c r="AU3081" s="3"/>
      <c r="AV3081" s="3"/>
      <c r="AW3081" s="3"/>
      <c r="AX3081" s="3" t="s">
        <v>941</v>
      </c>
      <c r="AY3081" s="3"/>
      <c r="AZ3081" s="3"/>
      <c r="BA3081" s="3"/>
      <c r="BB3081" s="3"/>
      <c r="BC3081" s="3"/>
      <c r="BD3081" s="3"/>
      <c r="BE3081" s="4"/>
      <c r="BF3081" s="5" t="s">
        <v>81</v>
      </c>
      <c r="BG3081" s="5" t="s">
        <v>81</v>
      </c>
      <c r="BH3081" s="5" t="s">
        <v>81</v>
      </c>
      <c r="BI3081" s="5" t="s">
        <v>81</v>
      </c>
      <c r="BJ3081" s="5" t="s">
        <v>81</v>
      </c>
    </row>
    <row r="3082" ht="15" customHeight="1">
      <c r="A3082" s="3" t="s">
        <v>9301</v>
      </c>
      <c r="B3082" s="3" t="s">
        <v>244</v>
      </c>
      <c r="C3082" s="3" t="s">
        <v>245</v>
      </c>
      <c r="D3082" s="3" t="s">
        <v>9302</v>
      </c>
      <c r="E3082" s="3" t="s">
        <v>8391</v>
      </c>
      <c r="F3082" s="3" t="s">
        <v>9303</v>
      </c>
      <c r="G3082" s="3" t="s">
        <v>7218</v>
      </c>
      <c r="H3082" s="3" t="s">
        <v>7219</v>
      </c>
      <c r="I3082" s="3" t="s">
        <v>7220</v>
      </c>
      <c r="J3082" s="3" t="s">
        <v>5467</v>
      </c>
      <c r="K3082" s="3"/>
      <c r="L3082" s="3" t="s">
        <v>249</v>
      </c>
      <c r="M3082" s="3" t="s">
        <v>9304</v>
      </c>
      <c r="N3082" s="3"/>
      <c r="O3082" s="3"/>
      <c r="P3082" s="3"/>
      <c r="Q3082" s="3"/>
      <c r="R3082" s="3"/>
      <c r="S3082" s="3"/>
      <c r="T3082" s="3"/>
      <c r="U3082" s="3"/>
      <c r="V3082" s="3" t="s">
        <v>71</v>
      </c>
      <c r="W3082" s="3" t="s">
        <v>9311</v>
      </c>
      <c r="X3082" s="3" t="s">
        <v>9312</v>
      </c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 t="s">
        <v>7523</v>
      </c>
      <c r="AP3082" s="3"/>
      <c r="AQ3082" s="3" t="s">
        <v>77</v>
      </c>
      <c r="AR3082" s="3" t="s">
        <v>77</v>
      </c>
      <c r="AS3082" s="3" t="s">
        <v>127</v>
      </c>
      <c r="AT3082" s="3" t="s">
        <v>127</v>
      </c>
      <c r="AU3082" s="3"/>
      <c r="AV3082" s="3"/>
      <c r="AW3082" s="3"/>
      <c r="AX3082" s="3" t="s">
        <v>108</v>
      </c>
      <c r="AY3082" s="3"/>
      <c r="AZ3082" s="3"/>
      <c r="BA3082" s="3"/>
      <c r="BB3082" s="3"/>
      <c r="BC3082" s="3"/>
      <c r="BD3082" s="3"/>
      <c r="BE3082" s="4"/>
      <c r="BF3082" s="5" t="s">
        <v>81</v>
      </c>
      <c r="BG3082" s="5" t="s">
        <v>81</v>
      </c>
      <c r="BH3082" s="5" t="s">
        <v>81</v>
      </c>
      <c r="BI3082" s="5" t="s">
        <v>81</v>
      </c>
      <c r="BJ3082" s="5" t="s">
        <v>81</v>
      </c>
    </row>
    <row r="3083" ht="15" customHeight="1">
      <c r="A3083" s="3" t="s">
        <v>9313</v>
      </c>
      <c r="B3083" s="3" t="s">
        <v>244</v>
      </c>
      <c r="C3083" s="3" t="s">
        <v>245</v>
      </c>
      <c r="D3083" s="3" t="s">
        <v>9314</v>
      </c>
      <c r="E3083" s="3" t="s">
        <v>8391</v>
      </c>
      <c r="F3083" s="3" t="s">
        <v>9315</v>
      </c>
      <c r="G3083" s="3" t="s">
        <v>7218</v>
      </c>
      <c r="H3083" s="3" t="s">
        <v>7219</v>
      </c>
      <c r="I3083" s="3" t="s">
        <v>7220</v>
      </c>
      <c r="J3083" s="3" t="s">
        <v>5467</v>
      </c>
      <c r="K3083" s="3"/>
      <c r="L3083" s="3" t="s">
        <v>249</v>
      </c>
      <c r="M3083" s="3" t="s">
        <v>9316</v>
      </c>
      <c r="N3083" s="3"/>
      <c r="O3083" s="3"/>
      <c r="P3083" s="3"/>
      <c r="Q3083" s="3"/>
      <c r="R3083" s="3"/>
      <c r="S3083" s="3"/>
      <c r="T3083" s="3"/>
      <c r="U3083" s="3"/>
      <c r="V3083" s="3" t="s">
        <v>71</v>
      </c>
      <c r="W3083" s="3" t="s">
        <v>9317</v>
      </c>
      <c r="X3083" s="3" t="s">
        <v>9318</v>
      </c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 t="s">
        <v>7523</v>
      </c>
      <c r="AP3083" s="3"/>
      <c r="AQ3083" s="3" t="s">
        <v>77</v>
      </c>
      <c r="AR3083" s="3" t="s">
        <v>77</v>
      </c>
      <c r="AS3083" s="3" t="s">
        <v>120</v>
      </c>
      <c r="AT3083" s="3" t="s">
        <v>120</v>
      </c>
      <c r="AU3083" s="3"/>
      <c r="AV3083" s="3"/>
      <c r="AW3083" s="3"/>
      <c r="AX3083" s="3" t="s">
        <v>5061</v>
      </c>
      <c r="AY3083" s="3"/>
      <c r="AZ3083" s="3"/>
      <c r="BA3083" s="3"/>
      <c r="BB3083" s="3"/>
      <c r="BC3083" s="3"/>
      <c r="BD3083" s="3"/>
      <c r="BE3083" s="4"/>
      <c r="BF3083" s="5" t="s">
        <v>81</v>
      </c>
      <c r="BG3083" s="5" t="s">
        <v>81</v>
      </c>
      <c r="BH3083" s="5" t="s">
        <v>81</v>
      </c>
      <c r="BI3083" s="5" t="s">
        <v>81</v>
      </c>
      <c r="BJ3083" s="5" t="s">
        <v>81</v>
      </c>
    </row>
    <row r="3084" ht="15" customHeight="1">
      <c r="A3084" s="3" t="s">
        <v>9313</v>
      </c>
      <c r="B3084" s="3" t="s">
        <v>244</v>
      </c>
      <c r="C3084" s="3" t="s">
        <v>245</v>
      </c>
      <c r="D3084" s="3" t="s">
        <v>9314</v>
      </c>
      <c r="E3084" s="3" t="s">
        <v>8391</v>
      </c>
      <c r="F3084" s="3" t="s">
        <v>9315</v>
      </c>
      <c r="G3084" s="3" t="s">
        <v>7218</v>
      </c>
      <c r="H3084" s="3" t="s">
        <v>7219</v>
      </c>
      <c r="I3084" s="3" t="s">
        <v>7220</v>
      </c>
      <c r="J3084" s="3" t="s">
        <v>5467</v>
      </c>
      <c r="K3084" s="3"/>
      <c r="L3084" s="3" t="s">
        <v>249</v>
      </c>
      <c r="M3084" s="3" t="s">
        <v>9316</v>
      </c>
      <c r="N3084" s="3"/>
      <c r="O3084" s="3"/>
      <c r="P3084" s="3"/>
      <c r="Q3084" s="3"/>
      <c r="R3084" s="3"/>
      <c r="S3084" s="3"/>
      <c r="T3084" s="3"/>
      <c r="U3084" s="3"/>
      <c r="V3084" s="3" t="s">
        <v>71</v>
      </c>
      <c r="W3084" s="3" t="s">
        <v>9319</v>
      </c>
      <c r="X3084" s="3" t="s">
        <v>9320</v>
      </c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 t="s">
        <v>7523</v>
      </c>
      <c r="AP3084" s="3"/>
      <c r="AQ3084" s="3" t="s">
        <v>77</v>
      </c>
      <c r="AR3084" s="3" t="s">
        <v>77</v>
      </c>
      <c r="AS3084" s="3" t="s">
        <v>127</v>
      </c>
      <c r="AT3084" s="3" t="s">
        <v>127</v>
      </c>
      <c r="AU3084" s="3"/>
      <c r="AV3084" s="3"/>
      <c r="AW3084" s="3"/>
      <c r="AX3084" s="3" t="s">
        <v>181</v>
      </c>
      <c r="AY3084" s="3"/>
      <c r="AZ3084" s="3"/>
      <c r="BA3084" s="3"/>
      <c r="BB3084" s="3"/>
      <c r="BC3084" s="3"/>
      <c r="BD3084" s="3"/>
      <c r="BE3084" s="4"/>
      <c r="BF3084" s="5" t="s">
        <v>81</v>
      </c>
      <c r="BG3084" s="5" t="s">
        <v>81</v>
      </c>
      <c r="BH3084" s="5" t="s">
        <v>81</v>
      </c>
      <c r="BI3084" s="5" t="s">
        <v>81</v>
      </c>
      <c r="BJ3084" s="5" t="s">
        <v>81</v>
      </c>
    </row>
    <row r="3085" ht="15" customHeight="1">
      <c r="A3085" s="3" t="s">
        <v>9321</v>
      </c>
      <c r="B3085" s="3" t="s">
        <v>244</v>
      </c>
      <c r="C3085" s="3" t="s">
        <v>245</v>
      </c>
      <c r="D3085" s="3" t="s">
        <v>9322</v>
      </c>
      <c r="E3085" s="3" t="s">
        <v>8391</v>
      </c>
      <c r="F3085" s="3" t="s">
        <v>9323</v>
      </c>
      <c r="G3085" s="3" t="s">
        <v>7218</v>
      </c>
      <c r="H3085" s="3" t="s">
        <v>7219</v>
      </c>
      <c r="I3085" s="3" t="s">
        <v>7220</v>
      </c>
      <c r="J3085" s="3" t="s">
        <v>5467</v>
      </c>
      <c r="K3085" s="3"/>
      <c r="L3085" s="3" t="s">
        <v>249</v>
      </c>
      <c r="M3085" s="3" t="s">
        <v>9324</v>
      </c>
      <c r="N3085" s="3"/>
      <c r="O3085" s="3"/>
      <c r="P3085" s="3"/>
      <c r="Q3085" s="3"/>
      <c r="R3085" s="3"/>
      <c r="S3085" s="3"/>
      <c r="T3085" s="3"/>
      <c r="U3085" s="3"/>
      <c r="V3085" s="3" t="s">
        <v>71</v>
      </c>
      <c r="W3085" s="3" t="s">
        <v>9325</v>
      </c>
      <c r="X3085" s="3" t="s">
        <v>9326</v>
      </c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 t="s">
        <v>7523</v>
      </c>
      <c r="AP3085" s="3"/>
      <c r="AQ3085" s="3" t="s">
        <v>77</v>
      </c>
      <c r="AR3085" s="3" t="s">
        <v>77</v>
      </c>
      <c r="AS3085" s="3" t="s">
        <v>261</v>
      </c>
      <c r="AT3085" s="3" t="s">
        <v>261</v>
      </c>
      <c r="AU3085" s="3"/>
      <c r="AV3085" s="3"/>
      <c r="AW3085" s="3"/>
      <c r="AX3085" s="3" t="s">
        <v>6238</v>
      </c>
      <c r="AY3085" s="3"/>
      <c r="AZ3085" s="3"/>
      <c r="BA3085" s="3"/>
      <c r="BB3085" s="3"/>
      <c r="BC3085" s="3"/>
      <c r="BD3085" s="3"/>
      <c r="BE3085" s="4"/>
      <c r="BF3085" s="5" t="s">
        <v>81</v>
      </c>
      <c r="BG3085" s="5" t="s">
        <v>81</v>
      </c>
      <c r="BH3085" s="5" t="s">
        <v>81</v>
      </c>
      <c r="BI3085" s="5" t="s">
        <v>81</v>
      </c>
      <c r="BJ3085" s="5" t="s">
        <v>81</v>
      </c>
    </row>
    <row r="3086" ht="15" customHeight="1">
      <c r="A3086" s="3" t="s">
        <v>9321</v>
      </c>
      <c r="B3086" s="3" t="s">
        <v>244</v>
      </c>
      <c r="C3086" s="3" t="s">
        <v>245</v>
      </c>
      <c r="D3086" s="3" t="s">
        <v>9322</v>
      </c>
      <c r="E3086" s="3" t="s">
        <v>8391</v>
      </c>
      <c r="F3086" s="3" t="s">
        <v>9323</v>
      </c>
      <c r="G3086" s="3" t="s">
        <v>7218</v>
      </c>
      <c r="H3086" s="3" t="s">
        <v>7219</v>
      </c>
      <c r="I3086" s="3" t="s">
        <v>7220</v>
      </c>
      <c r="J3086" s="3" t="s">
        <v>5467</v>
      </c>
      <c r="K3086" s="3"/>
      <c r="L3086" s="3" t="s">
        <v>249</v>
      </c>
      <c r="M3086" s="3" t="s">
        <v>9324</v>
      </c>
      <c r="N3086" s="3"/>
      <c r="O3086" s="3"/>
      <c r="P3086" s="3"/>
      <c r="Q3086" s="3"/>
      <c r="R3086" s="3"/>
      <c r="S3086" s="3"/>
      <c r="T3086" s="3"/>
      <c r="U3086" s="3"/>
      <c r="V3086" s="3" t="s">
        <v>71</v>
      </c>
      <c r="W3086" s="3" t="s">
        <v>9327</v>
      </c>
      <c r="X3086" s="3" t="s">
        <v>9328</v>
      </c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 t="s">
        <v>7523</v>
      </c>
      <c r="AP3086" s="3"/>
      <c r="AQ3086" s="3" t="s">
        <v>77</v>
      </c>
      <c r="AR3086" s="3" t="s">
        <v>77</v>
      </c>
      <c r="AS3086" s="3" t="s">
        <v>261</v>
      </c>
      <c r="AT3086" s="3" t="s">
        <v>261</v>
      </c>
      <c r="AU3086" s="3"/>
      <c r="AV3086" s="3"/>
      <c r="AW3086" s="3"/>
      <c r="AX3086" s="3" t="s">
        <v>92</v>
      </c>
      <c r="AY3086" s="3"/>
      <c r="AZ3086" s="3"/>
      <c r="BA3086" s="3"/>
      <c r="BB3086" s="3"/>
      <c r="BC3086" s="3"/>
      <c r="BD3086" s="3"/>
      <c r="BE3086" s="4"/>
      <c r="BF3086" s="5" t="s">
        <v>81</v>
      </c>
      <c r="BG3086" s="5" t="s">
        <v>81</v>
      </c>
      <c r="BH3086" s="5" t="s">
        <v>81</v>
      </c>
      <c r="BI3086" s="5" t="s">
        <v>81</v>
      </c>
      <c r="BJ3086" s="5" t="s">
        <v>81</v>
      </c>
    </row>
    <row r="3087" ht="15" customHeight="1">
      <c r="A3087" s="3" t="s">
        <v>9321</v>
      </c>
      <c r="B3087" s="3" t="s">
        <v>244</v>
      </c>
      <c r="C3087" s="3" t="s">
        <v>245</v>
      </c>
      <c r="D3087" s="3" t="s">
        <v>9322</v>
      </c>
      <c r="E3087" s="3" t="s">
        <v>8391</v>
      </c>
      <c r="F3087" s="3" t="s">
        <v>9323</v>
      </c>
      <c r="G3087" s="3" t="s">
        <v>7218</v>
      </c>
      <c r="H3087" s="3" t="s">
        <v>7219</v>
      </c>
      <c r="I3087" s="3" t="s">
        <v>7220</v>
      </c>
      <c r="J3087" s="3" t="s">
        <v>5467</v>
      </c>
      <c r="K3087" s="3"/>
      <c r="L3087" s="3" t="s">
        <v>249</v>
      </c>
      <c r="M3087" s="3" t="s">
        <v>9324</v>
      </c>
      <c r="N3087" s="3"/>
      <c r="O3087" s="3"/>
      <c r="P3087" s="3"/>
      <c r="Q3087" s="3"/>
      <c r="R3087" s="3"/>
      <c r="S3087" s="3"/>
      <c r="T3087" s="3"/>
      <c r="U3087" s="3"/>
      <c r="V3087" s="3" t="s">
        <v>71</v>
      </c>
      <c r="W3087" s="3" t="s">
        <v>9329</v>
      </c>
      <c r="X3087" s="3" t="s">
        <v>9330</v>
      </c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 t="s">
        <v>7523</v>
      </c>
      <c r="AP3087" s="3"/>
      <c r="AQ3087" s="3" t="s">
        <v>77</v>
      </c>
      <c r="AR3087" s="3" t="s">
        <v>77</v>
      </c>
      <c r="AS3087" s="3" t="s">
        <v>261</v>
      </c>
      <c r="AT3087" s="3" t="s">
        <v>261</v>
      </c>
      <c r="AU3087" s="3"/>
      <c r="AV3087" s="3"/>
      <c r="AW3087" s="3"/>
      <c r="AX3087" s="3" t="s">
        <v>1808</v>
      </c>
      <c r="AY3087" s="3"/>
      <c r="AZ3087" s="3"/>
      <c r="BA3087" s="3"/>
      <c r="BB3087" s="3"/>
      <c r="BC3087" s="3"/>
      <c r="BD3087" s="3"/>
      <c r="BE3087" s="4"/>
      <c r="BF3087" s="5" t="s">
        <v>81</v>
      </c>
      <c r="BG3087" s="5" t="s">
        <v>81</v>
      </c>
      <c r="BH3087" s="5" t="s">
        <v>81</v>
      </c>
      <c r="BI3087" s="5" t="s">
        <v>81</v>
      </c>
      <c r="BJ3087" s="5" t="s">
        <v>81</v>
      </c>
    </row>
    <row r="3088" ht="15" customHeight="1">
      <c r="A3088" s="3" t="s">
        <v>9321</v>
      </c>
      <c r="B3088" s="3" t="s">
        <v>244</v>
      </c>
      <c r="C3088" s="3" t="s">
        <v>245</v>
      </c>
      <c r="D3088" s="3" t="s">
        <v>9322</v>
      </c>
      <c r="E3088" s="3" t="s">
        <v>8391</v>
      </c>
      <c r="F3088" s="3" t="s">
        <v>9323</v>
      </c>
      <c r="G3088" s="3" t="s">
        <v>7218</v>
      </c>
      <c r="H3088" s="3" t="s">
        <v>7219</v>
      </c>
      <c r="I3088" s="3" t="s">
        <v>7220</v>
      </c>
      <c r="J3088" s="3" t="s">
        <v>5467</v>
      </c>
      <c r="K3088" s="3"/>
      <c r="L3088" s="3" t="s">
        <v>249</v>
      </c>
      <c r="M3088" s="3" t="s">
        <v>9324</v>
      </c>
      <c r="N3088" s="3"/>
      <c r="O3088" s="3"/>
      <c r="P3088" s="3"/>
      <c r="Q3088" s="3"/>
      <c r="R3088" s="3"/>
      <c r="S3088" s="3"/>
      <c r="T3088" s="3"/>
      <c r="U3088" s="3"/>
      <c r="V3088" s="3" t="s">
        <v>71</v>
      </c>
      <c r="W3088" s="3" t="s">
        <v>9331</v>
      </c>
      <c r="X3088" s="3" t="s">
        <v>9332</v>
      </c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 t="s">
        <v>7523</v>
      </c>
      <c r="AP3088" s="3"/>
      <c r="AQ3088" s="3" t="s">
        <v>77</v>
      </c>
      <c r="AR3088" s="3" t="s">
        <v>77</v>
      </c>
      <c r="AS3088" s="3" t="s">
        <v>261</v>
      </c>
      <c r="AT3088" s="3" t="s">
        <v>261</v>
      </c>
      <c r="AU3088" s="3"/>
      <c r="AV3088" s="3"/>
      <c r="AW3088" s="3"/>
      <c r="AX3088" s="3" t="s">
        <v>2496</v>
      </c>
      <c r="AY3088" s="3"/>
      <c r="AZ3088" s="3"/>
      <c r="BA3088" s="3"/>
      <c r="BB3088" s="3"/>
      <c r="BC3088" s="3"/>
      <c r="BD3088" s="3"/>
      <c r="BE3088" s="4"/>
      <c r="BF3088" s="5" t="s">
        <v>81</v>
      </c>
      <c r="BG3088" s="5" t="s">
        <v>81</v>
      </c>
      <c r="BH3088" s="5" t="s">
        <v>81</v>
      </c>
      <c r="BI3088" s="5" t="s">
        <v>81</v>
      </c>
      <c r="BJ3088" s="5" t="s">
        <v>81</v>
      </c>
    </row>
    <row r="3089" ht="15" customHeight="1">
      <c r="A3089" s="3" t="s">
        <v>9333</v>
      </c>
      <c r="B3089" s="3" t="s">
        <v>244</v>
      </c>
      <c r="C3089" s="3" t="s">
        <v>245</v>
      </c>
      <c r="D3089" s="3" t="s">
        <v>9334</v>
      </c>
      <c r="E3089" s="3" t="s">
        <v>8391</v>
      </c>
      <c r="F3089" s="3" t="s">
        <v>9335</v>
      </c>
      <c r="G3089" s="3" t="s">
        <v>7218</v>
      </c>
      <c r="H3089" s="3" t="s">
        <v>7219</v>
      </c>
      <c r="I3089" s="3" t="s">
        <v>7220</v>
      </c>
      <c r="J3089" s="3" t="s">
        <v>5467</v>
      </c>
      <c r="K3089" s="3"/>
      <c r="L3089" s="3" t="s">
        <v>249</v>
      </c>
      <c r="M3089" s="3" t="s">
        <v>9336</v>
      </c>
      <c r="N3089" s="3"/>
      <c r="O3089" s="3"/>
      <c r="P3089" s="3"/>
      <c r="Q3089" s="3"/>
      <c r="R3089" s="3"/>
      <c r="S3089" s="3"/>
      <c r="T3089" s="3"/>
      <c r="U3089" s="3"/>
      <c r="V3089" s="3" t="s">
        <v>71</v>
      </c>
      <c r="W3089" s="3" t="s">
        <v>9337</v>
      </c>
      <c r="X3089" s="3" t="s">
        <v>9338</v>
      </c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 t="s">
        <v>7523</v>
      </c>
      <c r="AP3089" s="3"/>
      <c r="AQ3089" s="3" t="s">
        <v>77</v>
      </c>
      <c r="AR3089" s="3" t="s">
        <v>77</v>
      </c>
      <c r="AS3089" s="3" t="s">
        <v>261</v>
      </c>
      <c r="AT3089" s="3" t="s">
        <v>261</v>
      </c>
      <c r="AU3089" s="3"/>
      <c r="AV3089" s="3"/>
      <c r="AW3089" s="3"/>
      <c r="AX3089" s="3" t="s">
        <v>5996</v>
      </c>
      <c r="AY3089" s="3"/>
      <c r="AZ3089" s="3"/>
      <c r="BA3089" s="3"/>
      <c r="BB3089" s="3"/>
      <c r="BC3089" s="3"/>
      <c r="BD3089" s="3"/>
      <c r="BE3089" s="4"/>
      <c r="BF3089" s="5" t="s">
        <v>81</v>
      </c>
      <c r="BG3089" s="5" t="s">
        <v>81</v>
      </c>
      <c r="BH3089" s="5" t="s">
        <v>81</v>
      </c>
      <c r="BI3089" s="5" t="s">
        <v>81</v>
      </c>
      <c r="BJ3089" s="5" t="s">
        <v>81</v>
      </c>
    </row>
    <row r="3090" ht="15" customHeight="1">
      <c r="A3090" s="3" t="s">
        <v>9333</v>
      </c>
      <c r="B3090" s="3" t="s">
        <v>244</v>
      </c>
      <c r="C3090" s="3" t="s">
        <v>245</v>
      </c>
      <c r="D3090" s="3" t="s">
        <v>9334</v>
      </c>
      <c r="E3090" s="3" t="s">
        <v>8391</v>
      </c>
      <c r="F3090" s="3" t="s">
        <v>9335</v>
      </c>
      <c r="G3090" s="3" t="s">
        <v>7218</v>
      </c>
      <c r="H3090" s="3" t="s">
        <v>7219</v>
      </c>
      <c r="I3090" s="3" t="s">
        <v>7220</v>
      </c>
      <c r="J3090" s="3" t="s">
        <v>5467</v>
      </c>
      <c r="K3090" s="3"/>
      <c r="L3090" s="3" t="s">
        <v>249</v>
      </c>
      <c r="M3090" s="3" t="s">
        <v>9336</v>
      </c>
      <c r="N3090" s="3"/>
      <c r="O3090" s="3"/>
      <c r="P3090" s="3"/>
      <c r="Q3090" s="3"/>
      <c r="R3090" s="3"/>
      <c r="S3090" s="3"/>
      <c r="T3090" s="3"/>
      <c r="U3090" s="3"/>
      <c r="V3090" s="3" t="s">
        <v>71</v>
      </c>
      <c r="W3090" s="3" t="s">
        <v>9339</v>
      </c>
      <c r="X3090" s="3" t="s">
        <v>9340</v>
      </c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 t="s">
        <v>7523</v>
      </c>
      <c r="AP3090" s="3"/>
      <c r="AQ3090" s="3" t="s">
        <v>77</v>
      </c>
      <c r="AR3090" s="3" t="s">
        <v>77</v>
      </c>
      <c r="AS3090" s="3" t="s">
        <v>261</v>
      </c>
      <c r="AT3090" s="3" t="s">
        <v>261</v>
      </c>
      <c r="AU3090" s="3"/>
      <c r="AV3090" s="3"/>
      <c r="AW3090" s="3"/>
      <c r="AX3090" s="3" t="s">
        <v>7228</v>
      </c>
      <c r="AY3090" s="3"/>
      <c r="AZ3090" s="3"/>
      <c r="BA3090" s="3"/>
      <c r="BB3090" s="3"/>
      <c r="BC3090" s="3"/>
      <c r="BD3090" s="3"/>
      <c r="BE3090" s="4"/>
      <c r="BF3090" s="5" t="s">
        <v>81</v>
      </c>
      <c r="BG3090" s="5" t="s">
        <v>81</v>
      </c>
      <c r="BH3090" s="5" t="s">
        <v>81</v>
      </c>
      <c r="BI3090" s="5" t="s">
        <v>81</v>
      </c>
      <c r="BJ3090" s="5" t="s">
        <v>81</v>
      </c>
    </row>
    <row r="3091" ht="15" customHeight="1">
      <c r="A3091" s="3" t="s">
        <v>9333</v>
      </c>
      <c r="B3091" s="3" t="s">
        <v>244</v>
      </c>
      <c r="C3091" s="3" t="s">
        <v>245</v>
      </c>
      <c r="D3091" s="3" t="s">
        <v>9334</v>
      </c>
      <c r="E3091" s="3" t="s">
        <v>8391</v>
      </c>
      <c r="F3091" s="3" t="s">
        <v>9335</v>
      </c>
      <c r="G3091" s="3" t="s">
        <v>7218</v>
      </c>
      <c r="H3091" s="3" t="s">
        <v>7219</v>
      </c>
      <c r="I3091" s="3" t="s">
        <v>7220</v>
      </c>
      <c r="J3091" s="3" t="s">
        <v>5467</v>
      </c>
      <c r="K3091" s="3"/>
      <c r="L3091" s="3" t="s">
        <v>249</v>
      </c>
      <c r="M3091" s="3" t="s">
        <v>9336</v>
      </c>
      <c r="N3091" s="3"/>
      <c r="O3091" s="3"/>
      <c r="P3091" s="3"/>
      <c r="Q3091" s="3"/>
      <c r="R3091" s="3"/>
      <c r="S3091" s="3"/>
      <c r="T3091" s="3"/>
      <c r="U3091" s="3"/>
      <c r="V3091" s="3" t="s">
        <v>71</v>
      </c>
      <c r="W3091" s="3" t="s">
        <v>9341</v>
      </c>
      <c r="X3091" s="3" t="s">
        <v>9342</v>
      </c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 t="s">
        <v>7523</v>
      </c>
      <c r="AP3091" s="3"/>
      <c r="AQ3091" s="3" t="s">
        <v>77</v>
      </c>
      <c r="AR3091" s="3" t="s">
        <v>77</v>
      </c>
      <c r="AS3091" s="3" t="s">
        <v>204</v>
      </c>
      <c r="AT3091" s="3" t="s">
        <v>204</v>
      </c>
      <c r="AU3091" s="3"/>
      <c r="AV3091" s="3"/>
      <c r="AW3091" s="3"/>
      <c r="AX3091" s="3" t="s">
        <v>6238</v>
      </c>
      <c r="AY3091" s="3"/>
      <c r="AZ3091" s="3"/>
      <c r="BA3091" s="3"/>
      <c r="BB3091" s="3"/>
      <c r="BC3091" s="3"/>
      <c r="BD3091" s="3"/>
      <c r="BE3091" s="4"/>
      <c r="BF3091" s="5" t="s">
        <v>81</v>
      </c>
      <c r="BG3091" s="5" t="s">
        <v>81</v>
      </c>
      <c r="BH3091" s="5" t="s">
        <v>81</v>
      </c>
      <c r="BI3091" s="5" t="s">
        <v>81</v>
      </c>
      <c r="BJ3091" s="5" t="s">
        <v>81</v>
      </c>
    </row>
    <row r="3092" ht="15" customHeight="1">
      <c r="A3092" s="3" t="s">
        <v>9333</v>
      </c>
      <c r="B3092" s="3" t="s">
        <v>244</v>
      </c>
      <c r="C3092" s="3" t="s">
        <v>245</v>
      </c>
      <c r="D3092" s="3" t="s">
        <v>9334</v>
      </c>
      <c r="E3092" s="3" t="s">
        <v>8391</v>
      </c>
      <c r="F3092" s="3" t="s">
        <v>9335</v>
      </c>
      <c r="G3092" s="3" t="s">
        <v>7218</v>
      </c>
      <c r="H3092" s="3" t="s">
        <v>7219</v>
      </c>
      <c r="I3092" s="3" t="s">
        <v>7220</v>
      </c>
      <c r="J3092" s="3" t="s">
        <v>5467</v>
      </c>
      <c r="K3092" s="3"/>
      <c r="L3092" s="3" t="s">
        <v>249</v>
      </c>
      <c r="M3092" s="3" t="s">
        <v>9336</v>
      </c>
      <c r="N3092" s="3"/>
      <c r="O3092" s="3"/>
      <c r="P3092" s="3"/>
      <c r="Q3092" s="3"/>
      <c r="R3092" s="3"/>
      <c r="S3092" s="3"/>
      <c r="T3092" s="3"/>
      <c r="U3092" s="3"/>
      <c r="V3092" s="3" t="s">
        <v>71</v>
      </c>
      <c r="W3092" s="3" t="s">
        <v>9343</v>
      </c>
      <c r="X3092" s="3" t="s">
        <v>9344</v>
      </c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 t="s">
        <v>7523</v>
      </c>
      <c r="AP3092" s="3"/>
      <c r="AQ3092" s="3" t="s">
        <v>77</v>
      </c>
      <c r="AR3092" s="3" t="s">
        <v>77</v>
      </c>
      <c r="AS3092" s="3" t="s">
        <v>204</v>
      </c>
      <c r="AT3092" s="3" t="s">
        <v>204</v>
      </c>
      <c r="AU3092" s="3"/>
      <c r="AV3092" s="3"/>
      <c r="AW3092" s="3"/>
      <c r="AX3092" s="3" t="s">
        <v>238</v>
      </c>
      <c r="AY3092" s="3"/>
      <c r="AZ3092" s="3"/>
      <c r="BA3092" s="3"/>
      <c r="BB3092" s="3"/>
      <c r="BC3092" s="3"/>
      <c r="BD3092" s="3"/>
      <c r="BE3092" s="4"/>
      <c r="BF3092" s="5" t="s">
        <v>81</v>
      </c>
      <c r="BG3092" s="5" t="s">
        <v>81</v>
      </c>
      <c r="BH3092" s="5" t="s">
        <v>81</v>
      </c>
      <c r="BI3092" s="5" t="s">
        <v>81</v>
      </c>
      <c r="BJ3092" s="5" t="s">
        <v>81</v>
      </c>
    </row>
    <row r="3093" ht="15" customHeight="1">
      <c r="A3093" s="3" t="s">
        <v>9333</v>
      </c>
      <c r="B3093" s="3" t="s">
        <v>244</v>
      </c>
      <c r="C3093" s="3" t="s">
        <v>245</v>
      </c>
      <c r="D3093" s="3" t="s">
        <v>9334</v>
      </c>
      <c r="E3093" s="3" t="s">
        <v>8391</v>
      </c>
      <c r="F3093" s="3" t="s">
        <v>9335</v>
      </c>
      <c r="G3093" s="3" t="s">
        <v>7218</v>
      </c>
      <c r="H3093" s="3" t="s">
        <v>7219</v>
      </c>
      <c r="I3093" s="3" t="s">
        <v>7220</v>
      </c>
      <c r="J3093" s="3" t="s">
        <v>5467</v>
      </c>
      <c r="K3093" s="3"/>
      <c r="L3093" s="3" t="s">
        <v>249</v>
      </c>
      <c r="M3093" s="3" t="s">
        <v>9336</v>
      </c>
      <c r="N3093" s="3"/>
      <c r="O3093" s="3"/>
      <c r="P3093" s="3"/>
      <c r="Q3093" s="3"/>
      <c r="R3093" s="3"/>
      <c r="S3093" s="3"/>
      <c r="T3093" s="3"/>
      <c r="U3093" s="3"/>
      <c r="V3093" s="3" t="s">
        <v>71</v>
      </c>
      <c r="W3093" s="3" t="s">
        <v>9345</v>
      </c>
      <c r="X3093" s="3" t="s">
        <v>9346</v>
      </c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 t="s">
        <v>7523</v>
      </c>
      <c r="AP3093" s="3"/>
      <c r="AQ3093" s="3" t="s">
        <v>77</v>
      </c>
      <c r="AR3093" s="3" t="s">
        <v>77</v>
      </c>
      <c r="AS3093" s="3" t="s">
        <v>204</v>
      </c>
      <c r="AT3093" s="3" t="s">
        <v>204</v>
      </c>
      <c r="AU3093" s="3"/>
      <c r="AV3093" s="3"/>
      <c r="AW3093" s="3"/>
      <c r="AX3093" s="3" t="s">
        <v>941</v>
      </c>
      <c r="AY3093" s="3"/>
      <c r="AZ3093" s="3"/>
      <c r="BA3093" s="3"/>
      <c r="BB3093" s="3"/>
      <c r="BC3093" s="3"/>
      <c r="BD3093" s="3"/>
      <c r="BE3093" s="4"/>
      <c r="BF3093" s="5" t="s">
        <v>81</v>
      </c>
      <c r="BG3093" s="5" t="s">
        <v>81</v>
      </c>
      <c r="BH3093" s="5" t="s">
        <v>81</v>
      </c>
      <c r="BI3093" s="5" t="s">
        <v>81</v>
      </c>
      <c r="BJ3093" s="5" t="s">
        <v>81</v>
      </c>
    </row>
    <row r="3094" ht="15" customHeight="1">
      <c r="A3094" s="3" t="s">
        <v>9333</v>
      </c>
      <c r="B3094" s="3" t="s">
        <v>244</v>
      </c>
      <c r="C3094" s="3" t="s">
        <v>245</v>
      </c>
      <c r="D3094" s="3" t="s">
        <v>9334</v>
      </c>
      <c r="E3094" s="3" t="s">
        <v>8391</v>
      </c>
      <c r="F3094" s="3" t="s">
        <v>9335</v>
      </c>
      <c r="G3094" s="3" t="s">
        <v>7218</v>
      </c>
      <c r="H3094" s="3" t="s">
        <v>7219</v>
      </c>
      <c r="I3094" s="3" t="s">
        <v>7220</v>
      </c>
      <c r="J3094" s="3" t="s">
        <v>5467</v>
      </c>
      <c r="K3094" s="3"/>
      <c r="L3094" s="3" t="s">
        <v>249</v>
      </c>
      <c r="M3094" s="3" t="s">
        <v>9336</v>
      </c>
      <c r="N3094" s="3"/>
      <c r="O3094" s="3"/>
      <c r="P3094" s="3"/>
      <c r="Q3094" s="3"/>
      <c r="R3094" s="3"/>
      <c r="S3094" s="3"/>
      <c r="T3094" s="3"/>
      <c r="U3094" s="3"/>
      <c r="V3094" s="3" t="s">
        <v>71</v>
      </c>
      <c r="W3094" s="3" t="s">
        <v>9347</v>
      </c>
      <c r="X3094" s="3" t="s">
        <v>9348</v>
      </c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 t="s">
        <v>7523</v>
      </c>
      <c r="AP3094" s="3"/>
      <c r="AQ3094" s="3" t="s">
        <v>77</v>
      </c>
      <c r="AR3094" s="3" t="s">
        <v>77</v>
      </c>
      <c r="AS3094" s="3" t="s">
        <v>204</v>
      </c>
      <c r="AT3094" s="3" t="s">
        <v>204</v>
      </c>
      <c r="AU3094" s="3"/>
      <c r="AV3094" s="3"/>
      <c r="AW3094" s="3"/>
      <c r="AX3094" s="3" t="s">
        <v>5915</v>
      </c>
      <c r="AY3094" s="3"/>
      <c r="AZ3094" s="3"/>
      <c r="BA3094" s="3"/>
      <c r="BB3094" s="3"/>
      <c r="BC3094" s="3"/>
      <c r="BD3094" s="3"/>
      <c r="BE3094" s="4"/>
      <c r="BF3094" s="5" t="s">
        <v>81</v>
      </c>
      <c r="BG3094" s="5" t="s">
        <v>81</v>
      </c>
      <c r="BH3094" s="5" t="s">
        <v>81</v>
      </c>
      <c r="BI3094" s="5" t="s">
        <v>81</v>
      </c>
      <c r="BJ3094" s="5" t="s">
        <v>81</v>
      </c>
    </row>
    <row r="3095" ht="15" customHeight="1">
      <c r="A3095" s="3" t="s">
        <v>9349</v>
      </c>
      <c r="B3095" s="3" t="s">
        <v>244</v>
      </c>
      <c r="C3095" s="3" t="s">
        <v>245</v>
      </c>
      <c r="D3095" s="3" t="s">
        <v>9350</v>
      </c>
      <c r="E3095" s="3" t="s">
        <v>8391</v>
      </c>
      <c r="F3095" s="3" t="s">
        <v>9351</v>
      </c>
      <c r="G3095" s="3" t="s">
        <v>7218</v>
      </c>
      <c r="H3095" s="3" t="s">
        <v>7219</v>
      </c>
      <c r="I3095" s="3" t="s">
        <v>7220</v>
      </c>
      <c r="J3095" s="3" t="s">
        <v>5467</v>
      </c>
      <c r="K3095" s="3"/>
      <c r="L3095" s="3" t="s">
        <v>249</v>
      </c>
      <c r="M3095" s="3" t="s">
        <v>9352</v>
      </c>
      <c r="N3095" s="3"/>
      <c r="O3095" s="3"/>
      <c r="P3095" s="3"/>
      <c r="Q3095" s="3"/>
      <c r="R3095" s="3"/>
      <c r="S3095" s="3"/>
      <c r="T3095" s="3"/>
      <c r="U3095" s="3"/>
      <c r="V3095" s="3" t="s">
        <v>71</v>
      </c>
      <c r="W3095" s="3" t="s">
        <v>9353</v>
      </c>
      <c r="X3095" s="3" t="s">
        <v>9354</v>
      </c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 t="s">
        <v>7523</v>
      </c>
      <c r="AP3095" s="3"/>
      <c r="AQ3095" s="3" t="s">
        <v>77</v>
      </c>
      <c r="AR3095" s="3" t="s">
        <v>77</v>
      </c>
      <c r="AS3095" s="3" t="s">
        <v>261</v>
      </c>
      <c r="AT3095" s="3" t="s">
        <v>261</v>
      </c>
      <c r="AU3095" s="3"/>
      <c r="AV3095" s="3"/>
      <c r="AW3095" s="3"/>
      <c r="AX3095" s="3" t="s">
        <v>2506</v>
      </c>
      <c r="AY3095" s="3"/>
      <c r="AZ3095" s="3"/>
      <c r="BA3095" s="3"/>
      <c r="BB3095" s="3"/>
      <c r="BC3095" s="3"/>
      <c r="BD3095" s="3"/>
      <c r="BE3095" s="4"/>
      <c r="BF3095" s="5" t="s">
        <v>81</v>
      </c>
      <c r="BG3095" s="5" t="s">
        <v>81</v>
      </c>
      <c r="BH3095" s="5" t="s">
        <v>81</v>
      </c>
      <c r="BI3095" s="5" t="s">
        <v>81</v>
      </c>
      <c r="BJ3095" s="5" t="s">
        <v>81</v>
      </c>
    </row>
    <row r="3096" ht="15" customHeight="1">
      <c r="A3096" s="3" t="s">
        <v>9349</v>
      </c>
      <c r="B3096" s="3" t="s">
        <v>244</v>
      </c>
      <c r="C3096" s="3" t="s">
        <v>245</v>
      </c>
      <c r="D3096" s="3" t="s">
        <v>9350</v>
      </c>
      <c r="E3096" s="3" t="s">
        <v>8391</v>
      </c>
      <c r="F3096" s="3" t="s">
        <v>9351</v>
      </c>
      <c r="G3096" s="3" t="s">
        <v>7218</v>
      </c>
      <c r="H3096" s="3" t="s">
        <v>7219</v>
      </c>
      <c r="I3096" s="3" t="s">
        <v>7220</v>
      </c>
      <c r="J3096" s="3" t="s">
        <v>5467</v>
      </c>
      <c r="K3096" s="3"/>
      <c r="L3096" s="3" t="s">
        <v>249</v>
      </c>
      <c r="M3096" s="3" t="s">
        <v>9352</v>
      </c>
      <c r="N3096" s="3"/>
      <c r="O3096" s="3"/>
      <c r="P3096" s="3"/>
      <c r="Q3096" s="3"/>
      <c r="R3096" s="3"/>
      <c r="S3096" s="3"/>
      <c r="T3096" s="3"/>
      <c r="U3096" s="3"/>
      <c r="V3096" s="3" t="s">
        <v>71</v>
      </c>
      <c r="W3096" s="3" t="s">
        <v>9355</v>
      </c>
      <c r="X3096" s="3" t="s">
        <v>9356</v>
      </c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 t="s">
        <v>7523</v>
      </c>
      <c r="AP3096" s="3"/>
      <c r="AQ3096" s="3" t="s">
        <v>77</v>
      </c>
      <c r="AR3096" s="3" t="s">
        <v>77</v>
      </c>
      <c r="AS3096" s="3" t="s">
        <v>120</v>
      </c>
      <c r="AT3096" s="3" t="s">
        <v>120</v>
      </c>
      <c r="AU3096" s="3"/>
      <c r="AV3096" s="3"/>
      <c r="AW3096" s="3"/>
      <c r="AX3096" s="3" t="s">
        <v>2526</v>
      </c>
      <c r="AY3096" s="3"/>
      <c r="AZ3096" s="3"/>
      <c r="BA3096" s="3"/>
      <c r="BB3096" s="3"/>
      <c r="BC3096" s="3"/>
      <c r="BD3096" s="3"/>
      <c r="BE3096" s="4"/>
      <c r="BF3096" s="5" t="s">
        <v>81</v>
      </c>
      <c r="BG3096" s="5" t="s">
        <v>81</v>
      </c>
      <c r="BH3096" s="5" t="s">
        <v>81</v>
      </c>
      <c r="BI3096" s="5" t="s">
        <v>81</v>
      </c>
      <c r="BJ3096" s="5" t="s">
        <v>81</v>
      </c>
    </row>
    <row r="3097" ht="15" customHeight="1">
      <c r="A3097" s="3" t="s">
        <v>9357</v>
      </c>
      <c r="B3097" s="3" t="s">
        <v>244</v>
      </c>
      <c r="C3097" s="3" t="s">
        <v>245</v>
      </c>
      <c r="D3097" s="3" t="s">
        <v>9358</v>
      </c>
      <c r="E3097" s="3" t="s">
        <v>8391</v>
      </c>
      <c r="F3097" s="3" t="s">
        <v>9359</v>
      </c>
      <c r="G3097" s="3" t="s">
        <v>7218</v>
      </c>
      <c r="H3097" s="3" t="s">
        <v>7219</v>
      </c>
      <c r="I3097" s="3" t="s">
        <v>7220</v>
      </c>
      <c r="J3097" s="3" t="s">
        <v>5467</v>
      </c>
      <c r="K3097" s="3"/>
      <c r="L3097" s="3" t="s">
        <v>249</v>
      </c>
      <c r="M3097" s="3" t="s">
        <v>9360</v>
      </c>
      <c r="N3097" s="3"/>
      <c r="O3097" s="3"/>
      <c r="P3097" s="3"/>
      <c r="Q3097" s="3"/>
      <c r="R3097" s="3"/>
      <c r="S3097" s="3"/>
      <c r="T3097" s="3"/>
      <c r="U3097" s="3"/>
      <c r="V3097" s="3" t="s">
        <v>71</v>
      </c>
      <c r="W3097" s="3" t="s">
        <v>9361</v>
      </c>
      <c r="X3097" s="3" t="s">
        <v>9362</v>
      </c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 t="s">
        <v>7523</v>
      </c>
      <c r="AP3097" s="3"/>
      <c r="AQ3097" s="3" t="s">
        <v>77</v>
      </c>
      <c r="AR3097" s="3" t="s">
        <v>77</v>
      </c>
      <c r="AS3097" s="3" t="s">
        <v>261</v>
      </c>
      <c r="AT3097" s="3" t="s">
        <v>261</v>
      </c>
      <c r="AU3097" s="3"/>
      <c r="AV3097" s="3"/>
      <c r="AW3097" s="3"/>
      <c r="AX3097" s="3" t="s">
        <v>6193</v>
      </c>
      <c r="AY3097" s="3"/>
      <c r="AZ3097" s="3"/>
      <c r="BA3097" s="3"/>
      <c r="BB3097" s="3"/>
      <c r="BC3097" s="3"/>
      <c r="BD3097" s="3"/>
      <c r="BE3097" s="4"/>
      <c r="BF3097" s="5" t="s">
        <v>81</v>
      </c>
      <c r="BG3097" s="5" t="s">
        <v>81</v>
      </c>
      <c r="BH3097" s="5" t="s">
        <v>81</v>
      </c>
      <c r="BI3097" s="5" t="s">
        <v>81</v>
      </c>
      <c r="BJ3097" s="5" t="s">
        <v>81</v>
      </c>
    </row>
    <row r="3098" ht="15" customHeight="1">
      <c r="A3098" s="3" t="s">
        <v>9357</v>
      </c>
      <c r="B3098" s="3" t="s">
        <v>244</v>
      </c>
      <c r="C3098" s="3" t="s">
        <v>245</v>
      </c>
      <c r="D3098" s="3" t="s">
        <v>9358</v>
      </c>
      <c r="E3098" s="3" t="s">
        <v>8391</v>
      </c>
      <c r="F3098" s="3" t="s">
        <v>9359</v>
      </c>
      <c r="G3098" s="3" t="s">
        <v>7218</v>
      </c>
      <c r="H3098" s="3" t="s">
        <v>7219</v>
      </c>
      <c r="I3098" s="3" t="s">
        <v>7220</v>
      </c>
      <c r="J3098" s="3" t="s">
        <v>5467</v>
      </c>
      <c r="K3098" s="3"/>
      <c r="L3098" s="3" t="s">
        <v>249</v>
      </c>
      <c r="M3098" s="3" t="s">
        <v>9360</v>
      </c>
      <c r="N3098" s="3"/>
      <c r="O3098" s="3"/>
      <c r="P3098" s="3"/>
      <c r="Q3098" s="3"/>
      <c r="R3098" s="3"/>
      <c r="S3098" s="3"/>
      <c r="T3098" s="3"/>
      <c r="U3098" s="3"/>
      <c r="V3098" s="3" t="s">
        <v>71</v>
      </c>
      <c r="W3098" s="3" t="s">
        <v>9363</v>
      </c>
      <c r="X3098" s="3" t="s">
        <v>9364</v>
      </c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 t="s">
        <v>7523</v>
      </c>
      <c r="AP3098" s="3"/>
      <c r="AQ3098" s="3" t="s">
        <v>77</v>
      </c>
      <c r="AR3098" s="3" t="s">
        <v>77</v>
      </c>
      <c r="AS3098" s="3" t="s">
        <v>261</v>
      </c>
      <c r="AT3098" s="3" t="s">
        <v>261</v>
      </c>
      <c r="AU3098" s="3"/>
      <c r="AV3098" s="3"/>
      <c r="AW3098" s="3"/>
      <c r="AX3098" s="3" t="s">
        <v>5915</v>
      </c>
      <c r="AY3098" s="3"/>
      <c r="AZ3098" s="3"/>
      <c r="BA3098" s="3"/>
      <c r="BB3098" s="3"/>
      <c r="BC3098" s="3"/>
      <c r="BD3098" s="3"/>
      <c r="BE3098" s="4"/>
      <c r="BF3098" s="5" t="s">
        <v>81</v>
      </c>
      <c r="BG3098" s="5" t="s">
        <v>81</v>
      </c>
      <c r="BH3098" s="5" t="s">
        <v>81</v>
      </c>
      <c r="BI3098" s="5" t="s">
        <v>81</v>
      </c>
      <c r="BJ3098" s="5" t="s">
        <v>81</v>
      </c>
    </row>
    <row r="3099" ht="15" customHeight="1">
      <c r="A3099" s="3" t="s">
        <v>9357</v>
      </c>
      <c r="B3099" s="3" t="s">
        <v>244</v>
      </c>
      <c r="C3099" s="3" t="s">
        <v>245</v>
      </c>
      <c r="D3099" s="3" t="s">
        <v>9358</v>
      </c>
      <c r="E3099" s="3" t="s">
        <v>8391</v>
      </c>
      <c r="F3099" s="3" t="s">
        <v>9359</v>
      </c>
      <c r="G3099" s="3" t="s">
        <v>7218</v>
      </c>
      <c r="H3099" s="3" t="s">
        <v>7219</v>
      </c>
      <c r="I3099" s="3" t="s">
        <v>7220</v>
      </c>
      <c r="J3099" s="3" t="s">
        <v>5467</v>
      </c>
      <c r="K3099" s="3"/>
      <c r="L3099" s="3" t="s">
        <v>249</v>
      </c>
      <c r="M3099" s="3" t="s">
        <v>9360</v>
      </c>
      <c r="N3099" s="3"/>
      <c r="O3099" s="3"/>
      <c r="P3099" s="3"/>
      <c r="Q3099" s="3"/>
      <c r="R3099" s="3"/>
      <c r="S3099" s="3"/>
      <c r="T3099" s="3"/>
      <c r="U3099" s="3"/>
      <c r="V3099" s="3" t="s">
        <v>71</v>
      </c>
      <c r="W3099" s="3" t="s">
        <v>9365</v>
      </c>
      <c r="X3099" s="3" t="s">
        <v>9366</v>
      </c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 t="s">
        <v>7523</v>
      </c>
      <c r="AP3099" s="3"/>
      <c r="AQ3099" s="3" t="s">
        <v>77</v>
      </c>
      <c r="AR3099" s="3" t="s">
        <v>77</v>
      </c>
      <c r="AS3099" s="3" t="s">
        <v>92</v>
      </c>
      <c r="AT3099" s="3" t="s">
        <v>92</v>
      </c>
      <c r="AU3099" s="3"/>
      <c r="AV3099" s="3"/>
      <c r="AW3099" s="3"/>
      <c r="AX3099" s="3" t="s">
        <v>127</v>
      </c>
      <c r="AY3099" s="3"/>
      <c r="AZ3099" s="3"/>
      <c r="BA3099" s="3"/>
      <c r="BB3099" s="3"/>
      <c r="BC3099" s="3"/>
      <c r="BD3099" s="3"/>
      <c r="BE3099" s="4"/>
      <c r="BF3099" s="5" t="s">
        <v>81</v>
      </c>
      <c r="BG3099" s="5" t="s">
        <v>81</v>
      </c>
      <c r="BH3099" s="5" t="s">
        <v>81</v>
      </c>
      <c r="BI3099" s="5" t="s">
        <v>81</v>
      </c>
      <c r="BJ3099" s="5" t="s">
        <v>81</v>
      </c>
    </row>
    <row r="3100" ht="15" customHeight="1">
      <c r="A3100" s="3" t="s">
        <v>9357</v>
      </c>
      <c r="B3100" s="3" t="s">
        <v>244</v>
      </c>
      <c r="C3100" s="3" t="s">
        <v>245</v>
      </c>
      <c r="D3100" s="3" t="s">
        <v>9358</v>
      </c>
      <c r="E3100" s="3" t="s">
        <v>8391</v>
      </c>
      <c r="F3100" s="3" t="s">
        <v>9359</v>
      </c>
      <c r="G3100" s="3" t="s">
        <v>7218</v>
      </c>
      <c r="H3100" s="3" t="s">
        <v>7219</v>
      </c>
      <c r="I3100" s="3" t="s">
        <v>7220</v>
      </c>
      <c r="J3100" s="3" t="s">
        <v>5467</v>
      </c>
      <c r="K3100" s="3"/>
      <c r="L3100" s="3" t="s">
        <v>249</v>
      </c>
      <c r="M3100" s="3" t="s">
        <v>9360</v>
      </c>
      <c r="N3100" s="3"/>
      <c r="O3100" s="3"/>
      <c r="P3100" s="3"/>
      <c r="Q3100" s="3"/>
      <c r="R3100" s="3"/>
      <c r="S3100" s="3"/>
      <c r="T3100" s="3"/>
      <c r="U3100" s="3"/>
      <c r="V3100" s="3" t="s">
        <v>71</v>
      </c>
      <c r="W3100" s="3" t="s">
        <v>9367</v>
      </c>
      <c r="X3100" s="3" t="s">
        <v>9368</v>
      </c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 t="s">
        <v>7523</v>
      </c>
      <c r="AP3100" s="3"/>
      <c r="AQ3100" s="3" t="s">
        <v>77</v>
      </c>
      <c r="AR3100" s="3" t="s">
        <v>77</v>
      </c>
      <c r="AS3100" s="3" t="s">
        <v>92</v>
      </c>
      <c r="AT3100" s="3" t="s">
        <v>92</v>
      </c>
      <c r="AU3100" s="3"/>
      <c r="AV3100" s="3"/>
      <c r="AW3100" s="3"/>
      <c r="AX3100" s="3" t="s">
        <v>243</v>
      </c>
      <c r="AY3100" s="3"/>
      <c r="AZ3100" s="3"/>
      <c r="BA3100" s="3"/>
      <c r="BB3100" s="3"/>
      <c r="BC3100" s="3"/>
      <c r="BD3100" s="3"/>
      <c r="BE3100" s="4"/>
      <c r="BF3100" s="5" t="s">
        <v>81</v>
      </c>
      <c r="BG3100" s="5" t="s">
        <v>81</v>
      </c>
      <c r="BH3100" s="5" t="s">
        <v>81</v>
      </c>
      <c r="BI3100" s="5" t="s">
        <v>81</v>
      </c>
      <c r="BJ3100" s="5" t="s">
        <v>81</v>
      </c>
    </row>
    <row r="3101" ht="15" customHeight="1">
      <c r="A3101" s="3" t="s">
        <v>9369</v>
      </c>
      <c r="B3101" s="3" t="s">
        <v>9370</v>
      </c>
      <c r="C3101" s="3" t="s">
        <v>62</v>
      </c>
      <c r="D3101" s="3"/>
      <c r="E3101" s="3" t="s">
        <v>9371</v>
      </c>
      <c r="F3101" s="3" t="s">
        <v>9372</v>
      </c>
      <c r="G3101" s="3" t="s">
        <v>7218</v>
      </c>
      <c r="H3101" s="3" t="s">
        <v>9373</v>
      </c>
      <c r="I3101" s="3" t="s">
        <v>9374</v>
      </c>
      <c r="J3101" s="3" t="s">
        <v>9370</v>
      </c>
      <c r="K3101" s="3" t="s">
        <v>9375</v>
      </c>
      <c r="L3101" s="3" t="s">
        <v>5754</v>
      </c>
      <c r="M3101" s="3" t="s">
        <v>9376</v>
      </c>
      <c r="N3101" s="3"/>
      <c r="O3101" s="3"/>
      <c r="P3101" s="3" t="s">
        <v>9371</v>
      </c>
      <c r="Q3101" s="3"/>
      <c r="R3101" s="3"/>
      <c r="S3101" s="3"/>
      <c r="T3101" s="3"/>
      <c r="U3101" s="3"/>
      <c r="V3101" s="3" t="s">
        <v>5886</v>
      </c>
      <c r="W3101" s="3" t="s">
        <v>9377</v>
      </c>
      <c r="X3101" s="3" t="s">
        <v>9378</v>
      </c>
      <c r="Y3101" s="3"/>
      <c r="Z3101" s="3" t="s">
        <v>9379</v>
      </c>
      <c r="AA3101" s="3" t="s">
        <v>6742</v>
      </c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 t="s">
        <v>7523</v>
      </c>
      <c r="AP3101" s="3"/>
      <c r="AQ3101" s="3" t="s">
        <v>261</v>
      </c>
      <c r="AR3101" s="3" t="s">
        <v>261</v>
      </c>
      <c r="AS3101" s="3" t="s">
        <v>261</v>
      </c>
      <c r="AT3101" s="3" t="s">
        <v>261</v>
      </c>
      <c r="AU3101" s="3"/>
      <c r="AV3101" s="3"/>
      <c r="AW3101" s="3"/>
      <c r="AX3101" s="3" t="s">
        <v>5664</v>
      </c>
      <c r="AY3101" s="3"/>
      <c r="AZ3101" s="3"/>
      <c r="BA3101" s="3"/>
      <c r="BB3101" s="3"/>
      <c r="BC3101" s="3"/>
      <c r="BD3101" s="3"/>
      <c r="BE3101" s="4"/>
      <c r="BF3101" s="5" t="s">
        <v>81</v>
      </c>
      <c r="BG3101" s="5" t="s">
        <v>81</v>
      </c>
      <c r="BH3101" s="5" t="s">
        <v>81</v>
      </c>
      <c r="BI3101" s="5" t="s">
        <v>81</v>
      </c>
      <c r="BJ3101" s="5" t="s">
        <v>81</v>
      </c>
    </row>
    <row r="3102" ht="15" customHeight="1">
      <c r="A3102" s="3" t="s">
        <v>9369</v>
      </c>
      <c r="B3102" s="3" t="s">
        <v>9370</v>
      </c>
      <c r="C3102" s="3" t="s">
        <v>62</v>
      </c>
      <c r="D3102" s="3"/>
      <c r="E3102" s="3" t="s">
        <v>9371</v>
      </c>
      <c r="F3102" s="3" t="s">
        <v>9372</v>
      </c>
      <c r="G3102" s="3" t="s">
        <v>7218</v>
      </c>
      <c r="H3102" s="3" t="s">
        <v>9373</v>
      </c>
      <c r="I3102" s="3" t="s">
        <v>9374</v>
      </c>
      <c r="J3102" s="3" t="s">
        <v>9370</v>
      </c>
      <c r="K3102" s="3" t="s">
        <v>9375</v>
      </c>
      <c r="L3102" s="3" t="s">
        <v>5754</v>
      </c>
      <c r="M3102" s="3" t="s">
        <v>9376</v>
      </c>
      <c r="N3102" s="3"/>
      <c r="O3102" s="3"/>
      <c r="P3102" s="3" t="s">
        <v>9371</v>
      </c>
      <c r="Q3102" s="3"/>
      <c r="R3102" s="3"/>
      <c r="S3102" s="3"/>
      <c r="T3102" s="3"/>
      <c r="U3102" s="3"/>
      <c r="V3102" s="3" t="s">
        <v>5886</v>
      </c>
      <c r="W3102" s="3" t="s">
        <v>9380</v>
      </c>
      <c r="X3102" s="3" t="s">
        <v>9381</v>
      </c>
      <c r="Y3102" s="3"/>
      <c r="Z3102" s="3" t="s">
        <v>9382</v>
      </c>
      <c r="AA3102" s="3" t="s">
        <v>5649</v>
      </c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 t="s">
        <v>7523</v>
      </c>
      <c r="AP3102" s="3"/>
      <c r="AQ3102" s="3" t="s">
        <v>261</v>
      </c>
      <c r="AR3102" s="3" t="s">
        <v>261</v>
      </c>
      <c r="AS3102" s="3" t="s">
        <v>261</v>
      </c>
      <c r="AT3102" s="3" t="s">
        <v>261</v>
      </c>
      <c r="AU3102" s="3"/>
      <c r="AV3102" s="3"/>
      <c r="AW3102" s="3"/>
      <c r="AX3102" s="3" t="s">
        <v>5909</v>
      </c>
      <c r="AY3102" s="3"/>
      <c r="AZ3102" s="3"/>
      <c r="BA3102" s="3"/>
      <c r="BB3102" s="3"/>
      <c r="BC3102" s="3"/>
      <c r="BD3102" s="3"/>
      <c r="BE3102" s="4"/>
      <c r="BF3102" s="5" t="s">
        <v>81</v>
      </c>
      <c r="BG3102" s="5" t="s">
        <v>81</v>
      </c>
      <c r="BH3102" s="5" t="s">
        <v>81</v>
      </c>
      <c r="BI3102" s="5" t="s">
        <v>81</v>
      </c>
      <c r="BJ3102" s="5" t="s">
        <v>81</v>
      </c>
    </row>
    <row r="3103" ht="15" customHeight="1">
      <c r="A3103" s="3" t="s">
        <v>9369</v>
      </c>
      <c r="B3103" s="3" t="s">
        <v>9370</v>
      </c>
      <c r="C3103" s="3" t="s">
        <v>62</v>
      </c>
      <c r="D3103" s="3"/>
      <c r="E3103" s="3" t="s">
        <v>9371</v>
      </c>
      <c r="F3103" s="3" t="s">
        <v>9372</v>
      </c>
      <c r="G3103" s="3" t="s">
        <v>7218</v>
      </c>
      <c r="H3103" s="3" t="s">
        <v>9373</v>
      </c>
      <c r="I3103" s="3" t="s">
        <v>9374</v>
      </c>
      <c r="J3103" s="3" t="s">
        <v>9370</v>
      </c>
      <c r="K3103" s="3" t="s">
        <v>9375</v>
      </c>
      <c r="L3103" s="3" t="s">
        <v>5754</v>
      </c>
      <c r="M3103" s="3" t="s">
        <v>9376</v>
      </c>
      <c r="N3103" s="3"/>
      <c r="O3103" s="3"/>
      <c r="P3103" s="3" t="s">
        <v>9371</v>
      </c>
      <c r="Q3103" s="3"/>
      <c r="R3103" s="3"/>
      <c r="S3103" s="3"/>
      <c r="T3103" s="3"/>
      <c r="U3103" s="3"/>
      <c r="V3103" s="3" t="s">
        <v>5886</v>
      </c>
      <c r="W3103" s="3" t="s">
        <v>9383</v>
      </c>
      <c r="X3103" s="3" t="s">
        <v>9384</v>
      </c>
      <c r="Y3103" s="3"/>
      <c r="Z3103" s="3" t="s">
        <v>9385</v>
      </c>
      <c r="AA3103" s="3" t="s">
        <v>6737</v>
      </c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 t="s">
        <v>7523</v>
      </c>
      <c r="AP3103" s="3"/>
      <c r="AQ3103" s="3" t="s">
        <v>77</v>
      </c>
      <c r="AR3103" s="3" t="s">
        <v>77</v>
      </c>
      <c r="AS3103" s="3" t="s">
        <v>119</v>
      </c>
      <c r="AT3103" s="3" t="s">
        <v>119</v>
      </c>
      <c r="AU3103" s="3"/>
      <c r="AV3103" s="3"/>
      <c r="AW3103" s="3"/>
      <c r="AX3103" s="3" t="s">
        <v>5878</v>
      </c>
      <c r="AY3103" s="3" t="s">
        <v>9386</v>
      </c>
      <c r="AZ3103" s="3"/>
      <c r="BA3103" s="3"/>
      <c r="BB3103" s="3"/>
      <c r="BC3103" s="3"/>
      <c r="BD3103" s="3"/>
      <c r="BE3103" s="4"/>
      <c r="BF3103" s="5" t="s">
        <v>81</v>
      </c>
      <c r="BG3103" s="5" t="s">
        <v>81</v>
      </c>
      <c r="BH3103" s="5" t="s">
        <v>81</v>
      </c>
      <c r="BI3103" s="5" t="s">
        <v>81</v>
      </c>
      <c r="BJ3103" s="5" t="s">
        <v>81</v>
      </c>
    </row>
    <row r="3104" ht="15" customHeight="1">
      <c r="A3104" s="3" t="s">
        <v>9369</v>
      </c>
      <c r="B3104" s="3" t="s">
        <v>9370</v>
      </c>
      <c r="C3104" s="3" t="s">
        <v>62</v>
      </c>
      <c r="D3104" s="3"/>
      <c r="E3104" s="3" t="s">
        <v>9371</v>
      </c>
      <c r="F3104" s="3" t="s">
        <v>9372</v>
      </c>
      <c r="G3104" s="3" t="s">
        <v>7218</v>
      </c>
      <c r="H3104" s="3" t="s">
        <v>9373</v>
      </c>
      <c r="I3104" s="3" t="s">
        <v>9374</v>
      </c>
      <c r="J3104" s="3" t="s">
        <v>9370</v>
      </c>
      <c r="K3104" s="3" t="s">
        <v>9375</v>
      </c>
      <c r="L3104" s="3" t="s">
        <v>5754</v>
      </c>
      <c r="M3104" s="3" t="s">
        <v>9376</v>
      </c>
      <c r="N3104" s="3"/>
      <c r="O3104" s="3"/>
      <c r="P3104" s="3" t="s">
        <v>9371</v>
      </c>
      <c r="Q3104" s="3"/>
      <c r="R3104" s="3"/>
      <c r="S3104" s="3"/>
      <c r="T3104" s="3"/>
      <c r="U3104" s="3"/>
      <c r="V3104" s="3" t="s">
        <v>5886</v>
      </c>
      <c r="W3104" s="3" t="s">
        <v>9387</v>
      </c>
      <c r="X3104" s="3" t="s">
        <v>9388</v>
      </c>
      <c r="Y3104" s="3"/>
      <c r="Z3104" s="3" t="s">
        <v>9389</v>
      </c>
      <c r="AA3104" s="3" t="s">
        <v>6715</v>
      </c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 t="s">
        <v>7523</v>
      </c>
      <c r="AP3104" s="3"/>
      <c r="AQ3104" s="3" t="s">
        <v>77</v>
      </c>
      <c r="AR3104" s="3" t="s">
        <v>77</v>
      </c>
      <c r="AS3104" s="3" t="s">
        <v>119</v>
      </c>
      <c r="AT3104" s="3" t="s">
        <v>119</v>
      </c>
      <c r="AU3104" s="3"/>
      <c r="AV3104" s="3"/>
      <c r="AW3104" s="3"/>
      <c r="AX3104" s="3" t="s">
        <v>7814</v>
      </c>
      <c r="AY3104" s="3" t="s">
        <v>9390</v>
      </c>
      <c r="AZ3104" s="3"/>
      <c r="BA3104" s="3"/>
      <c r="BB3104" s="3"/>
      <c r="BC3104" s="3"/>
      <c r="BD3104" s="3"/>
      <c r="BE3104" s="4"/>
      <c r="BF3104" s="5" t="s">
        <v>81</v>
      </c>
      <c r="BG3104" s="5" t="s">
        <v>81</v>
      </c>
      <c r="BH3104" s="5" t="s">
        <v>81</v>
      </c>
      <c r="BI3104" s="5" t="s">
        <v>81</v>
      </c>
      <c r="BJ3104" s="5" t="s">
        <v>81</v>
      </c>
    </row>
    <row r="3105" ht="15" customHeight="1">
      <c r="A3105" s="3" t="s">
        <v>9369</v>
      </c>
      <c r="B3105" s="3" t="s">
        <v>9370</v>
      </c>
      <c r="C3105" s="3" t="s">
        <v>62</v>
      </c>
      <c r="D3105" s="3"/>
      <c r="E3105" s="3" t="s">
        <v>9371</v>
      </c>
      <c r="F3105" s="3" t="s">
        <v>9372</v>
      </c>
      <c r="G3105" s="3" t="s">
        <v>7218</v>
      </c>
      <c r="H3105" s="3" t="s">
        <v>9373</v>
      </c>
      <c r="I3105" s="3" t="s">
        <v>9374</v>
      </c>
      <c r="J3105" s="3" t="s">
        <v>9370</v>
      </c>
      <c r="K3105" s="3" t="s">
        <v>9375</v>
      </c>
      <c r="L3105" s="3" t="s">
        <v>5754</v>
      </c>
      <c r="M3105" s="3" t="s">
        <v>9376</v>
      </c>
      <c r="N3105" s="3"/>
      <c r="O3105" s="3"/>
      <c r="P3105" s="3" t="s">
        <v>9371</v>
      </c>
      <c r="Q3105" s="3"/>
      <c r="R3105" s="3"/>
      <c r="S3105" s="3"/>
      <c r="T3105" s="3"/>
      <c r="U3105" s="3"/>
      <c r="V3105" s="3" t="s">
        <v>5886</v>
      </c>
      <c r="W3105" s="3" t="s">
        <v>9391</v>
      </c>
      <c r="X3105" s="3" t="s">
        <v>9392</v>
      </c>
      <c r="Y3105" s="3"/>
      <c r="Z3105" s="3" t="s">
        <v>9393</v>
      </c>
      <c r="AA3105" s="3" t="s">
        <v>9394</v>
      </c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 t="s">
        <v>6838</v>
      </c>
      <c r="AP3105" s="3"/>
      <c r="AQ3105" s="3" t="s">
        <v>77</v>
      </c>
      <c r="AR3105" s="3" t="s">
        <v>77</v>
      </c>
      <c r="AS3105" s="3" t="s">
        <v>127</v>
      </c>
      <c r="AT3105" s="3" t="s">
        <v>127</v>
      </c>
      <c r="AU3105" s="3"/>
      <c r="AV3105" s="3"/>
      <c r="AW3105" s="3"/>
      <c r="AX3105" s="3" t="s">
        <v>92</v>
      </c>
      <c r="AY3105" s="3"/>
      <c r="AZ3105" s="3"/>
      <c r="BA3105" s="3"/>
      <c r="BB3105" s="3"/>
      <c r="BC3105" s="3"/>
      <c r="BD3105" s="3"/>
      <c r="BE3105" s="4"/>
      <c r="BF3105" s="5" t="s">
        <v>81</v>
      </c>
      <c r="BG3105" s="5" t="s">
        <v>81</v>
      </c>
      <c r="BH3105" s="5" t="s">
        <v>81</v>
      </c>
      <c r="BI3105" s="5" t="s">
        <v>81</v>
      </c>
      <c r="BJ3105" s="5" t="s">
        <v>81</v>
      </c>
    </row>
    <row r="3106" ht="15" customHeight="1">
      <c r="A3106" s="3" t="s">
        <v>9369</v>
      </c>
      <c r="B3106" s="3" t="s">
        <v>9370</v>
      </c>
      <c r="C3106" s="3" t="s">
        <v>62</v>
      </c>
      <c r="D3106" s="3"/>
      <c r="E3106" s="3" t="s">
        <v>9371</v>
      </c>
      <c r="F3106" s="3" t="s">
        <v>9372</v>
      </c>
      <c r="G3106" s="3" t="s">
        <v>7218</v>
      </c>
      <c r="H3106" s="3" t="s">
        <v>9373</v>
      </c>
      <c r="I3106" s="3" t="s">
        <v>9374</v>
      </c>
      <c r="J3106" s="3" t="s">
        <v>9370</v>
      </c>
      <c r="K3106" s="3" t="s">
        <v>9375</v>
      </c>
      <c r="L3106" s="3" t="s">
        <v>5754</v>
      </c>
      <c r="M3106" s="3" t="s">
        <v>9376</v>
      </c>
      <c r="N3106" s="3"/>
      <c r="O3106" s="3"/>
      <c r="P3106" s="3" t="s">
        <v>9371</v>
      </c>
      <c r="Q3106" s="3"/>
      <c r="R3106" s="3"/>
      <c r="S3106" s="3"/>
      <c r="T3106" s="3"/>
      <c r="U3106" s="3"/>
      <c r="V3106" s="3" t="s">
        <v>5886</v>
      </c>
      <c r="W3106" s="3" t="s">
        <v>9395</v>
      </c>
      <c r="X3106" s="3" t="s">
        <v>9396</v>
      </c>
      <c r="Y3106" s="3"/>
      <c r="Z3106" s="3" t="s">
        <v>9397</v>
      </c>
      <c r="AA3106" s="3" t="s">
        <v>5565</v>
      </c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 t="s">
        <v>6838</v>
      </c>
      <c r="AP3106" s="3"/>
      <c r="AQ3106" s="3" t="s">
        <v>77</v>
      </c>
      <c r="AR3106" s="3" t="s">
        <v>77</v>
      </c>
      <c r="AS3106" s="3" t="s">
        <v>127</v>
      </c>
      <c r="AT3106" s="3" t="s">
        <v>127</v>
      </c>
      <c r="AU3106" s="3"/>
      <c r="AV3106" s="3"/>
      <c r="AW3106" s="3"/>
      <c r="AX3106" s="3" t="s">
        <v>60</v>
      </c>
      <c r="AY3106" s="3"/>
      <c r="AZ3106" s="3"/>
      <c r="BA3106" s="3"/>
      <c r="BB3106" s="3"/>
      <c r="BC3106" s="3"/>
      <c r="BD3106" s="3"/>
      <c r="BE3106" s="4"/>
      <c r="BF3106" s="5" t="s">
        <v>81</v>
      </c>
      <c r="BG3106" s="5" t="s">
        <v>81</v>
      </c>
      <c r="BH3106" s="5" t="s">
        <v>81</v>
      </c>
      <c r="BI3106" s="5" t="s">
        <v>81</v>
      </c>
      <c r="BJ3106" s="5" t="s">
        <v>81</v>
      </c>
    </row>
    <row r="3107" ht="15" customHeight="1">
      <c r="A3107" s="3" t="s">
        <v>9369</v>
      </c>
      <c r="B3107" s="3" t="s">
        <v>9370</v>
      </c>
      <c r="C3107" s="3" t="s">
        <v>62</v>
      </c>
      <c r="D3107" s="3"/>
      <c r="E3107" s="3" t="s">
        <v>9371</v>
      </c>
      <c r="F3107" s="3" t="s">
        <v>9372</v>
      </c>
      <c r="G3107" s="3" t="s">
        <v>7218</v>
      </c>
      <c r="H3107" s="3" t="s">
        <v>9373</v>
      </c>
      <c r="I3107" s="3" t="s">
        <v>9374</v>
      </c>
      <c r="J3107" s="3" t="s">
        <v>9370</v>
      </c>
      <c r="K3107" s="3" t="s">
        <v>9375</v>
      </c>
      <c r="L3107" s="3" t="s">
        <v>5754</v>
      </c>
      <c r="M3107" s="3" t="s">
        <v>9376</v>
      </c>
      <c r="N3107" s="3"/>
      <c r="O3107" s="3"/>
      <c r="P3107" s="3" t="s">
        <v>9371</v>
      </c>
      <c r="Q3107" s="3"/>
      <c r="R3107" s="3"/>
      <c r="S3107" s="3"/>
      <c r="T3107" s="3"/>
      <c r="U3107" s="3"/>
      <c r="V3107" s="3" t="s">
        <v>5886</v>
      </c>
      <c r="W3107" s="3" t="s">
        <v>9398</v>
      </c>
      <c r="X3107" s="3" t="s">
        <v>9399</v>
      </c>
      <c r="Y3107" s="3"/>
      <c r="Z3107" s="3" t="s">
        <v>9400</v>
      </c>
      <c r="AA3107" s="3" t="s">
        <v>6733</v>
      </c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 t="s">
        <v>6838</v>
      </c>
      <c r="AP3107" s="3"/>
      <c r="AQ3107" s="3" t="s">
        <v>77</v>
      </c>
      <c r="AR3107" s="3" t="s">
        <v>77</v>
      </c>
      <c r="AS3107" s="3" t="s">
        <v>261</v>
      </c>
      <c r="AT3107" s="3" t="s">
        <v>261</v>
      </c>
      <c r="AU3107" s="3"/>
      <c r="AV3107" s="3"/>
      <c r="AW3107" s="3"/>
      <c r="AX3107" s="3" t="s">
        <v>165</v>
      </c>
      <c r="AY3107" s="3"/>
      <c r="AZ3107" s="3"/>
      <c r="BA3107" s="3"/>
      <c r="BB3107" s="3"/>
      <c r="BC3107" s="3"/>
      <c r="BD3107" s="3"/>
      <c r="BE3107" s="4"/>
      <c r="BF3107" s="5" t="s">
        <v>81</v>
      </c>
      <c r="BG3107" s="5" t="s">
        <v>81</v>
      </c>
      <c r="BH3107" s="5" t="s">
        <v>81</v>
      </c>
      <c r="BI3107" s="5" t="s">
        <v>81</v>
      </c>
      <c r="BJ3107" s="5" t="s">
        <v>81</v>
      </c>
    </row>
    <row r="3108" ht="15" customHeight="1">
      <c r="A3108" s="3" t="s">
        <v>9369</v>
      </c>
      <c r="B3108" s="3" t="s">
        <v>9370</v>
      </c>
      <c r="C3108" s="3" t="s">
        <v>62</v>
      </c>
      <c r="D3108" s="3"/>
      <c r="E3108" s="3" t="s">
        <v>9371</v>
      </c>
      <c r="F3108" s="3" t="s">
        <v>9372</v>
      </c>
      <c r="G3108" s="3" t="s">
        <v>7218</v>
      </c>
      <c r="H3108" s="3" t="s">
        <v>9373</v>
      </c>
      <c r="I3108" s="3" t="s">
        <v>9374</v>
      </c>
      <c r="J3108" s="3" t="s">
        <v>9370</v>
      </c>
      <c r="K3108" s="3" t="s">
        <v>9375</v>
      </c>
      <c r="L3108" s="3" t="s">
        <v>5754</v>
      </c>
      <c r="M3108" s="3" t="s">
        <v>9376</v>
      </c>
      <c r="N3108" s="3"/>
      <c r="O3108" s="3"/>
      <c r="P3108" s="3" t="s">
        <v>9371</v>
      </c>
      <c r="Q3108" s="3"/>
      <c r="R3108" s="3"/>
      <c r="S3108" s="3"/>
      <c r="T3108" s="3"/>
      <c r="U3108" s="3"/>
      <c r="V3108" s="3" t="s">
        <v>5886</v>
      </c>
      <c r="W3108" s="3" t="s">
        <v>9401</v>
      </c>
      <c r="X3108" s="3" t="s">
        <v>9402</v>
      </c>
      <c r="Y3108" s="3"/>
      <c r="Z3108" s="3" t="s">
        <v>9403</v>
      </c>
      <c r="AA3108" s="3" t="s">
        <v>228</v>
      </c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 t="s">
        <v>6838</v>
      </c>
      <c r="AP3108" s="3"/>
      <c r="AQ3108" s="3" t="s">
        <v>77</v>
      </c>
      <c r="AR3108" s="3" t="s">
        <v>77</v>
      </c>
      <c r="AS3108" s="3" t="s">
        <v>261</v>
      </c>
      <c r="AT3108" s="3" t="s">
        <v>261</v>
      </c>
      <c r="AU3108" s="3"/>
      <c r="AV3108" s="3"/>
      <c r="AW3108" s="3"/>
      <c r="AX3108" s="3" t="s">
        <v>5813</v>
      </c>
      <c r="AY3108" s="3"/>
      <c r="AZ3108" s="3"/>
      <c r="BA3108" s="3"/>
      <c r="BB3108" s="3"/>
      <c r="BC3108" s="3"/>
      <c r="BD3108" s="3"/>
      <c r="BE3108" s="4"/>
      <c r="BF3108" s="5" t="s">
        <v>81</v>
      </c>
      <c r="BG3108" s="5" t="s">
        <v>81</v>
      </c>
      <c r="BH3108" s="5" t="s">
        <v>81</v>
      </c>
      <c r="BI3108" s="5" t="s">
        <v>81</v>
      </c>
      <c r="BJ3108" s="5" t="s">
        <v>81</v>
      </c>
    </row>
    <row r="3109" ht="15" customHeight="1">
      <c r="A3109" s="3" t="s">
        <v>9369</v>
      </c>
      <c r="B3109" s="3" t="s">
        <v>9370</v>
      </c>
      <c r="C3109" s="3" t="s">
        <v>62</v>
      </c>
      <c r="D3109" s="3"/>
      <c r="E3109" s="3" t="s">
        <v>9371</v>
      </c>
      <c r="F3109" s="3" t="s">
        <v>9372</v>
      </c>
      <c r="G3109" s="3" t="s">
        <v>7218</v>
      </c>
      <c r="H3109" s="3" t="s">
        <v>9373</v>
      </c>
      <c r="I3109" s="3" t="s">
        <v>9374</v>
      </c>
      <c r="J3109" s="3" t="s">
        <v>9370</v>
      </c>
      <c r="K3109" s="3" t="s">
        <v>9375</v>
      </c>
      <c r="L3109" s="3" t="s">
        <v>5754</v>
      </c>
      <c r="M3109" s="3" t="s">
        <v>9376</v>
      </c>
      <c r="N3109" s="3"/>
      <c r="O3109" s="3"/>
      <c r="P3109" s="3" t="s">
        <v>9371</v>
      </c>
      <c r="Q3109" s="3"/>
      <c r="R3109" s="3"/>
      <c r="S3109" s="3"/>
      <c r="T3109" s="3"/>
      <c r="U3109" s="3"/>
      <c r="V3109" s="3" t="s">
        <v>5886</v>
      </c>
      <c r="W3109" s="3" t="s">
        <v>9404</v>
      </c>
      <c r="X3109" s="3" t="s">
        <v>9405</v>
      </c>
      <c r="Y3109" s="3"/>
      <c r="Z3109" s="3" t="s">
        <v>9406</v>
      </c>
      <c r="AA3109" s="3" t="s">
        <v>6751</v>
      </c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 t="s">
        <v>7523</v>
      </c>
      <c r="AP3109" s="3"/>
      <c r="AQ3109" s="3" t="s">
        <v>261</v>
      </c>
      <c r="AR3109" s="3" t="s">
        <v>261</v>
      </c>
      <c r="AS3109" s="3" t="s">
        <v>92</v>
      </c>
      <c r="AT3109" s="3" t="s">
        <v>92</v>
      </c>
      <c r="AU3109" s="3"/>
      <c r="AV3109" s="3"/>
      <c r="AW3109" s="3"/>
      <c r="AX3109" s="3" t="s">
        <v>5698</v>
      </c>
      <c r="AY3109" s="3"/>
      <c r="AZ3109" s="3"/>
      <c r="BA3109" s="3"/>
      <c r="BB3109" s="3"/>
      <c r="BC3109" s="3"/>
      <c r="BD3109" s="3"/>
      <c r="BE3109" s="4"/>
      <c r="BF3109" s="5" t="s">
        <v>81</v>
      </c>
      <c r="BG3109" s="5" t="s">
        <v>81</v>
      </c>
      <c r="BH3109" s="5" t="s">
        <v>81</v>
      </c>
      <c r="BI3109" s="5" t="s">
        <v>81</v>
      </c>
      <c r="BJ3109" s="5" t="s">
        <v>81</v>
      </c>
    </row>
    <row r="3110" ht="15" customHeight="1">
      <c r="A3110" s="3" t="s">
        <v>9369</v>
      </c>
      <c r="B3110" s="3" t="s">
        <v>9370</v>
      </c>
      <c r="C3110" s="3" t="s">
        <v>62</v>
      </c>
      <c r="D3110" s="3"/>
      <c r="E3110" s="3" t="s">
        <v>9371</v>
      </c>
      <c r="F3110" s="3" t="s">
        <v>9372</v>
      </c>
      <c r="G3110" s="3" t="s">
        <v>7218</v>
      </c>
      <c r="H3110" s="3" t="s">
        <v>9373</v>
      </c>
      <c r="I3110" s="3" t="s">
        <v>9374</v>
      </c>
      <c r="J3110" s="3" t="s">
        <v>9370</v>
      </c>
      <c r="K3110" s="3" t="s">
        <v>9375</v>
      </c>
      <c r="L3110" s="3" t="s">
        <v>5754</v>
      </c>
      <c r="M3110" s="3" t="s">
        <v>9376</v>
      </c>
      <c r="N3110" s="3"/>
      <c r="O3110" s="3"/>
      <c r="P3110" s="3" t="s">
        <v>9371</v>
      </c>
      <c r="Q3110" s="3"/>
      <c r="R3110" s="3"/>
      <c r="S3110" s="3"/>
      <c r="T3110" s="3"/>
      <c r="U3110" s="3"/>
      <c r="V3110" s="3" t="s">
        <v>5886</v>
      </c>
      <c r="W3110" s="3" t="s">
        <v>9407</v>
      </c>
      <c r="X3110" s="3" t="s">
        <v>9408</v>
      </c>
      <c r="Y3110" s="3"/>
      <c r="Z3110" s="3" t="s">
        <v>9409</v>
      </c>
      <c r="AA3110" s="3" t="s">
        <v>6347</v>
      </c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 t="s">
        <v>7523</v>
      </c>
      <c r="AP3110" s="3"/>
      <c r="AQ3110" s="3" t="s">
        <v>261</v>
      </c>
      <c r="AR3110" s="3" t="s">
        <v>261</v>
      </c>
      <c r="AS3110" s="3" t="s">
        <v>92</v>
      </c>
      <c r="AT3110" s="3" t="s">
        <v>92</v>
      </c>
      <c r="AU3110" s="3"/>
      <c r="AV3110" s="3"/>
      <c r="AW3110" s="3"/>
      <c r="AX3110" s="3" t="s">
        <v>6016</v>
      </c>
      <c r="AY3110" s="3"/>
      <c r="AZ3110" s="3"/>
      <c r="BA3110" s="3"/>
      <c r="BB3110" s="3"/>
      <c r="BC3110" s="3"/>
      <c r="BD3110" s="3"/>
      <c r="BE3110" s="4"/>
      <c r="BF3110" s="5" t="s">
        <v>81</v>
      </c>
      <c r="BG3110" s="5" t="s">
        <v>81</v>
      </c>
      <c r="BH3110" s="5" t="s">
        <v>81</v>
      </c>
      <c r="BI3110" s="5" t="s">
        <v>81</v>
      </c>
      <c r="BJ3110" s="5" t="s">
        <v>81</v>
      </c>
    </row>
    <row r="3111" ht="15" customHeight="1">
      <c r="A3111" s="3" t="s">
        <v>9410</v>
      </c>
      <c r="B3111" s="3" t="s">
        <v>9411</v>
      </c>
      <c r="C3111" s="3" t="s">
        <v>62</v>
      </c>
      <c r="D3111" s="3" t="s">
        <v>9412</v>
      </c>
      <c r="E3111" s="3" t="s">
        <v>9413</v>
      </c>
      <c r="F3111" s="3" t="s">
        <v>9414</v>
      </c>
      <c r="G3111" s="3" t="s">
        <v>7218</v>
      </c>
      <c r="H3111" s="3" t="s">
        <v>9373</v>
      </c>
      <c r="I3111" s="3" t="s">
        <v>9374</v>
      </c>
      <c r="J3111" s="3" t="s">
        <v>9411</v>
      </c>
      <c r="K3111" s="3"/>
      <c r="L3111" s="3" t="s">
        <v>70</v>
      </c>
      <c r="M3111" s="3" t="s">
        <v>9415</v>
      </c>
      <c r="N3111" s="3"/>
      <c r="O3111" s="3"/>
      <c r="P3111" s="3"/>
      <c r="Q3111" s="3"/>
      <c r="R3111" s="3"/>
      <c r="S3111" s="3"/>
      <c r="T3111" s="3"/>
      <c r="U3111" s="3"/>
      <c r="V3111" s="3" t="s">
        <v>5886</v>
      </c>
      <c r="W3111" s="3" t="s">
        <v>9416</v>
      </c>
      <c r="X3111" s="3" t="s">
        <v>9417</v>
      </c>
      <c r="Y3111" s="3"/>
      <c r="Z3111" s="3" t="s">
        <v>9418</v>
      </c>
      <c r="AA3111" s="3" t="s">
        <v>5994</v>
      </c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 t="s">
        <v>7523</v>
      </c>
      <c r="AP3111" s="3"/>
      <c r="AQ3111" s="3" t="s">
        <v>77</v>
      </c>
      <c r="AR3111" s="3" t="s">
        <v>77</v>
      </c>
      <c r="AS3111" s="3" t="s">
        <v>119</v>
      </c>
      <c r="AT3111" s="3" t="s">
        <v>119</v>
      </c>
      <c r="AU3111" s="3"/>
      <c r="AV3111" s="3"/>
      <c r="AW3111" s="3"/>
      <c r="AX3111" s="3" t="s">
        <v>7422</v>
      </c>
      <c r="AY3111" s="3" t="s">
        <v>9419</v>
      </c>
      <c r="AZ3111" s="3"/>
      <c r="BA3111" s="3"/>
      <c r="BB3111" s="3"/>
      <c r="BC3111" s="3"/>
      <c r="BD3111" s="3"/>
      <c r="BE3111" s="4"/>
      <c r="BF3111" s="5" t="s">
        <v>81</v>
      </c>
      <c r="BG3111" s="5" t="s">
        <v>81</v>
      </c>
      <c r="BH3111" s="5" t="s">
        <v>81</v>
      </c>
      <c r="BI3111" s="5" t="s">
        <v>81</v>
      </c>
      <c r="BJ3111" s="5" t="s">
        <v>81</v>
      </c>
    </row>
    <row r="3112" ht="15" customHeight="1">
      <c r="A3112" s="3" t="s">
        <v>9410</v>
      </c>
      <c r="B3112" s="3" t="s">
        <v>9411</v>
      </c>
      <c r="C3112" s="3" t="s">
        <v>62</v>
      </c>
      <c r="D3112" s="3" t="s">
        <v>9412</v>
      </c>
      <c r="E3112" s="3" t="s">
        <v>9413</v>
      </c>
      <c r="F3112" s="3" t="s">
        <v>9414</v>
      </c>
      <c r="G3112" s="3" t="s">
        <v>7218</v>
      </c>
      <c r="H3112" s="3" t="s">
        <v>9373</v>
      </c>
      <c r="I3112" s="3" t="s">
        <v>9374</v>
      </c>
      <c r="J3112" s="3" t="s">
        <v>9411</v>
      </c>
      <c r="K3112" s="3"/>
      <c r="L3112" s="3" t="s">
        <v>70</v>
      </c>
      <c r="M3112" s="3" t="s">
        <v>9415</v>
      </c>
      <c r="N3112" s="3"/>
      <c r="O3112" s="3"/>
      <c r="P3112" s="3"/>
      <c r="Q3112" s="3"/>
      <c r="R3112" s="3"/>
      <c r="S3112" s="3"/>
      <c r="T3112" s="3"/>
      <c r="U3112" s="3"/>
      <c r="V3112" s="3" t="s">
        <v>5886</v>
      </c>
      <c r="W3112" s="3" t="s">
        <v>9420</v>
      </c>
      <c r="X3112" s="3" t="s">
        <v>9421</v>
      </c>
      <c r="Y3112" s="3"/>
      <c r="Z3112" s="3" t="s">
        <v>9422</v>
      </c>
      <c r="AA3112" s="3" t="s">
        <v>5994</v>
      </c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 t="s">
        <v>7523</v>
      </c>
      <c r="AP3112" s="3"/>
      <c r="AQ3112" s="3" t="s">
        <v>77</v>
      </c>
      <c r="AR3112" s="3" t="s">
        <v>77</v>
      </c>
      <c r="AS3112" s="3" t="s">
        <v>119</v>
      </c>
      <c r="AT3112" s="3" t="s">
        <v>119</v>
      </c>
      <c r="AU3112" s="3"/>
      <c r="AV3112" s="3"/>
      <c r="AW3112" s="3"/>
      <c r="AX3112" s="3" t="s">
        <v>2526</v>
      </c>
      <c r="AY3112" s="3" t="s">
        <v>9423</v>
      </c>
      <c r="AZ3112" s="3"/>
      <c r="BA3112" s="3"/>
      <c r="BB3112" s="3"/>
      <c r="BC3112" s="3"/>
      <c r="BD3112" s="3"/>
      <c r="BE3112" s="4"/>
      <c r="BF3112" s="5" t="s">
        <v>81</v>
      </c>
      <c r="BG3112" s="5" t="s">
        <v>81</v>
      </c>
      <c r="BH3112" s="5" t="s">
        <v>81</v>
      </c>
      <c r="BI3112" s="5" t="s">
        <v>81</v>
      </c>
      <c r="BJ3112" s="5" t="s">
        <v>81</v>
      </c>
    </row>
    <row r="3113" ht="15" customHeight="1">
      <c r="A3113" s="3" t="s">
        <v>9410</v>
      </c>
      <c r="B3113" s="3" t="s">
        <v>9411</v>
      </c>
      <c r="C3113" s="3" t="s">
        <v>62</v>
      </c>
      <c r="D3113" s="3" t="s">
        <v>9412</v>
      </c>
      <c r="E3113" s="3" t="s">
        <v>9413</v>
      </c>
      <c r="F3113" s="3" t="s">
        <v>9414</v>
      </c>
      <c r="G3113" s="3" t="s">
        <v>7218</v>
      </c>
      <c r="H3113" s="3" t="s">
        <v>9373</v>
      </c>
      <c r="I3113" s="3" t="s">
        <v>9374</v>
      </c>
      <c r="J3113" s="3" t="s">
        <v>9411</v>
      </c>
      <c r="K3113" s="3"/>
      <c r="L3113" s="3" t="s">
        <v>70</v>
      </c>
      <c r="M3113" s="3" t="s">
        <v>9415</v>
      </c>
      <c r="N3113" s="3"/>
      <c r="O3113" s="3"/>
      <c r="P3113" s="3"/>
      <c r="Q3113" s="3"/>
      <c r="R3113" s="3"/>
      <c r="S3113" s="3"/>
      <c r="T3113" s="3"/>
      <c r="U3113" s="3"/>
      <c r="V3113" s="3" t="s">
        <v>5886</v>
      </c>
      <c r="W3113" s="3" t="s">
        <v>9424</v>
      </c>
      <c r="X3113" s="3" t="s">
        <v>9425</v>
      </c>
      <c r="Y3113" s="3"/>
      <c r="Z3113" s="3" t="s">
        <v>9426</v>
      </c>
      <c r="AA3113" s="3" t="s">
        <v>5994</v>
      </c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 t="s">
        <v>6838</v>
      </c>
      <c r="AP3113" s="3"/>
      <c r="AQ3113" s="3" t="s">
        <v>77</v>
      </c>
      <c r="AR3113" s="3" t="s">
        <v>77</v>
      </c>
      <c r="AS3113" s="3" t="s">
        <v>92</v>
      </c>
      <c r="AT3113" s="3" t="s">
        <v>92</v>
      </c>
      <c r="AU3113" s="3"/>
      <c r="AV3113" s="3"/>
      <c r="AW3113" s="3"/>
      <c r="AX3113" s="3" t="s">
        <v>2459</v>
      </c>
      <c r="AY3113" s="3"/>
      <c r="AZ3113" s="3"/>
      <c r="BA3113" s="3"/>
      <c r="BB3113" s="3"/>
      <c r="BC3113" s="3"/>
      <c r="BD3113" s="3"/>
      <c r="BE3113" s="4"/>
      <c r="BF3113" s="5" t="s">
        <v>81</v>
      </c>
      <c r="BG3113" s="5" t="s">
        <v>81</v>
      </c>
      <c r="BH3113" s="5" t="s">
        <v>81</v>
      </c>
      <c r="BI3113" s="5" t="s">
        <v>81</v>
      </c>
      <c r="BJ3113" s="5" t="s">
        <v>81</v>
      </c>
    </row>
    <row r="3114" ht="15" customHeight="1">
      <c r="A3114" s="3" t="s">
        <v>9410</v>
      </c>
      <c r="B3114" s="3" t="s">
        <v>9411</v>
      </c>
      <c r="C3114" s="3" t="s">
        <v>62</v>
      </c>
      <c r="D3114" s="3" t="s">
        <v>9412</v>
      </c>
      <c r="E3114" s="3" t="s">
        <v>9413</v>
      </c>
      <c r="F3114" s="3" t="s">
        <v>9414</v>
      </c>
      <c r="G3114" s="3" t="s">
        <v>7218</v>
      </c>
      <c r="H3114" s="3" t="s">
        <v>9373</v>
      </c>
      <c r="I3114" s="3" t="s">
        <v>9374</v>
      </c>
      <c r="J3114" s="3" t="s">
        <v>9411</v>
      </c>
      <c r="K3114" s="3"/>
      <c r="L3114" s="3" t="s">
        <v>70</v>
      </c>
      <c r="M3114" s="3" t="s">
        <v>9415</v>
      </c>
      <c r="N3114" s="3"/>
      <c r="O3114" s="3"/>
      <c r="P3114" s="3"/>
      <c r="Q3114" s="3"/>
      <c r="R3114" s="3"/>
      <c r="S3114" s="3"/>
      <c r="T3114" s="3"/>
      <c r="U3114" s="3"/>
      <c r="V3114" s="3" t="s">
        <v>5886</v>
      </c>
      <c r="W3114" s="3" t="s">
        <v>9427</v>
      </c>
      <c r="X3114" s="3" t="s">
        <v>9428</v>
      </c>
      <c r="Y3114" s="3"/>
      <c r="Z3114" s="3" t="s">
        <v>9429</v>
      </c>
      <c r="AA3114" s="3" t="s">
        <v>5994</v>
      </c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 t="s">
        <v>6838</v>
      </c>
      <c r="AP3114" s="3"/>
      <c r="AQ3114" s="3" t="s">
        <v>77</v>
      </c>
      <c r="AR3114" s="3" t="s">
        <v>77</v>
      </c>
      <c r="AS3114" s="3" t="s">
        <v>92</v>
      </c>
      <c r="AT3114" s="3" t="s">
        <v>92</v>
      </c>
      <c r="AU3114" s="3"/>
      <c r="AV3114" s="3"/>
      <c r="AW3114" s="3"/>
      <c r="AX3114" s="3" t="s">
        <v>2468</v>
      </c>
      <c r="AY3114" s="3"/>
      <c r="AZ3114" s="3"/>
      <c r="BA3114" s="3"/>
      <c r="BB3114" s="3"/>
      <c r="BC3114" s="3"/>
      <c r="BD3114" s="3"/>
      <c r="BE3114" s="4"/>
      <c r="BF3114" s="5" t="s">
        <v>81</v>
      </c>
      <c r="BG3114" s="5" t="s">
        <v>81</v>
      </c>
      <c r="BH3114" s="5" t="s">
        <v>81</v>
      </c>
      <c r="BI3114" s="5" t="s">
        <v>81</v>
      </c>
      <c r="BJ3114" s="5" t="s">
        <v>81</v>
      </c>
    </row>
    <row r="3115" ht="15" customHeight="1">
      <c r="A3115" s="3" t="s">
        <v>9430</v>
      </c>
      <c r="B3115" s="3" t="s">
        <v>9431</v>
      </c>
      <c r="C3115" s="3" t="s">
        <v>62</v>
      </c>
      <c r="D3115" s="3" t="s">
        <v>9432</v>
      </c>
      <c r="E3115" s="3" t="s">
        <v>9433</v>
      </c>
      <c r="F3115" s="3" t="s">
        <v>9434</v>
      </c>
      <c r="G3115" s="3" t="s">
        <v>7218</v>
      </c>
      <c r="H3115" s="3" t="s">
        <v>9373</v>
      </c>
      <c r="I3115" s="3" t="s">
        <v>9374</v>
      </c>
      <c r="J3115" s="3" t="s">
        <v>9431</v>
      </c>
      <c r="K3115" s="3"/>
      <c r="L3115" s="3" t="s">
        <v>70</v>
      </c>
      <c r="M3115" s="3" t="s">
        <v>9435</v>
      </c>
      <c r="N3115" s="3"/>
      <c r="O3115" s="3"/>
      <c r="P3115" s="3"/>
      <c r="Q3115" s="3"/>
      <c r="R3115" s="3"/>
      <c r="S3115" s="3"/>
      <c r="T3115" s="3"/>
      <c r="U3115" s="3"/>
      <c r="V3115" s="3" t="s">
        <v>5886</v>
      </c>
      <c r="W3115" s="3" t="s">
        <v>9436</v>
      </c>
      <c r="X3115" s="3" t="s">
        <v>9437</v>
      </c>
      <c r="Y3115" s="3"/>
      <c r="Z3115" s="3" t="s">
        <v>9438</v>
      </c>
      <c r="AA3115" s="3" t="s">
        <v>75</v>
      </c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 t="s">
        <v>7523</v>
      </c>
      <c r="AP3115" s="3"/>
      <c r="AQ3115" s="3" t="s">
        <v>77</v>
      </c>
      <c r="AR3115" s="3" t="s">
        <v>77</v>
      </c>
      <c r="AS3115" s="3" t="s">
        <v>5935</v>
      </c>
      <c r="AT3115" s="3" t="s">
        <v>5935</v>
      </c>
      <c r="AU3115" s="3"/>
      <c r="AV3115" s="3"/>
      <c r="AW3115" s="3"/>
      <c r="AX3115" s="3" t="s">
        <v>6264</v>
      </c>
      <c r="AY3115" s="3" t="s">
        <v>9439</v>
      </c>
      <c r="AZ3115" s="3"/>
      <c r="BA3115" s="3"/>
      <c r="BB3115" s="3"/>
      <c r="BC3115" s="3" t="s">
        <v>170</v>
      </c>
      <c r="BD3115" s="3"/>
      <c r="BE3115" s="4"/>
      <c r="BF3115" s="5" t="s">
        <v>81</v>
      </c>
      <c r="BG3115" s="5" t="s">
        <v>81</v>
      </c>
      <c r="BH3115" s="5" t="s">
        <v>81</v>
      </c>
      <c r="BI3115" s="5" t="s">
        <v>81</v>
      </c>
      <c r="BJ3115" s="5" t="s">
        <v>81</v>
      </c>
    </row>
    <row r="3116" ht="15" customHeight="1">
      <c r="A3116" s="3" t="s">
        <v>9430</v>
      </c>
      <c r="B3116" s="3" t="s">
        <v>9431</v>
      </c>
      <c r="C3116" s="3" t="s">
        <v>62</v>
      </c>
      <c r="D3116" s="3" t="s">
        <v>9432</v>
      </c>
      <c r="E3116" s="3" t="s">
        <v>9433</v>
      </c>
      <c r="F3116" s="3" t="s">
        <v>9434</v>
      </c>
      <c r="G3116" s="3" t="s">
        <v>7218</v>
      </c>
      <c r="H3116" s="3" t="s">
        <v>9373</v>
      </c>
      <c r="I3116" s="3" t="s">
        <v>9374</v>
      </c>
      <c r="J3116" s="3" t="s">
        <v>9431</v>
      </c>
      <c r="K3116" s="3"/>
      <c r="L3116" s="3" t="s">
        <v>70</v>
      </c>
      <c r="M3116" s="3" t="s">
        <v>9435</v>
      </c>
      <c r="N3116" s="3"/>
      <c r="O3116" s="3"/>
      <c r="P3116" s="3"/>
      <c r="Q3116" s="3"/>
      <c r="R3116" s="3"/>
      <c r="S3116" s="3"/>
      <c r="T3116" s="3"/>
      <c r="U3116" s="3"/>
      <c r="V3116" s="3" t="s">
        <v>5886</v>
      </c>
      <c r="W3116" s="3" t="s">
        <v>9440</v>
      </c>
      <c r="X3116" s="3" t="s">
        <v>9441</v>
      </c>
      <c r="Y3116" s="3"/>
      <c r="Z3116" s="3" t="s">
        <v>9442</v>
      </c>
      <c r="AA3116" s="3" t="s">
        <v>75</v>
      </c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 t="s">
        <v>7523</v>
      </c>
      <c r="AP3116" s="3"/>
      <c r="AQ3116" s="3" t="s">
        <v>77</v>
      </c>
      <c r="AR3116" s="3" t="s">
        <v>77</v>
      </c>
      <c r="AS3116" s="3" t="s">
        <v>5935</v>
      </c>
      <c r="AT3116" s="3" t="s">
        <v>5935</v>
      </c>
      <c r="AU3116" s="3"/>
      <c r="AV3116" s="3"/>
      <c r="AW3116" s="3"/>
      <c r="AX3116" s="3" t="s">
        <v>2526</v>
      </c>
      <c r="AY3116" s="3" t="s">
        <v>9443</v>
      </c>
      <c r="AZ3116" s="3"/>
      <c r="BA3116" s="3"/>
      <c r="BB3116" s="3"/>
      <c r="BC3116" s="3" t="s">
        <v>170</v>
      </c>
      <c r="BD3116" s="3"/>
      <c r="BE3116" s="4"/>
      <c r="BF3116" s="5" t="s">
        <v>81</v>
      </c>
      <c r="BG3116" s="5" t="s">
        <v>81</v>
      </c>
      <c r="BH3116" s="5" t="s">
        <v>81</v>
      </c>
      <c r="BI3116" s="5" t="s">
        <v>81</v>
      </c>
      <c r="BJ3116" s="5" t="s">
        <v>81</v>
      </c>
    </row>
    <row r="3117" ht="15" customHeight="1">
      <c r="A3117" s="3" t="s">
        <v>9430</v>
      </c>
      <c r="B3117" s="3" t="s">
        <v>9431</v>
      </c>
      <c r="C3117" s="3" t="s">
        <v>62</v>
      </c>
      <c r="D3117" s="3" t="s">
        <v>9432</v>
      </c>
      <c r="E3117" s="3" t="s">
        <v>9433</v>
      </c>
      <c r="F3117" s="3" t="s">
        <v>9434</v>
      </c>
      <c r="G3117" s="3" t="s">
        <v>7218</v>
      </c>
      <c r="H3117" s="3" t="s">
        <v>9373</v>
      </c>
      <c r="I3117" s="3" t="s">
        <v>9374</v>
      </c>
      <c r="J3117" s="3" t="s">
        <v>9431</v>
      </c>
      <c r="K3117" s="3"/>
      <c r="L3117" s="3" t="s">
        <v>70</v>
      </c>
      <c r="M3117" s="3" t="s">
        <v>9435</v>
      </c>
      <c r="N3117" s="3"/>
      <c r="O3117" s="3"/>
      <c r="P3117" s="3"/>
      <c r="Q3117" s="3"/>
      <c r="R3117" s="3"/>
      <c r="S3117" s="3"/>
      <c r="T3117" s="3"/>
      <c r="U3117" s="3"/>
      <c r="V3117" s="3" t="s">
        <v>5886</v>
      </c>
      <c r="W3117" s="3" t="s">
        <v>9444</v>
      </c>
      <c r="X3117" s="3" t="s">
        <v>9445</v>
      </c>
      <c r="Y3117" s="3"/>
      <c r="Z3117" s="3" t="s">
        <v>9446</v>
      </c>
      <c r="AA3117" s="3" t="s">
        <v>75</v>
      </c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 t="s">
        <v>6838</v>
      </c>
      <c r="AP3117" s="3"/>
      <c r="AQ3117" s="3" t="s">
        <v>77</v>
      </c>
      <c r="AR3117" s="3" t="s">
        <v>77</v>
      </c>
      <c r="AS3117" s="3" t="s">
        <v>234</v>
      </c>
      <c r="AT3117" s="3" t="s">
        <v>234</v>
      </c>
      <c r="AU3117" s="3"/>
      <c r="AV3117" s="3"/>
      <c r="AW3117" s="3"/>
      <c r="AX3117" s="3" t="s">
        <v>2496</v>
      </c>
      <c r="AY3117" s="3"/>
      <c r="AZ3117" s="3"/>
      <c r="BA3117" s="3"/>
      <c r="BB3117" s="3"/>
      <c r="BC3117" s="3" t="s">
        <v>170</v>
      </c>
      <c r="BD3117" s="3"/>
      <c r="BE3117" s="4"/>
      <c r="BF3117" s="5" t="s">
        <v>81</v>
      </c>
      <c r="BG3117" s="5" t="s">
        <v>81</v>
      </c>
      <c r="BH3117" s="5" t="s">
        <v>81</v>
      </c>
      <c r="BI3117" s="5" t="s">
        <v>81</v>
      </c>
      <c r="BJ3117" s="5" t="s">
        <v>81</v>
      </c>
    </row>
    <row r="3118" ht="15" customHeight="1">
      <c r="A3118" s="3" t="s">
        <v>9430</v>
      </c>
      <c r="B3118" s="3" t="s">
        <v>9431</v>
      </c>
      <c r="C3118" s="3" t="s">
        <v>62</v>
      </c>
      <c r="D3118" s="3" t="s">
        <v>9432</v>
      </c>
      <c r="E3118" s="3" t="s">
        <v>9433</v>
      </c>
      <c r="F3118" s="3" t="s">
        <v>9434</v>
      </c>
      <c r="G3118" s="3" t="s">
        <v>7218</v>
      </c>
      <c r="H3118" s="3" t="s">
        <v>9373</v>
      </c>
      <c r="I3118" s="3" t="s">
        <v>9374</v>
      </c>
      <c r="J3118" s="3" t="s">
        <v>9431</v>
      </c>
      <c r="K3118" s="3"/>
      <c r="L3118" s="3" t="s">
        <v>70</v>
      </c>
      <c r="M3118" s="3" t="s">
        <v>9435</v>
      </c>
      <c r="N3118" s="3"/>
      <c r="O3118" s="3"/>
      <c r="P3118" s="3"/>
      <c r="Q3118" s="3"/>
      <c r="R3118" s="3"/>
      <c r="S3118" s="3"/>
      <c r="T3118" s="3"/>
      <c r="U3118" s="3"/>
      <c r="V3118" s="3" t="s">
        <v>5886</v>
      </c>
      <c r="W3118" s="3" t="s">
        <v>9447</v>
      </c>
      <c r="X3118" s="3" t="s">
        <v>9448</v>
      </c>
      <c r="Y3118" s="3"/>
      <c r="Z3118" s="3" t="s">
        <v>9449</v>
      </c>
      <c r="AA3118" s="3" t="s">
        <v>75</v>
      </c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 t="s">
        <v>6838</v>
      </c>
      <c r="AP3118" s="3"/>
      <c r="AQ3118" s="3" t="s">
        <v>77</v>
      </c>
      <c r="AR3118" s="3" t="s">
        <v>77</v>
      </c>
      <c r="AS3118" s="3" t="s">
        <v>234</v>
      </c>
      <c r="AT3118" s="3" t="s">
        <v>234</v>
      </c>
      <c r="AU3118" s="3"/>
      <c r="AV3118" s="3"/>
      <c r="AW3118" s="3"/>
      <c r="AX3118" s="3" t="s">
        <v>6017</v>
      </c>
      <c r="AY3118" s="3"/>
      <c r="AZ3118" s="3"/>
      <c r="BA3118" s="3"/>
      <c r="BB3118" s="3"/>
      <c r="BC3118" s="3" t="s">
        <v>170</v>
      </c>
      <c r="BD3118" s="3"/>
      <c r="BE3118" s="4"/>
      <c r="BF3118" s="5" t="s">
        <v>81</v>
      </c>
      <c r="BG3118" s="5" t="s">
        <v>81</v>
      </c>
      <c r="BH3118" s="5" t="s">
        <v>81</v>
      </c>
      <c r="BI3118" s="5" t="s">
        <v>81</v>
      </c>
      <c r="BJ3118" s="5" t="s">
        <v>81</v>
      </c>
    </row>
    <row r="3119" ht="15" customHeight="1">
      <c r="A3119" s="3" t="s">
        <v>9450</v>
      </c>
      <c r="B3119" s="3" t="s">
        <v>244</v>
      </c>
      <c r="C3119" s="3" t="s">
        <v>245</v>
      </c>
      <c r="D3119" s="3" t="s">
        <v>9451</v>
      </c>
      <c r="E3119" s="3" t="s">
        <v>9451</v>
      </c>
      <c r="F3119" s="3" t="s">
        <v>9452</v>
      </c>
      <c r="G3119" s="3" t="s">
        <v>7218</v>
      </c>
      <c r="H3119" s="3" t="s">
        <v>9373</v>
      </c>
      <c r="I3119" s="3" t="s">
        <v>9374</v>
      </c>
      <c r="J3119" s="3" t="s">
        <v>9411</v>
      </c>
      <c r="K3119" s="3"/>
      <c r="L3119" s="3" t="s">
        <v>249</v>
      </c>
      <c r="M3119" s="3" t="s">
        <v>9453</v>
      </c>
      <c r="N3119" s="3"/>
      <c r="O3119" s="3"/>
      <c r="P3119" s="3"/>
      <c r="Q3119" s="3"/>
      <c r="R3119" s="3"/>
      <c r="S3119" s="3"/>
      <c r="T3119" s="3"/>
      <c r="U3119" s="3"/>
      <c r="V3119" s="3" t="s">
        <v>71</v>
      </c>
      <c r="W3119" s="3" t="s">
        <v>9454</v>
      </c>
      <c r="X3119" s="3" t="s">
        <v>81</v>
      </c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 t="s">
        <v>7523</v>
      </c>
      <c r="AP3119" s="3"/>
      <c r="AQ3119" s="3" t="s">
        <v>77</v>
      </c>
      <c r="AR3119" s="3" t="s">
        <v>77</v>
      </c>
      <c r="AS3119" s="3" t="s">
        <v>77</v>
      </c>
      <c r="AT3119" s="3" t="s">
        <v>77</v>
      </c>
      <c r="AU3119" s="3"/>
      <c r="AV3119" s="3"/>
      <c r="AW3119" s="3"/>
      <c r="AX3119" s="3" t="s">
        <v>81</v>
      </c>
      <c r="AY3119" s="3"/>
      <c r="AZ3119" s="3"/>
      <c r="BA3119" s="3"/>
      <c r="BB3119" s="3"/>
      <c r="BC3119" s="3"/>
      <c r="BD3119" s="3"/>
      <c r="BE3119" s="4"/>
      <c r="BF3119" s="5" t="s">
        <v>81</v>
      </c>
      <c r="BG3119" s="5" t="s">
        <v>81</v>
      </c>
      <c r="BH3119" s="5" t="s">
        <v>81</v>
      </c>
      <c r="BI3119" s="5" t="s">
        <v>81</v>
      </c>
      <c r="BJ3119" s="5" t="s">
        <v>81</v>
      </c>
    </row>
    <row r="3120" ht="15" customHeight="1">
      <c r="A3120" s="3" t="s">
        <v>9450</v>
      </c>
      <c r="B3120" s="3" t="s">
        <v>244</v>
      </c>
      <c r="C3120" s="3" t="s">
        <v>245</v>
      </c>
      <c r="D3120" s="3" t="s">
        <v>9451</v>
      </c>
      <c r="E3120" s="3" t="s">
        <v>9451</v>
      </c>
      <c r="F3120" s="3" t="s">
        <v>9452</v>
      </c>
      <c r="G3120" s="3" t="s">
        <v>7218</v>
      </c>
      <c r="H3120" s="3" t="s">
        <v>9373</v>
      </c>
      <c r="I3120" s="3" t="s">
        <v>9374</v>
      </c>
      <c r="J3120" s="3" t="s">
        <v>9411</v>
      </c>
      <c r="K3120" s="3"/>
      <c r="L3120" s="3" t="s">
        <v>249</v>
      </c>
      <c r="M3120" s="3" t="s">
        <v>9453</v>
      </c>
      <c r="N3120" s="3"/>
      <c r="O3120" s="3"/>
      <c r="P3120" s="3"/>
      <c r="Q3120" s="3"/>
      <c r="R3120" s="3"/>
      <c r="S3120" s="3"/>
      <c r="T3120" s="3"/>
      <c r="U3120" s="3"/>
      <c r="V3120" s="3" t="s">
        <v>71</v>
      </c>
      <c r="W3120" s="3" t="s">
        <v>9455</v>
      </c>
      <c r="X3120" s="3" t="s">
        <v>81</v>
      </c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 t="s">
        <v>7523</v>
      </c>
      <c r="AP3120" s="3"/>
      <c r="AQ3120" s="3" t="s">
        <v>77</v>
      </c>
      <c r="AR3120" s="3" t="s">
        <v>77</v>
      </c>
      <c r="AS3120" s="3" t="s">
        <v>77</v>
      </c>
      <c r="AT3120" s="3" t="s">
        <v>77</v>
      </c>
      <c r="AU3120" s="3"/>
      <c r="AV3120" s="3"/>
      <c r="AW3120" s="3"/>
      <c r="AX3120" s="3" t="s">
        <v>81</v>
      </c>
      <c r="AY3120" s="3"/>
      <c r="AZ3120" s="3"/>
      <c r="BA3120" s="3"/>
      <c r="BB3120" s="3"/>
      <c r="BC3120" s="3"/>
      <c r="BD3120" s="3"/>
      <c r="BE3120" s="4"/>
      <c r="BF3120" s="5" t="s">
        <v>81</v>
      </c>
      <c r="BG3120" s="5" t="s">
        <v>81</v>
      </c>
      <c r="BH3120" s="5" t="s">
        <v>81</v>
      </c>
      <c r="BI3120" s="5" t="s">
        <v>81</v>
      </c>
      <c r="BJ3120" s="5" t="s">
        <v>81</v>
      </c>
    </row>
    <row r="3121" ht="15" customHeight="1">
      <c r="A3121" s="3" t="s">
        <v>9456</v>
      </c>
      <c r="B3121" s="3" t="s">
        <v>244</v>
      </c>
      <c r="C3121" s="3" t="s">
        <v>245</v>
      </c>
      <c r="D3121" s="3" t="s">
        <v>9451</v>
      </c>
      <c r="E3121" s="3" t="s">
        <v>9451</v>
      </c>
      <c r="F3121" s="3" t="s">
        <v>9457</v>
      </c>
      <c r="G3121" s="3" t="s">
        <v>7218</v>
      </c>
      <c r="H3121" s="3" t="s">
        <v>9373</v>
      </c>
      <c r="I3121" s="3" t="s">
        <v>9374</v>
      </c>
      <c r="J3121" s="3" t="s">
        <v>9411</v>
      </c>
      <c r="K3121" s="3"/>
      <c r="L3121" s="3" t="s">
        <v>249</v>
      </c>
      <c r="M3121" s="3" t="s">
        <v>9458</v>
      </c>
      <c r="N3121" s="3"/>
      <c r="O3121" s="3"/>
      <c r="P3121" s="3"/>
      <c r="Q3121" s="3"/>
      <c r="R3121" s="3"/>
      <c r="S3121" s="3"/>
      <c r="T3121" s="3"/>
      <c r="U3121" s="3"/>
      <c r="V3121" s="3" t="s">
        <v>71</v>
      </c>
      <c r="W3121" s="3" t="s">
        <v>9459</v>
      </c>
      <c r="X3121" s="3" t="s">
        <v>81</v>
      </c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 t="s">
        <v>7523</v>
      </c>
      <c r="AP3121" s="3"/>
      <c r="AQ3121" s="3" t="s">
        <v>77</v>
      </c>
      <c r="AR3121" s="3" t="s">
        <v>77</v>
      </c>
      <c r="AS3121" s="3" t="s">
        <v>77</v>
      </c>
      <c r="AT3121" s="3" t="s">
        <v>77</v>
      </c>
      <c r="AU3121" s="3"/>
      <c r="AV3121" s="3"/>
      <c r="AW3121" s="3"/>
      <c r="AX3121" s="3" t="s">
        <v>81</v>
      </c>
      <c r="AY3121" s="3"/>
      <c r="AZ3121" s="3"/>
      <c r="BA3121" s="3"/>
      <c r="BB3121" s="3"/>
      <c r="BC3121" s="3"/>
      <c r="BD3121" s="3"/>
      <c r="BE3121" s="4"/>
      <c r="BF3121" s="5" t="s">
        <v>81</v>
      </c>
      <c r="BG3121" s="5" t="s">
        <v>81</v>
      </c>
      <c r="BH3121" s="5" t="s">
        <v>81</v>
      </c>
      <c r="BI3121" s="5" t="s">
        <v>81</v>
      </c>
      <c r="BJ3121" s="5" t="s">
        <v>81</v>
      </c>
    </row>
    <row r="3122" ht="15" customHeight="1">
      <c r="A3122" s="3" t="s">
        <v>9456</v>
      </c>
      <c r="B3122" s="3" t="s">
        <v>244</v>
      </c>
      <c r="C3122" s="3" t="s">
        <v>245</v>
      </c>
      <c r="D3122" s="3" t="s">
        <v>9451</v>
      </c>
      <c r="E3122" s="3" t="s">
        <v>9451</v>
      </c>
      <c r="F3122" s="3" t="s">
        <v>9457</v>
      </c>
      <c r="G3122" s="3" t="s">
        <v>7218</v>
      </c>
      <c r="H3122" s="3" t="s">
        <v>9373</v>
      </c>
      <c r="I3122" s="3" t="s">
        <v>9374</v>
      </c>
      <c r="J3122" s="3" t="s">
        <v>9411</v>
      </c>
      <c r="K3122" s="3"/>
      <c r="L3122" s="3" t="s">
        <v>249</v>
      </c>
      <c r="M3122" s="3" t="s">
        <v>9458</v>
      </c>
      <c r="N3122" s="3"/>
      <c r="O3122" s="3"/>
      <c r="P3122" s="3"/>
      <c r="Q3122" s="3"/>
      <c r="R3122" s="3"/>
      <c r="S3122" s="3"/>
      <c r="T3122" s="3"/>
      <c r="U3122" s="3"/>
      <c r="V3122" s="3" t="s">
        <v>71</v>
      </c>
      <c r="W3122" s="3" t="s">
        <v>9460</v>
      </c>
      <c r="X3122" s="3" t="s">
        <v>81</v>
      </c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 t="s">
        <v>7523</v>
      </c>
      <c r="AP3122" s="3"/>
      <c r="AQ3122" s="3" t="s">
        <v>77</v>
      </c>
      <c r="AR3122" s="3" t="s">
        <v>77</v>
      </c>
      <c r="AS3122" s="3" t="s">
        <v>77</v>
      </c>
      <c r="AT3122" s="3" t="s">
        <v>77</v>
      </c>
      <c r="AU3122" s="3"/>
      <c r="AV3122" s="3"/>
      <c r="AW3122" s="3"/>
      <c r="AX3122" s="3" t="s">
        <v>81</v>
      </c>
      <c r="AY3122" s="3"/>
      <c r="AZ3122" s="3"/>
      <c r="BA3122" s="3"/>
      <c r="BB3122" s="3"/>
      <c r="BC3122" s="3"/>
      <c r="BD3122" s="3"/>
      <c r="BE3122" s="4"/>
      <c r="BF3122" s="5" t="s">
        <v>81</v>
      </c>
      <c r="BG3122" s="5" t="s">
        <v>81</v>
      </c>
      <c r="BH3122" s="5" t="s">
        <v>81</v>
      </c>
      <c r="BI3122" s="5" t="s">
        <v>81</v>
      </c>
      <c r="BJ3122" s="5" t="s">
        <v>81</v>
      </c>
    </row>
    <row r="3123" ht="15" customHeight="1">
      <c r="A3123" s="3" t="s">
        <v>9461</v>
      </c>
      <c r="B3123" s="3" t="s">
        <v>244</v>
      </c>
      <c r="C3123" s="3" t="s">
        <v>245</v>
      </c>
      <c r="D3123" s="3" t="s">
        <v>9451</v>
      </c>
      <c r="E3123" s="3" t="s">
        <v>9451</v>
      </c>
      <c r="F3123" s="3" t="s">
        <v>9462</v>
      </c>
      <c r="G3123" s="3" t="s">
        <v>7218</v>
      </c>
      <c r="H3123" s="3" t="s">
        <v>9373</v>
      </c>
      <c r="I3123" s="3" t="s">
        <v>9374</v>
      </c>
      <c r="J3123" s="3" t="s">
        <v>9411</v>
      </c>
      <c r="K3123" s="3"/>
      <c r="L3123" s="3" t="s">
        <v>249</v>
      </c>
      <c r="M3123" s="3" t="s">
        <v>9463</v>
      </c>
      <c r="N3123" s="3"/>
      <c r="O3123" s="3"/>
      <c r="P3123" s="3"/>
      <c r="Q3123" s="3"/>
      <c r="R3123" s="3"/>
      <c r="S3123" s="3"/>
      <c r="T3123" s="3"/>
      <c r="U3123" s="3"/>
      <c r="V3123" s="3" t="s">
        <v>71</v>
      </c>
      <c r="W3123" s="3" t="s">
        <v>9464</v>
      </c>
      <c r="X3123" s="3" t="s">
        <v>81</v>
      </c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 t="s">
        <v>7523</v>
      </c>
      <c r="AP3123" s="3"/>
      <c r="AQ3123" s="3" t="s">
        <v>77</v>
      </c>
      <c r="AR3123" s="3" t="s">
        <v>77</v>
      </c>
      <c r="AS3123" s="3" t="s">
        <v>77</v>
      </c>
      <c r="AT3123" s="3" t="s">
        <v>77</v>
      </c>
      <c r="AU3123" s="3"/>
      <c r="AV3123" s="3"/>
      <c r="AW3123" s="3"/>
      <c r="AX3123" s="3" t="s">
        <v>81</v>
      </c>
      <c r="AY3123" s="3"/>
      <c r="AZ3123" s="3"/>
      <c r="BA3123" s="3"/>
      <c r="BB3123" s="3"/>
      <c r="BC3123" s="3"/>
      <c r="BD3123" s="3"/>
      <c r="BE3123" s="4"/>
      <c r="BF3123" s="5" t="s">
        <v>81</v>
      </c>
      <c r="BG3123" s="5" t="s">
        <v>81</v>
      </c>
      <c r="BH3123" s="5" t="s">
        <v>81</v>
      </c>
      <c r="BI3123" s="5" t="s">
        <v>81</v>
      </c>
      <c r="BJ3123" s="5" t="s">
        <v>81</v>
      </c>
    </row>
    <row r="3124" ht="15" customHeight="1">
      <c r="A3124" s="3" t="s">
        <v>9461</v>
      </c>
      <c r="B3124" s="3" t="s">
        <v>244</v>
      </c>
      <c r="C3124" s="3" t="s">
        <v>245</v>
      </c>
      <c r="D3124" s="3" t="s">
        <v>9451</v>
      </c>
      <c r="E3124" s="3" t="s">
        <v>9451</v>
      </c>
      <c r="F3124" s="3" t="s">
        <v>9462</v>
      </c>
      <c r="G3124" s="3" t="s">
        <v>7218</v>
      </c>
      <c r="H3124" s="3" t="s">
        <v>9373</v>
      </c>
      <c r="I3124" s="3" t="s">
        <v>9374</v>
      </c>
      <c r="J3124" s="3" t="s">
        <v>9411</v>
      </c>
      <c r="K3124" s="3"/>
      <c r="L3124" s="3" t="s">
        <v>249</v>
      </c>
      <c r="M3124" s="3" t="s">
        <v>9463</v>
      </c>
      <c r="N3124" s="3"/>
      <c r="O3124" s="3"/>
      <c r="P3124" s="3"/>
      <c r="Q3124" s="3"/>
      <c r="R3124" s="3"/>
      <c r="S3124" s="3"/>
      <c r="T3124" s="3"/>
      <c r="U3124" s="3"/>
      <c r="V3124" s="3" t="s">
        <v>71</v>
      </c>
      <c r="W3124" s="3" t="s">
        <v>9465</v>
      </c>
      <c r="X3124" s="3" t="s">
        <v>81</v>
      </c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 t="s">
        <v>7523</v>
      </c>
      <c r="AP3124" s="3"/>
      <c r="AQ3124" s="3" t="s">
        <v>77</v>
      </c>
      <c r="AR3124" s="3" t="s">
        <v>77</v>
      </c>
      <c r="AS3124" s="3" t="s">
        <v>77</v>
      </c>
      <c r="AT3124" s="3" t="s">
        <v>77</v>
      </c>
      <c r="AU3124" s="3"/>
      <c r="AV3124" s="3"/>
      <c r="AW3124" s="3"/>
      <c r="AX3124" s="3" t="s">
        <v>81</v>
      </c>
      <c r="AY3124" s="3"/>
      <c r="AZ3124" s="3"/>
      <c r="BA3124" s="3"/>
      <c r="BB3124" s="3"/>
      <c r="BC3124" s="3"/>
      <c r="BD3124" s="3"/>
      <c r="BE3124" s="4"/>
      <c r="BF3124" s="5" t="s">
        <v>81</v>
      </c>
      <c r="BG3124" s="5" t="s">
        <v>81</v>
      </c>
      <c r="BH3124" s="5" t="s">
        <v>81</v>
      </c>
      <c r="BI3124" s="5" t="s">
        <v>81</v>
      </c>
      <c r="BJ3124" s="5" t="s">
        <v>81</v>
      </c>
    </row>
    <row r="3125" ht="15" customHeight="1">
      <c r="A3125" s="3" t="s">
        <v>9466</v>
      </c>
      <c r="B3125" s="3" t="s">
        <v>244</v>
      </c>
      <c r="C3125" s="3" t="s">
        <v>245</v>
      </c>
      <c r="D3125" s="3" t="s">
        <v>9451</v>
      </c>
      <c r="E3125" s="3" t="s">
        <v>9451</v>
      </c>
      <c r="F3125" s="3" t="s">
        <v>9467</v>
      </c>
      <c r="G3125" s="3" t="s">
        <v>7218</v>
      </c>
      <c r="H3125" s="3" t="s">
        <v>9373</v>
      </c>
      <c r="I3125" s="3" t="s">
        <v>9374</v>
      </c>
      <c r="J3125" s="3" t="s">
        <v>9411</v>
      </c>
      <c r="K3125" s="3"/>
      <c r="L3125" s="3" t="s">
        <v>249</v>
      </c>
      <c r="M3125" s="3" t="s">
        <v>9468</v>
      </c>
      <c r="N3125" s="3"/>
      <c r="O3125" s="3"/>
      <c r="P3125" s="3"/>
      <c r="Q3125" s="3"/>
      <c r="R3125" s="3"/>
      <c r="S3125" s="3"/>
      <c r="T3125" s="3"/>
      <c r="U3125" s="3"/>
      <c r="V3125" s="3" t="s">
        <v>71</v>
      </c>
      <c r="W3125" s="3" t="s">
        <v>9469</v>
      </c>
      <c r="X3125" s="3" t="s">
        <v>81</v>
      </c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 t="s">
        <v>7523</v>
      </c>
      <c r="AP3125" s="3"/>
      <c r="AQ3125" s="3" t="s">
        <v>77</v>
      </c>
      <c r="AR3125" s="3" t="s">
        <v>77</v>
      </c>
      <c r="AS3125" s="3" t="s">
        <v>77</v>
      </c>
      <c r="AT3125" s="3" t="s">
        <v>77</v>
      </c>
      <c r="AU3125" s="3"/>
      <c r="AV3125" s="3"/>
      <c r="AW3125" s="3"/>
      <c r="AX3125" s="3" t="s">
        <v>81</v>
      </c>
      <c r="AY3125" s="3"/>
      <c r="AZ3125" s="3"/>
      <c r="BA3125" s="3"/>
      <c r="BB3125" s="3"/>
      <c r="BC3125" s="3"/>
      <c r="BD3125" s="3"/>
      <c r="BE3125" s="4"/>
      <c r="BF3125" s="5" t="s">
        <v>81</v>
      </c>
      <c r="BG3125" s="5" t="s">
        <v>81</v>
      </c>
      <c r="BH3125" s="5" t="s">
        <v>81</v>
      </c>
      <c r="BI3125" s="5" t="s">
        <v>81</v>
      </c>
      <c r="BJ3125" s="5" t="s">
        <v>81</v>
      </c>
    </row>
    <row r="3126" ht="15" customHeight="1">
      <c r="A3126" s="3" t="s">
        <v>9466</v>
      </c>
      <c r="B3126" s="3" t="s">
        <v>244</v>
      </c>
      <c r="C3126" s="3" t="s">
        <v>245</v>
      </c>
      <c r="D3126" s="3" t="s">
        <v>9451</v>
      </c>
      <c r="E3126" s="3" t="s">
        <v>9451</v>
      </c>
      <c r="F3126" s="3" t="s">
        <v>9467</v>
      </c>
      <c r="G3126" s="3" t="s">
        <v>7218</v>
      </c>
      <c r="H3126" s="3" t="s">
        <v>9373</v>
      </c>
      <c r="I3126" s="3" t="s">
        <v>9374</v>
      </c>
      <c r="J3126" s="3" t="s">
        <v>9411</v>
      </c>
      <c r="K3126" s="3"/>
      <c r="L3126" s="3" t="s">
        <v>249</v>
      </c>
      <c r="M3126" s="3" t="s">
        <v>9468</v>
      </c>
      <c r="N3126" s="3"/>
      <c r="O3126" s="3"/>
      <c r="P3126" s="3"/>
      <c r="Q3126" s="3"/>
      <c r="R3126" s="3"/>
      <c r="S3126" s="3"/>
      <c r="T3126" s="3"/>
      <c r="U3126" s="3"/>
      <c r="V3126" s="3" t="s">
        <v>71</v>
      </c>
      <c r="W3126" s="3" t="s">
        <v>9470</v>
      </c>
      <c r="X3126" s="3" t="s">
        <v>81</v>
      </c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 t="s">
        <v>7523</v>
      </c>
      <c r="AP3126" s="3"/>
      <c r="AQ3126" s="3" t="s">
        <v>77</v>
      </c>
      <c r="AR3126" s="3" t="s">
        <v>77</v>
      </c>
      <c r="AS3126" s="3" t="s">
        <v>77</v>
      </c>
      <c r="AT3126" s="3" t="s">
        <v>77</v>
      </c>
      <c r="AU3126" s="3"/>
      <c r="AV3126" s="3"/>
      <c r="AW3126" s="3"/>
      <c r="AX3126" s="3" t="s">
        <v>81</v>
      </c>
      <c r="AY3126" s="3"/>
      <c r="AZ3126" s="3"/>
      <c r="BA3126" s="3"/>
      <c r="BB3126" s="3"/>
      <c r="BC3126" s="3"/>
      <c r="BD3126" s="3"/>
      <c r="BE3126" s="4"/>
      <c r="BF3126" s="5" t="s">
        <v>81</v>
      </c>
      <c r="BG3126" s="5" t="s">
        <v>81</v>
      </c>
      <c r="BH3126" s="5" t="s">
        <v>81</v>
      </c>
      <c r="BI3126" s="5" t="s">
        <v>81</v>
      </c>
      <c r="BJ3126" s="5" t="s">
        <v>81</v>
      </c>
    </row>
    <row r="3127" ht="15" customHeight="1">
      <c r="A3127" s="3" t="s">
        <v>9471</v>
      </c>
      <c r="B3127" s="3" t="s">
        <v>244</v>
      </c>
      <c r="C3127" s="3" t="s">
        <v>245</v>
      </c>
      <c r="D3127" s="3" t="s">
        <v>9451</v>
      </c>
      <c r="E3127" s="3" t="s">
        <v>9451</v>
      </c>
      <c r="F3127" s="3" t="s">
        <v>9472</v>
      </c>
      <c r="G3127" s="3" t="s">
        <v>7218</v>
      </c>
      <c r="H3127" s="3" t="s">
        <v>9373</v>
      </c>
      <c r="I3127" s="3" t="s">
        <v>9374</v>
      </c>
      <c r="J3127" s="3" t="s">
        <v>9411</v>
      </c>
      <c r="K3127" s="3"/>
      <c r="L3127" s="3" t="s">
        <v>249</v>
      </c>
      <c r="M3127" s="3" t="s">
        <v>9473</v>
      </c>
      <c r="N3127" s="3"/>
      <c r="O3127" s="3"/>
      <c r="P3127" s="3"/>
      <c r="Q3127" s="3"/>
      <c r="R3127" s="3"/>
      <c r="S3127" s="3"/>
      <c r="T3127" s="3"/>
      <c r="U3127" s="3"/>
      <c r="V3127" s="3" t="s">
        <v>71</v>
      </c>
      <c r="W3127" s="3" t="s">
        <v>9474</v>
      </c>
      <c r="X3127" s="3" t="s">
        <v>81</v>
      </c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 t="s">
        <v>7523</v>
      </c>
      <c r="AP3127" s="3"/>
      <c r="AQ3127" s="3" t="s">
        <v>77</v>
      </c>
      <c r="AR3127" s="3" t="s">
        <v>77</v>
      </c>
      <c r="AS3127" s="3" t="s">
        <v>77</v>
      </c>
      <c r="AT3127" s="3" t="s">
        <v>77</v>
      </c>
      <c r="AU3127" s="3"/>
      <c r="AV3127" s="3"/>
      <c r="AW3127" s="3"/>
      <c r="AX3127" s="3" t="s">
        <v>81</v>
      </c>
      <c r="AY3127" s="3"/>
      <c r="AZ3127" s="3"/>
      <c r="BA3127" s="3"/>
      <c r="BB3127" s="3"/>
      <c r="BC3127" s="3"/>
      <c r="BD3127" s="3"/>
      <c r="BE3127" s="4"/>
      <c r="BF3127" s="5" t="s">
        <v>81</v>
      </c>
      <c r="BG3127" s="5" t="s">
        <v>81</v>
      </c>
      <c r="BH3127" s="5" t="s">
        <v>81</v>
      </c>
      <c r="BI3127" s="5" t="s">
        <v>81</v>
      </c>
      <c r="BJ3127" s="5" t="s">
        <v>81</v>
      </c>
    </row>
    <row r="3128" ht="15" customHeight="1">
      <c r="A3128" s="3" t="s">
        <v>9471</v>
      </c>
      <c r="B3128" s="3" t="s">
        <v>244</v>
      </c>
      <c r="C3128" s="3" t="s">
        <v>245</v>
      </c>
      <c r="D3128" s="3" t="s">
        <v>9451</v>
      </c>
      <c r="E3128" s="3" t="s">
        <v>9451</v>
      </c>
      <c r="F3128" s="3" t="s">
        <v>9472</v>
      </c>
      <c r="G3128" s="3" t="s">
        <v>7218</v>
      </c>
      <c r="H3128" s="3" t="s">
        <v>9373</v>
      </c>
      <c r="I3128" s="3" t="s">
        <v>9374</v>
      </c>
      <c r="J3128" s="3" t="s">
        <v>9411</v>
      </c>
      <c r="K3128" s="3"/>
      <c r="L3128" s="3" t="s">
        <v>249</v>
      </c>
      <c r="M3128" s="3" t="s">
        <v>9473</v>
      </c>
      <c r="N3128" s="3"/>
      <c r="O3128" s="3"/>
      <c r="P3128" s="3"/>
      <c r="Q3128" s="3"/>
      <c r="R3128" s="3"/>
      <c r="S3128" s="3"/>
      <c r="T3128" s="3"/>
      <c r="U3128" s="3"/>
      <c r="V3128" s="3" t="s">
        <v>71</v>
      </c>
      <c r="W3128" s="3" t="s">
        <v>9475</v>
      </c>
      <c r="X3128" s="3" t="s">
        <v>81</v>
      </c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 t="s">
        <v>7523</v>
      </c>
      <c r="AP3128" s="3"/>
      <c r="AQ3128" s="3" t="s">
        <v>77</v>
      </c>
      <c r="AR3128" s="3" t="s">
        <v>77</v>
      </c>
      <c r="AS3128" s="3" t="s">
        <v>77</v>
      </c>
      <c r="AT3128" s="3" t="s">
        <v>77</v>
      </c>
      <c r="AU3128" s="3"/>
      <c r="AV3128" s="3"/>
      <c r="AW3128" s="3"/>
      <c r="AX3128" s="3" t="s">
        <v>81</v>
      </c>
      <c r="AY3128" s="3"/>
      <c r="AZ3128" s="3"/>
      <c r="BA3128" s="3"/>
      <c r="BB3128" s="3"/>
      <c r="BC3128" s="3"/>
      <c r="BD3128" s="3"/>
      <c r="BE3128" s="4"/>
      <c r="BF3128" s="5" t="s">
        <v>81</v>
      </c>
      <c r="BG3128" s="5" t="s">
        <v>81</v>
      </c>
      <c r="BH3128" s="5" t="s">
        <v>81</v>
      </c>
      <c r="BI3128" s="5" t="s">
        <v>81</v>
      </c>
      <c r="BJ3128" s="5" t="s">
        <v>81</v>
      </c>
    </row>
    <row r="3129" ht="15" customHeight="1">
      <c r="A3129" s="3" t="s">
        <v>9476</v>
      </c>
      <c r="B3129" s="3" t="s">
        <v>244</v>
      </c>
      <c r="C3129" s="3" t="s">
        <v>245</v>
      </c>
      <c r="D3129" s="3" t="s">
        <v>9451</v>
      </c>
      <c r="E3129" s="3" t="s">
        <v>9451</v>
      </c>
      <c r="F3129" s="3" t="s">
        <v>9477</v>
      </c>
      <c r="G3129" s="3" t="s">
        <v>7218</v>
      </c>
      <c r="H3129" s="3" t="s">
        <v>9373</v>
      </c>
      <c r="I3129" s="3" t="s">
        <v>9374</v>
      </c>
      <c r="J3129" s="3" t="s">
        <v>9431</v>
      </c>
      <c r="K3129" s="3"/>
      <c r="L3129" s="3" t="s">
        <v>249</v>
      </c>
      <c r="M3129" s="3" t="s">
        <v>9478</v>
      </c>
      <c r="N3129" s="3"/>
      <c r="O3129" s="3"/>
      <c r="P3129" s="3"/>
      <c r="Q3129" s="3"/>
      <c r="R3129" s="3"/>
      <c r="S3129" s="3"/>
      <c r="T3129" s="3"/>
      <c r="U3129" s="3"/>
      <c r="V3129" s="3" t="s">
        <v>71</v>
      </c>
      <c r="W3129" s="3" t="s">
        <v>9479</v>
      </c>
      <c r="X3129" s="3" t="s">
        <v>9480</v>
      </c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 t="s">
        <v>7523</v>
      </c>
      <c r="AP3129" s="3"/>
      <c r="AQ3129" s="3" t="s">
        <v>77</v>
      </c>
      <c r="AR3129" s="3" t="s">
        <v>77</v>
      </c>
      <c r="AS3129" s="3" t="s">
        <v>120</v>
      </c>
      <c r="AT3129" s="3" t="s">
        <v>120</v>
      </c>
      <c r="AU3129" s="3"/>
      <c r="AV3129" s="3"/>
      <c r="AW3129" s="3"/>
      <c r="AX3129" s="3" t="s">
        <v>5061</v>
      </c>
      <c r="AY3129" s="3"/>
      <c r="AZ3129" s="3"/>
      <c r="BA3129" s="3"/>
      <c r="BB3129" s="3"/>
      <c r="BC3129" s="3"/>
      <c r="BD3129" s="3"/>
      <c r="BE3129" s="4"/>
      <c r="BF3129" s="5" t="s">
        <v>81</v>
      </c>
      <c r="BG3129" s="5" t="s">
        <v>81</v>
      </c>
      <c r="BH3129" s="5" t="s">
        <v>81</v>
      </c>
      <c r="BI3129" s="5" t="s">
        <v>81</v>
      </c>
      <c r="BJ3129" s="5" t="s">
        <v>81</v>
      </c>
    </row>
    <row r="3130" ht="15" customHeight="1">
      <c r="A3130" s="3" t="s">
        <v>9476</v>
      </c>
      <c r="B3130" s="3" t="s">
        <v>244</v>
      </c>
      <c r="C3130" s="3" t="s">
        <v>245</v>
      </c>
      <c r="D3130" s="3" t="s">
        <v>9451</v>
      </c>
      <c r="E3130" s="3" t="s">
        <v>9451</v>
      </c>
      <c r="F3130" s="3" t="s">
        <v>9477</v>
      </c>
      <c r="G3130" s="3" t="s">
        <v>7218</v>
      </c>
      <c r="H3130" s="3" t="s">
        <v>9373</v>
      </c>
      <c r="I3130" s="3" t="s">
        <v>9374</v>
      </c>
      <c r="J3130" s="3" t="s">
        <v>9431</v>
      </c>
      <c r="K3130" s="3"/>
      <c r="L3130" s="3" t="s">
        <v>249</v>
      </c>
      <c r="M3130" s="3" t="s">
        <v>9478</v>
      </c>
      <c r="N3130" s="3"/>
      <c r="O3130" s="3"/>
      <c r="P3130" s="3"/>
      <c r="Q3130" s="3"/>
      <c r="R3130" s="3"/>
      <c r="S3130" s="3"/>
      <c r="T3130" s="3"/>
      <c r="U3130" s="3"/>
      <c r="V3130" s="3" t="s">
        <v>71</v>
      </c>
      <c r="W3130" s="3" t="s">
        <v>9481</v>
      </c>
      <c r="X3130" s="3" t="s">
        <v>9482</v>
      </c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 t="s">
        <v>7523</v>
      </c>
      <c r="AP3130" s="3"/>
      <c r="AQ3130" s="3" t="s">
        <v>77</v>
      </c>
      <c r="AR3130" s="3" t="s">
        <v>77</v>
      </c>
      <c r="AS3130" s="3" t="s">
        <v>261</v>
      </c>
      <c r="AT3130" s="3" t="s">
        <v>261</v>
      </c>
      <c r="AU3130" s="3"/>
      <c r="AV3130" s="3"/>
      <c r="AW3130" s="3"/>
      <c r="AX3130" s="3" t="s">
        <v>5763</v>
      </c>
      <c r="AY3130" s="3"/>
      <c r="AZ3130" s="3"/>
      <c r="BA3130" s="3"/>
      <c r="BB3130" s="3"/>
      <c r="BC3130" s="3"/>
      <c r="BD3130" s="3"/>
      <c r="BE3130" s="4"/>
      <c r="BF3130" s="5" t="s">
        <v>81</v>
      </c>
      <c r="BG3130" s="5" t="s">
        <v>81</v>
      </c>
      <c r="BH3130" s="5" t="s">
        <v>81</v>
      </c>
      <c r="BI3130" s="5" t="s">
        <v>81</v>
      </c>
      <c r="BJ3130" s="5" t="s">
        <v>81</v>
      </c>
    </row>
    <row r="3131" ht="15" customHeight="1">
      <c r="A3131" s="3" t="s">
        <v>9483</v>
      </c>
      <c r="B3131" s="3" t="s">
        <v>244</v>
      </c>
      <c r="C3131" s="3" t="s">
        <v>245</v>
      </c>
      <c r="D3131" s="3" t="s">
        <v>9451</v>
      </c>
      <c r="E3131" s="3" t="s">
        <v>9451</v>
      </c>
      <c r="F3131" s="3" t="s">
        <v>9484</v>
      </c>
      <c r="G3131" s="3" t="s">
        <v>7218</v>
      </c>
      <c r="H3131" s="3" t="s">
        <v>9373</v>
      </c>
      <c r="I3131" s="3" t="s">
        <v>9374</v>
      </c>
      <c r="J3131" s="3" t="s">
        <v>9431</v>
      </c>
      <c r="K3131" s="3"/>
      <c r="L3131" s="3" t="s">
        <v>249</v>
      </c>
      <c r="M3131" s="3" t="s">
        <v>9485</v>
      </c>
      <c r="N3131" s="3"/>
      <c r="O3131" s="3"/>
      <c r="P3131" s="3"/>
      <c r="Q3131" s="3"/>
      <c r="R3131" s="3"/>
      <c r="S3131" s="3"/>
      <c r="T3131" s="3"/>
      <c r="U3131" s="3"/>
      <c r="V3131" s="3" t="s">
        <v>71</v>
      </c>
      <c r="W3131" s="3" t="s">
        <v>9486</v>
      </c>
      <c r="X3131" s="3" t="s">
        <v>9487</v>
      </c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 t="s">
        <v>7523</v>
      </c>
      <c r="AP3131" s="3"/>
      <c r="AQ3131" s="3" t="s">
        <v>77</v>
      </c>
      <c r="AR3131" s="3" t="s">
        <v>77</v>
      </c>
      <c r="AS3131" s="3" t="s">
        <v>127</v>
      </c>
      <c r="AT3131" s="3" t="s">
        <v>127</v>
      </c>
      <c r="AU3131" s="3"/>
      <c r="AV3131" s="3"/>
      <c r="AW3131" s="3"/>
      <c r="AX3131" s="3" t="s">
        <v>929</v>
      </c>
      <c r="AY3131" s="3"/>
      <c r="AZ3131" s="3"/>
      <c r="BA3131" s="3"/>
      <c r="BB3131" s="3"/>
      <c r="BC3131" s="3"/>
      <c r="BD3131" s="3"/>
      <c r="BE3131" s="4"/>
      <c r="BF3131" s="5" t="s">
        <v>81</v>
      </c>
      <c r="BG3131" s="5" t="s">
        <v>81</v>
      </c>
      <c r="BH3131" s="5" t="s">
        <v>81</v>
      </c>
      <c r="BI3131" s="5" t="s">
        <v>81</v>
      </c>
      <c r="BJ3131" s="5" t="s">
        <v>81</v>
      </c>
    </row>
    <row r="3132" ht="15" customHeight="1">
      <c r="A3132" s="3" t="s">
        <v>9483</v>
      </c>
      <c r="B3132" s="3" t="s">
        <v>244</v>
      </c>
      <c r="C3132" s="3" t="s">
        <v>245</v>
      </c>
      <c r="D3132" s="3" t="s">
        <v>9451</v>
      </c>
      <c r="E3132" s="3" t="s">
        <v>9451</v>
      </c>
      <c r="F3132" s="3" t="s">
        <v>9484</v>
      </c>
      <c r="G3132" s="3" t="s">
        <v>7218</v>
      </c>
      <c r="H3132" s="3" t="s">
        <v>9373</v>
      </c>
      <c r="I3132" s="3" t="s">
        <v>9374</v>
      </c>
      <c r="J3132" s="3" t="s">
        <v>9431</v>
      </c>
      <c r="K3132" s="3"/>
      <c r="L3132" s="3" t="s">
        <v>249</v>
      </c>
      <c r="M3132" s="3" t="s">
        <v>9485</v>
      </c>
      <c r="N3132" s="3"/>
      <c r="O3132" s="3"/>
      <c r="P3132" s="3"/>
      <c r="Q3132" s="3"/>
      <c r="R3132" s="3"/>
      <c r="S3132" s="3"/>
      <c r="T3132" s="3"/>
      <c r="U3132" s="3"/>
      <c r="V3132" s="3" t="s">
        <v>71</v>
      </c>
      <c r="W3132" s="3" t="s">
        <v>9488</v>
      </c>
      <c r="X3132" s="3" t="s">
        <v>9489</v>
      </c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 t="s">
        <v>7523</v>
      </c>
      <c r="AP3132" s="3"/>
      <c r="AQ3132" s="3" t="s">
        <v>77</v>
      </c>
      <c r="AR3132" s="3" t="s">
        <v>77</v>
      </c>
      <c r="AS3132" s="3" t="s">
        <v>127</v>
      </c>
      <c r="AT3132" s="3" t="s">
        <v>127</v>
      </c>
      <c r="AU3132" s="3"/>
      <c r="AV3132" s="3"/>
      <c r="AW3132" s="3"/>
      <c r="AX3132" s="3" t="s">
        <v>5463</v>
      </c>
      <c r="AY3132" s="3"/>
      <c r="AZ3132" s="3"/>
      <c r="BA3132" s="3"/>
      <c r="BB3132" s="3"/>
      <c r="BC3132" s="3"/>
      <c r="BD3132" s="3"/>
      <c r="BE3132" s="4"/>
      <c r="BF3132" s="5" t="s">
        <v>81</v>
      </c>
      <c r="BG3132" s="5" t="s">
        <v>81</v>
      </c>
      <c r="BH3132" s="5" t="s">
        <v>81</v>
      </c>
      <c r="BI3132" s="5" t="s">
        <v>81</v>
      </c>
      <c r="BJ3132" s="5" t="s">
        <v>81</v>
      </c>
    </row>
    <row r="3133" ht="15" customHeight="1">
      <c r="A3133" s="3" t="s">
        <v>9490</v>
      </c>
      <c r="B3133" s="3" t="s">
        <v>244</v>
      </c>
      <c r="C3133" s="3" t="s">
        <v>245</v>
      </c>
      <c r="D3133" s="3" t="s">
        <v>9451</v>
      </c>
      <c r="E3133" s="3" t="s">
        <v>9451</v>
      </c>
      <c r="F3133" s="3" t="s">
        <v>9491</v>
      </c>
      <c r="G3133" s="3" t="s">
        <v>7218</v>
      </c>
      <c r="H3133" s="3" t="s">
        <v>9373</v>
      </c>
      <c r="I3133" s="3" t="s">
        <v>9374</v>
      </c>
      <c r="J3133" s="3" t="s">
        <v>9431</v>
      </c>
      <c r="K3133" s="3"/>
      <c r="L3133" s="3" t="s">
        <v>249</v>
      </c>
      <c r="M3133" s="3" t="s">
        <v>9492</v>
      </c>
      <c r="N3133" s="3"/>
      <c r="O3133" s="3"/>
      <c r="P3133" s="3"/>
      <c r="Q3133" s="3"/>
      <c r="R3133" s="3"/>
      <c r="S3133" s="3"/>
      <c r="T3133" s="3"/>
      <c r="U3133" s="3"/>
      <c r="V3133" s="3" t="s">
        <v>71</v>
      </c>
      <c r="W3133" s="3" t="s">
        <v>9493</v>
      </c>
      <c r="X3133" s="3" t="s">
        <v>9494</v>
      </c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 t="s">
        <v>7523</v>
      </c>
      <c r="AP3133" s="3"/>
      <c r="AQ3133" s="3" t="s">
        <v>77</v>
      </c>
      <c r="AR3133" s="3" t="s">
        <v>77</v>
      </c>
      <c r="AS3133" s="3" t="s">
        <v>127</v>
      </c>
      <c r="AT3133" s="3" t="s">
        <v>127</v>
      </c>
      <c r="AU3133" s="3"/>
      <c r="AV3133" s="3"/>
      <c r="AW3133" s="3"/>
      <c r="AX3133" s="3" t="s">
        <v>6029</v>
      </c>
      <c r="AY3133" s="3"/>
      <c r="AZ3133" s="3"/>
      <c r="BA3133" s="3"/>
      <c r="BB3133" s="3"/>
      <c r="BC3133" s="3"/>
      <c r="BD3133" s="3"/>
      <c r="BE3133" s="4"/>
      <c r="BF3133" s="5" t="s">
        <v>81</v>
      </c>
      <c r="BG3133" s="5" t="s">
        <v>81</v>
      </c>
      <c r="BH3133" s="5" t="s">
        <v>81</v>
      </c>
      <c r="BI3133" s="5" t="s">
        <v>81</v>
      </c>
      <c r="BJ3133" s="5" t="s">
        <v>81</v>
      </c>
    </row>
    <row r="3134" ht="15" customHeight="1">
      <c r="A3134" s="3" t="s">
        <v>9490</v>
      </c>
      <c r="B3134" s="3" t="s">
        <v>244</v>
      </c>
      <c r="C3134" s="3" t="s">
        <v>245</v>
      </c>
      <c r="D3134" s="3" t="s">
        <v>9451</v>
      </c>
      <c r="E3134" s="3" t="s">
        <v>9451</v>
      </c>
      <c r="F3134" s="3" t="s">
        <v>9491</v>
      </c>
      <c r="G3134" s="3" t="s">
        <v>7218</v>
      </c>
      <c r="H3134" s="3" t="s">
        <v>9373</v>
      </c>
      <c r="I3134" s="3" t="s">
        <v>9374</v>
      </c>
      <c r="J3134" s="3" t="s">
        <v>9431</v>
      </c>
      <c r="K3134" s="3"/>
      <c r="L3134" s="3" t="s">
        <v>249</v>
      </c>
      <c r="M3134" s="3" t="s">
        <v>9492</v>
      </c>
      <c r="N3134" s="3"/>
      <c r="O3134" s="3"/>
      <c r="P3134" s="3"/>
      <c r="Q3134" s="3"/>
      <c r="R3134" s="3"/>
      <c r="S3134" s="3"/>
      <c r="T3134" s="3"/>
      <c r="U3134" s="3"/>
      <c r="V3134" s="3" t="s">
        <v>71</v>
      </c>
      <c r="W3134" s="3" t="s">
        <v>9495</v>
      </c>
      <c r="X3134" s="3" t="s">
        <v>9496</v>
      </c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 t="s">
        <v>7523</v>
      </c>
      <c r="AP3134" s="3"/>
      <c r="AQ3134" s="3" t="s">
        <v>77</v>
      </c>
      <c r="AR3134" s="3" t="s">
        <v>77</v>
      </c>
      <c r="AS3134" s="3" t="s">
        <v>127</v>
      </c>
      <c r="AT3134" s="3" t="s">
        <v>127</v>
      </c>
      <c r="AU3134" s="3"/>
      <c r="AV3134" s="3"/>
      <c r="AW3134" s="3"/>
      <c r="AX3134" s="3" t="s">
        <v>194</v>
      </c>
      <c r="AY3134" s="3"/>
      <c r="AZ3134" s="3"/>
      <c r="BA3134" s="3"/>
      <c r="BB3134" s="3"/>
      <c r="BC3134" s="3"/>
      <c r="BD3134" s="3"/>
      <c r="BE3134" s="4"/>
      <c r="BF3134" s="5" t="s">
        <v>81</v>
      </c>
      <c r="BG3134" s="5" t="s">
        <v>81</v>
      </c>
      <c r="BH3134" s="5" t="s">
        <v>81</v>
      </c>
      <c r="BI3134" s="5" t="s">
        <v>81</v>
      </c>
      <c r="BJ3134" s="5" t="s">
        <v>81</v>
      </c>
    </row>
    <row r="3135" ht="15" customHeight="1">
      <c r="A3135" s="3" t="s">
        <v>9497</v>
      </c>
      <c r="B3135" s="3" t="s">
        <v>244</v>
      </c>
      <c r="C3135" s="3" t="s">
        <v>245</v>
      </c>
      <c r="D3135" s="3" t="s">
        <v>9451</v>
      </c>
      <c r="E3135" s="3" t="s">
        <v>9451</v>
      </c>
      <c r="F3135" s="3" t="s">
        <v>9498</v>
      </c>
      <c r="G3135" s="3" t="s">
        <v>7218</v>
      </c>
      <c r="H3135" s="3" t="s">
        <v>9373</v>
      </c>
      <c r="I3135" s="3" t="s">
        <v>9374</v>
      </c>
      <c r="J3135" s="3" t="s">
        <v>9431</v>
      </c>
      <c r="K3135" s="3"/>
      <c r="L3135" s="3" t="s">
        <v>249</v>
      </c>
      <c r="M3135" s="3" t="s">
        <v>9499</v>
      </c>
      <c r="N3135" s="3"/>
      <c r="O3135" s="3"/>
      <c r="P3135" s="3"/>
      <c r="Q3135" s="3"/>
      <c r="R3135" s="3"/>
      <c r="S3135" s="3"/>
      <c r="T3135" s="3"/>
      <c r="U3135" s="3"/>
      <c r="V3135" s="3" t="s">
        <v>71</v>
      </c>
      <c r="W3135" s="3" t="s">
        <v>9500</v>
      </c>
      <c r="X3135" s="3" t="s">
        <v>9501</v>
      </c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 t="s">
        <v>7523</v>
      </c>
      <c r="AP3135" s="3"/>
      <c r="AQ3135" s="3" t="s">
        <v>77</v>
      </c>
      <c r="AR3135" s="3" t="s">
        <v>77</v>
      </c>
      <c r="AS3135" s="3" t="s">
        <v>120</v>
      </c>
      <c r="AT3135" s="3" t="s">
        <v>120</v>
      </c>
      <c r="AU3135" s="3"/>
      <c r="AV3135" s="3"/>
      <c r="AW3135" s="3"/>
      <c r="AX3135" s="3" t="s">
        <v>5061</v>
      </c>
      <c r="AY3135" s="3"/>
      <c r="AZ3135" s="3"/>
      <c r="BA3135" s="3"/>
      <c r="BB3135" s="3"/>
      <c r="BC3135" s="3"/>
      <c r="BD3135" s="3"/>
      <c r="BE3135" s="4"/>
      <c r="BF3135" s="5" t="s">
        <v>81</v>
      </c>
      <c r="BG3135" s="5" t="s">
        <v>81</v>
      </c>
      <c r="BH3135" s="5" t="s">
        <v>81</v>
      </c>
      <c r="BI3135" s="5" t="s">
        <v>81</v>
      </c>
      <c r="BJ3135" s="5" t="s">
        <v>81</v>
      </c>
    </row>
    <row r="3136" ht="15" customHeight="1">
      <c r="A3136" s="3" t="s">
        <v>9497</v>
      </c>
      <c r="B3136" s="3" t="s">
        <v>244</v>
      </c>
      <c r="C3136" s="3" t="s">
        <v>245</v>
      </c>
      <c r="D3136" s="3" t="s">
        <v>9451</v>
      </c>
      <c r="E3136" s="3" t="s">
        <v>9451</v>
      </c>
      <c r="F3136" s="3" t="s">
        <v>9498</v>
      </c>
      <c r="G3136" s="3" t="s">
        <v>7218</v>
      </c>
      <c r="H3136" s="3" t="s">
        <v>9373</v>
      </c>
      <c r="I3136" s="3" t="s">
        <v>9374</v>
      </c>
      <c r="J3136" s="3" t="s">
        <v>9431</v>
      </c>
      <c r="K3136" s="3"/>
      <c r="L3136" s="3" t="s">
        <v>249</v>
      </c>
      <c r="M3136" s="3" t="s">
        <v>9499</v>
      </c>
      <c r="N3136" s="3"/>
      <c r="O3136" s="3"/>
      <c r="P3136" s="3"/>
      <c r="Q3136" s="3"/>
      <c r="R3136" s="3"/>
      <c r="S3136" s="3"/>
      <c r="T3136" s="3"/>
      <c r="U3136" s="3"/>
      <c r="V3136" s="3" t="s">
        <v>71</v>
      </c>
      <c r="W3136" s="3" t="s">
        <v>9502</v>
      </c>
      <c r="X3136" s="3" t="s">
        <v>9503</v>
      </c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 t="s">
        <v>7523</v>
      </c>
      <c r="AP3136" s="3"/>
      <c r="AQ3136" s="3" t="s">
        <v>77</v>
      </c>
      <c r="AR3136" s="3" t="s">
        <v>77</v>
      </c>
      <c r="AS3136" s="3" t="s">
        <v>261</v>
      </c>
      <c r="AT3136" s="3" t="s">
        <v>261</v>
      </c>
      <c r="AU3136" s="3"/>
      <c r="AV3136" s="3"/>
      <c r="AW3136" s="3"/>
      <c r="AX3136" s="3" t="s">
        <v>243</v>
      </c>
      <c r="AY3136" s="3"/>
      <c r="AZ3136" s="3"/>
      <c r="BA3136" s="3"/>
      <c r="BB3136" s="3"/>
      <c r="BC3136" s="3"/>
      <c r="BD3136" s="3"/>
      <c r="BE3136" s="4"/>
      <c r="BF3136" s="5" t="s">
        <v>81</v>
      </c>
      <c r="BG3136" s="5" t="s">
        <v>81</v>
      </c>
      <c r="BH3136" s="5" t="s">
        <v>81</v>
      </c>
      <c r="BI3136" s="5" t="s">
        <v>81</v>
      </c>
      <c r="BJ3136" s="5" t="s">
        <v>81</v>
      </c>
    </row>
    <row r="3137" ht="15" customHeight="1">
      <c r="A3137" s="3" t="s">
        <v>9504</v>
      </c>
      <c r="B3137" s="3" t="s">
        <v>244</v>
      </c>
      <c r="C3137" s="3" t="s">
        <v>245</v>
      </c>
      <c r="D3137" s="3" t="s">
        <v>9451</v>
      </c>
      <c r="E3137" s="3" t="s">
        <v>9451</v>
      </c>
      <c r="F3137" s="3" t="s">
        <v>9505</v>
      </c>
      <c r="G3137" s="3" t="s">
        <v>7218</v>
      </c>
      <c r="H3137" s="3" t="s">
        <v>9373</v>
      </c>
      <c r="I3137" s="3" t="s">
        <v>9374</v>
      </c>
      <c r="J3137" s="3" t="s">
        <v>9431</v>
      </c>
      <c r="K3137" s="3"/>
      <c r="L3137" s="3" t="s">
        <v>249</v>
      </c>
      <c r="M3137" s="3" t="s">
        <v>9506</v>
      </c>
      <c r="N3137" s="3"/>
      <c r="O3137" s="3"/>
      <c r="P3137" s="3"/>
      <c r="Q3137" s="3"/>
      <c r="R3137" s="3"/>
      <c r="S3137" s="3"/>
      <c r="T3137" s="3"/>
      <c r="U3137" s="3"/>
      <c r="V3137" s="3" t="s">
        <v>71</v>
      </c>
      <c r="W3137" s="3" t="s">
        <v>9507</v>
      </c>
      <c r="X3137" s="3" t="s">
        <v>9508</v>
      </c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 t="s">
        <v>7523</v>
      </c>
      <c r="AP3137" s="3"/>
      <c r="AQ3137" s="3" t="s">
        <v>77</v>
      </c>
      <c r="AR3137" s="3" t="s">
        <v>77</v>
      </c>
      <c r="AS3137" s="3" t="s">
        <v>127</v>
      </c>
      <c r="AT3137" s="3" t="s">
        <v>127</v>
      </c>
      <c r="AU3137" s="3"/>
      <c r="AV3137" s="3"/>
      <c r="AW3137" s="3"/>
      <c r="AX3137" s="3" t="s">
        <v>3724</v>
      </c>
      <c r="AY3137" s="3"/>
      <c r="AZ3137" s="3"/>
      <c r="BA3137" s="3"/>
      <c r="BB3137" s="3"/>
      <c r="BC3137" s="3"/>
      <c r="BD3137" s="3"/>
      <c r="BE3137" s="4"/>
      <c r="BF3137" s="5" t="s">
        <v>81</v>
      </c>
      <c r="BG3137" s="5" t="s">
        <v>81</v>
      </c>
      <c r="BH3137" s="5" t="s">
        <v>81</v>
      </c>
      <c r="BI3137" s="5" t="s">
        <v>81</v>
      </c>
      <c r="BJ3137" s="5" t="s">
        <v>81</v>
      </c>
    </row>
    <row r="3138" ht="15" customHeight="1">
      <c r="A3138" s="3" t="s">
        <v>9504</v>
      </c>
      <c r="B3138" s="3" t="s">
        <v>244</v>
      </c>
      <c r="C3138" s="3" t="s">
        <v>245</v>
      </c>
      <c r="D3138" s="3" t="s">
        <v>9451</v>
      </c>
      <c r="E3138" s="3" t="s">
        <v>9451</v>
      </c>
      <c r="F3138" s="3" t="s">
        <v>9505</v>
      </c>
      <c r="G3138" s="3" t="s">
        <v>7218</v>
      </c>
      <c r="H3138" s="3" t="s">
        <v>9373</v>
      </c>
      <c r="I3138" s="3" t="s">
        <v>9374</v>
      </c>
      <c r="J3138" s="3" t="s">
        <v>9431</v>
      </c>
      <c r="K3138" s="3"/>
      <c r="L3138" s="3" t="s">
        <v>249</v>
      </c>
      <c r="M3138" s="3" t="s">
        <v>9506</v>
      </c>
      <c r="N3138" s="3"/>
      <c r="O3138" s="3"/>
      <c r="P3138" s="3"/>
      <c r="Q3138" s="3"/>
      <c r="R3138" s="3"/>
      <c r="S3138" s="3"/>
      <c r="T3138" s="3"/>
      <c r="U3138" s="3"/>
      <c r="V3138" s="3" t="s">
        <v>71</v>
      </c>
      <c r="W3138" s="3" t="s">
        <v>9509</v>
      </c>
      <c r="X3138" s="3" t="s">
        <v>9510</v>
      </c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 t="s">
        <v>7523</v>
      </c>
      <c r="AP3138" s="3"/>
      <c r="AQ3138" s="3" t="s">
        <v>77</v>
      </c>
      <c r="AR3138" s="3" t="s">
        <v>77</v>
      </c>
      <c r="AS3138" s="3" t="s">
        <v>127</v>
      </c>
      <c r="AT3138" s="3" t="s">
        <v>127</v>
      </c>
      <c r="AU3138" s="3"/>
      <c r="AV3138" s="3"/>
      <c r="AW3138" s="3"/>
      <c r="AX3138" s="3" t="s">
        <v>218</v>
      </c>
      <c r="AY3138" s="3"/>
      <c r="AZ3138" s="3"/>
      <c r="BA3138" s="3"/>
      <c r="BB3138" s="3"/>
      <c r="BC3138" s="3"/>
      <c r="BD3138" s="3"/>
      <c r="BE3138" s="4"/>
      <c r="BF3138" s="5" t="s">
        <v>81</v>
      </c>
      <c r="BG3138" s="5" t="s">
        <v>81</v>
      </c>
      <c r="BH3138" s="5" t="s">
        <v>81</v>
      </c>
      <c r="BI3138" s="5" t="s">
        <v>81</v>
      </c>
      <c r="BJ3138" s="5" t="s">
        <v>81</v>
      </c>
    </row>
    <row r="3139" ht="15" customHeight="1">
      <c r="A3139" s="3" t="s">
        <v>9511</v>
      </c>
      <c r="B3139" s="3" t="s">
        <v>9512</v>
      </c>
      <c r="C3139" s="3" t="s">
        <v>62</v>
      </c>
      <c r="D3139" s="3" t="s">
        <v>9513</v>
      </c>
      <c r="E3139" s="3" t="s">
        <v>9514</v>
      </c>
      <c r="F3139" s="3" t="s">
        <v>9515</v>
      </c>
      <c r="G3139" s="3" t="s">
        <v>66</v>
      </c>
      <c r="H3139" s="3" t="s">
        <v>5883</v>
      </c>
      <c r="I3139" s="3" t="s">
        <v>5884</v>
      </c>
      <c r="J3139" s="3" t="s">
        <v>9516</v>
      </c>
      <c r="K3139" s="3"/>
      <c r="L3139" s="3" t="s">
        <v>70</v>
      </c>
      <c r="M3139" s="3" t="s">
        <v>9517</v>
      </c>
      <c r="N3139" s="3"/>
      <c r="O3139" s="3"/>
      <c r="P3139" s="3"/>
      <c r="Q3139" s="3"/>
      <c r="R3139" s="3"/>
      <c r="S3139" s="3"/>
      <c r="T3139" s="3"/>
      <c r="U3139" s="3"/>
      <c r="V3139" s="3" t="s">
        <v>5886</v>
      </c>
      <c r="W3139" s="3" t="s">
        <v>9518</v>
      </c>
      <c r="X3139" s="3" t="s">
        <v>9519</v>
      </c>
      <c r="Y3139" s="3"/>
      <c r="Z3139" s="3" t="s">
        <v>9520</v>
      </c>
      <c r="AA3139" s="3" t="s">
        <v>5934</v>
      </c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 t="s">
        <v>126</v>
      </c>
      <c r="AP3139" s="3"/>
      <c r="AQ3139" s="3" t="s">
        <v>77</v>
      </c>
      <c r="AR3139" s="3" t="s">
        <v>77</v>
      </c>
      <c r="AS3139" s="3" t="s">
        <v>119</v>
      </c>
      <c r="AT3139" s="3" t="s">
        <v>119</v>
      </c>
      <c r="AU3139" s="3"/>
      <c r="AV3139" s="3"/>
      <c r="AW3139" s="3"/>
      <c r="AX3139" s="3" t="s">
        <v>5763</v>
      </c>
      <c r="AY3139" s="3"/>
      <c r="AZ3139" s="3"/>
      <c r="BA3139" s="3"/>
      <c r="BB3139" s="3"/>
      <c r="BC3139" s="3"/>
      <c r="BD3139" s="3"/>
      <c r="BE3139" s="4"/>
      <c r="BF3139" s="5" t="s">
        <v>81</v>
      </c>
      <c r="BG3139" s="5" t="s">
        <v>81</v>
      </c>
      <c r="BH3139" s="5" t="s">
        <v>81</v>
      </c>
      <c r="BI3139" s="5" t="s">
        <v>81</v>
      </c>
      <c r="BJ3139" s="5" t="s">
        <v>81</v>
      </c>
    </row>
    <row r="3140" ht="15" customHeight="1">
      <c r="A3140" s="3" t="s">
        <v>9511</v>
      </c>
      <c r="B3140" s="3" t="s">
        <v>9512</v>
      </c>
      <c r="C3140" s="3" t="s">
        <v>62</v>
      </c>
      <c r="D3140" s="3" t="s">
        <v>9513</v>
      </c>
      <c r="E3140" s="3" t="s">
        <v>9514</v>
      </c>
      <c r="F3140" s="3" t="s">
        <v>9515</v>
      </c>
      <c r="G3140" s="3" t="s">
        <v>66</v>
      </c>
      <c r="H3140" s="3" t="s">
        <v>5883</v>
      </c>
      <c r="I3140" s="3" t="s">
        <v>5884</v>
      </c>
      <c r="J3140" s="3" t="s">
        <v>9516</v>
      </c>
      <c r="K3140" s="3"/>
      <c r="L3140" s="3" t="s">
        <v>70</v>
      </c>
      <c r="M3140" s="3" t="s">
        <v>9517</v>
      </c>
      <c r="N3140" s="3"/>
      <c r="O3140" s="3"/>
      <c r="P3140" s="3"/>
      <c r="Q3140" s="3"/>
      <c r="R3140" s="3"/>
      <c r="S3140" s="3"/>
      <c r="T3140" s="3"/>
      <c r="U3140" s="3"/>
      <c r="V3140" s="3" t="s">
        <v>5886</v>
      </c>
      <c r="W3140" s="3" t="s">
        <v>9521</v>
      </c>
      <c r="X3140" s="3" t="s">
        <v>9522</v>
      </c>
      <c r="Y3140" s="3"/>
      <c r="Z3140" s="3" t="s">
        <v>9523</v>
      </c>
      <c r="AA3140" s="3" t="s">
        <v>5934</v>
      </c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 t="s">
        <v>126</v>
      </c>
      <c r="AP3140" s="3"/>
      <c r="AQ3140" s="3" t="s">
        <v>77</v>
      </c>
      <c r="AR3140" s="3" t="s">
        <v>77</v>
      </c>
      <c r="AS3140" s="3" t="s">
        <v>119</v>
      </c>
      <c r="AT3140" s="3" t="s">
        <v>119</v>
      </c>
      <c r="AU3140" s="3"/>
      <c r="AV3140" s="3"/>
      <c r="AW3140" s="3"/>
      <c r="AX3140" s="3" t="s">
        <v>5878</v>
      </c>
      <c r="AY3140" s="3"/>
      <c r="AZ3140" s="3"/>
      <c r="BA3140" s="3"/>
      <c r="BB3140" s="3"/>
      <c r="BC3140" s="3"/>
      <c r="BD3140" s="3"/>
      <c r="BE3140" s="4"/>
      <c r="BF3140" s="5" t="s">
        <v>81</v>
      </c>
      <c r="BG3140" s="5" t="s">
        <v>81</v>
      </c>
      <c r="BH3140" s="5" t="s">
        <v>81</v>
      </c>
      <c r="BI3140" s="5" t="s">
        <v>81</v>
      </c>
      <c r="BJ3140" s="5" t="s">
        <v>81</v>
      </c>
    </row>
    <row r="3141" ht="15" customHeight="1">
      <c r="A3141" s="3" t="s">
        <v>9524</v>
      </c>
      <c r="B3141" s="3" t="s">
        <v>5927</v>
      </c>
      <c r="C3141" s="3" t="s">
        <v>62</v>
      </c>
      <c r="D3141" s="3" t="s">
        <v>9525</v>
      </c>
      <c r="E3141" s="3" t="s">
        <v>9526</v>
      </c>
      <c r="F3141" s="3" t="s">
        <v>9527</v>
      </c>
      <c r="G3141" s="3" t="s">
        <v>66</v>
      </c>
      <c r="H3141" s="3" t="s">
        <v>5883</v>
      </c>
      <c r="I3141" s="3" t="s">
        <v>5884</v>
      </c>
      <c r="J3141" s="3" t="s">
        <v>5467</v>
      </c>
      <c r="K3141" s="3"/>
      <c r="L3141" s="3" t="s">
        <v>70</v>
      </c>
      <c r="M3141" s="3" t="s">
        <v>9528</v>
      </c>
      <c r="N3141" s="3"/>
      <c r="O3141" s="3"/>
      <c r="P3141" s="3"/>
      <c r="Q3141" s="3"/>
      <c r="R3141" s="3"/>
      <c r="S3141" s="3"/>
      <c r="T3141" s="3"/>
      <c r="U3141" s="3"/>
      <c r="V3141" s="3" t="s">
        <v>5886</v>
      </c>
      <c r="W3141" s="3" t="s">
        <v>9529</v>
      </c>
      <c r="X3141" s="3" t="s">
        <v>9530</v>
      </c>
      <c r="Y3141" s="3"/>
      <c r="Z3141" s="3" t="s">
        <v>9531</v>
      </c>
      <c r="AA3141" s="3" t="s">
        <v>5934</v>
      </c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 t="s">
        <v>7523</v>
      </c>
      <c r="AP3141" s="3"/>
      <c r="AQ3141" s="3" t="s">
        <v>77</v>
      </c>
      <c r="AR3141" s="3" t="s">
        <v>77</v>
      </c>
      <c r="AS3141" s="3" t="s">
        <v>119</v>
      </c>
      <c r="AT3141" s="3" t="s">
        <v>119</v>
      </c>
      <c r="AU3141" s="3"/>
      <c r="AV3141" s="3"/>
      <c r="AW3141" s="3"/>
      <c r="AX3141" s="3" t="s">
        <v>2468</v>
      </c>
      <c r="AY3141" s="3"/>
      <c r="AZ3141" s="3"/>
      <c r="BA3141" s="3"/>
      <c r="BB3141" s="3"/>
      <c r="BC3141" s="3"/>
      <c r="BD3141" s="3"/>
      <c r="BE3141" s="4"/>
      <c r="BF3141" s="5" t="s">
        <v>81</v>
      </c>
      <c r="BG3141" s="5" t="s">
        <v>81</v>
      </c>
      <c r="BH3141" s="5" t="s">
        <v>81</v>
      </c>
      <c r="BI3141" s="5" t="s">
        <v>81</v>
      </c>
      <c r="BJ3141" s="5" t="s">
        <v>81</v>
      </c>
    </row>
    <row r="3142" ht="15" customHeight="1">
      <c r="A3142" s="3" t="s">
        <v>9524</v>
      </c>
      <c r="B3142" s="3" t="s">
        <v>5927</v>
      </c>
      <c r="C3142" s="3" t="s">
        <v>62</v>
      </c>
      <c r="D3142" s="3" t="s">
        <v>9525</v>
      </c>
      <c r="E3142" s="3" t="s">
        <v>9526</v>
      </c>
      <c r="F3142" s="3" t="s">
        <v>9527</v>
      </c>
      <c r="G3142" s="3" t="s">
        <v>66</v>
      </c>
      <c r="H3142" s="3" t="s">
        <v>5883</v>
      </c>
      <c r="I3142" s="3" t="s">
        <v>5884</v>
      </c>
      <c r="J3142" s="3" t="s">
        <v>5467</v>
      </c>
      <c r="K3142" s="3"/>
      <c r="L3142" s="3" t="s">
        <v>70</v>
      </c>
      <c r="M3142" s="3" t="s">
        <v>9528</v>
      </c>
      <c r="N3142" s="3"/>
      <c r="O3142" s="3"/>
      <c r="P3142" s="3"/>
      <c r="Q3142" s="3"/>
      <c r="R3142" s="3"/>
      <c r="S3142" s="3"/>
      <c r="T3142" s="3"/>
      <c r="U3142" s="3"/>
      <c r="V3142" s="3" t="s">
        <v>5886</v>
      </c>
      <c r="W3142" s="3" t="s">
        <v>9532</v>
      </c>
      <c r="X3142" s="3" t="s">
        <v>9533</v>
      </c>
      <c r="Y3142" s="3"/>
      <c r="Z3142" s="3" t="s">
        <v>9534</v>
      </c>
      <c r="AA3142" s="3" t="s">
        <v>5934</v>
      </c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 t="s">
        <v>7523</v>
      </c>
      <c r="AP3142" s="3"/>
      <c r="AQ3142" s="3" t="s">
        <v>77</v>
      </c>
      <c r="AR3142" s="3" t="s">
        <v>77</v>
      </c>
      <c r="AS3142" s="3" t="s">
        <v>119</v>
      </c>
      <c r="AT3142" s="3" t="s">
        <v>119</v>
      </c>
      <c r="AU3142" s="3"/>
      <c r="AV3142" s="3"/>
      <c r="AW3142" s="3"/>
      <c r="AX3142" s="3" t="s">
        <v>122</v>
      </c>
      <c r="AY3142" s="3"/>
      <c r="AZ3142" s="3"/>
      <c r="BA3142" s="3"/>
      <c r="BB3142" s="3"/>
      <c r="BC3142" s="3"/>
      <c r="BD3142" s="3"/>
      <c r="BE3142" s="4"/>
      <c r="BF3142" s="5" t="s">
        <v>81</v>
      </c>
      <c r="BG3142" s="5" t="s">
        <v>81</v>
      </c>
      <c r="BH3142" s="5" t="s">
        <v>81</v>
      </c>
      <c r="BI3142" s="5" t="s">
        <v>81</v>
      </c>
      <c r="BJ3142" s="5" t="s">
        <v>81</v>
      </c>
    </row>
    <row r="3143" ht="15" customHeight="1">
      <c r="A3143" s="3" t="s">
        <v>9535</v>
      </c>
      <c r="B3143" s="3" t="s">
        <v>6039</v>
      </c>
      <c r="C3143" s="3" t="s">
        <v>62</v>
      </c>
      <c r="D3143" s="3" t="s">
        <v>9536</v>
      </c>
      <c r="E3143" s="3" t="s">
        <v>9537</v>
      </c>
      <c r="F3143" s="3" t="s">
        <v>9538</v>
      </c>
      <c r="G3143" s="3" t="s">
        <v>66</v>
      </c>
      <c r="H3143" s="3" t="s">
        <v>5883</v>
      </c>
      <c r="I3143" s="3" t="s">
        <v>5884</v>
      </c>
      <c r="J3143" s="3" t="s">
        <v>5798</v>
      </c>
      <c r="K3143" s="3"/>
      <c r="L3143" s="3" t="s">
        <v>70</v>
      </c>
      <c r="M3143" s="3" t="s">
        <v>9539</v>
      </c>
      <c r="N3143" s="3"/>
      <c r="O3143" s="3"/>
      <c r="P3143" s="3"/>
      <c r="Q3143" s="3"/>
      <c r="R3143" s="3"/>
      <c r="S3143" s="3"/>
      <c r="T3143" s="3"/>
      <c r="U3143" s="3"/>
      <c r="V3143" s="3" t="s">
        <v>5886</v>
      </c>
      <c r="W3143" s="3" t="s">
        <v>9540</v>
      </c>
      <c r="X3143" s="3" t="s">
        <v>9541</v>
      </c>
      <c r="Y3143" s="3"/>
      <c r="Z3143" s="3" t="s">
        <v>9542</v>
      </c>
      <c r="AA3143" s="3" t="s">
        <v>5934</v>
      </c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 t="s">
        <v>7523</v>
      </c>
      <c r="AP3143" s="3"/>
      <c r="AQ3143" s="3" t="s">
        <v>77</v>
      </c>
      <c r="AR3143" s="3" t="s">
        <v>77</v>
      </c>
      <c r="AS3143" s="3" t="s">
        <v>119</v>
      </c>
      <c r="AT3143" s="3" t="s">
        <v>119</v>
      </c>
      <c r="AU3143" s="3"/>
      <c r="AV3143" s="3"/>
      <c r="AW3143" s="3"/>
      <c r="AX3143" s="3" t="s">
        <v>6649</v>
      </c>
      <c r="AY3143" s="3"/>
      <c r="AZ3143" s="3"/>
      <c r="BA3143" s="3"/>
      <c r="BB3143" s="3"/>
      <c r="BC3143" s="3"/>
      <c r="BD3143" s="3"/>
      <c r="BE3143" s="4"/>
      <c r="BF3143" s="5" t="s">
        <v>81</v>
      </c>
      <c r="BG3143" s="5" t="s">
        <v>81</v>
      </c>
      <c r="BH3143" s="5" t="s">
        <v>81</v>
      </c>
      <c r="BI3143" s="5" t="s">
        <v>81</v>
      </c>
      <c r="BJ3143" s="5" t="s">
        <v>81</v>
      </c>
    </row>
    <row r="3144" ht="15" customHeight="1">
      <c r="A3144" s="3" t="s">
        <v>9535</v>
      </c>
      <c r="B3144" s="3" t="s">
        <v>6039</v>
      </c>
      <c r="C3144" s="3" t="s">
        <v>62</v>
      </c>
      <c r="D3144" s="3" t="s">
        <v>9536</v>
      </c>
      <c r="E3144" s="3" t="s">
        <v>9537</v>
      </c>
      <c r="F3144" s="3" t="s">
        <v>9538</v>
      </c>
      <c r="G3144" s="3" t="s">
        <v>66</v>
      </c>
      <c r="H3144" s="3" t="s">
        <v>5883</v>
      </c>
      <c r="I3144" s="3" t="s">
        <v>5884</v>
      </c>
      <c r="J3144" s="3" t="s">
        <v>5798</v>
      </c>
      <c r="K3144" s="3"/>
      <c r="L3144" s="3" t="s">
        <v>70</v>
      </c>
      <c r="M3144" s="3" t="s">
        <v>9539</v>
      </c>
      <c r="N3144" s="3"/>
      <c r="O3144" s="3"/>
      <c r="P3144" s="3"/>
      <c r="Q3144" s="3"/>
      <c r="R3144" s="3"/>
      <c r="S3144" s="3"/>
      <c r="T3144" s="3"/>
      <c r="U3144" s="3"/>
      <c r="V3144" s="3" t="s">
        <v>5886</v>
      </c>
      <c r="W3144" s="3" t="s">
        <v>9543</v>
      </c>
      <c r="X3144" s="3" t="s">
        <v>9544</v>
      </c>
      <c r="Y3144" s="3"/>
      <c r="Z3144" s="3" t="s">
        <v>9545</v>
      </c>
      <c r="AA3144" s="3" t="s">
        <v>5934</v>
      </c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 t="s">
        <v>7523</v>
      </c>
      <c r="AP3144" s="3"/>
      <c r="AQ3144" s="3" t="s">
        <v>77</v>
      </c>
      <c r="AR3144" s="3" t="s">
        <v>77</v>
      </c>
      <c r="AS3144" s="3" t="s">
        <v>119</v>
      </c>
      <c r="AT3144" s="3" t="s">
        <v>119</v>
      </c>
      <c r="AU3144" s="3"/>
      <c r="AV3144" s="3"/>
      <c r="AW3144" s="3"/>
      <c r="AX3144" s="3" t="s">
        <v>217</v>
      </c>
      <c r="AY3144" s="3"/>
      <c r="AZ3144" s="3"/>
      <c r="BA3144" s="3"/>
      <c r="BB3144" s="3"/>
      <c r="BC3144" s="3"/>
      <c r="BD3144" s="3"/>
      <c r="BE3144" s="4"/>
      <c r="BF3144" s="5" t="s">
        <v>81</v>
      </c>
      <c r="BG3144" s="5" t="s">
        <v>81</v>
      </c>
      <c r="BH3144" s="5" t="s">
        <v>81</v>
      </c>
      <c r="BI3144" s="5" t="s">
        <v>81</v>
      </c>
      <c r="BJ3144" s="5" t="s">
        <v>81</v>
      </c>
    </row>
    <row r="3145" ht="15" customHeight="1">
      <c r="A3145" s="3" t="s">
        <v>9535</v>
      </c>
      <c r="B3145" s="3" t="s">
        <v>6039</v>
      </c>
      <c r="C3145" s="3" t="s">
        <v>62</v>
      </c>
      <c r="D3145" s="3" t="s">
        <v>9536</v>
      </c>
      <c r="E3145" s="3" t="s">
        <v>9537</v>
      </c>
      <c r="F3145" s="3" t="s">
        <v>9538</v>
      </c>
      <c r="G3145" s="3" t="s">
        <v>66</v>
      </c>
      <c r="H3145" s="3" t="s">
        <v>5883</v>
      </c>
      <c r="I3145" s="3" t="s">
        <v>5884</v>
      </c>
      <c r="J3145" s="3" t="s">
        <v>5798</v>
      </c>
      <c r="K3145" s="3"/>
      <c r="L3145" s="3" t="s">
        <v>70</v>
      </c>
      <c r="M3145" s="3" t="s">
        <v>9539</v>
      </c>
      <c r="N3145" s="3"/>
      <c r="O3145" s="3"/>
      <c r="P3145" s="3"/>
      <c r="Q3145" s="3"/>
      <c r="R3145" s="3"/>
      <c r="S3145" s="3"/>
      <c r="T3145" s="3"/>
      <c r="U3145" s="3"/>
      <c r="V3145" s="3" t="s">
        <v>5886</v>
      </c>
      <c r="W3145" s="3" t="s">
        <v>9546</v>
      </c>
      <c r="X3145" s="3" t="s">
        <v>9547</v>
      </c>
      <c r="Y3145" s="3"/>
      <c r="Z3145" s="3" t="s">
        <v>9548</v>
      </c>
      <c r="AA3145" s="3" t="s">
        <v>5934</v>
      </c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 t="s">
        <v>7523</v>
      </c>
      <c r="AP3145" s="3"/>
      <c r="AQ3145" s="3" t="s">
        <v>77</v>
      </c>
      <c r="AR3145" s="3" t="s">
        <v>77</v>
      </c>
      <c r="AS3145" s="3" t="s">
        <v>92</v>
      </c>
      <c r="AT3145" s="3" t="s">
        <v>92</v>
      </c>
      <c r="AU3145" s="3"/>
      <c r="AV3145" s="3"/>
      <c r="AW3145" s="3"/>
      <c r="AX3145" s="3" t="s">
        <v>6352</v>
      </c>
      <c r="AY3145" s="3"/>
      <c r="AZ3145" s="3"/>
      <c r="BA3145" s="3"/>
      <c r="BB3145" s="3"/>
      <c r="BC3145" s="3"/>
      <c r="BD3145" s="3"/>
      <c r="BE3145" s="4"/>
      <c r="BF3145" s="5" t="s">
        <v>81</v>
      </c>
      <c r="BG3145" s="5" t="s">
        <v>81</v>
      </c>
      <c r="BH3145" s="5" t="s">
        <v>81</v>
      </c>
      <c r="BI3145" s="5" t="s">
        <v>81</v>
      </c>
      <c r="BJ3145" s="5" t="s">
        <v>81</v>
      </c>
    </row>
    <row r="3146" ht="15" customHeight="1">
      <c r="A3146" s="3" t="s">
        <v>9535</v>
      </c>
      <c r="B3146" s="3" t="s">
        <v>6039</v>
      </c>
      <c r="C3146" s="3" t="s">
        <v>62</v>
      </c>
      <c r="D3146" s="3" t="s">
        <v>9536</v>
      </c>
      <c r="E3146" s="3" t="s">
        <v>9537</v>
      </c>
      <c r="F3146" s="3" t="s">
        <v>9538</v>
      </c>
      <c r="G3146" s="3" t="s">
        <v>66</v>
      </c>
      <c r="H3146" s="3" t="s">
        <v>5883</v>
      </c>
      <c r="I3146" s="3" t="s">
        <v>5884</v>
      </c>
      <c r="J3146" s="3" t="s">
        <v>5798</v>
      </c>
      <c r="K3146" s="3"/>
      <c r="L3146" s="3" t="s">
        <v>70</v>
      </c>
      <c r="M3146" s="3" t="s">
        <v>9539</v>
      </c>
      <c r="N3146" s="3"/>
      <c r="O3146" s="3"/>
      <c r="P3146" s="3"/>
      <c r="Q3146" s="3"/>
      <c r="R3146" s="3"/>
      <c r="S3146" s="3"/>
      <c r="T3146" s="3"/>
      <c r="U3146" s="3"/>
      <c r="V3146" s="3" t="s">
        <v>5886</v>
      </c>
      <c r="W3146" s="3" t="s">
        <v>9549</v>
      </c>
      <c r="X3146" s="3" t="s">
        <v>9550</v>
      </c>
      <c r="Y3146" s="3"/>
      <c r="Z3146" s="3" t="s">
        <v>9551</v>
      </c>
      <c r="AA3146" s="3" t="s">
        <v>6086</v>
      </c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 t="s">
        <v>7523</v>
      </c>
      <c r="AP3146" s="3"/>
      <c r="AQ3146" s="3" t="s">
        <v>77</v>
      </c>
      <c r="AR3146" s="3" t="s">
        <v>77</v>
      </c>
      <c r="AS3146" s="3" t="s">
        <v>92</v>
      </c>
      <c r="AT3146" s="3" t="s">
        <v>92</v>
      </c>
      <c r="AU3146" s="3"/>
      <c r="AV3146" s="3"/>
      <c r="AW3146" s="3"/>
      <c r="AX3146" s="3" t="s">
        <v>2468</v>
      </c>
      <c r="AY3146" s="3"/>
      <c r="AZ3146" s="3"/>
      <c r="BA3146" s="3"/>
      <c r="BB3146" s="3"/>
      <c r="BC3146" s="3"/>
      <c r="BD3146" s="3"/>
      <c r="BE3146" s="4"/>
      <c r="BF3146" s="5" t="s">
        <v>81</v>
      </c>
      <c r="BG3146" s="5" t="s">
        <v>81</v>
      </c>
      <c r="BH3146" s="5" t="s">
        <v>81</v>
      </c>
      <c r="BI3146" s="5" t="s">
        <v>81</v>
      </c>
      <c r="BJ3146" s="5" t="s">
        <v>81</v>
      </c>
    </row>
    <row r="3147" ht="15" customHeight="1">
      <c r="A3147" s="3" t="s">
        <v>9552</v>
      </c>
      <c r="B3147" s="3" t="s">
        <v>6093</v>
      </c>
      <c r="C3147" s="3" t="s">
        <v>62</v>
      </c>
      <c r="D3147" s="3" t="s">
        <v>9553</v>
      </c>
      <c r="E3147" s="3" t="s">
        <v>9554</v>
      </c>
      <c r="F3147" s="3" t="s">
        <v>9555</v>
      </c>
      <c r="G3147" s="3" t="s">
        <v>66</v>
      </c>
      <c r="H3147" s="3" t="s">
        <v>5883</v>
      </c>
      <c r="I3147" s="3" t="s">
        <v>5884</v>
      </c>
      <c r="J3147" s="3" t="s">
        <v>5656</v>
      </c>
      <c r="K3147" s="3"/>
      <c r="L3147" s="3" t="s">
        <v>70</v>
      </c>
      <c r="M3147" s="3" t="s">
        <v>9556</v>
      </c>
      <c r="N3147" s="3"/>
      <c r="O3147" s="3"/>
      <c r="P3147" s="3"/>
      <c r="Q3147" s="3"/>
      <c r="R3147" s="3"/>
      <c r="S3147" s="3"/>
      <c r="T3147" s="3"/>
      <c r="U3147" s="3"/>
      <c r="V3147" s="3" t="s">
        <v>5886</v>
      </c>
      <c r="W3147" s="3" t="s">
        <v>9557</v>
      </c>
      <c r="X3147" s="3" t="s">
        <v>9558</v>
      </c>
      <c r="Y3147" s="3"/>
      <c r="Z3147" s="3" t="s">
        <v>9559</v>
      </c>
      <c r="AA3147" s="3" t="s">
        <v>5934</v>
      </c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 t="s">
        <v>7523</v>
      </c>
      <c r="AP3147" s="3"/>
      <c r="AQ3147" s="3" t="s">
        <v>77</v>
      </c>
      <c r="AR3147" s="3" t="s">
        <v>77</v>
      </c>
      <c r="AS3147" s="3" t="s">
        <v>5935</v>
      </c>
      <c r="AT3147" s="3" t="s">
        <v>5935</v>
      </c>
      <c r="AU3147" s="3"/>
      <c r="AV3147" s="3"/>
      <c r="AW3147" s="3"/>
      <c r="AX3147" s="3" t="s">
        <v>5505</v>
      </c>
      <c r="AY3147" s="3"/>
      <c r="AZ3147" s="3"/>
      <c r="BA3147" s="3"/>
      <c r="BB3147" s="3"/>
      <c r="BC3147" s="3"/>
      <c r="BD3147" s="3"/>
      <c r="BE3147" s="4"/>
      <c r="BF3147" s="5" t="s">
        <v>81</v>
      </c>
      <c r="BG3147" s="5" t="s">
        <v>81</v>
      </c>
      <c r="BH3147" s="5" t="s">
        <v>81</v>
      </c>
      <c r="BI3147" s="5" t="s">
        <v>81</v>
      </c>
      <c r="BJ3147" s="5" t="s">
        <v>81</v>
      </c>
    </row>
    <row r="3148" ht="15" customHeight="1">
      <c r="A3148" s="3" t="s">
        <v>9552</v>
      </c>
      <c r="B3148" s="3" t="s">
        <v>6093</v>
      </c>
      <c r="C3148" s="3" t="s">
        <v>62</v>
      </c>
      <c r="D3148" s="3" t="s">
        <v>9553</v>
      </c>
      <c r="E3148" s="3" t="s">
        <v>9554</v>
      </c>
      <c r="F3148" s="3" t="s">
        <v>9555</v>
      </c>
      <c r="G3148" s="3" t="s">
        <v>66</v>
      </c>
      <c r="H3148" s="3" t="s">
        <v>5883</v>
      </c>
      <c r="I3148" s="3" t="s">
        <v>5884</v>
      </c>
      <c r="J3148" s="3" t="s">
        <v>5656</v>
      </c>
      <c r="K3148" s="3"/>
      <c r="L3148" s="3" t="s">
        <v>70</v>
      </c>
      <c r="M3148" s="3" t="s">
        <v>9556</v>
      </c>
      <c r="N3148" s="3"/>
      <c r="O3148" s="3"/>
      <c r="P3148" s="3"/>
      <c r="Q3148" s="3"/>
      <c r="R3148" s="3"/>
      <c r="S3148" s="3"/>
      <c r="T3148" s="3"/>
      <c r="U3148" s="3"/>
      <c r="V3148" s="3" t="s">
        <v>5886</v>
      </c>
      <c r="W3148" s="3" t="s">
        <v>9560</v>
      </c>
      <c r="X3148" s="3" t="s">
        <v>9561</v>
      </c>
      <c r="Y3148" s="3"/>
      <c r="Z3148" s="3" t="s">
        <v>9562</v>
      </c>
      <c r="AA3148" s="3" t="s">
        <v>5934</v>
      </c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 t="s">
        <v>7523</v>
      </c>
      <c r="AP3148" s="3"/>
      <c r="AQ3148" s="3" t="s">
        <v>77</v>
      </c>
      <c r="AR3148" s="3" t="s">
        <v>77</v>
      </c>
      <c r="AS3148" s="3" t="s">
        <v>5935</v>
      </c>
      <c r="AT3148" s="3" t="s">
        <v>5935</v>
      </c>
      <c r="AU3148" s="3"/>
      <c r="AV3148" s="3"/>
      <c r="AW3148" s="3"/>
      <c r="AX3148" s="3" t="s">
        <v>5776</v>
      </c>
      <c r="AY3148" s="3"/>
      <c r="AZ3148" s="3"/>
      <c r="BA3148" s="3"/>
      <c r="BB3148" s="3"/>
      <c r="BC3148" s="3"/>
      <c r="BD3148" s="3"/>
      <c r="BE3148" s="4"/>
      <c r="BF3148" s="5" t="s">
        <v>81</v>
      </c>
      <c r="BG3148" s="5" t="s">
        <v>81</v>
      </c>
      <c r="BH3148" s="5" t="s">
        <v>81</v>
      </c>
      <c r="BI3148" s="5" t="s">
        <v>81</v>
      </c>
      <c r="BJ3148" s="5" t="s">
        <v>81</v>
      </c>
    </row>
    <row r="3149" ht="15" customHeight="1">
      <c r="A3149" s="3" t="s">
        <v>9563</v>
      </c>
      <c r="B3149" s="3" t="s">
        <v>6093</v>
      </c>
      <c r="C3149" s="3" t="s">
        <v>62</v>
      </c>
      <c r="D3149" s="3"/>
      <c r="E3149" s="3" t="s">
        <v>9564</v>
      </c>
      <c r="F3149" s="3" t="s">
        <v>9565</v>
      </c>
      <c r="G3149" s="3" t="s">
        <v>66</v>
      </c>
      <c r="H3149" s="3" t="s">
        <v>6510</v>
      </c>
      <c r="I3149" s="3" t="s">
        <v>6511</v>
      </c>
      <c r="J3149" s="3" t="s">
        <v>5656</v>
      </c>
      <c r="K3149" s="3"/>
      <c r="L3149" s="3" t="s">
        <v>5754</v>
      </c>
      <c r="M3149" s="3" t="s">
        <v>9566</v>
      </c>
      <c r="N3149" s="3"/>
      <c r="O3149" s="3"/>
      <c r="P3149" s="3" t="s">
        <v>9564</v>
      </c>
      <c r="Q3149" s="3"/>
      <c r="R3149" s="3"/>
      <c r="S3149" s="3"/>
      <c r="T3149" s="3"/>
      <c r="U3149" s="3"/>
      <c r="V3149" s="3" t="s">
        <v>5886</v>
      </c>
      <c r="W3149" s="3" t="s">
        <v>9567</v>
      </c>
      <c r="X3149" s="3" t="s">
        <v>9568</v>
      </c>
      <c r="Y3149" s="3"/>
      <c r="Z3149" s="3" t="s">
        <v>9569</v>
      </c>
      <c r="AA3149" s="3" t="s">
        <v>6898</v>
      </c>
      <c r="AB3149" s="3"/>
      <c r="AC3149" s="3"/>
      <c r="AD3149" s="3"/>
      <c r="AE3149" s="3"/>
      <c r="AF3149" s="3"/>
      <c r="AG3149" s="3"/>
      <c r="AH3149" s="3"/>
      <c r="AI3149" s="3"/>
      <c r="AJ3149" s="3"/>
      <c r="AK3149" s="3" t="s">
        <v>77</v>
      </c>
      <c r="AL3149" s="3"/>
      <c r="AM3149" s="3"/>
      <c r="AN3149" s="3"/>
      <c r="AO3149" s="3" t="s">
        <v>7523</v>
      </c>
      <c r="AP3149" s="3"/>
      <c r="AQ3149" s="3" t="s">
        <v>77</v>
      </c>
      <c r="AR3149" s="3" t="s">
        <v>77</v>
      </c>
      <c r="AS3149" s="3" t="s">
        <v>5935</v>
      </c>
      <c r="AT3149" s="3" t="s">
        <v>5935</v>
      </c>
      <c r="AU3149" s="3"/>
      <c r="AV3149" s="3"/>
      <c r="AW3149" s="3"/>
      <c r="AX3149" s="3" t="s">
        <v>958</v>
      </c>
      <c r="AY3149" s="3" t="s">
        <v>9568</v>
      </c>
      <c r="AZ3149" s="3"/>
      <c r="BA3149" s="3"/>
      <c r="BB3149" s="3"/>
      <c r="BC3149" s="3"/>
      <c r="BD3149" s="3"/>
      <c r="BE3149" s="4"/>
      <c r="BF3149" s="5" t="s">
        <v>81</v>
      </c>
      <c r="BG3149" s="5" t="s">
        <v>81</v>
      </c>
      <c r="BH3149" s="5" t="s">
        <v>81</v>
      </c>
      <c r="BI3149" s="5" t="s">
        <v>81</v>
      </c>
      <c r="BJ3149" s="5" t="s">
        <v>81</v>
      </c>
    </row>
    <row r="3150" ht="15" customHeight="1">
      <c r="A3150" s="3" t="s">
        <v>9563</v>
      </c>
      <c r="B3150" s="3" t="s">
        <v>6093</v>
      </c>
      <c r="C3150" s="3" t="s">
        <v>62</v>
      </c>
      <c r="D3150" s="3"/>
      <c r="E3150" s="3" t="s">
        <v>9564</v>
      </c>
      <c r="F3150" s="3" t="s">
        <v>9565</v>
      </c>
      <c r="G3150" s="3" t="s">
        <v>66</v>
      </c>
      <c r="H3150" s="3" t="s">
        <v>6510</v>
      </c>
      <c r="I3150" s="3" t="s">
        <v>6511</v>
      </c>
      <c r="J3150" s="3" t="s">
        <v>5656</v>
      </c>
      <c r="K3150" s="3"/>
      <c r="L3150" s="3" t="s">
        <v>5754</v>
      </c>
      <c r="M3150" s="3" t="s">
        <v>9566</v>
      </c>
      <c r="N3150" s="3"/>
      <c r="O3150" s="3"/>
      <c r="P3150" s="3" t="s">
        <v>9564</v>
      </c>
      <c r="Q3150" s="3"/>
      <c r="R3150" s="3"/>
      <c r="S3150" s="3"/>
      <c r="T3150" s="3"/>
      <c r="U3150" s="3"/>
      <c r="V3150" s="3" t="s">
        <v>5886</v>
      </c>
      <c r="W3150" s="3" t="s">
        <v>9570</v>
      </c>
      <c r="X3150" s="3" t="s">
        <v>9571</v>
      </c>
      <c r="Y3150" s="3"/>
      <c r="Z3150" s="3" t="s">
        <v>9572</v>
      </c>
      <c r="AA3150" s="3" t="s">
        <v>6091</v>
      </c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 t="s">
        <v>7523</v>
      </c>
      <c r="AP3150" s="3"/>
      <c r="AQ3150" s="3" t="s">
        <v>77</v>
      </c>
      <c r="AR3150" s="3" t="s">
        <v>77</v>
      </c>
      <c r="AS3150" s="3" t="s">
        <v>5935</v>
      </c>
      <c r="AT3150" s="3" t="s">
        <v>5935</v>
      </c>
      <c r="AU3150" s="3"/>
      <c r="AV3150" s="3"/>
      <c r="AW3150" s="3"/>
      <c r="AX3150" s="3" t="s">
        <v>7228</v>
      </c>
      <c r="AY3150" s="3" t="s">
        <v>9571</v>
      </c>
      <c r="AZ3150" s="3"/>
      <c r="BA3150" s="3"/>
      <c r="BB3150" s="3"/>
      <c r="BC3150" s="3"/>
      <c r="BD3150" s="3"/>
      <c r="BE3150" s="4"/>
      <c r="BF3150" s="5" t="s">
        <v>81</v>
      </c>
      <c r="BG3150" s="5" t="s">
        <v>81</v>
      </c>
      <c r="BH3150" s="5" t="s">
        <v>81</v>
      </c>
      <c r="BI3150" s="5" t="s">
        <v>81</v>
      </c>
      <c r="BJ3150" s="5" t="s">
        <v>81</v>
      </c>
    </row>
    <row r="3151" ht="15" customHeight="1">
      <c r="A3151" s="3" t="s">
        <v>9563</v>
      </c>
      <c r="B3151" s="3" t="s">
        <v>6093</v>
      </c>
      <c r="C3151" s="3" t="s">
        <v>62</v>
      </c>
      <c r="D3151" s="3"/>
      <c r="E3151" s="3" t="s">
        <v>9564</v>
      </c>
      <c r="F3151" s="3" t="s">
        <v>9565</v>
      </c>
      <c r="G3151" s="3" t="s">
        <v>66</v>
      </c>
      <c r="H3151" s="3" t="s">
        <v>6510</v>
      </c>
      <c r="I3151" s="3" t="s">
        <v>6511</v>
      </c>
      <c r="J3151" s="3" t="s">
        <v>5656</v>
      </c>
      <c r="K3151" s="3"/>
      <c r="L3151" s="3" t="s">
        <v>5754</v>
      </c>
      <c r="M3151" s="3" t="s">
        <v>9566</v>
      </c>
      <c r="N3151" s="3"/>
      <c r="O3151" s="3"/>
      <c r="P3151" s="3" t="s">
        <v>9564</v>
      </c>
      <c r="Q3151" s="3"/>
      <c r="R3151" s="3"/>
      <c r="S3151" s="3"/>
      <c r="T3151" s="3"/>
      <c r="U3151" s="3"/>
      <c r="V3151" s="3" t="s">
        <v>5886</v>
      </c>
      <c r="W3151" s="3" t="s">
        <v>9573</v>
      </c>
      <c r="X3151" s="3" t="s">
        <v>9574</v>
      </c>
      <c r="Y3151" s="3"/>
      <c r="Z3151" s="3" t="s">
        <v>9575</v>
      </c>
      <c r="AA3151" s="3" t="s">
        <v>6080</v>
      </c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 t="s">
        <v>126</v>
      </c>
      <c r="AP3151" s="3"/>
      <c r="AQ3151" s="3" t="s">
        <v>77</v>
      </c>
      <c r="AR3151" s="3" t="s">
        <v>77</v>
      </c>
      <c r="AS3151" s="3" t="s">
        <v>9576</v>
      </c>
      <c r="AT3151" s="3" t="s">
        <v>9576</v>
      </c>
      <c r="AU3151" s="3"/>
      <c r="AV3151" s="3"/>
      <c r="AW3151" s="3"/>
      <c r="AX3151" s="3" t="s">
        <v>8005</v>
      </c>
      <c r="AY3151" s="3"/>
      <c r="AZ3151" s="3"/>
      <c r="BA3151" s="3"/>
      <c r="BB3151" s="3"/>
      <c r="BC3151" s="3"/>
      <c r="BD3151" s="3"/>
      <c r="BE3151" s="4"/>
      <c r="BF3151" s="5" t="s">
        <v>81</v>
      </c>
      <c r="BG3151" s="5" t="s">
        <v>81</v>
      </c>
      <c r="BH3151" s="5" t="s">
        <v>81</v>
      </c>
      <c r="BI3151" s="5" t="s">
        <v>81</v>
      </c>
      <c r="BJ3151" s="5" t="s">
        <v>81</v>
      </c>
    </row>
    <row r="3152" ht="15" customHeight="1">
      <c r="A3152" s="3" t="s">
        <v>9563</v>
      </c>
      <c r="B3152" s="3" t="s">
        <v>6093</v>
      </c>
      <c r="C3152" s="3" t="s">
        <v>62</v>
      </c>
      <c r="D3152" s="3"/>
      <c r="E3152" s="3" t="s">
        <v>9564</v>
      </c>
      <c r="F3152" s="3" t="s">
        <v>9565</v>
      </c>
      <c r="G3152" s="3" t="s">
        <v>66</v>
      </c>
      <c r="H3152" s="3" t="s">
        <v>6510</v>
      </c>
      <c r="I3152" s="3" t="s">
        <v>6511</v>
      </c>
      <c r="J3152" s="3" t="s">
        <v>5656</v>
      </c>
      <c r="K3152" s="3"/>
      <c r="L3152" s="3" t="s">
        <v>5754</v>
      </c>
      <c r="M3152" s="3" t="s">
        <v>9566</v>
      </c>
      <c r="N3152" s="3"/>
      <c r="O3152" s="3"/>
      <c r="P3152" s="3" t="s">
        <v>9564</v>
      </c>
      <c r="Q3152" s="3"/>
      <c r="R3152" s="3"/>
      <c r="S3152" s="3"/>
      <c r="T3152" s="3"/>
      <c r="U3152" s="3"/>
      <c r="V3152" s="3" t="s">
        <v>5886</v>
      </c>
      <c r="W3152" s="3" t="s">
        <v>9577</v>
      </c>
      <c r="X3152" s="3" t="s">
        <v>9578</v>
      </c>
      <c r="Y3152" s="3"/>
      <c r="Z3152" s="3" t="s">
        <v>9579</v>
      </c>
      <c r="AA3152" s="3" t="s">
        <v>6300</v>
      </c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 t="s">
        <v>126</v>
      </c>
      <c r="AP3152" s="3"/>
      <c r="AQ3152" s="3" t="s">
        <v>77</v>
      </c>
      <c r="AR3152" s="3" t="s">
        <v>77</v>
      </c>
      <c r="AS3152" s="3" t="s">
        <v>9576</v>
      </c>
      <c r="AT3152" s="3" t="s">
        <v>9576</v>
      </c>
      <c r="AU3152" s="3"/>
      <c r="AV3152" s="3"/>
      <c r="AW3152" s="3"/>
      <c r="AX3152" s="3" t="s">
        <v>2459</v>
      </c>
      <c r="AY3152" s="3"/>
      <c r="AZ3152" s="3"/>
      <c r="BA3152" s="3"/>
      <c r="BB3152" s="3"/>
      <c r="BC3152" s="3"/>
      <c r="BD3152" s="3"/>
      <c r="BE3152" s="4"/>
      <c r="BF3152" s="5" t="s">
        <v>81</v>
      </c>
      <c r="BG3152" s="5" t="s">
        <v>81</v>
      </c>
      <c r="BH3152" s="5" t="s">
        <v>81</v>
      </c>
      <c r="BI3152" s="5" t="s">
        <v>81</v>
      </c>
      <c r="BJ3152" s="5" t="s">
        <v>81</v>
      </c>
    </row>
    <row r="3153" ht="15" customHeight="1">
      <c r="A3153" s="3" t="s">
        <v>9563</v>
      </c>
      <c r="B3153" s="3" t="s">
        <v>6093</v>
      </c>
      <c r="C3153" s="3" t="s">
        <v>62</v>
      </c>
      <c r="D3153" s="3"/>
      <c r="E3153" s="3" t="s">
        <v>9564</v>
      </c>
      <c r="F3153" s="3" t="s">
        <v>9565</v>
      </c>
      <c r="G3153" s="3" t="s">
        <v>66</v>
      </c>
      <c r="H3153" s="3" t="s">
        <v>6510</v>
      </c>
      <c r="I3153" s="3" t="s">
        <v>6511</v>
      </c>
      <c r="J3153" s="3" t="s">
        <v>5656</v>
      </c>
      <c r="K3153" s="3"/>
      <c r="L3153" s="3" t="s">
        <v>5754</v>
      </c>
      <c r="M3153" s="3" t="s">
        <v>9566</v>
      </c>
      <c r="N3153" s="3"/>
      <c r="O3153" s="3"/>
      <c r="P3153" s="3" t="s">
        <v>9564</v>
      </c>
      <c r="Q3153" s="3"/>
      <c r="R3153" s="3"/>
      <c r="S3153" s="3"/>
      <c r="T3153" s="3"/>
      <c r="U3153" s="3"/>
      <c r="V3153" s="3" t="s">
        <v>5886</v>
      </c>
      <c r="W3153" s="3" t="s">
        <v>9580</v>
      </c>
      <c r="X3153" s="3" t="s">
        <v>9581</v>
      </c>
      <c r="Y3153" s="3"/>
      <c r="Z3153" s="3" t="s">
        <v>9582</v>
      </c>
      <c r="AA3153" s="3" t="s">
        <v>155</v>
      </c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 t="s">
        <v>126</v>
      </c>
      <c r="AP3153" s="3"/>
      <c r="AQ3153" s="3" t="s">
        <v>77</v>
      </c>
      <c r="AR3153" s="3" t="s">
        <v>77</v>
      </c>
      <c r="AS3153" s="3" t="s">
        <v>9576</v>
      </c>
      <c r="AT3153" s="3" t="s">
        <v>9576</v>
      </c>
      <c r="AU3153" s="3"/>
      <c r="AV3153" s="3"/>
      <c r="AW3153" s="3"/>
      <c r="AX3153" s="3" t="s">
        <v>5403</v>
      </c>
      <c r="AY3153" s="3"/>
      <c r="AZ3153" s="3"/>
      <c r="BA3153" s="3"/>
      <c r="BB3153" s="3"/>
      <c r="BC3153" s="3"/>
      <c r="BD3153" s="3"/>
      <c r="BE3153" s="4"/>
      <c r="BF3153" s="5" t="s">
        <v>81</v>
      </c>
      <c r="BG3153" s="5" t="s">
        <v>81</v>
      </c>
      <c r="BH3153" s="5" t="s">
        <v>81</v>
      </c>
      <c r="BI3153" s="5" t="s">
        <v>81</v>
      </c>
      <c r="BJ3153" s="5" t="s">
        <v>81</v>
      </c>
    </row>
    <row r="3154" ht="15" customHeight="1">
      <c r="A3154" s="3" t="s">
        <v>9563</v>
      </c>
      <c r="B3154" s="3" t="s">
        <v>6093</v>
      </c>
      <c r="C3154" s="3" t="s">
        <v>62</v>
      </c>
      <c r="D3154" s="3"/>
      <c r="E3154" s="3" t="s">
        <v>9564</v>
      </c>
      <c r="F3154" s="3" t="s">
        <v>9565</v>
      </c>
      <c r="G3154" s="3" t="s">
        <v>66</v>
      </c>
      <c r="H3154" s="3" t="s">
        <v>6510</v>
      </c>
      <c r="I3154" s="3" t="s">
        <v>6511</v>
      </c>
      <c r="J3154" s="3" t="s">
        <v>5656</v>
      </c>
      <c r="K3154" s="3"/>
      <c r="L3154" s="3" t="s">
        <v>5754</v>
      </c>
      <c r="M3154" s="3" t="s">
        <v>9566</v>
      </c>
      <c r="N3154" s="3"/>
      <c r="O3154" s="3"/>
      <c r="P3154" s="3" t="s">
        <v>9564</v>
      </c>
      <c r="Q3154" s="3"/>
      <c r="R3154" s="3"/>
      <c r="S3154" s="3"/>
      <c r="T3154" s="3"/>
      <c r="U3154" s="3"/>
      <c r="V3154" s="3" t="s">
        <v>5886</v>
      </c>
      <c r="W3154" s="3" t="s">
        <v>9583</v>
      </c>
      <c r="X3154" s="3" t="s">
        <v>9584</v>
      </c>
      <c r="Y3154" s="3"/>
      <c r="Z3154" s="3" t="s">
        <v>9585</v>
      </c>
      <c r="AA3154" s="3" t="s">
        <v>9586</v>
      </c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 t="s">
        <v>126</v>
      </c>
      <c r="AP3154" s="3"/>
      <c r="AQ3154" s="3" t="s">
        <v>77</v>
      </c>
      <c r="AR3154" s="3" t="s">
        <v>77</v>
      </c>
      <c r="AS3154" s="3" t="s">
        <v>9576</v>
      </c>
      <c r="AT3154" s="3" t="s">
        <v>9576</v>
      </c>
      <c r="AU3154" s="3"/>
      <c r="AV3154" s="3"/>
      <c r="AW3154" s="3"/>
      <c r="AX3154" s="3" t="s">
        <v>93</v>
      </c>
      <c r="AY3154" s="3"/>
      <c r="AZ3154" s="3"/>
      <c r="BA3154" s="3"/>
      <c r="BB3154" s="3"/>
      <c r="BC3154" s="3"/>
      <c r="BD3154" s="3"/>
      <c r="BE3154" s="4"/>
      <c r="BF3154" s="5" t="s">
        <v>81</v>
      </c>
      <c r="BG3154" s="5" t="s">
        <v>81</v>
      </c>
      <c r="BH3154" s="5" t="s">
        <v>81</v>
      </c>
      <c r="BI3154" s="5" t="s">
        <v>81</v>
      </c>
      <c r="BJ3154" s="5" t="s">
        <v>81</v>
      </c>
    </row>
    <row r="3155" ht="15" customHeight="1">
      <c r="A3155" s="3" t="s">
        <v>9587</v>
      </c>
      <c r="B3155" s="3" t="s">
        <v>244</v>
      </c>
      <c r="C3155" s="3" t="s">
        <v>245</v>
      </c>
      <c r="D3155" s="3" t="s">
        <v>9588</v>
      </c>
      <c r="E3155" s="3" t="s">
        <v>9589</v>
      </c>
      <c r="F3155" s="3" t="s">
        <v>9590</v>
      </c>
      <c r="G3155" s="3" t="s">
        <v>66</v>
      </c>
      <c r="H3155" s="3" t="s">
        <v>67</v>
      </c>
      <c r="I3155" s="3" t="s">
        <v>68</v>
      </c>
      <c r="J3155" s="3" t="s">
        <v>7655</v>
      </c>
      <c r="K3155" s="3"/>
      <c r="L3155" s="3" t="s">
        <v>249</v>
      </c>
      <c r="M3155" s="3" t="s">
        <v>9591</v>
      </c>
      <c r="N3155" s="3"/>
      <c r="O3155" s="3"/>
      <c r="P3155" s="3"/>
      <c r="Q3155" s="3"/>
      <c r="R3155" s="3"/>
      <c r="S3155" s="3"/>
      <c r="T3155" s="3"/>
      <c r="U3155" s="3"/>
      <c r="V3155" s="3" t="s">
        <v>71</v>
      </c>
      <c r="W3155" s="3" t="s">
        <v>9592</v>
      </c>
      <c r="X3155" s="3" t="s">
        <v>9593</v>
      </c>
      <c r="Y3155" s="3"/>
      <c r="Z3155" s="3" t="s">
        <v>9594</v>
      </c>
      <c r="AA3155" s="3" t="s">
        <v>6996</v>
      </c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 t="s">
        <v>77</v>
      </c>
      <c r="AR3155" s="3" t="s">
        <v>77</v>
      </c>
      <c r="AS3155" s="3" t="s">
        <v>127</v>
      </c>
      <c r="AT3155" s="3" t="s">
        <v>127</v>
      </c>
      <c r="AU3155" s="3"/>
      <c r="AV3155" s="3"/>
      <c r="AW3155" s="3"/>
      <c r="AX3155" s="3" t="s">
        <v>77</v>
      </c>
      <c r="AY3155" s="3"/>
      <c r="AZ3155" s="3"/>
      <c r="BA3155" s="3"/>
      <c r="BB3155" s="3"/>
      <c r="BC3155" s="3"/>
      <c r="BD3155" s="3"/>
      <c r="BE3155" s="4"/>
      <c r="BF3155" s="5" t="s">
        <v>81</v>
      </c>
      <c r="BG3155" s="5" t="s">
        <v>81</v>
      </c>
      <c r="BH3155" s="5" t="s">
        <v>81</v>
      </c>
      <c r="BI3155" s="5" t="s">
        <v>81</v>
      </c>
      <c r="BJ3155" s="5" t="s">
        <v>81</v>
      </c>
    </row>
    <row r="3156" ht="15" customHeight="1">
      <c r="A3156" s="3" t="s">
        <v>9587</v>
      </c>
      <c r="B3156" s="3" t="s">
        <v>244</v>
      </c>
      <c r="C3156" s="3" t="s">
        <v>245</v>
      </c>
      <c r="D3156" s="3" t="s">
        <v>9588</v>
      </c>
      <c r="E3156" s="3" t="s">
        <v>9589</v>
      </c>
      <c r="F3156" s="3" t="s">
        <v>9590</v>
      </c>
      <c r="G3156" s="3" t="s">
        <v>66</v>
      </c>
      <c r="H3156" s="3" t="s">
        <v>67</v>
      </c>
      <c r="I3156" s="3" t="s">
        <v>68</v>
      </c>
      <c r="J3156" s="3" t="s">
        <v>7655</v>
      </c>
      <c r="K3156" s="3"/>
      <c r="L3156" s="3" t="s">
        <v>249</v>
      </c>
      <c r="M3156" s="3" t="s">
        <v>9591</v>
      </c>
      <c r="N3156" s="3"/>
      <c r="O3156" s="3"/>
      <c r="P3156" s="3"/>
      <c r="Q3156" s="3"/>
      <c r="R3156" s="3"/>
      <c r="S3156" s="3"/>
      <c r="T3156" s="3"/>
      <c r="U3156" s="3"/>
      <c r="V3156" s="3" t="s">
        <v>71</v>
      </c>
      <c r="W3156" s="3" t="s">
        <v>9595</v>
      </c>
      <c r="X3156" s="3" t="s">
        <v>9596</v>
      </c>
      <c r="Y3156" s="3"/>
      <c r="Z3156" s="3" t="s">
        <v>9597</v>
      </c>
      <c r="AA3156" s="3" t="s">
        <v>5989</v>
      </c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 t="s">
        <v>77</v>
      </c>
      <c r="AR3156" s="3" t="s">
        <v>77</v>
      </c>
      <c r="AS3156" s="3" t="s">
        <v>204</v>
      </c>
      <c r="AT3156" s="3" t="s">
        <v>204</v>
      </c>
      <c r="AU3156" s="3"/>
      <c r="AV3156" s="3"/>
      <c r="AW3156" s="3"/>
      <c r="AX3156" s="3" t="s">
        <v>186</v>
      </c>
      <c r="AY3156" s="3"/>
      <c r="AZ3156" s="3"/>
      <c r="BA3156" s="3"/>
      <c r="BB3156" s="3"/>
      <c r="BC3156" s="3"/>
      <c r="BD3156" s="3"/>
      <c r="BE3156" s="4"/>
      <c r="BF3156" s="5" t="s">
        <v>81</v>
      </c>
      <c r="BG3156" s="5" t="s">
        <v>81</v>
      </c>
      <c r="BH3156" s="5" t="s">
        <v>81</v>
      </c>
      <c r="BI3156" s="5" t="s">
        <v>81</v>
      </c>
      <c r="BJ3156" s="5" t="s">
        <v>81</v>
      </c>
    </row>
    <row r="3157" ht="15" customHeight="1">
      <c r="A3157" s="3" t="s">
        <v>9587</v>
      </c>
      <c r="B3157" s="3" t="s">
        <v>244</v>
      </c>
      <c r="C3157" s="3" t="s">
        <v>245</v>
      </c>
      <c r="D3157" s="3" t="s">
        <v>9588</v>
      </c>
      <c r="E3157" s="3" t="s">
        <v>9589</v>
      </c>
      <c r="F3157" s="3" t="s">
        <v>9590</v>
      </c>
      <c r="G3157" s="3" t="s">
        <v>66</v>
      </c>
      <c r="H3157" s="3" t="s">
        <v>67</v>
      </c>
      <c r="I3157" s="3" t="s">
        <v>68</v>
      </c>
      <c r="J3157" s="3" t="s">
        <v>7655</v>
      </c>
      <c r="K3157" s="3"/>
      <c r="L3157" s="3" t="s">
        <v>249</v>
      </c>
      <c r="M3157" s="3" t="s">
        <v>9591</v>
      </c>
      <c r="N3157" s="3"/>
      <c r="O3157" s="3"/>
      <c r="P3157" s="3"/>
      <c r="Q3157" s="3"/>
      <c r="R3157" s="3"/>
      <c r="S3157" s="3"/>
      <c r="T3157" s="3"/>
      <c r="U3157" s="3"/>
      <c r="V3157" s="3" t="s">
        <v>71</v>
      </c>
      <c r="W3157" s="3" t="s">
        <v>9598</v>
      </c>
      <c r="X3157" s="3" t="s">
        <v>9599</v>
      </c>
      <c r="Y3157" s="3"/>
      <c r="Z3157" s="3" t="s">
        <v>9600</v>
      </c>
      <c r="AA3157" s="3" t="s">
        <v>5994</v>
      </c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 t="s">
        <v>77</v>
      </c>
      <c r="AR3157" s="3" t="s">
        <v>77</v>
      </c>
      <c r="AS3157" s="3" t="s">
        <v>127</v>
      </c>
      <c r="AT3157" s="3" t="s">
        <v>127</v>
      </c>
      <c r="AU3157" s="3"/>
      <c r="AV3157" s="3"/>
      <c r="AW3157" s="3"/>
      <c r="AX3157" s="3" t="s">
        <v>146</v>
      </c>
      <c r="AY3157" s="3"/>
      <c r="AZ3157" s="3"/>
      <c r="BA3157" s="3"/>
      <c r="BB3157" s="3"/>
      <c r="BC3157" s="3"/>
      <c r="BD3157" s="3"/>
      <c r="BE3157" s="4"/>
      <c r="BF3157" s="5" t="s">
        <v>81</v>
      </c>
      <c r="BG3157" s="5" t="s">
        <v>81</v>
      </c>
      <c r="BH3157" s="5" t="s">
        <v>81</v>
      </c>
      <c r="BI3157" s="5" t="s">
        <v>81</v>
      </c>
      <c r="BJ3157" s="5" t="s">
        <v>81</v>
      </c>
    </row>
    <row r="3158" ht="15" customHeight="1">
      <c r="A3158" s="3" t="s">
        <v>9587</v>
      </c>
      <c r="B3158" s="3" t="s">
        <v>244</v>
      </c>
      <c r="C3158" s="3" t="s">
        <v>245</v>
      </c>
      <c r="D3158" s="3" t="s">
        <v>9588</v>
      </c>
      <c r="E3158" s="3" t="s">
        <v>9589</v>
      </c>
      <c r="F3158" s="3" t="s">
        <v>9590</v>
      </c>
      <c r="G3158" s="3" t="s">
        <v>66</v>
      </c>
      <c r="H3158" s="3" t="s">
        <v>67</v>
      </c>
      <c r="I3158" s="3" t="s">
        <v>68</v>
      </c>
      <c r="J3158" s="3" t="s">
        <v>7655</v>
      </c>
      <c r="K3158" s="3"/>
      <c r="L3158" s="3" t="s">
        <v>249</v>
      </c>
      <c r="M3158" s="3" t="s">
        <v>9591</v>
      </c>
      <c r="N3158" s="3"/>
      <c r="O3158" s="3"/>
      <c r="P3158" s="3"/>
      <c r="Q3158" s="3"/>
      <c r="R3158" s="3"/>
      <c r="S3158" s="3"/>
      <c r="T3158" s="3"/>
      <c r="U3158" s="3"/>
      <c r="V3158" s="3" t="s">
        <v>71</v>
      </c>
      <c r="W3158" s="3" t="s">
        <v>9601</v>
      </c>
      <c r="X3158" s="3" t="s">
        <v>9602</v>
      </c>
      <c r="Y3158" s="3"/>
      <c r="Z3158" s="3" t="s">
        <v>9603</v>
      </c>
      <c r="AA3158" s="3" t="s">
        <v>6996</v>
      </c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 t="s">
        <v>77</v>
      </c>
      <c r="AR3158" s="3" t="s">
        <v>77</v>
      </c>
      <c r="AS3158" s="3" t="s">
        <v>127</v>
      </c>
      <c r="AT3158" s="3" t="s">
        <v>127</v>
      </c>
      <c r="AU3158" s="3"/>
      <c r="AV3158" s="3"/>
      <c r="AW3158" s="3"/>
      <c r="AX3158" s="3" t="s">
        <v>87</v>
      </c>
      <c r="AY3158" s="3"/>
      <c r="AZ3158" s="3"/>
      <c r="BA3158" s="3"/>
      <c r="BB3158" s="3"/>
      <c r="BC3158" s="3"/>
      <c r="BD3158" s="3"/>
      <c r="BE3158" s="4"/>
      <c r="BF3158" s="5" t="s">
        <v>81</v>
      </c>
      <c r="BG3158" s="5" t="s">
        <v>81</v>
      </c>
      <c r="BH3158" s="5" t="s">
        <v>81</v>
      </c>
      <c r="BI3158" s="5" t="s">
        <v>81</v>
      </c>
      <c r="BJ3158" s="5" t="s">
        <v>81</v>
      </c>
    </row>
    <row r="3159" ht="15" customHeight="1">
      <c r="A3159" s="3" t="s">
        <v>9587</v>
      </c>
      <c r="B3159" s="3" t="s">
        <v>244</v>
      </c>
      <c r="C3159" s="3" t="s">
        <v>245</v>
      </c>
      <c r="D3159" s="3" t="s">
        <v>9588</v>
      </c>
      <c r="E3159" s="3" t="s">
        <v>9589</v>
      </c>
      <c r="F3159" s="3" t="s">
        <v>9590</v>
      </c>
      <c r="G3159" s="3" t="s">
        <v>66</v>
      </c>
      <c r="H3159" s="3" t="s">
        <v>67</v>
      </c>
      <c r="I3159" s="3" t="s">
        <v>68</v>
      </c>
      <c r="J3159" s="3" t="s">
        <v>7655</v>
      </c>
      <c r="K3159" s="3"/>
      <c r="L3159" s="3" t="s">
        <v>249</v>
      </c>
      <c r="M3159" s="3" t="s">
        <v>9591</v>
      </c>
      <c r="N3159" s="3"/>
      <c r="O3159" s="3"/>
      <c r="P3159" s="3"/>
      <c r="Q3159" s="3"/>
      <c r="R3159" s="3"/>
      <c r="S3159" s="3"/>
      <c r="T3159" s="3"/>
      <c r="U3159" s="3"/>
      <c r="V3159" s="3" t="s">
        <v>71</v>
      </c>
      <c r="W3159" s="6" t="s">
        <v>9604</v>
      </c>
      <c r="X3159" s="3" t="s">
        <v>9605</v>
      </c>
      <c r="Y3159" s="3"/>
      <c r="Z3159" s="3" t="s">
        <v>9606</v>
      </c>
      <c r="AA3159" s="3" t="s">
        <v>6996</v>
      </c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 t="s">
        <v>77</v>
      </c>
      <c r="AR3159" s="3" t="s">
        <v>77</v>
      </c>
      <c r="AS3159" s="3" t="s">
        <v>204</v>
      </c>
      <c r="AT3159" s="3" t="s">
        <v>204</v>
      </c>
      <c r="AU3159" s="3"/>
      <c r="AV3159" s="3"/>
      <c r="AW3159" s="3"/>
      <c r="AX3159" s="3" t="s">
        <v>243</v>
      </c>
      <c r="AY3159" s="3"/>
      <c r="AZ3159" s="3"/>
      <c r="BA3159" s="3"/>
      <c r="BB3159" s="3"/>
      <c r="BC3159" s="3"/>
      <c r="BD3159" s="3"/>
      <c r="BE3159" s="4"/>
      <c r="BF3159" s="5" t="s">
        <v>81</v>
      </c>
      <c r="BG3159" s="5" t="s">
        <v>81</v>
      </c>
      <c r="BH3159" s="5" t="s">
        <v>81</v>
      </c>
      <c r="BI3159" s="5" t="s">
        <v>81</v>
      </c>
      <c r="BJ3159" s="5" t="s">
        <v>81</v>
      </c>
    </row>
    <row r="3160" ht="15" customHeight="1">
      <c r="A3160" s="3" t="s">
        <v>9587</v>
      </c>
      <c r="B3160" s="3" t="s">
        <v>244</v>
      </c>
      <c r="C3160" s="3" t="s">
        <v>245</v>
      </c>
      <c r="D3160" s="3" t="s">
        <v>9588</v>
      </c>
      <c r="E3160" s="3" t="s">
        <v>9589</v>
      </c>
      <c r="F3160" s="3" t="s">
        <v>9590</v>
      </c>
      <c r="G3160" s="3" t="s">
        <v>66</v>
      </c>
      <c r="H3160" s="3" t="s">
        <v>67</v>
      </c>
      <c r="I3160" s="3" t="s">
        <v>68</v>
      </c>
      <c r="J3160" s="3" t="s">
        <v>7655</v>
      </c>
      <c r="K3160" s="3"/>
      <c r="L3160" s="3" t="s">
        <v>249</v>
      </c>
      <c r="M3160" s="3" t="s">
        <v>9591</v>
      </c>
      <c r="N3160" s="3"/>
      <c r="O3160" s="3"/>
      <c r="P3160" s="3"/>
      <c r="Q3160" s="3"/>
      <c r="R3160" s="3"/>
      <c r="S3160" s="3"/>
      <c r="T3160" s="3"/>
      <c r="U3160" s="3"/>
      <c r="V3160" s="3" t="s">
        <v>71</v>
      </c>
      <c r="W3160" s="6" t="s">
        <v>9607</v>
      </c>
      <c r="X3160" s="3" t="s">
        <v>9608</v>
      </c>
      <c r="Y3160" s="3"/>
      <c r="Z3160" s="3" t="s">
        <v>9609</v>
      </c>
      <c r="AA3160" s="3" t="s">
        <v>5994</v>
      </c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 t="s">
        <v>77</v>
      </c>
      <c r="AR3160" s="3" t="s">
        <v>77</v>
      </c>
      <c r="AS3160" s="3" t="s">
        <v>204</v>
      </c>
      <c r="AT3160" s="3" t="s">
        <v>204</v>
      </c>
      <c r="AU3160" s="3"/>
      <c r="AV3160" s="3"/>
      <c r="AW3160" s="3"/>
      <c r="AX3160" s="3" t="s">
        <v>929</v>
      </c>
      <c r="AY3160" s="3"/>
      <c r="AZ3160" s="3"/>
      <c r="BA3160" s="3"/>
      <c r="BB3160" s="3"/>
      <c r="BC3160" s="3"/>
      <c r="BD3160" s="3"/>
      <c r="BE3160" s="4"/>
      <c r="BF3160" s="5" t="s">
        <v>81</v>
      </c>
      <c r="BG3160" s="5" t="s">
        <v>81</v>
      </c>
      <c r="BH3160" s="5" t="s">
        <v>81</v>
      </c>
      <c r="BI3160" s="5" t="s">
        <v>81</v>
      </c>
      <c r="BJ3160" s="5" t="s">
        <v>81</v>
      </c>
    </row>
    <row r="3161" ht="15" customHeight="1">
      <c r="A3161" s="3" t="s">
        <v>9610</v>
      </c>
      <c r="B3161" s="3" t="s">
        <v>244</v>
      </c>
      <c r="C3161" s="3" t="s">
        <v>245</v>
      </c>
      <c r="D3161" s="3" t="s">
        <v>9611</v>
      </c>
      <c r="E3161" s="3" t="s">
        <v>9612</v>
      </c>
      <c r="F3161" s="3" t="s">
        <v>9613</v>
      </c>
      <c r="G3161" s="3" t="s">
        <v>66</v>
      </c>
      <c r="H3161" s="3" t="s">
        <v>67</v>
      </c>
      <c r="I3161" s="3" t="s">
        <v>68</v>
      </c>
      <c r="J3161" s="3" t="s">
        <v>7655</v>
      </c>
      <c r="K3161" s="3"/>
      <c r="L3161" s="3" t="s">
        <v>249</v>
      </c>
      <c r="M3161" s="3" t="s">
        <v>9614</v>
      </c>
      <c r="N3161" s="3"/>
      <c r="O3161" s="3"/>
      <c r="P3161" s="3"/>
      <c r="Q3161" s="3"/>
      <c r="R3161" s="3"/>
      <c r="S3161" s="3"/>
      <c r="T3161" s="3"/>
      <c r="U3161" s="3"/>
      <c r="V3161" s="3" t="s">
        <v>71</v>
      </c>
      <c r="W3161" s="3" t="s">
        <v>9615</v>
      </c>
      <c r="X3161" s="3" t="s">
        <v>9616</v>
      </c>
      <c r="Y3161" s="3"/>
      <c r="Z3161" s="3" t="s">
        <v>9617</v>
      </c>
      <c r="AA3161" s="3" t="s">
        <v>9618</v>
      </c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 t="s">
        <v>77</v>
      </c>
      <c r="AR3161" s="3" t="s">
        <v>77</v>
      </c>
      <c r="AS3161" s="3" t="s">
        <v>261</v>
      </c>
      <c r="AT3161" s="3" t="s">
        <v>261</v>
      </c>
      <c r="AU3161" s="3"/>
      <c r="AV3161" s="3"/>
      <c r="AW3161" s="3"/>
      <c r="AX3161" s="3" t="s">
        <v>77</v>
      </c>
      <c r="AY3161" s="3"/>
      <c r="AZ3161" s="3"/>
      <c r="BA3161" s="3"/>
      <c r="BB3161" s="3"/>
      <c r="BC3161" s="3"/>
      <c r="BD3161" s="3"/>
      <c r="BE3161" s="4"/>
      <c r="BF3161" s="5" t="s">
        <v>81</v>
      </c>
      <c r="BG3161" s="5" t="s">
        <v>81</v>
      </c>
      <c r="BH3161" s="5" t="s">
        <v>81</v>
      </c>
      <c r="BI3161" s="5" t="s">
        <v>81</v>
      </c>
      <c r="BJ3161" s="5" t="s">
        <v>81</v>
      </c>
    </row>
    <row r="3162" ht="15" customHeight="1">
      <c r="A3162" s="3" t="s">
        <v>9610</v>
      </c>
      <c r="B3162" s="3" t="s">
        <v>244</v>
      </c>
      <c r="C3162" s="3" t="s">
        <v>245</v>
      </c>
      <c r="D3162" s="3" t="s">
        <v>9611</v>
      </c>
      <c r="E3162" s="3" t="s">
        <v>9612</v>
      </c>
      <c r="F3162" s="3" t="s">
        <v>9613</v>
      </c>
      <c r="G3162" s="3" t="s">
        <v>66</v>
      </c>
      <c r="H3162" s="3" t="s">
        <v>67</v>
      </c>
      <c r="I3162" s="3" t="s">
        <v>68</v>
      </c>
      <c r="J3162" s="3" t="s">
        <v>7655</v>
      </c>
      <c r="K3162" s="3"/>
      <c r="L3162" s="3" t="s">
        <v>249</v>
      </c>
      <c r="M3162" s="3" t="s">
        <v>9614</v>
      </c>
      <c r="N3162" s="3"/>
      <c r="O3162" s="3"/>
      <c r="P3162" s="3"/>
      <c r="Q3162" s="3"/>
      <c r="R3162" s="3"/>
      <c r="S3162" s="3"/>
      <c r="T3162" s="3"/>
      <c r="U3162" s="3"/>
      <c r="V3162" s="3" t="s">
        <v>71</v>
      </c>
      <c r="W3162" s="3" t="s">
        <v>9619</v>
      </c>
      <c r="X3162" s="3" t="s">
        <v>9620</v>
      </c>
      <c r="Y3162" s="3"/>
      <c r="Z3162" s="3" t="s">
        <v>9621</v>
      </c>
      <c r="AA3162" s="3" t="s">
        <v>9622</v>
      </c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 t="s">
        <v>77</v>
      </c>
      <c r="AR3162" s="3" t="s">
        <v>77</v>
      </c>
      <c r="AS3162" s="3" t="s">
        <v>261</v>
      </c>
      <c r="AT3162" s="3" t="s">
        <v>261</v>
      </c>
      <c r="AU3162" s="3"/>
      <c r="AV3162" s="3"/>
      <c r="AW3162" s="3"/>
      <c r="AX3162" s="3" t="s">
        <v>186</v>
      </c>
      <c r="AY3162" s="3"/>
      <c r="AZ3162" s="3"/>
      <c r="BA3162" s="3"/>
      <c r="BB3162" s="3"/>
      <c r="BC3162" s="3"/>
      <c r="BD3162" s="3"/>
      <c r="BE3162" s="4"/>
      <c r="BF3162" s="5" t="s">
        <v>81</v>
      </c>
      <c r="BG3162" s="5" t="s">
        <v>81</v>
      </c>
      <c r="BH3162" s="5" t="s">
        <v>81</v>
      </c>
      <c r="BI3162" s="5" t="s">
        <v>81</v>
      </c>
      <c r="BJ3162" s="5" t="s">
        <v>81</v>
      </c>
    </row>
    <row r="3163" ht="15" customHeight="1">
      <c r="A3163" s="3" t="s">
        <v>9623</v>
      </c>
      <c r="B3163" s="3" t="s">
        <v>244</v>
      </c>
      <c r="C3163" s="3" t="s">
        <v>245</v>
      </c>
      <c r="D3163" s="3" t="s">
        <v>9624</v>
      </c>
      <c r="E3163" s="3" t="s">
        <v>7988</v>
      </c>
      <c r="F3163" s="3" t="s">
        <v>9625</v>
      </c>
      <c r="G3163" s="3" t="s">
        <v>66</v>
      </c>
      <c r="H3163" s="3" t="s">
        <v>67</v>
      </c>
      <c r="I3163" s="3" t="s">
        <v>68</v>
      </c>
      <c r="J3163" s="3" t="s">
        <v>7585</v>
      </c>
      <c r="K3163" s="3"/>
      <c r="L3163" s="3" t="s">
        <v>249</v>
      </c>
      <c r="M3163" s="3" t="s">
        <v>9626</v>
      </c>
      <c r="N3163" s="3"/>
      <c r="O3163" s="3"/>
      <c r="P3163" s="3"/>
      <c r="Q3163" s="3"/>
      <c r="R3163" s="3"/>
      <c r="S3163" s="3"/>
      <c r="T3163" s="3"/>
      <c r="U3163" s="3"/>
      <c r="V3163" s="3" t="s">
        <v>71</v>
      </c>
      <c r="W3163" s="3" t="s">
        <v>9627</v>
      </c>
      <c r="X3163" s="3" t="s">
        <v>9628</v>
      </c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 t="s">
        <v>7523</v>
      </c>
      <c r="AP3163" s="3"/>
      <c r="AQ3163" s="3" t="s">
        <v>77</v>
      </c>
      <c r="AR3163" s="3" t="s">
        <v>77</v>
      </c>
      <c r="AS3163" s="3" t="s">
        <v>92</v>
      </c>
      <c r="AT3163" s="3" t="s">
        <v>92</v>
      </c>
      <c r="AU3163" s="3"/>
      <c r="AV3163" s="3"/>
      <c r="AW3163" s="3"/>
      <c r="AX3163" s="3" t="s">
        <v>243</v>
      </c>
      <c r="AY3163" s="3"/>
      <c r="AZ3163" s="3"/>
      <c r="BA3163" s="3"/>
      <c r="BB3163" s="3"/>
      <c r="BC3163" s="3"/>
      <c r="BD3163" s="3"/>
      <c r="BE3163" s="4"/>
      <c r="BF3163" s="5" t="s">
        <v>81</v>
      </c>
      <c r="BG3163" s="5" t="s">
        <v>81</v>
      </c>
      <c r="BH3163" s="5" t="s">
        <v>81</v>
      </c>
      <c r="BI3163" s="5" t="s">
        <v>81</v>
      </c>
      <c r="BJ3163" s="5" t="s">
        <v>81</v>
      </c>
    </row>
    <row r="3164" ht="15" customHeight="1">
      <c r="A3164" s="3" t="s">
        <v>9623</v>
      </c>
      <c r="B3164" s="3" t="s">
        <v>244</v>
      </c>
      <c r="C3164" s="3" t="s">
        <v>245</v>
      </c>
      <c r="D3164" s="3" t="s">
        <v>9624</v>
      </c>
      <c r="E3164" s="3" t="s">
        <v>7988</v>
      </c>
      <c r="F3164" s="3" t="s">
        <v>9625</v>
      </c>
      <c r="G3164" s="3" t="s">
        <v>66</v>
      </c>
      <c r="H3164" s="3" t="s">
        <v>67</v>
      </c>
      <c r="I3164" s="3" t="s">
        <v>68</v>
      </c>
      <c r="J3164" s="3" t="s">
        <v>7585</v>
      </c>
      <c r="K3164" s="3"/>
      <c r="L3164" s="3" t="s">
        <v>249</v>
      </c>
      <c r="M3164" s="3" t="s">
        <v>9626</v>
      </c>
      <c r="N3164" s="3"/>
      <c r="O3164" s="3"/>
      <c r="P3164" s="3"/>
      <c r="Q3164" s="3"/>
      <c r="R3164" s="3"/>
      <c r="S3164" s="3"/>
      <c r="T3164" s="3"/>
      <c r="U3164" s="3"/>
      <c r="V3164" s="3" t="s">
        <v>71</v>
      </c>
      <c r="W3164" s="3" t="s">
        <v>9629</v>
      </c>
      <c r="X3164" s="3" t="s">
        <v>9630</v>
      </c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 t="s">
        <v>7523</v>
      </c>
      <c r="AP3164" s="3"/>
      <c r="AQ3164" s="3" t="s">
        <v>77</v>
      </c>
      <c r="AR3164" s="3" t="s">
        <v>77</v>
      </c>
      <c r="AS3164" s="3" t="s">
        <v>92</v>
      </c>
      <c r="AT3164" s="3" t="s">
        <v>92</v>
      </c>
      <c r="AU3164" s="3"/>
      <c r="AV3164" s="3"/>
      <c r="AW3164" s="3"/>
      <c r="AX3164" s="3" t="s">
        <v>929</v>
      </c>
      <c r="AY3164" s="3"/>
      <c r="AZ3164" s="3"/>
      <c r="BA3164" s="3"/>
      <c r="BB3164" s="3"/>
      <c r="BC3164" s="3"/>
      <c r="BD3164" s="3"/>
      <c r="BE3164" s="4"/>
      <c r="BF3164" s="5" t="s">
        <v>81</v>
      </c>
      <c r="BG3164" s="5" t="s">
        <v>81</v>
      </c>
      <c r="BH3164" s="5" t="s">
        <v>81</v>
      </c>
      <c r="BI3164" s="5" t="s">
        <v>81</v>
      </c>
      <c r="BJ3164" s="5" t="s">
        <v>81</v>
      </c>
    </row>
    <row r="3165" ht="15" customHeight="1">
      <c r="A3165" s="3" t="s">
        <v>9631</v>
      </c>
      <c r="B3165" s="3" t="s">
        <v>6650</v>
      </c>
      <c r="C3165" s="3" t="s">
        <v>62</v>
      </c>
      <c r="D3165" s="3" t="s">
        <v>9632</v>
      </c>
      <c r="E3165" s="3" t="s">
        <v>9633</v>
      </c>
      <c r="F3165" s="3" t="s">
        <v>9634</v>
      </c>
      <c r="G3165" s="3" t="s">
        <v>66</v>
      </c>
      <c r="H3165" s="3" t="s">
        <v>67</v>
      </c>
      <c r="I3165" s="3" t="s">
        <v>6337</v>
      </c>
      <c r="J3165" s="3" t="s">
        <v>6650</v>
      </c>
      <c r="K3165" s="3"/>
      <c r="L3165" s="3" t="s">
        <v>70</v>
      </c>
      <c r="M3165" s="3" t="s">
        <v>9635</v>
      </c>
      <c r="N3165" s="3"/>
      <c r="O3165" s="3"/>
      <c r="P3165" s="3"/>
      <c r="Q3165" s="3"/>
      <c r="R3165" s="3"/>
      <c r="S3165" s="3"/>
      <c r="T3165" s="3"/>
      <c r="U3165" s="3"/>
      <c r="V3165" s="3" t="s">
        <v>5886</v>
      </c>
      <c r="W3165" s="3" t="s">
        <v>9636</v>
      </c>
      <c r="X3165" s="3" t="s">
        <v>9637</v>
      </c>
      <c r="Y3165" s="3"/>
      <c r="Z3165" s="3" t="s">
        <v>9638</v>
      </c>
      <c r="AA3165" s="3" t="s">
        <v>5934</v>
      </c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 t="s">
        <v>7523</v>
      </c>
      <c r="AP3165" s="3"/>
      <c r="AQ3165" s="3" t="s">
        <v>77</v>
      </c>
      <c r="AR3165" s="3" t="s">
        <v>77</v>
      </c>
      <c r="AS3165" s="3" t="s">
        <v>5935</v>
      </c>
      <c r="AT3165" s="3" t="s">
        <v>5935</v>
      </c>
      <c r="AU3165" s="3"/>
      <c r="AV3165" s="3"/>
      <c r="AW3165" s="3"/>
      <c r="AX3165" s="3" t="s">
        <v>6017</v>
      </c>
      <c r="AY3165" s="3" t="s">
        <v>9639</v>
      </c>
      <c r="AZ3165" s="3"/>
      <c r="BA3165" s="3"/>
      <c r="BB3165" s="3"/>
      <c r="BC3165" s="3"/>
      <c r="BD3165" s="3"/>
      <c r="BE3165" s="4"/>
      <c r="BF3165" s="5" t="s">
        <v>81</v>
      </c>
      <c r="BG3165" s="5" t="s">
        <v>81</v>
      </c>
      <c r="BH3165" s="5" t="s">
        <v>81</v>
      </c>
      <c r="BI3165" s="5" t="s">
        <v>81</v>
      </c>
      <c r="BJ3165" s="5" t="s">
        <v>81</v>
      </c>
    </row>
    <row r="3166" ht="15" customHeight="1">
      <c r="A3166" s="3" t="s">
        <v>9631</v>
      </c>
      <c r="B3166" s="3" t="s">
        <v>6650</v>
      </c>
      <c r="C3166" s="3" t="s">
        <v>62</v>
      </c>
      <c r="D3166" s="3" t="s">
        <v>9632</v>
      </c>
      <c r="E3166" s="3" t="s">
        <v>9633</v>
      </c>
      <c r="F3166" s="3" t="s">
        <v>9634</v>
      </c>
      <c r="G3166" s="3" t="s">
        <v>66</v>
      </c>
      <c r="H3166" s="3" t="s">
        <v>67</v>
      </c>
      <c r="I3166" s="3" t="s">
        <v>6337</v>
      </c>
      <c r="J3166" s="3" t="s">
        <v>6650</v>
      </c>
      <c r="K3166" s="3"/>
      <c r="L3166" s="3" t="s">
        <v>70</v>
      </c>
      <c r="M3166" s="3" t="s">
        <v>9635</v>
      </c>
      <c r="N3166" s="3"/>
      <c r="O3166" s="3"/>
      <c r="P3166" s="3"/>
      <c r="Q3166" s="3"/>
      <c r="R3166" s="3"/>
      <c r="S3166" s="3"/>
      <c r="T3166" s="3"/>
      <c r="U3166" s="3"/>
      <c r="V3166" s="3" t="s">
        <v>5886</v>
      </c>
      <c r="W3166" s="3" t="s">
        <v>9640</v>
      </c>
      <c r="X3166" s="3" t="s">
        <v>9641</v>
      </c>
      <c r="Y3166" s="3"/>
      <c r="Z3166" s="3" t="s">
        <v>9642</v>
      </c>
      <c r="AA3166" s="3" t="s">
        <v>5934</v>
      </c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 t="s">
        <v>7523</v>
      </c>
      <c r="AP3166" s="3"/>
      <c r="AQ3166" s="3" t="s">
        <v>77</v>
      </c>
      <c r="AR3166" s="3" t="s">
        <v>77</v>
      </c>
      <c r="AS3166" s="3" t="s">
        <v>5935</v>
      </c>
      <c r="AT3166" s="3" t="s">
        <v>5935</v>
      </c>
      <c r="AU3166" s="3"/>
      <c r="AV3166" s="3"/>
      <c r="AW3166" s="3"/>
      <c r="AX3166" s="3" t="s">
        <v>194</v>
      </c>
      <c r="AY3166" s="3" t="s">
        <v>9643</v>
      </c>
      <c r="AZ3166" s="3"/>
      <c r="BA3166" s="3"/>
      <c r="BB3166" s="3"/>
      <c r="BC3166" s="3"/>
      <c r="BD3166" s="3"/>
      <c r="BE3166" s="4"/>
      <c r="BF3166" s="5" t="s">
        <v>81</v>
      </c>
      <c r="BG3166" s="5" t="s">
        <v>81</v>
      </c>
      <c r="BH3166" s="5" t="s">
        <v>81</v>
      </c>
      <c r="BI3166" s="5" t="s">
        <v>81</v>
      </c>
      <c r="BJ3166" s="5" t="s">
        <v>81</v>
      </c>
    </row>
    <row r="3167" ht="15" customHeight="1">
      <c r="A3167" s="3" t="s">
        <v>9644</v>
      </c>
      <c r="B3167" s="3" t="s">
        <v>6039</v>
      </c>
      <c r="C3167" s="3" t="s">
        <v>62</v>
      </c>
      <c r="D3167" s="3" t="s">
        <v>9645</v>
      </c>
      <c r="E3167" s="3" t="s">
        <v>9646</v>
      </c>
      <c r="F3167" s="3" t="s">
        <v>9647</v>
      </c>
      <c r="G3167" s="3" t="s">
        <v>66</v>
      </c>
      <c r="H3167" s="3" t="s">
        <v>67</v>
      </c>
      <c r="I3167" s="3" t="s">
        <v>6337</v>
      </c>
      <c r="J3167" s="3" t="s">
        <v>6039</v>
      </c>
      <c r="K3167" s="3"/>
      <c r="L3167" s="3" t="s">
        <v>70</v>
      </c>
      <c r="M3167" s="3" t="s">
        <v>9648</v>
      </c>
      <c r="N3167" s="3"/>
      <c r="O3167" s="3"/>
      <c r="P3167" s="3"/>
      <c r="Q3167" s="3"/>
      <c r="R3167" s="3"/>
      <c r="S3167" s="3"/>
      <c r="T3167" s="3"/>
      <c r="U3167" s="3"/>
      <c r="V3167" s="3" t="s">
        <v>5886</v>
      </c>
      <c r="W3167" s="3" t="s">
        <v>9649</v>
      </c>
      <c r="X3167" s="3" t="s">
        <v>9650</v>
      </c>
      <c r="Y3167" s="3"/>
      <c r="Z3167" s="3" t="s">
        <v>9651</v>
      </c>
      <c r="AA3167" s="3" t="s">
        <v>5934</v>
      </c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 t="s">
        <v>7523</v>
      </c>
      <c r="AP3167" s="3"/>
      <c r="AQ3167" s="3" t="s">
        <v>77</v>
      </c>
      <c r="AR3167" s="3" t="s">
        <v>77</v>
      </c>
      <c r="AS3167" s="3" t="s">
        <v>119</v>
      </c>
      <c r="AT3167" s="3" t="s">
        <v>119</v>
      </c>
      <c r="AU3167" s="3"/>
      <c r="AV3167" s="3"/>
      <c r="AW3167" s="3"/>
      <c r="AX3167" s="3" t="s">
        <v>2526</v>
      </c>
      <c r="AY3167" s="3" t="s">
        <v>9652</v>
      </c>
      <c r="AZ3167" s="3"/>
      <c r="BA3167" s="3"/>
      <c r="BB3167" s="3"/>
      <c r="BC3167" s="3"/>
      <c r="BD3167" s="3"/>
      <c r="BE3167" s="4"/>
      <c r="BF3167" s="5" t="s">
        <v>81</v>
      </c>
      <c r="BG3167" s="5" t="s">
        <v>81</v>
      </c>
      <c r="BH3167" s="5" t="s">
        <v>81</v>
      </c>
      <c r="BI3167" s="5" t="s">
        <v>81</v>
      </c>
      <c r="BJ3167" s="5" t="s">
        <v>81</v>
      </c>
    </row>
    <row r="3168" ht="15" customHeight="1">
      <c r="A3168" s="3" t="s">
        <v>9644</v>
      </c>
      <c r="B3168" s="3" t="s">
        <v>6039</v>
      </c>
      <c r="C3168" s="3" t="s">
        <v>62</v>
      </c>
      <c r="D3168" s="3" t="s">
        <v>9645</v>
      </c>
      <c r="E3168" s="3" t="s">
        <v>9646</v>
      </c>
      <c r="F3168" s="3" t="s">
        <v>9647</v>
      </c>
      <c r="G3168" s="3" t="s">
        <v>66</v>
      </c>
      <c r="H3168" s="3" t="s">
        <v>67</v>
      </c>
      <c r="I3168" s="3" t="s">
        <v>6337</v>
      </c>
      <c r="J3168" s="3" t="s">
        <v>6039</v>
      </c>
      <c r="K3168" s="3"/>
      <c r="L3168" s="3" t="s">
        <v>70</v>
      </c>
      <c r="M3168" s="3" t="s">
        <v>9648</v>
      </c>
      <c r="N3168" s="3"/>
      <c r="O3168" s="3"/>
      <c r="P3168" s="3"/>
      <c r="Q3168" s="3"/>
      <c r="R3168" s="3"/>
      <c r="S3168" s="3"/>
      <c r="T3168" s="3"/>
      <c r="U3168" s="3"/>
      <c r="V3168" s="3" t="s">
        <v>5886</v>
      </c>
      <c r="W3168" s="3" t="s">
        <v>9653</v>
      </c>
      <c r="X3168" s="3" t="s">
        <v>9654</v>
      </c>
      <c r="Y3168" s="3"/>
      <c r="Z3168" s="3" t="s">
        <v>9655</v>
      </c>
      <c r="AA3168" s="3" t="s">
        <v>5934</v>
      </c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 t="s">
        <v>7523</v>
      </c>
      <c r="AP3168" s="3"/>
      <c r="AQ3168" s="3" t="s">
        <v>77</v>
      </c>
      <c r="AR3168" s="3" t="s">
        <v>77</v>
      </c>
      <c r="AS3168" s="3" t="s">
        <v>119</v>
      </c>
      <c r="AT3168" s="3" t="s">
        <v>119</v>
      </c>
      <c r="AU3168" s="3"/>
      <c r="AV3168" s="3"/>
      <c r="AW3168" s="3"/>
      <c r="AX3168" s="3" t="s">
        <v>146</v>
      </c>
      <c r="AY3168" s="3" t="s">
        <v>9656</v>
      </c>
      <c r="AZ3168" s="3"/>
      <c r="BA3168" s="3"/>
      <c r="BB3168" s="3"/>
      <c r="BC3168" s="3"/>
      <c r="BD3168" s="3"/>
      <c r="BE3168" s="4"/>
      <c r="BF3168" s="5" t="s">
        <v>81</v>
      </c>
      <c r="BG3168" s="5" t="s">
        <v>81</v>
      </c>
      <c r="BH3168" s="5" t="s">
        <v>81</v>
      </c>
      <c r="BI3168" s="5" t="s">
        <v>81</v>
      </c>
      <c r="BJ3168" s="5" t="s">
        <v>81</v>
      </c>
    </row>
    <row r="3169" ht="15" customHeight="1">
      <c r="A3169" s="3" t="s">
        <v>9657</v>
      </c>
      <c r="B3169" s="3" t="s">
        <v>6054</v>
      </c>
      <c r="C3169" s="3" t="s">
        <v>62</v>
      </c>
      <c r="D3169" s="3" t="s">
        <v>9658</v>
      </c>
      <c r="E3169" s="3" t="s">
        <v>9659</v>
      </c>
      <c r="F3169" s="3" t="s">
        <v>9660</v>
      </c>
      <c r="G3169" s="3" t="s">
        <v>66</v>
      </c>
      <c r="H3169" s="3" t="s">
        <v>67</v>
      </c>
      <c r="I3169" s="3" t="s">
        <v>6337</v>
      </c>
      <c r="J3169" s="3" t="s">
        <v>6054</v>
      </c>
      <c r="K3169" s="3"/>
      <c r="L3169" s="3" t="s">
        <v>70</v>
      </c>
      <c r="M3169" s="3" t="s">
        <v>9661</v>
      </c>
      <c r="N3169" s="3"/>
      <c r="O3169" s="3"/>
      <c r="P3169" s="3"/>
      <c r="Q3169" s="3"/>
      <c r="R3169" s="3"/>
      <c r="S3169" s="3"/>
      <c r="T3169" s="3"/>
      <c r="U3169" s="3"/>
      <c r="V3169" s="3" t="s">
        <v>5886</v>
      </c>
      <c r="W3169" s="3" t="s">
        <v>9662</v>
      </c>
      <c r="X3169" s="3" t="s">
        <v>9663</v>
      </c>
      <c r="Y3169" s="3"/>
      <c r="Z3169" s="3" t="s">
        <v>9664</v>
      </c>
      <c r="AA3169" s="3" t="s">
        <v>75</v>
      </c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 t="s">
        <v>7523</v>
      </c>
      <c r="AP3169" s="3"/>
      <c r="AQ3169" s="3" t="s">
        <v>77</v>
      </c>
      <c r="AR3169" s="3" t="s">
        <v>77</v>
      </c>
      <c r="AS3169" s="3" t="s">
        <v>119</v>
      </c>
      <c r="AT3169" s="3" t="s">
        <v>119</v>
      </c>
      <c r="AU3169" s="3"/>
      <c r="AV3169" s="3"/>
      <c r="AW3169" s="3"/>
      <c r="AX3169" s="3" t="s">
        <v>181</v>
      </c>
      <c r="AY3169" s="3" t="s">
        <v>9665</v>
      </c>
      <c r="AZ3169" s="3"/>
      <c r="BA3169" s="3"/>
      <c r="BB3169" s="3"/>
      <c r="BC3169" s="3"/>
      <c r="BD3169" s="3"/>
      <c r="BE3169" s="4"/>
      <c r="BF3169" s="5" t="s">
        <v>81</v>
      </c>
      <c r="BG3169" s="5" t="s">
        <v>81</v>
      </c>
      <c r="BH3169" s="5" t="s">
        <v>81</v>
      </c>
      <c r="BI3169" s="5" t="s">
        <v>81</v>
      </c>
      <c r="BJ3169" s="5" t="s">
        <v>81</v>
      </c>
    </row>
    <row r="3170" ht="15" customHeight="1">
      <c r="A3170" s="3" t="s">
        <v>9657</v>
      </c>
      <c r="B3170" s="3" t="s">
        <v>6054</v>
      </c>
      <c r="C3170" s="3" t="s">
        <v>62</v>
      </c>
      <c r="D3170" s="3" t="s">
        <v>9658</v>
      </c>
      <c r="E3170" s="3" t="s">
        <v>9659</v>
      </c>
      <c r="F3170" s="3" t="s">
        <v>9660</v>
      </c>
      <c r="G3170" s="3" t="s">
        <v>66</v>
      </c>
      <c r="H3170" s="3" t="s">
        <v>67</v>
      </c>
      <c r="I3170" s="3" t="s">
        <v>6337</v>
      </c>
      <c r="J3170" s="3" t="s">
        <v>6054</v>
      </c>
      <c r="K3170" s="3"/>
      <c r="L3170" s="3" t="s">
        <v>70</v>
      </c>
      <c r="M3170" s="3" t="s">
        <v>9661</v>
      </c>
      <c r="N3170" s="3"/>
      <c r="O3170" s="3"/>
      <c r="P3170" s="3"/>
      <c r="Q3170" s="3"/>
      <c r="R3170" s="3"/>
      <c r="S3170" s="3"/>
      <c r="T3170" s="3"/>
      <c r="U3170" s="3"/>
      <c r="V3170" s="3" t="s">
        <v>5886</v>
      </c>
      <c r="W3170" s="3" t="s">
        <v>9666</v>
      </c>
      <c r="X3170" s="3" t="s">
        <v>9667</v>
      </c>
      <c r="Y3170" s="3"/>
      <c r="Z3170" s="3" t="s">
        <v>9668</v>
      </c>
      <c r="AA3170" s="3" t="s">
        <v>75</v>
      </c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 t="s">
        <v>7523</v>
      </c>
      <c r="AP3170" s="3"/>
      <c r="AQ3170" s="3" t="s">
        <v>77</v>
      </c>
      <c r="AR3170" s="3" t="s">
        <v>77</v>
      </c>
      <c r="AS3170" s="3" t="s">
        <v>5415</v>
      </c>
      <c r="AT3170" s="3" t="s">
        <v>5415</v>
      </c>
      <c r="AU3170" s="3"/>
      <c r="AV3170" s="3"/>
      <c r="AW3170" s="3"/>
      <c r="AX3170" s="3" t="s">
        <v>261</v>
      </c>
      <c r="AY3170" s="3" t="s">
        <v>88</v>
      </c>
      <c r="AZ3170" s="3"/>
      <c r="BA3170" s="3"/>
      <c r="BB3170" s="3"/>
      <c r="BC3170" s="3"/>
      <c r="BD3170" s="3"/>
      <c r="BE3170" s="4"/>
      <c r="BF3170" s="5" t="s">
        <v>81</v>
      </c>
      <c r="BG3170" s="5" t="s">
        <v>81</v>
      </c>
      <c r="BH3170" s="5" t="s">
        <v>81</v>
      </c>
      <c r="BI3170" s="5" t="s">
        <v>81</v>
      </c>
      <c r="BJ3170" s="5" t="s">
        <v>81</v>
      </c>
    </row>
    <row r="3171" ht="15" customHeight="1">
      <c r="A3171" s="3" t="s">
        <v>9657</v>
      </c>
      <c r="B3171" s="3" t="s">
        <v>6054</v>
      </c>
      <c r="C3171" s="3" t="s">
        <v>62</v>
      </c>
      <c r="D3171" s="3" t="s">
        <v>9658</v>
      </c>
      <c r="E3171" s="3" t="s">
        <v>9659</v>
      </c>
      <c r="F3171" s="3" t="s">
        <v>9660</v>
      </c>
      <c r="G3171" s="3" t="s">
        <v>66</v>
      </c>
      <c r="H3171" s="3" t="s">
        <v>67</v>
      </c>
      <c r="I3171" s="3" t="s">
        <v>6337</v>
      </c>
      <c r="J3171" s="3" t="s">
        <v>6054</v>
      </c>
      <c r="K3171" s="3"/>
      <c r="L3171" s="3" t="s">
        <v>70</v>
      </c>
      <c r="M3171" s="3" t="s">
        <v>9661</v>
      </c>
      <c r="N3171" s="3"/>
      <c r="O3171" s="3"/>
      <c r="P3171" s="3"/>
      <c r="Q3171" s="3"/>
      <c r="R3171" s="3"/>
      <c r="S3171" s="3"/>
      <c r="T3171" s="3"/>
      <c r="U3171" s="3"/>
      <c r="V3171" s="3" t="s">
        <v>5886</v>
      </c>
      <c r="W3171" s="3" t="s">
        <v>9669</v>
      </c>
      <c r="X3171" s="3" t="s">
        <v>9670</v>
      </c>
      <c r="Y3171" s="3"/>
      <c r="Z3171" s="3" t="s">
        <v>9671</v>
      </c>
      <c r="AA3171" s="3" t="s">
        <v>75</v>
      </c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 t="s">
        <v>7523</v>
      </c>
      <c r="AP3171" s="3"/>
      <c r="AQ3171" s="3" t="s">
        <v>77</v>
      </c>
      <c r="AR3171" s="3" t="s">
        <v>77</v>
      </c>
      <c r="AS3171" s="3" t="s">
        <v>3729</v>
      </c>
      <c r="AT3171" s="3" t="s">
        <v>3729</v>
      </c>
      <c r="AU3171" s="3"/>
      <c r="AV3171" s="3"/>
      <c r="AW3171" s="3"/>
      <c r="AX3171" s="3" t="s">
        <v>3729</v>
      </c>
      <c r="AY3171" s="3" t="s">
        <v>88</v>
      </c>
      <c r="AZ3171" s="3"/>
      <c r="BA3171" s="3"/>
      <c r="BB3171" s="3"/>
      <c r="BC3171" s="3"/>
      <c r="BD3171" s="3"/>
      <c r="BE3171" s="4"/>
      <c r="BF3171" s="5" t="s">
        <v>81</v>
      </c>
      <c r="BG3171" s="5" t="s">
        <v>81</v>
      </c>
      <c r="BH3171" s="5" t="s">
        <v>81</v>
      </c>
      <c r="BI3171" s="5" t="s">
        <v>81</v>
      </c>
      <c r="BJ3171" s="5" t="s">
        <v>81</v>
      </c>
    </row>
    <row r="3172" ht="15" customHeight="1">
      <c r="A3172" s="3" t="s">
        <v>9657</v>
      </c>
      <c r="B3172" s="3" t="s">
        <v>6054</v>
      </c>
      <c r="C3172" s="3" t="s">
        <v>62</v>
      </c>
      <c r="D3172" s="3" t="s">
        <v>9658</v>
      </c>
      <c r="E3172" s="3" t="s">
        <v>9659</v>
      </c>
      <c r="F3172" s="3" t="s">
        <v>9660</v>
      </c>
      <c r="G3172" s="3" t="s">
        <v>66</v>
      </c>
      <c r="H3172" s="3" t="s">
        <v>67</v>
      </c>
      <c r="I3172" s="3" t="s">
        <v>6337</v>
      </c>
      <c r="J3172" s="3" t="s">
        <v>6054</v>
      </c>
      <c r="K3172" s="3"/>
      <c r="L3172" s="3" t="s">
        <v>70</v>
      </c>
      <c r="M3172" s="3" t="s">
        <v>9661</v>
      </c>
      <c r="N3172" s="3"/>
      <c r="O3172" s="3"/>
      <c r="P3172" s="3"/>
      <c r="Q3172" s="3"/>
      <c r="R3172" s="3"/>
      <c r="S3172" s="3"/>
      <c r="T3172" s="3"/>
      <c r="U3172" s="3"/>
      <c r="V3172" s="3" t="s">
        <v>5886</v>
      </c>
      <c r="W3172" s="3" t="s">
        <v>9672</v>
      </c>
      <c r="X3172" s="3" t="s">
        <v>9673</v>
      </c>
      <c r="Y3172" s="3"/>
      <c r="Z3172" s="3" t="s">
        <v>9674</v>
      </c>
      <c r="AA3172" s="3" t="s">
        <v>75</v>
      </c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 t="s">
        <v>7523</v>
      </c>
      <c r="AP3172" s="3"/>
      <c r="AQ3172" s="3" t="s">
        <v>77</v>
      </c>
      <c r="AR3172" s="3" t="s">
        <v>77</v>
      </c>
      <c r="AS3172" s="3" t="s">
        <v>3729</v>
      </c>
      <c r="AT3172" s="3" t="s">
        <v>3729</v>
      </c>
      <c r="AU3172" s="3"/>
      <c r="AV3172" s="3"/>
      <c r="AW3172" s="3"/>
      <c r="AX3172" s="3" t="s">
        <v>6016</v>
      </c>
      <c r="AY3172" s="3" t="s">
        <v>88</v>
      </c>
      <c r="AZ3172" s="3"/>
      <c r="BA3172" s="3"/>
      <c r="BB3172" s="3"/>
      <c r="BC3172" s="3"/>
      <c r="BD3172" s="3"/>
      <c r="BE3172" s="4"/>
      <c r="BF3172" s="5" t="s">
        <v>81</v>
      </c>
      <c r="BG3172" s="5" t="s">
        <v>81</v>
      </c>
      <c r="BH3172" s="5" t="s">
        <v>81</v>
      </c>
      <c r="BI3172" s="5" t="s">
        <v>81</v>
      </c>
      <c r="BJ3172" s="5" t="s">
        <v>81</v>
      </c>
    </row>
    <row r="3173" ht="15" customHeight="1">
      <c r="A3173" s="3" t="s">
        <v>9657</v>
      </c>
      <c r="B3173" s="3" t="s">
        <v>6054</v>
      </c>
      <c r="C3173" s="3" t="s">
        <v>62</v>
      </c>
      <c r="D3173" s="3" t="s">
        <v>9658</v>
      </c>
      <c r="E3173" s="3" t="s">
        <v>9659</v>
      </c>
      <c r="F3173" s="3" t="s">
        <v>9660</v>
      </c>
      <c r="G3173" s="3" t="s">
        <v>66</v>
      </c>
      <c r="H3173" s="3" t="s">
        <v>67</v>
      </c>
      <c r="I3173" s="3" t="s">
        <v>6337</v>
      </c>
      <c r="J3173" s="3" t="s">
        <v>6054</v>
      </c>
      <c r="K3173" s="3"/>
      <c r="L3173" s="3" t="s">
        <v>70</v>
      </c>
      <c r="M3173" s="3" t="s">
        <v>9661</v>
      </c>
      <c r="N3173" s="3"/>
      <c r="O3173" s="3"/>
      <c r="P3173" s="3"/>
      <c r="Q3173" s="3"/>
      <c r="R3173" s="3"/>
      <c r="S3173" s="3"/>
      <c r="T3173" s="3"/>
      <c r="U3173" s="3"/>
      <c r="V3173" s="3" t="s">
        <v>5886</v>
      </c>
      <c r="W3173" s="3" t="s">
        <v>9675</v>
      </c>
      <c r="X3173" s="3" t="s">
        <v>9676</v>
      </c>
      <c r="Y3173" s="3"/>
      <c r="Z3173" s="3" t="s">
        <v>9677</v>
      </c>
      <c r="AA3173" s="3" t="s">
        <v>106</v>
      </c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 t="s">
        <v>7523</v>
      </c>
      <c r="AP3173" s="3"/>
      <c r="AQ3173" s="3" t="s">
        <v>77</v>
      </c>
      <c r="AR3173" s="3" t="s">
        <v>77</v>
      </c>
      <c r="AS3173" s="3" t="s">
        <v>5415</v>
      </c>
      <c r="AT3173" s="3" t="s">
        <v>5415</v>
      </c>
      <c r="AU3173" s="3"/>
      <c r="AV3173" s="3"/>
      <c r="AW3173" s="3"/>
      <c r="AX3173" s="3" t="s">
        <v>5794</v>
      </c>
      <c r="AY3173" s="3" t="s">
        <v>88</v>
      </c>
      <c r="AZ3173" s="3"/>
      <c r="BA3173" s="3"/>
      <c r="BB3173" s="3"/>
      <c r="BC3173" s="3"/>
      <c r="BD3173" s="3"/>
      <c r="BE3173" s="4"/>
      <c r="BF3173" s="5" t="s">
        <v>81</v>
      </c>
      <c r="BG3173" s="5" t="s">
        <v>81</v>
      </c>
      <c r="BH3173" s="5" t="s">
        <v>81</v>
      </c>
      <c r="BI3173" s="5" t="s">
        <v>81</v>
      </c>
      <c r="BJ3173" s="5" t="s">
        <v>81</v>
      </c>
    </row>
    <row r="3174" ht="15" customHeight="1">
      <c r="A3174" s="3" t="s">
        <v>9657</v>
      </c>
      <c r="B3174" s="3" t="s">
        <v>6054</v>
      </c>
      <c r="C3174" s="3" t="s">
        <v>62</v>
      </c>
      <c r="D3174" s="3" t="s">
        <v>9658</v>
      </c>
      <c r="E3174" s="3" t="s">
        <v>9659</v>
      </c>
      <c r="F3174" s="3" t="s">
        <v>9660</v>
      </c>
      <c r="G3174" s="3" t="s">
        <v>66</v>
      </c>
      <c r="H3174" s="3" t="s">
        <v>67</v>
      </c>
      <c r="I3174" s="3" t="s">
        <v>6337</v>
      </c>
      <c r="J3174" s="3" t="s">
        <v>6054</v>
      </c>
      <c r="K3174" s="3"/>
      <c r="L3174" s="3" t="s">
        <v>70</v>
      </c>
      <c r="M3174" s="3" t="s">
        <v>9661</v>
      </c>
      <c r="N3174" s="3"/>
      <c r="O3174" s="3"/>
      <c r="P3174" s="3"/>
      <c r="Q3174" s="3"/>
      <c r="R3174" s="3"/>
      <c r="S3174" s="3"/>
      <c r="T3174" s="3"/>
      <c r="U3174" s="3"/>
      <c r="V3174" s="3" t="s">
        <v>5886</v>
      </c>
      <c r="W3174" s="3" t="s">
        <v>9678</v>
      </c>
      <c r="X3174" s="3" t="s">
        <v>9679</v>
      </c>
      <c r="Y3174" s="3"/>
      <c r="Z3174" s="3" t="s">
        <v>9680</v>
      </c>
      <c r="AA3174" s="3" t="s">
        <v>106</v>
      </c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 t="s">
        <v>7523</v>
      </c>
      <c r="AP3174" s="3"/>
      <c r="AQ3174" s="3" t="s">
        <v>77</v>
      </c>
      <c r="AR3174" s="3" t="s">
        <v>77</v>
      </c>
      <c r="AS3174" s="3" t="s">
        <v>119</v>
      </c>
      <c r="AT3174" s="3" t="s">
        <v>119</v>
      </c>
      <c r="AU3174" s="3"/>
      <c r="AV3174" s="3"/>
      <c r="AW3174" s="3"/>
      <c r="AX3174" s="3" t="s">
        <v>3724</v>
      </c>
      <c r="AY3174" s="3" t="s">
        <v>9681</v>
      </c>
      <c r="AZ3174" s="3"/>
      <c r="BA3174" s="3"/>
      <c r="BB3174" s="3"/>
      <c r="BC3174" s="3"/>
      <c r="BD3174" s="3"/>
      <c r="BE3174" s="4"/>
      <c r="BF3174" s="5" t="s">
        <v>81</v>
      </c>
      <c r="BG3174" s="5" t="s">
        <v>81</v>
      </c>
      <c r="BH3174" s="5" t="s">
        <v>81</v>
      </c>
      <c r="BI3174" s="5" t="s">
        <v>81</v>
      </c>
      <c r="BJ3174" s="5" t="s">
        <v>81</v>
      </c>
    </row>
    <row r="3175" ht="15" customHeight="1">
      <c r="A3175" s="3" t="s">
        <v>9657</v>
      </c>
      <c r="B3175" s="3" t="s">
        <v>6054</v>
      </c>
      <c r="C3175" s="3" t="s">
        <v>62</v>
      </c>
      <c r="D3175" s="3" t="s">
        <v>9658</v>
      </c>
      <c r="E3175" s="3" t="s">
        <v>9659</v>
      </c>
      <c r="F3175" s="3" t="s">
        <v>9660</v>
      </c>
      <c r="G3175" s="3" t="s">
        <v>66</v>
      </c>
      <c r="H3175" s="3" t="s">
        <v>67</v>
      </c>
      <c r="I3175" s="3" t="s">
        <v>6337</v>
      </c>
      <c r="J3175" s="3" t="s">
        <v>6054</v>
      </c>
      <c r="K3175" s="3"/>
      <c r="L3175" s="3" t="s">
        <v>70</v>
      </c>
      <c r="M3175" s="3" t="s">
        <v>9661</v>
      </c>
      <c r="N3175" s="3"/>
      <c r="O3175" s="3"/>
      <c r="P3175" s="3"/>
      <c r="Q3175" s="3"/>
      <c r="R3175" s="3"/>
      <c r="S3175" s="3"/>
      <c r="T3175" s="3"/>
      <c r="U3175" s="3"/>
      <c r="V3175" s="3" t="s">
        <v>5886</v>
      </c>
      <c r="W3175" s="3" t="s">
        <v>9682</v>
      </c>
      <c r="X3175" s="3" t="s">
        <v>9683</v>
      </c>
      <c r="Y3175" s="3"/>
      <c r="Z3175" s="3" t="s">
        <v>9684</v>
      </c>
      <c r="AA3175" s="3" t="s">
        <v>106</v>
      </c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 t="s">
        <v>6838</v>
      </c>
      <c r="AP3175" s="3"/>
      <c r="AQ3175" s="3" t="s">
        <v>77</v>
      </c>
      <c r="AR3175" s="3" t="s">
        <v>77</v>
      </c>
      <c r="AS3175" s="3" t="s">
        <v>77</v>
      </c>
      <c r="AT3175" s="3" t="s">
        <v>77</v>
      </c>
      <c r="AU3175" s="3"/>
      <c r="AV3175" s="3"/>
      <c r="AW3175" s="3"/>
      <c r="AX3175" s="3" t="s">
        <v>6238</v>
      </c>
      <c r="AY3175" s="3" t="s">
        <v>88</v>
      </c>
      <c r="AZ3175" s="3"/>
      <c r="BA3175" s="3"/>
      <c r="BB3175" s="3"/>
      <c r="BC3175" s="3"/>
      <c r="BD3175" s="3"/>
      <c r="BE3175" s="4"/>
      <c r="BF3175" s="5" t="s">
        <v>81</v>
      </c>
      <c r="BG3175" s="5" t="s">
        <v>81</v>
      </c>
      <c r="BH3175" s="5" t="s">
        <v>81</v>
      </c>
      <c r="BI3175" s="5" t="s">
        <v>81</v>
      </c>
      <c r="BJ3175" s="5" t="s">
        <v>81</v>
      </c>
    </row>
    <row r="3176" ht="15" customHeight="1">
      <c r="A3176" s="3" t="s">
        <v>9685</v>
      </c>
      <c r="B3176" s="3" t="s">
        <v>7304</v>
      </c>
      <c r="C3176" s="3" t="s">
        <v>62</v>
      </c>
      <c r="D3176" s="3" t="s">
        <v>9686</v>
      </c>
      <c r="E3176" s="3" t="s">
        <v>9687</v>
      </c>
      <c r="F3176" s="3" t="s">
        <v>9688</v>
      </c>
      <c r="G3176" s="3" t="s">
        <v>66</v>
      </c>
      <c r="H3176" s="3" t="s">
        <v>5409</v>
      </c>
      <c r="I3176" s="3" t="s">
        <v>5410</v>
      </c>
      <c r="J3176" s="3" t="s">
        <v>9689</v>
      </c>
      <c r="K3176" s="3" t="s">
        <v>9690</v>
      </c>
      <c r="L3176" s="3" t="s">
        <v>70</v>
      </c>
      <c r="M3176" s="3" t="s">
        <v>9691</v>
      </c>
      <c r="N3176" s="3"/>
      <c r="O3176" s="3"/>
      <c r="P3176" s="3"/>
      <c r="Q3176" s="3"/>
      <c r="R3176" s="3"/>
      <c r="S3176" s="3"/>
      <c r="T3176" s="3"/>
      <c r="U3176" s="3"/>
      <c r="V3176" s="3" t="s">
        <v>5886</v>
      </c>
      <c r="W3176" s="3" t="s">
        <v>9692</v>
      </c>
      <c r="X3176" s="3" t="s">
        <v>9693</v>
      </c>
      <c r="Y3176" s="3"/>
      <c r="Z3176" s="3" t="s">
        <v>9694</v>
      </c>
      <c r="AA3176" s="3" t="s">
        <v>9695</v>
      </c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 t="s">
        <v>7523</v>
      </c>
      <c r="AP3176" s="3"/>
      <c r="AQ3176" s="3" t="s">
        <v>77</v>
      </c>
      <c r="AR3176" s="3" t="s">
        <v>77</v>
      </c>
      <c r="AS3176" s="3" t="s">
        <v>5935</v>
      </c>
      <c r="AT3176" s="3" t="s">
        <v>5935</v>
      </c>
      <c r="AU3176" s="3"/>
      <c r="AV3176" s="3"/>
      <c r="AW3176" s="3"/>
      <c r="AX3176" s="3" t="s">
        <v>5749</v>
      </c>
      <c r="AY3176" s="3"/>
      <c r="AZ3176" s="3"/>
      <c r="BA3176" s="3"/>
      <c r="BB3176" s="3"/>
      <c r="BC3176" s="3"/>
      <c r="BD3176" s="3"/>
      <c r="BE3176" s="4"/>
      <c r="BF3176" s="5" t="s">
        <v>81</v>
      </c>
      <c r="BG3176" s="5" t="s">
        <v>81</v>
      </c>
      <c r="BH3176" s="5" t="s">
        <v>81</v>
      </c>
      <c r="BI3176" s="5" t="s">
        <v>81</v>
      </c>
      <c r="BJ3176" s="5" t="s">
        <v>81</v>
      </c>
    </row>
    <row r="3177" ht="15" customHeight="1">
      <c r="A3177" s="3" t="s">
        <v>9685</v>
      </c>
      <c r="B3177" s="3" t="s">
        <v>7304</v>
      </c>
      <c r="C3177" s="3" t="s">
        <v>62</v>
      </c>
      <c r="D3177" s="3" t="s">
        <v>9686</v>
      </c>
      <c r="E3177" s="3" t="s">
        <v>9687</v>
      </c>
      <c r="F3177" s="3" t="s">
        <v>9688</v>
      </c>
      <c r="G3177" s="3" t="s">
        <v>66</v>
      </c>
      <c r="H3177" s="3" t="s">
        <v>5409</v>
      </c>
      <c r="I3177" s="3" t="s">
        <v>5410</v>
      </c>
      <c r="J3177" s="3" t="s">
        <v>9689</v>
      </c>
      <c r="K3177" s="3" t="s">
        <v>9690</v>
      </c>
      <c r="L3177" s="3" t="s">
        <v>70</v>
      </c>
      <c r="M3177" s="3" t="s">
        <v>9691</v>
      </c>
      <c r="N3177" s="3"/>
      <c r="O3177" s="3"/>
      <c r="P3177" s="3"/>
      <c r="Q3177" s="3"/>
      <c r="R3177" s="3"/>
      <c r="S3177" s="3"/>
      <c r="T3177" s="3"/>
      <c r="U3177" s="3"/>
      <c r="V3177" s="3" t="s">
        <v>5886</v>
      </c>
      <c r="W3177" s="3" t="s">
        <v>9696</v>
      </c>
      <c r="X3177" s="3" t="s">
        <v>9697</v>
      </c>
      <c r="Y3177" s="3"/>
      <c r="Z3177" s="3" t="s">
        <v>9698</v>
      </c>
      <c r="AA3177" s="3" t="s">
        <v>9695</v>
      </c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 t="s">
        <v>7523</v>
      </c>
      <c r="AP3177" s="3"/>
      <c r="AQ3177" s="3" t="s">
        <v>77</v>
      </c>
      <c r="AR3177" s="3" t="s">
        <v>77</v>
      </c>
      <c r="AS3177" s="3" t="s">
        <v>5935</v>
      </c>
      <c r="AT3177" s="3" t="s">
        <v>5935</v>
      </c>
      <c r="AU3177" s="3"/>
      <c r="AV3177" s="3"/>
      <c r="AW3177" s="3"/>
      <c r="AX3177" s="3" t="s">
        <v>5061</v>
      </c>
      <c r="AY3177" s="3"/>
      <c r="AZ3177" s="3"/>
      <c r="BA3177" s="3"/>
      <c r="BB3177" s="3"/>
      <c r="BC3177" s="3"/>
      <c r="BD3177" s="3"/>
      <c r="BE3177" s="4"/>
      <c r="BF3177" s="5" t="s">
        <v>81</v>
      </c>
      <c r="BG3177" s="5" t="s">
        <v>81</v>
      </c>
      <c r="BH3177" s="5" t="s">
        <v>81</v>
      </c>
      <c r="BI3177" s="5" t="s">
        <v>81</v>
      </c>
      <c r="BJ3177" s="5" t="s">
        <v>81</v>
      </c>
    </row>
    <row r="3178" ht="15" customHeight="1">
      <c r="A3178" s="3" t="s">
        <v>9699</v>
      </c>
      <c r="B3178" s="3" t="s">
        <v>9700</v>
      </c>
      <c r="C3178" s="3" t="s">
        <v>62</v>
      </c>
      <c r="D3178" s="3" t="s">
        <v>9701</v>
      </c>
      <c r="E3178" s="3" t="s">
        <v>9702</v>
      </c>
      <c r="F3178" s="3" t="s">
        <v>9703</v>
      </c>
      <c r="G3178" s="3" t="s">
        <v>66</v>
      </c>
      <c r="H3178" s="3" t="s">
        <v>5409</v>
      </c>
      <c r="I3178" s="3" t="s">
        <v>5410</v>
      </c>
      <c r="J3178" s="3" t="s">
        <v>9704</v>
      </c>
      <c r="K3178" s="3"/>
      <c r="L3178" s="3" t="s">
        <v>70</v>
      </c>
      <c r="M3178" s="3" t="s">
        <v>9705</v>
      </c>
      <c r="N3178" s="3"/>
      <c r="O3178" s="3"/>
      <c r="P3178" s="3"/>
      <c r="Q3178" s="3"/>
      <c r="R3178" s="3"/>
      <c r="S3178" s="3"/>
      <c r="T3178" s="3"/>
      <c r="U3178" s="3"/>
      <c r="V3178" s="3" t="s">
        <v>71</v>
      </c>
      <c r="W3178" s="3" t="s">
        <v>9706</v>
      </c>
      <c r="X3178" s="3" t="s">
        <v>9707</v>
      </c>
      <c r="Y3178" s="3"/>
      <c r="Z3178" s="3" t="s">
        <v>9708</v>
      </c>
      <c r="AA3178" s="3" t="s">
        <v>6702</v>
      </c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 t="s">
        <v>7523</v>
      </c>
      <c r="AP3178" s="3"/>
      <c r="AQ3178" s="3" t="s">
        <v>77</v>
      </c>
      <c r="AR3178" s="3" t="s">
        <v>77</v>
      </c>
      <c r="AS3178" s="3" t="s">
        <v>5935</v>
      </c>
      <c r="AT3178" s="3" t="s">
        <v>5935</v>
      </c>
      <c r="AU3178" s="3"/>
      <c r="AV3178" s="3"/>
      <c r="AW3178" s="3"/>
      <c r="AX3178" s="3" t="s">
        <v>5723</v>
      </c>
      <c r="AY3178" s="3" t="s">
        <v>88</v>
      </c>
      <c r="AZ3178" s="3"/>
      <c r="BA3178" s="3"/>
      <c r="BB3178" s="3"/>
      <c r="BC3178" s="3"/>
      <c r="BD3178" s="3"/>
      <c r="BE3178" s="4"/>
      <c r="BF3178" s="5" t="s">
        <v>81</v>
      </c>
      <c r="BG3178" s="5" t="s">
        <v>81</v>
      </c>
      <c r="BH3178" s="5" t="s">
        <v>81</v>
      </c>
      <c r="BI3178" s="5" t="s">
        <v>81</v>
      </c>
      <c r="BJ3178" s="5" t="s">
        <v>81</v>
      </c>
    </row>
    <row r="3179" ht="15" customHeight="1">
      <c r="A3179" s="3" t="s">
        <v>9699</v>
      </c>
      <c r="B3179" s="3" t="s">
        <v>9700</v>
      </c>
      <c r="C3179" s="3" t="s">
        <v>62</v>
      </c>
      <c r="D3179" s="3" t="s">
        <v>9701</v>
      </c>
      <c r="E3179" s="3" t="s">
        <v>9702</v>
      </c>
      <c r="F3179" s="3" t="s">
        <v>9703</v>
      </c>
      <c r="G3179" s="3" t="s">
        <v>66</v>
      </c>
      <c r="H3179" s="3" t="s">
        <v>5409</v>
      </c>
      <c r="I3179" s="3" t="s">
        <v>5410</v>
      </c>
      <c r="J3179" s="3" t="s">
        <v>9704</v>
      </c>
      <c r="K3179" s="3"/>
      <c r="L3179" s="3" t="s">
        <v>70</v>
      </c>
      <c r="M3179" s="3" t="s">
        <v>9705</v>
      </c>
      <c r="N3179" s="3"/>
      <c r="O3179" s="3"/>
      <c r="P3179" s="3"/>
      <c r="Q3179" s="3"/>
      <c r="R3179" s="3"/>
      <c r="S3179" s="3"/>
      <c r="T3179" s="3"/>
      <c r="U3179" s="3"/>
      <c r="V3179" s="3" t="s">
        <v>71</v>
      </c>
      <c r="W3179" s="3" t="s">
        <v>9709</v>
      </c>
      <c r="X3179" s="3" t="s">
        <v>9710</v>
      </c>
      <c r="Y3179" s="3"/>
      <c r="Z3179" s="3" t="s">
        <v>9711</v>
      </c>
      <c r="AA3179" s="3" t="s">
        <v>6702</v>
      </c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 t="s">
        <v>7523</v>
      </c>
      <c r="AP3179" s="3"/>
      <c r="AQ3179" s="3" t="s">
        <v>77</v>
      </c>
      <c r="AR3179" s="3" t="s">
        <v>77</v>
      </c>
      <c r="AS3179" s="3" t="s">
        <v>973</v>
      </c>
      <c r="AT3179" s="3" t="s">
        <v>973</v>
      </c>
      <c r="AU3179" s="3"/>
      <c r="AV3179" s="3"/>
      <c r="AW3179" s="3"/>
      <c r="AX3179" s="3" t="s">
        <v>6012</v>
      </c>
      <c r="AY3179" s="3" t="s">
        <v>88</v>
      </c>
      <c r="AZ3179" s="3"/>
      <c r="BA3179" s="3"/>
      <c r="BB3179" s="3"/>
      <c r="BC3179" s="3"/>
      <c r="BD3179" s="3"/>
      <c r="BE3179" s="4"/>
      <c r="BF3179" s="5" t="s">
        <v>81</v>
      </c>
      <c r="BG3179" s="5" t="s">
        <v>81</v>
      </c>
      <c r="BH3179" s="5" t="s">
        <v>81</v>
      </c>
      <c r="BI3179" s="5" t="s">
        <v>81</v>
      </c>
      <c r="BJ3179" s="5" t="s">
        <v>81</v>
      </c>
    </row>
    <row r="3180" ht="15" customHeight="1">
      <c r="A3180" s="3" t="s">
        <v>9699</v>
      </c>
      <c r="B3180" s="3" t="s">
        <v>9700</v>
      </c>
      <c r="C3180" s="3" t="s">
        <v>62</v>
      </c>
      <c r="D3180" s="3" t="s">
        <v>9701</v>
      </c>
      <c r="E3180" s="3" t="s">
        <v>9702</v>
      </c>
      <c r="F3180" s="3" t="s">
        <v>9703</v>
      </c>
      <c r="G3180" s="3" t="s">
        <v>66</v>
      </c>
      <c r="H3180" s="3" t="s">
        <v>5409</v>
      </c>
      <c r="I3180" s="3" t="s">
        <v>5410</v>
      </c>
      <c r="J3180" s="3" t="s">
        <v>9704</v>
      </c>
      <c r="K3180" s="3"/>
      <c r="L3180" s="3" t="s">
        <v>70</v>
      </c>
      <c r="M3180" s="3" t="s">
        <v>9705</v>
      </c>
      <c r="N3180" s="3"/>
      <c r="O3180" s="3"/>
      <c r="P3180" s="3"/>
      <c r="Q3180" s="3"/>
      <c r="R3180" s="3"/>
      <c r="S3180" s="3"/>
      <c r="T3180" s="3"/>
      <c r="U3180" s="3"/>
      <c r="V3180" s="3" t="s">
        <v>71</v>
      </c>
      <c r="W3180" s="3" t="s">
        <v>9712</v>
      </c>
      <c r="X3180" s="3" t="s">
        <v>9713</v>
      </c>
      <c r="Y3180" s="3"/>
      <c r="Z3180" s="3" t="s">
        <v>9714</v>
      </c>
      <c r="AA3180" s="3" t="s">
        <v>6702</v>
      </c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 t="s">
        <v>7523</v>
      </c>
      <c r="AP3180" s="3"/>
      <c r="AQ3180" s="3" t="s">
        <v>77</v>
      </c>
      <c r="AR3180" s="3" t="s">
        <v>77</v>
      </c>
      <c r="AS3180" s="3" t="s">
        <v>5935</v>
      </c>
      <c r="AT3180" s="3" t="s">
        <v>5935</v>
      </c>
      <c r="AU3180" s="3"/>
      <c r="AV3180" s="3"/>
      <c r="AW3180" s="3"/>
      <c r="AX3180" s="3" t="s">
        <v>5463</v>
      </c>
      <c r="AY3180" s="3" t="s">
        <v>88</v>
      </c>
      <c r="AZ3180" s="3"/>
      <c r="BA3180" s="3"/>
      <c r="BB3180" s="3"/>
      <c r="BC3180" s="3"/>
      <c r="BD3180" s="3"/>
      <c r="BE3180" s="4"/>
      <c r="BF3180" s="5" t="s">
        <v>81</v>
      </c>
      <c r="BG3180" s="5" t="s">
        <v>81</v>
      </c>
      <c r="BH3180" s="5" t="s">
        <v>81</v>
      </c>
      <c r="BI3180" s="5" t="s">
        <v>81</v>
      </c>
      <c r="BJ3180" s="5" t="s">
        <v>81</v>
      </c>
    </row>
    <row r="3181" ht="15" customHeight="1">
      <c r="A3181" s="3" t="s">
        <v>9699</v>
      </c>
      <c r="B3181" s="3" t="s">
        <v>9700</v>
      </c>
      <c r="C3181" s="3" t="s">
        <v>62</v>
      </c>
      <c r="D3181" s="3" t="s">
        <v>9701</v>
      </c>
      <c r="E3181" s="3" t="s">
        <v>9702</v>
      </c>
      <c r="F3181" s="3" t="s">
        <v>9703</v>
      </c>
      <c r="G3181" s="3" t="s">
        <v>66</v>
      </c>
      <c r="H3181" s="3" t="s">
        <v>5409</v>
      </c>
      <c r="I3181" s="3" t="s">
        <v>5410</v>
      </c>
      <c r="J3181" s="3" t="s">
        <v>9704</v>
      </c>
      <c r="K3181" s="3"/>
      <c r="L3181" s="3" t="s">
        <v>70</v>
      </c>
      <c r="M3181" s="3" t="s">
        <v>9705</v>
      </c>
      <c r="N3181" s="3"/>
      <c r="O3181" s="3"/>
      <c r="P3181" s="3"/>
      <c r="Q3181" s="3"/>
      <c r="R3181" s="3"/>
      <c r="S3181" s="3"/>
      <c r="T3181" s="3"/>
      <c r="U3181" s="3"/>
      <c r="V3181" s="3" t="s">
        <v>71</v>
      </c>
      <c r="W3181" s="3" t="s">
        <v>9715</v>
      </c>
      <c r="X3181" s="3" t="s">
        <v>9716</v>
      </c>
      <c r="Y3181" s="3"/>
      <c r="Z3181" s="3" t="s">
        <v>9717</v>
      </c>
      <c r="AA3181" s="3" t="s">
        <v>6080</v>
      </c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 t="s">
        <v>7523</v>
      </c>
      <c r="AP3181" s="3"/>
      <c r="AQ3181" s="3"/>
      <c r="AR3181" s="3" t="s">
        <v>77</v>
      </c>
      <c r="AS3181" s="3" t="s">
        <v>973</v>
      </c>
      <c r="AT3181" s="3" t="s">
        <v>973</v>
      </c>
      <c r="AU3181" s="3"/>
      <c r="AV3181" s="3"/>
      <c r="AW3181" s="3"/>
      <c r="AX3181" s="3" t="s">
        <v>120</v>
      </c>
      <c r="AY3181" s="3" t="s">
        <v>88</v>
      </c>
      <c r="AZ3181" s="3"/>
      <c r="BA3181" s="3"/>
      <c r="BB3181" s="3"/>
      <c r="BC3181" s="3"/>
      <c r="BD3181" s="3"/>
      <c r="BE3181" s="4"/>
      <c r="BF3181" s="5" t="s">
        <v>81</v>
      </c>
      <c r="BG3181" s="5" t="s">
        <v>81</v>
      </c>
      <c r="BH3181" s="5" t="s">
        <v>81</v>
      </c>
      <c r="BI3181" s="5" t="s">
        <v>81</v>
      </c>
      <c r="BJ3181" s="5" t="s">
        <v>81</v>
      </c>
    </row>
    <row r="3182" ht="15" customHeight="1">
      <c r="A3182" s="3" t="s">
        <v>9718</v>
      </c>
      <c r="B3182" s="3" t="s">
        <v>9719</v>
      </c>
      <c r="C3182" s="3" t="s">
        <v>62</v>
      </c>
      <c r="D3182" s="3" t="s">
        <v>9720</v>
      </c>
      <c r="E3182" s="3" t="s">
        <v>9721</v>
      </c>
      <c r="F3182" s="3" t="s">
        <v>9722</v>
      </c>
      <c r="G3182" s="3" t="s">
        <v>66</v>
      </c>
      <c r="H3182" s="3" t="s">
        <v>5409</v>
      </c>
      <c r="I3182" s="3" t="s">
        <v>5410</v>
      </c>
      <c r="J3182" s="3" t="s">
        <v>9723</v>
      </c>
      <c r="K3182" s="3"/>
      <c r="L3182" s="3" t="s">
        <v>70</v>
      </c>
      <c r="M3182" s="3" t="s">
        <v>9724</v>
      </c>
      <c r="N3182" s="3"/>
      <c r="O3182" s="3"/>
      <c r="P3182" s="3"/>
      <c r="Q3182" s="3"/>
      <c r="R3182" s="3"/>
      <c r="S3182" s="3"/>
      <c r="T3182" s="3"/>
      <c r="U3182" s="3"/>
      <c r="V3182" s="3" t="s">
        <v>5886</v>
      </c>
      <c r="W3182" s="3" t="s">
        <v>9725</v>
      </c>
      <c r="X3182" s="3" t="s">
        <v>9726</v>
      </c>
      <c r="Y3182" s="3"/>
      <c r="Z3182" s="3" t="s">
        <v>9727</v>
      </c>
      <c r="AA3182" s="3" t="s">
        <v>5934</v>
      </c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 t="s">
        <v>7523</v>
      </c>
      <c r="AP3182" s="3"/>
      <c r="AQ3182" s="3" t="s">
        <v>77</v>
      </c>
      <c r="AR3182" s="3" t="s">
        <v>77</v>
      </c>
      <c r="AS3182" s="3" t="s">
        <v>5935</v>
      </c>
      <c r="AT3182" s="3" t="s">
        <v>5935</v>
      </c>
      <c r="AU3182" s="3"/>
      <c r="AV3182" s="3"/>
      <c r="AW3182" s="3"/>
      <c r="AX3182" s="3" t="s">
        <v>156</v>
      </c>
      <c r="AY3182" s="3"/>
      <c r="AZ3182" s="3"/>
      <c r="BA3182" s="3"/>
      <c r="BB3182" s="3"/>
      <c r="BC3182" s="3"/>
      <c r="BD3182" s="3"/>
      <c r="BE3182" s="4"/>
      <c r="BF3182" s="5" t="s">
        <v>81</v>
      </c>
      <c r="BG3182" s="5" t="s">
        <v>81</v>
      </c>
      <c r="BH3182" s="5" t="s">
        <v>81</v>
      </c>
      <c r="BI3182" s="5" t="s">
        <v>81</v>
      </c>
      <c r="BJ3182" s="5" t="s">
        <v>81</v>
      </c>
    </row>
    <row r="3183" ht="15" customHeight="1">
      <c r="A3183" s="3" t="s">
        <v>9718</v>
      </c>
      <c r="B3183" s="3" t="s">
        <v>9719</v>
      </c>
      <c r="C3183" s="3" t="s">
        <v>62</v>
      </c>
      <c r="D3183" s="3" t="s">
        <v>9720</v>
      </c>
      <c r="E3183" s="3" t="s">
        <v>9721</v>
      </c>
      <c r="F3183" s="3" t="s">
        <v>9722</v>
      </c>
      <c r="G3183" s="3" t="s">
        <v>66</v>
      </c>
      <c r="H3183" s="3" t="s">
        <v>5409</v>
      </c>
      <c r="I3183" s="3" t="s">
        <v>5410</v>
      </c>
      <c r="J3183" s="3" t="s">
        <v>9723</v>
      </c>
      <c r="K3183" s="3"/>
      <c r="L3183" s="3" t="s">
        <v>70</v>
      </c>
      <c r="M3183" s="3" t="s">
        <v>9724</v>
      </c>
      <c r="N3183" s="3"/>
      <c r="O3183" s="3"/>
      <c r="P3183" s="3"/>
      <c r="Q3183" s="3"/>
      <c r="R3183" s="3"/>
      <c r="S3183" s="3"/>
      <c r="T3183" s="3"/>
      <c r="U3183" s="3"/>
      <c r="V3183" s="3" t="s">
        <v>5886</v>
      </c>
      <c r="W3183" s="3" t="s">
        <v>9728</v>
      </c>
      <c r="X3183" s="3" t="s">
        <v>9729</v>
      </c>
      <c r="Y3183" s="3"/>
      <c r="Z3183" s="3" t="s">
        <v>9730</v>
      </c>
      <c r="AA3183" s="3" t="s">
        <v>5934</v>
      </c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 t="s">
        <v>7523</v>
      </c>
      <c r="AP3183" s="3"/>
      <c r="AQ3183" s="3" t="s">
        <v>77</v>
      </c>
      <c r="AR3183" s="3" t="s">
        <v>77</v>
      </c>
      <c r="AS3183" s="3" t="s">
        <v>5935</v>
      </c>
      <c r="AT3183" s="3" t="s">
        <v>5935</v>
      </c>
      <c r="AU3183" s="3"/>
      <c r="AV3183" s="3"/>
      <c r="AW3183" s="3"/>
      <c r="AX3183" s="3" t="s">
        <v>5794</v>
      </c>
      <c r="AY3183" s="3"/>
      <c r="AZ3183" s="3"/>
      <c r="BA3183" s="3"/>
      <c r="BB3183" s="3"/>
      <c r="BC3183" s="3"/>
      <c r="BD3183" s="3"/>
      <c r="BE3183" s="4"/>
      <c r="BF3183" s="5" t="s">
        <v>81</v>
      </c>
      <c r="BG3183" s="5" t="s">
        <v>81</v>
      </c>
      <c r="BH3183" s="5" t="s">
        <v>81</v>
      </c>
      <c r="BI3183" s="5" t="s">
        <v>81</v>
      </c>
      <c r="BJ3183" s="5" t="s">
        <v>81</v>
      </c>
    </row>
    <row r="3184" ht="15" customHeight="1">
      <c r="A3184" s="3" t="s">
        <v>9731</v>
      </c>
      <c r="B3184" s="3" t="s">
        <v>9732</v>
      </c>
      <c r="C3184" s="3" t="s">
        <v>62</v>
      </c>
      <c r="D3184" s="3" t="s">
        <v>9733</v>
      </c>
      <c r="E3184" s="3" t="s">
        <v>9734</v>
      </c>
      <c r="F3184" s="3" t="s">
        <v>9735</v>
      </c>
      <c r="G3184" s="3" t="s">
        <v>66</v>
      </c>
      <c r="H3184" s="3" t="s">
        <v>5409</v>
      </c>
      <c r="I3184" s="3" t="s">
        <v>5410</v>
      </c>
      <c r="J3184" s="3" t="s">
        <v>9736</v>
      </c>
      <c r="K3184" s="3"/>
      <c r="L3184" s="3" t="s">
        <v>70</v>
      </c>
      <c r="M3184" s="3" t="s">
        <v>9737</v>
      </c>
      <c r="N3184" s="3"/>
      <c r="O3184" s="3"/>
      <c r="P3184" s="3"/>
      <c r="Q3184" s="3"/>
      <c r="R3184" s="3"/>
      <c r="S3184" s="3"/>
      <c r="T3184" s="3"/>
      <c r="U3184" s="3"/>
      <c r="V3184" s="3" t="s">
        <v>5886</v>
      </c>
      <c r="W3184" s="3" t="s">
        <v>9738</v>
      </c>
      <c r="X3184" s="3" t="s">
        <v>9739</v>
      </c>
      <c r="Y3184" s="3"/>
      <c r="Z3184" s="3" t="s">
        <v>9740</v>
      </c>
      <c r="AA3184" s="3" t="s">
        <v>9741</v>
      </c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 t="s">
        <v>7523</v>
      </c>
      <c r="AP3184" s="3"/>
      <c r="AQ3184" s="3" t="s">
        <v>77</v>
      </c>
      <c r="AR3184" s="3" t="s">
        <v>77</v>
      </c>
      <c r="AS3184" s="3" t="s">
        <v>5935</v>
      </c>
      <c r="AT3184" s="3" t="s">
        <v>5935</v>
      </c>
      <c r="AU3184" s="3"/>
      <c r="AV3184" s="3"/>
      <c r="AW3184" s="3"/>
      <c r="AX3184" s="3" t="s">
        <v>6017</v>
      </c>
      <c r="AY3184" s="3"/>
      <c r="AZ3184" s="3"/>
      <c r="BA3184" s="3"/>
      <c r="BB3184" s="3"/>
      <c r="BC3184" s="3"/>
      <c r="BD3184" s="3"/>
      <c r="BE3184" s="4"/>
      <c r="BF3184" s="5" t="s">
        <v>81</v>
      </c>
      <c r="BG3184" s="5" t="s">
        <v>81</v>
      </c>
      <c r="BH3184" s="5" t="s">
        <v>81</v>
      </c>
      <c r="BI3184" s="5" t="s">
        <v>81</v>
      </c>
      <c r="BJ3184" s="5" t="s">
        <v>81</v>
      </c>
    </row>
    <row r="3185" ht="15" customHeight="1">
      <c r="A3185" s="3" t="s">
        <v>9731</v>
      </c>
      <c r="B3185" s="3" t="s">
        <v>9732</v>
      </c>
      <c r="C3185" s="3" t="s">
        <v>62</v>
      </c>
      <c r="D3185" s="3" t="s">
        <v>9733</v>
      </c>
      <c r="E3185" s="3" t="s">
        <v>9734</v>
      </c>
      <c r="F3185" s="3" t="s">
        <v>9735</v>
      </c>
      <c r="G3185" s="3" t="s">
        <v>66</v>
      </c>
      <c r="H3185" s="3" t="s">
        <v>5409</v>
      </c>
      <c r="I3185" s="3" t="s">
        <v>5410</v>
      </c>
      <c r="J3185" s="3" t="s">
        <v>9736</v>
      </c>
      <c r="K3185" s="3"/>
      <c r="L3185" s="3" t="s">
        <v>70</v>
      </c>
      <c r="M3185" s="3" t="s">
        <v>9737</v>
      </c>
      <c r="N3185" s="3"/>
      <c r="O3185" s="3"/>
      <c r="P3185" s="3"/>
      <c r="Q3185" s="3"/>
      <c r="R3185" s="3"/>
      <c r="S3185" s="3"/>
      <c r="T3185" s="3"/>
      <c r="U3185" s="3"/>
      <c r="V3185" s="3" t="s">
        <v>5886</v>
      </c>
      <c r="W3185" s="3" t="s">
        <v>9742</v>
      </c>
      <c r="X3185" s="3" t="s">
        <v>9743</v>
      </c>
      <c r="Y3185" s="3"/>
      <c r="Z3185" s="3" t="s">
        <v>9744</v>
      </c>
      <c r="AA3185" s="3" t="s">
        <v>9741</v>
      </c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 t="s">
        <v>7523</v>
      </c>
      <c r="AP3185" s="3"/>
      <c r="AQ3185" s="3" t="s">
        <v>77</v>
      </c>
      <c r="AR3185" s="3" t="s">
        <v>77</v>
      </c>
      <c r="AS3185" s="3" t="s">
        <v>5935</v>
      </c>
      <c r="AT3185" s="3" t="s">
        <v>5935</v>
      </c>
      <c r="AU3185" s="3"/>
      <c r="AV3185" s="3"/>
      <c r="AW3185" s="3"/>
      <c r="AX3185" s="3" t="s">
        <v>5996</v>
      </c>
      <c r="AY3185" s="3"/>
      <c r="AZ3185" s="3"/>
      <c r="BA3185" s="3"/>
      <c r="BB3185" s="3"/>
      <c r="BC3185" s="3"/>
      <c r="BD3185" s="3"/>
      <c r="BE3185" s="4"/>
      <c r="BF3185" s="5" t="s">
        <v>81</v>
      </c>
      <c r="BG3185" s="5" t="s">
        <v>81</v>
      </c>
      <c r="BH3185" s="5" t="s">
        <v>81</v>
      </c>
      <c r="BI3185" s="5" t="s">
        <v>81</v>
      </c>
      <c r="BJ3185" s="5" t="s">
        <v>81</v>
      </c>
    </row>
    <row r="3186" ht="15" customHeight="1">
      <c r="A3186" s="3" t="s">
        <v>9745</v>
      </c>
      <c r="B3186" s="3" t="s">
        <v>244</v>
      </c>
      <c r="C3186" s="3" t="s">
        <v>245</v>
      </c>
      <c r="D3186" s="3" t="s">
        <v>9746</v>
      </c>
      <c r="E3186" s="3" t="s">
        <v>9747</v>
      </c>
      <c r="F3186" s="3" t="s">
        <v>9748</v>
      </c>
      <c r="G3186" s="3" t="s">
        <v>66</v>
      </c>
      <c r="H3186" s="3" t="s">
        <v>5409</v>
      </c>
      <c r="I3186" s="3" t="s">
        <v>5410</v>
      </c>
      <c r="J3186" s="3" t="s">
        <v>8322</v>
      </c>
      <c r="K3186" s="3"/>
      <c r="L3186" s="3" t="s">
        <v>249</v>
      </c>
      <c r="M3186" s="3" t="s">
        <v>9749</v>
      </c>
      <c r="N3186" s="3"/>
      <c r="O3186" s="3"/>
      <c r="P3186" s="3"/>
      <c r="Q3186" s="3"/>
      <c r="R3186" s="3"/>
      <c r="S3186" s="3"/>
      <c r="T3186" s="3"/>
      <c r="U3186" s="3"/>
      <c r="V3186" s="3" t="s">
        <v>71</v>
      </c>
      <c r="W3186" s="3" t="s">
        <v>9750</v>
      </c>
      <c r="X3186" s="3" t="s">
        <v>9751</v>
      </c>
      <c r="Y3186" s="3"/>
      <c r="Z3186" s="3" t="s">
        <v>9752</v>
      </c>
      <c r="AA3186" s="3" t="s">
        <v>940</v>
      </c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 t="s">
        <v>6406</v>
      </c>
      <c r="AP3186" s="3"/>
      <c r="AQ3186" s="3" t="s">
        <v>77</v>
      </c>
      <c r="AR3186" s="3" t="s">
        <v>77</v>
      </c>
      <c r="AS3186" s="3" t="s">
        <v>229</v>
      </c>
      <c r="AT3186" s="3" t="s">
        <v>229</v>
      </c>
      <c r="AU3186" s="3"/>
      <c r="AV3186" s="3"/>
      <c r="AW3186" s="3"/>
      <c r="AX3186" s="3"/>
      <c r="AY3186" s="3"/>
      <c r="AZ3186" s="3"/>
      <c r="BA3186" s="3"/>
      <c r="BB3186" s="3"/>
      <c r="BC3186" s="3" t="s">
        <v>122</v>
      </c>
      <c r="BD3186" s="3"/>
      <c r="BE3186" s="4"/>
      <c r="BF3186" s="5" t="s">
        <v>81</v>
      </c>
      <c r="BG3186" s="5" t="s">
        <v>81</v>
      </c>
      <c r="BH3186" s="5" t="s">
        <v>81</v>
      </c>
      <c r="BI3186" s="5" t="s">
        <v>81</v>
      </c>
      <c r="BJ3186" s="5" t="s">
        <v>81</v>
      </c>
    </row>
    <row r="3187" ht="15" customHeight="1">
      <c r="A3187" s="3" t="s">
        <v>9745</v>
      </c>
      <c r="B3187" s="3" t="s">
        <v>244</v>
      </c>
      <c r="C3187" s="3" t="s">
        <v>245</v>
      </c>
      <c r="D3187" s="3" t="s">
        <v>9746</v>
      </c>
      <c r="E3187" s="3" t="s">
        <v>9747</v>
      </c>
      <c r="F3187" s="3" t="s">
        <v>9748</v>
      </c>
      <c r="G3187" s="3" t="s">
        <v>66</v>
      </c>
      <c r="H3187" s="3" t="s">
        <v>5409</v>
      </c>
      <c r="I3187" s="3" t="s">
        <v>5410</v>
      </c>
      <c r="J3187" s="3" t="s">
        <v>8322</v>
      </c>
      <c r="K3187" s="3"/>
      <c r="L3187" s="3" t="s">
        <v>249</v>
      </c>
      <c r="M3187" s="3" t="s">
        <v>9749</v>
      </c>
      <c r="N3187" s="3"/>
      <c r="O3187" s="3"/>
      <c r="P3187" s="3"/>
      <c r="Q3187" s="3"/>
      <c r="R3187" s="3"/>
      <c r="S3187" s="3"/>
      <c r="T3187" s="3"/>
      <c r="U3187" s="3"/>
      <c r="V3187" s="3" t="s">
        <v>71</v>
      </c>
      <c r="W3187" s="3" t="s">
        <v>9753</v>
      </c>
      <c r="X3187" s="3" t="s">
        <v>9754</v>
      </c>
      <c r="Y3187" s="3"/>
      <c r="Z3187" s="3" t="s">
        <v>9755</v>
      </c>
      <c r="AA3187" s="3" t="s">
        <v>940</v>
      </c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 t="s">
        <v>6406</v>
      </c>
      <c r="AP3187" s="3"/>
      <c r="AQ3187" s="3" t="s">
        <v>77</v>
      </c>
      <c r="AR3187" s="3" t="s">
        <v>77</v>
      </c>
      <c r="AS3187" s="3" t="s">
        <v>261</v>
      </c>
      <c r="AT3187" s="3" t="s">
        <v>261</v>
      </c>
      <c r="AU3187" s="3"/>
      <c r="AV3187" s="3"/>
      <c r="AW3187" s="3"/>
      <c r="AX3187" s="3"/>
      <c r="AY3187" s="3"/>
      <c r="AZ3187" s="3"/>
      <c r="BA3187" s="3"/>
      <c r="BB3187" s="3"/>
      <c r="BC3187" s="3" t="s">
        <v>122</v>
      </c>
      <c r="BD3187" s="3"/>
      <c r="BE3187" s="4"/>
      <c r="BF3187" s="5" t="s">
        <v>81</v>
      </c>
      <c r="BG3187" s="5" t="s">
        <v>81</v>
      </c>
      <c r="BH3187" s="5" t="s">
        <v>81</v>
      </c>
      <c r="BI3187" s="5" t="s">
        <v>81</v>
      </c>
      <c r="BJ3187" s="5" t="s">
        <v>81</v>
      </c>
    </row>
    <row r="3188" ht="15" customHeight="1">
      <c r="A3188" s="3" t="s">
        <v>9745</v>
      </c>
      <c r="B3188" s="3" t="s">
        <v>244</v>
      </c>
      <c r="C3188" s="3" t="s">
        <v>245</v>
      </c>
      <c r="D3188" s="3" t="s">
        <v>9746</v>
      </c>
      <c r="E3188" s="3" t="s">
        <v>9747</v>
      </c>
      <c r="F3188" s="3" t="s">
        <v>9748</v>
      </c>
      <c r="G3188" s="3" t="s">
        <v>66</v>
      </c>
      <c r="H3188" s="3" t="s">
        <v>5409</v>
      </c>
      <c r="I3188" s="3" t="s">
        <v>5410</v>
      </c>
      <c r="J3188" s="3" t="s">
        <v>8322</v>
      </c>
      <c r="K3188" s="3"/>
      <c r="L3188" s="3" t="s">
        <v>249</v>
      </c>
      <c r="M3188" s="3" t="s">
        <v>9749</v>
      </c>
      <c r="N3188" s="3"/>
      <c r="O3188" s="3"/>
      <c r="P3188" s="3"/>
      <c r="Q3188" s="3"/>
      <c r="R3188" s="3"/>
      <c r="S3188" s="3"/>
      <c r="T3188" s="3"/>
      <c r="U3188" s="3"/>
      <c r="V3188" s="3" t="s">
        <v>71</v>
      </c>
      <c r="W3188" s="3" t="s">
        <v>9756</v>
      </c>
      <c r="X3188" s="3" t="s">
        <v>9757</v>
      </c>
      <c r="Y3188" s="3"/>
      <c r="Z3188" s="3" t="s">
        <v>9758</v>
      </c>
      <c r="AA3188" s="3" t="s">
        <v>5671</v>
      </c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 t="s">
        <v>6406</v>
      </c>
      <c r="AP3188" s="3"/>
      <c r="AQ3188" s="3" t="s">
        <v>77</v>
      </c>
      <c r="AR3188" s="3" t="s">
        <v>77</v>
      </c>
      <c r="AS3188" s="3" t="s">
        <v>261</v>
      </c>
      <c r="AT3188" s="3" t="s">
        <v>261</v>
      </c>
      <c r="AU3188" s="3"/>
      <c r="AV3188" s="3"/>
      <c r="AW3188" s="3"/>
      <c r="AX3188" s="3" t="s">
        <v>6148</v>
      </c>
      <c r="AY3188" s="3"/>
      <c r="AZ3188" s="3"/>
      <c r="BA3188" s="3"/>
      <c r="BB3188" s="3"/>
      <c r="BC3188" s="3" t="s">
        <v>122</v>
      </c>
      <c r="BD3188" s="3"/>
      <c r="BE3188" s="4"/>
      <c r="BF3188" s="5" t="s">
        <v>81</v>
      </c>
      <c r="BG3188" s="5" t="s">
        <v>81</v>
      </c>
      <c r="BH3188" s="5" t="s">
        <v>81</v>
      </c>
      <c r="BI3188" s="5" t="s">
        <v>81</v>
      </c>
      <c r="BJ3188" s="5" t="s">
        <v>81</v>
      </c>
    </row>
    <row r="3189" ht="15" customHeight="1">
      <c r="A3189" s="3" t="s">
        <v>9745</v>
      </c>
      <c r="B3189" s="3" t="s">
        <v>244</v>
      </c>
      <c r="C3189" s="3" t="s">
        <v>245</v>
      </c>
      <c r="D3189" s="3" t="s">
        <v>9746</v>
      </c>
      <c r="E3189" s="3" t="s">
        <v>9747</v>
      </c>
      <c r="F3189" s="3" t="s">
        <v>9748</v>
      </c>
      <c r="G3189" s="3" t="s">
        <v>66</v>
      </c>
      <c r="H3189" s="3" t="s">
        <v>5409</v>
      </c>
      <c r="I3189" s="3" t="s">
        <v>5410</v>
      </c>
      <c r="J3189" s="3" t="s">
        <v>8322</v>
      </c>
      <c r="K3189" s="3"/>
      <c r="L3189" s="3" t="s">
        <v>249</v>
      </c>
      <c r="M3189" s="3" t="s">
        <v>9749</v>
      </c>
      <c r="N3189" s="3"/>
      <c r="O3189" s="3"/>
      <c r="P3189" s="3"/>
      <c r="Q3189" s="3"/>
      <c r="R3189" s="3"/>
      <c r="S3189" s="3"/>
      <c r="T3189" s="3"/>
      <c r="U3189" s="3"/>
      <c r="V3189" s="3" t="s">
        <v>71</v>
      </c>
      <c r="W3189" s="3" t="s">
        <v>9759</v>
      </c>
      <c r="X3189" s="3" t="s">
        <v>9760</v>
      </c>
      <c r="Y3189" s="3"/>
      <c r="Z3189" s="3" t="s">
        <v>9761</v>
      </c>
      <c r="AA3189" s="3" t="s">
        <v>5671</v>
      </c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 t="s">
        <v>6406</v>
      </c>
      <c r="AP3189" s="3"/>
      <c r="AQ3189" s="3" t="s">
        <v>77</v>
      </c>
      <c r="AR3189" s="3" t="s">
        <v>77</v>
      </c>
      <c r="AS3189" s="3" t="s">
        <v>120</v>
      </c>
      <c r="AT3189" s="3" t="s">
        <v>120</v>
      </c>
      <c r="AU3189" s="3"/>
      <c r="AV3189" s="3"/>
      <c r="AW3189" s="3"/>
      <c r="AX3189" s="3" t="s">
        <v>929</v>
      </c>
      <c r="AY3189" s="3"/>
      <c r="AZ3189" s="3"/>
      <c r="BA3189" s="3"/>
      <c r="BB3189" s="3"/>
      <c r="BC3189" s="3" t="s">
        <v>122</v>
      </c>
      <c r="BD3189" s="3"/>
      <c r="BE3189" s="4"/>
      <c r="BF3189" s="5" t="s">
        <v>81</v>
      </c>
      <c r="BG3189" s="5" t="s">
        <v>81</v>
      </c>
      <c r="BH3189" s="5" t="s">
        <v>81</v>
      </c>
      <c r="BI3189" s="5" t="s">
        <v>81</v>
      </c>
      <c r="BJ3189" s="5" t="s">
        <v>81</v>
      </c>
    </row>
    <row r="3190" ht="15" customHeight="1">
      <c r="A3190" s="3" t="s">
        <v>9762</v>
      </c>
      <c r="B3190" s="3" t="s">
        <v>244</v>
      </c>
      <c r="C3190" s="3" t="s">
        <v>245</v>
      </c>
      <c r="D3190" s="3" t="s">
        <v>9763</v>
      </c>
      <c r="E3190" s="3" t="s">
        <v>9764</v>
      </c>
      <c r="F3190" s="3" t="s">
        <v>9765</v>
      </c>
      <c r="G3190" s="3" t="s">
        <v>66</v>
      </c>
      <c r="H3190" s="3" t="s">
        <v>5409</v>
      </c>
      <c r="I3190" s="3" t="s">
        <v>5410</v>
      </c>
      <c r="J3190" s="3" t="s">
        <v>8322</v>
      </c>
      <c r="K3190" s="3"/>
      <c r="L3190" s="3" t="s">
        <v>249</v>
      </c>
      <c r="M3190" s="3" t="s">
        <v>9766</v>
      </c>
      <c r="N3190" s="3"/>
      <c r="O3190" s="3"/>
      <c r="P3190" s="3"/>
      <c r="Q3190" s="3"/>
      <c r="R3190" s="3"/>
      <c r="S3190" s="3"/>
      <c r="T3190" s="3"/>
      <c r="U3190" s="3"/>
      <c r="V3190" s="3" t="s">
        <v>71</v>
      </c>
      <c r="W3190" s="3" t="s">
        <v>9767</v>
      </c>
      <c r="X3190" s="3" t="s">
        <v>9768</v>
      </c>
      <c r="Y3190" s="3"/>
      <c r="Z3190" s="3" t="s">
        <v>9769</v>
      </c>
      <c r="AA3190" s="3" t="s">
        <v>8456</v>
      </c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 t="s">
        <v>6406</v>
      </c>
      <c r="AP3190" s="3"/>
      <c r="AQ3190" s="3"/>
      <c r="AR3190" s="3" t="s">
        <v>77</v>
      </c>
      <c r="AS3190" s="3" t="s">
        <v>229</v>
      </c>
      <c r="AT3190" s="3" t="s">
        <v>229</v>
      </c>
      <c r="AU3190" s="3"/>
      <c r="AV3190" s="3"/>
      <c r="AW3190" s="3"/>
      <c r="AX3190" s="3" t="s">
        <v>77</v>
      </c>
      <c r="AY3190" s="3" t="s">
        <v>88</v>
      </c>
      <c r="AZ3190" s="3"/>
      <c r="BA3190" s="3"/>
      <c r="BB3190" s="3"/>
      <c r="BC3190" s="3"/>
      <c r="BD3190" s="3"/>
      <c r="BE3190" s="4"/>
      <c r="BF3190" s="5" t="s">
        <v>81</v>
      </c>
      <c r="BG3190" s="5" t="s">
        <v>81</v>
      </c>
      <c r="BH3190" s="5" t="s">
        <v>81</v>
      </c>
      <c r="BI3190" s="5" t="s">
        <v>81</v>
      </c>
      <c r="BJ3190" s="5" t="s">
        <v>81</v>
      </c>
    </row>
    <row r="3191" ht="15" customHeight="1">
      <c r="A3191" s="3" t="s">
        <v>9762</v>
      </c>
      <c r="B3191" s="3" t="s">
        <v>244</v>
      </c>
      <c r="C3191" s="3" t="s">
        <v>245</v>
      </c>
      <c r="D3191" s="3" t="s">
        <v>9763</v>
      </c>
      <c r="E3191" s="3" t="s">
        <v>9764</v>
      </c>
      <c r="F3191" s="3" t="s">
        <v>9765</v>
      </c>
      <c r="G3191" s="3" t="s">
        <v>66</v>
      </c>
      <c r="H3191" s="3" t="s">
        <v>5409</v>
      </c>
      <c r="I3191" s="3" t="s">
        <v>5410</v>
      </c>
      <c r="J3191" s="3" t="s">
        <v>8322</v>
      </c>
      <c r="K3191" s="3"/>
      <c r="L3191" s="3" t="s">
        <v>249</v>
      </c>
      <c r="M3191" s="3" t="s">
        <v>9766</v>
      </c>
      <c r="N3191" s="3"/>
      <c r="O3191" s="3"/>
      <c r="P3191" s="3"/>
      <c r="Q3191" s="3"/>
      <c r="R3191" s="3"/>
      <c r="S3191" s="3"/>
      <c r="T3191" s="3"/>
      <c r="U3191" s="3"/>
      <c r="V3191" s="3" t="s">
        <v>71</v>
      </c>
      <c r="W3191" s="3" t="s">
        <v>9770</v>
      </c>
      <c r="X3191" s="3" t="s">
        <v>9771</v>
      </c>
      <c r="Y3191" s="3"/>
      <c r="Z3191" s="3" t="s">
        <v>9772</v>
      </c>
      <c r="AA3191" s="3" t="s">
        <v>9773</v>
      </c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 t="s">
        <v>6406</v>
      </c>
      <c r="AP3191" s="3"/>
      <c r="AQ3191" s="3"/>
      <c r="AR3191" s="3" t="s">
        <v>77</v>
      </c>
      <c r="AS3191" s="3" t="s">
        <v>261</v>
      </c>
      <c r="AT3191" s="3" t="s">
        <v>261</v>
      </c>
      <c r="AU3191" s="3"/>
      <c r="AV3191" s="3"/>
      <c r="AW3191" s="3"/>
      <c r="AX3191" s="3" t="s">
        <v>186</v>
      </c>
      <c r="AY3191" s="3" t="s">
        <v>88</v>
      </c>
      <c r="AZ3191" s="3"/>
      <c r="BA3191" s="3"/>
      <c r="BB3191" s="3"/>
      <c r="BC3191" s="3"/>
      <c r="BD3191" s="3"/>
      <c r="BE3191" s="4"/>
      <c r="BF3191" s="5" t="s">
        <v>81</v>
      </c>
      <c r="BG3191" s="5" t="s">
        <v>81</v>
      </c>
      <c r="BH3191" s="5" t="s">
        <v>81</v>
      </c>
      <c r="BI3191" s="5" t="s">
        <v>81</v>
      </c>
      <c r="BJ3191" s="5" t="s">
        <v>81</v>
      </c>
    </row>
    <row r="3192" ht="15" customHeight="1">
      <c r="A3192" s="3" t="s">
        <v>9774</v>
      </c>
      <c r="B3192" s="3" t="s">
        <v>244</v>
      </c>
      <c r="C3192" s="3" t="s">
        <v>245</v>
      </c>
      <c r="D3192" s="3" t="s">
        <v>9775</v>
      </c>
      <c r="E3192" s="3" t="s">
        <v>9776</v>
      </c>
      <c r="F3192" s="3" t="s">
        <v>9777</v>
      </c>
      <c r="G3192" s="3" t="s">
        <v>66</v>
      </c>
      <c r="H3192" s="3" t="s">
        <v>5409</v>
      </c>
      <c r="I3192" s="3" t="s">
        <v>5410</v>
      </c>
      <c r="J3192" s="3" t="s">
        <v>8322</v>
      </c>
      <c r="K3192" s="3"/>
      <c r="L3192" s="3" t="s">
        <v>249</v>
      </c>
      <c r="M3192" s="3" t="s">
        <v>9778</v>
      </c>
      <c r="N3192" s="3"/>
      <c r="O3192" s="3"/>
      <c r="P3192" s="3"/>
      <c r="Q3192" s="3"/>
      <c r="R3192" s="3"/>
      <c r="S3192" s="3"/>
      <c r="T3192" s="3"/>
      <c r="U3192" s="3"/>
      <c r="V3192" s="3" t="s">
        <v>71</v>
      </c>
      <c r="W3192" s="3" t="s">
        <v>9779</v>
      </c>
      <c r="X3192" s="3" t="s">
        <v>9780</v>
      </c>
      <c r="Y3192" s="3"/>
      <c r="Z3192" s="3" t="s">
        <v>9781</v>
      </c>
      <c r="AA3192" s="3" t="s">
        <v>2588</v>
      </c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 t="s">
        <v>6406</v>
      </c>
      <c r="AP3192" s="3"/>
      <c r="AQ3192" s="3"/>
      <c r="AR3192" s="3" t="s">
        <v>77</v>
      </c>
      <c r="AS3192" s="3" t="s">
        <v>261</v>
      </c>
      <c r="AT3192" s="3" t="s">
        <v>261</v>
      </c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4"/>
      <c r="BF3192" s="5" t="s">
        <v>81</v>
      </c>
      <c r="BG3192" s="5" t="s">
        <v>81</v>
      </c>
      <c r="BH3192" s="5" t="s">
        <v>81</v>
      </c>
      <c r="BI3192" s="5" t="s">
        <v>81</v>
      </c>
      <c r="BJ3192" s="5" t="s">
        <v>81</v>
      </c>
    </row>
    <row r="3193" ht="15" customHeight="1">
      <c r="A3193" s="3" t="s">
        <v>9774</v>
      </c>
      <c r="B3193" s="3" t="s">
        <v>244</v>
      </c>
      <c r="C3193" s="3" t="s">
        <v>245</v>
      </c>
      <c r="D3193" s="3" t="s">
        <v>9775</v>
      </c>
      <c r="E3193" s="3" t="s">
        <v>9776</v>
      </c>
      <c r="F3193" s="3" t="s">
        <v>9777</v>
      </c>
      <c r="G3193" s="3" t="s">
        <v>66</v>
      </c>
      <c r="H3193" s="3" t="s">
        <v>5409</v>
      </c>
      <c r="I3193" s="3" t="s">
        <v>5410</v>
      </c>
      <c r="J3193" s="3" t="s">
        <v>8322</v>
      </c>
      <c r="K3193" s="3"/>
      <c r="L3193" s="3" t="s">
        <v>249</v>
      </c>
      <c r="M3193" s="3" t="s">
        <v>9778</v>
      </c>
      <c r="N3193" s="3"/>
      <c r="O3193" s="3"/>
      <c r="P3193" s="3"/>
      <c r="Q3193" s="3"/>
      <c r="R3193" s="3"/>
      <c r="S3193" s="3"/>
      <c r="T3193" s="3"/>
      <c r="U3193" s="3"/>
      <c r="V3193" s="3" t="s">
        <v>71</v>
      </c>
      <c r="W3193" s="3" t="s">
        <v>9782</v>
      </c>
      <c r="X3193" s="3" t="s">
        <v>9783</v>
      </c>
      <c r="Y3193" s="3"/>
      <c r="Z3193" s="3" t="s">
        <v>9784</v>
      </c>
      <c r="AA3193" s="3" t="s">
        <v>9785</v>
      </c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 t="s">
        <v>6406</v>
      </c>
      <c r="AP3193" s="3"/>
      <c r="AQ3193" s="3"/>
      <c r="AR3193" s="3" t="s">
        <v>77</v>
      </c>
      <c r="AS3193" s="3" t="s">
        <v>261</v>
      </c>
      <c r="AT3193" s="3" t="s">
        <v>261</v>
      </c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4"/>
      <c r="BF3193" s="5" t="s">
        <v>81</v>
      </c>
      <c r="BG3193" s="5" t="s">
        <v>81</v>
      </c>
      <c r="BH3193" s="5" t="s">
        <v>81</v>
      </c>
      <c r="BI3193" s="5" t="s">
        <v>81</v>
      </c>
      <c r="BJ3193" s="5" t="s">
        <v>81</v>
      </c>
    </row>
    <row r="3194" ht="15" customHeight="1">
      <c r="A3194" s="3" t="s">
        <v>9774</v>
      </c>
      <c r="B3194" s="3" t="s">
        <v>244</v>
      </c>
      <c r="C3194" s="3" t="s">
        <v>245</v>
      </c>
      <c r="D3194" s="3" t="s">
        <v>9775</v>
      </c>
      <c r="E3194" s="3" t="s">
        <v>9776</v>
      </c>
      <c r="F3194" s="3" t="s">
        <v>9777</v>
      </c>
      <c r="G3194" s="3" t="s">
        <v>66</v>
      </c>
      <c r="H3194" s="3" t="s">
        <v>5409</v>
      </c>
      <c r="I3194" s="3" t="s">
        <v>5410</v>
      </c>
      <c r="J3194" s="3" t="s">
        <v>8322</v>
      </c>
      <c r="K3194" s="3"/>
      <c r="L3194" s="3" t="s">
        <v>249</v>
      </c>
      <c r="M3194" s="3" t="s">
        <v>9778</v>
      </c>
      <c r="N3194" s="3"/>
      <c r="O3194" s="3"/>
      <c r="P3194" s="3"/>
      <c r="Q3194" s="3"/>
      <c r="R3194" s="3"/>
      <c r="S3194" s="3"/>
      <c r="T3194" s="3"/>
      <c r="U3194" s="3"/>
      <c r="V3194" s="3" t="s">
        <v>71</v>
      </c>
      <c r="W3194" s="3" t="s">
        <v>9786</v>
      </c>
      <c r="X3194" s="3" t="s">
        <v>9787</v>
      </c>
      <c r="Y3194" s="3"/>
      <c r="Z3194" s="3" t="s">
        <v>9788</v>
      </c>
      <c r="AA3194" s="3" t="s">
        <v>9785</v>
      </c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 t="s">
        <v>6406</v>
      </c>
      <c r="AP3194" s="3"/>
      <c r="AQ3194" s="3"/>
      <c r="AR3194" s="3" t="s">
        <v>77</v>
      </c>
      <c r="AS3194" s="3" t="s">
        <v>261</v>
      </c>
      <c r="AT3194" s="3" t="s">
        <v>261</v>
      </c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4"/>
      <c r="BF3194" s="5" t="s">
        <v>81</v>
      </c>
      <c r="BG3194" s="5" t="s">
        <v>81</v>
      </c>
      <c r="BH3194" s="5" t="s">
        <v>81</v>
      </c>
      <c r="BI3194" s="5" t="s">
        <v>81</v>
      </c>
      <c r="BJ3194" s="5" t="s">
        <v>81</v>
      </c>
    </row>
    <row r="3195" ht="15" customHeight="1">
      <c r="A3195" s="3" t="s">
        <v>9774</v>
      </c>
      <c r="B3195" s="3" t="s">
        <v>244</v>
      </c>
      <c r="C3195" s="3" t="s">
        <v>245</v>
      </c>
      <c r="D3195" s="3" t="s">
        <v>9775</v>
      </c>
      <c r="E3195" s="3" t="s">
        <v>9776</v>
      </c>
      <c r="F3195" s="3" t="s">
        <v>9777</v>
      </c>
      <c r="G3195" s="3" t="s">
        <v>66</v>
      </c>
      <c r="H3195" s="3" t="s">
        <v>5409</v>
      </c>
      <c r="I3195" s="3" t="s">
        <v>5410</v>
      </c>
      <c r="J3195" s="3" t="s">
        <v>8322</v>
      </c>
      <c r="K3195" s="3"/>
      <c r="L3195" s="3" t="s">
        <v>249</v>
      </c>
      <c r="M3195" s="3" t="s">
        <v>9778</v>
      </c>
      <c r="N3195" s="3"/>
      <c r="O3195" s="3"/>
      <c r="P3195" s="3"/>
      <c r="Q3195" s="3"/>
      <c r="R3195" s="3"/>
      <c r="S3195" s="3"/>
      <c r="T3195" s="3"/>
      <c r="U3195" s="3"/>
      <c r="V3195" s="3" t="s">
        <v>71</v>
      </c>
      <c r="W3195" s="3" t="s">
        <v>9789</v>
      </c>
      <c r="X3195" s="3" t="s">
        <v>9790</v>
      </c>
      <c r="Y3195" s="3"/>
      <c r="Z3195" s="3" t="s">
        <v>9791</v>
      </c>
      <c r="AA3195" s="3" t="s">
        <v>2588</v>
      </c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 t="s">
        <v>6406</v>
      </c>
      <c r="AP3195" s="3"/>
      <c r="AQ3195" s="3"/>
      <c r="AR3195" s="3" t="s">
        <v>77</v>
      </c>
      <c r="AS3195" s="3" t="s">
        <v>261</v>
      </c>
      <c r="AT3195" s="3" t="s">
        <v>261</v>
      </c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4"/>
      <c r="BF3195" s="5" t="s">
        <v>81</v>
      </c>
      <c r="BG3195" s="5" t="s">
        <v>81</v>
      </c>
      <c r="BH3195" s="5" t="s">
        <v>81</v>
      </c>
      <c r="BI3195" s="5" t="s">
        <v>81</v>
      </c>
      <c r="BJ3195" s="5" t="s">
        <v>81</v>
      </c>
    </row>
    <row r="3196" ht="15" customHeight="1">
      <c r="A3196" s="3" t="s">
        <v>9792</v>
      </c>
      <c r="B3196" s="3" t="s">
        <v>9793</v>
      </c>
      <c r="C3196" s="3" t="s">
        <v>9794</v>
      </c>
      <c r="D3196" s="3"/>
      <c r="E3196" s="3" t="s">
        <v>88</v>
      </c>
      <c r="F3196" s="3" t="s">
        <v>9795</v>
      </c>
      <c r="G3196" s="3" t="s">
        <v>7218</v>
      </c>
      <c r="H3196" s="3" t="s">
        <v>9796</v>
      </c>
      <c r="I3196" s="3" t="s">
        <v>9797</v>
      </c>
      <c r="J3196" s="3" t="s">
        <v>9798</v>
      </c>
      <c r="K3196" s="3" t="s">
        <v>88</v>
      </c>
      <c r="L3196" s="3" t="s">
        <v>70</v>
      </c>
      <c r="M3196" s="3" t="s">
        <v>9799</v>
      </c>
      <c r="N3196" s="3"/>
      <c r="O3196" s="3"/>
      <c r="P3196" s="3"/>
      <c r="Q3196" s="3"/>
      <c r="R3196" s="3"/>
      <c r="S3196" s="3"/>
      <c r="T3196" s="3"/>
      <c r="U3196" s="3"/>
      <c r="V3196" s="3" t="s">
        <v>71</v>
      </c>
      <c r="W3196" s="3" t="s">
        <v>9800</v>
      </c>
      <c r="X3196" s="3" t="s">
        <v>9801</v>
      </c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 t="s">
        <v>107</v>
      </c>
      <c r="AY3196" s="3"/>
      <c r="AZ3196" s="3"/>
      <c r="BA3196" s="3"/>
      <c r="BB3196" s="3"/>
      <c r="BC3196" s="3"/>
      <c r="BD3196" s="3"/>
      <c r="BE3196" s="4"/>
      <c r="BF3196" s="5" t="s">
        <v>81</v>
      </c>
      <c r="BG3196" s="5" t="s">
        <v>81</v>
      </c>
      <c r="BH3196" s="5" t="s">
        <v>81</v>
      </c>
      <c r="BI3196" s="5" t="s">
        <v>81</v>
      </c>
      <c r="BJ3196" s="5" t="s">
        <v>81</v>
      </c>
    </row>
    <row r="3197" ht="15" customHeight="1">
      <c r="A3197" s="3" t="s">
        <v>9802</v>
      </c>
      <c r="B3197" s="3" t="s">
        <v>9803</v>
      </c>
      <c r="C3197" s="3" t="s">
        <v>9804</v>
      </c>
      <c r="D3197" s="3" t="s">
        <v>9805</v>
      </c>
      <c r="E3197" s="3" t="s">
        <v>9806</v>
      </c>
      <c r="F3197" s="3" t="s">
        <v>5410</v>
      </c>
      <c r="G3197" s="3" t="s">
        <v>66</v>
      </c>
      <c r="H3197" s="3" t="s">
        <v>5409</v>
      </c>
      <c r="I3197" s="3" t="s">
        <v>5410</v>
      </c>
      <c r="J3197" s="3" t="s">
        <v>5410</v>
      </c>
      <c r="K3197" s="3"/>
      <c r="L3197" s="3" t="s">
        <v>70</v>
      </c>
      <c r="M3197" s="3" t="s">
        <v>6457</v>
      </c>
      <c r="N3197" s="3"/>
      <c r="O3197" s="3"/>
      <c r="P3197" s="3"/>
      <c r="Q3197" s="3"/>
      <c r="R3197" s="3"/>
      <c r="S3197" s="3"/>
      <c r="T3197" s="3"/>
      <c r="U3197" s="3"/>
      <c r="V3197" s="3" t="s">
        <v>71</v>
      </c>
      <c r="W3197" s="3" t="s">
        <v>9807</v>
      </c>
      <c r="X3197" s="3" t="s">
        <v>9808</v>
      </c>
      <c r="Y3197" s="3"/>
      <c r="Z3197" s="3" t="s">
        <v>9809</v>
      </c>
      <c r="AA3197" s="3" t="s">
        <v>9810</v>
      </c>
      <c r="AB3197" s="3"/>
      <c r="AC3197" s="3"/>
      <c r="AD3197" s="3"/>
      <c r="AE3197" s="3"/>
      <c r="AF3197" s="3"/>
      <c r="AG3197" s="3"/>
      <c r="AH3197" s="3"/>
      <c r="AI3197" s="3"/>
      <c r="AJ3197" s="3" t="s">
        <v>9811</v>
      </c>
      <c r="AK3197" s="3"/>
      <c r="AL3197" s="3"/>
      <c r="AM3197" s="3"/>
      <c r="AN3197" s="3"/>
      <c r="AO3197" s="3"/>
      <c r="AP3197" s="3"/>
      <c r="AQ3197" s="3"/>
      <c r="AR3197" s="3" t="s">
        <v>77</v>
      </c>
      <c r="AS3197" s="3" t="s">
        <v>119</v>
      </c>
      <c r="AT3197" s="3" t="s">
        <v>119</v>
      </c>
      <c r="AU3197" s="3"/>
      <c r="AV3197" s="3"/>
      <c r="AW3197" s="3"/>
      <c r="AX3197" s="3" t="s">
        <v>186</v>
      </c>
      <c r="AY3197" s="3"/>
      <c r="AZ3197" s="3"/>
      <c r="BA3197" s="3"/>
      <c r="BB3197" s="3"/>
      <c r="BC3197" s="3"/>
      <c r="BD3197" s="3"/>
      <c r="BE3197" s="4"/>
      <c r="BF3197" s="5" t="s">
        <v>81</v>
      </c>
      <c r="BG3197" s="5" t="s">
        <v>81</v>
      </c>
      <c r="BH3197" s="5" t="s">
        <v>81</v>
      </c>
      <c r="BI3197" s="5" t="s">
        <v>81</v>
      </c>
      <c r="BJ3197" s="5" t="s">
        <v>81</v>
      </c>
    </row>
    <row r="3198" ht="15" customHeight="1">
      <c r="A3198" s="3" t="s">
        <v>9802</v>
      </c>
      <c r="B3198" s="3" t="s">
        <v>9803</v>
      </c>
      <c r="C3198" s="3" t="s">
        <v>9804</v>
      </c>
      <c r="D3198" s="3" t="s">
        <v>9805</v>
      </c>
      <c r="E3198" s="3" t="s">
        <v>9806</v>
      </c>
      <c r="F3198" s="3" t="s">
        <v>5410</v>
      </c>
      <c r="G3198" s="3" t="s">
        <v>66</v>
      </c>
      <c r="H3198" s="3" t="s">
        <v>5409</v>
      </c>
      <c r="I3198" s="3" t="s">
        <v>5410</v>
      </c>
      <c r="J3198" s="3" t="s">
        <v>5410</v>
      </c>
      <c r="K3198" s="3"/>
      <c r="L3198" s="3" t="s">
        <v>70</v>
      </c>
      <c r="M3198" s="3" t="s">
        <v>6457</v>
      </c>
      <c r="N3198" s="3"/>
      <c r="O3198" s="3"/>
      <c r="P3198" s="3"/>
      <c r="Q3198" s="3"/>
      <c r="R3198" s="3"/>
      <c r="S3198" s="3"/>
      <c r="T3198" s="3"/>
      <c r="U3198" s="3"/>
      <c r="V3198" s="3" t="s">
        <v>71</v>
      </c>
      <c r="W3198" s="3" t="s">
        <v>9812</v>
      </c>
      <c r="X3198" s="3" t="s">
        <v>9813</v>
      </c>
      <c r="Y3198" s="3"/>
      <c r="Z3198" s="3" t="s">
        <v>9814</v>
      </c>
      <c r="AA3198" s="3" t="s">
        <v>9815</v>
      </c>
      <c r="AB3198" s="3"/>
      <c r="AC3198" s="3"/>
      <c r="AD3198" s="3"/>
      <c r="AE3198" s="3"/>
      <c r="AF3198" s="3"/>
      <c r="AG3198" s="3"/>
      <c r="AH3198" s="3"/>
      <c r="AI3198" s="3"/>
      <c r="AJ3198" s="3" t="s">
        <v>9811</v>
      </c>
      <c r="AK3198" s="3"/>
      <c r="AL3198" s="3"/>
      <c r="AM3198" s="3"/>
      <c r="AN3198" s="3"/>
      <c r="AO3198" s="3"/>
      <c r="AP3198" s="3"/>
      <c r="AQ3198" s="3"/>
      <c r="AR3198" s="3" t="s">
        <v>77</v>
      </c>
      <c r="AS3198" s="3" t="s">
        <v>119</v>
      </c>
      <c r="AT3198" s="3" t="s">
        <v>119</v>
      </c>
      <c r="AU3198" s="3"/>
      <c r="AV3198" s="3"/>
      <c r="AW3198" s="3"/>
      <c r="AX3198" s="3" t="s">
        <v>181</v>
      </c>
      <c r="AY3198" s="3" t="s">
        <v>9816</v>
      </c>
      <c r="AZ3198" s="3"/>
      <c r="BA3198" s="3"/>
      <c r="BB3198" s="3"/>
      <c r="BC3198" s="3"/>
      <c r="BD3198" s="3"/>
      <c r="BE3198" s="4"/>
      <c r="BF3198" s="5" t="s">
        <v>81</v>
      </c>
      <c r="BG3198" s="5" t="s">
        <v>81</v>
      </c>
      <c r="BH3198" s="5" t="s">
        <v>81</v>
      </c>
      <c r="BI3198" s="5" t="s">
        <v>81</v>
      </c>
      <c r="BJ3198" s="5" t="s">
        <v>81</v>
      </c>
    </row>
    <row r="3199" ht="15" customHeight="1">
      <c r="A3199" s="3" t="s">
        <v>9817</v>
      </c>
      <c r="B3199" s="3" t="s">
        <v>5997</v>
      </c>
      <c r="C3199" s="3" t="s">
        <v>62</v>
      </c>
      <c r="D3199" s="3" t="s">
        <v>9818</v>
      </c>
      <c r="E3199" s="3" t="s">
        <v>9819</v>
      </c>
      <c r="F3199" s="3" t="s">
        <v>9820</v>
      </c>
      <c r="G3199" s="3" t="s">
        <v>66</v>
      </c>
      <c r="H3199" s="3" t="s">
        <v>6510</v>
      </c>
      <c r="I3199" s="3" t="s">
        <v>9821</v>
      </c>
      <c r="J3199" s="3" t="s">
        <v>5592</v>
      </c>
      <c r="K3199" s="3" t="s">
        <v>9822</v>
      </c>
      <c r="L3199" s="3" t="s">
        <v>5754</v>
      </c>
      <c r="M3199" s="3" t="s">
        <v>9823</v>
      </c>
      <c r="N3199" s="3"/>
      <c r="O3199" s="3"/>
      <c r="P3199" s="3" t="s">
        <v>9819</v>
      </c>
      <c r="Q3199" s="3"/>
      <c r="R3199" s="3"/>
      <c r="S3199" s="3"/>
      <c r="T3199" s="3"/>
      <c r="U3199" s="3"/>
      <c r="V3199" s="3" t="s">
        <v>5886</v>
      </c>
      <c r="W3199" s="3" t="s">
        <v>9824</v>
      </c>
      <c r="X3199" s="3" t="s">
        <v>9825</v>
      </c>
      <c r="Y3199" s="3"/>
      <c r="Z3199" s="3" t="s">
        <v>9826</v>
      </c>
      <c r="AA3199" s="3" t="s">
        <v>6086</v>
      </c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 t="s">
        <v>6838</v>
      </c>
      <c r="AP3199" s="3"/>
      <c r="AQ3199" s="3" t="s">
        <v>77</v>
      </c>
      <c r="AR3199" s="3" t="s">
        <v>77</v>
      </c>
      <c r="AS3199" s="3" t="s">
        <v>5935</v>
      </c>
      <c r="AT3199" s="3" t="s">
        <v>5935</v>
      </c>
      <c r="AU3199" s="3"/>
      <c r="AV3199" s="3"/>
      <c r="AW3199" s="3"/>
      <c r="AX3199" s="3" t="s">
        <v>5416</v>
      </c>
      <c r="AY3199" s="3" t="s">
        <v>9827</v>
      </c>
      <c r="AZ3199" s="3"/>
      <c r="BA3199" s="3"/>
      <c r="BB3199" s="3"/>
      <c r="BC3199" s="3"/>
      <c r="BD3199" s="3"/>
      <c r="BE3199" s="4"/>
      <c r="BF3199" s="5" t="s">
        <v>81</v>
      </c>
      <c r="BG3199" s="5" t="s">
        <v>81</v>
      </c>
      <c r="BH3199" s="5" t="s">
        <v>81</v>
      </c>
      <c r="BI3199" s="5" t="s">
        <v>81</v>
      </c>
      <c r="BJ3199" s="5" t="s">
        <v>81</v>
      </c>
    </row>
    <row r="3200" ht="15" customHeight="1">
      <c r="A3200" s="3" t="s">
        <v>9817</v>
      </c>
      <c r="B3200" s="3" t="s">
        <v>5997</v>
      </c>
      <c r="C3200" s="3" t="s">
        <v>62</v>
      </c>
      <c r="D3200" s="3" t="s">
        <v>9818</v>
      </c>
      <c r="E3200" s="3" t="s">
        <v>9819</v>
      </c>
      <c r="F3200" s="3" t="s">
        <v>9820</v>
      </c>
      <c r="G3200" s="3" t="s">
        <v>66</v>
      </c>
      <c r="H3200" s="3" t="s">
        <v>6510</v>
      </c>
      <c r="I3200" s="3" t="s">
        <v>9821</v>
      </c>
      <c r="J3200" s="3" t="s">
        <v>5592</v>
      </c>
      <c r="K3200" s="3" t="s">
        <v>9822</v>
      </c>
      <c r="L3200" s="3" t="s">
        <v>5754</v>
      </c>
      <c r="M3200" s="3" t="s">
        <v>9823</v>
      </c>
      <c r="N3200" s="3"/>
      <c r="O3200" s="3"/>
      <c r="P3200" s="3" t="s">
        <v>9819</v>
      </c>
      <c r="Q3200" s="3"/>
      <c r="R3200" s="3"/>
      <c r="S3200" s="3"/>
      <c r="T3200" s="3"/>
      <c r="U3200" s="3"/>
      <c r="V3200" s="3" t="s">
        <v>5886</v>
      </c>
      <c r="W3200" s="3" t="s">
        <v>9828</v>
      </c>
      <c r="X3200" s="3" t="s">
        <v>9829</v>
      </c>
      <c r="Y3200" s="3"/>
      <c r="Z3200" s="3" t="s">
        <v>9830</v>
      </c>
      <c r="AA3200" s="3" t="s">
        <v>6086</v>
      </c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 t="s">
        <v>6838</v>
      </c>
      <c r="AP3200" s="3"/>
      <c r="AQ3200" s="3" t="s">
        <v>77</v>
      </c>
      <c r="AR3200" s="3" t="s">
        <v>77</v>
      </c>
      <c r="AS3200" s="3" t="s">
        <v>120</v>
      </c>
      <c r="AT3200" s="3" t="s">
        <v>120</v>
      </c>
      <c r="AU3200" s="3"/>
      <c r="AV3200" s="3"/>
      <c r="AW3200" s="3"/>
      <c r="AX3200" s="3" t="s">
        <v>5996</v>
      </c>
      <c r="AY3200" s="3"/>
      <c r="AZ3200" s="3"/>
      <c r="BA3200" s="3"/>
      <c r="BB3200" s="3"/>
      <c r="BC3200" s="3"/>
      <c r="BD3200" s="3"/>
      <c r="BE3200" s="4"/>
      <c r="BF3200" s="5" t="s">
        <v>81</v>
      </c>
      <c r="BG3200" s="5" t="s">
        <v>81</v>
      </c>
      <c r="BH3200" s="5" t="s">
        <v>81</v>
      </c>
      <c r="BI3200" s="5" t="s">
        <v>81</v>
      </c>
      <c r="BJ3200" s="5" t="s">
        <v>81</v>
      </c>
    </row>
    <row r="3201" ht="15" customHeight="1">
      <c r="A3201" s="3" t="s">
        <v>9817</v>
      </c>
      <c r="B3201" s="3" t="s">
        <v>5997</v>
      </c>
      <c r="C3201" s="3" t="s">
        <v>62</v>
      </c>
      <c r="D3201" s="3" t="s">
        <v>9818</v>
      </c>
      <c r="E3201" s="3" t="s">
        <v>9819</v>
      </c>
      <c r="F3201" s="3" t="s">
        <v>9820</v>
      </c>
      <c r="G3201" s="3" t="s">
        <v>66</v>
      </c>
      <c r="H3201" s="3" t="s">
        <v>6510</v>
      </c>
      <c r="I3201" s="3" t="s">
        <v>9821</v>
      </c>
      <c r="J3201" s="3" t="s">
        <v>5592</v>
      </c>
      <c r="K3201" s="3" t="s">
        <v>9822</v>
      </c>
      <c r="L3201" s="3" t="s">
        <v>5754</v>
      </c>
      <c r="M3201" s="3" t="s">
        <v>9823</v>
      </c>
      <c r="N3201" s="3"/>
      <c r="O3201" s="3"/>
      <c r="P3201" s="3" t="s">
        <v>9819</v>
      </c>
      <c r="Q3201" s="3"/>
      <c r="R3201" s="3"/>
      <c r="S3201" s="3"/>
      <c r="T3201" s="3"/>
      <c r="U3201" s="3"/>
      <c r="V3201" s="3" t="s">
        <v>5886</v>
      </c>
      <c r="W3201" s="3" t="s">
        <v>9831</v>
      </c>
      <c r="X3201" s="3" t="s">
        <v>9832</v>
      </c>
      <c r="Y3201" s="3"/>
      <c r="Z3201" s="3" t="s">
        <v>9833</v>
      </c>
      <c r="AA3201" s="3" t="s">
        <v>6086</v>
      </c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 t="s">
        <v>6838</v>
      </c>
      <c r="AP3201" s="3"/>
      <c r="AQ3201" s="3" t="s">
        <v>77</v>
      </c>
      <c r="AR3201" s="3" t="s">
        <v>77</v>
      </c>
      <c r="AS3201" s="3" t="s">
        <v>92</v>
      </c>
      <c r="AT3201" s="3" t="s">
        <v>92</v>
      </c>
      <c r="AU3201" s="3"/>
      <c r="AV3201" s="3"/>
      <c r="AW3201" s="3"/>
      <c r="AX3201" s="3" t="s">
        <v>5532</v>
      </c>
      <c r="AY3201" s="3"/>
      <c r="AZ3201" s="3"/>
      <c r="BA3201" s="3"/>
      <c r="BB3201" s="3"/>
      <c r="BC3201" s="3"/>
      <c r="BD3201" s="3"/>
      <c r="BE3201" s="4"/>
      <c r="BF3201" s="5" t="s">
        <v>81</v>
      </c>
      <c r="BG3201" s="5" t="s">
        <v>81</v>
      </c>
      <c r="BH3201" s="5" t="s">
        <v>81</v>
      </c>
      <c r="BI3201" s="5" t="s">
        <v>81</v>
      </c>
      <c r="BJ3201" s="5" t="s">
        <v>81</v>
      </c>
    </row>
    <row r="3202" ht="15" customHeight="1">
      <c r="A3202" s="3" t="s">
        <v>9817</v>
      </c>
      <c r="B3202" s="3" t="s">
        <v>5997</v>
      </c>
      <c r="C3202" s="3" t="s">
        <v>62</v>
      </c>
      <c r="D3202" s="3" t="s">
        <v>9818</v>
      </c>
      <c r="E3202" s="3" t="s">
        <v>9819</v>
      </c>
      <c r="F3202" s="3" t="s">
        <v>9820</v>
      </c>
      <c r="G3202" s="3" t="s">
        <v>66</v>
      </c>
      <c r="H3202" s="3" t="s">
        <v>6510</v>
      </c>
      <c r="I3202" s="3" t="s">
        <v>9821</v>
      </c>
      <c r="J3202" s="3" t="s">
        <v>5592</v>
      </c>
      <c r="K3202" s="3" t="s">
        <v>9822</v>
      </c>
      <c r="L3202" s="3" t="s">
        <v>5754</v>
      </c>
      <c r="M3202" s="3" t="s">
        <v>9823</v>
      </c>
      <c r="N3202" s="3"/>
      <c r="O3202" s="3"/>
      <c r="P3202" s="3" t="s">
        <v>9819</v>
      </c>
      <c r="Q3202" s="3"/>
      <c r="R3202" s="3"/>
      <c r="S3202" s="3"/>
      <c r="T3202" s="3"/>
      <c r="U3202" s="3"/>
      <c r="V3202" s="3" t="s">
        <v>5886</v>
      </c>
      <c r="W3202" s="3" t="s">
        <v>9834</v>
      </c>
      <c r="X3202" s="3" t="s">
        <v>9835</v>
      </c>
      <c r="Y3202" s="3"/>
      <c r="Z3202" s="3" t="s">
        <v>9836</v>
      </c>
      <c r="AA3202" s="3" t="s">
        <v>5989</v>
      </c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 t="s">
        <v>6838</v>
      </c>
      <c r="AP3202" s="3"/>
      <c r="AQ3202" s="3" t="s">
        <v>77</v>
      </c>
      <c r="AR3202" s="3" t="s">
        <v>77</v>
      </c>
      <c r="AS3202" s="3" t="s">
        <v>5935</v>
      </c>
      <c r="AT3202" s="3" t="s">
        <v>5935</v>
      </c>
      <c r="AU3202" s="3"/>
      <c r="AV3202" s="3"/>
      <c r="AW3202" s="3"/>
      <c r="AX3202" s="3" t="s">
        <v>238</v>
      </c>
      <c r="AY3202" s="3" t="s">
        <v>9837</v>
      </c>
      <c r="AZ3202" s="3"/>
      <c r="BA3202" s="3"/>
      <c r="BB3202" s="3"/>
      <c r="BC3202" s="3"/>
      <c r="BD3202" s="3"/>
      <c r="BE3202" s="4"/>
      <c r="BF3202" s="5" t="s">
        <v>81</v>
      </c>
      <c r="BG3202" s="5" t="s">
        <v>81</v>
      </c>
      <c r="BH3202" s="5" t="s">
        <v>81</v>
      </c>
      <c r="BI3202" s="5" t="s">
        <v>81</v>
      </c>
      <c r="BJ3202" s="5" t="s">
        <v>81</v>
      </c>
    </row>
    <row r="3203" ht="15" customHeight="1">
      <c r="A3203" s="3" t="s">
        <v>9817</v>
      </c>
      <c r="B3203" s="3" t="s">
        <v>5997</v>
      </c>
      <c r="C3203" s="3" t="s">
        <v>62</v>
      </c>
      <c r="D3203" s="3" t="s">
        <v>9818</v>
      </c>
      <c r="E3203" s="3" t="s">
        <v>9819</v>
      </c>
      <c r="F3203" s="3" t="s">
        <v>9820</v>
      </c>
      <c r="G3203" s="3" t="s">
        <v>66</v>
      </c>
      <c r="H3203" s="3" t="s">
        <v>6510</v>
      </c>
      <c r="I3203" s="3" t="s">
        <v>9821</v>
      </c>
      <c r="J3203" s="3" t="s">
        <v>5592</v>
      </c>
      <c r="K3203" s="3" t="s">
        <v>9822</v>
      </c>
      <c r="L3203" s="3" t="s">
        <v>5754</v>
      </c>
      <c r="M3203" s="3" t="s">
        <v>9823</v>
      </c>
      <c r="N3203" s="3"/>
      <c r="O3203" s="3"/>
      <c r="P3203" s="3" t="s">
        <v>9819</v>
      </c>
      <c r="Q3203" s="3"/>
      <c r="R3203" s="3"/>
      <c r="S3203" s="3"/>
      <c r="T3203" s="3"/>
      <c r="U3203" s="3"/>
      <c r="V3203" s="3" t="s">
        <v>5886</v>
      </c>
      <c r="W3203" s="3" t="s">
        <v>9838</v>
      </c>
      <c r="X3203" s="3" t="s">
        <v>9839</v>
      </c>
      <c r="Y3203" s="3"/>
      <c r="Z3203" s="3" t="s">
        <v>9840</v>
      </c>
      <c r="AA3203" s="3" t="s">
        <v>9841</v>
      </c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 t="s">
        <v>6838</v>
      </c>
      <c r="AP3203" s="3"/>
      <c r="AQ3203" s="3" t="s">
        <v>77</v>
      </c>
      <c r="AR3203" s="3" t="s">
        <v>77</v>
      </c>
      <c r="AS3203" s="3" t="s">
        <v>929</v>
      </c>
      <c r="AT3203" s="3" t="s">
        <v>929</v>
      </c>
      <c r="AU3203" s="3"/>
      <c r="AV3203" s="3"/>
      <c r="AW3203" s="3"/>
      <c r="AX3203" s="3" t="s">
        <v>6193</v>
      </c>
      <c r="AY3203" s="3"/>
      <c r="AZ3203" s="3"/>
      <c r="BA3203" s="3"/>
      <c r="BB3203" s="3"/>
      <c r="BC3203" s="3"/>
      <c r="BD3203" s="3"/>
      <c r="BE3203" s="4"/>
      <c r="BF3203" s="5" t="s">
        <v>81</v>
      </c>
      <c r="BG3203" s="5" t="s">
        <v>81</v>
      </c>
      <c r="BH3203" s="5" t="s">
        <v>81</v>
      </c>
      <c r="BI3203" s="5" t="s">
        <v>81</v>
      </c>
      <c r="BJ3203" s="5" t="s">
        <v>81</v>
      </c>
    </row>
    <row r="3204" ht="15" customHeight="1">
      <c r="A3204" s="3" t="s">
        <v>9817</v>
      </c>
      <c r="B3204" s="3" t="s">
        <v>5997</v>
      </c>
      <c r="C3204" s="3" t="s">
        <v>62</v>
      </c>
      <c r="D3204" s="3" t="s">
        <v>9818</v>
      </c>
      <c r="E3204" s="3" t="s">
        <v>9819</v>
      </c>
      <c r="F3204" s="3" t="s">
        <v>9820</v>
      </c>
      <c r="G3204" s="3" t="s">
        <v>66</v>
      </c>
      <c r="H3204" s="3" t="s">
        <v>6510</v>
      </c>
      <c r="I3204" s="3" t="s">
        <v>9821</v>
      </c>
      <c r="J3204" s="3" t="s">
        <v>5592</v>
      </c>
      <c r="K3204" s="3" t="s">
        <v>9822</v>
      </c>
      <c r="L3204" s="3" t="s">
        <v>5754</v>
      </c>
      <c r="M3204" s="3" t="s">
        <v>9823</v>
      </c>
      <c r="N3204" s="3"/>
      <c r="O3204" s="3"/>
      <c r="P3204" s="3" t="s">
        <v>9819</v>
      </c>
      <c r="Q3204" s="3"/>
      <c r="R3204" s="3"/>
      <c r="S3204" s="3"/>
      <c r="T3204" s="3"/>
      <c r="U3204" s="3"/>
      <c r="V3204" s="3" t="s">
        <v>5886</v>
      </c>
      <c r="W3204" s="3" t="s">
        <v>9842</v>
      </c>
      <c r="X3204" s="3" t="s">
        <v>9843</v>
      </c>
      <c r="Y3204" s="3"/>
      <c r="Z3204" s="3" t="s">
        <v>9844</v>
      </c>
      <c r="AA3204" s="3" t="s">
        <v>9841</v>
      </c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 t="s">
        <v>6838</v>
      </c>
      <c r="AP3204" s="3"/>
      <c r="AQ3204" s="3" t="s">
        <v>77</v>
      </c>
      <c r="AR3204" s="3" t="s">
        <v>77</v>
      </c>
      <c r="AS3204" s="3" t="s">
        <v>929</v>
      </c>
      <c r="AT3204" s="3" t="s">
        <v>929</v>
      </c>
      <c r="AU3204" s="3"/>
      <c r="AV3204" s="3"/>
      <c r="AW3204" s="3"/>
      <c r="AX3204" s="3" t="s">
        <v>6073</v>
      </c>
      <c r="AY3204" s="3"/>
      <c r="AZ3204" s="3"/>
      <c r="BA3204" s="3"/>
      <c r="BB3204" s="3"/>
      <c r="BC3204" s="3"/>
      <c r="BD3204" s="3"/>
      <c r="BE3204" s="4"/>
      <c r="BF3204" s="5" t="s">
        <v>81</v>
      </c>
      <c r="BG3204" s="5" t="s">
        <v>81</v>
      </c>
      <c r="BH3204" s="5" t="s">
        <v>81</v>
      </c>
      <c r="BI3204" s="5" t="s">
        <v>81</v>
      </c>
      <c r="BJ3204" s="5" t="s">
        <v>81</v>
      </c>
    </row>
    <row r="3205" ht="15" customHeight="1">
      <c r="A3205" s="3" t="s">
        <v>119</v>
      </c>
      <c r="B3205" s="3" t="s">
        <v>9845</v>
      </c>
      <c r="C3205" s="3" t="s">
        <v>9846</v>
      </c>
      <c r="D3205" s="3" t="s">
        <v>9847</v>
      </c>
      <c r="E3205" s="3" t="s">
        <v>9848</v>
      </c>
      <c r="F3205" s="3" t="s">
        <v>9849</v>
      </c>
      <c r="G3205" s="3" t="s">
        <v>66</v>
      </c>
      <c r="H3205" s="3" t="s">
        <v>6510</v>
      </c>
      <c r="I3205" s="3" t="s">
        <v>9821</v>
      </c>
      <c r="J3205" s="3" t="s">
        <v>9850</v>
      </c>
      <c r="K3205" s="3"/>
      <c r="L3205" s="3" t="s">
        <v>70</v>
      </c>
      <c r="M3205" s="3" t="s">
        <v>9851</v>
      </c>
      <c r="N3205" s="3"/>
      <c r="O3205" s="3"/>
      <c r="P3205" s="3"/>
      <c r="Q3205" s="3"/>
      <c r="R3205" s="3"/>
      <c r="S3205" s="3"/>
      <c r="T3205" s="3"/>
      <c r="U3205" s="3"/>
      <c r="V3205" s="3" t="s">
        <v>5886</v>
      </c>
      <c r="W3205" s="3" t="s">
        <v>9852</v>
      </c>
      <c r="X3205" s="3" t="s">
        <v>9853</v>
      </c>
      <c r="Y3205" s="3"/>
      <c r="Z3205" s="3" t="s">
        <v>9854</v>
      </c>
      <c r="AA3205" s="3" t="s">
        <v>179</v>
      </c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 t="s">
        <v>7523</v>
      </c>
      <c r="AP3205" s="3"/>
      <c r="AQ3205" s="3" t="s">
        <v>5415</v>
      </c>
      <c r="AR3205" s="3" t="s">
        <v>5415</v>
      </c>
      <c r="AS3205" s="3" t="s">
        <v>234</v>
      </c>
      <c r="AT3205" s="3" t="s">
        <v>234</v>
      </c>
      <c r="AU3205" s="3"/>
      <c r="AV3205" s="3"/>
      <c r="AW3205" s="3"/>
      <c r="AX3205" s="3" t="s">
        <v>5867</v>
      </c>
      <c r="AY3205" s="3"/>
      <c r="AZ3205" s="3"/>
      <c r="BA3205" s="3"/>
      <c r="BB3205" s="3"/>
      <c r="BC3205" s="3" t="s">
        <v>170</v>
      </c>
      <c r="BD3205" s="3"/>
      <c r="BE3205" s="4"/>
      <c r="BF3205" s="5" t="s">
        <v>81</v>
      </c>
      <c r="BG3205" s="5" t="s">
        <v>81</v>
      </c>
      <c r="BH3205" s="5" t="s">
        <v>81</v>
      </c>
      <c r="BI3205" s="5" t="s">
        <v>81</v>
      </c>
      <c r="BJ3205" s="5" t="s">
        <v>81</v>
      </c>
    </row>
    <row r="3206" ht="15" customHeight="1">
      <c r="A3206" s="3" t="s">
        <v>119</v>
      </c>
      <c r="B3206" s="3" t="s">
        <v>9845</v>
      </c>
      <c r="C3206" s="3" t="s">
        <v>9846</v>
      </c>
      <c r="D3206" s="3" t="s">
        <v>9847</v>
      </c>
      <c r="E3206" s="3" t="s">
        <v>9848</v>
      </c>
      <c r="F3206" s="3" t="s">
        <v>9849</v>
      </c>
      <c r="G3206" s="3" t="s">
        <v>66</v>
      </c>
      <c r="H3206" s="3" t="s">
        <v>6510</v>
      </c>
      <c r="I3206" s="3" t="s">
        <v>9821</v>
      </c>
      <c r="J3206" s="3" t="s">
        <v>9850</v>
      </c>
      <c r="K3206" s="3"/>
      <c r="L3206" s="3" t="s">
        <v>70</v>
      </c>
      <c r="M3206" s="3" t="s">
        <v>9851</v>
      </c>
      <c r="N3206" s="3"/>
      <c r="O3206" s="3"/>
      <c r="P3206" s="3"/>
      <c r="Q3206" s="3"/>
      <c r="R3206" s="3"/>
      <c r="S3206" s="3"/>
      <c r="T3206" s="3"/>
      <c r="U3206" s="3"/>
      <c r="V3206" s="3" t="s">
        <v>5886</v>
      </c>
      <c r="W3206" s="3" t="s">
        <v>9855</v>
      </c>
      <c r="X3206" s="3" t="s">
        <v>9856</v>
      </c>
      <c r="Y3206" s="3"/>
      <c r="Z3206" s="3" t="s">
        <v>9857</v>
      </c>
      <c r="AA3206" s="3" t="s">
        <v>179</v>
      </c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 t="s">
        <v>7523</v>
      </c>
      <c r="AP3206" s="3"/>
      <c r="AQ3206" s="3" t="s">
        <v>5415</v>
      </c>
      <c r="AR3206" s="3" t="s">
        <v>5415</v>
      </c>
      <c r="AS3206" s="3" t="s">
        <v>127</v>
      </c>
      <c r="AT3206" s="3" t="s">
        <v>127</v>
      </c>
      <c r="AU3206" s="3"/>
      <c r="AV3206" s="3"/>
      <c r="AW3206" s="3"/>
      <c r="AX3206" s="3" t="s">
        <v>127</v>
      </c>
      <c r="AY3206" s="3"/>
      <c r="AZ3206" s="3"/>
      <c r="BA3206" s="3"/>
      <c r="BB3206" s="3"/>
      <c r="BC3206" s="3" t="s">
        <v>170</v>
      </c>
      <c r="BD3206" s="3"/>
      <c r="BE3206" s="4"/>
      <c r="BF3206" s="5" t="s">
        <v>81</v>
      </c>
      <c r="BG3206" s="5" t="s">
        <v>81</v>
      </c>
      <c r="BH3206" s="5" t="s">
        <v>81</v>
      </c>
      <c r="BI3206" s="5" t="s">
        <v>81</v>
      </c>
      <c r="BJ3206" s="5" t="s">
        <v>81</v>
      </c>
    </row>
    <row r="3207" ht="15" customHeight="1">
      <c r="A3207" s="3" t="s">
        <v>119</v>
      </c>
      <c r="B3207" s="3" t="s">
        <v>9845</v>
      </c>
      <c r="C3207" s="3" t="s">
        <v>9846</v>
      </c>
      <c r="D3207" s="3" t="s">
        <v>9847</v>
      </c>
      <c r="E3207" s="3" t="s">
        <v>9848</v>
      </c>
      <c r="F3207" s="3" t="s">
        <v>9849</v>
      </c>
      <c r="G3207" s="3" t="s">
        <v>66</v>
      </c>
      <c r="H3207" s="3" t="s">
        <v>6510</v>
      </c>
      <c r="I3207" s="3" t="s">
        <v>9821</v>
      </c>
      <c r="J3207" s="3" t="s">
        <v>9850</v>
      </c>
      <c r="K3207" s="3"/>
      <c r="L3207" s="3" t="s">
        <v>70</v>
      </c>
      <c r="M3207" s="3" t="s">
        <v>9851</v>
      </c>
      <c r="N3207" s="3"/>
      <c r="O3207" s="3"/>
      <c r="P3207" s="3"/>
      <c r="Q3207" s="3"/>
      <c r="R3207" s="3"/>
      <c r="S3207" s="3"/>
      <c r="T3207" s="3"/>
      <c r="U3207" s="3"/>
      <c r="V3207" s="3" t="s">
        <v>5886</v>
      </c>
      <c r="W3207" s="3" t="s">
        <v>9858</v>
      </c>
      <c r="X3207" s="3" t="s">
        <v>9859</v>
      </c>
      <c r="Y3207" s="3"/>
      <c r="Z3207" s="3" t="s">
        <v>9860</v>
      </c>
      <c r="AA3207" s="3" t="s">
        <v>179</v>
      </c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 t="s">
        <v>7523</v>
      </c>
      <c r="AP3207" s="3"/>
      <c r="AQ3207" s="3" t="s">
        <v>5415</v>
      </c>
      <c r="AR3207" s="3" t="s">
        <v>5415</v>
      </c>
      <c r="AS3207" s="3" t="s">
        <v>127</v>
      </c>
      <c r="AT3207" s="3" t="s">
        <v>127</v>
      </c>
      <c r="AU3207" s="3"/>
      <c r="AV3207" s="3"/>
      <c r="AW3207" s="3"/>
      <c r="AX3207" s="3" t="s">
        <v>5664</v>
      </c>
      <c r="AY3207" s="3"/>
      <c r="AZ3207" s="3"/>
      <c r="BA3207" s="3"/>
      <c r="BB3207" s="3"/>
      <c r="BC3207" s="3" t="s">
        <v>170</v>
      </c>
      <c r="BD3207" s="3"/>
      <c r="BE3207" s="4"/>
      <c r="BF3207" s="5" t="s">
        <v>81</v>
      </c>
      <c r="BG3207" s="5" t="s">
        <v>81</v>
      </c>
      <c r="BH3207" s="5" t="s">
        <v>81</v>
      </c>
      <c r="BI3207" s="5" t="s">
        <v>81</v>
      </c>
      <c r="BJ3207" s="5" t="s">
        <v>81</v>
      </c>
    </row>
    <row r="3208" ht="15" customHeight="1">
      <c r="A3208" s="3" t="s">
        <v>119</v>
      </c>
      <c r="B3208" s="3" t="s">
        <v>9845</v>
      </c>
      <c r="C3208" s="3" t="s">
        <v>9846</v>
      </c>
      <c r="D3208" s="3" t="s">
        <v>9847</v>
      </c>
      <c r="E3208" s="3" t="s">
        <v>9848</v>
      </c>
      <c r="F3208" s="3" t="s">
        <v>9849</v>
      </c>
      <c r="G3208" s="3" t="s">
        <v>66</v>
      </c>
      <c r="H3208" s="3" t="s">
        <v>6510</v>
      </c>
      <c r="I3208" s="3" t="s">
        <v>9821</v>
      </c>
      <c r="J3208" s="3" t="s">
        <v>9850</v>
      </c>
      <c r="K3208" s="3"/>
      <c r="L3208" s="3" t="s">
        <v>70</v>
      </c>
      <c r="M3208" s="3" t="s">
        <v>9851</v>
      </c>
      <c r="N3208" s="3"/>
      <c r="O3208" s="3"/>
      <c r="P3208" s="3"/>
      <c r="Q3208" s="3"/>
      <c r="R3208" s="3"/>
      <c r="S3208" s="3"/>
      <c r="T3208" s="3"/>
      <c r="U3208" s="3"/>
      <c r="V3208" s="3" t="s">
        <v>5886</v>
      </c>
      <c r="W3208" s="3" t="s">
        <v>9861</v>
      </c>
      <c r="X3208" s="3" t="s">
        <v>9862</v>
      </c>
      <c r="Y3208" s="3"/>
      <c r="Z3208" s="3" t="s">
        <v>9863</v>
      </c>
      <c r="AA3208" s="3" t="s">
        <v>179</v>
      </c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 t="s">
        <v>7523</v>
      </c>
      <c r="AP3208" s="3"/>
      <c r="AQ3208" s="3" t="s">
        <v>5415</v>
      </c>
      <c r="AR3208" s="3" t="s">
        <v>5415</v>
      </c>
      <c r="AS3208" s="3" t="s">
        <v>127</v>
      </c>
      <c r="AT3208" s="3" t="s">
        <v>127</v>
      </c>
      <c r="AU3208" s="3"/>
      <c r="AV3208" s="3"/>
      <c r="AW3208" s="3"/>
      <c r="AX3208" s="3" t="s">
        <v>6038</v>
      </c>
      <c r="AY3208" s="3" t="s">
        <v>9864</v>
      </c>
      <c r="AZ3208" s="3"/>
      <c r="BA3208" s="3"/>
      <c r="BB3208" s="3"/>
      <c r="BC3208" s="3" t="s">
        <v>170</v>
      </c>
      <c r="BD3208" s="3"/>
      <c r="BE3208" s="4"/>
      <c r="BF3208" s="5" t="s">
        <v>81</v>
      </c>
      <c r="BG3208" s="5" t="s">
        <v>81</v>
      </c>
      <c r="BH3208" s="5" t="s">
        <v>81</v>
      </c>
      <c r="BI3208" s="5" t="s">
        <v>81</v>
      </c>
      <c r="BJ3208" s="5" t="s">
        <v>81</v>
      </c>
    </row>
    <row r="3209" ht="15" customHeight="1">
      <c r="A3209" s="3" t="s">
        <v>119</v>
      </c>
      <c r="B3209" s="3" t="s">
        <v>9845</v>
      </c>
      <c r="C3209" s="3" t="s">
        <v>9846</v>
      </c>
      <c r="D3209" s="3" t="s">
        <v>9847</v>
      </c>
      <c r="E3209" s="3" t="s">
        <v>9848</v>
      </c>
      <c r="F3209" s="3" t="s">
        <v>9849</v>
      </c>
      <c r="G3209" s="3" t="s">
        <v>66</v>
      </c>
      <c r="H3209" s="3" t="s">
        <v>6510</v>
      </c>
      <c r="I3209" s="3" t="s">
        <v>9821</v>
      </c>
      <c r="J3209" s="3" t="s">
        <v>9850</v>
      </c>
      <c r="K3209" s="3"/>
      <c r="L3209" s="3" t="s">
        <v>70</v>
      </c>
      <c r="M3209" s="3" t="s">
        <v>9851</v>
      </c>
      <c r="N3209" s="3"/>
      <c r="O3209" s="3"/>
      <c r="P3209" s="3"/>
      <c r="Q3209" s="3"/>
      <c r="R3209" s="3"/>
      <c r="S3209" s="3"/>
      <c r="T3209" s="3"/>
      <c r="U3209" s="3"/>
      <c r="V3209" s="3" t="s">
        <v>5886</v>
      </c>
      <c r="W3209" s="3" t="s">
        <v>9865</v>
      </c>
      <c r="X3209" s="3" t="s">
        <v>9866</v>
      </c>
      <c r="Y3209" s="3"/>
      <c r="Z3209" s="3" t="s">
        <v>9867</v>
      </c>
      <c r="AA3209" s="3" t="s">
        <v>9868</v>
      </c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 t="s">
        <v>7523</v>
      </c>
      <c r="AP3209" s="3"/>
      <c r="AQ3209" s="3" t="s">
        <v>5415</v>
      </c>
      <c r="AR3209" s="3" t="s">
        <v>5415</v>
      </c>
      <c r="AS3209" s="3" t="s">
        <v>127</v>
      </c>
      <c r="AT3209" s="3" t="s">
        <v>127</v>
      </c>
      <c r="AU3209" s="3"/>
      <c r="AV3209" s="3"/>
      <c r="AW3209" s="3"/>
      <c r="AX3209" s="3" t="s">
        <v>7327</v>
      </c>
      <c r="AY3209" s="3"/>
      <c r="AZ3209" s="3"/>
      <c r="BA3209" s="3"/>
      <c r="BB3209" s="3"/>
      <c r="BC3209" s="3" t="s">
        <v>170</v>
      </c>
      <c r="BD3209" s="3"/>
      <c r="BE3209" s="4"/>
      <c r="BF3209" s="5" t="s">
        <v>81</v>
      </c>
      <c r="BG3209" s="5" t="s">
        <v>81</v>
      </c>
      <c r="BH3209" s="5" t="s">
        <v>81</v>
      </c>
      <c r="BI3209" s="5" t="s">
        <v>81</v>
      </c>
      <c r="BJ3209" s="5" t="s">
        <v>81</v>
      </c>
    </row>
    <row r="3210" ht="15" customHeight="1">
      <c r="A3210" s="3" t="s">
        <v>119</v>
      </c>
      <c r="B3210" s="3" t="s">
        <v>9845</v>
      </c>
      <c r="C3210" s="3" t="s">
        <v>9846</v>
      </c>
      <c r="D3210" s="3" t="s">
        <v>9847</v>
      </c>
      <c r="E3210" s="3" t="s">
        <v>9848</v>
      </c>
      <c r="F3210" s="3" t="s">
        <v>9849</v>
      </c>
      <c r="G3210" s="3" t="s">
        <v>66</v>
      </c>
      <c r="H3210" s="3" t="s">
        <v>6510</v>
      </c>
      <c r="I3210" s="3" t="s">
        <v>9821</v>
      </c>
      <c r="J3210" s="3" t="s">
        <v>9850</v>
      </c>
      <c r="K3210" s="3"/>
      <c r="L3210" s="3" t="s">
        <v>70</v>
      </c>
      <c r="M3210" s="3" t="s">
        <v>9851</v>
      </c>
      <c r="N3210" s="3"/>
      <c r="O3210" s="3"/>
      <c r="P3210" s="3"/>
      <c r="Q3210" s="3"/>
      <c r="R3210" s="3"/>
      <c r="S3210" s="3"/>
      <c r="T3210" s="3"/>
      <c r="U3210" s="3"/>
      <c r="V3210" s="3" t="s">
        <v>5886</v>
      </c>
      <c r="W3210" s="3" t="s">
        <v>9869</v>
      </c>
      <c r="X3210" s="3" t="s">
        <v>9870</v>
      </c>
      <c r="Y3210" s="3"/>
      <c r="Z3210" s="3" t="s">
        <v>9871</v>
      </c>
      <c r="AA3210" s="3" t="s">
        <v>9868</v>
      </c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 t="s">
        <v>7523</v>
      </c>
      <c r="AP3210" s="3"/>
      <c r="AQ3210" s="3" t="s">
        <v>5415</v>
      </c>
      <c r="AR3210" s="3" t="s">
        <v>5415</v>
      </c>
      <c r="AS3210" s="3" t="s">
        <v>127</v>
      </c>
      <c r="AT3210" s="3" t="s">
        <v>127</v>
      </c>
      <c r="AU3210" s="3"/>
      <c r="AV3210" s="3"/>
      <c r="AW3210" s="3"/>
      <c r="AX3210" s="3" t="s">
        <v>8148</v>
      </c>
      <c r="AY3210" s="3"/>
      <c r="AZ3210" s="3"/>
      <c r="BA3210" s="3"/>
      <c r="BB3210" s="3"/>
      <c r="BC3210" s="3" t="s">
        <v>170</v>
      </c>
      <c r="BD3210" s="3"/>
      <c r="BE3210" s="4"/>
      <c r="BF3210" s="5" t="s">
        <v>81</v>
      </c>
      <c r="BG3210" s="5" t="s">
        <v>81</v>
      </c>
      <c r="BH3210" s="5" t="s">
        <v>81</v>
      </c>
      <c r="BI3210" s="5" t="s">
        <v>81</v>
      </c>
      <c r="BJ3210" s="5" t="s">
        <v>81</v>
      </c>
    </row>
    <row r="3211" ht="15" customHeight="1">
      <c r="A3211" s="3" t="s">
        <v>119</v>
      </c>
      <c r="B3211" s="3" t="s">
        <v>9845</v>
      </c>
      <c r="C3211" s="3" t="s">
        <v>9846</v>
      </c>
      <c r="D3211" s="3" t="s">
        <v>9847</v>
      </c>
      <c r="E3211" s="3" t="s">
        <v>9848</v>
      </c>
      <c r="F3211" s="3" t="s">
        <v>9849</v>
      </c>
      <c r="G3211" s="3" t="s">
        <v>66</v>
      </c>
      <c r="H3211" s="3" t="s">
        <v>6510</v>
      </c>
      <c r="I3211" s="3" t="s">
        <v>9821</v>
      </c>
      <c r="J3211" s="3" t="s">
        <v>9850</v>
      </c>
      <c r="K3211" s="3"/>
      <c r="L3211" s="3" t="s">
        <v>70</v>
      </c>
      <c r="M3211" s="3" t="s">
        <v>9851</v>
      </c>
      <c r="N3211" s="3"/>
      <c r="O3211" s="3"/>
      <c r="P3211" s="3"/>
      <c r="Q3211" s="3"/>
      <c r="R3211" s="3"/>
      <c r="S3211" s="3"/>
      <c r="T3211" s="3"/>
      <c r="U3211" s="3"/>
      <c r="V3211" s="3" t="s">
        <v>5886</v>
      </c>
      <c r="W3211" s="3" t="s">
        <v>9872</v>
      </c>
      <c r="X3211" s="3" t="s">
        <v>9873</v>
      </c>
      <c r="Y3211" s="3"/>
      <c r="Z3211" s="3" t="s">
        <v>9874</v>
      </c>
      <c r="AA3211" s="3" t="s">
        <v>9868</v>
      </c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 t="s">
        <v>7523</v>
      </c>
      <c r="AP3211" s="3"/>
      <c r="AQ3211" s="3" t="s">
        <v>5415</v>
      </c>
      <c r="AR3211" s="3" t="s">
        <v>5415</v>
      </c>
      <c r="AS3211" s="3" t="s">
        <v>127</v>
      </c>
      <c r="AT3211" s="3" t="s">
        <v>127</v>
      </c>
      <c r="AU3211" s="3"/>
      <c r="AV3211" s="3"/>
      <c r="AW3211" s="3"/>
      <c r="AX3211" s="3" t="s">
        <v>8052</v>
      </c>
      <c r="AY3211" s="3"/>
      <c r="AZ3211" s="3"/>
      <c r="BA3211" s="3"/>
      <c r="BB3211" s="3"/>
      <c r="BC3211" s="3" t="s">
        <v>170</v>
      </c>
      <c r="BD3211" s="3"/>
      <c r="BE3211" s="4"/>
      <c r="BF3211" s="5" t="s">
        <v>81</v>
      </c>
      <c r="BG3211" s="5" t="s">
        <v>81</v>
      </c>
      <c r="BH3211" s="5" t="s">
        <v>81</v>
      </c>
      <c r="BI3211" s="5" t="s">
        <v>81</v>
      </c>
      <c r="BJ3211" s="5" t="s">
        <v>81</v>
      </c>
    </row>
    <row r="3212" ht="15" customHeight="1">
      <c r="A3212" s="3" t="s">
        <v>119</v>
      </c>
      <c r="B3212" s="3" t="s">
        <v>9845</v>
      </c>
      <c r="C3212" s="3" t="s">
        <v>9846</v>
      </c>
      <c r="D3212" s="3" t="s">
        <v>9847</v>
      </c>
      <c r="E3212" s="3" t="s">
        <v>9848</v>
      </c>
      <c r="F3212" s="3" t="s">
        <v>9849</v>
      </c>
      <c r="G3212" s="3" t="s">
        <v>66</v>
      </c>
      <c r="H3212" s="3" t="s">
        <v>6510</v>
      </c>
      <c r="I3212" s="3" t="s">
        <v>9821</v>
      </c>
      <c r="J3212" s="3" t="s">
        <v>9850</v>
      </c>
      <c r="K3212" s="3"/>
      <c r="L3212" s="3" t="s">
        <v>70</v>
      </c>
      <c r="M3212" s="3" t="s">
        <v>9851</v>
      </c>
      <c r="N3212" s="3"/>
      <c r="O3212" s="3"/>
      <c r="P3212" s="3"/>
      <c r="Q3212" s="3"/>
      <c r="R3212" s="3"/>
      <c r="S3212" s="3"/>
      <c r="T3212" s="3"/>
      <c r="U3212" s="3"/>
      <c r="V3212" s="3" t="s">
        <v>5886</v>
      </c>
      <c r="W3212" s="3" t="s">
        <v>9875</v>
      </c>
      <c r="X3212" s="3" t="s">
        <v>9876</v>
      </c>
      <c r="Y3212" s="3"/>
      <c r="Z3212" s="3" t="s">
        <v>9877</v>
      </c>
      <c r="AA3212" s="3" t="s">
        <v>9868</v>
      </c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 t="s">
        <v>7523</v>
      </c>
      <c r="AP3212" s="3"/>
      <c r="AQ3212" s="3" t="s">
        <v>5415</v>
      </c>
      <c r="AR3212" s="3" t="s">
        <v>5415</v>
      </c>
      <c r="AS3212" s="3" t="s">
        <v>127</v>
      </c>
      <c r="AT3212" s="3" t="s">
        <v>127</v>
      </c>
      <c r="AU3212" s="3"/>
      <c r="AV3212" s="3"/>
      <c r="AW3212" s="3"/>
      <c r="AX3212" s="3" t="s">
        <v>5723</v>
      </c>
      <c r="AY3212" s="3"/>
      <c r="AZ3212" s="3"/>
      <c r="BA3212" s="3"/>
      <c r="BB3212" s="3"/>
      <c r="BC3212" s="3" t="s">
        <v>170</v>
      </c>
      <c r="BD3212" s="3"/>
      <c r="BE3212" s="4"/>
      <c r="BF3212" s="5" t="s">
        <v>81</v>
      </c>
      <c r="BG3212" s="5" t="s">
        <v>81</v>
      </c>
      <c r="BH3212" s="5" t="s">
        <v>81</v>
      </c>
      <c r="BI3212" s="5" t="s">
        <v>81</v>
      </c>
      <c r="BJ3212" s="5" t="s">
        <v>81</v>
      </c>
    </row>
    <row r="3213" ht="15" customHeight="1">
      <c r="A3213" s="3" t="s">
        <v>119</v>
      </c>
      <c r="B3213" s="3" t="s">
        <v>9845</v>
      </c>
      <c r="C3213" s="3" t="s">
        <v>9846</v>
      </c>
      <c r="D3213" s="3" t="s">
        <v>9847</v>
      </c>
      <c r="E3213" s="3" t="s">
        <v>9848</v>
      </c>
      <c r="F3213" s="3" t="s">
        <v>9849</v>
      </c>
      <c r="G3213" s="3" t="s">
        <v>66</v>
      </c>
      <c r="H3213" s="3" t="s">
        <v>6510</v>
      </c>
      <c r="I3213" s="3" t="s">
        <v>9821</v>
      </c>
      <c r="J3213" s="3" t="s">
        <v>9850</v>
      </c>
      <c r="K3213" s="3"/>
      <c r="L3213" s="3" t="s">
        <v>70</v>
      </c>
      <c r="M3213" s="3" t="s">
        <v>9851</v>
      </c>
      <c r="N3213" s="3"/>
      <c r="O3213" s="3"/>
      <c r="P3213" s="3"/>
      <c r="Q3213" s="3"/>
      <c r="R3213" s="3"/>
      <c r="S3213" s="3"/>
      <c r="T3213" s="3"/>
      <c r="U3213" s="3"/>
      <c r="V3213" s="3" t="s">
        <v>5886</v>
      </c>
      <c r="W3213" s="3" t="s">
        <v>9878</v>
      </c>
      <c r="X3213" s="3" t="s">
        <v>9879</v>
      </c>
      <c r="Y3213" s="3"/>
      <c r="Z3213" s="3" t="s">
        <v>9880</v>
      </c>
      <c r="AA3213" s="3" t="s">
        <v>9868</v>
      </c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 t="s">
        <v>7523</v>
      </c>
      <c r="AP3213" s="3"/>
      <c r="AQ3213" s="3" t="s">
        <v>5415</v>
      </c>
      <c r="AR3213" s="3" t="s">
        <v>5415</v>
      </c>
      <c r="AS3213" s="3" t="s">
        <v>127</v>
      </c>
      <c r="AT3213" s="3" t="s">
        <v>127</v>
      </c>
      <c r="AU3213" s="3"/>
      <c r="AV3213" s="3"/>
      <c r="AW3213" s="3"/>
      <c r="AX3213" s="3" t="s">
        <v>5764</v>
      </c>
      <c r="AY3213" s="3"/>
      <c r="AZ3213" s="3"/>
      <c r="BA3213" s="3"/>
      <c r="BB3213" s="3"/>
      <c r="BC3213" s="3" t="s">
        <v>170</v>
      </c>
      <c r="BD3213" s="3"/>
      <c r="BE3213" s="4"/>
      <c r="BF3213" s="5" t="s">
        <v>81</v>
      </c>
      <c r="BG3213" s="5" t="s">
        <v>81</v>
      </c>
      <c r="BH3213" s="5" t="s">
        <v>81</v>
      </c>
      <c r="BI3213" s="5" t="s">
        <v>81</v>
      </c>
      <c r="BJ3213" s="5" t="s">
        <v>81</v>
      </c>
    </row>
    <row r="3214" ht="15" customHeight="1">
      <c r="A3214" s="3" t="s">
        <v>119</v>
      </c>
      <c r="B3214" s="3" t="s">
        <v>9845</v>
      </c>
      <c r="C3214" s="3" t="s">
        <v>9846</v>
      </c>
      <c r="D3214" s="3" t="s">
        <v>9847</v>
      </c>
      <c r="E3214" s="3" t="s">
        <v>9848</v>
      </c>
      <c r="F3214" s="3" t="s">
        <v>9849</v>
      </c>
      <c r="G3214" s="3" t="s">
        <v>66</v>
      </c>
      <c r="H3214" s="3" t="s">
        <v>6510</v>
      </c>
      <c r="I3214" s="3" t="s">
        <v>9821</v>
      </c>
      <c r="J3214" s="3" t="s">
        <v>9850</v>
      </c>
      <c r="K3214" s="3"/>
      <c r="L3214" s="3" t="s">
        <v>70</v>
      </c>
      <c r="M3214" s="3" t="s">
        <v>9851</v>
      </c>
      <c r="N3214" s="3"/>
      <c r="O3214" s="3"/>
      <c r="P3214" s="3"/>
      <c r="Q3214" s="3"/>
      <c r="R3214" s="3"/>
      <c r="S3214" s="3"/>
      <c r="T3214" s="3"/>
      <c r="U3214" s="3"/>
      <c r="V3214" s="3" t="s">
        <v>5886</v>
      </c>
      <c r="W3214" s="3" t="s">
        <v>9881</v>
      </c>
      <c r="X3214" s="3" t="s">
        <v>9882</v>
      </c>
      <c r="Y3214" s="3"/>
      <c r="Z3214" s="3" t="s">
        <v>9883</v>
      </c>
      <c r="AA3214" s="3" t="s">
        <v>9868</v>
      </c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 t="s">
        <v>7523</v>
      </c>
      <c r="AP3214" s="3"/>
      <c r="AQ3214" s="3" t="s">
        <v>5415</v>
      </c>
      <c r="AR3214" s="3" t="s">
        <v>5415</v>
      </c>
      <c r="AS3214" s="3" t="s">
        <v>234</v>
      </c>
      <c r="AT3214" s="3" t="s">
        <v>234</v>
      </c>
      <c r="AU3214" s="3"/>
      <c r="AV3214" s="3"/>
      <c r="AW3214" s="3"/>
      <c r="AX3214" s="3" t="s">
        <v>8264</v>
      </c>
      <c r="AY3214" s="3"/>
      <c r="AZ3214" s="3"/>
      <c r="BA3214" s="3"/>
      <c r="BB3214" s="3"/>
      <c r="BC3214" s="3" t="s">
        <v>170</v>
      </c>
      <c r="BD3214" s="3"/>
      <c r="BE3214" s="4"/>
      <c r="BF3214" s="5" t="s">
        <v>81</v>
      </c>
      <c r="BG3214" s="5" t="s">
        <v>81</v>
      </c>
      <c r="BH3214" s="5" t="s">
        <v>81</v>
      </c>
      <c r="BI3214" s="5" t="s">
        <v>81</v>
      </c>
      <c r="BJ3214" s="5" t="s">
        <v>81</v>
      </c>
    </row>
    <row r="3215" ht="15" customHeight="1">
      <c r="A3215" s="3" t="s">
        <v>119</v>
      </c>
      <c r="B3215" s="3" t="s">
        <v>9845</v>
      </c>
      <c r="C3215" s="3" t="s">
        <v>9846</v>
      </c>
      <c r="D3215" s="3" t="s">
        <v>9847</v>
      </c>
      <c r="E3215" s="3" t="s">
        <v>9848</v>
      </c>
      <c r="F3215" s="3" t="s">
        <v>9849</v>
      </c>
      <c r="G3215" s="3" t="s">
        <v>66</v>
      </c>
      <c r="H3215" s="3" t="s">
        <v>6510</v>
      </c>
      <c r="I3215" s="3" t="s">
        <v>9821</v>
      </c>
      <c r="J3215" s="3" t="s">
        <v>9850</v>
      </c>
      <c r="K3215" s="3"/>
      <c r="L3215" s="3" t="s">
        <v>70</v>
      </c>
      <c r="M3215" s="3" t="s">
        <v>9851</v>
      </c>
      <c r="N3215" s="3"/>
      <c r="O3215" s="3"/>
      <c r="P3215" s="3"/>
      <c r="Q3215" s="3"/>
      <c r="R3215" s="3"/>
      <c r="S3215" s="3"/>
      <c r="T3215" s="3"/>
      <c r="U3215" s="3"/>
      <c r="V3215" s="3" t="s">
        <v>5886</v>
      </c>
      <c r="W3215" s="3" t="s">
        <v>9884</v>
      </c>
      <c r="X3215" s="3" t="s">
        <v>9885</v>
      </c>
      <c r="Y3215" s="3"/>
      <c r="Z3215" s="3" t="s">
        <v>9886</v>
      </c>
      <c r="AA3215" s="3" t="s">
        <v>9887</v>
      </c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 t="s">
        <v>7523</v>
      </c>
      <c r="AP3215" s="3"/>
      <c r="AQ3215" s="3" t="s">
        <v>77</v>
      </c>
      <c r="AR3215" s="3" t="s">
        <v>77</v>
      </c>
      <c r="AS3215" s="3" t="s">
        <v>5935</v>
      </c>
      <c r="AT3215" s="3" t="s">
        <v>5935</v>
      </c>
      <c r="AU3215" s="3"/>
      <c r="AV3215" s="3"/>
      <c r="AW3215" s="3"/>
      <c r="AX3215" s="3" t="s">
        <v>6979</v>
      </c>
      <c r="AY3215" s="3"/>
      <c r="AZ3215" s="3"/>
      <c r="BA3215" s="3"/>
      <c r="BB3215" s="3"/>
      <c r="BC3215" s="3" t="s">
        <v>170</v>
      </c>
      <c r="BD3215" s="3"/>
      <c r="BE3215" s="4"/>
      <c r="BF3215" s="5" t="s">
        <v>81</v>
      </c>
      <c r="BG3215" s="5" t="s">
        <v>81</v>
      </c>
      <c r="BH3215" s="5" t="s">
        <v>81</v>
      </c>
      <c r="BI3215" s="5" t="s">
        <v>81</v>
      </c>
      <c r="BJ3215" s="5" t="s">
        <v>81</v>
      </c>
    </row>
    <row r="3216" ht="15" customHeight="1">
      <c r="A3216" s="3" t="s">
        <v>119</v>
      </c>
      <c r="B3216" s="3" t="s">
        <v>9845</v>
      </c>
      <c r="C3216" s="3" t="s">
        <v>9846</v>
      </c>
      <c r="D3216" s="3" t="s">
        <v>9847</v>
      </c>
      <c r="E3216" s="3" t="s">
        <v>9848</v>
      </c>
      <c r="F3216" s="3" t="s">
        <v>9849</v>
      </c>
      <c r="G3216" s="3" t="s">
        <v>66</v>
      </c>
      <c r="H3216" s="3" t="s">
        <v>6510</v>
      </c>
      <c r="I3216" s="3" t="s">
        <v>9821</v>
      </c>
      <c r="J3216" s="3" t="s">
        <v>9850</v>
      </c>
      <c r="K3216" s="3"/>
      <c r="L3216" s="3" t="s">
        <v>70</v>
      </c>
      <c r="M3216" s="3" t="s">
        <v>9851</v>
      </c>
      <c r="N3216" s="3"/>
      <c r="O3216" s="3"/>
      <c r="P3216" s="3"/>
      <c r="Q3216" s="3"/>
      <c r="R3216" s="3"/>
      <c r="S3216" s="3"/>
      <c r="T3216" s="3"/>
      <c r="U3216" s="3"/>
      <c r="V3216" s="3" t="s">
        <v>5886</v>
      </c>
      <c r="W3216" s="3" t="s">
        <v>9888</v>
      </c>
      <c r="X3216" s="3" t="s">
        <v>9889</v>
      </c>
      <c r="Y3216" s="3"/>
      <c r="Z3216" s="3" t="s">
        <v>9890</v>
      </c>
      <c r="AA3216" s="3" t="s">
        <v>9887</v>
      </c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 t="s">
        <v>7523</v>
      </c>
      <c r="AP3216" s="3"/>
      <c r="AQ3216" s="3" t="s">
        <v>77</v>
      </c>
      <c r="AR3216" s="3" t="s">
        <v>77</v>
      </c>
      <c r="AS3216" s="3" t="s">
        <v>77</v>
      </c>
      <c r="AT3216" s="3" t="s">
        <v>77</v>
      </c>
      <c r="AU3216" s="3"/>
      <c r="AV3216" s="3"/>
      <c r="AW3216" s="3"/>
      <c r="AX3216" s="3" t="s">
        <v>7131</v>
      </c>
      <c r="AY3216" s="3"/>
      <c r="AZ3216" s="3"/>
      <c r="BA3216" s="3"/>
      <c r="BB3216" s="3"/>
      <c r="BC3216" s="3" t="s">
        <v>170</v>
      </c>
      <c r="BD3216" s="3"/>
      <c r="BE3216" s="4"/>
      <c r="BF3216" s="5" t="s">
        <v>81</v>
      </c>
      <c r="BG3216" s="5" t="s">
        <v>81</v>
      </c>
      <c r="BH3216" s="5" t="s">
        <v>81</v>
      </c>
      <c r="BI3216" s="5" t="s">
        <v>81</v>
      </c>
      <c r="BJ3216" s="5" t="s">
        <v>81</v>
      </c>
    </row>
    <row r="3217" ht="15" customHeight="1">
      <c r="A3217" s="3" t="s">
        <v>119</v>
      </c>
      <c r="B3217" s="3" t="s">
        <v>9845</v>
      </c>
      <c r="C3217" s="3" t="s">
        <v>9846</v>
      </c>
      <c r="D3217" s="3" t="s">
        <v>9847</v>
      </c>
      <c r="E3217" s="3" t="s">
        <v>9848</v>
      </c>
      <c r="F3217" s="3" t="s">
        <v>9849</v>
      </c>
      <c r="G3217" s="3" t="s">
        <v>66</v>
      </c>
      <c r="H3217" s="3" t="s">
        <v>6510</v>
      </c>
      <c r="I3217" s="3" t="s">
        <v>9821</v>
      </c>
      <c r="J3217" s="3" t="s">
        <v>9850</v>
      </c>
      <c r="K3217" s="3"/>
      <c r="L3217" s="3" t="s">
        <v>70</v>
      </c>
      <c r="M3217" s="3" t="s">
        <v>9851</v>
      </c>
      <c r="N3217" s="3"/>
      <c r="O3217" s="3"/>
      <c r="P3217" s="3"/>
      <c r="Q3217" s="3"/>
      <c r="R3217" s="3"/>
      <c r="S3217" s="3"/>
      <c r="T3217" s="3"/>
      <c r="U3217" s="3"/>
      <c r="V3217" s="3" t="s">
        <v>5886</v>
      </c>
      <c r="W3217" s="3" t="s">
        <v>9891</v>
      </c>
      <c r="X3217" s="3" t="s">
        <v>9892</v>
      </c>
      <c r="Y3217" s="3"/>
      <c r="Z3217" s="3" t="s">
        <v>9893</v>
      </c>
      <c r="AA3217" s="3" t="s">
        <v>9887</v>
      </c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 t="s">
        <v>7523</v>
      </c>
      <c r="AP3217" s="3"/>
      <c r="AQ3217" s="3" t="s">
        <v>77</v>
      </c>
      <c r="AR3217" s="3" t="s">
        <v>77</v>
      </c>
      <c r="AS3217" s="3" t="s">
        <v>77</v>
      </c>
      <c r="AT3217" s="3" t="s">
        <v>77</v>
      </c>
      <c r="AU3217" s="3"/>
      <c r="AV3217" s="3"/>
      <c r="AW3217" s="3"/>
      <c r="AX3217" s="3" t="s">
        <v>217</v>
      </c>
      <c r="AY3217" s="3"/>
      <c r="AZ3217" s="3"/>
      <c r="BA3217" s="3"/>
      <c r="BB3217" s="3"/>
      <c r="BC3217" s="3" t="s">
        <v>170</v>
      </c>
      <c r="BD3217" s="3"/>
      <c r="BE3217" s="4"/>
      <c r="BF3217" s="5" t="s">
        <v>81</v>
      </c>
      <c r="BG3217" s="5" t="s">
        <v>81</v>
      </c>
      <c r="BH3217" s="5" t="s">
        <v>81</v>
      </c>
      <c r="BI3217" s="5" t="s">
        <v>81</v>
      </c>
      <c r="BJ3217" s="5" t="s">
        <v>81</v>
      </c>
    </row>
    <row r="3218" ht="15" customHeight="1">
      <c r="A3218" s="3" t="s">
        <v>119</v>
      </c>
      <c r="B3218" s="3" t="s">
        <v>9845</v>
      </c>
      <c r="C3218" s="3" t="s">
        <v>9846</v>
      </c>
      <c r="D3218" s="3" t="s">
        <v>9847</v>
      </c>
      <c r="E3218" s="3" t="s">
        <v>9848</v>
      </c>
      <c r="F3218" s="3" t="s">
        <v>9849</v>
      </c>
      <c r="G3218" s="3" t="s">
        <v>66</v>
      </c>
      <c r="H3218" s="3" t="s">
        <v>6510</v>
      </c>
      <c r="I3218" s="3" t="s">
        <v>9821</v>
      </c>
      <c r="J3218" s="3" t="s">
        <v>9850</v>
      </c>
      <c r="K3218" s="3"/>
      <c r="L3218" s="3" t="s">
        <v>70</v>
      </c>
      <c r="M3218" s="3" t="s">
        <v>9851</v>
      </c>
      <c r="N3218" s="3"/>
      <c r="O3218" s="3"/>
      <c r="P3218" s="3"/>
      <c r="Q3218" s="3"/>
      <c r="R3218" s="3"/>
      <c r="S3218" s="3"/>
      <c r="T3218" s="3"/>
      <c r="U3218" s="3"/>
      <c r="V3218" s="3" t="s">
        <v>5886</v>
      </c>
      <c r="W3218" s="3" t="s">
        <v>9894</v>
      </c>
      <c r="X3218" s="3" t="s">
        <v>9895</v>
      </c>
      <c r="Y3218" s="3"/>
      <c r="Z3218" s="3" t="s">
        <v>9896</v>
      </c>
      <c r="AA3218" s="3" t="s">
        <v>9887</v>
      </c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 t="s">
        <v>7523</v>
      </c>
      <c r="AP3218" s="3"/>
      <c r="AQ3218" s="3" t="s">
        <v>77</v>
      </c>
      <c r="AR3218" s="3" t="s">
        <v>77</v>
      </c>
      <c r="AS3218" s="3" t="s">
        <v>5935</v>
      </c>
      <c r="AT3218" s="3" t="s">
        <v>5935</v>
      </c>
      <c r="AU3218" s="3"/>
      <c r="AV3218" s="3"/>
      <c r="AW3218" s="3"/>
      <c r="AX3218" s="3" t="s">
        <v>5607</v>
      </c>
      <c r="AY3218" s="3"/>
      <c r="AZ3218" s="3"/>
      <c r="BA3218" s="3"/>
      <c r="BB3218" s="3"/>
      <c r="BC3218" s="3" t="s">
        <v>170</v>
      </c>
      <c r="BD3218" s="3"/>
      <c r="BE3218" s="4"/>
      <c r="BF3218" s="5" t="s">
        <v>81</v>
      </c>
      <c r="BG3218" s="5" t="s">
        <v>81</v>
      </c>
      <c r="BH3218" s="5" t="s">
        <v>81</v>
      </c>
      <c r="BI3218" s="5" t="s">
        <v>81</v>
      </c>
      <c r="BJ3218" s="5" t="s">
        <v>81</v>
      </c>
    </row>
    <row r="3219" ht="15" customHeight="1">
      <c r="A3219" s="3" t="s">
        <v>119</v>
      </c>
      <c r="B3219" s="3" t="s">
        <v>9845</v>
      </c>
      <c r="C3219" s="3" t="s">
        <v>9846</v>
      </c>
      <c r="D3219" s="3" t="s">
        <v>9847</v>
      </c>
      <c r="E3219" s="3" t="s">
        <v>9848</v>
      </c>
      <c r="F3219" s="3" t="s">
        <v>9849</v>
      </c>
      <c r="G3219" s="3" t="s">
        <v>66</v>
      </c>
      <c r="H3219" s="3" t="s">
        <v>6510</v>
      </c>
      <c r="I3219" s="3" t="s">
        <v>9821</v>
      </c>
      <c r="J3219" s="3" t="s">
        <v>9850</v>
      </c>
      <c r="K3219" s="3"/>
      <c r="L3219" s="3" t="s">
        <v>70</v>
      </c>
      <c r="M3219" s="3" t="s">
        <v>9851</v>
      </c>
      <c r="N3219" s="3"/>
      <c r="O3219" s="3"/>
      <c r="P3219" s="3"/>
      <c r="Q3219" s="3"/>
      <c r="R3219" s="3"/>
      <c r="S3219" s="3"/>
      <c r="T3219" s="3"/>
      <c r="U3219" s="3"/>
      <c r="V3219" s="3" t="s">
        <v>5886</v>
      </c>
      <c r="W3219" s="3" t="s">
        <v>9897</v>
      </c>
      <c r="X3219" s="3" t="s">
        <v>9898</v>
      </c>
      <c r="Y3219" s="3"/>
      <c r="Z3219" s="3" t="s">
        <v>9893</v>
      </c>
      <c r="AA3219" s="3" t="s">
        <v>9887</v>
      </c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 t="s">
        <v>7523</v>
      </c>
      <c r="AP3219" s="3"/>
      <c r="AQ3219" s="3" t="s">
        <v>77</v>
      </c>
      <c r="AR3219" s="3" t="s">
        <v>77</v>
      </c>
      <c r="AS3219" s="3" t="s">
        <v>77</v>
      </c>
      <c r="AT3219" s="3" t="s">
        <v>77</v>
      </c>
      <c r="AU3219" s="3"/>
      <c r="AV3219" s="3"/>
      <c r="AW3219" s="3"/>
      <c r="AX3219" s="3" t="s">
        <v>5831</v>
      </c>
      <c r="AY3219" s="3"/>
      <c r="AZ3219" s="3"/>
      <c r="BA3219" s="3"/>
      <c r="BB3219" s="3"/>
      <c r="BC3219" s="3" t="s">
        <v>170</v>
      </c>
      <c r="BD3219" s="3"/>
      <c r="BE3219" s="4"/>
      <c r="BF3219" s="5" t="s">
        <v>81</v>
      </c>
      <c r="BG3219" s="5" t="s">
        <v>81</v>
      </c>
      <c r="BH3219" s="5" t="s">
        <v>81</v>
      </c>
      <c r="BI3219" s="5" t="s">
        <v>81</v>
      </c>
      <c r="BJ3219" s="5" t="s">
        <v>81</v>
      </c>
    </row>
    <row r="3220" ht="15" customHeight="1">
      <c r="A3220" s="3" t="s">
        <v>119</v>
      </c>
      <c r="B3220" s="3" t="s">
        <v>9845</v>
      </c>
      <c r="C3220" s="3" t="s">
        <v>9846</v>
      </c>
      <c r="D3220" s="3" t="s">
        <v>9847</v>
      </c>
      <c r="E3220" s="3" t="s">
        <v>9848</v>
      </c>
      <c r="F3220" s="3" t="s">
        <v>9849</v>
      </c>
      <c r="G3220" s="3" t="s">
        <v>66</v>
      </c>
      <c r="H3220" s="3" t="s">
        <v>6510</v>
      </c>
      <c r="I3220" s="3" t="s">
        <v>9821</v>
      </c>
      <c r="J3220" s="3" t="s">
        <v>9850</v>
      </c>
      <c r="K3220" s="3"/>
      <c r="L3220" s="3" t="s">
        <v>70</v>
      </c>
      <c r="M3220" s="3" t="s">
        <v>9851</v>
      </c>
      <c r="N3220" s="3"/>
      <c r="O3220" s="3"/>
      <c r="P3220" s="3"/>
      <c r="Q3220" s="3"/>
      <c r="R3220" s="3"/>
      <c r="S3220" s="3"/>
      <c r="T3220" s="3"/>
      <c r="U3220" s="3"/>
      <c r="V3220" s="3" t="s">
        <v>5886</v>
      </c>
      <c r="W3220" s="3" t="s">
        <v>9899</v>
      </c>
      <c r="X3220" s="3" t="s">
        <v>9900</v>
      </c>
      <c r="Y3220" s="3"/>
      <c r="Z3220" s="3" t="s">
        <v>9840</v>
      </c>
      <c r="AA3220" s="3" t="s">
        <v>9887</v>
      </c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 t="s">
        <v>7523</v>
      </c>
      <c r="AP3220" s="3"/>
      <c r="AQ3220" s="3" t="s">
        <v>77</v>
      </c>
      <c r="AR3220" s="3" t="s">
        <v>77</v>
      </c>
      <c r="AS3220" s="3" t="s">
        <v>77</v>
      </c>
      <c r="AT3220" s="3" t="s">
        <v>77</v>
      </c>
      <c r="AU3220" s="3"/>
      <c r="AV3220" s="3"/>
      <c r="AW3220" s="3"/>
      <c r="AX3220" s="3" t="s">
        <v>79</v>
      </c>
      <c r="AY3220" s="3"/>
      <c r="AZ3220" s="3"/>
      <c r="BA3220" s="3"/>
      <c r="BB3220" s="3"/>
      <c r="BC3220" s="3" t="s">
        <v>170</v>
      </c>
      <c r="BD3220" s="3"/>
      <c r="BE3220" s="4"/>
      <c r="BF3220" s="5" t="s">
        <v>81</v>
      </c>
      <c r="BG3220" s="5" t="s">
        <v>81</v>
      </c>
      <c r="BH3220" s="5" t="s">
        <v>81</v>
      </c>
      <c r="BI3220" s="5" t="s">
        <v>81</v>
      </c>
      <c r="BJ3220" s="5" t="s">
        <v>81</v>
      </c>
    </row>
    <row r="3221" ht="15" customHeight="1">
      <c r="A3221" s="3" t="s">
        <v>9901</v>
      </c>
      <c r="B3221" s="3" t="s">
        <v>9902</v>
      </c>
      <c r="C3221" s="3" t="s">
        <v>9903</v>
      </c>
      <c r="D3221" s="3" t="s">
        <v>9904</v>
      </c>
      <c r="E3221" s="3" t="s">
        <v>9905</v>
      </c>
      <c r="F3221" s="3" t="s">
        <v>9906</v>
      </c>
      <c r="G3221" s="3" t="s">
        <v>7218</v>
      </c>
      <c r="H3221" s="3" t="s">
        <v>9373</v>
      </c>
      <c r="I3221" s="3" t="s">
        <v>9374</v>
      </c>
      <c r="J3221" s="3" t="s">
        <v>9902</v>
      </c>
      <c r="K3221" s="3"/>
      <c r="L3221" s="3" t="s">
        <v>70</v>
      </c>
      <c r="M3221" s="3" t="s">
        <v>7204</v>
      </c>
      <c r="N3221" s="3"/>
      <c r="O3221" s="3"/>
      <c r="P3221" s="3"/>
      <c r="Q3221" s="3"/>
      <c r="R3221" s="3"/>
      <c r="S3221" s="3"/>
      <c r="T3221" s="3"/>
      <c r="U3221" s="3"/>
      <c r="V3221" s="3" t="s">
        <v>5956</v>
      </c>
      <c r="W3221" s="3" t="s">
        <v>9907</v>
      </c>
      <c r="X3221" s="3" t="s">
        <v>9908</v>
      </c>
      <c r="Y3221" s="3"/>
      <c r="Z3221" s="3" t="s">
        <v>9909</v>
      </c>
      <c r="AA3221" s="3" t="s">
        <v>9910</v>
      </c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 t="s">
        <v>7523</v>
      </c>
      <c r="AP3221" s="3"/>
      <c r="AQ3221" s="3" t="s">
        <v>5415</v>
      </c>
      <c r="AR3221" s="3" t="s">
        <v>5415</v>
      </c>
      <c r="AS3221" s="3" t="s">
        <v>234</v>
      </c>
      <c r="AT3221" s="3" t="s">
        <v>234</v>
      </c>
      <c r="AU3221" s="3"/>
      <c r="AV3221" s="3"/>
      <c r="AW3221" s="3"/>
      <c r="AX3221" s="3" t="s">
        <v>93</v>
      </c>
      <c r="AY3221" s="3"/>
      <c r="AZ3221" s="3"/>
      <c r="BA3221" s="3"/>
      <c r="BB3221" s="3"/>
      <c r="BC3221" s="3"/>
      <c r="BD3221" s="3"/>
      <c r="BE3221" s="4"/>
      <c r="BF3221" s="5" t="s">
        <v>81</v>
      </c>
      <c r="BG3221" s="5" t="s">
        <v>81</v>
      </c>
      <c r="BH3221" s="5" t="s">
        <v>81</v>
      </c>
      <c r="BI3221" s="5" t="s">
        <v>81</v>
      </c>
      <c r="BJ3221" s="5" t="s">
        <v>81</v>
      </c>
    </row>
    <row r="3222" ht="15" customHeight="1">
      <c r="A3222" s="3" t="s">
        <v>9901</v>
      </c>
      <c r="B3222" s="3" t="s">
        <v>9902</v>
      </c>
      <c r="C3222" s="3" t="s">
        <v>9903</v>
      </c>
      <c r="D3222" s="3" t="s">
        <v>9904</v>
      </c>
      <c r="E3222" s="3" t="s">
        <v>9905</v>
      </c>
      <c r="F3222" s="3" t="s">
        <v>9906</v>
      </c>
      <c r="G3222" s="3" t="s">
        <v>7218</v>
      </c>
      <c r="H3222" s="3" t="s">
        <v>9373</v>
      </c>
      <c r="I3222" s="3" t="s">
        <v>9374</v>
      </c>
      <c r="J3222" s="3" t="s">
        <v>9902</v>
      </c>
      <c r="K3222" s="3"/>
      <c r="L3222" s="3" t="s">
        <v>70</v>
      </c>
      <c r="M3222" s="3" t="s">
        <v>7204</v>
      </c>
      <c r="N3222" s="3"/>
      <c r="O3222" s="3"/>
      <c r="P3222" s="3"/>
      <c r="Q3222" s="3"/>
      <c r="R3222" s="3"/>
      <c r="S3222" s="3"/>
      <c r="T3222" s="3"/>
      <c r="U3222" s="3"/>
      <c r="V3222" s="3" t="s">
        <v>5956</v>
      </c>
      <c r="W3222" s="3" t="s">
        <v>9911</v>
      </c>
      <c r="X3222" s="3" t="s">
        <v>9912</v>
      </c>
      <c r="Y3222" s="3"/>
      <c r="Z3222" s="3" t="s">
        <v>9913</v>
      </c>
      <c r="AA3222" s="3" t="s">
        <v>9910</v>
      </c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 t="s">
        <v>7523</v>
      </c>
      <c r="AP3222" s="3"/>
      <c r="AQ3222" s="3" t="s">
        <v>5415</v>
      </c>
      <c r="AR3222" s="3" t="s">
        <v>5415</v>
      </c>
      <c r="AS3222" s="3" t="s">
        <v>229</v>
      </c>
      <c r="AT3222" s="3" t="s">
        <v>229</v>
      </c>
      <c r="AU3222" s="3"/>
      <c r="AV3222" s="3"/>
      <c r="AW3222" s="3"/>
      <c r="AX3222" s="3" t="s">
        <v>5588</v>
      </c>
      <c r="AY3222" s="3" t="s">
        <v>9914</v>
      </c>
      <c r="AZ3222" s="3"/>
      <c r="BA3222" s="3"/>
      <c r="BB3222" s="3"/>
      <c r="BC3222" s="3"/>
      <c r="BD3222" s="3"/>
      <c r="BE3222" s="4"/>
      <c r="BF3222" s="5" t="s">
        <v>81</v>
      </c>
      <c r="BG3222" s="5" t="s">
        <v>81</v>
      </c>
      <c r="BH3222" s="5" t="s">
        <v>81</v>
      </c>
      <c r="BI3222" s="5" t="s">
        <v>81</v>
      </c>
      <c r="BJ3222" s="5" t="s">
        <v>81</v>
      </c>
    </row>
    <row r="3223" ht="15" customHeight="1">
      <c r="A3223" s="3" t="s">
        <v>9901</v>
      </c>
      <c r="B3223" s="3" t="s">
        <v>9902</v>
      </c>
      <c r="C3223" s="3" t="s">
        <v>9903</v>
      </c>
      <c r="D3223" s="3" t="s">
        <v>9904</v>
      </c>
      <c r="E3223" s="3" t="s">
        <v>9905</v>
      </c>
      <c r="F3223" s="3" t="s">
        <v>9906</v>
      </c>
      <c r="G3223" s="3" t="s">
        <v>7218</v>
      </c>
      <c r="H3223" s="3" t="s">
        <v>9373</v>
      </c>
      <c r="I3223" s="3" t="s">
        <v>9374</v>
      </c>
      <c r="J3223" s="3" t="s">
        <v>9902</v>
      </c>
      <c r="K3223" s="3"/>
      <c r="L3223" s="3" t="s">
        <v>70</v>
      </c>
      <c r="M3223" s="3" t="s">
        <v>7204</v>
      </c>
      <c r="N3223" s="3"/>
      <c r="O3223" s="3"/>
      <c r="P3223" s="3"/>
      <c r="Q3223" s="3"/>
      <c r="R3223" s="3"/>
      <c r="S3223" s="3"/>
      <c r="T3223" s="3"/>
      <c r="U3223" s="3"/>
      <c r="V3223" s="3" t="s">
        <v>5956</v>
      </c>
      <c r="W3223" s="3" t="s">
        <v>9915</v>
      </c>
      <c r="X3223" s="3" t="s">
        <v>9916</v>
      </c>
      <c r="Y3223" s="3"/>
      <c r="Z3223" s="3" t="s">
        <v>9917</v>
      </c>
      <c r="AA3223" s="3" t="s">
        <v>9910</v>
      </c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 t="s">
        <v>7523</v>
      </c>
      <c r="AP3223" s="3"/>
      <c r="AQ3223" s="3" t="s">
        <v>5415</v>
      </c>
      <c r="AR3223" s="3" t="s">
        <v>5415</v>
      </c>
      <c r="AS3223" s="3" t="s">
        <v>229</v>
      </c>
      <c r="AT3223" s="3" t="s">
        <v>229</v>
      </c>
      <c r="AU3223" s="3"/>
      <c r="AV3223" s="3"/>
      <c r="AW3223" s="3"/>
      <c r="AX3223" s="3" t="s">
        <v>97</v>
      </c>
      <c r="AY3223" s="3" t="s">
        <v>9918</v>
      </c>
      <c r="AZ3223" s="3"/>
      <c r="BA3223" s="3"/>
      <c r="BB3223" s="3"/>
      <c r="BC3223" s="3"/>
      <c r="BD3223" s="3"/>
      <c r="BE3223" s="4"/>
      <c r="BF3223" s="5" t="s">
        <v>81</v>
      </c>
      <c r="BG3223" s="5" t="s">
        <v>81</v>
      </c>
      <c r="BH3223" s="5" t="s">
        <v>81</v>
      </c>
      <c r="BI3223" s="5" t="s">
        <v>81</v>
      </c>
      <c r="BJ3223" s="5" t="s">
        <v>81</v>
      </c>
    </row>
    <row r="3224" ht="15" customHeight="1">
      <c r="A3224" s="3" t="s">
        <v>9901</v>
      </c>
      <c r="B3224" s="3" t="s">
        <v>9902</v>
      </c>
      <c r="C3224" s="3" t="s">
        <v>9903</v>
      </c>
      <c r="D3224" s="3" t="s">
        <v>9904</v>
      </c>
      <c r="E3224" s="3" t="s">
        <v>9905</v>
      </c>
      <c r="F3224" s="3" t="s">
        <v>9906</v>
      </c>
      <c r="G3224" s="3" t="s">
        <v>7218</v>
      </c>
      <c r="H3224" s="3" t="s">
        <v>9373</v>
      </c>
      <c r="I3224" s="3" t="s">
        <v>9374</v>
      </c>
      <c r="J3224" s="3" t="s">
        <v>9902</v>
      </c>
      <c r="K3224" s="3"/>
      <c r="L3224" s="3" t="s">
        <v>70</v>
      </c>
      <c r="M3224" s="3" t="s">
        <v>7204</v>
      </c>
      <c r="N3224" s="3"/>
      <c r="O3224" s="3"/>
      <c r="P3224" s="3"/>
      <c r="Q3224" s="3"/>
      <c r="R3224" s="3"/>
      <c r="S3224" s="3"/>
      <c r="T3224" s="3"/>
      <c r="U3224" s="3"/>
      <c r="V3224" s="3" t="s">
        <v>5956</v>
      </c>
      <c r="W3224" s="3" t="s">
        <v>9919</v>
      </c>
      <c r="X3224" s="3" t="s">
        <v>9920</v>
      </c>
      <c r="Y3224" s="3"/>
      <c r="Z3224" s="3" t="s">
        <v>9921</v>
      </c>
      <c r="AA3224" s="3" t="s">
        <v>9910</v>
      </c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 t="s">
        <v>7523</v>
      </c>
      <c r="AP3224" s="3"/>
      <c r="AQ3224" s="3" t="s">
        <v>5415</v>
      </c>
      <c r="AR3224" s="3" t="s">
        <v>5415</v>
      </c>
      <c r="AS3224" s="3" t="s">
        <v>229</v>
      </c>
      <c r="AT3224" s="3" t="s">
        <v>229</v>
      </c>
      <c r="AU3224" s="3"/>
      <c r="AV3224" s="3"/>
      <c r="AW3224" s="3"/>
      <c r="AX3224" s="3" t="s">
        <v>6148</v>
      </c>
      <c r="AY3224" s="3"/>
      <c r="AZ3224" s="3"/>
      <c r="BA3224" s="3"/>
      <c r="BB3224" s="3"/>
      <c r="BC3224" s="3"/>
      <c r="BD3224" s="3"/>
      <c r="BE3224" s="4"/>
      <c r="BF3224" s="5" t="s">
        <v>81</v>
      </c>
      <c r="BG3224" s="5" t="s">
        <v>81</v>
      </c>
      <c r="BH3224" s="5" t="s">
        <v>81</v>
      </c>
      <c r="BI3224" s="5" t="s">
        <v>81</v>
      </c>
      <c r="BJ3224" s="5" t="s">
        <v>81</v>
      </c>
    </row>
    <row r="3225" ht="15" customHeight="1">
      <c r="A3225" s="3" t="s">
        <v>9901</v>
      </c>
      <c r="B3225" s="3" t="s">
        <v>9902</v>
      </c>
      <c r="C3225" s="3" t="s">
        <v>9903</v>
      </c>
      <c r="D3225" s="3" t="s">
        <v>9904</v>
      </c>
      <c r="E3225" s="3" t="s">
        <v>9905</v>
      </c>
      <c r="F3225" s="3" t="s">
        <v>9906</v>
      </c>
      <c r="G3225" s="3" t="s">
        <v>7218</v>
      </c>
      <c r="H3225" s="3" t="s">
        <v>9373</v>
      </c>
      <c r="I3225" s="3" t="s">
        <v>9374</v>
      </c>
      <c r="J3225" s="3" t="s">
        <v>9902</v>
      </c>
      <c r="K3225" s="3"/>
      <c r="L3225" s="3" t="s">
        <v>70</v>
      </c>
      <c r="M3225" s="3" t="s">
        <v>7204</v>
      </c>
      <c r="N3225" s="3"/>
      <c r="O3225" s="3"/>
      <c r="P3225" s="3"/>
      <c r="Q3225" s="3"/>
      <c r="R3225" s="3"/>
      <c r="S3225" s="3"/>
      <c r="T3225" s="3"/>
      <c r="U3225" s="3"/>
      <c r="V3225" s="3" t="s">
        <v>5956</v>
      </c>
      <c r="W3225" s="3" t="s">
        <v>9922</v>
      </c>
      <c r="X3225" s="3" t="s">
        <v>9923</v>
      </c>
      <c r="Y3225" s="3"/>
      <c r="Z3225" s="3" t="s">
        <v>9924</v>
      </c>
      <c r="AA3225" s="3" t="s">
        <v>9910</v>
      </c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 t="s">
        <v>7523</v>
      </c>
      <c r="AP3225" s="3"/>
      <c r="AQ3225" s="3" t="s">
        <v>5415</v>
      </c>
      <c r="AR3225" s="3" t="s">
        <v>5415</v>
      </c>
      <c r="AS3225" s="3" t="s">
        <v>229</v>
      </c>
      <c r="AT3225" s="3" t="s">
        <v>229</v>
      </c>
      <c r="AU3225" s="3"/>
      <c r="AV3225" s="3"/>
      <c r="AW3225" s="3"/>
      <c r="AX3225" s="3" t="s">
        <v>107</v>
      </c>
      <c r="AY3225" s="3" t="s">
        <v>9925</v>
      </c>
      <c r="AZ3225" s="3"/>
      <c r="BA3225" s="3"/>
      <c r="BB3225" s="3"/>
      <c r="BC3225" s="3"/>
      <c r="BD3225" s="3"/>
      <c r="BE3225" s="4"/>
      <c r="BF3225" s="5" t="s">
        <v>81</v>
      </c>
      <c r="BG3225" s="5" t="s">
        <v>81</v>
      </c>
      <c r="BH3225" s="5" t="s">
        <v>81</v>
      </c>
      <c r="BI3225" s="5" t="s">
        <v>81</v>
      </c>
      <c r="BJ3225" s="5" t="s">
        <v>81</v>
      </c>
    </row>
    <row r="3226" ht="15" customHeight="1">
      <c r="A3226" s="3" t="s">
        <v>9901</v>
      </c>
      <c r="B3226" s="3" t="s">
        <v>9902</v>
      </c>
      <c r="C3226" s="3" t="s">
        <v>9903</v>
      </c>
      <c r="D3226" s="3" t="s">
        <v>9904</v>
      </c>
      <c r="E3226" s="3" t="s">
        <v>9905</v>
      </c>
      <c r="F3226" s="3" t="s">
        <v>9906</v>
      </c>
      <c r="G3226" s="3" t="s">
        <v>7218</v>
      </c>
      <c r="H3226" s="3" t="s">
        <v>9373</v>
      </c>
      <c r="I3226" s="3" t="s">
        <v>9374</v>
      </c>
      <c r="J3226" s="3" t="s">
        <v>9902</v>
      </c>
      <c r="K3226" s="3"/>
      <c r="L3226" s="3" t="s">
        <v>70</v>
      </c>
      <c r="M3226" s="3" t="s">
        <v>7204</v>
      </c>
      <c r="N3226" s="3"/>
      <c r="O3226" s="3"/>
      <c r="P3226" s="3"/>
      <c r="Q3226" s="3"/>
      <c r="R3226" s="3"/>
      <c r="S3226" s="3"/>
      <c r="T3226" s="3"/>
      <c r="U3226" s="3"/>
      <c r="V3226" s="3" t="s">
        <v>5956</v>
      </c>
      <c r="W3226" s="3" t="s">
        <v>9926</v>
      </c>
      <c r="X3226" s="3" t="s">
        <v>9927</v>
      </c>
      <c r="Y3226" s="3"/>
      <c r="Z3226" s="3" t="s">
        <v>9928</v>
      </c>
      <c r="AA3226" s="3" t="s">
        <v>9910</v>
      </c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 t="s">
        <v>7523</v>
      </c>
      <c r="AP3226" s="3"/>
      <c r="AQ3226" s="3" t="s">
        <v>5415</v>
      </c>
      <c r="AR3226" s="3" t="s">
        <v>5415</v>
      </c>
      <c r="AS3226" s="3" t="s">
        <v>229</v>
      </c>
      <c r="AT3226" s="3" t="s">
        <v>229</v>
      </c>
      <c r="AU3226" s="3"/>
      <c r="AV3226" s="3"/>
      <c r="AW3226" s="3"/>
      <c r="AX3226" s="3" t="s">
        <v>79</v>
      </c>
      <c r="AY3226" s="3" t="s">
        <v>9929</v>
      </c>
      <c r="AZ3226" s="3"/>
      <c r="BA3226" s="3"/>
      <c r="BB3226" s="3"/>
      <c r="BC3226" s="3"/>
      <c r="BD3226" s="3"/>
      <c r="BE3226" s="4"/>
      <c r="BF3226" s="5" t="s">
        <v>81</v>
      </c>
      <c r="BG3226" s="5" t="s">
        <v>81</v>
      </c>
      <c r="BH3226" s="5" t="s">
        <v>81</v>
      </c>
      <c r="BI3226" s="5" t="s">
        <v>81</v>
      </c>
      <c r="BJ3226" s="5" t="s">
        <v>81</v>
      </c>
    </row>
    <row r="3227" ht="15" customHeight="1">
      <c r="A3227" s="3" t="s">
        <v>9901</v>
      </c>
      <c r="B3227" s="3" t="s">
        <v>9902</v>
      </c>
      <c r="C3227" s="3" t="s">
        <v>9903</v>
      </c>
      <c r="D3227" s="3" t="s">
        <v>9904</v>
      </c>
      <c r="E3227" s="3" t="s">
        <v>9905</v>
      </c>
      <c r="F3227" s="3" t="s">
        <v>9906</v>
      </c>
      <c r="G3227" s="3" t="s">
        <v>7218</v>
      </c>
      <c r="H3227" s="3" t="s">
        <v>9373</v>
      </c>
      <c r="I3227" s="3" t="s">
        <v>9374</v>
      </c>
      <c r="J3227" s="3" t="s">
        <v>9902</v>
      </c>
      <c r="K3227" s="3"/>
      <c r="L3227" s="3" t="s">
        <v>70</v>
      </c>
      <c r="M3227" s="3" t="s">
        <v>7204</v>
      </c>
      <c r="N3227" s="3"/>
      <c r="O3227" s="3"/>
      <c r="P3227" s="3"/>
      <c r="Q3227" s="3"/>
      <c r="R3227" s="3"/>
      <c r="S3227" s="3"/>
      <c r="T3227" s="3"/>
      <c r="U3227" s="3"/>
      <c r="V3227" s="3" t="s">
        <v>5956</v>
      </c>
      <c r="W3227" s="3" t="s">
        <v>9930</v>
      </c>
      <c r="X3227" s="3" t="s">
        <v>9931</v>
      </c>
      <c r="Y3227" s="3"/>
      <c r="Z3227" s="3" t="s">
        <v>9932</v>
      </c>
      <c r="AA3227" s="3" t="s">
        <v>9910</v>
      </c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 t="s">
        <v>7523</v>
      </c>
      <c r="AP3227" s="3"/>
      <c r="AQ3227" s="3" t="s">
        <v>5415</v>
      </c>
      <c r="AR3227" s="3" t="s">
        <v>5415</v>
      </c>
      <c r="AS3227" s="3" t="s">
        <v>229</v>
      </c>
      <c r="AT3227" s="3" t="s">
        <v>229</v>
      </c>
      <c r="AU3227" s="3"/>
      <c r="AV3227" s="3"/>
      <c r="AW3227" s="3"/>
      <c r="AX3227" s="3" t="s">
        <v>5926</v>
      </c>
      <c r="AY3227" s="3" t="s">
        <v>9933</v>
      </c>
      <c r="AZ3227" s="3"/>
      <c r="BA3227" s="3"/>
      <c r="BB3227" s="3"/>
      <c r="BC3227" s="3"/>
      <c r="BD3227" s="3"/>
      <c r="BE3227" s="4"/>
      <c r="BF3227" s="5" t="s">
        <v>81</v>
      </c>
      <c r="BG3227" s="5" t="s">
        <v>81</v>
      </c>
      <c r="BH3227" s="5" t="s">
        <v>81</v>
      </c>
      <c r="BI3227" s="5" t="s">
        <v>81</v>
      </c>
      <c r="BJ3227" s="5" t="s">
        <v>81</v>
      </c>
    </row>
    <row r="3228" ht="15" customHeight="1">
      <c r="A3228" s="3" t="s">
        <v>9901</v>
      </c>
      <c r="B3228" s="3" t="s">
        <v>9902</v>
      </c>
      <c r="C3228" s="3" t="s">
        <v>9903</v>
      </c>
      <c r="D3228" s="3" t="s">
        <v>9904</v>
      </c>
      <c r="E3228" s="3" t="s">
        <v>9905</v>
      </c>
      <c r="F3228" s="3" t="s">
        <v>9906</v>
      </c>
      <c r="G3228" s="3" t="s">
        <v>7218</v>
      </c>
      <c r="H3228" s="3" t="s">
        <v>9373</v>
      </c>
      <c r="I3228" s="3" t="s">
        <v>9374</v>
      </c>
      <c r="J3228" s="3" t="s">
        <v>9902</v>
      </c>
      <c r="K3228" s="3"/>
      <c r="L3228" s="3" t="s">
        <v>70</v>
      </c>
      <c r="M3228" s="3" t="s">
        <v>7204</v>
      </c>
      <c r="N3228" s="3"/>
      <c r="O3228" s="3"/>
      <c r="P3228" s="3"/>
      <c r="Q3228" s="3"/>
      <c r="R3228" s="3"/>
      <c r="S3228" s="3"/>
      <c r="T3228" s="3"/>
      <c r="U3228" s="3"/>
      <c r="V3228" s="3" t="s">
        <v>5956</v>
      </c>
      <c r="W3228" s="3" t="s">
        <v>9934</v>
      </c>
      <c r="X3228" s="3" t="s">
        <v>9935</v>
      </c>
      <c r="Y3228" s="3"/>
      <c r="Z3228" s="3" t="s">
        <v>9936</v>
      </c>
      <c r="AA3228" s="3" t="s">
        <v>9910</v>
      </c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 t="s">
        <v>7523</v>
      </c>
      <c r="AP3228" s="3"/>
      <c r="AQ3228" s="3" t="s">
        <v>5415</v>
      </c>
      <c r="AR3228" s="3" t="s">
        <v>5415</v>
      </c>
      <c r="AS3228" s="3" t="s">
        <v>229</v>
      </c>
      <c r="AT3228" s="3" t="s">
        <v>229</v>
      </c>
      <c r="AU3228" s="3"/>
      <c r="AV3228" s="3"/>
      <c r="AW3228" s="3"/>
      <c r="AX3228" s="3" t="s">
        <v>5618</v>
      </c>
      <c r="AY3228" s="3" t="s">
        <v>9937</v>
      </c>
      <c r="AZ3228" s="3"/>
      <c r="BA3228" s="3"/>
      <c r="BB3228" s="3"/>
      <c r="BC3228" s="3"/>
      <c r="BD3228" s="3"/>
      <c r="BE3228" s="4"/>
      <c r="BF3228" s="5" t="s">
        <v>81</v>
      </c>
      <c r="BG3228" s="5" t="s">
        <v>81</v>
      </c>
      <c r="BH3228" s="5" t="s">
        <v>81</v>
      </c>
      <c r="BI3228" s="5" t="s">
        <v>81</v>
      </c>
      <c r="BJ3228" s="5" t="s">
        <v>81</v>
      </c>
    </row>
    <row r="3229" ht="15" customHeight="1">
      <c r="A3229" s="3" t="s">
        <v>9901</v>
      </c>
      <c r="B3229" s="3" t="s">
        <v>9902</v>
      </c>
      <c r="C3229" s="3" t="s">
        <v>9903</v>
      </c>
      <c r="D3229" s="3" t="s">
        <v>9904</v>
      </c>
      <c r="E3229" s="3" t="s">
        <v>9905</v>
      </c>
      <c r="F3229" s="3" t="s">
        <v>9906</v>
      </c>
      <c r="G3229" s="3" t="s">
        <v>7218</v>
      </c>
      <c r="H3229" s="3" t="s">
        <v>9373</v>
      </c>
      <c r="I3229" s="3" t="s">
        <v>9374</v>
      </c>
      <c r="J3229" s="3" t="s">
        <v>9902</v>
      </c>
      <c r="K3229" s="3"/>
      <c r="L3229" s="3" t="s">
        <v>70</v>
      </c>
      <c r="M3229" s="3" t="s">
        <v>7204</v>
      </c>
      <c r="N3229" s="3"/>
      <c r="O3229" s="3"/>
      <c r="P3229" s="3"/>
      <c r="Q3229" s="3"/>
      <c r="R3229" s="3"/>
      <c r="S3229" s="3"/>
      <c r="T3229" s="3"/>
      <c r="U3229" s="3"/>
      <c r="V3229" s="3" t="s">
        <v>5956</v>
      </c>
      <c r="W3229" s="3" t="s">
        <v>9938</v>
      </c>
      <c r="X3229" s="3" t="s">
        <v>9939</v>
      </c>
      <c r="Y3229" s="3"/>
      <c r="Z3229" s="3" t="s">
        <v>9940</v>
      </c>
      <c r="AA3229" s="3" t="s">
        <v>9910</v>
      </c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 t="s">
        <v>7523</v>
      </c>
      <c r="AP3229" s="3"/>
      <c r="AQ3229" s="3" t="s">
        <v>5415</v>
      </c>
      <c r="AR3229" s="3" t="s">
        <v>5415</v>
      </c>
      <c r="AS3229" s="3" t="s">
        <v>229</v>
      </c>
      <c r="AT3229" s="3" t="s">
        <v>229</v>
      </c>
      <c r="AU3229" s="3"/>
      <c r="AV3229" s="3"/>
      <c r="AW3229" s="3"/>
      <c r="AX3229" s="3" t="s">
        <v>7303</v>
      </c>
      <c r="AY3229" s="3" t="s">
        <v>9941</v>
      </c>
      <c r="AZ3229" s="3"/>
      <c r="BA3229" s="3"/>
      <c r="BB3229" s="3"/>
      <c r="BC3229" s="3"/>
      <c r="BD3229" s="3"/>
      <c r="BE3229" s="4"/>
      <c r="BF3229" s="5" t="s">
        <v>81</v>
      </c>
      <c r="BG3229" s="5" t="s">
        <v>81</v>
      </c>
      <c r="BH3229" s="5" t="s">
        <v>81</v>
      </c>
      <c r="BI3229" s="5" t="s">
        <v>81</v>
      </c>
      <c r="BJ3229" s="5" t="s">
        <v>81</v>
      </c>
    </row>
    <row r="3230" ht="15" customHeight="1">
      <c r="A3230" s="3" t="s">
        <v>9901</v>
      </c>
      <c r="B3230" s="3" t="s">
        <v>9902</v>
      </c>
      <c r="C3230" s="3" t="s">
        <v>9903</v>
      </c>
      <c r="D3230" s="3" t="s">
        <v>9904</v>
      </c>
      <c r="E3230" s="3" t="s">
        <v>9905</v>
      </c>
      <c r="F3230" s="3" t="s">
        <v>9906</v>
      </c>
      <c r="G3230" s="3" t="s">
        <v>7218</v>
      </c>
      <c r="H3230" s="3" t="s">
        <v>9373</v>
      </c>
      <c r="I3230" s="3" t="s">
        <v>9374</v>
      </c>
      <c r="J3230" s="3" t="s">
        <v>9902</v>
      </c>
      <c r="K3230" s="3"/>
      <c r="L3230" s="3" t="s">
        <v>70</v>
      </c>
      <c r="M3230" s="3" t="s">
        <v>7204</v>
      </c>
      <c r="N3230" s="3"/>
      <c r="O3230" s="3"/>
      <c r="P3230" s="3"/>
      <c r="Q3230" s="3"/>
      <c r="R3230" s="3"/>
      <c r="S3230" s="3"/>
      <c r="T3230" s="3"/>
      <c r="U3230" s="3"/>
      <c r="V3230" s="3" t="s">
        <v>5956</v>
      </c>
      <c r="W3230" s="3" t="s">
        <v>9942</v>
      </c>
      <c r="X3230" s="3" t="s">
        <v>9943</v>
      </c>
      <c r="Y3230" s="3"/>
      <c r="Z3230" s="3" t="s">
        <v>9944</v>
      </c>
      <c r="AA3230" s="3" t="s">
        <v>9910</v>
      </c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 t="s">
        <v>7523</v>
      </c>
      <c r="AP3230" s="3"/>
      <c r="AQ3230" s="3" t="s">
        <v>5415</v>
      </c>
      <c r="AR3230" s="3" t="s">
        <v>5415</v>
      </c>
      <c r="AS3230" s="3" t="s">
        <v>234</v>
      </c>
      <c r="AT3230" s="3" t="s">
        <v>234</v>
      </c>
      <c r="AU3230" s="3"/>
      <c r="AV3230" s="3"/>
      <c r="AW3230" s="3"/>
      <c r="AX3230" s="3" t="s">
        <v>9945</v>
      </c>
      <c r="AY3230" s="3"/>
      <c r="AZ3230" s="3"/>
      <c r="BA3230" s="3"/>
      <c r="BB3230" s="3"/>
      <c r="BC3230" s="3"/>
      <c r="BD3230" s="3"/>
      <c r="BE3230" s="4"/>
      <c r="BF3230" s="5" t="s">
        <v>81</v>
      </c>
      <c r="BG3230" s="5" t="s">
        <v>81</v>
      </c>
      <c r="BH3230" s="5" t="s">
        <v>81</v>
      </c>
      <c r="BI3230" s="5" t="s">
        <v>81</v>
      </c>
      <c r="BJ3230" s="5" t="s">
        <v>81</v>
      </c>
    </row>
    <row r="3231" ht="15" customHeight="1">
      <c r="A3231" s="3" t="s">
        <v>9946</v>
      </c>
      <c r="B3231" s="3" t="s">
        <v>9947</v>
      </c>
      <c r="C3231" s="3" t="s">
        <v>62</v>
      </c>
      <c r="D3231" s="3" t="s">
        <v>9948</v>
      </c>
      <c r="E3231" s="3" t="s">
        <v>9949</v>
      </c>
      <c r="F3231" s="3" t="s">
        <v>9950</v>
      </c>
      <c r="G3231" s="3" t="s">
        <v>7218</v>
      </c>
      <c r="H3231" s="3" t="s">
        <v>9373</v>
      </c>
      <c r="I3231" s="3" t="s">
        <v>9374</v>
      </c>
      <c r="J3231" s="3" t="s">
        <v>9947</v>
      </c>
      <c r="K3231" s="3"/>
      <c r="L3231" s="3" t="s">
        <v>70</v>
      </c>
      <c r="M3231" s="3" t="s">
        <v>9951</v>
      </c>
      <c r="N3231" s="3"/>
      <c r="O3231" s="3"/>
      <c r="P3231" s="3"/>
      <c r="Q3231" s="3"/>
      <c r="R3231" s="3"/>
      <c r="S3231" s="3"/>
      <c r="T3231" s="3"/>
      <c r="U3231" s="3"/>
      <c r="V3231" s="3" t="s">
        <v>5886</v>
      </c>
      <c r="W3231" s="3" t="s">
        <v>9952</v>
      </c>
      <c r="X3231" s="3" t="s">
        <v>9953</v>
      </c>
      <c r="Y3231" s="3"/>
      <c r="Z3231" s="3" t="s">
        <v>9954</v>
      </c>
      <c r="AA3231" s="3" t="s">
        <v>5934</v>
      </c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 t="s">
        <v>7523</v>
      </c>
      <c r="AP3231" s="3"/>
      <c r="AQ3231" s="3" t="s">
        <v>77</v>
      </c>
      <c r="AR3231" s="3" t="s">
        <v>77</v>
      </c>
      <c r="AS3231" s="3" t="s">
        <v>5935</v>
      </c>
      <c r="AT3231" s="3" t="s">
        <v>5935</v>
      </c>
      <c r="AU3231" s="3"/>
      <c r="AV3231" s="3"/>
      <c r="AW3231" s="3"/>
      <c r="AX3231" s="3" t="s">
        <v>5723</v>
      </c>
      <c r="AY3231" s="3"/>
      <c r="AZ3231" s="3"/>
      <c r="BA3231" s="3"/>
      <c r="BB3231" s="3"/>
      <c r="BC3231" s="3"/>
      <c r="BD3231" s="3"/>
      <c r="BE3231" s="4"/>
      <c r="BF3231" s="5" t="s">
        <v>81</v>
      </c>
      <c r="BG3231" s="5" t="s">
        <v>81</v>
      </c>
      <c r="BH3231" s="5" t="s">
        <v>81</v>
      </c>
      <c r="BI3231" s="5" t="s">
        <v>81</v>
      </c>
      <c r="BJ3231" s="5" t="s">
        <v>81</v>
      </c>
    </row>
    <row r="3232" ht="15" customHeight="1">
      <c r="A3232" s="3" t="s">
        <v>9946</v>
      </c>
      <c r="B3232" s="3" t="s">
        <v>9947</v>
      </c>
      <c r="C3232" s="3" t="s">
        <v>62</v>
      </c>
      <c r="D3232" s="3" t="s">
        <v>9948</v>
      </c>
      <c r="E3232" s="3" t="s">
        <v>9949</v>
      </c>
      <c r="F3232" s="3" t="s">
        <v>9950</v>
      </c>
      <c r="G3232" s="3" t="s">
        <v>7218</v>
      </c>
      <c r="H3232" s="3" t="s">
        <v>9373</v>
      </c>
      <c r="I3232" s="3" t="s">
        <v>9374</v>
      </c>
      <c r="J3232" s="3" t="s">
        <v>9947</v>
      </c>
      <c r="K3232" s="3"/>
      <c r="L3232" s="3" t="s">
        <v>70</v>
      </c>
      <c r="M3232" s="3" t="s">
        <v>9951</v>
      </c>
      <c r="N3232" s="3"/>
      <c r="O3232" s="3"/>
      <c r="P3232" s="3"/>
      <c r="Q3232" s="3"/>
      <c r="R3232" s="3"/>
      <c r="S3232" s="3"/>
      <c r="T3232" s="3"/>
      <c r="U3232" s="3"/>
      <c r="V3232" s="3" t="s">
        <v>5886</v>
      </c>
      <c r="W3232" s="3" t="s">
        <v>9955</v>
      </c>
      <c r="X3232" s="3" t="s">
        <v>9956</v>
      </c>
      <c r="Y3232" s="3"/>
      <c r="Z3232" s="3" t="s">
        <v>9957</v>
      </c>
      <c r="AA3232" s="3" t="s">
        <v>5934</v>
      </c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 t="s">
        <v>7523</v>
      </c>
      <c r="AP3232" s="3"/>
      <c r="AQ3232" s="3" t="s">
        <v>77</v>
      </c>
      <c r="AR3232" s="3" t="s">
        <v>77</v>
      </c>
      <c r="AS3232" s="3" t="s">
        <v>92</v>
      </c>
      <c r="AT3232" s="3" t="s">
        <v>92</v>
      </c>
      <c r="AU3232" s="3"/>
      <c r="AV3232" s="3"/>
      <c r="AW3232" s="3"/>
      <c r="AX3232" s="3" t="s">
        <v>6038</v>
      </c>
      <c r="AY3232" s="3"/>
      <c r="AZ3232" s="3"/>
      <c r="BA3232" s="3"/>
      <c r="BB3232" s="3"/>
      <c r="BC3232" s="3"/>
      <c r="BD3232" s="3"/>
      <c r="BE3232" s="4"/>
      <c r="BF3232" s="5" t="s">
        <v>81</v>
      </c>
      <c r="BG3232" s="5" t="s">
        <v>81</v>
      </c>
      <c r="BH3232" s="5" t="s">
        <v>81</v>
      </c>
      <c r="BI3232" s="5" t="s">
        <v>81</v>
      </c>
      <c r="BJ3232" s="5" t="s">
        <v>81</v>
      </c>
    </row>
    <row r="3233" ht="15" customHeight="1">
      <c r="A3233" s="3" t="s">
        <v>9946</v>
      </c>
      <c r="B3233" s="3" t="s">
        <v>9947</v>
      </c>
      <c r="C3233" s="3" t="s">
        <v>62</v>
      </c>
      <c r="D3233" s="3" t="s">
        <v>9948</v>
      </c>
      <c r="E3233" s="3" t="s">
        <v>9949</v>
      </c>
      <c r="F3233" s="3" t="s">
        <v>9950</v>
      </c>
      <c r="G3233" s="3" t="s">
        <v>7218</v>
      </c>
      <c r="H3233" s="3" t="s">
        <v>9373</v>
      </c>
      <c r="I3233" s="3" t="s">
        <v>9374</v>
      </c>
      <c r="J3233" s="3" t="s">
        <v>9947</v>
      </c>
      <c r="K3233" s="3"/>
      <c r="L3233" s="3" t="s">
        <v>70</v>
      </c>
      <c r="M3233" s="3" t="s">
        <v>9951</v>
      </c>
      <c r="N3233" s="3"/>
      <c r="O3233" s="3"/>
      <c r="P3233" s="3"/>
      <c r="Q3233" s="3"/>
      <c r="R3233" s="3"/>
      <c r="S3233" s="3"/>
      <c r="T3233" s="3"/>
      <c r="U3233" s="3"/>
      <c r="V3233" s="3" t="s">
        <v>5886</v>
      </c>
      <c r="W3233" s="3" t="s">
        <v>9958</v>
      </c>
      <c r="X3233" s="3" t="s">
        <v>9959</v>
      </c>
      <c r="Y3233" s="3"/>
      <c r="Z3233" s="3" t="s">
        <v>9960</v>
      </c>
      <c r="AA3233" s="3" t="s">
        <v>5934</v>
      </c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 t="s">
        <v>7523</v>
      </c>
      <c r="AP3233" s="3"/>
      <c r="AQ3233" s="3" t="s">
        <v>77</v>
      </c>
      <c r="AR3233" s="3" t="s">
        <v>77</v>
      </c>
      <c r="AS3233" s="3" t="s">
        <v>5935</v>
      </c>
      <c r="AT3233" s="3" t="s">
        <v>5935</v>
      </c>
      <c r="AU3233" s="3"/>
      <c r="AV3233" s="3"/>
      <c r="AW3233" s="3"/>
      <c r="AX3233" s="3" t="s">
        <v>5980</v>
      </c>
      <c r="AY3233" s="3"/>
      <c r="AZ3233" s="3"/>
      <c r="BA3233" s="3"/>
      <c r="BB3233" s="3"/>
      <c r="BC3233" s="3"/>
      <c r="BD3233" s="3"/>
      <c r="BE3233" s="4"/>
      <c r="BF3233" s="5" t="s">
        <v>81</v>
      </c>
      <c r="BG3233" s="5" t="s">
        <v>81</v>
      </c>
      <c r="BH3233" s="5" t="s">
        <v>81</v>
      </c>
      <c r="BI3233" s="5" t="s">
        <v>81</v>
      </c>
      <c r="BJ3233" s="5" t="s">
        <v>81</v>
      </c>
    </row>
    <row r="3234" ht="15" customHeight="1">
      <c r="A3234" s="3" t="s">
        <v>9946</v>
      </c>
      <c r="B3234" s="3" t="s">
        <v>9947</v>
      </c>
      <c r="C3234" s="3" t="s">
        <v>62</v>
      </c>
      <c r="D3234" s="3" t="s">
        <v>9948</v>
      </c>
      <c r="E3234" s="3" t="s">
        <v>9949</v>
      </c>
      <c r="F3234" s="3" t="s">
        <v>9950</v>
      </c>
      <c r="G3234" s="3" t="s">
        <v>7218</v>
      </c>
      <c r="H3234" s="3" t="s">
        <v>9373</v>
      </c>
      <c r="I3234" s="3" t="s">
        <v>9374</v>
      </c>
      <c r="J3234" s="3" t="s">
        <v>9947</v>
      </c>
      <c r="K3234" s="3"/>
      <c r="L3234" s="3" t="s">
        <v>70</v>
      </c>
      <c r="M3234" s="3" t="s">
        <v>9951</v>
      </c>
      <c r="N3234" s="3"/>
      <c r="O3234" s="3"/>
      <c r="P3234" s="3"/>
      <c r="Q3234" s="3"/>
      <c r="R3234" s="3"/>
      <c r="S3234" s="3"/>
      <c r="T3234" s="3"/>
      <c r="U3234" s="3"/>
      <c r="V3234" s="3" t="s">
        <v>5886</v>
      </c>
      <c r="W3234" s="3" t="s">
        <v>9961</v>
      </c>
      <c r="X3234" s="3" t="s">
        <v>9962</v>
      </c>
      <c r="Y3234" s="3"/>
      <c r="Z3234" s="3" t="s">
        <v>9963</v>
      </c>
      <c r="AA3234" s="3" t="s">
        <v>6086</v>
      </c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 t="s">
        <v>7523</v>
      </c>
      <c r="AP3234" s="3"/>
      <c r="AQ3234" s="3" t="s">
        <v>77</v>
      </c>
      <c r="AR3234" s="3" t="s">
        <v>77</v>
      </c>
      <c r="AS3234" s="3" t="s">
        <v>92</v>
      </c>
      <c r="AT3234" s="3" t="s">
        <v>92</v>
      </c>
      <c r="AU3234" s="3"/>
      <c r="AV3234" s="3"/>
      <c r="AW3234" s="3"/>
      <c r="AX3234" s="3" t="s">
        <v>5878</v>
      </c>
      <c r="AY3234" s="3"/>
      <c r="AZ3234" s="3"/>
      <c r="BA3234" s="3"/>
      <c r="BB3234" s="3"/>
      <c r="BC3234" s="3"/>
      <c r="BD3234" s="3"/>
      <c r="BE3234" s="4"/>
      <c r="BF3234" s="5" t="s">
        <v>81</v>
      </c>
      <c r="BG3234" s="5" t="s">
        <v>81</v>
      </c>
      <c r="BH3234" s="5" t="s">
        <v>81</v>
      </c>
      <c r="BI3234" s="5" t="s">
        <v>81</v>
      </c>
      <c r="BJ3234" s="5" t="s">
        <v>81</v>
      </c>
    </row>
    <row r="3235" ht="15" customHeight="1">
      <c r="A3235" s="3" t="s">
        <v>9964</v>
      </c>
      <c r="B3235" s="3" t="s">
        <v>9965</v>
      </c>
      <c r="C3235" s="3" t="s">
        <v>62</v>
      </c>
      <c r="D3235" s="3" t="s">
        <v>9966</v>
      </c>
      <c r="E3235" s="3" t="s">
        <v>9967</v>
      </c>
      <c r="F3235" s="3" t="s">
        <v>9968</v>
      </c>
      <c r="G3235" s="3" t="s">
        <v>7218</v>
      </c>
      <c r="H3235" s="3" t="s">
        <v>9373</v>
      </c>
      <c r="I3235" s="3" t="s">
        <v>9374</v>
      </c>
      <c r="J3235" s="3" t="s">
        <v>9965</v>
      </c>
      <c r="K3235" s="3"/>
      <c r="L3235" s="3" t="s">
        <v>70</v>
      </c>
      <c r="M3235" s="3" t="s">
        <v>9969</v>
      </c>
      <c r="N3235" s="3"/>
      <c r="O3235" s="3"/>
      <c r="P3235" s="3"/>
      <c r="Q3235" s="3"/>
      <c r="R3235" s="3"/>
      <c r="S3235" s="3"/>
      <c r="T3235" s="3"/>
      <c r="U3235" s="3"/>
      <c r="V3235" s="3" t="s">
        <v>5886</v>
      </c>
      <c r="W3235" s="3" t="s">
        <v>9970</v>
      </c>
      <c r="X3235" s="3" t="s">
        <v>9971</v>
      </c>
      <c r="Y3235" s="3"/>
      <c r="Z3235" s="3" t="s">
        <v>9972</v>
      </c>
      <c r="AA3235" s="3" t="s">
        <v>5934</v>
      </c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 t="s">
        <v>7523</v>
      </c>
      <c r="AP3235" s="3"/>
      <c r="AQ3235" s="3" t="s">
        <v>77</v>
      </c>
      <c r="AR3235" s="3" t="s">
        <v>77</v>
      </c>
      <c r="AS3235" s="3" t="s">
        <v>5935</v>
      </c>
      <c r="AT3235" s="3" t="s">
        <v>5935</v>
      </c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4"/>
      <c r="BF3235" s="5" t="s">
        <v>81</v>
      </c>
      <c r="BG3235" s="5" t="s">
        <v>81</v>
      </c>
      <c r="BH3235" s="5" t="s">
        <v>81</v>
      </c>
      <c r="BI3235" s="5" t="s">
        <v>81</v>
      </c>
      <c r="BJ3235" s="5" t="s">
        <v>81</v>
      </c>
    </row>
    <row r="3236" ht="15" customHeight="1">
      <c r="A3236" s="3" t="s">
        <v>9964</v>
      </c>
      <c r="B3236" s="3" t="s">
        <v>9965</v>
      </c>
      <c r="C3236" s="3" t="s">
        <v>62</v>
      </c>
      <c r="D3236" s="3" t="s">
        <v>9966</v>
      </c>
      <c r="E3236" s="3" t="s">
        <v>9967</v>
      </c>
      <c r="F3236" s="3" t="s">
        <v>9968</v>
      </c>
      <c r="G3236" s="3" t="s">
        <v>7218</v>
      </c>
      <c r="H3236" s="3" t="s">
        <v>9373</v>
      </c>
      <c r="I3236" s="3" t="s">
        <v>9374</v>
      </c>
      <c r="J3236" s="3" t="s">
        <v>9965</v>
      </c>
      <c r="K3236" s="3"/>
      <c r="L3236" s="3" t="s">
        <v>70</v>
      </c>
      <c r="M3236" s="3" t="s">
        <v>9969</v>
      </c>
      <c r="N3236" s="3"/>
      <c r="O3236" s="3"/>
      <c r="P3236" s="3"/>
      <c r="Q3236" s="3"/>
      <c r="R3236" s="3"/>
      <c r="S3236" s="3"/>
      <c r="T3236" s="3"/>
      <c r="U3236" s="3"/>
      <c r="V3236" s="3" t="s">
        <v>5886</v>
      </c>
      <c r="W3236" s="3" t="s">
        <v>9973</v>
      </c>
      <c r="X3236" s="3" t="s">
        <v>9974</v>
      </c>
      <c r="Y3236" s="3"/>
      <c r="Z3236" s="3" t="s">
        <v>9975</v>
      </c>
      <c r="AA3236" s="3" t="s">
        <v>5934</v>
      </c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 t="s">
        <v>7523</v>
      </c>
      <c r="AP3236" s="3"/>
      <c r="AQ3236" s="3" t="s">
        <v>77</v>
      </c>
      <c r="AR3236" s="3" t="s">
        <v>77</v>
      </c>
      <c r="AS3236" s="3" t="s">
        <v>92</v>
      </c>
      <c r="AT3236" s="3" t="s">
        <v>92</v>
      </c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4"/>
      <c r="BF3236" s="5" t="s">
        <v>81</v>
      </c>
      <c r="BG3236" s="5" t="s">
        <v>81</v>
      </c>
      <c r="BH3236" s="5" t="s">
        <v>81</v>
      </c>
      <c r="BI3236" s="5" t="s">
        <v>81</v>
      </c>
      <c r="BJ3236" s="5" t="s">
        <v>81</v>
      </c>
    </row>
    <row r="3237" ht="15" customHeight="1">
      <c r="A3237" s="3" t="s">
        <v>9964</v>
      </c>
      <c r="B3237" s="3" t="s">
        <v>9965</v>
      </c>
      <c r="C3237" s="3" t="s">
        <v>62</v>
      </c>
      <c r="D3237" s="3" t="s">
        <v>9966</v>
      </c>
      <c r="E3237" s="3" t="s">
        <v>9967</v>
      </c>
      <c r="F3237" s="3" t="s">
        <v>9968</v>
      </c>
      <c r="G3237" s="3" t="s">
        <v>7218</v>
      </c>
      <c r="H3237" s="3" t="s">
        <v>9373</v>
      </c>
      <c r="I3237" s="3" t="s">
        <v>9374</v>
      </c>
      <c r="J3237" s="3" t="s">
        <v>9965</v>
      </c>
      <c r="K3237" s="3"/>
      <c r="L3237" s="3" t="s">
        <v>70</v>
      </c>
      <c r="M3237" s="3" t="s">
        <v>9969</v>
      </c>
      <c r="N3237" s="3"/>
      <c r="O3237" s="3"/>
      <c r="P3237" s="3"/>
      <c r="Q3237" s="3"/>
      <c r="R3237" s="3"/>
      <c r="S3237" s="3"/>
      <c r="T3237" s="3"/>
      <c r="U3237" s="3"/>
      <c r="V3237" s="3" t="s">
        <v>5886</v>
      </c>
      <c r="W3237" s="3" t="s">
        <v>9976</v>
      </c>
      <c r="X3237" s="3" t="s">
        <v>9977</v>
      </c>
      <c r="Y3237" s="3"/>
      <c r="Z3237" s="3" t="s">
        <v>9978</v>
      </c>
      <c r="AA3237" s="3" t="s">
        <v>5934</v>
      </c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 t="s">
        <v>7523</v>
      </c>
      <c r="AP3237" s="3"/>
      <c r="AQ3237" s="3" t="s">
        <v>77</v>
      </c>
      <c r="AR3237" s="3" t="s">
        <v>77</v>
      </c>
      <c r="AS3237" s="3" t="s">
        <v>5935</v>
      </c>
      <c r="AT3237" s="3" t="s">
        <v>5935</v>
      </c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4"/>
      <c r="BF3237" s="5" t="s">
        <v>81</v>
      </c>
      <c r="BG3237" s="5" t="s">
        <v>81</v>
      </c>
      <c r="BH3237" s="5" t="s">
        <v>81</v>
      </c>
      <c r="BI3237" s="5" t="s">
        <v>81</v>
      </c>
      <c r="BJ3237" s="5" t="s">
        <v>81</v>
      </c>
    </row>
    <row r="3238" ht="15" customHeight="1">
      <c r="A3238" s="3" t="s">
        <v>9964</v>
      </c>
      <c r="B3238" s="3" t="s">
        <v>9965</v>
      </c>
      <c r="C3238" s="3" t="s">
        <v>62</v>
      </c>
      <c r="D3238" s="3" t="s">
        <v>9966</v>
      </c>
      <c r="E3238" s="3" t="s">
        <v>9967</v>
      </c>
      <c r="F3238" s="3" t="s">
        <v>9968</v>
      </c>
      <c r="G3238" s="3" t="s">
        <v>7218</v>
      </c>
      <c r="H3238" s="3" t="s">
        <v>9373</v>
      </c>
      <c r="I3238" s="3" t="s">
        <v>9374</v>
      </c>
      <c r="J3238" s="3" t="s">
        <v>9965</v>
      </c>
      <c r="K3238" s="3"/>
      <c r="L3238" s="3" t="s">
        <v>70</v>
      </c>
      <c r="M3238" s="3" t="s">
        <v>9969</v>
      </c>
      <c r="N3238" s="3"/>
      <c r="O3238" s="3"/>
      <c r="P3238" s="3"/>
      <c r="Q3238" s="3"/>
      <c r="R3238" s="3"/>
      <c r="S3238" s="3"/>
      <c r="T3238" s="3"/>
      <c r="U3238" s="3"/>
      <c r="V3238" s="3" t="s">
        <v>5886</v>
      </c>
      <c r="W3238" s="3" t="s">
        <v>9979</v>
      </c>
      <c r="X3238" s="3" t="s">
        <v>9980</v>
      </c>
      <c r="Y3238" s="3"/>
      <c r="Z3238" s="3" t="s">
        <v>9981</v>
      </c>
      <c r="AA3238" s="3" t="s">
        <v>5934</v>
      </c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 t="s">
        <v>7523</v>
      </c>
      <c r="AP3238" s="3"/>
      <c r="AQ3238" s="3" t="s">
        <v>77</v>
      </c>
      <c r="AR3238" s="3" t="s">
        <v>77</v>
      </c>
      <c r="AS3238" s="3" t="s">
        <v>92</v>
      </c>
      <c r="AT3238" s="3" t="s">
        <v>92</v>
      </c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4"/>
      <c r="BF3238" s="5" t="s">
        <v>81</v>
      </c>
      <c r="BG3238" s="5" t="s">
        <v>81</v>
      </c>
      <c r="BH3238" s="5" t="s">
        <v>81</v>
      </c>
      <c r="BI3238" s="5" t="s">
        <v>81</v>
      </c>
      <c r="BJ3238" s="5" t="s">
        <v>81</v>
      </c>
    </row>
    <row r="3239" ht="15" customHeight="1">
      <c r="A3239" s="3" t="s">
        <v>9982</v>
      </c>
      <c r="B3239" s="3" t="s">
        <v>9983</v>
      </c>
      <c r="C3239" s="3" t="s">
        <v>62</v>
      </c>
      <c r="D3239" s="3" t="s">
        <v>9984</v>
      </c>
      <c r="E3239" s="3" t="s">
        <v>9985</v>
      </c>
      <c r="F3239" s="3" t="s">
        <v>9986</v>
      </c>
      <c r="G3239" s="3" t="s">
        <v>7218</v>
      </c>
      <c r="H3239" s="3" t="s">
        <v>9373</v>
      </c>
      <c r="I3239" s="3" t="s">
        <v>9374</v>
      </c>
      <c r="J3239" s="3" t="s">
        <v>9983</v>
      </c>
      <c r="K3239" s="3"/>
      <c r="L3239" s="3" t="s">
        <v>70</v>
      </c>
      <c r="M3239" s="3" t="s">
        <v>9987</v>
      </c>
      <c r="N3239" s="3"/>
      <c r="O3239" s="3"/>
      <c r="P3239" s="3"/>
      <c r="Q3239" s="3"/>
      <c r="R3239" s="3"/>
      <c r="S3239" s="3"/>
      <c r="T3239" s="3"/>
      <c r="U3239" s="3"/>
      <c r="V3239" s="3" t="s">
        <v>5886</v>
      </c>
      <c r="W3239" s="3" t="s">
        <v>9988</v>
      </c>
      <c r="X3239" s="3" t="s">
        <v>9989</v>
      </c>
      <c r="Y3239" s="3"/>
      <c r="Z3239" s="3" t="s">
        <v>9990</v>
      </c>
      <c r="AA3239" s="3" t="s">
        <v>5934</v>
      </c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 t="s">
        <v>6838</v>
      </c>
      <c r="AP3239" s="3"/>
      <c r="AQ3239" s="3" t="s">
        <v>77</v>
      </c>
      <c r="AR3239" s="3" t="s">
        <v>77</v>
      </c>
      <c r="AS3239" s="3" t="s">
        <v>119</v>
      </c>
      <c r="AT3239" s="3" t="s">
        <v>119</v>
      </c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4"/>
      <c r="BF3239" s="5" t="s">
        <v>81</v>
      </c>
      <c r="BG3239" s="5" t="s">
        <v>81</v>
      </c>
      <c r="BH3239" s="5" t="s">
        <v>81</v>
      </c>
      <c r="BI3239" s="5" t="s">
        <v>81</v>
      </c>
      <c r="BJ3239" s="5" t="s">
        <v>81</v>
      </c>
    </row>
    <row r="3240" ht="15" customHeight="1">
      <c r="A3240" s="3" t="s">
        <v>9982</v>
      </c>
      <c r="B3240" s="3" t="s">
        <v>9983</v>
      </c>
      <c r="C3240" s="3" t="s">
        <v>62</v>
      </c>
      <c r="D3240" s="3" t="s">
        <v>9984</v>
      </c>
      <c r="E3240" s="3" t="s">
        <v>9985</v>
      </c>
      <c r="F3240" s="3" t="s">
        <v>9986</v>
      </c>
      <c r="G3240" s="3" t="s">
        <v>7218</v>
      </c>
      <c r="H3240" s="3" t="s">
        <v>9373</v>
      </c>
      <c r="I3240" s="3" t="s">
        <v>9374</v>
      </c>
      <c r="J3240" s="3" t="s">
        <v>9983</v>
      </c>
      <c r="K3240" s="3"/>
      <c r="L3240" s="3" t="s">
        <v>70</v>
      </c>
      <c r="M3240" s="3" t="s">
        <v>9987</v>
      </c>
      <c r="N3240" s="3"/>
      <c r="O3240" s="3"/>
      <c r="P3240" s="3"/>
      <c r="Q3240" s="3"/>
      <c r="R3240" s="3"/>
      <c r="S3240" s="3"/>
      <c r="T3240" s="3"/>
      <c r="U3240" s="3"/>
      <c r="V3240" s="3" t="s">
        <v>5886</v>
      </c>
      <c r="W3240" s="3" t="s">
        <v>9991</v>
      </c>
      <c r="X3240" s="3" t="s">
        <v>9992</v>
      </c>
      <c r="Y3240" s="3"/>
      <c r="Z3240" s="3" t="s">
        <v>9993</v>
      </c>
      <c r="AA3240" s="3" t="s">
        <v>5934</v>
      </c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 t="s">
        <v>6838</v>
      </c>
      <c r="AP3240" s="3"/>
      <c r="AQ3240" s="3" t="s">
        <v>77</v>
      </c>
      <c r="AR3240" s="3" t="s">
        <v>77</v>
      </c>
      <c r="AS3240" s="3" t="s">
        <v>92</v>
      </c>
      <c r="AT3240" s="3" t="s">
        <v>92</v>
      </c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4"/>
      <c r="BF3240" s="5" t="s">
        <v>81</v>
      </c>
      <c r="BG3240" s="5" t="s">
        <v>81</v>
      </c>
      <c r="BH3240" s="5" t="s">
        <v>81</v>
      </c>
      <c r="BI3240" s="5" t="s">
        <v>81</v>
      </c>
      <c r="BJ3240" s="5" t="s">
        <v>81</v>
      </c>
    </row>
    <row r="3241" ht="15" customHeight="1">
      <c r="A3241" s="3" t="s">
        <v>9982</v>
      </c>
      <c r="B3241" s="3" t="s">
        <v>9983</v>
      </c>
      <c r="C3241" s="3" t="s">
        <v>62</v>
      </c>
      <c r="D3241" s="3" t="s">
        <v>9984</v>
      </c>
      <c r="E3241" s="3" t="s">
        <v>9985</v>
      </c>
      <c r="F3241" s="3" t="s">
        <v>9986</v>
      </c>
      <c r="G3241" s="3" t="s">
        <v>7218</v>
      </c>
      <c r="H3241" s="3" t="s">
        <v>9373</v>
      </c>
      <c r="I3241" s="3" t="s">
        <v>9374</v>
      </c>
      <c r="J3241" s="3" t="s">
        <v>9983</v>
      </c>
      <c r="K3241" s="3"/>
      <c r="L3241" s="3" t="s">
        <v>70</v>
      </c>
      <c r="M3241" s="3" t="s">
        <v>9987</v>
      </c>
      <c r="N3241" s="3"/>
      <c r="O3241" s="3"/>
      <c r="P3241" s="3"/>
      <c r="Q3241" s="3"/>
      <c r="R3241" s="3"/>
      <c r="S3241" s="3"/>
      <c r="T3241" s="3"/>
      <c r="U3241" s="3"/>
      <c r="V3241" s="3" t="s">
        <v>5886</v>
      </c>
      <c r="W3241" s="3" t="s">
        <v>9994</v>
      </c>
      <c r="X3241" s="3" t="s">
        <v>9995</v>
      </c>
      <c r="Y3241" s="3"/>
      <c r="Z3241" s="3" t="s">
        <v>9996</v>
      </c>
      <c r="AA3241" s="3" t="s">
        <v>6086</v>
      </c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 t="s">
        <v>6838</v>
      </c>
      <c r="AP3241" s="3"/>
      <c r="AQ3241" s="3" t="s">
        <v>77</v>
      </c>
      <c r="AR3241" s="3" t="s">
        <v>77</v>
      </c>
      <c r="AS3241" s="3" t="s">
        <v>119</v>
      </c>
      <c r="AT3241" s="3" t="s">
        <v>119</v>
      </c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4"/>
      <c r="BF3241" s="5" t="s">
        <v>81</v>
      </c>
      <c r="BG3241" s="5" t="s">
        <v>81</v>
      </c>
      <c r="BH3241" s="5" t="s">
        <v>81</v>
      </c>
      <c r="BI3241" s="5" t="s">
        <v>81</v>
      </c>
      <c r="BJ3241" s="5" t="s">
        <v>81</v>
      </c>
    </row>
    <row r="3242" ht="15" customHeight="1">
      <c r="A3242" s="3" t="s">
        <v>9982</v>
      </c>
      <c r="B3242" s="3" t="s">
        <v>9983</v>
      </c>
      <c r="C3242" s="3" t="s">
        <v>62</v>
      </c>
      <c r="D3242" s="3" t="s">
        <v>9984</v>
      </c>
      <c r="E3242" s="3" t="s">
        <v>9985</v>
      </c>
      <c r="F3242" s="3" t="s">
        <v>9986</v>
      </c>
      <c r="G3242" s="3" t="s">
        <v>7218</v>
      </c>
      <c r="H3242" s="3" t="s">
        <v>9373</v>
      </c>
      <c r="I3242" s="3" t="s">
        <v>9374</v>
      </c>
      <c r="J3242" s="3" t="s">
        <v>9983</v>
      </c>
      <c r="K3242" s="3"/>
      <c r="L3242" s="3" t="s">
        <v>70</v>
      </c>
      <c r="M3242" s="3" t="s">
        <v>9987</v>
      </c>
      <c r="N3242" s="3"/>
      <c r="O3242" s="3"/>
      <c r="P3242" s="3"/>
      <c r="Q3242" s="3"/>
      <c r="R3242" s="3"/>
      <c r="S3242" s="3"/>
      <c r="T3242" s="3"/>
      <c r="U3242" s="3"/>
      <c r="V3242" s="3" t="s">
        <v>5886</v>
      </c>
      <c r="W3242" s="3" t="s">
        <v>9997</v>
      </c>
      <c r="X3242" s="3" t="s">
        <v>9998</v>
      </c>
      <c r="Y3242" s="3"/>
      <c r="Z3242" s="3" t="s">
        <v>9999</v>
      </c>
      <c r="AA3242" s="3" t="s">
        <v>6086</v>
      </c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 t="s">
        <v>6838</v>
      </c>
      <c r="AP3242" s="3"/>
      <c r="AQ3242" s="3" t="s">
        <v>77</v>
      </c>
      <c r="AR3242" s="3" t="s">
        <v>77</v>
      </c>
      <c r="AS3242" s="3" t="s">
        <v>92</v>
      </c>
      <c r="AT3242" s="3" t="s">
        <v>92</v>
      </c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4"/>
      <c r="BF3242" s="5" t="s">
        <v>81</v>
      </c>
      <c r="BG3242" s="5" t="s">
        <v>81</v>
      </c>
      <c r="BH3242" s="5" t="s">
        <v>81</v>
      </c>
      <c r="BI3242" s="5" t="s">
        <v>81</v>
      </c>
      <c r="BJ3242" s="5" t="s">
        <v>81</v>
      </c>
    </row>
    <row r="3243" ht="15" customHeight="1">
      <c r="A3243" s="3" t="s">
        <v>10000</v>
      </c>
      <c r="B3243" s="3" t="s">
        <v>10001</v>
      </c>
      <c r="C3243" s="3" t="s">
        <v>62</v>
      </c>
      <c r="D3243" s="3" t="s">
        <v>10002</v>
      </c>
      <c r="E3243" s="3" t="s">
        <v>10003</v>
      </c>
      <c r="F3243" s="3" t="s">
        <v>10004</v>
      </c>
      <c r="G3243" s="3" t="s">
        <v>7218</v>
      </c>
      <c r="H3243" s="3" t="s">
        <v>9373</v>
      </c>
      <c r="I3243" s="3" t="s">
        <v>9374</v>
      </c>
      <c r="J3243" s="3" t="s">
        <v>10005</v>
      </c>
      <c r="K3243" s="3"/>
      <c r="L3243" s="3" t="s">
        <v>70</v>
      </c>
      <c r="M3243" s="3" t="s">
        <v>10006</v>
      </c>
      <c r="N3243" s="3"/>
      <c r="O3243" s="3"/>
      <c r="P3243" s="3"/>
      <c r="Q3243" s="3"/>
      <c r="R3243" s="3"/>
      <c r="S3243" s="3"/>
      <c r="T3243" s="3"/>
      <c r="U3243" s="3"/>
      <c r="V3243" s="3" t="s">
        <v>5886</v>
      </c>
      <c r="W3243" s="3" t="s">
        <v>10007</v>
      </c>
      <c r="X3243" s="3" t="s">
        <v>10008</v>
      </c>
      <c r="Y3243" s="3"/>
      <c r="Z3243" s="3" t="s">
        <v>10009</v>
      </c>
      <c r="AA3243" s="3" t="s">
        <v>9394</v>
      </c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 t="s">
        <v>6838</v>
      </c>
      <c r="AP3243" s="3"/>
      <c r="AQ3243" s="3" t="s">
        <v>77</v>
      </c>
      <c r="AR3243" s="3" t="s">
        <v>77</v>
      </c>
      <c r="AS3243" s="3" t="s">
        <v>119</v>
      </c>
      <c r="AT3243" s="3" t="s">
        <v>119</v>
      </c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4"/>
      <c r="BF3243" s="5" t="s">
        <v>81</v>
      </c>
      <c r="BG3243" s="5" t="s">
        <v>81</v>
      </c>
      <c r="BH3243" s="5" t="s">
        <v>81</v>
      </c>
      <c r="BI3243" s="5" t="s">
        <v>81</v>
      </c>
      <c r="BJ3243" s="5" t="s">
        <v>81</v>
      </c>
    </row>
    <row r="3244" ht="15" customHeight="1">
      <c r="A3244" s="3" t="s">
        <v>10000</v>
      </c>
      <c r="B3244" s="3" t="s">
        <v>10001</v>
      </c>
      <c r="C3244" s="3" t="s">
        <v>62</v>
      </c>
      <c r="D3244" s="3" t="s">
        <v>10002</v>
      </c>
      <c r="E3244" s="3" t="s">
        <v>10003</v>
      </c>
      <c r="F3244" s="3" t="s">
        <v>10004</v>
      </c>
      <c r="G3244" s="3" t="s">
        <v>7218</v>
      </c>
      <c r="H3244" s="3" t="s">
        <v>9373</v>
      </c>
      <c r="I3244" s="3" t="s">
        <v>9374</v>
      </c>
      <c r="J3244" s="3" t="s">
        <v>10005</v>
      </c>
      <c r="K3244" s="3"/>
      <c r="L3244" s="3" t="s">
        <v>70</v>
      </c>
      <c r="M3244" s="3" t="s">
        <v>10006</v>
      </c>
      <c r="N3244" s="3"/>
      <c r="O3244" s="3"/>
      <c r="P3244" s="3"/>
      <c r="Q3244" s="3"/>
      <c r="R3244" s="3"/>
      <c r="S3244" s="3"/>
      <c r="T3244" s="3"/>
      <c r="U3244" s="3"/>
      <c r="V3244" s="3" t="s">
        <v>5886</v>
      </c>
      <c r="W3244" s="3" t="s">
        <v>10010</v>
      </c>
      <c r="X3244" s="3" t="s">
        <v>10011</v>
      </c>
      <c r="Y3244" s="3"/>
      <c r="Z3244" s="3" t="s">
        <v>10012</v>
      </c>
      <c r="AA3244" s="3" t="s">
        <v>9394</v>
      </c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 t="s">
        <v>6838</v>
      </c>
      <c r="AP3244" s="3"/>
      <c r="AQ3244" s="3" t="s">
        <v>77</v>
      </c>
      <c r="AR3244" s="3" t="s">
        <v>77</v>
      </c>
      <c r="AS3244" s="3" t="s">
        <v>92</v>
      </c>
      <c r="AT3244" s="3" t="s">
        <v>92</v>
      </c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4"/>
      <c r="BF3244" s="5" t="s">
        <v>81</v>
      </c>
      <c r="BG3244" s="5" t="s">
        <v>81</v>
      </c>
      <c r="BH3244" s="5" t="s">
        <v>81</v>
      </c>
      <c r="BI3244" s="5" t="s">
        <v>81</v>
      </c>
      <c r="BJ3244" s="5" t="s">
        <v>81</v>
      </c>
    </row>
    <row r="3245" ht="15" customHeight="1">
      <c r="A3245" s="3" t="s">
        <v>10000</v>
      </c>
      <c r="B3245" s="3" t="s">
        <v>10001</v>
      </c>
      <c r="C3245" s="3" t="s">
        <v>62</v>
      </c>
      <c r="D3245" s="3" t="s">
        <v>10002</v>
      </c>
      <c r="E3245" s="3" t="s">
        <v>10003</v>
      </c>
      <c r="F3245" s="3" t="s">
        <v>10004</v>
      </c>
      <c r="G3245" s="3" t="s">
        <v>7218</v>
      </c>
      <c r="H3245" s="3" t="s">
        <v>9373</v>
      </c>
      <c r="I3245" s="3" t="s">
        <v>9374</v>
      </c>
      <c r="J3245" s="3" t="s">
        <v>10005</v>
      </c>
      <c r="K3245" s="3"/>
      <c r="L3245" s="3" t="s">
        <v>70</v>
      </c>
      <c r="M3245" s="3" t="s">
        <v>10006</v>
      </c>
      <c r="N3245" s="3"/>
      <c r="O3245" s="3"/>
      <c r="P3245" s="3"/>
      <c r="Q3245" s="3"/>
      <c r="R3245" s="3"/>
      <c r="S3245" s="3"/>
      <c r="T3245" s="3"/>
      <c r="U3245" s="3"/>
      <c r="V3245" s="3" t="s">
        <v>5886</v>
      </c>
      <c r="W3245" s="3" t="s">
        <v>10013</v>
      </c>
      <c r="X3245" s="3" t="s">
        <v>10014</v>
      </c>
      <c r="Y3245" s="3"/>
      <c r="Z3245" s="3" t="s">
        <v>10015</v>
      </c>
      <c r="AA3245" s="3" t="s">
        <v>5824</v>
      </c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 t="s">
        <v>6838</v>
      </c>
      <c r="AP3245" s="3"/>
      <c r="AQ3245" s="3" t="s">
        <v>77</v>
      </c>
      <c r="AR3245" s="3" t="s">
        <v>77</v>
      </c>
      <c r="AS3245" s="3" t="s">
        <v>119</v>
      </c>
      <c r="AT3245" s="3" t="s">
        <v>119</v>
      </c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4"/>
      <c r="BF3245" s="5" t="s">
        <v>81</v>
      </c>
      <c r="BG3245" s="5" t="s">
        <v>81</v>
      </c>
      <c r="BH3245" s="5" t="s">
        <v>81</v>
      </c>
      <c r="BI3245" s="5" t="s">
        <v>81</v>
      </c>
      <c r="BJ3245" s="5" t="s">
        <v>81</v>
      </c>
    </row>
    <row r="3246" ht="15" customHeight="1">
      <c r="A3246" s="3" t="s">
        <v>10000</v>
      </c>
      <c r="B3246" s="3" t="s">
        <v>10001</v>
      </c>
      <c r="C3246" s="3" t="s">
        <v>62</v>
      </c>
      <c r="D3246" s="3" t="s">
        <v>10002</v>
      </c>
      <c r="E3246" s="3" t="s">
        <v>10003</v>
      </c>
      <c r="F3246" s="3" t="s">
        <v>10004</v>
      </c>
      <c r="G3246" s="3" t="s">
        <v>7218</v>
      </c>
      <c r="H3246" s="3" t="s">
        <v>9373</v>
      </c>
      <c r="I3246" s="3" t="s">
        <v>9374</v>
      </c>
      <c r="J3246" s="3" t="s">
        <v>10005</v>
      </c>
      <c r="K3246" s="3"/>
      <c r="L3246" s="3" t="s">
        <v>70</v>
      </c>
      <c r="M3246" s="3" t="s">
        <v>10006</v>
      </c>
      <c r="N3246" s="3"/>
      <c r="O3246" s="3"/>
      <c r="P3246" s="3"/>
      <c r="Q3246" s="3"/>
      <c r="R3246" s="3"/>
      <c r="S3246" s="3"/>
      <c r="T3246" s="3"/>
      <c r="U3246" s="3"/>
      <c r="V3246" s="3" t="s">
        <v>5886</v>
      </c>
      <c r="W3246" s="3" t="s">
        <v>10016</v>
      </c>
      <c r="X3246" s="3" t="s">
        <v>10017</v>
      </c>
      <c r="Y3246" s="3"/>
      <c r="Z3246" s="3" t="s">
        <v>10018</v>
      </c>
      <c r="AA3246" s="3" t="s">
        <v>5565</v>
      </c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 t="s">
        <v>6838</v>
      </c>
      <c r="AP3246" s="3"/>
      <c r="AQ3246" s="3" t="s">
        <v>77</v>
      </c>
      <c r="AR3246" s="3" t="s">
        <v>77</v>
      </c>
      <c r="AS3246" s="3" t="s">
        <v>92</v>
      </c>
      <c r="AT3246" s="3" t="s">
        <v>92</v>
      </c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4"/>
      <c r="BF3246" s="5" t="s">
        <v>81</v>
      </c>
      <c r="BG3246" s="5" t="s">
        <v>81</v>
      </c>
      <c r="BH3246" s="5" t="s">
        <v>81</v>
      </c>
      <c r="BI3246" s="5" t="s">
        <v>81</v>
      </c>
      <c r="BJ3246" s="5" t="s">
        <v>81</v>
      </c>
    </row>
    <row r="3247" ht="15" customHeight="1">
      <c r="A3247" s="3" t="s">
        <v>10019</v>
      </c>
      <c r="B3247" s="3" t="s">
        <v>6333</v>
      </c>
      <c r="C3247" s="3" t="s">
        <v>9903</v>
      </c>
      <c r="D3247" s="3" t="s">
        <v>10020</v>
      </c>
      <c r="E3247" s="3" t="s">
        <v>10021</v>
      </c>
      <c r="F3247" s="3" t="s">
        <v>10022</v>
      </c>
      <c r="G3247" s="3" t="s">
        <v>66</v>
      </c>
      <c r="H3247" s="3" t="s">
        <v>67</v>
      </c>
      <c r="I3247" s="3" t="s">
        <v>68</v>
      </c>
      <c r="J3247" s="3" t="s">
        <v>10023</v>
      </c>
      <c r="K3247" s="3"/>
      <c r="L3247" s="3" t="s">
        <v>70</v>
      </c>
      <c r="M3247" s="3" t="s">
        <v>10024</v>
      </c>
      <c r="N3247" s="3"/>
      <c r="O3247" s="3"/>
      <c r="P3247" s="3"/>
      <c r="Q3247" s="3"/>
      <c r="R3247" s="3"/>
      <c r="S3247" s="3"/>
      <c r="T3247" s="3"/>
      <c r="U3247" s="3"/>
      <c r="V3247" s="3" t="s">
        <v>5886</v>
      </c>
      <c r="W3247" s="3" t="s">
        <v>10025</v>
      </c>
      <c r="X3247" s="3" t="s">
        <v>10026</v>
      </c>
      <c r="Y3247" s="3"/>
      <c r="Z3247" s="3" t="s">
        <v>10027</v>
      </c>
      <c r="AA3247" s="3" t="s">
        <v>10028</v>
      </c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 t="s">
        <v>6406</v>
      </c>
      <c r="AP3247" s="3"/>
      <c r="AQ3247" s="3" t="s">
        <v>5415</v>
      </c>
      <c r="AR3247" s="3" t="s">
        <v>5415</v>
      </c>
      <c r="AS3247" s="3" t="s">
        <v>6382</v>
      </c>
      <c r="AT3247" s="3" t="s">
        <v>6382</v>
      </c>
      <c r="AU3247" s="3"/>
      <c r="AV3247" s="3"/>
      <c r="AW3247" s="3"/>
      <c r="AX3247" s="3" t="s">
        <v>2485</v>
      </c>
      <c r="AY3247" s="3"/>
      <c r="AZ3247" s="3"/>
      <c r="BA3247" s="3"/>
      <c r="BB3247" s="3"/>
      <c r="BC3247" s="3"/>
      <c r="BD3247" s="3"/>
      <c r="BE3247" s="4"/>
      <c r="BF3247" s="5" t="s">
        <v>81</v>
      </c>
      <c r="BG3247" s="5" t="s">
        <v>81</v>
      </c>
      <c r="BH3247" s="5" t="s">
        <v>81</v>
      </c>
      <c r="BI3247" s="5" t="s">
        <v>81</v>
      </c>
      <c r="BJ3247" s="5" t="s">
        <v>81</v>
      </c>
    </row>
    <row r="3248" ht="15" customHeight="1">
      <c r="A3248" s="3" t="s">
        <v>10019</v>
      </c>
      <c r="B3248" s="3" t="s">
        <v>6333</v>
      </c>
      <c r="C3248" s="3" t="s">
        <v>9903</v>
      </c>
      <c r="D3248" s="3" t="s">
        <v>10020</v>
      </c>
      <c r="E3248" s="3" t="s">
        <v>10021</v>
      </c>
      <c r="F3248" s="3" t="s">
        <v>10022</v>
      </c>
      <c r="G3248" s="3" t="s">
        <v>66</v>
      </c>
      <c r="H3248" s="3" t="s">
        <v>67</v>
      </c>
      <c r="I3248" s="3" t="s">
        <v>68</v>
      </c>
      <c r="J3248" s="3" t="s">
        <v>10023</v>
      </c>
      <c r="K3248" s="3"/>
      <c r="L3248" s="3" t="s">
        <v>70</v>
      </c>
      <c r="M3248" s="3" t="s">
        <v>10024</v>
      </c>
      <c r="N3248" s="3"/>
      <c r="O3248" s="3"/>
      <c r="P3248" s="3"/>
      <c r="Q3248" s="3"/>
      <c r="R3248" s="3"/>
      <c r="S3248" s="3"/>
      <c r="T3248" s="3"/>
      <c r="U3248" s="3"/>
      <c r="V3248" s="3" t="s">
        <v>5886</v>
      </c>
      <c r="W3248" s="3" t="s">
        <v>10029</v>
      </c>
      <c r="X3248" s="3" t="s">
        <v>10030</v>
      </c>
      <c r="Y3248" s="3"/>
      <c r="Z3248" s="3" t="s">
        <v>10031</v>
      </c>
      <c r="AA3248" s="3" t="s">
        <v>10028</v>
      </c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 t="s">
        <v>6406</v>
      </c>
      <c r="AP3248" s="3"/>
      <c r="AQ3248" s="3" t="s">
        <v>77</v>
      </c>
      <c r="AR3248" s="3" t="s">
        <v>77</v>
      </c>
      <c r="AS3248" s="3" t="s">
        <v>929</v>
      </c>
      <c r="AT3248" s="3" t="s">
        <v>929</v>
      </c>
      <c r="AU3248" s="3"/>
      <c r="AV3248" s="3"/>
      <c r="AW3248" s="3"/>
      <c r="AX3248" s="3" t="s">
        <v>87</v>
      </c>
      <c r="AY3248" s="3"/>
      <c r="AZ3248" s="3"/>
      <c r="BA3248" s="3"/>
      <c r="BB3248" s="3"/>
      <c r="BC3248" s="3"/>
      <c r="BD3248" s="3"/>
      <c r="BE3248" s="4"/>
      <c r="BF3248" s="5" t="s">
        <v>81</v>
      </c>
      <c r="BG3248" s="5" t="s">
        <v>81</v>
      </c>
      <c r="BH3248" s="5" t="s">
        <v>81</v>
      </c>
      <c r="BI3248" s="5" t="s">
        <v>81</v>
      </c>
      <c r="BJ3248" s="5" t="s">
        <v>81</v>
      </c>
    </row>
    <row r="3249" ht="15" customHeight="1">
      <c r="A3249" s="3" t="s">
        <v>10019</v>
      </c>
      <c r="B3249" s="3" t="s">
        <v>6333</v>
      </c>
      <c r="C3249" s="3" t="s">
        <v>9903</v>
      </c>
      <c r="D3249" s="3" t="s">
        <v>10020</v>
      </c>
      <c r="E3249" s="3" t="s">
        <v>10021</v>
      </c>
      <c r="F3249" s="3" t="s">
        <v>10022</v>
      </c>
      <c r="G3249" s="3" t="s">
        <v>66</v>
      </c>
      <c r="H3249" s="3" t="s">
        <v>67</v>
      </c>
      <c r="I3249" s="3" t="s">
        <v>68</v>
      </c>
      <c r="J3249" s="3" t="s">
        <v>10023</v>
      </c>
      <c r="K3249" s="3"/>
      <c r="L3249" s="3" t="s">
        <v>70</v>
      </c>
      <c r="M3249" s="3" t="s">
        <v>10024</v>
      </c>
      <c r="N3249" s="3"/>
      <c r="O3249" s="3"/>
      <c r="P3249" s="3"/>
      <c r="Q3249" s="3"/>
      <c r="R3249" s="3"/>
      <c r="S3249" s="3"/>
      <c r="T3249" s="3"/>
      <c r="U3249" s="3"/>
      <c r="V3249" s="3" t="s">
        <v>5886</v>
      </c>
      <c r="W3249" s="3" t="s">
        <v>10032</v>
      </c>
      <c r="X3249" s="3" t="s">
        <v>10033</v>
      </c>
      <c r="Y3249" s="3"/>
      <c r="Z3249" s="3" t="s">
        <v>10034</v>
      </c>
      <c r="AA3249" s="3" t="s">
        <v>10028</v>
      </c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 t="s">
        <v>6406</v>
      </c>
      <c r="AP3249" s="3"/>
      <c r="AQ3249" s="3" t="s">
        <v>5415</v>
      </c>
      <c r="AR3249" s="3" t="s">
        <v>5415</v>
      </c>
      <c r="AS3249" s="3" t="s">
        <v>229</v>
      </c>
      <c r="AT3249" s="3" t="s">
        <v>229</v>
      </c>
      <c r="AU3249" s="3"/>
      <c r="AV3249" s="3"/>
      <c r="AW3249" s="3"/>
      <c r="AX3249" s="3" t="s">
        <v>3729</v>
      </c>
      <c r="AY3249" s="3"/>
      <c r="AZ3249" s="3"/>
      <c r="BA3249" s="3"/>
      <c r="BB3249" s="3"/>
      <c r="BC3249" s="3"/>
      <c r="BD3249" s="3"/>
      <c r="BE3249" s="4"/>
      <c r="BF3249" s="5" t="s">
        <v>81</v>
      </c>
      <c r="BG3249" s="5" t="s">
        <v>81</v>
      </c>
      <c r="BH3249" s="5" t="s">
        <v>81</v>
      </c>
      <c r="BI3249" s="5" t="s">
        <v>81</v>
      </c>
      <c r="BJ3249" s="5" t="s">
        <v>81</v>
      </c>
    </row>
    <row r="3250" ht="15" customHeight="1">
      <c r="A3250" s="3" t="s">
        <v>10019</v>
      </c>
      <c r="B3250" s="3" t="s">
        <v>6333</v>
      </c>
      <c r="C3250" s="3" t="s">
        <v>9903</v>
      </c>
      <c r="D3250" s="3" t="s">
        <v>10020</v>
      </c>
      <c r="E3250" s="3" t="s">
        <v>10021</v>
      </c>
      <c r="F3250" s="3" t="s">
        <v>10022</v>
      </c>
      <c r="G3250" s="3" t="s">
        <v>66</v>
      </c>
      <c r="H3250" s="3" t="s">
        <v>67</v>
      </c>
      <c r="I3250" s="3" t="s">
        <v>68</v>
      </c>
      <c r="J3250" s="3" t="s">
        <v>10023</v>
      </c>
      <c r="K3250" s="3"/>
      <c r="L3250" s="3" t="s">
        <v>70</v>
      </c>
      <c r="M3250" s="3" t="s">
        <v>10024</v>
      </c>
      <c r="N3250" s="3"/>
      <c r="O3250" s="3"/>
      <c r="P3250" s="3"/>
      <c r="Q3250" s="3"/>
      <c r="R3250" s="3"/>
      <c r="S3250" s="3"/>
      <c r="T3250" s="3"/>
      <c r="U3250" s="3"/>
      <c r="V3250" s="3" t="s">
        <v>5886</v>
      </c>
      <c r="W3250" s="3" t="s">
        <v>10035</v>
      </c>
      <c r="X3250" s="3" t="s">
        <v>10036</v>
      </c>
      <c r="Y3250" s="3"/>
      <c r="Z3250" s="3" t="s">
        <v>10037</v>
      </c>
      <c r="AA3250" s="3" t="s">
        <v>7121</v>
      </c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 t="s">
        <v>6406</v>
      </c>
      <c r="AP3250" s="3"/>
      <c r="AQ3250" s="3" t="s">
        <v>5415</v>
      </c>
      <c r="AR3250" s="3" t="s">
        <v>5415</v>
      </c>
      <c r="AS3250" s="3" t="s">
        <v>229</v>
      </c>
      <c r="AT3250" s="3" t="s">
        <v>229</v>
      </c>
      <c r="AU3250" s="3"/>
      <c r="AV3250" s="3"/>
      <c r="AW3250" s="3"/>
      <c r="AX3250" s="3" t="s">
        <v>3724</v>
      </c>
      <c r="AY3250" s="3"/>
      <c r="AZ3250" s="3"/>
      <c r="BA3250" s="3"/>
      <c r="BB3250" s="3"/>
      <c r="BC3250" s="3"/>
      <c r="BD3250" s="3"/>
      <c r="BE3250" s="4"/>
      <c r="BF3250" s="5" t="s">
        <v>81</v>
      </c>
      <c r="BG3250" s="5" t="s">
        <v>81</v>
      </c>
      <c r="BH3250" s="5" t="s">
        <v>81</v>
      </c>
      <c r="BI3250" s="5" t="s">
        <v>81</v>
      </c>
      <c r="BJ3250" s="5" t="s">
        <v>81</v>
      </c>
    </row>
    <row r="3251" ht="15" customHeight="1">
      <c r="A3251" s="3" t="s">
        <v>10019</v>
      </c>
      <c r="B3251" s="3" t="s">
        <v>6333</v>
      </c>
      <c r="C3251" s="3" t="s">
        <v>9903</v>
      </c>
      <c r="D3251" s="3" t="s">
        <v>10020</v>
      </c>
      <c r="E3251" s="3" t="s">
        <v>10021</v>
      </c>
      <c r="F3251" s="3" t="s">
        <v>10022</v>
      </c>
      <c r="G3251" s="3" t="s">
        <v>66</v>
      </c>
      <c r="H3251" s="3" t="s">
        <v>67</v>
      </c>
      <c r="I3251" s="3" t="s">
        <v>68</v>
      </c>
      <c r="J3251" s="3" t="s">
        <v>10023</v>
      </c>
      <c r="K3251" s="3"/>
      <c r="L3251" s="3" t="s">
        <v>70</v>
      </c>
      <c r="M3251" s="3" t="s">
        <v>10024</v>
      </c>
      <c r="N3251" s="3"/>
      <c r="O3251" s="3"/>
      <c r="P3251" s="3"/>
      <c r="Q3251" s="3"/>
      <c r="R3251" s="3"/>
      <c r="S3251" s="3"/>
      <c r="T3251" s="3"/>
      <c r="U3251" s="3"/>
      <c r="V3251" s="3" t="s">
        <v>5886</v>
      </c>
      <c r="W3251" s="3" t="s">
        <v>10038</v>
      </c>
      <c r="X3251" s="3" t="s">
        <v>10039</v>
      </c>
      <c r="Y3251" s="3"/>
      <c r="Z3251" s="3" t="s">
        <v>10040</v>
      </c>
      <c r="AA3251" s="3" t="s">
        <v>7121</v>
      </c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 t="s">
        <v>6406</v>
      </c>
      <c r="AP3251" s="3"/>
      <c r="AQ3251" s="3" t="s">
        <v>5415</v>
      </c>
      <c r="AR3251" s="3" t="s">
        <v>5415</v>
      </c>
      <c r="AS3251" s="3" t="s">
        <v>229</v>
      </c>
      <c r="AT3251" s="3" t="s">
        <v>229</v>
      </c>
      <c r="AU3251" s="3"/>
      <c r="AV3251" s="3"/>
      <c r="AW3251" s="3"/>
      <c r="AX3251" s="3" t="s">
        <v>92</v>
      </c>
      <c r="AY3251" s="3"/>
      <c r="AZ3251" s="3"/>
      <c r="BA3251" s="3"/>
      <c r="BB3251" s="3"/>
      <c r="BC3251" s="3"/>
      <c r="BD3251" s="3"/>
      <c r="BE3251" s="4"/>
      <c r="BF3251" s="5" t="s">
        <v>81</v>
      </c>
      <c r="BG3251" s="5" t="s">
        <v>81</v>
      </c>
      <c r="BH3251" s="5" t="s">
        <v>81</v>
      </c>
      <c r="BI3251" s="5" t="s">
        <v>81</v>
      </c>
      <c r="BJ3251" s="5" t="s">
        <v>81</v>
      </c>
    </row>
    <row r="3252" ht="15" customHeight="1">
      <c r="A3252" s="3" t="s">
        <v>10019</v>
      </c>
      <c r="B3252" s="3" t="s">
        <v>6333</v>
      </c>
      <c r="C3252" s="3" t="s">
        <v>9903</v>
      </c>
      <c r="D3252" s="3" t="s">
        <v>10020</v>
      </c>
      <c r="E3252" s="3" t="s">
        <v>10021</v>
      </c>
      <c r="F3252" s="3" t="s">
        <v>10022</v>
      </c>
      <c r="G3252" s="3" t="s">
        <v>66</v>
      </c>
      <c r="H3252" s="3" t="s">
        <v>67</v>
      </c>
      <c r="I3252" s="3" t="s">
        <v>68</v>
      </c>
      <c r="J3252" s="3" t="s">
        <v>10023</v>
      </c>
      <c r="K3252" s="3"/>
      <c r="L3252" s="3" t="s">
        <v>70</v>
      </c>
      <c r="M3252" s="3" t="s">
        <v>10024</v>
      </c>
      <c r="N3252" s="3"/>
      <c r="O3252" s="3"/>
      <c r="P3252" s="3"/>
      <c r="Q3252" s="3"/>
      <c r="R3252" s="3"/>
      <c r="S3252" s="3"/>
      <c r="T3252" s="3"/>
      <c r="U3252" s="3"/>
      <c r="V3252" s="3" t="s">
        <v>5886</v>
      </c>
      <c r="W3252" s="3" t="s">
        <v>10041</v>
      </c>
      <c r="X3252" s="3" t="s">
        <v>10042</v>
      </c>
      <c r="Y3252" s="3"/>
      <c r="Z3252" s="3" t="s">
        <v>10043</v>
      </c>
      <c r="AA3252" s="3" t="s">
        <v>7121</v>
      </c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 t="s">
        <v>6406</v>
      </c>
      <c r="AP3252" s="3"/>
      <c r="AQ3252" s="3" t="s">
        <v>5415</v>
      </c>
      <c r="AR3252" s="3" t="s">
        <v>5415</v>
      </c>
      <c r="AS3252" s="3" t="s">
        <v>6382</v>
      </c>
      <c r="AT3252" s="3" t="s">
        <v>6382</v>
      </c>
      <c r="AU3252" s="3"/>
      <c r="AV3252" s="3"/>
      <c r="AW3252" s="3"/>
      <c r="AX3252" s="3" t="s">
        <v>60</v>
      </c>
      <c r="AY3252" s="3"/>
      <c r="AZ3252" s="3"/>
      <c r="BA3252" s="3"/>
      <c r="BB3252" s="3"/>
      <c r="BC3252" s="3"/>
      <c r="BD3252" s="3"/>
      <c r="BE3252" s="4"/>
      <c r="BF3252" s="5" t="s">
        <v>81</v>
      </c>
      <c r="BG3252" s="5" t="s">
        <v>81</v>
      </c>
      <c r="BH3252" s="5" t="s">
        <v>81</v>
      </c>
      <c r="BI3252" s="5" t="s">
        <v>81</v>
      </c>
      <c r="BJ3252" s="5" t="s">
        <v>81</v>
      </c>
    </row>
    <row r="3253" ht="15" customHeight="1">
      <c r="A3253" s="3" t="s">
        <v>10019</v>
      </c>
      <c r="B3253" s="3" t="s">
        <v>6333</v>
      </c>
      <c r="C3253" s="3" t="s">
        <v>9903</v>
      </c>
      <c r="D3253" s="3" t="s">
        <v>10020</v>
      </c>
      <c r="E3253" s="3" t="s">
        <v>10021</v>
      </c>
      <c r="F3253" s="3" t="s">
        <v>10022</v>
      </c>
      <c r="G3253" s="3" t="s">
        <v>66</v>
      </c>
      <c r="H3253" s="3" t="s">
        <v>67</v>
      </c>
      <c r="I3253" s="3" t="s">
        <v>68</v>
      </c>
      <c r="J3253" s="3" t="s">
        <v>10023</v>
      </c>
      <c r="K3253" s="3"/>
      <c r="L3253" s="3" t="s">
        <v>70</v>
      </c>
      <c r="M3253" s="3" t="s">
        <v>10024</v>
      </c>
      <c r="N3253" s="3"/>
      <c r="O3253" s="3"/>
      <c r="P3253" s="3"/>
      <c r="Q3253" s="3"/>
      <c r="R3253" s="3"/>
      <c r="S3253" s="3"/>
      <c r="T3253" s="3"/>
      <c r="U3253" s="3"/>
      <c r="V3253" s="3" t="s">
        <v>5886</v>
      </c>
      <c r="W3253" s="3" t="s">
        <v>10044</v>
      </c>
      <c r="X3253" s="3" t="s">
        <v>10045</v>
      </c>
      <c r="Y3253" s="3"/>
      <c r="Z3253" s="3" t="s">
        <v>10046</v>
      </c>
      <c r="AA3253" s="3" t="s">
        <v>7121</v>
      </c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 t="s">
        <v>6406</v>
      </c>
      <c r="AP3253" s="3"/>
      <c r="AQ3253" s="3" t="s">
        <v>77</v>
      </c>
      <c r="AR3253" s="3" t="s">
        <v>77</v>
      </c>
      <c r="AS3253" s="3" t="s">
        <v>929</v>
      </c>
      <c r="AT3253" s="3" t="s">
        <v>929</v>
      </c>
      <c r="AU3253" s="3"/>
      <c r="AV3253" s="3"/>
      <c r="AW3253" s="3"/>
      <c r="AX3253" s="3" t="s">
        <v>2561</v>
      </c>
      <c r="AY3253" s="3"/>
      <c r="AZ3253" s="3"/>
      <c r="BA3253" s="3"/>
      <c r="BB3253" s="3"/>
      <c r="BC3253" s="3"/>
      <c r="BD3253" s="3"/>
      <c r="BE3253" s="4"/>
      <c r="BF3253" s="5" t="s">
        <v>81</v>
      </c>
      <c r="BG3253" s="5" t="s">
        <v>81</v>
      </c>
      <c r="BH3253" s="5" t="s">
        <v>81</v>
      </c>
      <c r="BI3253" s="5" t="s">
        <v>81</v>
      </c>
      <c r="BJ3253" s="5" t="s">
        <v>81</v>
      </c>
    </row>
    <row r="3254" ht="15" customHeight="1">
      <c r="A3254" s="3" t="s">
        <v>10019</v>
      </c>
      <c r="B3254" s="3" t="s">
        <v>6333</v>
      </c>
      <c r="C3254" s="3" t="s">
        <v>9903</v>
      </c>
      <c r="D3254" s="3" t="s">
        <v>10020</v>
      </c>
      <c r="E3254" s="3" t="s">
        <v>10021</v>
      </c>
      <c r="F3254" s="3" t="s">
        <v>10022</v>
      </c>
      <c r="G3254" s="3" t="s">
        <v>66</v>
      </c>
      <c r="H3254" s="3" t="s">
        <v>67</v>
      </c>
      <c r="I3254" s="3" t="s">
        <v>68</v>
      </c>
      <c r="J3254" s="3" t="s">
        <v>10023</v>
      </c>
      <c r="K3254" s="3"/>
      <c r="L3254" s="3" t="s">
        <v>70</v>
      </c>
      <c r="M3254" s="3" t="s">
        <v>10024</v>
      </c>
      <c r="N3254" s="3"/>
      <c r="O3254" s="3"/>
      <c r="P3254" s="3"/>
      <c r="Q3254" s="3"/>
      <c r="R3254" s="3"/>
      <c r="S3254" s="3"/>
      <c r="T3254" s="3"/>
      <c r="U3254" s="3"/>
      <c r="V3254" s="3" t="s">
        <v>5886</v>
      </c>
      <c r="W3254" s="3" t="s">
        <v>10047</v>
      </c>
      <c r="X3254" s="3" t="s">
        <v>10048</v>
      </c>
      <c r="Y3254" s="3"/>
      <c r="Z3254" s="3" t="s">
        <v>10049</v>
      </c>
      <c r="AA3254" s="3" t="s">
        <v>7121</v>
      </c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 t="s">
        <v>6406</v>
      </c>
      <c r="AP3254" s="3"/>
      <c r="AQ3254" s="3" t="s">
        <v>5415</v>
      </c>
      <c r="AR3254" s="3" t="s">
        <v>5415</v>
      </c>
      <c r="AS3254" s="3" t="s">
        <v>229</v>
      </c>
      <c r="AT3254" s="3" t="s">
        <v>229</v>
      </c>
      <c r="AU3254" s="3"/>
      <c r="AV3254" s="3"/>
      <c r="AW3254" s="3"/>
      <c r="AX3254" s="3" t="s">
        <v>2506</v>
      </c>
      <c r="AY3254" s="3"/>
      <c r="AZ3254" s="3"/>
      <c r="BA3254" s="3"/>
      <c r="BB3254" s="3"/>
      <c r="BC3254" s="3"/>
      <c r="BD3254" s="3"/>
      <c r="BE3254" s="4"/>
      <c r="BF3254" s="5" t="s">
        <v>81</v>
      </c>
      <c r="BG3254" s="5" t="s">
        <v>81</v>
      </c>
      <c r="BH3254" s="5" t="s">
        <v>81</v>
      </c>
      <c r="BI3254" s="5" t="s">
        <v>81</v>
      </c>
      <c r="BJ3254" s="5" t="s">
        <v>81</v>
      </c>
    </row>
    <row r="3255" ht="15" customHeight="1">
      <c r="A3255" s="3" t="s">
        <v>10019</v>
      </c>
      <c r="B3255" s="3" t="s">
        <v>6333</v>
      </c>
      <c r="C3255" s="3" t="s">
        <v>9903</v>
      </c>
      <c r="D3255" s="3" t="s">
        <v>10020</v>
      </c>
      <c r="E3255" s="3" t="s">
        <v>10021</v>
      </c>
      <c r="F3255" s="3" t="s">
        <v>10022</v>
      </c>
      <c r="G3255" s="3" t="s">
        <v>66</v>
      </c>
      <c r="H3255" s="3" t="s">
        <v>67</v>
      </c>
      <c r="I3255" s="3" t="s">
        <v>68</v>
      </c>
      <c r="J3255" s="3" t="s">
        <v>10023</v>
      </c>
      <c r="K3255" s="3"/>
      <c r="L3255" s="3" t="s">
        <v>70</v>
      </c>
      <c r="M3255" s="3" t="s">
        <v>10024</v>
      </c>
      <c r="N3255" s="3"/>
      <c r="O3255" s="3"/>
      <c r="P3255" s="3"/>
      <c r="Q3255" s="3"/>
      <c r="R3255" s="3"/>
      <c r="S3255" s="3"/>
      <c r="T3255" s="3"/>
      <c r="U3255" s="3"/>
      <c r="V3255" s="3" t="s">
        <v>5886</v>
      </c>
      <c r="W3255" s="3" t="s">
        <v>10050</v>
      </c>
      <c r="X3255" s="3" t="s">
        <v>10051</v>
      </c>
      <c r="Y3255" s="3"/>
      <c r="Z3255" s="3" t="s">
        <v>10052</v>
      </c>
      <c r="AA3255" s="3" t="s">
        <v>7121</v>
      </c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 t="s">
        <v>6406</v>
      </c>
      <c r="AP3255" s="3"/>
      <c r="AQ3255" s="3" t="s">
        <v>5415</v>
      </c>
      <c r="AR3255" s="3" t="s">
        <v>5415</v>
      </c>
      <c r="AS3255" s="3" t="s">
        <v>229</v>
      </c>
      <c r="AT3255" s="3" t="s">
        <v>229</v>
      </c>
      <c r="AU3255" s="3"/>
      <c r="AV3255" s="3"/>
      <c r="AW3255" s="3"/>
      <c r="AX3255" s="3" t="s">
        <v>6352</v>
      </c>
      <c r="AY3255" s="3"/>
      <c r="AZ3255" s="3"/>
      <c r="BA3255" s="3"/>
      <c r="BB3255" s="3"/>
      <c r="BC3255" s="3"/>
      <c r="BD3255" s="3"/>
      <c r="BE3255" s="4"/>
      <c r="BF3255" s="5" t="s">
        <v>81</v>
      </c>
      <c r="BG3255" s="5" t="s">
        <v>81</v>
      </c>
      <c r="BH3255" s="5" t="s">
        <v>81</v>
      </c>
      <c r="BI3255" s="5" t="s">
        <v>81</v>
      </c>
      <c r="BJ3255" s="5" t="s">
        <v>81</v>
      </c>
    </row>
    <row r="3256" ht="15" customHeight="1">
      <c r="A3256" s="3" t="s">
        <v>10019</v>
      </c>
      <c r="B3256" s="3" t="s">
        <v>6333</v>
      </c>
      <c r="C3256" s="3" t="s">
        <v>9903</v>
      </c>
      <c r="D3256" s="3" t="s">
        <v>10020</v>
      </c>
      <c r="E3256" s="3" t="s">
        <v>10021</v>
      </c>
      <c r="F3256" s="3" t="s">
        <v>10022</v>
      </c>
      <c r="G3256" s="3" t="s">
        <v>66</v>
      </c>
      <c r="H3256" s="3" t="s">
        <v>67</v>
      </c>
      <c r="I3256" s="3" t="s">
        <v>68</v>
      </c>
      <c r="J3256" s="3" t="s">
        <v>10023</v>
      </c>
      <c r="K3256" s="3"/>
      <c r="L3256" s="3" t="s">
        <v>70</v>
      </c>
      <c r="M3256" s="3" t="s">
        <v>10024</v>
      </c>
      <c r="N3256" s="3"/>
      <c r="O3256" s="3"/>
      <c r="P3256" s="3"/>
      <c r="Q3256" s="3"/>
      <c r="R3256" s="3"/>
      <c r="S3256" s="3"/>
      <c r="T3256" s="3"/>
      <c r="U3256" s="3"/>
      <c r="V3256" s="3" t="s">
        <v>5886</v>
      </c>
      <c r="W3256" s="3" t="s">
        <v>10053</v>
      </c>
      <c r="X3256" s="3" t="s">
        <v>10054</v>
      </c>
      <c r="Y3256" s="3"/>
      <c r="Z3256" s="3" t="s">
        <v>10055</v>
      </c>
      <c r="AA3256" s="3" t="s">
        <v>7121</v>
      </c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 t="s">
        <v>6406</v>
      </c>
      <c r="AP3256" s="3"/>
      <c r="AQ3256" s="3" t="s">
        <v>5415</v>
      </c>
      <c r="AR3256" s="3" t="s">
        <v>5415</v>
      </c>
      <c r="AS3256" s="3" t="s">
        <v>229</v>
      </c>
      <c r="AT3256" s="3" t="s">
        <v>229</v>
      </c>
      <c r="AU3256" s="3"/>
      <c r="AV3256" s="3"/>
      <c r="AW3256" s="3"/>
      <c r="AX3256" s="3" t="s">
        <v>2437</v>
      </c>
      <c r="AY3256" s="3"/>
      <c r="AZ3256" s="3"/>
      <c r="BA3256" s="3"/>
      <c r="BB3256" s="3"/>
      <c r="BC3256" s="3"/>
      <c r="BD3256" s="3"/>
      <c r="BE3256" s="4"/>
      <c r="BF3256" s="5" t="s">
        <v>81</v>
      </c>
      <c r="BG3256" s="5" t="s">
        <v>81</v>
      </c>
      <c r="BH3256" s="5" t="s">
        <v>81</v>
      </c>
      <c r="BI3256" s="5" t="s">
        <v>81</v>
      </c>
      <c r="BJ3256" s="5" t="s">
        <v>81</v>
      </c>
    </row>
    <row r="3257" ht="15" customHeight="1">
      <c r="A3257" s="3" t="s">
        <v>10056</v>
      </c>
      <c r="B3257" s="3" t="s">
        <v>10057</v>
      </c>
      <c r="C3257" s="3" t="s">
        <v>9846</v>
      </c>
      <c r="D3257" s="3" t="s">
        <v>10058</v>
      </c>
      <c r="E3257" s="3" t="s">
        <v>10059</v>
      </c>
      <c r="F3257" s="3" t="s">
        <v>10060</v>
      </c>
      <c r="G3257" s="3" t="s">
        <v>66</v>
      </c>
      <c r="H3257" s="3" t="s">
        <v>67</v>
      </c>
      <c r="I3257" s="3" t="s">
        <v>68</v>
      </c>
      <c r="J3257" s="3" t="s">
        <v>10061</v>
      </c>
      <c r="K3257" s="3"/>
      <c r="L3257" s="3" t="s">
        <v>70</v>
      </c>
      <c r="M3257" s="3" t="s">
        <v>10062</v>
      </c>
      <c r="N3257" s="3"/>
      <c r="O3257" s="3"/>
      <c r="P3257" s="3"/>
      <c r="Q3257" s="3"/>
      <c r="R3257" s="3"/>
      <c r="S3257" s="3"/>
      <c r="T3257" s="3"/>
      <c r="U3257" s="3"/>
      <c r="V3257" s="3" t="s">
        <v>5886</v>
      </c>
      <c r="W3257" s="3" t="s">
        <v>10063</v>
      </c>
      <c r="X3257" s="3" t="s">
        <v>10064</v>
      </c>
      <c r="Y3257" s="3"/>
      <c r="Z3257" s="3" t="s">
        <v>10065</v>
      </c>
      <c r="AA3257" s="3" t="s">
        <v>5934</v>
      </c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 t="s">
        <v>6406</v>
      </c>
      <c r="AP3257" s="3"/>
      <c r="AQ3257" s="3" t="s">
        <v>5415</v>
      </c>
      <c r="AR3257" s="3" t="s">
        <v>5415</v>
      </c>
      <c r="AS3257" s="3" t="s">
        <v>127</v>
      </c>
      <c r="AT3257" s="3" t="s">
        <v>127</v>
      </c>
      <c r="AU3257" s="3"/>
      <c r="AV3257" s="3"/>
      <c r="AW3257" s="3"/>
      <c r="AX3257" s="3" t="s">
        <v>1808</v>
      </c>
      <c r="AY3257" s="3"/>
      <c r="AZ3257" s="3"/>
      <c r="BA3257" s="3"/>
      <c r="BB3257" s="3"/>
      <c r="BC3257" s="3"/>
      <c r="BD3257" s="3"/>
      <c r="BE3257" s="4"/>
      <c r="BF3257" s="5" t="s">
        <v>81</v>
      </c>
      <c r="BG3257" s="5" t="s">
        <v>81</v>
      </c>
      <c r="BH3257" s="5" t="s">
        <v>81</v>
      </c>
      <c r="BI3257" s="5" t="s">
        <v>81</v>
      </c>
      <c r="BJ3257" s="5" t="s">
        <v>81</v>
      </c>
    </row>
    <row r="3258" ht="15" customHeight="1">
      <c r="A3258" s="3" t="s">
        <v>10056</v>
      </c>
      <c r="B3258" s="3" t="s">
        <v>10057</v>
      </c>
      <c r="C3258" s="3" t="s">
        <v>9846</v>
      </c>
      <c r="D3258" s="3" t="s">
        <v>10058</v>
      </c>
      <c r="E3258" s="3" t="s">
        <v>10059</v>
      </c>
      <c r="F3258" s="3" t="s">
        <v>10060</v>
      </c>
      <c r="G3258" s="3" t="s">
        <v>66</v>
      </c>
      <c r="H3258" s="3" t="s">
        <v>67</v>
      </c>
      <c r="I3258" s="3" t="s">
        <v>68</v>
      </c>
      <c r="J3258" s="3" t="s">
        <v>10061</v>
      </c>
      <c r="K3258" s="3"/>
      <c r="L3258" s="3" t="s">
        <v>70</v>
      </c>
      <c r="M3258" s="3" t="s">
        <v>10062</v>
      </c>
      <c r="N3258" s="3"/>
      <c r="O3258" s="3"/>
      <c r="P3258" s="3"/>
      <c r="Q3258" s="3"/>
      <c r="R3258" s="3"/>
      <c r="S3258" s="3"/>
      <c r="T3258" s="3"/>
      <c r="U3258" s="3"/>
      <c r="V3258" s="3" t="s">
        <v>5886</v>
      </c>
      <c r="W3258" s="3" t="s">
        <v>10066</v>
      </c>
      <c r="X3258" s="3" t="s">
        <v>10067</v>
      </c>
      <c r="Y3258" s="3"/>
      <c r="Z3258" s="3" t="s">
        <v>10068</v>
      </c>
      <c r="AA3258" s="3" t="s">
        <v>5934</v>
      </c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 t="s">
        <v>6406</v>
      </c>
      <c r="AP3258" s="3"/>
      <c r="AQ3258" s="3" t="s">
        <v>5415</v>
      </c>
      <c r="AR3258" s="3" t="s">
        <v>5415</v>
      </c>
      <c r="AS3258" s="3" t="s">
        <v>127</v>
      </c>
      <c r="AT3258" s="3" t="s">
        <v>127</v>
      </c>
      <c r="AU3258" s="3"/>
      <c r="AV3258" s="3"/>
      <c r="AW3258" s="3"/>
      <c r="AX3258" s="3" t="s">
        <v>6423</v>
      </c>
      <c r="AY3258" s="3"/>
      <c r="AZ3258" s="3"/>
      <c r="BA3258" s="3"/>
      <c r="BB3258" s="3"/>
      <c r="BC3258" s="3"/>
      <c r="BD3258" s="3"/>
      <c r="BE3258" s="4"/>
      <c r="BF3258" s="5" t="s">
        <v>81</v>
      </c>
      <c r="BG3258" s="5" t="s">
        <v>81</v>
      </c>
      <c r="BH3258" s="5" t="s">
        <v>81</v>
      </c>
      <c r="BI3258" s="5" t="s">
        <v>81</v>
      </c>
      <c r="BJ3258" s="5" t="s">
        <v>81</v>
      </c>
    </row>
    <row r="3259" ht="15" customHeight="1">
      <c r="A3259" s="3" t="s">
        <v>10056</v>
      </c>
      <c r="B3259" s="3" t="s">
        <v>10057</v>
      </c>
      <c r="C3259" s="3" t="s">
        <v>9846</v>
      </c>
      <c r="D3259" s="3" t="s">
        <v>10058</v>
      </c>
      <c r="E3259" s="3" t="s">
        <v>10059</v>
      </c>
      <c r="F3259" s="3" t="s">
        <v>10060</v>
      </c>
      <c r="G3259" s="3" t="s">
        <v>66</v>
      </c>
      <c r="H3259" s="3" t="s">
        <v>67</v>
      </c>
      <c r="I3259" s="3" t="s">
        <v>68</v>
      </c>
      <c r="J3259" s="3" t="s">
        <v>10061</v>
      </c>
      <c r="K3259" s="3"/>
      <c r="L3259" s="3" t="s">
        <v>70</v>
      </c>
      <c r="M3259" s="3" t="s">
        <v>10062</v>
      </c>
      <c r="N3259" s="3"/>
      <c r="O3259" s="3"/>
      <c r="P3259" s="3"/>
      <c r="Q3259" s="3"/>
      <c r="R3259" s="3"/>
      <c r="S3259" s="3"/>
      <c r="T3259" s="3"/>
      <c r="U3259" s="3"/>
      <c r="V3259" s="3" t="s">
        <v>5886</v>
      </c>
      <c r="W3259" s="3" t="s">
        <v>10069</v>
      </c>
      <c r="X3259" s="3" t="s">
        <v>10070</v>
      </c>
      <c r="Y3259" s="3"/>
      <c r="Z3259" s="3" t="s">
        <v>10071</v>
      </c>
      <c r="AA3259" s="3" t="s">
        <v>5934</v>
      </c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 t="s">
        <v>6406</v>
      </c>
      <c r="AP3259" s="3"/>
      <c r="AQ3259" s="3" t="s">
        <v>5415</v>
      </c>
      <c r="AR3259" s="3" t="s">
        <v>5415</v>
      </c>
      <c r="AS3259" s="3" t="s">
        <v>127</v>
      </c>
      <c r="AT3259" s="3" t="s">
        <v>127</v>
      </c>
      <c r="AU3259" s="3"/>
      <c r="AV3259" s="3"/>
      <c r="AW3259" s="3"/>
      <c r="AX3259" s="3" t="s">
        <v>165</v>
      </c>
      <c r="AY3259" s="3"/>
      <c r="AZ3259" s="3"/>
      <c r="BA3259" s="3"/>
      <c r="BB3259" s="3"/>
      <c r="BC3259" s="3"/>
      <c r="BD3259" s="3"/>
      <c r="BE3259" s="4"/>
      <c r="BF3259" s="5" t="s">
        <v>81</v>
      </c>
      <c r="BG3259" s="5" t="s">
        <v>81</v>
      </c>
      <c r="BH3259" s="5" t="s">
        <v>81</v>
      </c>
      <c r="BI3259" s="5" t="s">
        <v>81</v>
      </c>
      <c r="BJ3259" s="5" t="s">
        <v>81</v>
      </c>
    </row>
    <row r="3260" ht="15" customHeight="1">
      <c r="A3260" s="3" t="s">
        <v>10056</v>
      </c>
      <c r="B3260" s="3" t="s">
        <v>10057</v>
      </c>
      <c r="C3260" s="3" t="s">
        <v>9846</v>
      </c>
      <c r="D3260" s="3" t="s">
        <v>10058</v>
      </c>
      <c r="E3260" s="3" t="s">
        <v>10059</v>
      </c>
      <c r="F3260" s="3" t="s">
        <v>10060</v>
      </c>
      <c r="G3260" s="3" t="s">
        <v>66</v>
      </c>
      <c r="H3260" s="3" t="s">
        <v>67</v>
      </c>
      <c r="I3260" s="3" t="s">
        <v>68</v>
      </c>
      <c r="J3260" s="3" t="s">
        <v>10061</v>
      </c>
      <c r="K3260" s="3"/>
      <c r="L3260" s="3" t="s">
        <v>70</v>
      </c>
      <c r="M3260" s="3" t="s">
        <v>10062</v>
      </c>
      <c r="N3260" s="3"/>
      <c r="O3260" s="3"/>
      <c r="P3260" s="3"/>
      <c r="Q3260" s="3"/>
      <c r="R3260" s="3"/>
      <c r="S3260" s="3"/>
      <c r="T3260" s="3"/>
      <c r="U3260" s="3"/>
      <c r="V3260" s="3" t="s">
        <v>5886</v>
      </c>
      <c r="W3260" s="3" t="s">
        <v>10072</v>
      </c>
      <c r="X3260" s="3" t="s">
        <v>10073</v>
      </c>
      <c r="Y3260" s="3"/>
      <c r="Z3260" s="3" t="s">
        <v>10074</v>
      </c>
      <c r="AA3260" s="3" t="s">
        <v>5934</v>
      </c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 t="s">
        <v>6406</v>
      </c>
      <c r="AP3260" s="3"/>
      <c r="AQ3260" s="3" t="s">
        <v>5415</v>
      </c>
      <c r="AR3260" s="3" t="s">
        <v>5415</v>
      </c>
      <c r="AS3260" s="3" t="s">
        <v>127</v>
      </c>
      <c r="AT3260" s="3" t="s">
        <v>127</v>
      </c>
      <c r="AU3260" s="3"/>
      <c r="AV3260" s="3"/>
      <c r="AW3260" s="3"/>
      <c r="AX3260" s="3" t="s">
        <v>2496</v>
      </c>
      <c r="AY3260" s="3"/>
      <c r="AZ3260" s="3"/>
      <c r="BA3260" s="3"/>
      <c r="BB3260" s="3"/>
      <c r="BC3260" s="3"/>
      <c r="BD3260" s="3"/>
      <c r="BE3260" s="4"/>
      <c r="BF3260" s="5" t="s">
        <v>81</v>
      </c>
      <c r="BG3260" s="5" t="s">
        <v>81</v>
      </c>
      <c r="BH3260" s="5" t="s">
        <v>81</v>
      </c>
      <c r="BI3260" s="5" t="s">
        <v>81</v>
      </c>
      <c r="BJ3260" s="5" t="s">
        <v>81</v>
      </c>
    </row>
    <row r="3261" ht="15" customHeight="1">
      <c r="A3261" s="3" t="s">
        <v>10056</v>
      </c>
      <c r="B3261" s="3" t="s">
        <v>10057</v>
      </c>
      <c r="C3261" s="3" t="s">
        <v>9846</v>
      </c>
      <c r="D3261" s="3" t="s">
        <v>10058</v>
      </c>
      <c r="E3261" s="3" t="s">
        <v>10059</v>
      </c>
      <c r="F3261" s="3" t="s">
        <v>10060</v>
      </c>
      <c r="G3261" s="3" t="s">
        <v>66</v>
      </c>
      <c r="H3261" s="3" t="s">
        <v>67</v>
      </c>
      <c r="I3261" s="3" t="s">
        <v>68</v>
      </c>
      <c r="J3261" s="3" t="s">
        <v>10061</v>
      </c>
      <c r="K3261" s="3"/>
      <c r="L3261" s="3" t="s">
        <v>70</v>
      </c>
      <c r="M3261" s="3" t="s">
        <v>10062</v>
      </c>
      <c r="N3261" s="3"/>
      <c r="O3261" s="3"/>
      <c r="P3261" s="3"/>
      <c r="Q3261" s="3"/>
      <c r="R3261" s="3"/>
      <c r="S3261" s="3"/>
      <c r="T3261" s="3"/>
      <c r="U3261" s="3"/>
      <c r="V3261" s="3" t="s">
        <v>5886</v>
      </c>
      <c r="W3261" s="3" t="s">
        <v>10075</v>
      </c>
      <c r="X3261" s="3" t="s">
        <v>10076</v>
      </c>
      <c r="Y3261" s="3"/>
      <c r="Z3261" s="3" t="s">
        <v>10077</v>
      </c>
      <c r="AA3261" s="3" t="s">
        <v>6086</v>
      </c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 t="s">
        <v>6406</v>
      </c>
      <c r="AP3261" s="3"/>
      <c r="AQ3261" s="3" t="s">
        <v>5415</v>
      </c>
      <c r="AR3261" s="3" t="s">
        <v>5415</v>
      </c>
      <c r="AS3261" s="3" t="s">
        <v>234</v>
      </c>
      <c r="AT3261" s="3" t="s">
        <v>234</v>
      </c>
      <c r="AU3261" s="3"/>
      <c r="AV3261" s="3"/>
      <c r="AW3261" s="3"/>
      <c r="AX3261" s="3" t="s">
        <v>77</v>
      </c>
      <c r="AY3261" s="3"/>
      <c r="AZ3261" s="3"/>
      <c r="BA3261" s="3"/>
      <c r="BB3261" s="3"/>
      <c r="BC3261" s="3"/>
      <c r="BD3261" s="3"/>
      <c r="BE3261" s="4"/>
      <c r="BF3261" s="5" t="s">
        <v>81</v>
      </c>
      <c r="BG3261" s="5" t="s">
        <v>81</v>
      </c>
      <c r="BH3261" s="5" t="s">
        <v>81</v>
      </c>
      <c r="BI3261" s="5" t="s">
        <v>81</v>
      </c>
      <c r="BJ3261" s="5" t="s">
        <v>81</v>
      </c>
    </row>
    <row r="3262" ht="15" customHeight="1">
      <c r="A3262" s="3" t="s">
        <v>10056</v>
      </c>
      <c r="B3262" s="3" t="s">
        <v>10057</v>
      </c>
      <c r="C3262" s="3" t="s">
        <v>9846</v>
      </c>
      <c r="D3262" s="3" t="s">
        <v>10058</v>
      </c>
      <c r="E3262" s="3" t="s">
        <v>10059</v>
      </c>
      <c r="F3262" s="3" t="s">
        <v>10060</v>
      </c>
      <c r="G3262" s="3" t="s">
        <v>66</v>
      </c>
      <c r="H3262" s="3" t="s">
        <v>67</v>
      </c>
      <c r="I3262" s="3" t="s">
        <v>68</v>
      </c>
      <c r="J3262" s="3" t="s">
        <v>10061</v>
      </c>
      <c r="K3262" s="3"/>
      <c r="L3262" s="3" t="s">
        <v>70</v>
      </c>
      <c r="M3262" s="3" t="s">
        <v>10062</v>
      </c>
      <c r="N3262" s="3"/>
      <c r="O3262" s="3"/>
      <c r="P3262" s="3"/>
      <c r="Q3262" s="3"/>
      <c r="R3262" s="3"/>
      <c r="S3262" s="3"/>
      <c r="T3262" s="3"/>
      <c r="U3262" s="3"/>
      <c r="V3262" s="3" t="s">
        <v>5886</v>
      </c>
      <c r="W3262" s="3" t="s">
        <v>10078</v>
      </c>
      <c r="X3262" s="3" t="s">
        <v>10079</v>
      </c>
      <c r="Y3262" s="3"/>
      <c r="Z3262" s="3" t="s">
        <v>10080</v>
      </c>
      <c r="AA3262" s="3" t="s">
        <v>6086</v>
      </c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 t="s">
        <v>6406</v>
      </c>
      <c r="AP3262" s="3"/>
      <c r="AQ3262" s="3" t="s">
        <v>77</v>
      </c>
      <c r="AR3262" s="3" t="s">
        <v>77</v>
      </c>
      <c r="AS3262" s="3" t="s">
        <v>5935</v>
      </c>
      <c r="AT3262" s="3" t="s">
        <v>5935</v>
      </c>
      <c r="AU3262" s="3"/>
      <c r="AV3262" s="3"/>
      <c r="AW3262" s="3"/>
      <c r="AX3262" s="3" t="s">
        <v>10081</v>
      </c>
      <c r="AY3262" s="3"/>
      <c r="AZ3262" s="3"/>
      <c r="BA3262" s="3"/>
      <c r="BB3262" s="3"/>
      <c r="BC3262" s="3"/>
      <c r="BD3262" s="3"/>
      <c r="BE3262" s="4"/>
      <c r="BF3262" s="5" t="s">
        <v>81</v>
      </c>
      <c r="BG3262" s="5" t="s">
        <v>81</v>
      </c>
      <c r="BH3262" s="5" t="s">
        <v>81</v>
      </c>
      <c r="BI3262" s="5" t="s">
        <v>81</v>
      </c>
      <c r="BJ3262" s="5" t="s">
        <v>81</v>
      </c>
    </row>
    <row r="3263" ht="15" customHeight="1">
      <c r="A3263" s="3" t="s">
        <v>10056</v>
      </c>
      <c r="B3263" s="3" t="s">
        <v>10057</v>
      </c>
      <c r="C3263" s="3" t="s">
        <v>9846</v>
      </c>
      <c r="D3263" s="3" t="s">
        <v>10058</v>
      </c>
      <c r="E3263" s="3" t="s">
        <v>10059</v>
      </c>
      <c r="F3263" s="3" t="s">
        <v>10060</v>
      </c>
      <c r="G3263" s="3" t="s">
        <v>66</v>
      </c>
      <c r="H3263" s="3" t="s">
        <v>67</v>
      </c>
      <c r="I3263" s="3" t="s">
        <v>68</v>
      </c>
      <c r="J3263" s="3" t="s">
        <v>10061</v>
      </c>
      <c r="K3263" s="3"/>
      <c r="L3263" s="3" t="s">
        <v>70</v>
      </c>
      <c r="M3263" s="3" t="s">
        <v>10062</v>
      </c>
      <c r="N3263" s="3"/>
      <c r="O3263" s="3"/>
      <c r="P3263" s="3"/>
      <c r="Q3263" s="3"/>
      <c r="R3263" s="3"/>
      <c r="S3263" s="3"/>
      <c r="T3263" s="3"/>
      <c r="U3263" s="3"/>
      <c r="V3263" s="3" t="s">
        <v>5886</v>
      </c>
      <c r="W3263" s="3" t="s">
        <v>10082</v>
      </c>
      <c r="X3263" s="3" t="s">
        <v>10083</v>
      </c>
      <c r="Y3263" s="3"/>
      <c r="Z3263" s="3" t="s">
        <v>10084</v>
      </c>
      <c r="AA3263" s="3" t="s">
        <v>6086</v>
      </c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 t="s">
        <v>6406</v>
      </c>
      <c r="AP3263" s="3"/>
      <c r="AQ3263" s="3" t="s">
        <v>77</v>
      </c>
      <c r="AR3263" s="3" t="s">
        <v>77</v>
      </c>
      <c r="AS3263" s="3" t="s">
        <v>5935</v>
      </c>
      <c r="AT3263" s="3" t="s">
        <v>5935</v>
      </c>
      <c r="AU3263" s="3"/>
      <c r="AV3263" s="3"/>
      <c r="AW3263" s="3"/>
      <c r="AX3263" s="3" t="s">
        <v>194</v>
      </c>
      <c r="AY3263" s="3"/>
      <c r="AZ3263" s="3"/>
      <c r="BA3263" s="3"/>
      <c r="BB3263" s="3"/>
      <c r="BC3263" s="3"/>
      <c r="BD3263" s="3"/>
      <c r="BE3263" s="4"/>
      <c r="BF3263" s="5" t="s">
        <v>81</v>
      </c>
      <c r="BG3263" s="5" t="s">
        <v>81</v>
      </c>
      <c r="BH3263" s="5" t="s">
        <v>81</v>
      </c>
      <c r="BI3263" s="5" t="s">
        <v>81</v>
      </c>
      <c r="BJ3263" s="5" t="s">
        <v>81</v>
      </c>
    </row>
    <row r="3264" ht="15" customHeight="1">
      <c r="A3264" s="3" t="s">
        <v>10056</v>
      </c>
      <c r="B3264" s="3" t="s">
        <v>10057</v>
      </c>
      <c r="C3264" s="3" t="s">
        <v>9846</v>
      </c>
      <c r="D3264" s="3" t="s">
        <v>10058</v>
      </c>
      <c r="E3264" s="3" t="s">
        <v>10059</v>
      </c>
      <c r="F3264" s="3" t="s">
        <v>10060</v>
      </c>
      <c r="G3264" s="3" t="s">
        <v>66</v>
      </c>
      <c r="H3264" s="3" t="s">
        <v>67</v>
      </c>
      <c r="I3264" s="3" t="s">
        <v>68</v>
      </c>
      <c r="J3264" s="3" t="s">
        <v>10061</v>
      </c>
      <c r="K3264" s="3"/>
      <c r="L3264" s="3" t="s">
        <v>70</v>
      </c>
      <c r="M3264" s="3" t="s">
        <v>10062</v>
      </c>
      <c r="N3264" s="3"/>
      <c r="O3264" s="3"/>
      <c r="P3264" s="3"/>
      <c r="Q3264" s="3"/>
      <c r="R3264" s="3"/>
      <c r="S3264" s="3"/>
      <c r="T3264" s="3"/>
      <c r="U3264" s="3"/>
      <c r="V3264" s="3" t="s">
        <v>5886</v>
      </c>
      <c r="W3264" s="3" t="s">
        <v>10085</v>
      </c>
      <c r="X3264" s="3" t="s">
        <v>10086</v>
      </c>
      <c r="Y3264" s="3"/>
      <c r="Z3264" s="3" t="s">
        <v>10087</v>
      </c>
      <c r="AA3264" s="3" t="s">
        <v>6086</v>
      </c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 t="s">
        <v>6406</v>
      </c>
      <c r="AP3264" s="3"/>
      <c r="AQ3264" s="3" t="s">
        <v>5415</v>
      </c>
      <c r="AR3264" s="3" t="s">
        <v>5415</v>
      </c>
      <c r="AS3264" s="3" t="s">
        <v>234</v>
      </c>
      <c r="AT3264" s="3" t="s">
        <v>234</v>
      </c>
      <c r="AU3264" s="3"/>
      <c r="AV3264" s="3"/>
      <c r="AW3264" s="3"/>
      <c r="AX3264" s="3" t="s">
        <v>146</v>
      </c>
      <c r="AY3264" s="3"/>
      <c r="AZ3264" s="3"/>
      <c r="BA3264" s="3"/>
      <c r="BB3264" s="3"/>
      <c r="BC3264" s="3"/>
      <c r="BD3264" s="3"/>
      <c r="BE3264" s="4"/>
      <c r="BF3264" s="5" t="s">
        <v>81</v>
      </c>
      <c r="BG3264" s="5" t="s">
        <v>81</v>
      </c>
      <c r="BH3264" s="5" t="s">
        <v>81</v>
      </c>
      <c r="BI3264" s="5" t="s">
        <v>81</v>
      </c>
      <c r="BJ3264" s="5" t="s">
        <v>81</v>
      </c>
    </row>
    <row r="3265" ht="15" customHeight="1">
      <c r="A3265" s="3" t="s">
        <v>10056</v>
      </c>
      <c r="B3265" s="3" t="s">
        <v>10057</v>
      </c>
      <c r="C3265" s="3" t="s">
        <v>9846</v>
      </c>
      <c r="D3265" s="3" t="s">
        <v>10058</v>
      </c>
      <c r="E3265" s="3" t="s">
        <v>10059</v>
      </c>
      <c r="F3265" s="3" t="s">
        <v>10060</v>
      </c>
      <c r="G3265" s="3" t="s">
        <v>66</v>
      </c>
      <c r="H3265" s="3" t="s">
        <v>67</v>
      </c>
      <c r="I3265" s="3" t="s">
        <v>68</v>
      </c>
      <c r="J3265" s="3" t="s">
        <v>10061</v>
      </c>
      <c r="K3265" s="3"/>
      <c r="L3265" s="3" t="s">
        <v>70</v>
      </c>
      <c r="M3265" s="3" t="s">
        <v>10062</v>
      </c>
      <c r="N3265" s="3"/>
      <c r="O3265" s="3"/>
      <c r="P3265" s="3"/>
      <c r="Q3265" s="3"/>
      <c r="R3265" s="3"/>
      <c r="S3265" s="3"/>
      <c r="T3265" s="3"/>
      <c r="U3265" s="3"/>
      <c r="V3265" s="3" t="s">
        <v>5886</v>
      </c>
      <c r="W3265" s="3" t="s">
        <v>10088</v>
      </c>
      <c r="X3265" s="3" t="s">
        <v>10089</v>
      </c>
      <c r="Y3265" s="3"/>
      <c r="Z3265" s="3" t="s">
        <v>10090</v>
      </c>
      <c r="AA3265" s="3" t="s">
        <v>5934</v>
      </c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 t="s">
        <v>6406</v>
      </c>
      <c r="AP3265" s="3"/>
      <c r="AQ3265" s="3" t="s">
        <v>5415</v>
      </c>
      <c r="AR3265" s="3" t="s">
        <v>5415</v>
      </c>
      <c r="AS3265" s="3" t="s">
        <v>127</v>
      </c>
      <c r="AT3265" s="3" t="s">
        <v>127</v>
      </c>
      <c r="AU3265" s="3"/>
      <c r="AV3265" s="3"/>
      <c r="AW3265" s="3"/>
      <c r="AX3265" s="3" t="s">
        <v>186</v>
      </c>
      <c r="AY3265" s="3"/>
      <c r="AZ3265" s="3"/>
      <c r="BA3265" s="3"/>
      <c r="BB3265" s="3"/>
      <c r="BC3265" s="3"/>
      <c r="BD3265" s="3"/>
      <c r="BE3265" s="4"/>
      <c r="BF3265" s="5" t="s">
        <v>81</v>
      </c>
      <c r="BG3265" s="5" t="s">
        <v>81</v>
      </c>
      <c r="BH3265" s="5" t="s">
        <v>81</v>
      </c>
      <c r="BI3265" s="5" t="s">
        <v>81</v>
      </c>
      <c r="BJ3265" s="5" t="s">
        <v>81</v>
      </c>
    </row>
    <row r="3266" ht="15" customHeight="1">
      <c r="A3266" s="3" t="s">
        <v>10056</v>
      </c>
      <c r="B3266" s="3" t="s">
        <v>10057</v>
      </c>
      <c r="C3266" s="3" t="s">
        <v>9846</v>
      </c>
      <c r="D3266" s="3" t="s">
        <v>10058</v>
      </c>
      <c r="E3266" s="3" t="s">
        <v>10059</v>
      </c>
      <c r="F3266" s="3" t="s">
        <v>10060</v>
      </c>
      <c r="G3266" s="3" t="s">
        <v>66</v>
      </c>
      <c r="H3266" s="3" t="s">
        <v>67</v>
      </c>
      <c r="I3266" s="3" t="s">
        <v>68</v>
      </c>
      <c r="J3266" s="3" t="s">
        <v>10061</v>
      </c>
      <c r="K3266" s="3"/>
      <c r="L3266" s="3" t="s">
        <v>70</v>
      </c>
      <c r="M3266" s="3" t="s">
        <v>10062</v>
      </c>
      <c r="N3266" s="3"/>
      <c r="O3266" s="3"/>
      <c r="P3266" s="3"/>
      <c r="Q3266" s="3"/>
      <c r="R3266" s="3"/>
      <c r="S3266" s="3"/>
      <c r="T3266" s="3"/>
      <c r="U3266" s="3"/>
      <c r="V3266" s="3" t="s">
        <v>5886</v>
      </c>
      <c r="W3266" s="3" t="s">
        <v>10091</v>
      </c>
      <c r="X3266" s="3" t="s">
        <v>10092</v>
      </c>
      <c r="Y3266" s="3"/>
      <c r="Z3266" s="3" t="s">
        <v>10093</v>
      </c>
      <c r="AA3266" s="3" t="s">
        <v>6086</v>
      </c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 t="s">
        <v>6406</v>
      </c>
      <c r="AP3266" s="3"/>
      <c r="AQ3266" s="3" t="s">
        <v>5415</v>
      </c>
      <c r="AR3266" s="3" t="s">
        <v>5415</v>
      </c>
      <c r="AS3266" s="3" t="s">
        <v>127</v>
      </c>
      <c r="AT3266" s="3" t="s">
        <v>127</v>
      </c>
      <c r="AU3266" s="3"/>
      <c r="AV3266" s="3"/>
      <c r="AW3266" s="3"/>
      <c r="AX3266" s="3" t="s">
        <v>206</v>
      </c>
      <c r="AY3266" s="3"/>
      <c r="AZ3266" s="3"/>
      <c r="BA3266" s="3"/>
      <c r="BB3266" s="3"/>
      <c r="BC3266" s="3"/>
      <c r="BD3266" s="3"/>
      <c r="BE3266" s="4"/>
      <c r="BF3266" s="5" t="s">
        <v>81</v>
      </c>
      <c r="BG3266" s="5" t="s">
        <v>81</v>
      </c>
      <c r="BH3266" s="5" t="s">
        <v>81</v>
      </c>
      <c r="BI3266" s="5" t="s">
        <v>81</v>
      </c>
      <c r="BJ3266" s="5" t="s">
        <v>81</v>
      </c>
    </row>
    <row r="3267" ht="15" customHeight="1">
      <c r="A3267" s="3" t="s">
        <v>10056</v>
      </c>
      <c r="B3267" s="3" t="s">
        <v>10057</v>
      </c>
      <c r="C3267" s="3" t="s">
        <v>9846</v>
      </c>
      <c r="D3267" s="3" t="s">
        <v>10058</v>
      </c>
      <c r="E3267" s="3" t="s">
        <v>10059</v>
      </c>
      <c r="F3267" s="3" t="s">
        <v>10060</v>
      </c>
      <c r="G3267" s="3" t="s">
        <v>66</v>
      </c>
      <c r="H3267" s="3" t="s">
        <v>67</v>
      </c>
      <c r="I3267" s="3" t="s">
        <v>68</v>
      </c>
      <c r="J3267" s="3" t="s">
        <v>10061</v>
      </c>
      <c r="K3267" s="3"/>
      <c r="L3267" s="3" t="s">
        <v>70</v>
      </c>
      <c r="M3267" s="3" t="s">
        <v>10062</v>
      </c>
      <c r="N3267" s="3"/>
      <c r="O3267" s="3"/>
      <c r="P3267" s="3"/>
      <c r="Q3267" s="3"/>
      <c r="R3267" s="3"/>
      <c r="S3267" s="3"/>
      <c r="T3267" s="3"/>
      <c r="U3267" s="3"/>
      <c r="V3267" s="3" t="s">
        <v>5886</v>
      </c>
      <c r="W3267" s="3" t="s">
        <v>10094</v>
      </c>
      <c r="X3267" s="3" t="s">
        <v>10095</v>
      </c>
      <c r="Y3267" s="3"/>
      <c r="Z3267" s="3" t="s">
        <v>10096</v>
      </c>
      <c r="AA3267" s="3" t="s">
        <v>6086</v>
      </c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 t="s">
        <v>6406</v>
      </c>
      <c r="AP3267" s="3"/>
      <c r="AQ3267" s="3" t="s">
        <v>5415</v>
      </c>
      <c r="AR3267" s="3" t="s">
        <v>5415</v>
      </c>
      <c r="AS3267" s="3" t="s">
        <v>127</v>
      </c>
      <c r="AT3267" s="3" t="s">
        <v>127</v>
      </c>
      <c r="AU3267" s="3"/>
      <c r="AV3267" s="3"/>
      <c r="AW3267" s="3"/>
      <c r="AX3267" s="3" t="s">
        <v>2561</v>
      </c>
      <c r="AY3267" s="3"/>
      <c r="AZ3267" s="3"/>
      <c r="BA3267" s="3"/>
      <c r="BB3267" s="3"/>
      <c r="BC3267" s="3"/>
      <c r="BD3267" s="3"/>
      <c r="BE3267" s="4"/>
      <c r="BF3267" s="5" t="s">
        <v>81</v>
      </c>
      <c r="BG3267" s="5" t="s">
        <v>81</v>
      </c>
      <c r="BH3267" s="5" t="s">
        <v>81</v>
      </c>
      <c r="BI3267" s="5" t="s">
        <v>81</v>
      </c>
      <c r="BJ3267" s="5" t="s">
        <v>81</v>
      </c>
    </row>
    <row r="3268" ht="15" customHeight="1">
      <c r="A3268" s="3" t="s">
        <v>10056</v>
      </c>
      <c r="B3268" s="3" t="s">
        <v>10057</v>
      </c>
      <c r="C3268" s="3" t="s">
        <v>9846</v>
      </c>
      <c r="D3268" s="3" t="s">
        <v>10058</v>
      </c>
      <c r="E3268" s="3" t="s">
        <v>10059</v>
      </c>
      <c r="F3268" s="3" t="s">
        <v>10060</v>
      </c>
      <c r="G3268" s="3" t="s">
        <v>66</v>
      </c>
      <c r="H3268" s="3" t="s">
        <v>67</v>
      </c>
      <c r="I3268" s="3" t="s">
        <v>68</v>
      </c>
      <c r="J3268" s="3" t="s">
        <v>10061</v>
      </c>
      <c r="K3268" s="3"/>
      <c r="L3268" s="3" t="s">
        <v>70</v>
      </c>
      <c r="M3268" s="3" t="s">
        <v>10062</v>
      </c>
      <c r="N3268" s="3"/>
      <c r="O3268" s="3"/>
      <c r="P3268" s="3"/>
      <c r="Q3268" s="3"/>
      <c r="R3268" s="3"/>
      <c r="S3268" s="3"/>
      <c r="T3268" s="3"/>
      <c r="U3268" s="3"/>
      <c r="V3268" s="3" t="s">
        <v>5886</v>
      </c>
      <c r="W3268" s="3" t="s">
        <v>10097</v>
      </c>
      <c r="X3268" s="3" t="s">
        <v>10098</v>
      </c>
      <c r="Y3268" s="3"/>
      <c r="Z3268" s="3" t="s">
        <v>10099</v>
      </c>
      <c r="AA3268" s="3" t="s">
        <v>6086</v>
      </c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 t="s">
        <v>6406</v>
      </c>
      <c r="AP3268" s="3"/>
      <c r="AQ3268" s="3" t="s">
        <v>5415</v>
      </c>
      <c r="AR3268" s="3" t="s">
        <v>5415</v>
      </c>
      <c r="AS3268" s="3" t="s">
        <v>127</v>
      </c>
      <c r="AT3268" s="3" t="s">
        <v>127</v>
      </c>
      <c r="AU3268" s="3"/>
      <c r="AV3268" s="3"/>
      <c r="AW3268" s="3"/>
      <c r="AX3268" s="3" t="s">
        <v>2468</v>
      </c>
      <c r="AY3268" s="3"/>
      <c r="AZ3268" s="3"/>
      <c r="BA3268" s="3"/>
      <c r="BB3268" s="3"/>
      <c r="BC3268" s="3"/>
      <c r="BD3268" s="3"/>
      <c r="BE3268" s="4"/>
      <c r="BF3268" s="5" t="s">
        <v>81</v>
      </c>
      <c r="BG3268" s="5" t="s">
        <v>81</v>
      </c>
      <c r="BH3268" s="5" t="s">
        <v>81</v>
      </c>
      <c r="BI3268" s="5" t="s">
        <v>81</v>
      </c>
      <c r="BJ3268" s="5" t="s">
        <v>81</v>
      </c>
    </row>
    <row r="3269" ht="15" customHeight="1">
      <c r="A3269" s="3" t="s">
        <v>10100</v>
      </c>
      <c r="B3269" s="3" t="s">
        <v>10101</v>
      </c>
      <c r="C3269" s="3" t="s">
        <v>62</v>
      </c>
      <c r="D3269" s="3" t="s">
        <v>10102</v>
      </c>
      <c r="E3269" s="3" t="s">
        <v>10103</v>
      </c>
      <c r="F3269" s="3" t="s">
        <v>10104</v>
      </c>
      <c r="G3269" s="3" t="s">
        <v>66</v>
      </c>
      <c r="H3269" s="3" t="s">
        <v>67</v>
      </c>
      <c r="I3269" s="3" t="s">
        <v>68</v>
      </c>
      <c r="J3269" s="3" t="s">
        <v>10105</v>
      </c>
      <c r="K3269" s="3"/>
      <c r="L3269" s="3" t="s">
        <v>70</v>
      </c>
      <c r="M3269" s="3" t="s">
        <v>10106</v>
      </c>
      <c r="N3269" s="3"/>
      <c r="O3269" s="3"/>
      <c r="P3269" s="3"/>
      <c r="Q3269" s="3"/>
      <c r="R3269" s="3"/>
      <c r="S3269" s="3"/>
      <c r="T3269" s="3"/>
      <c r="U3269" s="3"/>
      <c r="V3269" s="3" t="s">
        <v>5886</v>
      </c>
      <c r="W3269" s="3" t="s">
        <v>10107</v>
      </c>
      <c r="X3269" s="3" t="s">
        <v>10108</v>
      </c>
      <c r="Y3269" s="3"/>
      <c r="Z3269" s="3" t="s">
        <v>10109</v>
      </c>
      <c r="AA3269" s="3" t="s">
        <v>5934</v>
      </c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 t="s">
        <v>6838</v>
      </c>
      <c r="AP3269" s="3"/>
      <c r="AQ3269" s="3" t="s">
        <v>77</v>
      </c>
      <c r="AR3269" s="3" t="s">
        <v>77</v>
      </c>
      <c r="AS3269" s="3" t="s">
        <v>119</v>
      </c>
      <c r="AT3269" s="3" t="s">
        <v>119</v>
      </c>
      <c r="AU3269" s="3"/>
      <c r="AV3269" s="3"/>
      <c r="AW3269" s="3"/>
      <c r="AX3269" s="3" t="s">
        <v>92</v>
      </c>
      <c r="AY3269" s="3" t="s">
        <v>10110</v>
      </c>
      <c r="AZ3269" s="3"/>
      <c r="BA3269" s="3"/>
      <c r="BB3269" s="3"/>
      <c r="BC3269" s="3" t="s">
        <v>170</v>
      </c>
      <c r="BD3269" s="3"/>
      <c r="BE3269" s="4"/>
      <c r="BF3269" s="5" t="s">
        <v>81</v>
      </c>
      <c r="BG3269" s="5" t="s">
        <v>81</v>
      </c>
      <c r="BH3269" s="5" t="s">
        <v>81</v>
      </c>
      <c r="BI3269" s="5" t="s">
        <v>81</v>
      </c>
      <c r="BJ3269" s="5" t="s">
        <v>81</v>
      </c>
    </row>
    <row r="3270" ht="15" customHeight="1">
      <c r="A3270" s="3" t="s">
        <v>10100</v>
      </c>
      <c r="B3270" s="3" t="s">
        <v>10101</v>
      </c>
      <c r="C3270" s="3" t="s">
        <v>62</v>
      </c>
      <c r="D3270" s="3" t="s">
        <v>10102</v>
      </c>
      <c r="E3270" s="3" t="s">
        <v>10103</v>
      </c>
      <c r="F3270" s="3" t="s">
        <v>10104</v>
      </c>
      <c r="G3270" s="3" t="s">
        <v>66</v>
      </c>
      <c r="H3270" s="3" t="s">
        <v>67</v>
      </c>
      <c r="I3270" s="3" t="s">
        <v>68</v>
      </c>
      <c r="J3270" s="3" t="s">
        <v>10105</v>
      </c>
      <c r="K3270" s="3"/>
      <c r="L3270" s="3" t="s">
        <v>70</v>
      </c>
      <c r="M3270" s="3" t="s">
        <v>10106</v>
      </c>
      <c r="N3270" s="3"/>
      <c r="O3270" s="3"/>
      <c r="P3270" s="3"/>
      <c r="Q3270" s="3"/>
      <c r="R3270" s="3"/>
      <c r="S3270" s="3"/>
      <c r="T3270" s="3"/>
      <c r="U3270" s="3"/>
      <c r="V3270" s="3" t="s">
        <v>5886</v>
      </c>
      <c r="W3270" s="3" t="s">
        <v>10111</v>
      </c>
      <c r="X3270" s="3" t="s">
        <v>10112</v>
      </c>
      <c r="Y3270" s="3"/>
      <c r="Z3270" s="3" t="s">
        <v>10113</v>
      </c>
      <c r="AA3270" s="3" t="s">
        <v>5934</v>
      </c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 t="s">
        <v>6838</v>
      </c>
      <c r="AP3270" s="3"/>
      <c r="AQ3270" s="3" t="s">
        <v>77</v>
      </c>
      <c r="AR3270" s="3" t="s">
        <v>77</v>
      </c>
      <c r="AS3270" s="3" t="s">
        <v>119</v>
      </c>
      <c r="AT3270" s="3" t="s">
        <v>119</v>
      </c>
      <c r="AU3270" s="3"/>
      <c r="AV3270" s="3"/>
      <c r="AW3270" s="3"/>
      <c r="AX3270" s="3" t="s">
        <v>5909</v>
      </c>
      <c r="AY3270" s="3" t="s">
        <v>10114</v>
      </c>
      <c r="AZ3270" s="3"/>
      <c r="BA3270" s="3"/>
      <c r="BB3270" s="3"/>
      <c r="BC3270" s="3" t="s">
        <v>170</v>
      </c>
      <c r="BD3270" s="3"/>
      <c r="BE3270" s="4"/>
      <c r="BF3270" s="5" t="s">
        <v>81</v>
      </c>
      <c r="BG3270" s="5" t="s">
        <v>81</v>
      </c>
      <c r="BH3270" s="5" t="s">
        <v>81</v>
      </c>
      <c r="BI3270" s="5" t="s">
        <v>81</v>
      </c>
      <c r="BJ3270" s="5" t="s">
        <v>81</v>
      </c>
    </row>
    <row r="3271" ht="15" customHeight="1">
      <c r="A3271" s="3" t="s">
        <v>10100</v>
      </c>
      <c r="B3271" s="3" t="s">
        <v>10101</v>
      </c>
      <c r="C3271" s="3" t="s">
        <v>62</v>
      </c>
      <c r="D3271" s="3" t="s">
        <v>10102</v>
      </c>
      <c r="E3271" s="3" t="s">
        <v>10103</v>
      </c>
      <c r="F3271" s="3" t="s">
        <v>10104</v>
      </c>
      <c r="G3271" s="3" t="s">
        <v>66</v>
      </c>
      <c r="H3271" s="3" t="s">
        <v>67</v>
      </c>
      <c r="I3271" s="3" t="s">
        <v>68</v>
      </c>
      <c r="J3271" s="3" t="s">
        <v>10105</v>
      </c>
      <c r="K3271" s="3"/>
      <c r="L3271" s="3" t="s">
        <v>70</v>
      </c>
      <c r="M3271" s="3" t="s">
        <v>10106</v>
      </c>
      <c r="N3271" s="3"/>
      <c r="O3271" s="3"/>
      <c r="P3271" s="3"/>
      <c r="Q3271" s="3"/>
      <c r="R3271" s="3"/>
      <c r="S3271" s="3"/>
      <c r="T3271" s="3"/>
      <c r="U3271" s="3"/>
      <c r="V3271" s="3" t="s">
        <v>5886</v>
      </c>
      <c r="W3271" s="3" t="s">
        <v>10115</v>
      </c>
      <c r="X3271" s="3" t="s">
        <v>10116</v>
      </c>
      <c r="Y3271" s="3"/>
      <c r="Z3271" s="3" t="s">
        <v>10117</v>
      </c>
      <c r="AA3271" s="3" t="s">
        <v>5934</v>
      </c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 t="s">
        <v>6838</v>
      </c>
      <c r="AP3271" s="3"/>
      <c r="AQ3271" s="3" t="s">
        <v>77</v>
      </c>
      <c r="AR3271" s="3" t="s">
        <v>77</v>
      </c>
      <c r="AS3271" s="3" t="s">
        <v>146</v>
      </c>
      <c r="AT3271" s="3" t="s">
        <v>146</v>
      </c>
      <c r="AU3271" s="3"/>
      <c r="AV3271" s="3"/>
      <c r="AW3271" s="3"/>
      <c r="AX3271" s="3" t="s">
        <v>7686</v>
      </c>
      <c r="AY3271" s="3"/>
      <c r="AZ3271" s="3"/>
      <c r="BA3271" s="3"/>
      <c r="BB3271" s="3"/>
      <c r="BC3271" s="3" t="s">
        <v>170</v>
      </c>
      <c r="BD3271" s="3"/>
      <c r="BE3271" s="4"/>
      <c r="BF3271" s="5" t="s">
        <v>81</v>
      </c>
      <c r="BG3271" s="5" t="s">
        <v>81</v>
      </c>
      <c r="BH3271" s="5" t="s">
        <v>81</v>
      </c>
      <c r="BI3271" s="5" t="s">
        <v>81</v>
      </c>
      <c r="BJ3271" s="5" t="s">
        <v>81</v>
      </c>
    </row>
    <row r="3272" ht="15" customHeight="1">
      <c r="A3272" s="3" t="s">
        <v>10100</v>
      </c>
      <c r="B3272" s="3" t="s">
        <v>10101</v>
      </c>
      <c r="C3272" s="3" t="s">
        <v>62</v>
      </c>
      <c r="D3272" s="3" t="s">
        <v>10102</v>
      </c>
      <c r="E3272" s="3" t="s">
        <v>10103</v>
      </c>
      <c r="F3272" s="3" t="s">
        <v>10104</v>
      </c>
      <c r="G3272" s="3" t="s">
        <v>66</v>
      </c>
      <c r="H3272" s="3" t="s">
        <v>67</v>
      </c>
      <c r="I3272" s="3" t="s">
        <v>68</v>
      </c>
      <c r="J3272" s="3" t="s">
        <v>10105</v>
      </c>
      <c r="K3272" s="3"/>
      <c r="L3272" s="3" t="s">
        <v>70</v>
      </c>
      <c r="M3272" s="3" t="s">
        <v>10106</v>
      </c>
      <c r="N3272" s="3"/>
      <c r="O3272" s="3"/>
      <c r="P3272" s="3"/>
      <c r="Q3272" s="3"/>
      <c r="R3272" s="3"/>
      <c r="S3272" s="3"/>
      <c r="T3272" s="3"/>
      <c r="U3272" s="3"/>
      <c r="V3272" s="3" t="s">
        <v>71</v>
      </c>
      <c r="W3272" s="3" t="s">
        <v>10118</v>
      </c>
      <c r="X3272" s="3" t="s">
        <v>10119</v>
      </c>
      <c r="Y3272" s="3"/>
      <c r="Z3272" s="3" t="s">
        <v>10120</v>
      </c>
      <c r="AA3272" s="3" t="s">
        <v>6086</v>
      </c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 t="s">
        <v>6838</v>
      </c>
      <c r="AP3272" s="3"/>
      <c r="AQ3272" s="3" t="s">
        <v>77</v>
      </c>
      <c r="AR3272" s="3" t="s">
        <v>77</v>
      </c>
      <c r="AS3272" s="3" t="s">
        <v>5415</v>
      </c>
      <c r="AT3272" s="3" t="s">
        <v>5415</v>
      </c>
      <c r="AU3272" s="3"/>
      <c r="AV3272" s="3"/>
      <c r="AW3272" s="3"/>
      <c r="AX3272" s="3" t="s">
        <v>5915</v>
      </c>
      <c r="AY3272" s="3"/>
      <c r="AZ3272" s="3"/>
      <c r="BA3272" s="3"/>
      <c r="BB3272" s="3"/>
      <c r="BC3272" s="3" t="s">
        <v>170</v>
      </c>
      <c r="BD3272" s="3"/>
      <c r="BE3272" s="4"/>
      <c r="BF3272" s="5" t="s">
        <v>81</v>
      </c>
      <c r="BG3272" s="5" t="s">
        <v>81</v>
      </c>
      <c r="BH3272" s="5" t="s">
        <v>81</v>
      </c>
      <c r="BI3272" s="5" t="s">
        <v>81</v>
      </c>
      <c r="BJ3272" s="5" t="s">
        <v>81</v>
      </c>
    </row>
    <row r="3273" ht="15" customHeight="1">
      <c r="A3273" s="3" t="s">
        <v>10100</v>
      </c>
      <c r="B3273" s="3" t="s">
        <v>10101</v>
      </c>
      <c r="C3273" s="3" t="s">
        <v>62</v>
      </c>
      <c r="D3273" s="3" t="s">
        <v>10102</v>
      </c>
      <c r="E3273" s="3" t="s">
        <v>10103</v>
      </c>
      <c r="F3273" s="3" t="s">
        <v>10104</v>
      </c>
      <c r="G3273" s="3" t="s">
        <v>66</v>
      </c>
      <c r="H3273" s="3" t="s">
        <v>67</v>
      </c>
      <c r="I3273" s="3" t="s">
        <v>68</v>
      </c>
      <c r="J3273" s="3" t="s">
        <v>10105</v>
      </c>
      <c r="K3273" s="3"/>
      <c r="L3273" s="3" t="s">
        <v>70</v>
      </c>
      <c r="M3273" s="3" t="s">
        <v>10106</v>
      </c>
      <c r="N3273" s="3"/>
      <c r="O3273" s="3"/>
      <c r="P3273" s="3"/>
      <c r="Q3273" s="3"/>
      <c r="R3273" s="3"/>
      <c r="S3273" s="3"/>
      <c r="T3273" s="3"/>
      <c r="U3273" s="3"/>
      <c r="V3273" s="3" t="s">
        <v>5886</v>
      </c>
      <c r="W3273" s="3" t="s">
        <v>10121</v>
      </c>
      <c r="X3273" s="3" t="s">
        <v>10122</v>
      </c>
      <c r="Y3273" s="3"/>
      <c r="Z3273" s="3" t="s">
        <v>10123</v>
      </c>
      <c r="AA3273" s="3" t="s">
        <v>5934</v>
      </c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 t="s">
        <v>6838</v>
      </c>
      <c r="AP3273" s="3"/>
      <c r="AQ3273" s="3" t="s">
        <v>77</v>
      </c>
      <c r="AR3273" s="3" t="s">
        <v>77</v>
      </c>
      <c r="AS3273" s="3" t="s">
        <v>146</v>
      </c>
      <c r="AT3273" s="3" t="s">
        <v>146</v>
      </c>
      <c r="AU3273" s="3"/>
      <c r="AV3273" s="3"/>
      <c r="AW3273" s="3"/>
      <c r="AX3273" s="3" t="s">
        <v>7291</v>
      </c>
      <c r="AY3273" s="3"/>
      <c r="AZ3273" s="3"/>
      <c r="BA3273" s="3"/>
      <c r="BB3273" s="3"/>
      <c r="BC3273" s="3" t="s">
        <v>170</v>
      </c>
      <c r="BD3273" s="3"/>
      <c r="BE3273" s="4"/>
      <c r="BF3273" s="5" t="s">
        <v>81</v>
      </c>
      <c r="BG3273" s="5" t="s">
        <v>81</v>
      </c>
      <c r="BH3273" s="5" t="s">
        <v>81</v>
      </c>
      <c r="BI3273" s="5" t="s">
        <v>81</v>
      </c>
      <c r="BJ3273" s="5" t="s">
        <v>81</v>
      </c>
    </row>
    <row r="3274" ht="15" customHeight="1">
      <c r="A3274" s="3" t="s">
        <v>10100</v>
      </c>
      <c r="B3274" s="3" t="s">
        <v>10101</v>
      </c>
      <c r="C3274" s="3" t="s">
        <v>62</v>
      </c>
      <c r="D3274" s="3" t="s">
        <v>10102</v>
      </c>
      <c r="E3274" s="3" t="s">
        <v>10103</v>
      </c>
      <c r="F3274" s="3" t="s">
        <v>10104</v>
      </c>
      <c r="G3274" s="3" t="s">
        <v>66</v>
      </c>
      <c r="H3274" s="3" t="s">
        <v>67</v>
      </c>
      <c r="I3274" s="3" t="s">
        <v>68</v>
      </c>
      <c r="J3274" s="3" t="s">
        <v>10105</v>
      </c>
      <c r="K3274" s="3"/>
      <c r="L3274" s="3" t="s">
        <v>70</v>
      </c>
      <c r="M3274" s="3" t="s">
        <v>10106</v>
      </c>
      <c r="N3274" s="3"/>
      <c r="O3274" s="3"/>
      <c r="P3274" s="3"/>
      <c r="Q3274" s="3"/>
      <c r="R3274" s="3"/>
      <c r="S3274" s="3"/>
      <c r="T3274" s="3"/>
      <c r="U3274" s="3"/>
      <c r="V3274" s="3" t="s">
        <v>5886</v>
      </c>
      <c r="W3274" s="3" t="s">
        <v>10124</v>
      </c>
      <c r="X3274" s="3" t="s">
        <v>10125</v>
      </c>
      <c r="Y3274" s="3"/>
      <c r="Z3274" s="3" t="s">
        <v>10126</v>
      </c>
      <c r="AA3274" s="3" t="s">
        <v>6086</v>
      </c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 t="s">
        <v>6838</v>
      </c>
      <c r="AP3274" s="3"/>
      <c r="AQ3274" s="3" t="s">
        <v>77</v>
      </c>
      <c r="AR3274" s="3" t="s">
        <v>77</v>
      </c>
      <c r="AS3274" s="3" t="s">
        <v>5415</v>
      </c>
      <c r="AT3274" s="3" t="s">
        <v>5415</v>
      </c>
      <c r="AU3274" s="3"/>
      <c r="AV3274" s="3"/>
      <c r="AW3274" s="3"/>
      <c r="AX3274" s="3" t="s">
        <v>6029</v>
      </c>
      <c r="AY3274" s="3"/>
      <c r="AZ3274" s="3"/>
      <c r="BA3274" s="3"/>
      <c r="BB3274" s="3"/>
      <c r="BC3274" s="3" t="s">
        <v>170</v>
      </c>
      <c r="BD3274" s="3"/>
      <c r="BE3274" s="4"/>
      <c r="BF3274" s="5" t="s">
        <v>81</v>
      </c>
      <c r="BG3274" s="5" t="s">
        <v>81</v>
      </c>
      <c r="BH3274" s="5" t="s">
        <v>81</v>
      </c>
      <c r="BI3274" s="5" t="s">
        <v>81</v>
      </c>
      <c r="BJ3274" s="5" t="s">
        <v>81</v>
      </c>
    </row>
    <row r="3275" ht="15" customHeight="1">
      <c r="A3275" s="3" t="s">
        <v>7271</v>
      </c>
      <c r="B3275" s="3" t="s">
        <v>10127</v>
      </c>
      <c r="C3275" s="3" t="s">
        <v>10128</v>
      </c>
      <c r="D3275" s="3" t="s">
        <v>10129</v>
      </c>
      <c r="E3275" s="3" t="s">
        <v>10130</v>
      </c>
      <c r="F3275" s="3" t="s">
        <v>10131</v>
      </c>
      <c r="G3275" s="3" t="s">
        <v>7218</v>
      </c>
      <c r="H3275" s="3" t="s">
        <v>10132</v>
      </c>
      <c r="I3275" s="3" t="s">
        <v>10133</v>
      </c>
      <c r="J3275" s="3" t="s">
        <v>10134</v>
      </c>
      <c r="K3275" s="3" t="s">
        <v>10135</v>
      </c>
      <c r="L3275" s="3" t="s">
        <v>7193</v>
      </c>
      <c r="M3275" s="3" t="s">
        <v>10136</v>
      </c>
      <c r="N3275" s="3"/>
      <c r="O3275" s="3"/>
      <c r="P3275" s="3" t="s">
        <v>10130</v>
      </c>
      <c r="Q3275" s="3"/>
      <c r="R3275" s="3"/>
      <c r="S3275" s="3"/>
      <c r="T3275" s="3"/>
      <c r="U3275" s="3"/>
      <c r="V3275" s="3" t="s">
        <v>71</v>
      </c>
      <c r="W3275" s="3" t="s">
        <v>10137</v>
      </c>
      <c r="X3275" s="3" t="s">
        <v>10130</v>
      </c>
      <c r="Y3275" s="3"/>
      <c r="Z3275" s="3" t="s">
        <v>10138</v>
      </c>
      <c r="AA3275" s="3" t="s">
        <v>9177</v>
      </c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 t="s">
        <v>5415</v>
      </c>
      <c r="AR3275" s="3" t="s">
        <v>5415</v>
      </c>
      <c r="AS3275" s="3" t="s">
        <v>973</v>
      </c>
      <c r="AT3275" s="3" t="s">
        <v>973</v>
      </c>
      <c r="AU3275" s="3"/>
      <c r="AV3275" s="3"/>
      <c r="AW3275" s="3"/>
      <c r="AX3275" s="3" t="s">
        <v>7438</v>
      </c>
      <c r="AY3275" s="3"/>
      <c r="AZ3275" s="3"/>
      <c r="BA3275" s="3"/>
      <c r="BB3275" s="3"/>
      <c r="BC3275" s="3"/>
      <c r="BD3275" s="3"/>
      <c r="BE3275" s="4"/>
      <c r="BF3275" s="5" t="s">
        <v>81</v>
      </c>
      <c r="BG3275" s="5" t="s">
        <v>81</v>
      </c>
      <c r="BH3275" s="5" t="s">
        <v>81</v>
      </c>
      <c r="BI3275" s="5" t="s">
        <v>81</v>
      </c>
      <c r="BJ3275" s="5" t="s">
        <v>81</v>
      </c>
    </row>
    <row r="3276" ht="15" customHeight="1">
      <c r="A3276" s="3" t="s">
        <v>10139</v>
      </c>
      <c r="B3276" s="3" t="s">
        <v>10140</v>
      </c>
      <c r="C3276" s="3" t="s">
        <v>10141</v>
      </c>
      <c r="D3276" s="3" t="s">
        <v>10142</v>
      </c>
      <c r="E3276" s="3" t="s">
        <v>10143</v>
      </c>
      <c r="F3276" s="3" t="s">
        <v>10144</v>
      </c>
      <c r="G3276" s="3" t="s">
        <v>66</v>
      </c>
      <c r="H3276" s="3" t="s">
        <v>5409</v>
      </c>
      <c r="I3276" s="3" t="s">
        <v>10145</v>
      </c>
      <c r="J3276" s="3" t="s">
        <v>10146</v>
      </c>
      <c r="K3276" s="3" t="s">
        <v>10147</v>
      </c>
      <c r="L3276" s="3" t="s">
        <v>7193</v>
      </c>
      <c r="M3276" s="3" t="s">
        <v>10148</v>
      </c>
      <c r="N3276" s="3"/>
      <c r="O3276" s="3"/>
      <c r="P3276" s="3" t="s">
        <v>10143</v>
      </c>
      <c r="Q3276" s="3"/>
      <c r="R3276" s="3"/>
      <c r="S3276" s="3"/>
      <c r="T3276" s="3"/>
      <c r="U3276" s="3"/>
      <c r="V3276" s="3" t="s">
        <v>71</v>
      </c>
      <c r="W3276" s="3" t="s">
        <v>10149</v>
      </c>
      <c r="X3276" s="3" t="s">
        <v>10143</v>
      </c>
      <c r="Y3276" s="3"/>
      <c r="Z3276" s="3" t="s">
        <v>10150</v>
      </c>
      <c r="AA3276" s="3" t="s">
        <v>9177</v>
      </c>
      <c r="AB3276" s="3"/>
      <c r="AC3276" s="3"/>
      <c r="AD3276" s="3"/>
      <c r="AE3276" s="3"/>
      <c r="AF3276" s="3"/>
      <c r="AG3276" s="3"/>
      <c r="AH3276" s="3"/>
      <c r="AI3276" s="3"/>
      <c r="AJ3276" s="3"/>
      <c r="AK3276" s="3" t="s">
        <v>10151</v>
      </c>
      <c r="AL3276" s="3"/>
      <c r="AM3276" s="3"/>
      <c r="AN3276" s="3"/>
      <c r="AO3276" s="3"/>
      <c r="AP3276" s="3"/>
      <c r="AQ3276" s="3" t="s">
        <v>5415</v>
      </c>
      <c r="AR3276" s="3" t="s">
        <v>5415</v>
      </c>
      <c r="AS3276" s="3" t="s">
        <v>229</v>
      </c>
      <c r="AT3276" s="3" t="s">
        <v>229</v>
      </c>
      <c r="AU3276" s="3"/>
      <c r="AV3276" s="3"/>
      <c r="AW3276" s="3"/>
      <c r="AX3276" s="3" t="s">
        <v>7199</v>
      </c>
      <c r="AY3276" s="3" t="s">
        <v>10152</v>
      </c>
      <c r="AZ3276" s="3"/>
      <c r="BA3276" s="3"/>
      <c r="BB3276" s="3"/>
      <c r="BC3276" s="3"/>
      <c r="BD3276" s="3"/>
      <c r="BE3276" s="4"/>
      <c r="BF3276" s="5" t="s">
        <v>81</v>
      </c>
      <c r="BG3276" s="5" t="s">
        <v>81</v>
      </c>
      <c r="BH3276" s="5" t="s">
        <v>81</v>
      </c>
      <c r="BI3276" s="5" t="s">
        <v>81</v>
      </c>
      <c r="BJ3276" s="5" t="s">
        <v>81</v>
      </c>
    </row>
    <row r="3277" ht="15" customHeight="1">
      <c r="A3277" s="3" t="s">
        <v>10153</v>
      </c>
      <c r="B3277" s="3" t="s">
        <v>10154</v>
      </c>
      <c r="C3277" s="3" t="s">
        <v>10155</v>
      </c>
      <c r="D3277" s="3" t="s">
        <v>10156</v>
      </c>
      <c r="E3277" s="3" t="s">
        <v>10157</v>
      </c>
      <c r="F3277" s="3" t="s">
        <v>10158</v>
      </c>
      <c r="G3277" s="3" t="s">
        <v>66</v>
      </c>
      <c r="H3277" s="3" t="s">
        <v>5409</v>
      </c>
      <c r="I3277" s="3" t="s">
        <v>5410</v>
      </c>
      <c r="J3277" s="3" t="s">
        <v>10159</v>
      </c>
      <c r="K3277" s="3" t="s">
        <v>10160</v>
      </c>
      <c r="L3277" s="3" t="s">
        <v>10161</v>
      </c>
      <c r="M3277" s="3" t="s">
        <v>10157</v>
      </c>
      <c r="N3277" s="3"/>
      <c r="O3277" s="3"/>
      <c r="P3277" s="3" t="s">
        <v>10157</v>
      </c>
      <c r="Q3277" s="3"/>
      <c r="R3277" s="3"/>
      <c r="S3277" s="3"/>
      <c r="T3277" s="3"/>
      <c r="U3277" s="3"/>
      <c r="V3277" s="3" t="s">
        <v>71</v>
      </c>
      <c r="W3277" s="3" t="s">
        <v>10162</v>
      </c>
      <c r="X3277" s="3" t="s">
        <v>10157</v>
      </c>
      <c r="Y3277" s="3"/>
      <c r="Z3277" s="3" t="s">
        <v>10163</v>
      </c>
      <c r="AA3277" s="3" t="s">
        <v>106</v>
      </c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 t="s">
        <v>77</v>
      </c>
      <c r="AR3277" s="3" t="s">
        <v>77</v>
      </c>
      <c r="AS3277" s="3" t="s">
        <v>8753</v>
      </c>
      <c r="AT3277" s="3" t="s">
        <v>8753</v>
      </c>
      <c r="AU3277" s="3"/>
      <c r="AV3277" s="3"/>
      <c r="AW3277" s="3"/>
      <c r="AX3277" s="3" t="s">
        <v>5878</v>
      </c>
      <c r="AY3277" s="3" t="s">
        <v>10164</v>
      </c>
      <c r="AZ3277" s="3"/>
      <c r="BA3277" s="3"/>
      <c r="BB3277" s="3"/>
      <c r="BC3277" s="3"/>
      <c r="BD3277" s="3"/>
      <c r="BE3277" s="4"/>
      <c r="BF3277" s="5" t="s">
        <v>81</v>
      </c>
      <c r="BG3277" s="5" t="s">
        <v>81</v>
      </c>
      <c r="BH3277" s="5" t="s">
        <v>81</v>
      </c>
      <c r="BI3277" s="5" t="s">
        <v>81</v>
      </c>
      <c r="BJ3277" s="5" t="s">
        <v>81</v>
      </c>
    </row>
    <row r="3278" ht="15" customHeight="1">
      <c r="A3278" s="3" t="s">
        <v>10153</v>
      </c>
      <c r="B3278" s="3" t="s">
        <v>10154</v>
      </c>
      <c r="C3278" s="3" t="s">
        <v>10155</v>
      </c>
      <c r="D3278" s="3" t="s">
        <v>10156</v>
      </c>
      <c r="E3278" s="3" t="s">
        <v>10165</v>
      </c>
      <c r="F3278" s="3" t="s">
        <v>10158</v>
      </c>
      <c r="G3278" s="3" t="s">
        <v>66</v>
      </c>
      <c r="H3278" s="3" t="s">
        <v>5409</v>
      </c>
      <c r="I3278" s="3" t="s">
        <v>5410</v>
      </c>
      <c r="J3278" s="3" t="s">
        <v>10159</v>
      </c>
      <c r="K3278" s="3" t="s">
        <v>10160</v>
      </c>
      <c r="L3278" s="3" t="s">
        <v>10161</v>
      </c>
      <c r="M3278" s="3" t="s">
        <v>10165</v>
      </c>
      <c r="N3278" s="3"/>
      <c r="O3278" s="3"/>
      <c r="P3278" s="3" t="s">
        <v>10165</v>
      </c>
      <c r="Q3278" s="3"/>
      <c r="R3278" s="3"/>
      <c r="S3278" s="3"/>
      <c r="T3278" s="3"/>
      <c r="U3278" s="3"/>
      <c r="V3278" s="3" t="s">
        <v>71</v>
      </c>
      <c r="W3278" s="3" t="s">
        <v>10166</v>
      </c>
      <c r="X3278" s="3" t="s">
        <v>10165</v>
      </c>
      <c r="Y3278" s="3"/>
      <c r="Z3278" s="3" t="s">
        <v>10167</v>
      </c>
      <c r="AA3278" s="3" t="s">
        <v>10168</v>
      </c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 t="s">
        <v>77</v>
      </c>
      <c r="AR3278" s="3" t="s">
        <v>77</v>
      </c>
      <c r="AS3278" s="3" t="s">
        <v>8753</v>
      </c>
      <c r="AT3278" s="3" t="s">
        <v>8753</v>
      </c>
      <c r="AU3278" s="3"/>
      <c r="AV3278" s="3"/>
      <c r="AW3278" s="3"/>
      <c r="AX3278" s="3" t="s">
        <v>5764</v>
      </c>
      <c r="AY3278" s="3" t="s">
        <v>10169</v>
      </c>
      <c r="AZ3278" s="3"/>
      <c r="BA3278" s="3"/>
      <c r="BB3278" s="3"/>
      <c r="BC3278" s="3"/>
      <c r="BD3278" s="3"/>
      <c r="BE3278" s="4"/>
      <c r="BF3278" s="5" t="s">
        <v>81</v>
      </c>
      <c r="BG3278" s="5" t="s">
        <v>81</v>
      </c>
      <c r="BH3278" s="5" t="s">
        <v>81</v>
      </c>
      <c r="BI3278" s="5" t="s">
        <v>81</v>
      </c>
      <c r="BJ3278" s="5" t="s">
        <v>81</v>
      </c>
    </row>
    <row r="3279" ht="15" customHeight="1">
      <c r="A3279" s="3" t="s">
        <v>10153</v>
      </c>
      <c r="B3279" s="3" t="s">
        <v>10154</v>
      </c>
      <c r="C3279" s="3" t="s">
        <v>10155</v>
      </c>
      <c r="D3279" s="3" t="s">
        <v>10156</v>
      </c>
      <c r="E3279" s="3" t="s">
        <v>10170</v>
      </c>
      <c r="F3279" s="3" t="s">
        <v>10158</v>
      </c>
      <c r="G3279" s="3" t="s">
        <v>66</v>
      </c>
      <c r="H3279" s="3" t="s">
        <v>5409</v>
      </c>
      <c r="I3279" s="3" t="s">
        <v>5410</v>
      </c>
      <c r="J3279" s="3" t="s">
        <v>10159</v>
      </c>
      <c r="K3279" s="3" t="s">
        <v>10160</v>
      </c>
      <c r="L3279" s="3" t="s">
        <v>10161</v>
      </c>
      <c r="M3279" s="3" t="s">
        <v>10170</v>
      </c>
      <c r="N3279" s="3"/>
      <c r="O3279" s="3"/>
      <c r="P3279" s="3" t="s">
        <v>10170</v>
      </c>
      <c r="Q3279" s="3"/>
      <c r="R3279" s="3"/>
      <c r="S3279" s="3"/>
      <c r="T3279" s="3"/>
      <c r="U3279" s="3"/>
      <c r="V3279" s="3" t="s">
        <v>71</v>
      </c>
      <c r="W3279" s="3" t="s">
        <v>10171</v>
      </c>
      <c r="X3279" s="3" t="s">
        <v>10170</v>
      </c>
      <c r="Y3279" s="3"/>
      <c r="Z3279" s="3" t="s">
        <v>10172</v>
      </c>
      <c r="AA3279" s="3" t="s">
        <v>10173</v>
      </c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 t="s">
        <v>77</v>
      </c>
      <c r="AR3279" s="3" t="s">
        <v>77</v>
      </c>
      <c r="AS3279" s="3" t="s">
        <v>78</v>
      </c>
      <c r="AT3279" s="3" t="s">
        <v>78</v>
      </c>
      <c r="AU3279" s="3"/>
      <c r="AV3279" s="3"/>
      <c r="AW3279" s="3"/>
      <c r="AX3279" s="3" t="s">
        <v>6016</v>
      </c>
      <c r="AY3279" s="3" t="s">
        <v>10174</v>
      </c>
      <c r="AZ3279" s="3"/>
      <c r="BA3279" s="3"/>
      <c r="BB3279" s="3"/>
      <c r="BC3279" s="3"/>
      <c r="BD3279" s="3"/>
      <c r="BE3279" s="4"/>
      <c r="BF3279" s="5" t="s">
        <v>81</v>
      </c>
      <c r="BG3279" s="5" t="s">
        <v>81</v>
      </c>
      <c r="BH3279" s="5" t="s">
        <v>81</v>
      </c>
      <c r="BI3279" s="5" t="s">
        <v>81</v>
      </c>
      <c r="BJ3279" s="5" t="s">
        <v>81</v>
      </c>
    </row>
    <row r="3280" ht="15" customHeight="1">
      <c r="A3280" s="3" t="s">
        <v>10153</v>
      </c>
      <c r="B3280" s="3" t="s">
        <v>10154</v>
      </c>
      <c r="C3280" s="3" t="s">
        <v>10155</v>
      </c>
      <c r="D3280" s="3" t="s">
        <v>10156</v>
      </c>
      <c r="E3280" s="3" t="s">
        <v>10175</v>
      </c>
      <c r="F3280" s="3" t="s">
        <v>10158</v>
      </c>
      <c r="G3280" s="3" t="s">
        <v>66</v>
      </c>
      <c r="H3280" s="3" t="s">
        <v>5409</v>
      </c>
      <c r="I3280" s="3" t="s">
        <v>5410</v>
      </c>
      <c r="J3280" s="3" t="s">
        <v>10159</v>
      </c>
      <c r="K3280" s="3" t="s">
        <v>10160</v>
      </c>
      <c r="L3280" s="3" t="s">
        <v>10161</v>
      </c>
      <c r="M3280" s="3" t="s">
        <v>10175</v>
      </c>
      <c r="N3280" s="3"/>
      <c r="O3280" s="3"/>
      <c r="P3280" s="3" t="s">
        <v>10175</v>
      </c>
      <c r="Q3280" s="3"/>
      <c r="R3280" s="3"/>
      <c r="S3280" s="3"/>
      <c r="T3280" s="3"/>
      <c r="U3280" s="3"/>
      <c r="V3280" s="3" t="s">
        <v>71</v>
      </c>
      <c r="W3280" s="3" t="s">
        <v>10176</v>
      </c>
      <c r="X3280" s="3" t="s">
        <v>10175</v>
      </c>
      <c r="Y3280" s="3"/>
      <c r="Z3280" s="3" t="s">
        <v>10177</v>
      </c>
      <c r="AA3280" s="3" t="s">
        <v>75</v>
      </c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 t="s">
        <v>77</v>
      </c>
      <c r="AR3280" s="3" t="s">
        <v>77</v>
      </c>
      <c r="AS3280" s="3" t="s">
        <v>78</v>
      </c>
      <c r="AT3280" s="3" t="s">
        <v>78</v>
      </c>
      <c r="AU3280" s="3"/>
      <c r="AV3280" s="3"/>
      <c r="AW3280" s="3"/>
      <c r="AX3280" s="3" t="s">
        <v>79</v>
      </c>
      <c r="AY3280" s="3" t="s">
        <v>10178</v>
      </c>
      <c r="AZ3280" s="3"/>
      <c r="BA3280" s="3"/>
      <c r="BB3280" s="3"/>
      <c r="BC3280" s="3"/>
      <c r="BD3280" s="3"/>
      <c r="BE3280" s="4"/>
      <c r="BF3280" s="5" t="s">
        <v>81</v>
      </c>
      <c r="BG3280" s="5" t="s">
        <v>81</v>
      </c>
      <c r="BH3280" s="5" t="s">
        <v>81</v>
      </c>
      <c r="BI3280" s="5" t="s">
        <v>81</v>
      </c>
      <c r="BJ3280" s="5" t="s">
        <v>81</v>
      </c>
    </row>
    <row r="3281" ht="15" customHeight="1">
      <c r="A3281" s="3" t="s">
        <v>10179</v>
      </c>
      <c r="B3281" s="3" t="s">
        <v>10140</v>
      </c>
      <c r="C3281" s="3" t="s">
        <v>10180</v>
      </c>
      <c r="D3281" s="3"/>
      <c r="E3281" s="3"/>
      <c r="F3281" s="3" t="s">
        <v>10181</v>
      </c>
      <c r="G3281" s="3" t="s">
        <v>7218</v>
      </c>
      <c r="H3281" s="3" t="s">
        <v>10182</v>
      </c>
      <c r="I3281" s="3" t="s">
        <v>10183</v>
      </c>
      <c r="J3281" s="3" t="s">
        <v>10146</v>
      </c>
      <c r="K3281" s="3" t="s">
        <v>10184</v>
      </c>
      <c r="L3281" s="3" t="s">
        <v>10185</v>
      </c>
      <c r="M3281" s="3" t="s">
        <v>10186</v>
      </c>
      <c r="N3281" s="3"/>
      <c r="O3281" s="3"/>
      <c r="P3281" s="3" t="s">
        <v>10187</v>
      </c>
      <c r="Q3281" s="3"/>
      <c r="R3281" s="3"/>
      <c r="S3281" s="3"/>
      <c r="T3281" s="3"/>
      <c r="U3281" s="3"/>
      <c r="V3281" s="3" t="s">
        <v>5886</v>
      </c>
      <c r="W3281" s="3" t="s">
        <v>10188</v>
      </c>
      <c r="X3281" s="3" t="s">
        <v>10187</v>
      </c>
      <c r="Y3281" s="3"/>
      <c r="Z3281" s="3" t="s">
        <v>10189</v>
      </c>
      <c r="AA3281" s="3" t="s">
        <v>10190</v>
      </c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 t="s">
        <v>6838</v>
      </c>
      <c r="AP3281" s="3"/>
      <c r="AQ3281" s="3" t="s">
        <v>5415</v>
      </c>
      <c r="AR3281" s="3" t="s">
        <v>5415</v>
      </c>
      <c r="AS3281" s="3" t="s">
        <v>204</v>
      </c>
      <c r="AT3281" s="3" t="s">
        <v>204</v>
      </c>
      <c r="AU3281" s="3"/>
      <c r="AV3281" s="3"/>
      <c r="AW3281" s="3"/>
      <c r="AX3281" s="3" t="s">
        <v>5588</v>
      </c>
      <c r="AY3281" s="3" t="s">
        <v>10191</v>
      </c>
      <c r="AZ3281" s="3"/>
      <c r="BA3281" s="3"/>
      <c r="BB3281" s="3"/>
      <c r="BC3281" s="3"/>
      <c r="BD3281" s="3"/>
      <c r="BE3281" s="4"/>
      <c r="BF3281" s="5" t="s">
        <v>81</v>
      </c>
      <c r="BG3281" s="5" t="s">
        <v>81</v>
      </c>
      <c r="BH3281" s="5" t="s">
        <v>81</v>
      </c>
      <c r="BI3281" s="5" t="s">
        <v>81</v>
      </c>
      <c r="BJ3281" s="5" t="s">
        <v>81</v>
      </c>
    </row>
    <row r="3282" ht="15" customHeight="1">
      <c r="A3282" s="3" t="s">
        <v>10192</v>
      </c>
      <c r="B3282" s="3" t="s">
        <v>5997</v>
      </c>
      <c r="C3282" s="3" t="s">
        <v>10193</v>
      </c>
      <c r="D3282" s="3" t="s">
        <v>10194</v>
      </c>
      <c r="E3282" s="3" t="s">
        <v>10195</v>
      </c>
      <c r="F3282" s="3" t="s">
        <v>10193</v>
      </c>
      <c r="G3282" s="3" t="s">
        <v>7218</v>
      </c>
      <c r="H3282" s="3" t="s">
        <v>10182</v>
      </c>
      <c r="I3282" s="3" t="s">
        <v>10183</v>
      </c>
      <c r="J3282" s="3" t="s">
        <v>5592</v>
      </c>
      <c r="K3282" s="3"/>
      <c r="L3282" s="3" t="s">
        <v>70</v>
      </c>
      <c r="M3282" s="3" t="s">
        <v>10196</v>
      </c>
      <c r="N3282" s="3"/>
      <c r="O3282" s="3"/>
      <c r="P3282" s="3"/>
      <c r="Q3282" s="3"/>
      <c r="R3282" s="3"/>
      <c r="S3282" s="3"/>
      <c r="T3282" s="3"/>
      <c r="U3282" s="3"/>
      <c r="V3282" s="3" t="s">
        <v>71</v>
      </c>
      <c r="W3282" s="3" t="s">
        <v>10197</v>
      </c>
      <c r="X3282" s="3" t="s">
        <v>10198</v>
      </c>
      <c r="Y3282" s="3"/>
      <c r="Z3282" s="3" t="s">
        <v>10199</v>
      </c>
      <c r="AA3282" s="3" t="s">
        <v>5934</v>
      </c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 t="s">
        <v>6838</v>
      </c>
      <c r="AP3282" s="3"/>
      <c r="AQ3282" s="3"/>
      <c r="AR3282" s="3" t="s">
        <v>77</v>
      </c>
      <c r="AS3282" s="3" t="s">
        <v>78</v>
      </c>
      <c r="AT3282" s="3" t="s">
        <v>78</v>
      </c>
      <c r="AU3282" s="3"/>
      <c r="AV3282" s="3"/>
      <c r="AW3282" s="3"/>
      <c r="AX3282" s="3" t="s">
        <v>6238</v>
      </c>
      <c r="AY3282" s="3"/>
      <c r="AZ3282" s="3"/>
      <c r="BA3282" s="3"/>
      <c r="BB3282" s="3"/>
      <c r="BC3282" s="3" t="s">
        <v>122</v>
      </c>
      <c r="BD3282" s="3"/>
      <c r="BE3282" s="4"/>
      <c r="BF3282" s="5" t="s">
        <v>81</v>
      </c>
      <c r="BG3282" s="5" t="s">
        <v>81</v>
      </c>
      <c r="BH3282" s="5" t="s">
        <v>81</v>
      </c>
      <c r="BI3282" s="5" t="s">
        <v>81</v>
      </c>
      <c r="BJ3282" s="5" t="s">
        <v>81</v>
      </c>
    </row>
    <row r="3283" ht="15" customHeight="1">
      <c r="A3283" s="3" t="s">
        <v>10192</v>
      </c>
      <c r="B3283" s="3" t="s">
        <v>5997</v>
      </c>
      <c r="C3283" s="3" t="s">
        <v>10193</v>
      </c>
      <c r="D3283" s="3" t="s">
        <v>10194</v>
      </c>
      <c r="E3283" s="3" t="s">
        <v>10195</v>
      </c>
      <c r="F3283" s="3" t="s">
        <v>10193</v>
      </c>
      <c r="G3283" s="3" t="s">
        <v>7218</v>
      </c>
      <c r="H3283" s="3" t="s">
        <v>10182</v>
      </c>
      <c r="I3283" s="3" t="s">
        <v>10183</v>
      </c>
      <c r="J3283" s="3" t="s">
        <v>5592</v>
      </c>
      <c r="K3283" s="3"/>
      <c r="L3283" s="3" t="s">
        <v>70</v>
      </c>
      <c r="M3283" s="3" t="s">
        <v>10196</v>
      </c>
      <c r="N3283" s="3"/>
      <c r="O3283" s="3"/>
      <c r="P3283" s="3"/>
      <c r="Q3283" s="3"/>
      <c r="R3283" s="3"/>
      <c r="S3283" s="3"/>
      <c r="T3283" s="3"/>
      <c r="U3283" s="3"/>
      <c r="V3283" s="3" t="s">
        <v>71</v>
      </c>
      <c r="W3283" s="3" t="s">
        <v>10200</v>
      </c>
      <c r="X3283" s="3" t="s">
        <v>10201</v>
      </c>
      <c r="Y3283" s="3"/>
      <c r="Z3283" s="3" t="s">
        <v>10202</v>
      </c>
      <c r="AA3283" s="3" t="s">
        <v>5934</v>
      </c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 t="s">
        <v>6838</v>
      </c>
      <c r="AP3283" s="3"/>
      <c r="AQ3283" s="3"/>
      <c r="AR3283" s="3" t="s">
        <v>77</v>
      </c>
      <c r="AS3283" s="3" t="s">
        <v>78</v>
      </c>
      <c r="AT3283" s="3" t="s">
        <v>78</v>
      </c>
      <c r="AU3283" s="3"/>
      <c r="AV3283" s="3"/>
      <c r="AW3283" s="3"/>
      <c r="AX3283" s="3" t="s">
        <v>5664</v>
      </c>
      <c r="AY3283" s="3"/>
      <c r="AZ3283" s="3"/>
      <c r="BA3283" s="3"/>
      <c r="BB3283" s="3"/>
      <c r="BC3283" s="3" t="s">
        <v>122</v>
      </c>
      <c r="BD3283" s="3"/>
      <c r="BE3283" s="4"/>
      <c r="BF3283" s="5" t="s">
        <v>81</v>
      </c>
      <c r="BG3283" s="5" t="s">
        <v>81</v>
      </c>
      <c r="BH3283" s="5" t="s">
        <v>81</v>
      </c>
      <c r="BI3283" s="5" t="s">
        <v>81</v>
      </c>
      <c r="BJ3283" s="5" t="s">
        <v>81</v>
      </c>
    </row>
    <row r="3284" ht="15" customHeight="1">
      <c r="A3284" s="3" t="s">
        <v>10203</v>
      </c>
      <c r="B3284" s="3" t="s">
        <v>5927</v>
      </c>
      <c r="C3284" s="3" t="s">
        <v>10204</v>
      </c>
      <c r="D3284" s="3" t="s">
        <v>10205</v>
      </c>
      <c r="E3284" s="3" t="s">
        <v>10206</v>
      </c>
      <c r="F3284" s="3" t="s">
        <v>10193</v>
      </c>
      <c r="G3284" s="3" t="s">
        <v>7218</v>
      </c>
      <c r="H3284" s="3" t="s">
        <v>10182</v>
      </c>
      <c r="I3284" s="3" t="s">
        <v>10183</v>
      </c>
      <c r="J3284" s="3" t="s">
        <v>5467</v>
      </c>
      <c r="K3284" s="3"/>
      <c r="L3284" s="3" t="s">
        <v>70</v>
      </c>
      <c r="M3284" s="3" t="s">
        <v>10207</v>
      </c>
      <c r="N3284" s="3"/>
      <c r="O3284" s="3"/>
      <c r="P3284" s="3"/>
      <c r="Q3284" s="3"/>
      <c r="R3284" s="3"/>
      <c r="S3284" s="3"/>
      <c r="T3284" s="3"/>
      <c r="U3284" s="3"/>
      <c r="V3284" s="3" t="s">
        <v>71</v>
      </c>
      <c r="W3284" s="3" t="s">
        <v>10208</v>
      </c>
      <c r="X3284" s="3" t="s">
        <v>10209</v>
      </c>
      <c r="Y3284" s="3"/>
      <c r="Z3284" s="3" t="s">
        <v>10210</v>
      </c>
      <c r="AA3284" s="3" t="s">
        <v>5934</v>
      </c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 t="s">
        <v>6838</v>
      </c>
      <c r="AP3284" s="3"/>
      <c r="AQ3284" s="3"/>
      <c r="AR3284" s="3" t="s">
        <v>77</v>
      </c>
      <c r="AS3284" s="3" t="s">
        <v>5935</v>
      </c>
      <c r="AT3284" s="3" t="s">
        <v>5935</v>
      </c>
      <c r="AU3284" s="3"/>
      <c r="AV3284" s="3"/>
      <c r="AW3284" s="3"/>
      <c r="AX3284" s="3" t="s">
        <v>186</v>
      </c>
      <c r="AY3284" s="3"/>
      <c r="AZ3284" s="3"/>
      <c r="BA3284" s="3"/>
      <c r="BB3284" s="3"/>
      <c r="BC3284" s="3" t="s">
        <v>122</v>
      </c>
      <c r="BD3284" s="3"/>
      <c r="BE3284" s="4"/>
      <c r="BF3284" s="5" t="s">
        <v>81</v>
      </c>
      <c r="BG3284" s="5" t="s">
        <v>81</v>
      </c>
      <c r="BH3284" s="5" t="s">
        <v>81</v>
      </c>
      <c r="BI3284" s="5" t="s">
        <v>81</v>
      </c>
      <c r="BJ3284" s="5" t="s">
        <v>81</v>
      </c>
    </row>
    <row r="3285" ht="15" customHeight="1">
      <c r="A3285" s="3" t="s">
        <v>10203</v>
      </c>
      <c r="B3285" s="3" t="s">
        <v>5927</v>
      </c>
      <c r="C3285" s="3" t="s">
        <v>10204</v>
      </c>
      <c r="D3285" s="3" t="s">
        <v>10205</v>
      </c>
      <c r="E3285" s="3" t="s">
        <v>10206</v>
      </c>
      <c r="F3285" s="3" t="s">
        <v>10193</v>
      </c>
      <c r="G3285" s="3" t="s">
        <v>7218</v>
      </c>
      <c r="H3285" s="3" t="s">
        <v>10182</v>
      </c>
      <c r="I3285" s="3" t="s">
        <v>10183</v>
      </c>
      <c r="J3285" s="3" t="s">
        <v>5467</v>
      </c>
      <c r="K3285" s="3"/>
      <c r="L3285" s="3" t="s">
        <v>70</v>
      </c>
      <c r="M3285" s="3" t="s">
        <v>10207</v>
      </c>
      <c r="N3285" s="3"/>
      <c r="O3285" s="3"/>
      <c r="P3285" s="3"/>
      <c r="Q3285" s="3"/>
      <c r="R3285" s="3"/>
      <c r="S3285" s="3"/>
      <c r="T3285" s="3"/>
      <c r="U3285" s="3"/>
      <c r="V3285" s="3" t="s">
        <v>71</v>
      </c>
      <c r="W3285" s="3" t="s">
        <v>10211</v>
      </c>
      <c r="X3285" s="3" t="s">
        <v>10212</v>
      </c>
      <c r="Y3285" s="3"/>
      <c r="Z3285" s="3" t="s">
        <v>10213</v>
      </c>
      <c r="AA3285" s="3" t="s">
        <v>5934</v>
      </c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 t="s">
        <v>6838</v>
      </c>
      <c r="AP3285" s="3"/>
      <c r="AQ3285" s="3"/>
      <c r="AR3285" s="3" t="s">
        <v>77</v>
      </c>
      <c r="AS3285" s="3" t="s">
        <v>5935</v>
      </c>
      <c r="AT3285" s="3" t="s">
        <v>5935</v>
      </c>
      <c r="AU3285" s="3"/>
      <c r="AV3285" s="3"/>
      <c r="AW3285" s="3"/>
      <c r="AX3285" s="3" t="s">
        <v>5416</v>
      </c>
      <c r="AY3285" s="3"/>
      <c r="AZ3285" s="3"/>
      <c r="BA3285" s="3"/>
      <c r="BB3285" s="3"/>
      <c r="BC3285" s="3" t="s">
        <v>122</v>
      </c>
      <c r="BD3285" s="3"/>
      <c r="BE3285" s="4"/>
      <c r="BF3285" s="5" t="s">
        <v>81</v>
      </c>
      <c r="BG3285" s="5" t="s">
        <v>81</v>
      </c>
      <c r="BH3285" s="5" t="s">
        <v>81</v>
      </c>
      <c r="BI3285" s="5" t="s">
        <v>81</v>
      </c>
      <c r="BJ3285" s="5" t="s">
        <v>81</v>
      </c>
    </row>
    <row r="3286" ht="15" customHeight="1">
      <c r="A3286" s="3" t="s">
        <v>10214</v>
      </c>
      <c r="B3286" s="3" t="s">
        <v>5981</v>
      </c>
      <c r="C3286" s="3" t="s">
        <v>10204</v>
      </c>
      <c r="D3286" s="3" t="s">
        <v>10215</v>
      </c>
      <c r="E3286" s="3" t="s">
        <v>10216</v>
      </c>
      <c r="F3286" s="3" t="s">
        <v>10193</v>
      </c>
      <c r="G3286" s="3" t="s">
        <v>7218</v>
      </c>
      <c r="H3286" s="3" t="s">
        <v>10182</v>
      </c>
      <c r="I3286" s="3" t="s">
        <v>10183</v>
      </c>
      <c r="J3286" s="3" t="s">
        <v>5536</v>
      </c>
      <c r="K3286" s="3"/>
      <c r="L3286" s="3" t="s">
        <v>70</v>
      </c>
      <c r="M3286" s="3" t="s">
        <v>10217</v>
      </c>
      <c r="N3286" s="3"/>
      <c r="O3286" s="3"/>
      <c r="P3286" s="3"/>
      <c r="Q3286" s="3"/>
      <c r="R3286" s="3"/>
      <c r="S3286" s="3"/>
      <c r="T3286" s="3"/>
      <c r="U3286" s="3"/>
      <c r="V3286" s="3" t="s">
        <v>71</v>
      </c>
      <c r="W3286" s="3" t="s">
        <v>10218</v>
      </c>
      <c r="X3286" s="3" t="s">
        <v>10219</v>
      </c>
      <c r="Y3286" s="3"/>
      <c r="Z3286" s="3" t="s">
        <v>10220</v>
      </c>
      <c r="AA3286" s="3" t="s">
        <v>5934</v>
      </c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 t="s">
        <v>6838</v>
      </c>
      <c r="AP3286" s="3"/>
      <c r="AQ3286" s="3"/>
      <c r="AR3286" s="3" t="s">
        <v>77</v>
      </c>
      <c r="AS3286" s="3" t="s">
        <v>5935</v>
      </c>
      <c r="AT3286" s="3" t="s">
        <v>5935</v>
      </c>
      <c r="AU3286" s="3"/>
      <c r="AV3286" s="3"/>
      <c r="AW3286" s="3"/>
      <c r="AX3286" s="3" t="s">
        <v>170</v>
      </c>
      <c r="AY3286" s="3"/>
      <c r="AZ3286" s="3"/>
      <c r="BA3286" s="3"/>
      <c r="BB3286" s="3"/>
      <c r="BC3286" s="3" t="s">
        <v>181</v>
      </c>
      <c r="BD3286" s="3"/>
      <c r="BE3286" s="4"/>
      <c r="BF3286" s="5" t="s">
        <v>81</v>
      </c>
      <c r="BG3286" s="5" t="s">
        <v>81</v>
      </c>
      <c r="BH3286" s="5" t="s">
        <v>81</v>
      </c>
      <c r="BI3286" s="5" t="s">
        <v>81</v>
      </c>
      <c r="BJ3286" s="5" t="s">
        <v>81</v>
      </c>
    </row>
    <row r="3287" ht="15" customHeight="1">
      <c r="A3287" s="3" t="s">
        <v>10214</v>
      </c>
      <c r="B3287" s="3" t="s">
        <v>5981</v>
      </c>
      <c r="C3287" s="3" t="s">
        <v>10204</v>
      </c>
      <c r="D3287" s="3" t="s">
        <v>10215</v>
      </c>
      <c r="E3287" s="3" t="s">
        <v>10216</v>
      </c>
      <c r="F3287" s="3" t="s">
        <v>10193</v>
      </c>
      <c r="G3287" s="3" t="s">
        <v>7218</v>
      </c>
      <c r="H3287" s="3" t="s">
        <v>10182</v>
      </c>
      <c r="I3287" s="3" t="s">
        <v>10183</v>
      </c>
      <c r="J3287" s="3" t="s">
        <v>5536</v>
      </c>
      <c r="K3287" s="3"/>
      <c r="L3287" s="3" t="s">
        <v>70</v>
      </c>
      <c r="M3287" s="3" t="s">
        <v>10217</v>
      </c>
      <c r="N3287" s="3"/>
      <c r="O3287" s="3"/>
      <c r="P3287" s="3"/>
      <c r="Q3287" s="3"/>
      <c r="R3287" s="3"/>
      <c r="S3287" s="3"/>
      <c r="T3287" s="3"/>
      <c r="U3287" s="3"/>
      <c r="V3287" s="3" t="s">
        <v>71</v>
      </c>
      <c r="W3287" s="3" t="s">
        <v>10221</v>
      </c>
      <c r="X3287" s="3" t="s">
        <v>10222</v>
      </c>
      <c r="Y3287" s="3"/>
      <c r="Z3287" s="3" t="s">
        <v>10223</v>
      </c>
      <c r="AA3287" s="3" t="s">
        <v>5934</v>
      </c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 t="s">
        <v>6838</v>
      </c>
      <c r="AP3287" s="3"/>
      <c r="AQ3287" s="3"/>
      <c r="AR3287" s="3" t="s">
        <v>77</v>
      </c>
      <c r="AS3287" s="3" t="s">
        <v>5935</v>
      </c>
      <c r="AT3287" s="3" t="s">
        <v>5935</v>
      </c>
      <c r="AU3287" s="3"/>
      <c r="AV3287" s="3"/>
      <c r="AW3287" s="3"/>
      <c r="AX3287" s="3" t="s">
        <v>6092</v>
      </c>
      <c r="AY3287" s="3"/>
      <c r="AZ3287" s="3"/>
      <c r="BA3287" s="3"/>
      <c r="BB3287" s="3"/>
      <c r="BC3287" s="3" t="s">
        <v>181</v>
      </c>
      <c r="BD3287" s="3"/>
      <c r="BE3287" s="4"/>
      <c r="BF3287" s="5" t="s">
        <v>81</v>
      </c>
      <c r="BG3287" s="5" t="s">
        <v>81</v>
      </c>
      <c r="BH3287" s="5" t="s">
        <v>81</v>
      </c>
      <c r="BI3287" s="5" t="s">
        <v>81</v>
      </c>
      <c r="BJ3287" s="5" t="s">
        <v>81</v>
      </c>
    </row>
    <row r="3288" ht="15" customHeight="1">
      <c r="A3288" s="3" t="s">
        <v>10224</v>
      </c>
      <c r="B3288" s="3" t="s">
        <v>5927</v>
      </c>
      <c r="C3288" s="3" t="s">
        <v>10225</v>
      </c>
      <c r="D3288" s="3"/>
      <c r="E3288" s="3" t="s">
        <v>10226</v>
      </c>
      <c r="F3288" s="3" t="s">
        <v>10225</v>
      </c>
      <c r="G3288" s="3" t="s">
        <v>7218</v>
      </c>
      <c r="H3288" s="3" t="s">
        <v>9373</v>
      </c>
      <c r="I3288" s="3" t="s">
        <v>10227</v>
      </c>
      <c r="J3288" s="3" t="s">
        <v>5467</v>
      </c>
      <c r="K3288" s="3"/>
      <c r="L3288" s="3" t="s">
        <v>5754</v>
      </c>
      <c r="M3288" s="3" t="s">
        <v>10228</v>
      </c>
      <c r="N3288" s="3"/>
      <c r="O3288" s="3"/>
      <c r="P3288" s="3" t="s">
        <v>10226</v>
      </c>
      <c r="Q3288" s="3"/>
      <c r="R3288" s="3"/>
      <c r="S3288" s="3"/>
      <c r="T3288" s="3"/>
      <c r="U3288" s="3"/>
      <c r="V3288" s="3" t="s">
        <v>71</v>
      </c>
      <c r="W3288" s="3" t="s">
        <v>10229</v>
      </c>
      <c r="X3288" s="3" t="s">
        <v>10230</v>
      </c>
      <c r="Y3288" s="3"/>
      <c r="Z3288" s="3" t="s">
        <v>10231</v>
      </c>
      <c r="AA3288" s="3" t="s">
        <v>5989</v>
      </c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 t="s">
        <v>6406</v>
      </c>
      <c r="AP3288" s="3"/>
      <c r="AQ3288" s="3"/>
      <c r="AR3288" s="3" t="s">
        <v>77</v>
      </c>
      <c r="AS3288" s="3" t="s">
        <v>5935</v>
      </c>
      <c r="AT3288" s="3" t="s">
        <v>5935</v>
      </c>
      <c r="AU3288" s="3"/>
      <c r="AV3288" s="3"/>
      <c r="AW3288" s="3"/>
      <c r="AX3288" s="3" t="s">
        <v>140</v>
      </c>
      <c r="AY3288" s="3"/>
      <c r="AZ3288" s="3"/>
      <c r="BA3288" s="3"/>
      <c r="BB3288" s="3"/>
      <c r="BC3288" s="3"/>
      <c r="BD3288" s="3"/>
      <c r="BE3288" s="4"/>
      <c r="BF3288" s="5" t="s">
        <v>81</v>
      </c>
      <c r="BG3288" s="5" t="s">
        <v>81</v>
      </c>
      <c r="BH3288" s="5" t="s">
        <v>81</v>
      </c>
      <c r="BI3288" s="5" t="s">
        <v>81</v>
      </c>
      <c r="BJ3288" s="5" t="s">
        <v>81</v>
      </c>
    </row>
    <row r="3289" ht="15" customHeight="1">
      <c r="A3289" s="3" t="s">
        <v>10224</v>
      </c>
      <c r="B3289" s="3" t="s">
        <v>5927</v>
      </c>
      <c r="C3289" s="3" t="s">
        <v>10225</v>
      </c>
      <c r="D3289" s="3"/>
      <c r="E3289" s="3" t="s">
        <v>10226</v>
      </c>
      <c r="F3289" s="3" t="s">
        <v>10225</v>
      </c>
      <c r="G3289" s="3" t="s">
        <v>7218</v>
      </c>
      <c r="H3289" s="3" t="s">
        <v>9373</v>
      </c>
      <c r="I3289" s="3" t="s">
        <v>10227</v>
      </c>
      <c r="J3289" s="3" t="s">
        <v>5467</v>
      </c>
      <c r="K3289" s="3"/>
      <c r="L3289" s="3" t="s">
        <v>5754</v>
      </c>
      <c r="M3289" s="3" t="s">
        <v>10228</v>
      </c>
      <c r="N3289" s="3"/>
      <c r="O3289" s="3"/>
      <c r="P3289" s="3" t="s">
        <v>10226</v>
      </c>
      <c r="Q3289" s="3"/>
      <c r="R3289" s="3"/>
      <c r="S3289" s="3"/>
      <c r="T3289" s="3"/>
      <c r="U3289" s="3"/>
      <c r="V3289" s="3" t="s">
        <v>71</v>
      </c>
      <c r="W3289" s="3" t="s">
        <v>10232</v>
      </c>
      <c r="X3289" s="3" t="s">
        <v>10233</v>
      </c>
      <c r="Y3289" s="3"/>
      <c r="Z3289" s="3" t="s">
        <v>10234</v>
      </c>
      <c r="AA3289" s="3" t="s">
        <v>5994</v>
      </c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 t="s">
        <v>6406</v>
      </c>
      <c r="AP3289" s="3"/>
      <c r="AQ3289" s="3"/>
      <c r="AR3289" s="3" t="s">
        <v>77</v>
      </c>
      <c r="AS3289" s="3" t="s">
        <v>5935</v>
      </c>
      <c r="AT3289" s="3" t="s">
        <v>5935</v>
      </c>
      <c r="AU3289" s="3"/>
      <c r="AV3289" s="3"/>
      <c r="AW3289" s="3"/>
      <c r="AX3289" s="3" t="s">
        <v>6038</v>
      </c>
      <c r="AY3289" s="3"/>
      <c r="AZ3289" s="3"/>
      <c r="BA3289" s="3"/>
      <c r="BB3289" s="3"/>
      <c r="BC3289" s="3"/>
      <c r="BD3289" s="3"/>
      <c r="BE3289" s="4"/>
      <c r="BF3289" s="5" t="s">
        <v>81</v>
      </c>
      <c r="BG3289" s="5" t="s">
        <v>81</v>
      </c>
      <c r="BH3289" s="5" t="s">
        <v>81</v>
      </c>
      <c r="BI3289" s="5" t="s">
        <v>81</v>
      </c>
      <c r="BJ3289" s="5" t="s">
        <v>81</v>
      </c>
    </row>
    <row r="3290" ht="15" customHeight="1">
      <c r="A3290" s="3" t="s">
        <v>10235</v>
      </c>
      <c r="B3290" s="3" t="s">
        <v>5981</v>
      </c>
      <c r="C3290" s="3" t="s">
        <v>10225</v>
      </c>
      <c r="D3290" s="3" t="s">
        <v>10236</v>
      </c>
      <c r="E3290" s="3" t="s">
        <v>10237</v>
      </c>
      <c r="F3290" s="3" t="s">
        <v>10225</v>
      </c>
      <c r="G3290" s="3" t="s">
        <v>7218</v>
      </c>
      <c r="H3290" s="3" t="s">
        <v>9373</v>
      </c>
      <c r="I3290" s="3" t="s">
        <v>10227</v>
      </c>
      <c r="J3290" s="3" t="s">
        <v>5536</v>
      </c>
      <c r="K3290" s="3"/>
      <c r="L3290" s="3" t="s">
        <v>70</v>
      </c>
      <c r="M3290" s="3" t="s">
        <v>10238</v>
      </c>
      <c r="N3290" s="3"/>
      <c r="O3290" s="3"/>
      <c r="P3290" s="3"/>
      <c r="Q3290" s="3"/>
      <c r="R3290" s="3"/>
      <c r="S3290" s="3"/>
      <c r="T3290" s="3"/>
      <c r="U3290" s="3"/>
      <c r="V3290" s="3" t="s">
        <v>71</v>
      </c>
      <c r="W3290" s="3" t="s">
        <v>10239</v>
      </c>
      <c r="X3290" s="3" t="s">
        <v>10240</v>
      </c>
      <c r="Y3290" s="3"/>
      <c r="Z3290" s="3" t="s">
        <v>10241</v>
      </c>
      <c r="AA3290" s="3" t="s">
        <v>5934</v>
      </c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 t="s">
        <v>6406</v>
      </c>
      <c r="AP3290" s="3"/>
      <c r="AQ3290" s="3" t="s">
        <v>77</v>
      </c>
      <c r="AR3290" s="3" t="s">
        <v>77</v>
      </c>
      <c r="AS3290" s="3" t="s">
        <v>5935</v>
      </c>
      <c r="AT3290" s="3" t="s">
        <v>5935</v>
      </c>
      <c r="AU3290" s="3"/>
      <c r="AV3290" s="3"/>
      <c r="AW3290" s="3"/>
      <c r="AX3290" s="3" t="s">
        <v>2496</v>
      </c>
      <c r="AY3290" s="3"/>
      <c r="AZ3290" s="3"/>
      <c r="BA3290" s="3"/>
      <c r="BB3290" s="3"/>
      <c r="BC3290" s="3"/>
      <c r="BD3290" s="3"/>
      <c r="BE3290" s="4"/>
      <c r="BF3290" s="5" t="s">
        <v>81</v>
      </c>
      <c r="BG3290" s="5" t="s">
        <v>81</v>
      </c>
      <c r="BH3290" s="5" t="s">
        <v>81</v>
      </c>
      <c r="BI3290" s="5" t="s">
        <v>81</v>
      </c>
      <c r="BJ3290" s="5" t="s">
        <v>81</v>
      </c>
    </row>
    <row r="3291" ht="15" customHeight="1">
      <c r="A3291" s="3" t="s">
        <v>10235</v>
      </c>
      <c r="B3291" s="3" t="s">
        <v>5981</v>
      </c>
      <c r="C3291" s="3" t="s">
        <v>10225</v>
      </c>
      <c r="D3291" s="3" t="s">
        <v>10236</v>
      </c>
      <c r="E3291" s="3" t="s">
        <v>10237</v>
      </c>
      <c r="F3291" s="3" t="s">
        <v>10225</v>
      </c>
      <c r="G3291" s="3" t="s">
        <v>7218</v>
      </c>
      <c r="H3291" s="3" t="s">
        <v>9373</v>
      </c>
      <c r="I3291" s="3" t="s">
        <v>10227</v>
      </c>
      <c r="J3291" s="3" t="s">
        <v>5536</v>
      </c>
      <c r="K3291" s="3"/>
      <c r="L3291" s="3" t="s">
        <v>70</v>
      </c>
      <c r="M3291" s="3" t="s">
        <v>10238</v>
      </c>
      <c r="N3291" s="3"/>
      <c r="O3291" s="3"/>
      <c r="P3291" s="3"/>
      <c r="Q3291" s="3"/>
      <c r="R3291" s="3"/>
      <c r="S3291" s="3"/>
      <c r="T3291" s="3"/>
      <c r="U3291" s="3"/>
      <c r="V3291" s="3" t="s">
        <v>71</v>
      </c>
      <c r="W3291" s="3" t="s">
        <v>10242</v>
      </c>
      <c r="X3291" s="3" t="s">
        <v>10243</v>
      </c>
      <c r="Y3291" s="3"/>
      <c r="Z3291" s="3" t="s">
        <v>10244</v>
      </c>
      <c r="AA3291" s="3" t="s">
        <v>5934</v>
      </c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 t="s">
        <v>7523</v>
      </c>
      <c r="AP3291" s="3"/>
      <c r="AQ3291" s="3" t="s">
        <v>77</v>
      </c>
      <c r="AR3291" s="3" t="s">
        <v>77</v>
      </c>
      <c r="AS3291" s="3" t="s">
        <v>120</v>
      </c>
      <c r="AT3291" s="3" t="s">
        <v>120</v>
      </c>
      <c r="AU3291" s="3"/>
      <c r="AV3291" s="3"/>
      <c r="AW3291" s="3"/>
      <c r="AX3291" s="3" t="s">
        <v>146</v>
      </c>
      <c r="AY3291" s="3"/>
      <c r="AZ3291" s="3"/>
      <c r="BA3291" s="3"/>
      <c r="BB3291" s="3"/>
      <c r="BC3291" s="3"/>
      <c r="BD3291" s="3"/>
      <c r="BE3291" s="4"/>
      <c r="BF3291" s="5" t="s">
        <v>81</v>
      </c>
      <c r="BG3291" s="5" t="s">
        <v>81</v>
      </c>
      <c r="BH3291" s="5" t="s">
        <v>81</v>
      </c>
      <c r="BI3291" s="5" t="s">
        <v>81</v>
      </c>
      <c r="BJ3291" s="5" t="s">
        <v>81</v>
      </c>
    </row>
    <row r="3292" ht="15" customHeight="1">
      <c r="A3292" s="3" t="s">
        <v>10235</v>
      </c>
      <c r="B3292" s="3" t="s">
        <v>5981</v>
      </c>
      <c r="C3292" s="3" t="s">
        <v>10225</v>
      </c>
      <c r="D3292" s="3" t="s">
        <v>10236</v>
      </c>
      <c r="E3292" s="3" t="s">
        <v>10237</v>
      </c>
      <c r="F3292" s="3" t="s">
        <v>10225</v>
      </c>
      <c r="G3292" s="3" t="s">
        <v>7218</v>
      </c>
      <c r="H3292" s="3" t="s">
        <v>9373</v>
      </c>
      <c r="I3292" s="3" t="s">
        <v>10227</v>
      </c>
      <c r="J3292" s="3" t="s">
        <v>5536</v>
      </c>
      <c r="K3292" s="3"/>
      <c r="L3292" s="3" t="s">
        <v>70</v>
      </c>
      <c r="M3292" s="3" t="s">
        <v>10238</v>
      </c>
      <c r="N3292" s="3"/>
      <c r="O3292" s="3"/>
      <c r="P3292" s="3"/>
      <c r="Q3292" s="3"/>
      <c r="R3292" s="3"/>
      <c r="S3292" s="3"/>
      <c r="T3292" s="3"/>
      <c r="U3292" s="3"/>
      <c r="V3292" s="3" t="s">
        <v>71</v>
      </c>
      <c r="W3292" s="3" t="s">
        <v>10245</v>
      </c>
      <c r="X3292" s="3" t="s">
        <v>10246</v>
      </c>
      <c r="Y3292" s="3"/>
      <c r="Z3292" s="3" t="s">
        <v>10247</v>
      </c>
      <c r="AA3292" s="3" t="s">
        <v>5934</v>
      </c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 t="s">
        <v>6406</v>
      </c>
      <c r="AP3292" s="3"/>
      <c r="AQ3292" s="3" t="s">
        <v>77</v>
      </c>
      <c r="AR3292" s="3" t="s">
        <v>77</v>
      </c>
      <c r="AS3292" s="3" t="s">
        <v>5415</v>
      </c>
      <c r="AT3292" s="3" t="s">
        <v>5415</v>
      </c>
      <c r="AU3292" s="3"/>
      <c r="AV3292" s="3"/>
      <c r="AW3292" s="3"/>
      <c r="AX3292" s="3" t="s">
        <v>2437</v>
      </c>
      <c r="AY3292" s="3"/>
      <c r="AZ3292" s="3"/>
      <c r="BA3292" s="3"/>
      <c r="BB3292" s="3"/>
      <c r="BC3292" s="3"/>
      <c r="BD3292" s="3"/>
      <c r="BE3292" s="4"/>
      <c r="BF3292" s="5" t="s">
        <v>81</v>
      </c>
      <c r="BG3292" s="5" t="s">
        <v>81</v>
      </c>
      <c r="BH3292" s="5" t="s">
        <v>81</v>
      </c>
      <c r="BI3292" s="5" t="s">
        <v>81</v>
      </c>
      <c r="BJ3292" s="5" t="s">
        <v>81</v>
      </c>
    </row>
    <row r="3293" ht="15" customHeight="1">
      <c r="A3293" s="3" t="s">
        <v>10235</v>
      </c>
      <c r="B3293" s="3" t="s">
        <v>5981</v>
      </c>
      <c r="C3293" s="3" t="s">
        <v>10225</v>
      </c>
      <c r="D3293" s="3" t="s">
        <v>10236</v>
      </c>
      <c r="E3293" s="3" t="s">
        <v>10237</v>
      </c>
      <c r="F3293" s="3" t="s">
        <v>10225</v>
      </c>
      <c r="G3293" s="3" t="s">
        <v>7218</v>
      </c>
      <c r="H3293" s="3" t="s">
        <v>9373</v>
      </c>
      <c r="I3293" s="3" t="s">
        <v>10227</v>
      </c>
      <c r="J3293" s="3" t="s">
        <v>5536</v>
      </c>
      <c r="K3293" s="3"/>
      <c r="L3293" s="3" t="s">
        <v>70</v>
      </c>
      <c r="M3293" s="3" t="s">
        <v>10238</v>
      </c>
      <c r="N3293" s="3"/>
      <c r="O3293" s="3"/>
      <c r="P3293" s="3"/>
      <c r="Q3293" s="3"/>
      <c r="R3293" s="3"/>
      <c r="S3293" s="3"/>
      <c r="T3293" s="3"/>
      <c r="U3293" s="3"/>
      <c r="V3293" s="3" t="s">
        <v>71</v>
      </c>
      <c r="W3293" s="3" t="s">
        <v>10248</v>
      </c>
      <c r="X3293" s="3" t="s">
        <v>10249</v>
      </c>
      <c r="Y3293" s="3"/>
      <c r="Z3293" s="3" t="s">
        <v>10250</v>
      </c>
      <c r="AA3293" s="3" t="s">
        <v>5934</v>
      </c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 t="s">
        <v>6406</v>
      </c>
      <c r="AP3293" s="3"/>
      <c r="AQ3293" s="3" t="s">
        <v>77</v>
      </c>
      <c r="AR3293" s="3" t="s">
        <v>77</v>
      </c>
      <c r="AS3293" s="3" t="s">
        <v>261</v>
      </c>
      <c r="AT3293" s="3" t="s">
        <v>261</v>
      </c>
      <c r="AU3293" s="3"/>
      <c r="AV3293" s="3"/>
      <c r="AW3293" s="3"/>
      <c r="AX3293" s="3" t="s">
        <v>7228</v>
      </c>
      <c r="AY3293" s="3"/>
      <c r="AZ3293" s="3"/>
      <c r="BA3293" s="3"/>
      <c r="BB3293" s="3"/>
      <c r="BC3293" s="3"/>
      <c r="BD3293" s="3"/>
      <c r="BE3293" s="4"/>
      <c r="BF3293" s="5" t="s">
        <v>81</v>
      </c>
      <c r="BG3293" s="5" t="s">
        <v>81</v>
      </c>
      <c r="BH3293" s="5" t="s">
        <v>81</v>
      </c>
      <c r="BI3293" s="5" t="s">
        <v>81</v>
      </c>
      <c r="BJ3293" s="5" t="s">
        <v>81</v>
      </c>
    </row>
    <row r="3294" ht="15" customHeight="1">
      <c r="A3294" s="3" t="s">
        <v>10235</v>
      </c>
      <c r="B3294" s="3" t="s">
        <v>5981</v>
      </c>
      <c r="C3294" s="3" t="s">
        <v>10225</v>
      </c>
      <c r="D3294" s="3" t="s">
        <v>10236</v>
      </c>
      <c r="E3294" s="3" t="s">
        <v>10237</v>
      </c>
      <c r="F3294" s="3" t="s">
        <v>10225</v>
      </c>
      <c r="G3294" s="3" t="s">
        <v>7218</v>
      </c>
      <c r="H3294" s="3" t="s">
        <v>9373</v>
      </c>
      <c r="I3294" s="3" t="s">
        <v>10227</v>
      </c>
      <c r="J3294" s="3" t="s">
        <v>5536</v>
      </c>
      <c r="K3294" s="3"/>
      <c r="L3294" s="3" t="s">
        <v>70</v>
      </c>
      <c r="M3294" s="3" t="s">
        <v>10238</v>
      </c>
      <c r="N3294" s="3"/>
      <c r="O3294" s="3"/>
      <c r="P3294" s="3"/>
      <c r="Q3294" s="3"/>
      <c r="R3294" s="3"/>
      <c r="S3294" s="3"/>
      <c r="T3294" s="3"/>
      <c r="U3294" s="3"/>
      <c r="V3294" s="3" t="s">
        <v>71</v>
      </c>
      <c r="W3294" s="3" t="s">
        <v>10251</v>
      </c>
      <c r="X3294" s="3" t="s">
        <v>10252</v>
      </c>
      <c r="Y3294" s="3"/>
      <c r="Z3294" s="3" t="s">
        <v>10253</v>
      </c>
      <c r="AA3294" s="3" t="s">
        <v>5934</v>
      </c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 t="s">
        <v>6406</v>
      </c>
      <c r="AP3294" s="3"/>
      <c r="AQ3294" s="3" t="s">
        <v>77</v>
      </c>
      <c r="AR3294" s="3" t="s">
        <v>77</v>
      </c>
      <c r="AS3294" s="3" t="s">
        <v>92</v>
      </c>
      <c r="AT3294" s="3" t="s">
        <v>92</v>
      </c>
      <c r="AU3294" s="3"/>
      <c r="AV3294" s="3"/>
      <c r="AW3294" s="3"/>
      <c r="AX3294" s="3" t="s">
        <v>5909</v>
      </c>
      <c r="AY3294" s="3"/>
      <c r="AZ3294" s="3"/>
      <c r="BA3294" s="3"/>
      <c r="BB3294" s="3"/>
      <c r="BC3294" s="3"/>
      <c r="BD3294" s="3"/>
      <c r="BE3294" s="4"/>
      <c r="BF3294" s="5" t="s">
        <v>81</v>
      </c>
      <c r="BG3294" s="5" t="s">
        <v>81</v>
      </c>
      <c r="BH3294" s="5" t="s">
        <v>81</v>
      </c>
      <c r="BI3294" s="5" t="s">
        <v>81</v>
      </c>
      <c r="BJ3294" s="5" t="s">
        <v>81</v>
      </c>
    </row>
    <row r="3295" ht="15" customHeight="1">
      <c r="A3295" s="3" t="s">
        <v>10235</v>
      </c>
      <c r="B3295" s="3" t="s">
        <v>5981</v>
      </c>
      <c r="C3295" s="3" t="s">
        <v>10225</v>
      </c>
      <c r="D3295" s="3" t="s">
        <v>10236</v>
      </c>
      <c r="E3295" s="3" t="s">
        <v>10237</v>
      </c>
      <c r="F3295" s="3" t="s">
        <v>10225</v>
      </c>
      <c r="G3295" s="3" t="s">
        <v>7218</v>
      </c>
      <c r="H3295" s="3" t="s">
        <v>9373</v>
      </c>
      <c r="I3295" s="3" t="s">
        <v>10227</v>
      </c>
      <c r="J3295" s="3" t="s">
        <v>5536</v>
      </c>
      <c r="K3295" s="3"/>
      <c r="L3295" s="3" t="s">
        <v>70</v>
      </c>
      <c r="M3295" s="3" t="s">
        <v>10238</v>
      </c>
      <c r="N3295" s="3"/>
      <c r="O3295" s="3"/>
      <c r="P3295" s="3"/>
      <c r="Q3295" s="3"/>
      <c r="R3295" s="3"/>
      <c r="S3295" s="3"/>
      <c r="T3295" s="3"/>
      <c r="U3295" s="3"/>
      <c r="V3295" s="3" t="s">
        <v>71</v>
      </c>
      <c r="W3295" s="3" t="s">
        <v>10254</v>
      </c>
      <c r="X3295" s="3" t="s">
        <v>10255</v>
      </c>
      <c r="Y3295" s="3"/>
      <c r="Z3295" s="3" t="s">
        <v>10256</v>
      </c>
      <c r="AA3295" s="3" t="s">
        <v>6086</v>
      </c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 t="s">
        <v>6406</v>
      </c>
      <c r="AP3295" s="3"/>
      <c r="AQ3295" s="3" t="s">
        <v>77</v>
      </c>
      <c r="AR3295" s="3" t="s">
        <v>77</v>
      </c>
      <c r="AS3295" s="3" t="s">
        <v>204</v>
      </c>
      <c r="AT3295" s="3" t="s">
        <v>204</v>
      </c>
      <c r="AU3295" s="3"/>
      <c r="AV3295" s="3"/>
      <c r="AW3295" s="3"/>
      <c r="AX3295" s="3" t="s">
        <v>6012</v>
      </c>
      <c r="AY3295" s="3"/>
      <c r="AZ3295" s="3"/>
      <c r="BA3295" s="3"/>
      <c r="BB3295" s="3"/>
      <c r="BC3295" s="3"/>
      <c r="BD3295" s="3"/>
      <c r="BE3295" s="4"/>
      <c r="BF3295" s="5" t="s">
        <v>81</v>
      </c>
      <c r="BG3295" s="5" t="s">
        <v>81</v>
      </c>
      <c r="BH3295" s="5" t="s">
        <v>81</v>
      </c>
      <c r="BI3295" s="5" t="s">
        <v>81</v>
      </c>
      <c r="BJ3295" s="5" t="s">
        <v>81</v>
      </c>
    </row>
    <row r="3296" ht="15" customHeight="1">
      <c r="A3296" s="3" t="s">
        <v>10235</v>
      </c>
      <c r="B3296" s="3" t="s">
        <v>5981</v>
      </c>
      <c r="C3296" s="3" t="s">
        <v>10225</v>
      </c>
      <c r="D3296" s="3" t="s">
        <v>10236</v>
      </c>
      <c r="E3296" s="3" t="s">
        <v>10237</v>
      </c>
      <c r="F3296" s="3" t="s">
        <v>10225</v>
      </c>
      <c r="G3296" s="3" t="s">
        <v>7218</v>
      </c>
      <c r="H3296" s="3" t="s">
        <v>9373</v>
      </c>
      <c r="I3296" s="3" t="s">
        <v>10227</v>
      </c>
      <c r="J3296" s="3" t="s">
        <v>5536</v>
      </c>
      <c r="K3296" s="3"/>
      <c r="L3296" s="3" t="s">
        <v>70</v>
      </c>
      <c r="M3296" s="3" t="s">
        <v>10238</v>
      </c>
      <c r="N3296" s="3"/>
      <c r="O3296" s="3"/>
      <c r="P3296" s="3"/>
      <c r="Q3296" s="3"/>
      <c r="R3296" s="3"/>
      <c r="S3296" s="3"/>
      <c r="T3296" s="3"/>
      <c r="U3296" s="3"/>
      <c r="V3296" s="3" t="s">
        <v>71</v>
      </c>
      <c r="W3296" s="3" t="s">
        <v>10257</v>
      </c>
      <c r="X3296" s="3" t="s">
        <v>10258</v>
      </c>
      <c r="Y3296" s="3"/>
      <c r="Z3296" s="3" t="s">
        <v>10259</v>
      </c>
      <c r="AA3296" s="3" t="s">
        <v>6086</v>
      </c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 t="s">
        <v>6406</v>
      </c>
      <c r="AP3296" s="3"/>
      <c r="AQ3296" s="3" t="s">
        <v>77</v>
      </c>
      <c r="AR3296" s="3" t="s">
        <v>77</v>
      </c>
      <c r="AS3296" s="3" t="s">
        <v>92</v>
      </c>
      <c r="AT3296" s="3" t="s">
        <v>92</v>
      </c>
      <c r="AU3296" s="3"/>
      <c r="AV3296" s="3"/>
      <c r="AW3296" s="3"/>
      <c r="AX3296" s="3" t="s">
        <v>60</v>
      </c>
      <c r="AY3296" s="3"/>
      <c r="AZ3296" s="3"/>
      <c r="BA3296" s="3"/>
      <c r="BB3296" s="3"/>
      <c r="BC3296" s="3"/>
      <c r="BD3296" s="3"/>
      <c r="BE3296" s="4"/>
      <c r="BF3296" s="5" t="s">
        <v>81</v>
      </c>
      <c r="BG3296" s="5" t="s">
        <v>81</v>
      </c>
      <c r="BH3296" s="5" t="s">
        <v>81</v>
      </c>
      <c r="BI3296" s="5" t="s">
        <v>81</v>
      </c>
      <c r="BJ3296" s="5" t="s">
        <v>81</v>
      </c>
    </row>
    <row r="3297" ht="15" customHeight="1">
      <c r="A3297" s="3" t="s">
        <v>10235</v>
      </c>
      <c r="B3297" s="3" t="s">
        <v>5981</v>
      </c>
      <c r="C3297" s="3" t="s">
        <v>10225</v>
      </c>
      <c r="D3297" s="3" t="s">
        <v>10236</v>
      </c>
      <c r="E3297" s="3" t="s">
        <v>10237</v>
      </c>
      <c r="F3297" s="3" t="s">
        <v>10225</v>
      </c>
      <c r="G3297" s="3" t="s">
        <v>7218</v>
      </c>
      <c r="H3297" s="3" t="s">
        <v>9373</v>
      </c>
      <c r="I3297" s="3" t="s">
        <v>10227</v>
      </c>
      <c r="J3297" s="3" t="s">
        <v>5536</v>
      </c>
      <c r="K3297" s="3"/>
      <c r="L3297" s="3" t="s">
        <v>70</v>
      </c>
      <c r="M3297" s="3" t="s">
        <v>10238</v>
      </c>
      <c r="N3297" s="3"/>
      <c r="O3297" s="3"/>
      <c r="P3297" s="3"/>
      <c r="Q3297" s="3"/>
      <c r="R3297" s="3"/>
      <c r="S3297" s="3"/>
      <c r="T3297" s="3"/>
      <c r="U3297" s="3"/>
      <c r="V3297" s="3" t="s">
        <v>71</v>
      </c>
      <c r="W3297" s="3" t="s">
        <v>10260</v>
      </c>
      <c r="X3297" s="3" t="s">
        <v>10261</v>
      </c>
      <c r="Y3297" s="3"/>
      <c r="Z3297" s="3" t="s">
        <v>10262</v>
      </c>
      <c r="AA3297" s="3" t="s">
        <v>6086</v>
      </c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 t="s">
        <v>6406</v>
      </c>
      <c r="AP3297" s="3"/>
      <c r="AQ3297" s="3" t="s">
        <v>77</v>
      </c>
      <c r="AR3297" s="3" t="s">
        <v>77</v>
      </c>
      <c r="AS3297" s="3" t="s">
        <v>5415</v>
      </c>
      <c r="AT3297" s="3" t="s">
        <v>5415</v>
      </c>
      <c r="AU3297" s="3"/>
      <c r="AV3297" s="3"/>
      <c r="AW3297" s="3"/>
      <c r="AX3297" s="3" t="s">
        <v>6162</v>
      </c>
      <c r="AY3297" s="3"/>
      <c r="AZ3297" s="3"/>
      <c r="BA3297" s="3"/>
      <c r="BB3297" s="3"/>
      <c r="BC3297" s="3"/>
      <c r="BD3297" s="3"/>
      <c r="BE3297" s="4"/>
      <c r="BF3297" s="5" t="s">
        <v>81</v>
      </c>
      <c r="BG3297" s="5" t="s">
        <v>81</v>
      </c>
      <c r="BH3297" s="5" t="s">
        <v>81</v>
      </c>
      <c r="BI3297" s="5" t="s">
        <v>81</v>
      </c>
      <c r="BJ3297" s="5" t="s">
        <v>81</v>
      </c>
    </row>
    <row r="3298" ht="15" customHeight="1">
      <c r="A3298" s="3" t="s">
        <v>10235</v>
      </c>
      <c r="B3298" s="3" t="s">
        <v>5981</v>
      </c>
      <c r="C3298" s="3" t="s">
        <v>10225</v>
      </c>
      <c r="D3298" s="3" t="s">
        <v>10236</v>
      </c>
      <c r="E3298" s="3" t="s">
        <v>10237</v>
      </c>
      <c r="F3298" s="3" t="s">
        <v>10225</v>
      </c>
      <c r="G3298" s="3" t="s">
        <v>7218</v>
      </c>
      <c r="H3298" s="3" t="s">
        <v>9373</v>
      </c>
      <c r="I3298" s="3" t="s">
        <v>10227</v>
      </c>
      <c r="J3298" s="3" t="s">
        <v>5536</v>
      </c>
      <c r="K3298" s="3"/>
      <c r="L3298" s="3" t="s">
        <v>70</v>
      </c>
      <c r="M3298" s="3" t="s">
        <v>10238</v>
      </c>
      <c r="N3298" s="3"/>
      <c r="O3298" s="3"/>
      <c r="P3298" s="3"/>
      <c r="Q3298" s="3"/>
      <c r="R3298" s="3"/>
      <c r="S3298" s="3"/>
      <c r="T3298" s="3"/>
      <c r="U3298" s="3"/>
      <c r="V3298" s="3" t="s">
        <v>71</v>
      </c>
      <c r="W3298" s="3" t="s">
        <v>10263</v>
      </c>
      <c r="X3298" s="3" t="s">
        <v>10264</v>
      </c>
      <c r="Y3298" s="3"/>
      <c r="Z3298" s="3" t="s">
        <v>10265</v>
      </c>
      <c r="AA3298" s="3" t="s">
        <v>6086</v>
      </c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 t="s">
        <v>6406</v>
      </c>
      <c r="AP3298" s="3"/>
      <c r="AQ3298" s="3" t="s">
        <v>77</v>
      </c>
      <c r="AR3298" s="3" t="s">
        <v>77</v>
      </c>
      <c r="AS3298" s="3" t="s">
        <v>261</v>
      </c>
      <c r="AT3298" s="3" t="s">
        <v>261</v>
      </c>
      <c r="AU3298" s="3"/>
      <c r="AV3298" s="3"/>
      <c r="AW3298" s="3"/>
      <c r="AX3298" s="3" t="s">
        <v>5698</v>
      </c>
      <c r="AY3298" s="3"/>
      <c r="AZ3298" s="3"/>
      <c r="BA3298" s="3"/>
      <c r="BB3298" s="3"/>
      <c r="BC3298" s="3"/>
      <c r="BD3298" s="3"/>
      <c r="BE3298" s="4"/>
      <c r="BF3298" s="5" t="s">
        <v>81</v>
      </c>
      <c r="BG3298" s="5" t="s">
        <v>81</v>
      </c>
      <c r="BH3298" s="5" t="s">
        <v>81</v>
      </c>
      <c r="BI3298" s="5" t="s">
        <v>81</v>
      </c>
      <c r="BJ3298" s="5" t="s">
        <v>81</v>
      </c>
    </row>
    <row r="3299" ht="15" customHeight="1">
      <c r="A3299" s="3" t="s">
        <v>10235</v>
      </c>
      <c r="B3299" s="3" t="s">
        <v>5981</v>
      </c>
      <c r="C3299" s="3" t="s">
        <v>10225</v>
      </c>
      <c r="D3299" s="3" t="s">
        <v>10236</v>
      </c>
      <c r="E3299" s="3" t="s">
        <v>10237</v>
      </c>
      <c r="F3299" s="3" t="s">
        <v>10225</v>
      </c>
      <c r="G3299" s="3" t="s">
        <v>7218</v>
      </c>
      <c r="H3299" s="3" t="s">
        <v>9373</v>
      </c>
      <c r="I3299" s="3" t="s">
        <v>10227</v>
      </c>
      <c r="J3299" s="3" t="s">
        <v>5536</v>
      </c>
      <c r="K3299" s="3"/>
      <c r="L3299" s="3" t="s">
        <v>70</v>
      </c>
      <c r="M3299" s="3" t="s">
        <v>10238</v>
      </c>
      <c r="N3299" s="3"/>
      <c r="O3299" s="3"/>
      <c r="P3299" s="3"/>
      <c r="Q3299" s="3"/>
      <c r="R3299" s="3"/>
      <c r="S3299" s="3"/>
      <c r="T3299" s="3"/>
      <c r="U3299" s="3"/>
      <c r="V3299" s="3" t="s">
        <v>71</v>
      </c>
      <c r="W3299" s="3" t="s">
        <v>10266</v>
      </c>
      <c r="X3299" s="3" t="s">
        <v>10267</v>
      </c>
      <c r="Y3299" s="3"/>
      <c r="Z3299" s="3" t="s">
        <v>10268</v>
      </c>
      <c r="AA3299" s="3" t="s">
        <v>6086</v>
      </c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 t="s">
        <v>6406</v>
      </c>
      <c r="AP3299" s="3"/>
      <c r="AQ3299" s="3" t="s">
        <v>77</v>
      </c>
      <c r="AR3299" s="3" t="s">
        <v>77</v>
      </c>
      <c r="AS3299" s="3" t="s">
        <v>92</v>
      </c>
      <c r="AT3299" s="3" t="s">
        <v>92</v>
      </c>
      <c r="AU3299" s="3"/>
      <c r="AV3299" s="3"/>
      <c r="AW3299" s="3"/>
      <c r="AX3299" s="3" t="s">
        <v>6092</v>
      </c>
      <c r="AY3299" s="3"/>
      <c r="AZ3299" s="3"/>
      <c r="BA3299" s="3"/>
      <c r="BB3299" s="3"/>
      <c r="BC3299" s="3"/>
      <c r="BD3299" s="3"/>
      <c r="BE3299" s="4"/>
      <c r="BF3299" s="5" t="s">
        <v>81</v>
      </c>
      <c r="BG3299" s="5" t="s">
        <v>81</v>
      </c>
      <c r="BH3299" s="5" t="s">
        <v>81</v>
      </c>
      <c r="BI3299" s="5" t="s">
        <v>81</v>
      </c>
      <c r="BJ3299" s="5" t="s">
        <v>81</v>
      </c>
    </row>
    <row r="3300" ht="15" customHeight="1">
      <c r="A3300" s="3" t="s">
        <v>10235</v>
      </c>
      <c r="B3300" s="3" t="s">
        <v>5981</v>
      </c>
      <c r="C3300" s="3" t="s">
        <v>10225</v>
      </c>
      <c r="D3300" s="3" t="s">
        <v>10236</v>
      </c>
      <c r="E3300" s="3" t="s">
        <v>10237</v>
      </c>
      <c r="F3300" s="3" t="s">
        <v>10225</v>
      </c>
      <c r="G3300" s="3" t="s">
        <v>7218</v>
      </c>
      <c r="H3300" s="3" t="s">
        <v>9373</v>
      </c>
      <c r="I3300" s="3" t="s">
        <v>10227</v>
      </c>
      <c r="J3300" s="3" t="s">
        <v>5536</v>
      </c>
      <c r="K3300" s="3"/>
      <c r="L3300" s="3" t="s">
        <v>70</v>
      </c>
      <c r="M3300" s="3" t="s">
        <v>10238</v>
      </c>
      <c r="N3300" s="3"/>
      <c r="O3300" s="3"/>
      <c r="P3300" s="3"/>
      <c r="Q3300" s="3"/>
      <c r="R3300" s="3"/>
      <c r="S3300" s="3"/>
      <c r="T3300" s="3"/>
      <c r="U3300" s="3"/>
      <c r="V3300" s="3" t="s">
        <v>265</v>
      </c>
      <c r="W3300" s="3" t="s">
        <v>10269</v>
      </c>
      <c r="X3300" s="3" t="s">
        <v>10270</v>
      </c>
      <c r="Y3300" s="3"/>
      <c r="Z3300" s="3" t="s">
        <v>10271</v>
      </c>
      <c r="AA3300" s="3" t="s">
        <v>6086</v>
      </c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 t="s">
        <v>6406</v>
      </c>
      <c r="AP3300" s="3"/>
      <c r="AQ3300" s="3" t="s">
        <v>77</v>
      </c>
      <c r="AR3300" s="3" t="s">
        <v>77</v>
      </c>
      <c r="AS3300" s="3" t="s">
        <v>204</v>
      </c>
      <c r="AT3300" s="3" t="s">
        <v>204</v>
      </c>
      <c r="AU3300" s="3"/>
      <c r="AV3300" s="3"/>
      <c r="AW3300" s="3"/>
      <c r="AX3300" s="3" t="s">
        <v>5915</v>
      </c>
      <c r="AY3300" s="3"/>
      <c r="AZ3300" s="3"/>
      <c r="BA3300" s="3"/>
      <c r="BB3300" s="3"/>
      <c r="BC3300" s="3"/>
      <c r="BD3300" s="3"/>
      <c r="BE3300" s="4"/>
      <c r="BF3300" s="5" t="s">
        <v>81</v>
      </c>
      <c r="BG3300" s="5" t="s">
        <v>81</v>
      </c>
      <c r="BH3300" s="5" t="s">
        <v>81</v>
      </c>
      <c r="BI3300" s="5" t="s">
        <v>81</v>
      </c>
      <c r="BJ3300" s="5" t="s">
        <v>81</v>
      </c>
    </row>
    <row r="3301" ht="15" customHeight="1">
      <c r="A3301" s="3" t="s">
        <v>10235</v>
      </c>
      <c r="B3301" s="3" t="s">
        <v>5981</v>
      </c>
      <c r="C3301" s="3" t="s">
        <v>10225</v>
      </c>
      <c r="D3301" s="3" t="s">
        <v>10236</v>
      </c>
      <c r="E3301" s="3" t="s">
        <v>10237</v>
      </c>
      <c r="F3301" s="3" t="s">
        <v>10225</v>
      </c>
      <c r="G3301" s="3" t="s">
        <v>7218</v>
      </c>
      <c r="H3301" s="3" t="s">
        <v>9373</v>
      </c>
      <c r="I3301" s="3" t="s">
        <v>10227</v>
      </c>
      <c r="J3301" s="3" t="s">
        <v>5536</v>
      </c>
      <c r="K3301" s="3"/>
      <c r="L3301" s="3" t="s">
        <v>70</v>
      </c>
      <c r="M3301" s="3" t="s">
        <v>10238</v>
      </c>
      <c r="N3301" s="3"/>
      <c r="O3301" s="3"/>
      <c r="P3301" s="3"/>
      <c r="Q3301" s="3"/>
      <c r="R3301" s="3"/>
      <c r="S3301" s="3"/>
      <c r="T3301" s="3"/>
      <c r="U3301" s="3"/>
      <c r="V3301" s="3" t="s">
        <v>71</v>
      </c>
      <c r="W3301" s="3" t="s">
        <v>10272</v>
      </c>
      <c r="X3301" s="3" t="s">
        <v>10273</v>
      </c>
      <c r="Y3301" s="3"/>
      <c r="Z3301" s="3" t="s">
        <v>10274</v>
      </c>
      <c r="AA3301" s="3" t="s">
        <v>5989</v>
      </c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 t="s">
        <v>6406</v>
      </c>
      <c r="AP3301" s="3"/>
      <c r="AQ3301" s="3" t="s">
        <v>77</v>
      </c>
      <c r="AR3301" s="3" t="s">
        <v>77</v>
      </c>
      <c r="AS3301" s="3" t="s">
        <v>92</v>
      </c>
      <c r="AT3301" s="3" t="s">
        <v>92</v>
      </c>
      <c r="AU3301" s="3"/>
      <c r="AV3301" s="3"/>
      <c r="AW3301" s="3"/>
      <c r="AX3301" s="3" t="s">
        <v>186</v>
      </c>
      <c r="AY3301" s="3"/>
      <c r="AZ3301" s="3"/>
      <c r="BA3301" s="3"/>
      <c r="BB3301" s="3"/>
      <c r="BC3301" s="3"/>
      <c r="BD3301" s="3"/>
      <c r="BE3301" s="4"/>
      <c r="BF3301" s="5" t="s">
        <v>81</v>
      </c>
      <c r="BG3301" s="5" t="s">
        <v>81</v>
      </c>
      <c r="BH3301" s="5" t="s">
        <v>81</v>
      </c>
      <c r="BI3301" s="5" t="s">
        <v>81</v>
      </c>
      <c r="BJ3301" s="5" t="s">
        <v>81</v>
      </c>
    </row>
    <row r="3302" ht="15" customHeight="1">
      <c r="A3302" s="3" t="s">
        <v>10235</v>
      </c>
      <c r="B3302" s="3" t="s">
        <v>5981</v>
      </c>
      <c r="C3302" s="3" t="s">
        <v>10225</v>
      </c>
      <c r="D3302" s="3" t="s">
        <v>10236</v>
      </c>
      <c r="E3302" s="3" t="s">
        <v>10237</v>
      </c>
      <c r="F3302" s="3" t="s">
        <v>10225</v>
      </c>
      <c r="G3302" s="3" t="s">
        <v>7218</v>
      </c>
      <c r="H3302" s="3" t="s">
        <v>9373</v>
      </c>
      <c r="I3302" s="3" t="s">
        <v>10227</v>
      </c>
      <c r="J3302" s="3" t="s">
        <v>5536</v>
      </c>
      <c r="K3302" s="3"/>
      <c r="L3302" s="3" t="s">
        <v>70</v>
      </c>
      <c r="M3302" s="3" t="s">
        <v>10238</v>
      </c>
      <c r="N3302" s="3"/>
      <c r="O3302" s="3"/>
      <c r="P3302" s="3"/>
      <c r="Q3302" s="3"/>
      <c r="R3302" s="3"/>
      <c r="S3302" s="3"/>
      <c r="T3302" s="3"/>
      <c r="U3302" s="3"/>
      <c r="V3302" s="3" t="s">
        <v>71</v>
      </c>
      <c r="W3302" s="3" t="s">
        <v>10275</v>
      </c>
      <c r="X3302" s="3" t="s">
        <v>10276</v>
      </c>
      <c r="Y3302" s="3"/>
      <c r="Z3302" s="3" t="s">
        <v>10277</v>
      </c>
      <c r="AA3302" s="3" t="s">
        <v>5989</v>
      </c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 t="s">
        <v>6406</v>
      </c>
      <c r="AP3302" s="3"/>
      <c r="AQ3302" s="3" t="s">
        <v>77</v>
      </c>
      <c r="AR3302" s="3" t="s">
        <v>77</v>
      </c>
      <c r="AS3302" s="3" t="s">
        <v>5935</v>
      </c>
      <c r="AT3302" s="3" t="s">
        <v>5935</v>
      </c>
      <c r="AU3302" s="3"/>
      <c r="AV3302" s="3"/>
      <c r="AW3302" s="3"/>
      <c r="AX3302" s="3" t="s">
        <v>6017</v>
      </c>
      <c r="AY3302" s="3"/>
      <c r="AZ3302" s="3"/>
      <c r="BA3302" s="3"/>
      <c r="BB3302" s="3"/>
      <c r="BC3302" s="3"/>
      <c r="BD3302" s="3"/>
      <c r="BE3302" s="4"/>
      <c r="BF3302" s="5" t="s">
        <v>81</v>
      </c>
      <c r="BG3302" s="5" t="s">
        <v>81</v>
      </c>
      <c r="BH3302" s="5" t="s">
        <v>81</v>
      </c>
      <c r="BI3302" s="5" t="s">
        <v>81</v>
      </c>
      <c r="BJ3302" s="5" t="s">
        <v>81</v>
      </c>
    </row>
    <row r="3303" ht="15" customHeight="1">
      <c r="A3303" s="3" t="s">
        <v>10278</v>
      </c>
      <c r="B3303" s="3" t="s">
        <v>6039</v>
      </c>
      <c r="C3303" s="3" t="s">
        <v>10279</v>
      </c>
      <c r="D3303" s="3"/>
      <c r="E3303" s="3" t="s">
        <v>10280</v>
      </c>
      <c r="F3303" s="3" t="s">
        <v>10279</v>
      </c>
      <c r="G3303" s="3" t="s">
        <v>7218</v>
      </c>
      <c r="H3303" s="3" t="s">
        <v>9373</v>
      </c>
      <c r="I3303" s="3" t="s">
        <v>10227</v>
      </c>
      <c r="J3303" s="3" t="s">
        <v>5798</v>
      </c>
      <c r="K3303" s="3"/>
      <c r="L3303" s="3" t="s">
        <v>5754</v>
      </c>
      <c r="M3303" s="3" t="s">
        <v>10281</v>
      </c>
      <c r="N3303" s="3"/>
      <c r="O3303" s="3"/>
      <c r="P3303" s="3" t="s">
        <v>10280</v>
      </c>
      <c r="Q3303" s="3"/>
      <c r="R3303" s="3"/>
      <c r="S3303" s="3"/>
      <c r="T3303" s="3"/>
      <c r="U3303" s="3"/>
      <c r="V3303" s="3" t="s">
        <v>71</v>
      </c>
      <c r="W3303" s="3" t="s">
        <v>10282</v>
      </c>
      <c r="X3303" s="3" t="s">
        <v>10283</v>
      </c>
      <c r="Y3303" s="3"/>
      <c r="Z3303" s="3" t="s">
        <v>10284</v>
      </c>
      <c r="AA3303" s="3" t="s">
        <v>6702</v>
      </c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 t="s">
        <v>7523</v>
      </c>
      <c r="AP3303" s="3"/>
      <c r="AQ3303" s="3"/>
      <c r="AR3303" s="3"/>
      <c r="AS3303" s="3" t="s">
        <v>119</v>
      </c>
      <c r="AT3303" s="3" t="s">
        <v>119</v>
      </c>
      <c r="AU3303" s="3"/>
      <c r="AV3303" s="3"/>
      <c r="AW3303" s="3"/>
      <c r="AX3303" s="3" t="s">
        <v>261</v>
      </c>
      <c r="AY3303" s="3" t="s">
        <v>10285</v>
      </c>
      <c r="AZ3303" s="3"/>
      <c r="BA3303" s="3"/>
      <c r="BB3303" s="3"/>
      <c r="BC3303" s="3"/>
      <c r="BD3303" s="3"/>
      <c r="BE3303" s="4"/>
      <c r="BF3303" s="5" t="s">
        <v>81</v>
      </c>
      <c r="BG3303" s="5" t="s">
        <v>81</v>
      </c>
      <c r="BH3303" s="5" t="s">
        <v>81</v>
      </c>
      <c r="BI3303" s="5" t="s">
        <v>81</v>
      </c>
      <c r="BJ3303" s="5" t="s">
        <v>81</v>
      </c>
    </row>
    <row r="3304" ht="15" customHeight="1">
      <c r="A3304" s="3" t="s">
        <v>10278</v>
      </c>
      <c r="B3304" s="3" t="s">
        <v>6039</v>
      </c>
      <c r="C3304" s="3" t="s">
        <v>10279</v>
      </c>
      <c r="D3304" s="3"/>
      <c r="E3304" s="3" t="s">
        <v>10280</v>
      </c>
      <c r="F3304" s="3" t="s">
        <v>10279</v>
      </c>
      <c r="G3304" s="3" t="s">
        <v>7218</v>
      </c>
      <c r="H3304" s="3" t="s">
        <v>9373</v>
      </c>
      <c r="I3304" s="3" t="s">
        <v>10227</v>
      </c>
      <c r="J3304" s="3" t="s">
        <v>5798</v>
      </c>
      <c r="K3304" s="3"/>
      <c r="L3304" s="3" t="s">
        <v>5754</v>
      </c>
      <c r="M3304" s="3" t="s">
        <v>10281</v>
      </c>
      <c r="N3304" s="3"/>
      <c r="O3304" s="3"/>
      <c r="P3304" s="3" t="s">
        <v>10280</v>
      </c>
      <c r="Q3304" s="3"/>
      <c r="R3304" s="3"/>
      <c r="S3304" s="3"/>
      <c r="T3304" s="3"/>
      <c r="U3304" s="3"/>
      <c r="V3304" s="3" t="s">
        <v>71</v>
      </c>
      <c r="W3304" s="3" t="s">
        <v>10286</v>
      </c>
      <c r="X3304" s="3" t="s">
        <v>10287</v>
      </c>
      <c r="Y3304" s="3"/>
      <c r="Z3304" s="3" t="s">
        <v>10288</v>
      </c>
      <c r="AA3304" s="3" t="s">
        <v>6300</v>
      </c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 t="s">
        <v>7523</v>
      </c>
      <c r="AP3304" s="3"/>
      <c r="AQ3304" s="3"/>
      <c r="AR3304" s="3"/>
      <c r="AS3304" s="3" t="s">
        <v>119</v>
      </c>
      <c r="AT3304" s="3" t="s">
        <v>119</v>
      </c>
      <c r="AU3304" s="3"/>
      <c r="AV3304" s="3"/>
      <c r="AW3304" s="3"/>
      <c r="AX3304" s="3" t="s">
        <v>103</v>
      </c>
      <c r="AY3304" s="3" t="s">
        <v>10289</v>
      </c>
      <c r="AZ3304" s="3"/>
      <c r="BA3304" s="3"/>
      <c r="BB3304" s="3"/>
      <c r="BC3304" s="3"/>
      <c r="BD3304" s="3"/>
      <c r="BE3304" s="4"/>
      <c r="BF3304" s="5" t="s">
        <v>81</v>
      </c>
      <c r="BG3304" s="5" t="s">
        <v>81</v>
      </c>
      <c r="BH3304" s="5" t="s">
        <v>81</v>
      </c>
      <c r="BI3304" s="5" t="s">
        <v>81</v>
      </c>
      <c r="BJ3304" s="5" t="s">
        <v>81</v>
      </c>
    </row>
    <row r="3305" ht="15" customHeight="1">
      <c r="A3305" s="3" t="s">
        <v>10290</v>
      </c>
      <c r="B3305" s="3" t="s">
        <v>6568</v>
      </c>
      <c r="C3305" s="3" t="s">
        <v>10279</v>
      </c>
      <c r="D3305" s="3" t="s">
        <v>10291</v>
      </c>
      <c r="E3305" s="3" t="s">
        <v>10292</v>
      </c>
      <c r="F3305" s="3" t="s">
        <v>10279</v>
      </c>
      <c r="G3305" s="3" t="s">
        <v>7218</v>
      </c>
      <c r="H3305" s="3" t="s">
        <v>9373</v>
      </c>
      <c r="I3305" s="3" t="s">
        <v>10227</v>
      </c>
      <c r="J3305" s="3" t="s">
        <v>6572</v>
      </c>
      <c r="K3305" s="3"/>
      <c r="L3305" s="3" t="s">
        <v>70</v>
      </c>
      <c r="M3305" s="3" t="s">
        <v>10293</v>
      </c>
      <c r="N3305" s="3"/>
      <c r="O3305" s="3"/>
      <c r="P3305" s="3"/>
      <c r="Q3305" s="3"/>
      <c r="R3305" s="3"/>
      <c r="S3305" s="3"/>
      <c r="T3305" s="3"/>
      <c r="U3305" s="3"/>
      <c r="V3305" s="3" t="s">
        <v>71</v>
      </c>
      <c r="W3305" s="3" t="s">
        <v>10294</v>
      </c>
      <c r="X3305" s="3" t="s">
        <v>10295</v>
      </c>
      <c r="Y3305" s="3"/>
      <c r="Z3305" s="3" t="s">
        <v>10296</v>
      </c>
      <c r="AA3305" s="3" t="s">
        <v>5934</v>
      </c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 t="s">
        <v>6406</v>
      </c>
      <c r="AP3305" s="3"/>
      <c r="AQ3305" s="3"/>
      <c r="AR3305" s="3"/>
      <c r="AS3305" s="3" t="s">
        <v>5415</v>
      </c>
      <c r="AT3305" s="3" t="s">
        <v>5415</v>
      </c>
      <c r="AU3305" s="3"/>
      <c r="AV3305" s="3"/>
      <c r="AW3305" s="3"/>
      <c r="AX3305" s="3" t="s">
        <v>973</v>
      </c>
      <c r="AY3305" s="3"/>
      <c r="AZ3305" s="3"/>
      <c r="BA3305" s="3"/>
      <c r="BB3305" s="3"/>
      <c r="BC3305" s="3" t="s">
        <v>122</v>
      </c>
      <c r="BD3305" s="3"/>
      <c r="BE3305" s="4"/>
      <c r="BF3305" s="5" t="s">
        <v>81</v>
      </c>
      <c r="BG3305" s="5" t="s">
        <v>81</v>
      </c>
      <c r="BH3305" s="5" t="s">
        <v>81</v>
      </c>
      <c r="BI3305" s="5" t="s">
        <v>81</v>
      </c>
      <c r="BJ3305" s="5" t="s">
        <v>81</v>
      </c>
    </row>
    <row r="3306" ht="15" customHeight="1">
      <c r="A3306" s="3" t="s">
        <v>10290</v>
      </c>
      <c r="B3306" s="3" t="s">
        <v>6568</v>
      </c>
      <c r="C3306" s="3" t="s">
        <v>10279</v>
      </c>
      <c r="D3306" s="3" t="s">
        <v>10291</v>
      </c>
      <c r="E3306" s="3" t="s">
        <v>10292</v>
      </c>
      <c r="F3306" s="3" t="s">
        <v>10279</v>
      </c>
      <c r="G3306" s="3" t="s">
        <v>7218</v>
      </c>
      <c r="H3306" s="3" t="s">
        <v>9373</v>
      </c>
      <c r="I3306" s="3" t="s">
        <v>10227</v>
      </c>
      <c r="J3306" s="3" t="s">
        <v>6572</v>
      </c>
      <c r="K3306" s="3"/>
      <c r="L3306" s="3" t="s">
        <v>70</v>
      </c>
      <c r="M3306" s="3" t="s">
        <v>10293</v>
      </c>
      <c r="N3306" s="3"/>
      <c r="O3306" s="3"/>
      <c r="P3306" s="3"/>
      <c r="Q3306" s="3"/>
      <c r="R3306" s="3"/>
      <c r="S3306" s="3"/>
      <c r="T3306" s="3"/>
      <c r="U3306" s="3"/>
      <c r="V3306" s="3" t="s">
        <v>71</v>
      </c>
      <c r="W3306" s="3" t="s">
        <v>10297</v>
      </c>
      <c r="X3306" s="3" t="s">
        <v>10298</v>
      </c>
      <c r="Y3306" s="3"/>
      <c r="Z3306" s="3" t="s">
        <v>10299</v>
      </c>
      <c r="AA3306" s="3" t="s">
        <v>5934</v>
      </c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 t="s">
        <v>6406</v>
      </c>
      <c r="AP3306" s="3"/>
      <c r="AQ3306" s="3"/>
      <c r="AR3306" s="3"/>
      <c r="AS3306" s="3" t="s">
        <v>229</v>
      </c>
      <c r="AT3306" s="3" t="s">
        <v>229</v>
      </c>
      <c r="AU3306" s="3"/>
      <c r="AV3306" s="3"/>
      <c r="AW3306" s="3"/>
      <c r="AX3306" s="3" t="s">
        <v>146</v>
      </c>
      <c r="AY3306" s="3"/>
      <c r="AZ3306" s="3"/>
      <c r="BA3306" s="3"/>
      <c r="BB3306" s="3"/>
      <c r="BC3306" s="3" t="s">
        <v>122</v>
      </c>
      <c r="BD3306" s="3"/>
      <c r="BE3306" s="4"/>
      <c r="BF3306" s="5" t="s">
        <v>81</v>
      </c>
      <c r="BG3306" s="5" t="s">
        <v>81</v>
      </c>
      <c r="BH3306" s="5" t="s">
        <v>81</v>
      </c>
      <c r="BI3306" s="5" t="s">
        <v>81</v>
      </c>
      <c r="BJ3306" s="5" t="s">
        <v>81</v>
      </c>
    </row>
    <row r="3307" ht="15" customHeight="1">
      <c r="A3307" s="3" t="s">
        <v>10290</v>
      </c>
      <c r="B3307" s="3" t="s">
        <v>6568</v>
      </c>
      <c r="C3307" s="3" t="s">
        <v>10279</v>
      </c>
      <c r="D3307" s="3" t="s">
        <v>10291</v>
      </c>
      <c r="E3307" s="3" t="s">
        <v>10292</v>
      </c>
      <c r="F3307" s="3" t="s">
        <v>10279</v>
      </c>
      <c r="G3307" s="3" t="s">
        <v>7218</v>
      </c>
      <c r="H3307" s="3" t="s">
        <v>9373</v>
      </c>
      <c r="I3307" s="3" t="s">
        <v>10227</v>
      </c>
      <c r="J3307" s="3" t="s">
        <v>6572</v>
      </c>
      <c r="K3307" s="3"/>
      <c r="L3307" s="3" t="s">
        <v>70</v>
      </c>
      <c r="M3307" s="3" t="s">
        <v>10293</v>
      </c>
      <c r="N3307" s="3"/>
      <c r="O3307" s="3"/>
      <c r="P3307" s="3"/>
      <c r="Q3307" s="3"/>
      <c r="R3307" s="3"/>
      <c r="S3307" s="3"/>
      <c r="T3307" s="3"/>
      <c r="U3307" s="3"/>
      <c r="V3307" s="3" t="s">
        <v>71</v>
      </c>
      <c r="W3307" s="3" t="s">
        <v>10300</v>
      </c>
      <c r="X3307" s="3" t="s">
        <v>10301</v>
      </c>
      <c r="Y3307" s="3"/>
      <c r="Z3307" s="3" t="s">
        <v>10302</v>
      </c>
      <c r="AA3307" s="3" t="s">
        <v>5934</v>
      </c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 t="s">
        <v>6406</v>
      </c>
      <c r="AP3307" s="3"/>
      <c r="AQ3307" s="3"/>
      <c r="AR3307" s="3"/>
      <c r="AS3307" s="3" t="s">
        <v>120</v>
      </c>
      <c r="AT3307" s="3" t="s">
        <v>120</v>
      </c>
      <c r="AU3307" s="3"/>
      <c r="AV3307" s="3"/>
      <c r="AW3307" s="3"/>
      <c r="AX3307" s="3" t="s">
        <v>6073</v>
      </c>
      <c r="AY3307" s="3"/>
      <c r="AZ3307" s="3"/>
      <c r="BA3307" s="3"/>
      <c r="BB3307" s="3"/>
      <c r="BC3307" s="3" t="s">
        <v>122</v>
      </c>
      <c r="BD3307" s="3"/>
      <c r="BE3307" s="4"/>
      <c r="BF3307" s="5" t="s">
        <v>81</v>
      </c>
      <c r="BG3307" s="5" t="s">
        <v>81</v>
      </c>
      <c r="BH3307" s="5" t="s">
        <v>81</v>
      </c>
      <c r="BI3307" s="5" t="s">
        <v>81</v>
      </c>
      <c r="BJ3307" s="5" t="s">
        <v>81</v>
      </c>
    </row>
    <row r="3308" ht="15" customHeight="1">
      <c r="A3308" s="3" t="s">
        <v>10290</v>
      </c>
      <c r="B3308" s="3" t="s">
        <v>6568</v>
      </c>
      <c r="C3308" s="3" t="s">
        <v>10279</v>
      </c>
      <c r="D3308" s="3" t="s">
        <v>10291</v>
      </c>
      <c r="E3308" s="3" t="s">
        <v>10292</v>
      </c>
      <c r="F3308" s="3" t="s">
        <v>10279</v>
      </c>
      <c r="G3308" s="3" t="s">
        <v>7218</v>
      </c>
      <c r="H3308" s="3" t="s">
        <v>9373</v>
      </c>
      <c r="I3308" s="3" t="s">
        <v>10227</v>
      </c>
      <c r="J3308" s="3" t="s">
        <v>6572</v>
      </c>
      <c r="K3308" s="3"/>
      <c r="L3308" s="3" t="s">
        <v>70</v>
      </c>
      <c r="M3308" s="3" t="s">
        <v>10293</v>
      </c>
      <c r="N3308" s="3"/>
      <c r="O3308" s="3"/>
      <c r="P3308" s="3"/>
      <c r="Q3308" s="3"/>
      <c r="R3308" s="3"/>
      <c r="S3308" s="3"/>
      <c r="T3308" s="3"/>
      <c r="U3308" s="3"/>
      <c r="V3308" s="3" t="s">
        <v>71</v>
      </c>
      <c r="W3308" s="3" t="s">
        <v>10303</v>
      </c>
      <c r="X3308" s="3" t="s">
        <v>10304</v>
      </c>
      <c r="Y3308" s="3"/>
      <c r="Z3308" s="3" t="s">
        <v>10305</v>
      </c>
      <c r="AA3308" s="3" t="s">
        <v>5934</v>
      </c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 t="s">
        <v>6406</v>
      </c>
      <c r="AP3308" s="3"/>
      <c r="AQ3308" s="3"/>
      <c r="AR3308" s="3"/>
      <c r="AS3308" s="3" t="s">
        <v>929</v>
      </c>
      <c r="AT3308" s="3" t="s">
        <v>929</v>
      </c>
      <c r="AU3308" s="3"/>
      <c r="AV3308" s="3"/>
      <c r="AW3308" s="3"/>
      <c r="AX3308" s="3" t="s">
        <v>6148</v>
      </c>
      <c r="AY3308" s="3"/>
      <c r="AZ3308" s="3"/>
      <c r="BA3308" s="3"/>
      <c r="BB3308" s="3"/>
      <c r="BC3308" s="3" t="s">
        <v>122</v>
      </c>
      <c r="BD3308" s="3"/>
      <c r="BE3308" s="4"/>
      <c r="BF3308" s="5" t="s">
        <v>81</v>
      </c>
      <c r="BG3308" s="5" t="s">
        <v>81</v>
      </c>
      <c r="BH3308" s="5" t="s">
        <v>81</v>
      </c>
      <c r="BI3308" s="5" t="s">
        <v>81</v>
      </c>
      <c r="BJ3308" s="5" t="s">
        <v>81</v>
      </c>
    </row>
    <row r="3309" ht="15" customHeight="1">
      <c r="A3309" s="3" t="s">
        <v>10290</v>
      </c>
      <c r="B3309" s="3" t="s">
        <v>6568</v>
      </c>
      <c r="C3309" s="3" t="s">
        <v>10279</v>
      </c>
      <c r="D3309" s="3" t="s">
        <v>10291</v>
      </c>
      <c r="E3309" s="3" t="s">
        <v>10292</v>
      </c>
      <c r="F3309" s="3" t="s">
        <v>10279</v>
      </c>
      <c r="G3309" s="3" t="s">
        <v>7218</v>
      </c>
      <c r="H3309" s="3" t="s">
        <v>9373</v>
      </c>
      <c r="I3309" s="3" t="s">
        <v>10227</v>
      </c>
      <c r="J3309" s="3" t="s">
        <v>6572</v>
      </c>
      <c r="K3309" s="3"/>
      <c r="L3309" s="3" t="s">
        <v>70</v>
      </c>
      <c r="M3309" s="3" t="s">
        <v>10293</v>
      </c>
      <c r="N3309" s="3"/>
      <c r="O3309" s="3"/>
      <c r="P3309" s="3"/>
      <c r="Q3309" s="3"/>
      <c r="R3309" s="3"/>
      <c r="S3309" s="3"/>
      <c r="T3309" s="3"/>
      <c r="U3309" s="3"/>
      <c r="V3309" s="3" t="s">
        <v>71</v>
      </c>
      <c r="W3309" s="3" t="s">
        <v>10306</v>
      </c>
      <c r="X3309" s="3" t="s">
        <v>10307</v>
      </c>
      <c r="Y3309" s="3"/>
      <c r="Z3309" s="3" t="s">
        <v>10308</v>
      </c>
      <c r="AA3309" s="3" t="s">
        <v>5934</v>
      </c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 t="s">
        <v>6406</v>
      </c>
      <c r="AP3309" s="3"/>
      <c r="AQ3309" s="3"/>
      <c r="AR3309" s="3"/>
      <c r="AS3309" s="3" t="s">
        <v>5935</v>
      </c>
      <c r="AT3309" s="3" t="s">
        <v>5935</v>
      </c>
      <c r="AU3309" s="3"/>
      <c r="AV3309" s="3"/>
      <c r="AW3309" s="3"/>
      <c r="AX3309" s="3" t="s">
        <v>6029</v>
      </c>
      <c r="AY3309" s="3" t="s">
        <v>10309</v>
      </c>
      <c r="AZ3309" s="3"/>
      <c r="BA3309" s="3"/>
      <c r="BB3309" s="3"/>
      <c r="BC3309" s="3" t="s">
        <v>122</v>
      </c>
      <c r="BD3309" s="3"/>
      <c r="BE3309" s="4"/>
      <c r="BF3309" s="5" t="s">
        <v>81</v>
      </c>
      <c r="BG3309" s="5" t="s">
        <v>81</v>
      </c>
      <c r="BH3309" s="5" t="s">
        <v>81</v>
      </c>
      <c r="BI3309" s="5" t="s">
        <v>81</v>
      </c>
      <c r="BJ3309" s="5" t="s">
        <v>81</v>
      </c>
    </row>
    <row r="3310" ht="15" customHeight="1">
      <c r="A3310" s="3" t="s">
        <v>10290</v>
      </c>
      <c r="B3310" s="3" t="s">
        <v>6568</v>
      </c>
      <c r="C3310" s="3" t="s">
        <v>10279</v>
      </c>
      <c r="D3310" s="3" t="s">
        <v>10291</v>
      </c>
      <c r="E3310" s="3" t="s">
        <v>10292</v>
      </c>
      <c r="F3310" s="3" t="s">
        <v>10279</v>
      </c>
      <c r="G3310" s="3" t="s">
        <v>7218</v>
      </c>
      <c r="H3310" s="3" t="s">
        <v>9373</v>
      </c>
      <c r="I3310" s="3" t="s">
        <v>10227</v>
      </c>
      <c r="J3310" s="3" t="s">
        <v>6572</v>
      </c>
      <c r="K3310" s="3"/>
      <c r="L3310" s="3" t="s">
        <v>70</v>
      </c>
      <c r="M3310" s="3" t="s">
        <v>10293</v>
      </c>
      <c r="N3310" s="3"/>
      <c r="O3310" s="3"/>
      <c r="P3310" s="3"/>
      <c r="Q3310" s="3"/>
      <c r="R3310" s="3"/>
      <c r="S3310" s="3"/>
      <c r="T3310" s="3"/>
      <c r="U3310" s="3"/>
      <c r="V3310" s="3" t="s">
        <v>71</v>
      </c>
      <c r="W3310" s="3" t="s">
        <v>10310</v>
      </c>
      <c r="X3310" s="3" t="s">
        <v>10311</v>
      </c>
      <c r="Y3310" s="3"/>
      <c r="Z3310" s="3" t="s">
        <v>10312</v>
      </c>
      <c r="AA3310" s="3" t="s">
        <v>5934</v>
      </c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 t="s">
        <v>6406</v>
      </c>
      <c r="AP3310" s="3"/>
      <c r="AQ3310" s="3"/>
      <c r="AR3310" s="3"/>
      <c r="AS3310" s="3" t="s">
        <v>5935</v>
      </c>
      <c r="AT3310" s="3" t="s">
        <v>5935</v>
      </c>
      <c r="AU3310" s="3"/>
      <c r="AV3310" s="3"/>
      <c r="AW3310" s="3"/>
      <c r="AX3310" s="3" t="s">
        <v>140</v>
      </c>
      <c r="AY3310" s="3" t="s">
        <v>10313</v>
      </c>
      <c r="AZ3310" s="3"/>
      <c r="BA3310" s="3"/>
      <c r="BB3310" s="3"/>
      <c r="BC3310" s="3" t="s">
        <v>122</v>
      </c>
      <c r="BD3310" s="3"/>
      <c r="BE3310" s="4"/>
      <c r="BF3310" s="5" t="s">
        <v>81</v>
      </c>
      <c r="BG3310" s="5" t="s">
        <v>81</v>
      </c>
      <c r="BH3310" s="5" t="s">
        <v>81</v>
      </c>
      <c r="BI3310" s="5" t="s">
        <v>81</v>
      </c>
      <c r="BJ3310" s="5" t="s">
        <v>81</v>
      </c>
    </row>
    <row r="3311" ht="15" customHeight="1">
      <c r="A3311" s="3" t="s">
        <v>10290</v>
      </c>
      <c r="B3311" s="3" t="s">
        <v>6568</v>
      </c>
      <c r="C3311" s="3" t="s">
        <v>10279</v>
      </c>
      <c r="D3311" s="3" t="s">
        <v>10291</v>
      </c>
      <c r="E3311" s="3" t="s">
        <v>10292</v>
      </c>
      <c r="F3311" s="3" t="s">
        <v>10279</v>
      </c>
      <c r="G3311" s="3" t="s">
        <v>7218</v>
      </c>
      <c r="H3311" s="3" t="s">
        <v>9373</v>
      </c>
      <c r="I3311" s="3" t="s">
        <v>10227</v>
      </c>
      <c r="J3311" s="3" t="s">
        <v>6572</v>
      </c>
      <c r="K3311" s="3"/>
      <c r="L3311" s="3" t="s">
        <v>70</v>
      </c>
      <c r="M3311" s="3" t="s">
        <v>10293</v>
      </c>
      <c r="N3311" s="3"/>
      <c r="O3311" s="3"/>
      <c r="P3311" s="3"/>
      <c r="Q3311" s="3"/>
      <c r="R3311" s="3"/>
      <c r="S3311" s="3"/>
      <c r="T3311" s="3"/>
      <c r="U3311" s="3"/>
      <c r="V3311" s="3" t="s">
        <v>71</v>
      </c>
      <c r="W3311" s="3" t="s">
        <v>10314</v>
      </c>
      <c r="X3311" s="3" t="s">
        <v>10315</v>
      </c>
      <c r="Y3311" s="3"/>
      <c r="Z3311" s="3" t="s">
        <v>10316</v>
      </c>
      <c r="AA3311" s="3" t="s">
        <v>6086</v>
      </c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 t="s">
        <v>6406</v>
      </c>
      <c r="AP3311" s="3"/>
      <c r="AQ3311" s="3"/>
      <c r="AR3311" s="3"/>
      <c r="AS3311" s="3" t="s">
        <v>5415</v>
      </c>
      <c r="AT3311" s="3" t="s">
        <v>5415</v>
      </c>
      <c r="AU3311" s="3"/>
      <c r="AV3311" s="3"/>
      <c r="AW3311" s="3"/>
      <c r="AX3311" s="3" t="s">
        <v>146</v>
      </c>
      <c r="AY3311" s="3"/>
      <c r="AZ3311" s="3"/>
      <c r="BA3311" s="3"/>
      <c r="BB3311" s="3"/>
      <c r="BC3311" s="3" t="s">
        <v>122</v>
      </c>
      <c r="BD3311" s="3"/>
      <c r="BE3311" s="4"/>
      <c r="BF3311" s="5" t="s">
        <v>81</v>
      </c>
      <c r="BG3311" s="5" t="s">
        <v>81</v>
      </c>
      <c r="BH3311" s="5" t="s">
        <v>81</v>
      </c>
      <c r="BI3311" s="5" t="s">
        <v>81</v>
      </c>
      <c r="BJ3311" s="5" t="s">
        <v>81</v>
      </c>
    </row>
    <row r="3312" ht="15" customHeight="1">
      <c r="A3312" s="3" t="s">
        <v>10290</v>
      </c>
      <c r="B3312" s="3" t="s">
        <v>6568</v>
      </c>
      <c r="C3312" s="3" t="s">
        <v>10279</v>
      </c>
      <c r="D3312" s="3" t="s">
        <v>10291</v>
      </c>
      <c r="E3312" s="3" t="s">
        <v>10292</v>
      </c>
      <c r="F3312" s="3" t="s">
        <v>10279</v>
      </c>
      <c r="G3312" s="3" t="s">
        <v>7218</v>
      </c>
      <c r="H3312" s="3" t="s">
        <v>9373</v>
      </c>
      <c r="I3312" s="3" t="s">
        <v>10227</v>
      </c>
      <c r="J3312" s="3" t="s">
        <v>6572</v>
      </c>
      <c r="K3312" s="3"/>
      <c r="L3312" s="3" t="s">
        <v>70</v>
      </c>
      <c r="M3312" s="3" t="s">
        <v>10293</v>
      </c>
      <c r="N3312" s="3"/>
      <c r="O3312" s="3"/>
      <c r="P3312" s="3"/>
      <c r="Q3312" s="3"/>
      <c r="R3312" s="3"/>
      <c r="S3312" s="3"/>
      <c r="T3312" s="3"/>
      <c r="U3312" s="3"/>
      <c r="V3312" s="3" t="s">
        <v>71</v>
      </c>
      <c r="W3312" s="3" t="s">
        <v>10317</v>
      </c>
      <c r="X3312" s="3" t="s">
        <v>10318</v>
      </c>
      <c r="Y3312" s="3"/>
      <c r="Z3312" s="3" t="s">
        <v>10319</v>
      </c>
      <c r="AA3312" s="3" t="s">
        <v>6086</v>
      </c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 t="s">
        <v>6406</v>
      </c>
      <c r="AP3312" s="3"/>
      <c r="AQ3312" s="3"/>
      <c r="AR3312" s="3"/>
      <c r="AS3312" s="3" t="s">
        <v>229</v>
      </c>
      <c r="AT3312" s="3" t="s">
        <v>229</v>
      </c>
      <c r="AU3312" s="3"/>
      <c r="AV3312" s="3"/>
      <c r="AW3312" s="3"/>
      <c r="AX3312" s="3" t="s">
        <v>6162</v>
      </c>
      <c r="AY3312" s="3"/>
      <c r="AZ3312" s="3"/>
      <c r="BA3312" s="3"/>
      <c r="BB3312" s="3"/>
      <c r="BC3312" s="3" t="s">
        <v>122</v>
      </c>
      <c r="BD3312" s="3"/>
      <c r="BE3312" s="4"/>
      <c r="BF3312" s="5" t="s">
        <v>81</v>
      </c>
      <c r="BG3312" s="5" t="s">
        <v>81</v>
      </c>
      <c r="BH3312" s="5" t="s">
        <v>81</v>
      </c>
      <c r="BI3312" s="5" t="s">
        <v>81</v>
      </c>
      <c r="BJ3312" s="5" t="s">
        <v>81</v>
      </c>
    </row>
    <row r="3313" ht="15" customHeight="1">
      <c r="A3313" s="3" t="s">
        <v>10290</v>
      </c>
      <c r="B3313" s="3" t="s">
        <v>6568</v>
      </c>
      <c r="C3313" s="3" t="s">
        <v>10279</v>
      </c>
      <c r="D3313" s="3" t="s">
        <v>10291</v>
      </c>
      <c r="E3313" s="3" t="s">
        <v>10292</v>
      </c>
      <c r="F3313" s="3" t="s">
        <v>10279</v>
      </c>
      <c r="G3313" s="3" t="s">
        <v>7218</v>
      </c>
      <c r="H3313" s="3" t="s">
        <v>9373</v>
      </c>
      <c r="I3313" s="3" t="s">
        <v>10227</v>
      </c>
      <c r="J3313" s="3" t="s">
        <v>6572</v>
      </c>
      <c r="K3313" s="3"/>
      <c r="L3313" s="3" t="s">
        <v>70</v>
      </c>
      <c r="M3313" s="3" t="s">
        <v>10293</v>
      </c>
      <c r="N3313" s="3"/>
      <c r="O3313" s="3"/>
      <c r="P3313" s="3"/>
      <c r="Q3313" s="3"/>
      <c r="R3313" s="3"/>
      <c r="S3313" s="3"/>
      <c r="T3313" s="3"/>
      <c r="U3313" s="3"/>
      <c r="V3313" s="3" t="s">
        <v>71</v>
      </c>
      <c r="W3313" s="3" t="s">
        <v>10320</v>
      </c>
      <c r="X3313" s="3" t="s">
        <v>10321</v>
      </c>
      <c r="Y3313" s="3"/>
      <c r="Z3313" s="3" t="s">
        <v>10322</v>
      </c>
      <c r="AA3313" s="3" t="s">
        <v>6086</v>
      </c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 t="s">
        <v>6406</v>
      </c>
      <c r="AP3313" s="3"/>
      <c r="AQ3313" s="3"/>
      <c r="AR3313" s="3"/>
      <c r="AS3313" s="3" t="s">
        <v>120</v>
      </c>
      <c r="AT3313" s="3" t="s">
        <v>120</v>
      </c>
      <c r="AU3313" s="3"/>
      <c r="AV3313" s="3"/>
      <c r="AW3313" s="3"/>
      <c r="AX3313" s="3" t="s">
        <v>2593</v>
      </c>
      <c r="AY3313" s="3"/>
      <c r="AZ3313" s="3"/>
      <c r="BA3313" s="3"/>
      <c r="BB3313" s="3"/>
      <c r="BC3313" s="3" t="s">
        <v>122</v>
      </c>
      <c r="BD3313" s="3"/>
      <c r="BE3313" s="4"/>
      <c r="BF3313" s="5" t="s">
        <v>81</v>
      </c>
      <c r="BG3313" s="5" t="s">
        <v>81</v>
      </c>
      <c r="BH3313" s="5" t="s">
        <v>81</v>
      </c>
      <c r="BI3313" s="5" t="s">
        <v>81</v>
      </c>
      <c r="BJ3313" s="5" t="s">
        <v>81</v>
      </c>
    </row>
    <row r="3314" ht="15" customHeight="1">
      <c r="A3314" s="3" t="s">
        <v>10290</v>
      </c>
      <c r="B3314" s="3" t="s">
        <v>6568</v>
      </c>
      <c r="C3314" s="3" t="s">
        <v>10279</v>
      </c>
      <c r="D3314" s="3" t="s">
        <v>10291</v>
      </c>
      <c r="E3314" s="3" t="s">
        <v>10292</v>
      </c>
      <c r="F3314" s="3" t="s">
        <v>10279</v>
      </c>
      <c r="G3314" s="3" t="s">
        <v>7218</v>
      </c>
      <c r="H3314" s="3" t="s">
        <v>9373</v>
      </c>
      <c r="I3314" s="3" t="s">
        <v>10227</v>
      </c>
      <c r="J3314" s="3" t="s">
        <v>6572</v>
      </c>
      <c r="K3314" s="3"/>
      <c r="L3314" s="3" t="s">
        <v>70</v>
      </c>
      <c r="M3314" s="3" t="s">
        <v>10293</v>
      </c>
      <c r="N3314" s="3"/>
      <c r="O3314" s="3"/>
      <c r="P3314" s="3"/>
      <c r="Q3314" s="3"/>
      <c r="R3314" s="3"/>
      <c r="S3314" s="3"/>
      <c r="T3314" s="3"/>
      <c r="U3314" s="3"/>
      <c r="V3314" s="3" t="s">
        <v>71</v>
      </c>
      <c r="W3314" s="3" t="s">
        <v>10323</v>
      </c>
      <c r="X3314" s="3" t="s">
        <v>10324</v>
      </c>
      <c r="Y3314" s="3"/>
      <c r="Z3314" s="3" t="s">
        <v>10325</v>
      </c>
      <c r="AA3314" s="3" t="s">
        <v>6086</v>
      </c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 t="s">
        <v>6406</v>
      </c>
      <c r="AP3314" s="3"/>
      <c r="AQ3314" s="3"/>
      <c r="AR3314" s="3"/>
      <c r="AS3314" s="3" t="s">
        <v>929</v>
      </c>
      <c r="AT3314" s="3" t="s">
        <v>929</v>
      </c>
      <c r="AU3314" s="3"/>
      <c r="AV3314" s="3"/>
      <c r="AW3314" s="3"/>
      <c r="AX3314" s="3" t="s">
        <v>218</v>
      </c>
      <c r="AY3314" s="3"/>
      <c r="AZ3314" s="3"/>
      <c r="BA3314" s="3"/>
      <c r="BB3314" s="3"/>
      <c r="BC3314" s="3" t="s">
        <v>122</v>
      </c>
      <c r="BD3314" s="3"/>
      <c r="BE3314" s="4"/>
      <c r="BF3314" s="5" t="s">
        <v>81</v>
      </c>
      <c r="BG3314" s="5" t="s">
        <v>81</v>
      </c>
      <c r="BH3314" s="5" t="s">
        <v>81</v>
      </c>
      <c r="BI3314" s="5" t="s">
        <v>81</v>
      </c>
      <c r="BJ3314" s="5" t="s">
        <v>81</v>
      </c>
    </row>
    <row r="3315" ht="15" customHeight="1">
      <c r="A3315" s="3" t="s">
        <v>10326</v>
      </c>
      <c r="B3315" s="3" t="s">
        <v>10327</v>
      </c>
      <c r="C3315" s="3" t="s">
        <v>10328</v>
      </c>
      <c r="D3315" s="3" t="s">
        <v>10329</v>
      </c>
      <c r="E3315" s="3" t="s">
        <v>10330</v>
      </c>
      <c r="F3315" s="3" t="s">
        <v>10328</v>
      </c>
      <c r="G3315" s="3" t="s">
        <v>7218</v>
      </c>
      <c r="H3315" s="3" t="s">
        <v>10132</v>
      </c>
      <c r="I3315" s="3" t="s">
        <v>10133</v>
      </c>
      <c r="J3315" s="3" t="s">
        <v>10331</v>
      </c>
      <c r="K3315" s="3"/>
      <c r="L3315" s="3" t="s">
        <v>70</v>
      </c>
      <c r="M3315" s="3" t="s">
        <v>10332</v>
      </c>
      <c r="N3315" s="3"/>
      <c r="O3315" s="3"/>
      <c r="P3315" s="3"/>
      <c r="Q3315" s="3"/>
      <c r="R3315" s="3"/>
      <c r="S3315" s="3"/>
      <c r="T3315" s="3"/>
      <c r="U3315" s="3"/>
      <c r="V3315" s="3" t="s">
        <v>71</v>
      </c>
      <c r="W3315" s="3" t="s">
        <v>10333</v>
      </c>
      <c r="X3315" s="3" t="s">
        <v>10334</v>
      </c>
      <c r="Y3315" s="3"/>
      <c r="Z3315" s="3" t="s">
        <v>10335</v>
      </c>
      <c r="AA3315" s="3" t="s">
        <v>5934</v>
      </c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 t="s">
        <v>6838</v>
      </c>
      <c r="AP3315" s="3"/>
      <c r="AQ3315" s="3"/>
      <c r="AR3315" s="3"/>
      <c r="AS3315" s="3" t="s">
        <v>119</v>
      </c>
      <c r="AT3315" s="3" t="s">
        <v>119</v>
      </c>
      <c r="AU3315" s="3"/>
      <c r="AV3315" s="3"/>
      <c r="AW3315" s="3"/>
      <c r="AX3315" s="3" t="s">
        <v>7411</v>
      </c>
      <c r="AY3315" s="3" t="s">
        <v>10336</v>
      </c>
      <c r="AZ3315" s="3"/>
      <c r="BA3315" s="3"/>
      <c r="BB3315" s="3"/>
      <c r="BC3315" s="3" t="s">
        <v>122</v>
      </c>
      <c r="BD3315" s="3"/>
      <c r="BE3315" s="4"/>
      <c r="BF3315" s="5" t="s">
        <v>81</v>
      </c>
      <c r="BG3315" s="5" t="s">
        <v>81</v>
      </c>
      <c r="BH3315" s="5" t="s">
        <v>81</v>
      </c>
      <c r="BI3315" s="5" t="s">
        <v>81</v>
      </c>
      <c r="BJ3315" s="5" t="s">
        <v>81</v>
      </c>
    </row>
    <row r="3316" ht="15" customHeight="1">
      <c r="A3316" s="3" t="s">
        <v>10326</v>
      </c>
      <c r="B3316" s="3" t="s">
        <v>10327</v>
      </c>
      <c r="C3316" s="3" t="s">
        <v>10328</v>
      </c>
      <c r="D3316" s="3" t="s">
        <v>10329</v>
      </c>
      <c r="E3316" s="3" t="s">
        <v>10330</v>
      </c>
      <c r="F3316" s="3" t="s">
        <v>10328</v>
      </c>
      <c r="G3316" s="3" t="s">
        <v>7218</v>
      </c>
      <c r="H3316" s="3" t="s">
        <v>10132</v>
      </c>
      <c r="I3316" s="3" t="s">
        <v>10133</v>
      </c>
      <c r="J3316" s="3" t="s">
        <v>10331</v>
      </c>
      <c r="K3316" s="3"/>
      <c r="L3316" s="3" t="s">
        <v>70</v>
      </c>
      <c r="M3316" s="3" t="s">
        <v>10332</v>
      </c>
      <c r="N3316" s="3"/>
      <c r="O3316" s="3"/>
      <c r="P3316" s="3"/>
      <c r="Q3316" s="3"/>
      <c r="R3316" s="3"/>
      <c r="S3316" s="3"/>
      <c r="T3316" s="3"/>
      <c r="U3316" s="3"/>
      <c r="V3316" s="3" t="s">
        <v>71</v>
      </c>
      <c r="W3316" s="3" t="s">
        <v>10337</v>
      </c>
      <c r="X3316" s="3" t="s">
        <v>10338</v>
      </c>
      <c r="Y3316" s="3"/>
      <c r="Z3316" s="3" t="s">
        <v>10339</v>
      </c>
      <c r="AA3316" s="3" t="s">
        <v>5934</v>
      </c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 t="s">
        <v>6838</v>
      </c>
      <c r="AP3316" s="3"/>
      <c r="AQ3316" s="3"/>
      <c r="AR3316" s="3" t="s">
        <v>77</v>
      </c>
      <c r="AS3316" s="3" t="s">
        <v>119</v>
      </c>
      <c r="AT3316" s="3" t="s">
        <v>119</v>
      </c>
      <c r="AU3316" s="3"/>
      <c r="AV3316" s="3"/>
      <c r="AW3316" s="3"/>
      <c r="AX3316" s="3" t="s">
        <v>7385</v>
      </c>
      <c r="AY3316" s="3" t="s">
        <v>10340</v>
      </c>
      <c r="AZ3316" s="3"/>
      <c r="BA3316" s="3"/>
      <c r="BB3316" s="3"/>
      <c r="BC3316" s="3" t="s">
        <v>122</v>
      </c>
      <c r="BD3316" s="3"/>
      <c r="BE3316" s="4"/>
      <c r="BF3316" s="5" t="s">
        <v>81</v>
      </c>
      <c r="BG3316" s="5" t="s">
        <v>81</v>
      </c>
      <c r="BH3316" s="5" t="s">
        <v>81</v>
      </c>
      <c r="BI3316" s="5" t="s">
        <v>81</v>
      </c>
      <c r="BJ3316" s="5" t="s">
        <v>81</v>
      </c>
    </row>
    <row r="3317" ht="15" customHeight="1">
      <c r="A3317" s="3" t="s">
        <v>10341</v>
      </c>
      <c r="B3317" s="3" t="s">
        <v>5981</v>
      </c>
      <c r="C3317" s="3" t="s">
        <v>10342</v>
      </c>
      <c r="D3317" s="3"/>
      <c r="E3317" s="3" t="s">
        <v>10343</v>
      </c>
      <c r="F3317" s="3" t="s">
        <v>10342</v>
      </c>
      <c r="G3317" s="3" t="s">
        <v>66</v>
      </c>
      <c r="H3317" s="3" t="s">
        <v>6510</v>
      </c>
      <c r="I3317" s="3" t="s">
        <v>9821</v>
      </c>
      <c r="J3317" s="3" t="s">
        <v>5536</v>
      </c>
      <c r="K3317" s="3"/>
      <c r="L3317" s="3" t="s">
        <v>5754</v>
      </c>
      <c r="M3317" s="3" t="s">
        <v>10344</v>
      </c>
      <c r="N3317" s="3"/>
      <c r="O3317" s="3"/>
      <c r="P3317" s="3" t="s">
        <v>10343</v>
      </c>
      <c r="Q3317" s="3"/>
      <c r="R3317" s="3"/>
      <c r="S3317" s="3"/>
      <c r="T3317" s="3"/>
      <c r="U3317" s="3"/>
      <c r="V3317" s="3" t="s">
        <v>71</v>
      </c>
      <c r="W3317" s="3" t="s">
        <v>10345</v>
      </c>
      <c r="X3317" s="3" t="s">
        <v>10346</v>
      </c>
      <c r="Y3317" s="3"/>
      <c r="Z3317" s="3" t="s">
        <v>10347</v>
      </c>
      <c r="AA3317" s="3" t="s">
        <v>10348</v>
      </c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 t="s">
        <v>6838</v>
      </c>
      <c r="AP3317" s="3"/>
      <c r="AQ3317" s="3"/>
      <c r="AR3317" s="3"/>
      <c r="AS3317" s="3" t="s">
        <v>5935</v>
      </c>
      <c r="AT3317" s="3" t="s">
        <v>5935</v>
      </c>
      <c r="AU3317" s="3"/>
      <c r="AV3317" s="3"/>
      <c r="AW3317" s="3"/>
      <c r="AX3317" s="3" t="s">
        <v>145</v>
      </c>
      <c r="AY3317" s="3" t="s">
        <v>10349</v>
      </c>
      <c r="AZ3317" s="3"/>
      <c r="BA3317" s="3"/>
      <c r="BB3317" s="3"/>
      <c r="BC3317" s="3"/>
      <c r="BD3317" s="3"/>
      <c r="BE3317" s="4"/>
      <c r="BF3317" s="5" t="s">
        <v>81</v>
      </c>
      <c r="BG3317" s="5" t="s">
        <v>81</v>
      </c>
      <c r="BH3317" s="5" t="s">
        <v>81</v>
      </c>
      <c r="BI3317" s="5" t="s">
        <v>81</v>
      </c>
      <c r="BJ3317" s="5" t="s">
        <v>81</v>
      </c>
    </row>
    <row r="3318" ht="15" customHeight="1">
      <c r="A3318" s="3" t="s">
        <v>10341</v>
      </c>
      <c r="B3318" s="3" t="s">
        <v>5981</v>
      </c>
      <c r="C3318" s="3" t="s">
        <v>10342</v>
      </c>
      <c r="D3318" s="3"/>
      <c r="E3318" s="3" t="s">
        <v>10343</v>
      </c>
      <c r="F3318" s="3" t="s">
        <v>10342</v>
      </c>
      <c r="G3318" s="3" t="s">
        <v>66</v>
      </c>
      <c r="H3318" s="3" t="s">
        <v>6510</v>
      </c>
      <c r="I3318" s="3" t="s">
        <v>9821</v>
      </c>
      <c r="J3318" s="3" t="s">
        <v>5536</v>
      </c>
      <c r="K3318" s="3"/>
      <c r="L3318" s="3" t="s">
        <v>5754</v>
      </c>
      <c r="M3318" s="3" t="s">
        <v>10344</v>
      </c>
      <c r="N3318" s="3"/>
      <c r="O3318" s="3"/>
      <c r="P3318" s="3" t="s">
        <v>10343</v>
      </c>
      <c r="Q3318" s="3"/>
      <c r="R3318" s="3"/>
      <c r="S3318" s="3"/>
      <c r="T3318" s="3"/>
      <c r="U3318" s="3"/>
      <c r="V3318" s="3" t="s">
        <v>71</v>
      </c>
      <c r="W3318" s="3" t="s">
        <v>10350</v>
      </c>
      <c r="X3318" s="3" t="s">
        <v>10351</v>
      </c>
      <c r="Y3318" s="3"/>
      <c r="Z3318" s="3" t="s">
        <v>10352</v>
      </c>
      <c r="AA3318" s="3" t="s">
        <v>10353</v>
      </c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 t="s">
        <v>6838</v>
      </c>
      <c r="AP3318" s="3"/>
      <c r="AQ3318" s="3"/>
      <c r="AR3318" s="3"/>
      <c r="AS3318" s="3" t="s">
        <v>5935</v>
      </c>
      <c r="AT3318" s="3" t="s">
        <v>5935</v>
      </c>
      <c r="AU3318" s="3"/>
      <c r="AV3318" s="3"/>
      <c r="AW3318" s="3"/>
      <c r="AX3318" s="3" t="s">
        <v>92</v>
      </c>
      <c r="AY3318" s="3" t="s">
        <v>10354</v>
      </c>
      <c r="AZ3318" s="3"/>
      <c r="BA3318" s="3"/>
      <c r="BB3318" s="3"/>
      <c r="BC3318" s="3"/>
      <c r="BD3318" s="3"/>
      <c r="BE3318" s="4"/>
      <c r="BF3318" s="5" t="s">
        <v>81</v>
      </c>
      <c r="BG3318" s="5" t="s">
        <v>81</v>
      </c>
      <c r="BH3318" s="5" t="s">
        <v>81</v>
      </c>
      <c r="BI3318" s="5" t="s">
        <v>81</v>
      </c>
      <c r="BJ3318" s="5" t="s">
        <v>81</v>
      </c>
    </row>
    <row r="3319" ht="15" customHeight="1">
      <c r="A3319" s="3" t="s">
        <v>10355</v>
      </c>
      <c r="B3319" s="3" t="s">
        <v>10356</v>
      </c>
      <c r="C3319" s="3" t="s">
        <v>10357</v>
      </c>
      <c r="D3319" s="3" t="s">
        <v>10358</v>
      </c>
      <c r="E3319" s="3" t="s">
        <v>10359</v>
      </c>
      <c r="F3319" s="3" t="s">
        <v>10357</v>
      </c>
      <c r="G3319" s="3" t="s">
        <v>7218</v>
      </c>
      <c r="H3319" s="3" t="s">
        <v>10132</v>
      </c>
      <c r="I3319" s="3" t="s">
        <v>10133</v>
      </c>
      <c r="J3319" s="3" t="s">
        <v>10360</v>
      </c>
      <c r="K3319" s="3"/>
      <c r="L3319" s="3" t="s">
        <v>70</v>
      </c>
      <c r="M3319" s="3" t="s">
        <v>10361</v>
      </c>
      <c r="N3319" s="3"/>
      <c r="O3319" s="3"/>
      <c r="P3319" s="3"/>
      <c r="Q3319" s="3"/>
      <c r="R3319" s="3"/>
      <c r="S3319" s="3"/>
      <c r="T3319" s="3"/>
      <c r="U3319" s="3"/>
      <c r="V3319" s="3" t="s">
        <v>71</v>
      </c>
      <c r="W3319" s="3" t="s">
        <v>10362</v>
      </c>
      <c r="X3319" s="3" t="s">
        <v>10363</v>
      </c>
      <c r="Y3319" s="3"/>
      <c r="Z3319" s="3" t="s">
        <v>10364</v>
      </c>
      <c r="AA3319" s="3" t="s">
        <v>5934</v>
      </c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 t="s">
        <v>6838</v>
      </c>
      <c r="AP3319" s="3"/>
      <c r="AQ3319" s="3"/>
      <c r="AR3319" s="3"/>
      <c r="AS3319" s="3" t="s">
        <v>119</v>
      </c>
      <c r="AT3319" s="3" t="s">
        <v>119</v>
      </c>
      <c r="AU3319" s="3"/>
      <c r="AV3319" s="3"/>
      <c r="AW3319" s="3"/>
      <c r="AX3319" s="3" t="s">
        <v>5588</v>
      </c>
      <c r="AY3319" s="3" t="s">
        <v>10365</v>
      </c>
      <c r="AZ3319" s="3"/>
      <c r="BA3319" s="3"/>
      <c r="BB3319" s="3"/>
      <c r="BC3319" s="3" t="s">
        <v>122</v>
      </c>
      <c r="BD3319" s="3"/>
      <c r="BE3319" s="4"/>
      <c r="BF3319" s="5" t="s">
        <v>81</v>
      </c>
      <c r="BG3319" s="5" t="s">
        <v>81</v>
      </c>
      <c r="BH3319" s="5" t="s">
        <v>81</v>
      </c>
      <c r="BI3319" s="5" t="s">
        <v>81</v>
      </c>
      <c r="BJ3319" s="5" t="s">
        <v>81</v>
      </c>
    </row>
    <row r="3320" ht="15" customHeight="1">
      <c r="A3320" s="3" t="s">
        <v>10355</v>
      </c>
      <c r="B3320" s="3" t="s">
        <v>10356</v>
      </c>
      <c r="C3320" s="3" t="s">
        <v>10357</v>
      </c>
      <c r="D3320" s="3" t="s">
        <v>10358</v>
      </c>
      <c r="E3320" s="3" t="s">
        <v>10359</v>
      </c>
      <c r="F3320" s="3" t="s">
        <v>10357</v>
      </c>
      <c r="G3320" s="3" t="s">
        <v>7218</v>
      </c>
      <c r="H3320" s="3" t="s">
        <v>10132</v>
      </c>
      <c r="I3320" s="3" t="s">
        <v>10133</v>
      </c>
      <c r="J3320" s="3" t="s">
        <v>10360</v>
      </c>
      <c r="K3320" s="3"/>
      <c r="L3320" s="3" t="s">
        <v>70</v>
      </c>
      <c r="M3320" s="3" t="s">
        <v>10361</v>
      </c>
      <c r="N3320" s="3"/>
      <c r="O3320" s="3"/>
      <c r="P3320" s="3"/>
      <c r="Q3320" s="3"/>
      <c r="R3320" s="3"/>
      <c r="S3320" s="3"/>
      <c r="T3320" s="3"/>
      <c r="U3320" s="3"/>
      <c r="V3320" s="3" t="s">
        <v>71</v>
      </c>
      <c r="W3320" s="3" t="s">
        <v>10366</v>
      </c>
      <c r="X3320" s="3" t="s">
        <v>10367</v>
      </c>
      <c r="Y3320" s="3"/>
      <c r="Z3320" s="3" t="s">
        <v>10368</v>
      </c>
      <c r="AA3320" s="3" t="s">
        <v>5934</v>
      </c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 t="s">
        <v>6838</v>
      </c>
      <c r="AP3320" s="3"/>
      <c r="AQ3320" s="3"/>
      <c r="AR3320" s="3"/>
      <c r="AS3320" s="3" t="s">
        <v>92</v>
      </c>
      <c r="AT3320" s="3" t="s">
        <v>92</v>
      </c>
      <c r="AU3320" s="3"/>
      <c r="AV3320" s="3"/>
      <c r="AW3320" s="3"/>
      <c r="AX3320" s="3" t="s">
        <v>7327</v>
      </c>
      <c r="AY3320" s="3" t="s">
        <v>6065</v>
      </c>
      <c r="AZ3320" s="3"/>
      <c r="BA3320" s="3"/>
      <c r="BB3320" s="3"/>
      <c r="BC3320" s="3" t="s">
        <v>122</v>
      </c>
      <c r="BD3320" s="3"/>
      <c r="BE3320" s="4"/>
      <c r="BF3320" s="5" t="s">
        <v>81</v>
      </c>
      <c r="BG3320" s="5" t="s">
        <v>81</v>
      </c>
      <c r="BH3320" s="5" t="s">
        <v>81</v>
      </c>
      <c r="BI3320" s="5" t="s">
        <v>81</v>
      </c>
      <c r="BJ3320" s="5" t="s">
        <v>81</v>
      </c>
    </row>
    <row r="3321" ht="15" customHeight="1">
      <c r="A3321" s="3" t="s">
        <v>10355</v>
      </c>
      <c r="B3321" s="3" t="s">
        <v>10356</v>
      </c>
      <c r="C3321" s="3" t="s">
        <v>10357</v>
      </c>
      <c r="D3321" s="3" t="s">
        <v>10358</v>
      </c>
      <c r="E3321" s="3" t="s">
        <v>10359</v>
      </c>
      <c r="F3321" s="3" t="s">
        <v>10357</v>
      </c>
      <c r="G3321" s="3" t="s">
        <v>7218</v>
      </c>
      <c r="H3321" s="3" t="s">
        <v>10132</v>
      </c>
      <c r="I3321" s="3" t="s">
        <v>10133</v>
      </c>
      <c r="J3321" s="3" t="s">
        <v>10360</v>
      </c>
      <c r="K3321" s="3"/>
      <c r="L3321" s="3" t="s">
        <v>70</v>
      </c>
      <c r="M3321" s="3" t="s">
        <v>10361</v>
      </c>
      <c r="N3321" s="3"/>
      <c r="O3321" s="3"/>
      <c r="P3321" s="3"/>
      <c r="Q3321" s="3"/>
      <c r="R3321" s="3"/>
      <c r="S3321" s="3"/>
      <c r="T3321" s="3"/>
      <c r="U3321" s="3"/>
      <c r="V3321" s="3" t="s">
        <v>71</v>
      </c>
      <c r="W3321" s="3" t="s">
        <v>10369</v>
      </c>
      <c r="X3321" s="3" t="s">
        <v>10370</v>
      </c>
      <c r="Y3321" s="3"/>
      <c r="Z3321" s="3" t="s">
        <v>10371</v>
      </c>
      <c r="AA3321" s="3" t="s">
        <v>5934</v>
      </c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 t="s">
        <v>6838</v>
      </c>
      <c r="AP3321" s="3"/>
      <c r="AQ3321" s="3"/>
      <c r="AR3321" s="3"/>
      <c r="AS3321" s="3" t="s">
        <v>119</v>
      </c>
      <c r="AT3321" s="3" t="s">
        <v>119</v>
      </c>
      <c r="AU3321" s="3"/>
      <c r="AV3321" s="3"/>
      <c r="AW3321" s="3"/>
      <c r="AX3321" s="3" t="s">
        <v>7375</v>
      </c>
      <c r="AY3321" s="3" t="s">
        <v>10372</v>
      </c>
      <c r="AZ3321" s="3"/>
      <c r="BA3321" s="3"/>
      <c r="BB3321" s="3"/>
      <c r="BC3321" s="3" t="s">
        <v>122</v>
      </c>
      <c r="BD3321" s="3"/>
      <c r="BE3321" s="4"/>
      <c r="BF3321" s="5" t="s">
        <v>81</v>
      </c>
      <c r="BG3321" s="5" t="s">
        <v>81</v>
      </c>
      <c r="BH3321" s="5" t="s">
        <v>81</v>
      </c>
      <c r="BI3321" s="5" t="s">
        <v>81</v>
      </c>
      <c r="BJ3321" s="5" t="s">
        <v>81</v>
      </c>
    </row>
    <row r="3322" ht="15" customHeight="1">
      <c r="A3322" s="3" t="s">
        <v>10355</v>
      </c>
      <c r="B3322" s="3" t="s">
        <v>10356</v>
      </c>
      <c r="C3322" s="3" t="s">
        <v>10357</v>
      </c>
      <c r="D3322" s="3" t="s">
        <v>10358</v>
      </c>
      <c r="E3322" s="3" t="s">
        <v>10359</v>
      </c>
      <c r="F3322" s="3" t="s">
        <v>10357</v>
      </c>
      <c r="G3322" s="3" t="s">
        <v>7218</v>
      </c>
      <c r="H3322" s="3" t="s">
        <v>10132</v>
      </c>
      <c r="I3322" s="3" t="s">
        <v>10133</v>
      </c>
      <c r="J3322" s="3" t="s">
        <v>10360</v>
      </c>
      <c r="K3322" s="3"/>
      <c r="L3322" s="3" t="s">
        <v>70</v>
      </c>
      <c r="M3322" s="3" t="s">
        <v>10361</v>
      </c>
      <c r="N3322" s="3"/>
      <c r="O3322" s="3"/>
      <c r="P3322" s="3"/>
      <c r="Q3322" s="3"/>
      <c r="R3322" s="3"/>
      <c r="S3322" s="3"/>
      <c r="T3322" s="3"/>
      <c r="U3322" s="3"/>
      <c r="V3322" s="3" t="s">
        <v>71</v>
      </c>
      <c r="W3322" s="3" t="s">
        <v>10373</v>
      </c>
      <c r="X3322" s="3" t="s">
        <v>10374</v>
      </c>
      <c r="Y3322" s="3"/>
      <c r="Z3322" s="3" t="s">
        <v>10375</v>
      </c>
      <c r="AA3322" s="3" t="s">
        <v>5934</v>
      </c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 t="s">
        <v>6838</v>
      </c>
      <c r="AP3322" s="3"/>
      <c r="AQ3322" s="3"/>
      <c r="AR3322" s="3" t="s">
        <v>77</v>
      </c>
      <c r="AS3322" s="3" t="s">
        <v>92</v>
      </c>
      <c r="AT3322" s="3" t="s">
        <v>92</v>
      </c>
      <c r="AU3322" s="3"/>
      <c r="AV3322" s="3"/>
      <c r="AW3322" s="3"/>
      <c r="AX3322" s="3" t="s">
        <v>93</v>
      </c>
      <c r="AY3322" s="3"/>
      <c r="AZ3322" s="3"/>
      <c r="BA3322" s="3"/>
      <c r="BB3322" s="3"/>
      <c r="BC3322" s="3" t="s">
        <v>122</v>
      </c>
      <c r="BD3322" s="3"/>
      <c r="BE3322" s="4"/>
      <c r="BF3322" s="5" t="s">
        <v>81</v>
      </c>
      <c r="BG3322" s="5" t="s">
        <v>81</v>
      </c>
      <c r="BH3322" s="5" t="s">
        <v>81</v>
      </c>
      <c r="BI3322" s="5" t="s">
        <v>81</v>
      </c>
      <c r="BJ3322" s="5" t="s">
        <v>81</v>
      </c>
    </row>
    <row r="3323" ht="15" customHeight="1">
      <c r="A3323" s="3" t="s">
        <v>10376</v>
      </c>
      <c r="B3323" s="3" t="s">
        <v>5997</v>
      </c>
      <c r="C3323" s="3" t="s">
        <v>10225</v>
      </c>
      <c r="D3323" s="3"/>
      <c r="E3323" s="3" t="s">
        <v>10377</v>
      </c>
      <c r="F3323" s="3" t="s">
        <v>10225</v>
      </c>
      <c r="G3323" s="3" t="s">
        <v>7218</v>
      </c>
      <c r="H3323" s="3" t="s">
        <v>9373</v>
      </c>
      <c r="I3323" s="3" t="s">
        <v>10227</v>
      </c>
      <c r="J3323" s="3" t="s">
        <v>5592</v>
      </c>
      <c r="K3323" s="3"/>
      <c r="L3323" s="3" t="s">
        <v>5754</v>
      </c>
      <c r="M3323" s="3" t="s">
        <v>10378</v>
      </c>
      <c r="N3323" s="3"/>
      <c r="O3323" s="3"/>
      <c r="P3323" s="3" t="s">
        <v>10377</v>
      </c>
      <c r="Q3323" s="3"/>
      <c r="R3323" s="3"/>
      <c r="S3323" s="3"/>
      <c r="T3323" s="3"/>
      <c r="U3323" s="3"/>
      <c r="V3323" s="3" t="s">
        <v>5886</v>
      </c>
      <c r="W3323" s="3" t="s">
        <v>10379</v>
      </c>
      <c r="X3323" s="3" t="s">
        <v>10380</v>
      </c>
      <c r="Y3323" s="3"/>
      <c r="Z3323" s="3" t="s">
        <v>10381</v>
      </c>
      <c r="AA3323" s="3" t="s">
        <v>6702</v>
      </c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 t="s">
        <v>126</v>
      </c>
      <c r="AP3323" s="3"/>
      <c r="AQ3323" s="3" t="s">
        <v>77</v>
      </c>
      <c r="AR3323" s="3"/>
      <c r="AS3323" s="3" t="s">
        <v>5935</v>
      </c>
      <c r="AT3323" s="3" t="s">
        <v>5935</v>
      </c>
      <c r="AU3323" s="3"/>
      <c r="AV3323" s="3"/>
      <c r="AW3323" s="3"/>
      <c r="AX3323" s="3" t="s">
        <v>5664</v>
      </c>
      <c r="AY3323" s="3"/>
      <c r="AZ3323" s="3"/>
      <c r="BA3323" s="3"/>
      <c r="BB3323" s="3"/>
      <c r="BC3323" s="3"/>
      <c r="BD3323" s="3"/>
      <c r="BE3323" s="4"/>
      <c r="BF3323" s="5" t="s">
        <v>81</v>
      </c>
      <c r="BG3323" s="5" t="s">
        <v>81</v>
      </c>
      <c r="BH3323" s="5" t="s">
        <v>81</v>
      </c>
      <c r="BI3323" s="5" t="s">
        <v>81</v>
      </c>
      <c r="BJ3323" s="5" t="s">
        <v>81</v>
      </c>
    </row>
    <row r="3324" ht="15" customHeight="1">
      <c r="A3324" s="3" t="s">
        <v>10376</v>
      </c>
      <c r="B3324" s="3" t="s">
        <v>5997</v>
      </c>
      <c r="C3324" s="3" t="s">
        <v>10225</v>
      </c>
      <c r="D3324" s="3"/>
      <c r="E3324" s="3" t="s">
        <v>10377</v>
      </c>
      <c r="F3324" s="3" t="s">
        <v>10225</v>
      </c>
      <c r="G3324" s="3" t="s">
        <v>7218</v>
      </c>
      <c r="H3324" s="3" t="s">
        <v>9373</v>
      </c>
      <c r="I3324" s="3" t="s">
        <v>10227</v>
      </c>
      <c r="J3324" s="3" t="s">
        <v>5592</v>
      </c>
      <c r="K3324" s="3"/>
      <c r="L3324" s="3" t="s">
        <v>5754</v>
      </c>
      <c r="M3324" s="3" t="s">
        <v>10378</v>
      </c>
      <c r="N3324" s="3"/>
      <c r="O3324" s="3"/>
      <c r="P3324" s="3" t="s">
        <v>10377</v>
      </c>
      <c r="Q3324" s="3"/>
      <c r="R3324" s="3"/>
      <c r="S3324" s="3"/>
      <c r="T3324" s="3"/>
      <c r="U3324" s="3"/>
      <c r="V3324" s="3" t="s">
        <v>5886</v>
      </c>
      <c r="W3324" s="3" t="s">
        <v>10382</v>
      </c>
      <c r="X3324" s="3" t="s">
        <v>10383</v>
      </c>
      <c r="Y3324" s="3"/>
      <c r="Z3324" s="3" t="s">
        <v>10384</v>
      </c>
      <c r="AA3324" s="3" t="s">
        <v>6300</v>
      </c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 t="s">
        <v>6406</v>
      </c>
      <c r="AP3324" s="3"/>
      <c r="AQ3324" s="3" t="s">
        <v>77</v>
      </c>
      <c r="AR3324" s="3"/>
      <c r="AS3324" s="3" t="s">
        <v>92</v>
      </c>
      <c r="AT3324" s="3" t="s">
        <v>92</v>
      </c>
      <c r="AU3324" s="3"/>
      <c r="AV3324" s="3"/>
      <c r="AW3324" s="3"/>
      <c r="AX3324" s="3" t="s">
        <v>5996</v>
      </c>
      <c r="AY3324" s="3"/>
      <c r="AZ3324" s="3"/>
      <c r="BA3324" s="3"/>
      <c r="BB3324" s="3"/>
      <c r="BC3324" s="3"/>
      <c r="BD3324" s="3"/>
      <c r="BE3324" s="4"/>
      <c r="BF3324" s="5" t="s">
        <v>81</v>
      </c>
      <c r="BG3324" s="5" t="s">
        <v>81</v>
      </c>
      <c r="BH3324" s="5" t="s">
        <v>81</v>
      </c>
      <c r="BI3324" s="5" t="s">
        <v>81</v>
      </c>
      <c r="BJ3324" s="5" t="s">
        <v>81</v>
      </c>
    </row>
    <row r="3325" ht="15" customHeight="1">
      <c r="A3325" s="3" t="s">
        <v>10376</v>
      </c>
      <c r="B3325" s="3" t="s">
        <v>5997</v>
      </c>
      <c r="C3325" s="3" t="s">
        <v>10225</v>
      </c>
      <c r="D3325" s="3"/>
      <c r="E3325" s="3" t="s">
        <v>10377</v>
      </c>
      <c r="F3325" s="3" t="s">
        <v>10225</v>
      </c>
      <c r="G3325" s="3" t="s">
        <v>7218</v>
      </c>
      <c r="H3325" s="3" t="s">
        <v>9373</v>
      </c>
      <c r="I3325" s="3" t="s">
        <v>10227</v>
      </c>
      <c r="J3325" s="3" t="s">
        <v>5592</v>
      </c>
      <c r="K3325" s="3"/>
      <c r="L3325" s="3" t="s">
        <v>5754</v>
      </c>
      <c r="M3325" s="3" t="s">
        <v>10378</v>
      </c>
      <c r="N3325" s="3"/>
      <c r="O3325" s="3"/>
      <c r="P3325" s="3" t="s">
        <v>10377</v>
      </c>
      <c r="Q3325" s="3"/>
      <c r="R3325" s="3"/>
      <c r="S3325" s="3"/>
      <c r="T3325" s="3"/>
      <c r="U3325" s="3"/>
      <c r="V3325" s="3" t="s">
        <v>5886</v>
      </c>
      <c r="W3325" s="3" t="s">
        <v>10385</v>
      </c>
      <c r="X3325" s="3" t="s">
        <v>10386</v>
      </c>
      <c r="Y3325" s="3"/>
      <c r="Z3325" s="3" t="s">
        <v>10387</v>
      </c>
      <c r="AA3325" s="3" t="s">
        <v>5820</v>
      </c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 t="s">
        <v>6406</v>
      </c>
      <c r="AP3325" s="3"/>
      <c r="AQ3325" s="3" t="s">
        <v>77</v>
      </c>
      <c r="AR3325" s="3"/>
      <c r="AS3325" s="3" t="s">
        <v>5935</v>
      </c>
      <c r="AT3325" s="3" t="s">
        <v>5935</v>
      </c>
      <c r="AU3325" s="3"/>
      <c r="AV3325" s="3"/>
      <c r="AW3325" s="3"/>
      <c r="AX3325" s="3" t="s">
        <v>973</v>
      </c>
      <c r="AY3325" s="3"/>
      <c r="AZ3325" s="3"/>
      <c r="BA3325" s="3"/>
      <c r="BB3325" s="3"/>
      <c r="BC3325" s="3"/>
      <c r="BD3325" s="3"/>
      <c r="BE3325" s="4"/>
      <c r="BF3325" s="5" t="s">
        <v>81</v>
      </c>
      <c r="BG3325" s="5" t="s">
        <v>81</v>
      </c>
      <c r="BH3325" s="5" t="s">
        <v>81</v>
      </c>
      <c r="BI3325" s="5" t="s">
        <v>81</v>
      </c>
      <c r="BJ3325" s="5" t="s">
        <v>81</v>
      </c>
    </row>
    <row r="3326" ht="15" customHeight="1">
      <c r="A3326" s="3" t="s">
        <v>10376</v>
      </c>
      <c r="B3326" s="3" t="s">
        <v>5997</v>
      </c>
      <c r="C3326" s="3" t="s">
        <v>10225</v>
      </c>
      <c r="D3326" s="3"/>
      <c r="E3326" s="3" t="s">
        <v>10377</v>
      </c>
      <c r="F3326" s="3" t="s">
        <v>10225</v>
      </c>
      <c r="G3326" s="3" t="s">
        <v>7218</v>
      </c>
      <c r="H3326" s="3" t="s">
        <v>9373</v>
      </c>
      <c r="I3326" s="3" t="s">
        <v>10227</v>
      </c>
      <c r="J3326" s="3" t="s">
        <v>5592</v>
      </c>
      <c r="K3326" s="3"/>
      <c r="L3326" s="3" t="s">
        <v>5754</v>
      </c>
      <c r="M3326" s="3" t="s">
        <v>10378</v>
      </c>
      <c r="N3326" s="3"/>
      <c r="O3326" s="3"/>
      <c r="P3326" s="3" t="s">
        <v>10377</v>
      </c>
      <c r="Q3326" s="3"/>
      <c r="R3326" s="3"/>
      <c r="S3326" s="3"/>
      <c r="T3326" s="3"/>
      <c r="U3326" s="3"/>
      <c r="V3326" s="3" t="s">
        <v>5886</v>
      </c>
      <c r="W3326" s="3" t="s">
        <v>10388</v>
      </c>
      <c r="X3326" s="3" t="s">
        <v>10389</v>
      </c>
      <c r="Y3326" s="3"/>
      <c r="Z3326" s="3" t="s">
        <v>10390</v>
      </c>
      <c r="AA3326" s="3" t="s">
        <v>5824</v>
      </c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 t="s">
        <v>6406</v>
      </c>
      <c r="AP3326" s="3"/>
      <c r="AQ3326" s="3" t="s">
        <v>77</v>
      </c>
      <c r="AR3326" s="3"/>
      <c r="AS3326" s="3" t="s">
        <v>92</v>
      </c>
      <c r="AT3326" s="3" t="s">
        <v>92</v>
      </c>
      <c r="AU3326" s="3"/>
      <c r="AV3326" s="3"/>
      <c r="AW3326" s="3"/>
      <c r="AX3326" s="3" t="s">
        <v>156</v>
      </c>
      <c r="AY3326" s="3"/>
      <c r="AZ3326" s="3"/>
      <c r="BA3326" s="3"/>
      <c r="BB3326" s="3"/>
      <c r="BC3326" s="3"/>
      <c r="BD3326" s="3"/>
      <c r="BE3326" s="4"/>
      <c r="BF3326" s="5" t="s">
        <v>81</v>
      </c>
      <c r="BG3326" s="5" t="s">
        <v>81</v>
      </c>
      <c r="BH3326" s="5" t="s">
        <v>81</v>
      </c>
      <c r="BI3326" s="5" t="s">
        <v>81</v>
      </c>
      <c r="BJ3326" s="5" t="s">
        <v>81</v>
      </c>
    </row>
    <row r="3327" ht="15" customHeight="1">
      <c r="A3327" s="3" t="s">
        <v>10376</v>
      </c>
      <c r="B3327" s="3" t="s">
        <v>5997</v>
      </c>
      <c r="C3327" s="3" t="s">
        <v>10225</v>
      </c>
      <c r="D3327" s="3"/>
      <c r="E3327" s="3" t="s">
        <v>10377</v>
      </c>
      <c r="F3327" s="3" t="s">
        <v>10225</v>
      </c>
      <c r="G3327" s="3" t="s">
        <v>7218</v>
      </c>
      <c r="H3327" s="3" t="s">
        <v>9373</v>
      </c>
      <c r="I3327" s="3" t="s">
        <v>10227</v>
      </c>
      <c r="J3327" s="3" t="s">
        <v>5592</v>
      </c>
      <c r="K3327" s="3"/>
      <c r="L3327" s="3" t="s">
        <v>5754</v>
      </c>
      <c r="M3327" s="3" t="s">
        <v>10378</v>
      </c>
      <c r="N3327" s="3"/>
      <c r="O3327" s="3"/>
      <c r="P3327" s="3" t="s">
        <v>10377</v>
      </c>
      <c r="Q3327" s="3"/>
      <c r="R3327" s="3"/>
      <c r="S3327" s="3"/>
      <c r="T3327" s="3"/>
      <c r="U3327" s="3"/>
      <c r="V3327" s="3" t="s">
        <v>5886</v>
      </c>
      <c r="W3327" s="3" t="s">
        <v>10391</v>
      </c>
      <c r="X3327" s="3" t="s">
        <v>10392</v>
      </c>
      <c r="Y3327" s="3"/>
      <c r="Z3327" s="3" t="s">
        <v>10393</v>
      </c>
      <c r="AA3327" s="3" t="s">
        <v>9394</v>
      </c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 t="s">
        <v>7523</v>
      </c>
      <c r="AP3327" s="3"/>
      <c r="AQ3327" s="3" t="s">
        <v>77</v>
      </c>
      <c r="AR3327" s="3"/>
      <c r="AS3327" s="3" t="s">
        <v>204</v>
      </c>
      <c r="AT3327" s="3" t="s">
        <v>204</v>
      </c>
      <c r="AU3327" s="3"/>
      <c r="AV3327" s="3"/>
      <c r="AW3327" s="3"/>
      <c r="AX3327" s="3" t="s">
        <v>6193</v>
      </c>
      <c r="AY3327" s="3"/>
      <c r="AZ3327" s="3"/>
      <c r="BA3327" s="3"/>
      <c r="BB3327" s="3"/>
      <c r="BC3327" s="3"/>
      <c r="BD3327" s="3"/>
      <c r="BE3327" s="4"/>
      <c r="BF3327" s="5" t="s">
        <v>81</v>
      </c>
      <c r="BG3327" s="5" t="s">
        <v>81</v>
      </c>
      <c r="BH3327" s="5" t="s">
        <v>81</v>
      </c>
      <c r="BI3327" s="5" t="s">
        <v>81</v>
      </c>
      <c r="BJ3327" s="5" t="s">
        <v>81</v>
      </c>
    </row>
    <row r="3328" ht="15" customHeight="1">
      <c r="A3328" s="3" t="s">
        <v>10394</v>
      </c>
      <c r="B3328" s="3" t="s">
        <v>6054</v>
      </c>
      <c r="C3328" s="3" t="s">
        <v>10225</v>
      </c>
      <c r="D3328" s="3"/>
      <c r="E3328" s="3" t="s">
        <v>10395</v>
      </c>
      <c r="F3328" s="3" t="s">
        <v>10225</v>
      </c>
      <c r="G3328" s="3" t="s">
        <v>7218</v>
      </c>
      <c r="H3328" s="3" t="s">
        <v>9373</v>
      </c>
      <c r="I3328" s="3" t="s">
        <v>10227</v>
      </c>
      <c r="J3328" s="3" t="s">
        <v>5442</v>
      </c>
      <c r="K3328" s="3"/>
      <c r="L3328" s="3" t="s">
        <v>5754</v>
      </c>
      <c r="M3328" s="3" t="s">
        <v>10396</v>
      </c>
      <c r="N3328" s="3"/>
      <c r="O3328" s="3"/>
      <c r="P3328" s="3" t="s">
        <v>10395</v>
      </c>
      <c r="Q3328" s="3"/>
      <c r="R3328" s="3"/>
      <c r="S3328" s="3"/>
      <c r="T3328" s="3"/>
      <c r="U3328" s="3"/>
      <c r="V3328" s="3" t="s">
        <v>5886</v>
      </c>
      <c r="W3328" s="3" t="s">
        <v>10397</v>
      </c>
      <c r="X3328" s="3" t="s">
        <v>10398</v>
      </c>
      <c r="Y3328" s="3"/>
      <c r="Z3328" s="3" t="s">
        <v>10399</v>
      </c>
      <c r="AA3328" s="3" t="s">
        <v>6080</v>
      </c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 t="s">
        <v>6406</v>
      </c>
      <c r="AP3328" s="3"/>
      <c r="AQ3328" s="3" t="s">
        <v>77</v>
      </c>
      <c r="AR3328" s="3"/>
      <c r="AS3328" s="3" t="s">
        <v>92</v>
      </c>
      <c r="AT3328" s="3" t="s">
        <v>92</v>
      </c>
      <c r="AU3328" s="3"/>
      <c r="AV3328" s="3"/>
      <c r="AW3328" s="3"/>
      <c r="AX3328" s="3" t="s">
        <v>2485</v>
      </c>
      <c r="AY3328" s="3"/>
      <c r="AZ3328" s="3"/>
      <c r="BA3328" s="3"/>
      <c r="BB3328" s="3"/>
      <c r="BC3328" s="3"/>
      <c r="BD3328" s="3"/>
      <c r="BE3328" s="4"/>
      <c r="BF3328" s="5" t="s">
        <v>81</v>
      </c>
      <c r="BG3328" s="5" t="s">
        <v>81</v>
      </c>
      <c r="BH3328" s="5" t="s">
        <v>81</v>
      </c>
      <c r="BI3328" s="5" t="s">
        <v>81</v>
      </c>
      <c r="BJ3328" s="5" t="s">
        <v>81</v>
      </c>
    </row>
    <row r="3329" ht="15" customHeight="1">
      <c r="A3329" s="3" t="s">
        <v>10394</v>
      </c>
      <c r="B3329" s="3" t="s">
        <v>6054</v>
      </c>
      <c r="C3329" s="3" t="s">
        <v>10225</v>
      </c>
      <c r="D3329" s="3"/>
      <c r="E3329" s="3" t="s">
        <v>10395</v>
      </c>
      <c r="F3329" s="3" t="s">
        <v>10225</v>
      </c>
      <c r="G3329" s="3" t="s">
        <v>7218</v>
      </c>
      <c r="H3329" s="3" t="s">
        <v>9373</v>
      </c>
      <c r="I3329" s="3" t="s">
        <v>10227</v>
      </c>
      <c r="J3329" s="3" t="s">
        <v>5442</v>
      </c>
      <c r="K3329" s="3"/>
      <c r="L3329" s="3" t="s">
        <v>5754</v>
      </c>
      <c r="M3329" s="3" t="s">
        <v>10396</v>
      </c>
      <c r="N3329" s="3"/>
      <c r="O3329" s="3"/>
      <c r="P3329" s="3" t="s">
        <v>10395</v>
      </c>
      <c r="Q3329" s="3"/>
      <c r="R3329" s="3"/>
      <c r="S3329" s="3"/>
      <c r="T3329" s="3"/>
      <c r="U3329" s="3"/>
      <c r="V3329" s="3" t="s">
        <v>5886</v>
      </c>
      <c r="W3329" s="3" t="s">
        <v>10400</v>
      </c>
      <c r="X3329" s="3" t="s">
        <v>10401</v>
      </c>
      <c r="Y3329" s="3"/>
      <c r="Z3329" s="3" t="s">
        <v>10402</v>
      </c>
      <c r="AA3329" s="3" t="s">
        <v>5820</v>
      </c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 t="s">
        <v>6406</v>
      </c>
      <c r="AP3329" s="3"/>
      <c r="AQ3329" s="3" t="s">
        <v>77</v>
      </c>
      <c r="AR3329" s="3"/>
      <c r="AS3329" s="3" t="s">
        <v>5935</v>
      </c>
      <c r="AT3329" s="3" t="s">
        <v>5935</v>
      </c>
      <c r="AU3329" s="3"/>
      <c r="AV3329" s="3"/>
      <c r="AW3329" s="3"/>
      <c r="AX3329" s="3" t="s">
        <v>5618</v>
      </c>
      <c r="AY3329" s="3" t="s">
        <v>10403</v>
      </c>
      <c r="AZ3329" s="3"/>
      <c r="BA3329" s="3"/>
      <c r="BB3329" s="3"/>
      <c r="BC3329" s="3"/>
      <c r="BD3329" s="3"/>
      <c r="BE3329" s="4"/>
      <c r="BF3329" s="5" t="s">
        <v>81</v>
      </c>
      <c r="BG3329" s="5" t="s">
        <v>81</v>
      </c>
      <c r="BH3329" s="5" t="s">
        <v>81</v>
      </c>
      <c r="BI3329" s="5" t="s">
        <v>81</v>
      </c>
      <c r="BJ3329" s="5" t="s">
        <v>81</v>
      </c>
    </row>
    <row r="3330" ht="15" customHeight="1">
      <c r="A3330" s="3" t="s">
        <v>10394</v>
      </c>
      <c r="B3330" s="3" t="s">
        <v>6054</v>
      </c>
      <c r="C3330" s="3" t="s">
        <v>10225</v>
      </c>
      <c r="D3330" s="3"/>
      <c r="E3330" s="3" t="s">
        <v>10395</v>
      </c>
      <c r="F3330" s="3" t="s">
        <v>10225</v>
      </c>
      <c r="G3330" s="3" t="s">
        <v>7218</v>
      </c>
      <c r="H3330" s="3" t="s">
        <v>9373</v>
      </c>
      <c r="I3330" s="3" t="s">
        <v>10227</v>
      </c>
      <c r="J3330" s="3" t="s">
        <v>5442</v>
      </c>
      <c r="K3330" s="3"/>
      <c r="L3330" s="3" t="s">
        <v>5754</v>
      </c>
      <c r="M3330" s="3" t="s">
        <v>10396</v>
      </c>
      <c r="N3330" s="3"/>
      <c r="O3330" s="3"/>
      <c r="P3330" s="3" t="s">
        <v>10395</v>
      </c>
      <c r="Q3330" s="3"/>
      <c r="R3330" s="3"/>
      <c r="S3330" s="3"/>
      <c r="T3330" s="3"/>
      <c r="U3330" s="3"/>
      <c r="V3330" s="3" t="s">
        <v>5886</v>
      </c>
      <c r="W3330" s="3" t="s">
        <v>10404</v>
      </c>
      <c r="X3330" s="3" t="s">
        <v>10405</v>
      </c>
      <c r="Y3330" s="3"/>
      <c r="Z3330" s="3" t="s">
        <v>10406</v>
      </c>
      <c r="AA3330" s="3" t="s">
        <v>228</v>
      </c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 t="s">
        <v>6406</v>
      </c>
      <c r="AP3330" s="3"/>
      <c r="AQ3330" s="3" t="s">
        <v>77</v>
      </c>
      <c r="AR3330" s="3"/>
      <c r="AS3330" s="3" t="s">
        <v>5935</v>
      </c>
      <c r="AT3330" s="3" t="s">
        <v>5935</v>
      </c>
      <c r="AU3330" s="3"/>
      <c r="AV3330" s="3"/>
      <c r="AW3330" s="3"/>
      <c r="AX3330" s="3" t="s">
        <v>181</v>
      </c>
      <c r="AY3330" s="3" t="s">
        <v>10407</v>
      </c>
      <c r="AZ3330" s="3"/>
      <c r="BA3330" s="3"/>
      <c r="BB3330" s="3"/>
      <c r="BC3330" s="3"/>
      <c r="BD3330" s="3"/>
      <c r="BE3330" s="4"/>
      <c r="BF3330" s="5" t="s">
        <v>81</v>
      </c>
      <c r="BG3330" s="5" t="s">
        <v>81</v>
      </c>
      <c r="BH3330" s="5" t="s">
        <v>81</v>
      </c>
      <c r="BI3330" s="5" t="s">
        <v>81</v>
      </c>
      <c r="BJ3330" s="5" t="s">
        <v>81</v>
      </c>
    </row>
    <row r="3331" ht="15" customHeight="1">
      <c r="A3331" s="3" t="s">
        <v>10408</v>
      </c>
      <c r="B3331" s="3" t="s">
        <v>6018</v>
      </c>
      <c r="C3331" s="3" t="s">
        <v>10279</v>
      </c>
      <c r="D3331" s="3"/>
      <c r="E3331" s="3" t="s">
        <v>10409</v>
      </c>
      <c r="F3331" s="3" t="s">
        <v>10279</v>
      </c>
      <c r="G3331" s="3" t="s">
        <v>7218</v>
      </c>
      <c r="H3331" s="3" t="s">
        <v>9373</v>
      </c>
      <c r="I3331" s="3" t="s">
        <v>10227</v>
      </c>
      <c r="J3331" s="3" t="s">
        <v>5727</v>
      </c>
      <c r="K3331" s="3" t="s">
        <v>10410</v>
      </c>
      <c r="L3331" s="3" t="s">
        <v>5754</v>
      </c>
      <c r="M3331" s="3" t="s">
        <v>10411</v>
      </c>
      <c r="N3331" s="3"/>
      <c r="O3331" s="3"/>
      <c r="P3331" s="3" t="s">
        <v>10409</v>
      </c>
      <c r="Q3331" s="3"/>
      <c r="R3331" s="3"/>
      <c r="S3331" s="3"/>
      <c r="T3331" s="3"/>
      <c r="U3331" s="3"/>
      <c r="V3331" s="3" t="s">
        <v>5886</v>
      </c>
      <c r="W3331" s="3" t="s">
        <v>10412</v>
      </c>
      <c r="X3331" s="3" t="s">
        <v>10413</v>
      </c>
      <c r="Y3331" s="3"/>
      <c r="Z3331" s="3" t="s">
        <v>10414</v>
      </c>
      <c r="AA3331" s="3" t="s">
        <v>9151</v>
      </c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 t="s">
        <v>7523</v>
      </c>
      <c r="AP3331" s="3"/>
      <c r="AQ3331" s="3"/>
      <c r="AR3331" s="3"/>
      <c r="AS3331" s="3" t="s">
        <v>8753</v>
      </c>
      <c r="AT3331" s="3" t="s">
        <v>8753</v>
      </c>
      <c r="AU3331" s="3"/>
      <c r="AV3331" s="3"/>
      <c r="AW3331" s="3"/>
      <c r="AX3331" s="3" t="s">
        <v>2506</v>
      </c>
      <c r="AY3331" s="3" t="s">
        <v>10415</v>
      </c>
      <c r="AZ3331" s="3"/>
      <c r="BA3331" s="3"/>
      <c r="BB3331" s="3"/>
      <c r="BC3331" s="3"/>
      <c r="BD3331" s="3"/>
      <c r="BE3331" s="4"/>
      <c r="BF3331" s="5" t="s">
        <v>81</v>
      </c>
      <c r="BG3331" s="5" t="s">
        <v>81</v>
      </c>
      <c r="BH3331" s="5" t="s">
        <v>81</v>
      </c>
      <c r="BI3331" s="5" t="s">
        <v>81</v>
      </c>
      <c r="BJ3331" s="5" t="s">
        <v>81</v>
      </c>
    </row>
    <row r="3332" ht="15" customHeight="1">
      <c r="A3332" s="3" t="s">
        <v>10408</v>
      </c>
      <c r="B3332" s="3" t="s">
        <v>6018</v>
      </c>
      <c r="C3332" s="3" t="s">
        <v>10279</v>
      </c>
      <c r="D3332" s="3"/>
      <c r="E3332" s="3" t="s">
        <v>10409</v>
      </c>
      <c r="F3332" s="3" t="s">
        <v>10279</v>
      </c>
      <c r="G3332" s="3" t="s">
        <v>7218</v>
      </c>
      <c r="H3332" s="3" t="s">
        <v>9373</v>
      </c>
      <c r="I3332" s="3" t="s">
        <v>10227</v>
      </c>
      <c r="J3332" s="3" t="s">
        <v>5727</v>
      </c>
      <c r="K3332" s="3" t="s">
        <v>10410</v>
      </c>
      <c r="L3332" s="3" t="s">
        <v>5754</v>
      </c>
      <c r="M3332" s="3" t="s">
        <v>10411</v>
      </c>
      <c r="N3332" s="3"/>
      <c r="O3332" s="3"/>
      <c r="P3332" s="3" t="s">
        <v>10409</v>
      </c>
      <c r="Q3332" s="3"/>
      <c r="R3332" s="3"/>
      <c r="S3332" s="3"/>
      <c r="T3332" s="3"/>
      <c r="U3332" s="3"/>
      <c r="V3332" s="3" t="s">
        <v>5886</v>
      </c>
      <c r="W3332" s="3" t="s">
        <v>10416</v>
      </c>
      <c r="X3332" s="3" t="s">
        <v>10417</v>
      </c>
      <c r="Y3332" s="3"/>
      <c r="Z3332" s="3" t="s">
        <v>10418</v>
      </c>
      <c r="AA3332" s="3" t="s">
        <v>6837</v>
      </c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 t="s">
        <v>6838</v>
      </c>
      <c r="AP3332" s="3"/>
      <c r="AQ3332" s="3"/>
      <c r="AR3332" s="3"/>
      <c r="AS3332" s="3" t="s">
        <v>929</v>
      </c>
      <c r="AT3332" s="3" t="s">
        <v>929</v>
      </c>
      <c r="AU3332" s="3"/>
      <c r="AV3332" s="3"/>
      <c r="AW3332" s="3"/>
      <c r="AX3332" s="3" t="s">
        <v>7199</v>
      </c>
      <c r="AY3332" s="3"/>
      <c r="AZ3332" s="3"/>
      <c r="BA3332" s="3"/>
      <c r="BB3332" s="3"/>
      <c r="BC3332" s="3"/>
      <c r="BD3332" s="3"/>
      <c r="BE3332" s="4"/>
      <c r="BF3332" s="5" t="s">
        <v>81</v>
      </c>
      <c r="BG3332" s="5" t="s">
        <v>81</v>
      </c>
      <c r="BH3332" s="5" t="s">
        <v>81</v>
      </c>
      <c r="BI3332" s="5" t="s">
        <v>81</v>
      </c>
      <c r="BJ3332" s="5" t="s">
        <v>81</v>
      </c>
    </row>
    <row r="3333" ht="15" customHeight="1">
      <c r="A3333" s="3" t="s">
        <v>10408</v>
      </c>
      <c r="B3333" s="3" t="s">
        <v>6018</v>
      </c>
      <c r="C3333" s="3" t="s">
        <v>10279</v>
      </c>
      <c r="D3333" s="3"/>
      <c r="E3333" s="3" t="s">
        <v>10409</v>
      </c>
      <c r="F3333" s="3" t="s">
        <v>10279</v>
      </c>
      <c r="G3333" s="3" t="s">
        <v>7218</v>
      </c>
      <c r="H3333" s="3" t="s">
        <v>9373</v>
      </c>
      <c r="I3333" s="3" t="s">
        <v>10227</v>
      </c>
      <c r="J3333" s="3" t="s">
        <v>5727</v>
      </c>
      <c r="K3333" s="3" t="s">
        <v>10410</v>
      </c>
      <c r="L3333" s="3" t="s">
        <v>5754</v>
      </c>
      <c r="M3333" s="3" t="s">
        <v>10411</v>
      </c>
      <c r="N3333" s="3"/>
      <c r="O3333" s="3"/>
      <c r="P3333" s="3" t="s">
        <v>10409</v>
      </c>
      <c r="Q3333" s="3"/>
      <c r="R3333" s="3"/>
      <c r="S3333" s="3"/>
      <c r="T3333" s="3"/>
      <c r="U3333" s="3"/>
      <c r="V3333" s="3" t="s">
        <v>5886</v>
      </c>
      <c r="W3333" s="3" t="s">
        <v>10419</v>
      </c>
      <c r="X3333" s="3" t="s">
        <v>10420</v>
      </c>
      <c r="Y3333" s="3"/>
      <c r="Z3333" s="3" t="s">
        <v>10421</v>
      </c>
      <c r="AA3333" s="3" t="s">
        <v>9158</v>
      </c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 t="s">
        <v>7523</v>
      </c>
      <c r="AP3333" s="3"/>
      <c r="AQ3333" s="3"/>
      <c r="AR3333" s="3"/>
      <c r="AS3333" s="3" t="s">
        <v>8753</v>
      </c>
      <c r="AT3333" s="3" t="s">
        <v>8753</v>
      </c>
      <c r="AU3333" s="3"/>
      <c r="AV3333" s="3"/>
      <c r="AW3333" s="3"/>
      <c r="AX3333" s="3" t="s">
        <v>973</v>
      </c>
      <c r="AY3333" s="3" t="s">
        <v>10422</v>
      </c>
      <c r="AZ3333" s="3"/>
      <c r="BA3333" s="3"/>
      <c r="BB3333" s="3"/>
      <c r="BC3333" s="3"/>
      <c r="BD3333" s="3"/>
      <c r="BE3333" s="4"/>
      <c r="BF3333" s="5" t="s">
        <v>81</v>
      </c>
      <c r="BG3333" s="5" t="s">
        <v>81</v>
      </c>
      <c r="BH3333" s="5" t="s">
        <v>81</v>
      </c>
      <c r="BI3333" s="5" t="s">
        <v>81</v>
      </c>
      <c r="BJ3333" s="5" t="s">
        <v>81</v>
      </c>
    </row>
    <row r="3334" ht="15" customHeight="1">
      <c r="A3334" s="3" t="s">
        <v>10408</v>
      </c>
      <c r="B3334" s="3" t="s">
        <v>6018</v>
      </c>
      <c r="C3334" s="3" t="s">
        <v>10279</v>
      </c>
      <c r="D3334" s="3"/>
      <c r="E3334" s="3" t="s">
        <v>10409</v>
      </c>
      <c r="F3334" s="3" t="s">
        <v>10279</v>
      </c>
      <c r="G3334" s="3" t="s">
        <v>7218</v>
      </c>
      <c r="H3334" s="3" t="s">
        <v>9373</v>
      </c>
      <c r="I3334" s="3" t="s">
        <v>10227</v>
      </c>
      <c r="J3334" s="3" t="s">
        <v>5727</v>
      </c>
      <c r="K3334" s="3" t="s">
        <v>10410</v>
      </c>
      <c r="L3334" s="3" t="s">
        <v>5754</v>
      </c>
      <c r="M3334" s="3" t="s">
        <v>10411</v>
      </c>
      <c r="N3334" s="3"/>
      <c r="O3334" s="3"/>
      <c r="P3334" s="3" t="s">
        <v>10409</v>
      </c>
      <c r="Q3334" s="3"/>
      <c r="R3334" s="3"/>
      <c r="S3334" s="3"/>
      <c r="T3334" s="3"/>
      <c r="U3334" s="3"/>
      <c r="V3334" s="3" t="s">
        <v>5886</v>
      </c>
      <c r="W3334" s="3" t="s">
        <v>10423</v>
      </c>
      <c r="X3334" s="3" t="s">
        <v>10424</v>
      </c>
      <c r="Y3334" s="3"/>
      <c r="Z3334" s="3" t="s">
        <v>10425</v>
      </c>
      <c r="AA3334" s="3" t="s">
        <v>6935</v>
      </c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 t="s">
        <v>7523</v>
      </c>
      <c r="AP3334" s="3"/>
      <c r="AQ3334" s="3"/>
      <c r="AR3334" s="3"/>
      <c r="AS3334" s="3" t="s">
        <v>929</v>
      </c>
      <c r="AT3334" s="3" t="s">
        <v>929</v>
      </c>
      <c r="AU3334" s="3"/>
      <c r="AV3334" s="3"/>
      <c r="AW3334" s="3"/>
      <c r="AX3334" s="3" t="s">
        <v>2437</v>
      </c>
      <c r="AY3334" s="3"/>
      <c r="AZ3334" s="3"/>
      <c r="BA3334" s="3"/>
      <c r="BB3334" s="3"/>
      <c r="BC3334" s="3"/>
      <c r="BD3334" s="3"/>
      <c r="BE3334" s="4"/>
      <c r="BF3334" s="5" t="s">
        <v>81</v>
      </c>
      <c r="BG3334" s="5" t="s">
        <v>81</v>
      </c>
      <c r="BH3334" s="5" t="s">
        <v>81</v>
      </c>
      <c r="BI3334" s="5" t="s">
        <v>81</v>
      </c>
      <c r="BJ3334" s="5" t="s">
        <v>81</v>
      </c>
    </row>
    <row r="3335" ht="15" customHeight="1">
      <c r="A3335" s="3" t="s">
        <v>10426</v>
      </c>
      <c r="B3335" s="3" t="s">
        <v>6093</v>
      </c>
      <c r="C3335" s="3" t="s">
        <v>10279</v>
      </c>
      <c r="D3335" s="3"/>
      <c r="E3335" s="3" t="s">
        <v>10427</v>
      </c>
      <c r="F3335" s="3" t="s">
        <v>10279</v>
      </c>
      <c r="G3335" s="3" t="s">
        <v>7218</v>
      </c>
      <c r="H3335" s="3" t="s">
        <v>9373</v>
      </c>
      <c r="I3335" s="3" t="s">
        <v>10227</v>
      </c>
      <c r="J3335" s="3" t="s">
        <v>5656</v>
      </c>
      <c r="K3335" s="3"/>
      <c r="L3335" s="3" t="s">
        <v>5754</v>
      </c>
      <c r="M3335" s="3" t="s">
        <v>10428</v>
      </c>
      <c r="N3335" s="3"/>
      <c r="O3335" s="3"/>
      <c r="P3335" s="3" t="s">
        <v>10427</v>
      </c>
      <c r="Q3335" s="3"/>
      <c r="R3335" s="3"/>
      <c r="S3335" s="3"/>
      <c r="T3335" s="3"/>
      <c r="U3335" s="3"/>
      <c r="V3335" s="3" t="s">
        <v>5886</v>
      </c>
      <c r="W3335" s="3" t="s">
        <v>10429</v>
      </c>
      <c r="X3335" s="3" t="s">
        <v>10430</v>
      </c>
      <c r="Y3335" s="3"/>
      <c r="Z3335" s="3" t="s">
        <v>10431</v>
      </c>
      <c r="AA3335" s="3" t="s">
        <v>155</v>
      </c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 t="s">
        <v>7523</v>
      </c>
      <c r="AP3335" s="3"/>
      <c r="AQ3335" s="3"/>
      <c r="AR3335" s="3"/>
      <c r="AS3335" s="3" t="s">
        <v>5415</v>
      </c>
      <c r="AT3335" s="3" t="s">
        <v>5415</v>
      </c>
      <c r="AU3335" s="3"/>
      <c r="AV3335" s="3"/>
      <c r="AW3335" s="3"/>
      <c r="AX3335" s="3" t="s">
        <v>5569</v>
      </c>
      <c r="AY3335" s="3"/>
      <c r="AZ3335" s="3"/>
      <c r="BA3335" s="3"/>
      <c r="BB3335" s="3"/>
      <c r="BC3335" s="3"/>
      <c r="BD3335" s="3"/>
      <c r="BE3335" s="4"/>
      <c r="BF3335" s="5" t="s">
        <v>81</v>
      </c>
      <c r="BG3335" s="5" t="s">
        <v>81</v>
      </c>
      <c r="BH3335" s="5" t="s">
        <v>81</v>
      </c>
      <c r="BI3335" s="5" t="s">
        <v>81</v>
      </c>
      <c r="BJ3335" s="5" t="s">
        <v>81</v>
      </c>
    </row>
    <row r="3336" ht="15" customHeight="1">
      <c r="A3336" s="3" t="s">
        <v>10426</v>
      </c>
      <c r="B3336" s="3" t="s">
        <v>6093</v>
      </c>
      <c r="C3336" s="3" t="s">
        <v>10279</v>
      </c>
      <c r="D3336" s="3"/>
      <c r="E3336" s="3" t="s">
        <v>10427</v>
      </c>
      <c r="F3336" s="3" t="s">
        <v>10279</v>
      </c>
      <c r="G3336" s="3" t="s">
        <v>7218</v>
      </c>
      <c r="H3336" s="3" t="s">
        <v>9373</v>
      </c>
      <c r="I3336" s="3" t="s">
        <v>10227</v>
      </c>
      <c r="J3336" s="3" t="s">
        <v>5656</v>
      </c>
      <c r="K3336" s="3"/>
      <c r="L3336" s="3" t="s">
        <v>5754</v>
      </c>
      <c r="M3336" s="3" t="s">
        <v>10428</v>
      </c>
      <c r="N3336" s="3"/>
      <c r="O3336" s="3"/>
      <c r="P3336" s="3" t="s">
        <v>10427</v>
      </c>
      <c r="Q3336" s="3"/>
      <c r="R3336" s="3"/>
      <c r="S3336" s="3"/>
      <c r="T3336" s="3"/>
      <c r="U3336" s="3"/>
      <c r="V3336" s="3" t="s">
        <v>5886</v>
      </c>
      <c r="W3336" s="3" t="s">
        <v>10432</v>
      </c>
      <c r="X3336" s="3" t="s">
        <v>10433</v>
      </c>
      <c r="Y3336" s="3"/>
      <c r="Z3336" s="3" t="s">
        <v>10434</v>
      </c>
      <c r="AA3336" s="3" t="s">
        <v>6715</v>
      </c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 t="s">
        <v>7523</v>
      </c>
      <c r="AP3336" s="3"/>
      <c r="AQ3336" s="3"/>
      <c r="AR3336" s="3"/>
      <c r="AS3336" s="3" t="s">
        <v>5415</v>
      </c>
      <c r="AT3336" s="3" t="s">
        <v>5415</v>
      </c>
      <c r="AU3336" s="3"/>
      <c r="AV3336" s="3"/>
      <c r="AW3336" s="3"/>
      <c r="AX3336" s="3" t="s">
        <v>5607</v>
      </c>
      <c r="AY3336" s="3"/>
      <c r="AZ3336" s="3"/>
      <c r="BA3336" s="3"/>
      <c r="BB3336" s="3"/>
      <c r="BC3336" s="3"/>
      <c r="BD3336" s="3"/>
      <c r="BE3336" s="4"/>
      <c r="BF3336" s="5" t="s">
        <v>81</v>
      </c>
      <c r="BG3336" s="5" t="s">
        <v>81</v>
      </c>
      <c r="BH3336" s="5" t="s">
        <v>81</v>
      </c>
      <c r="BI3336" s="5" t="s">
        <v>81</v>
      </c>
      <c r="BJ3336" s="5" t="s">
        <v>81</v>
      </c>
    </row>
    <row r="3337" ht="15" customHeight="1">
      <c r="A3337" s="3" t="s">
        <v>10426</v>
      </c>
      <c r="B3337" s="3" t="s">
        <v>6093</v>
      </c>
      <c r="C3337" s="3" t="s">
        <v>10279</v>
      </c>
      <c r="D3337" s="3"/>
      <c r="E3337" s="3" t="s">
        <v>10427</v>
      </c>
      <c r="F3337" s="3" t="s">
        <v>10279</v>
      </c>
      <c r="G3337" s="3" t="s">
        <v>7218</v>
      </c>
      <c r="H3337" s="3" t="s">
        <v>9373</v>
      </c>
      <c r="I3337" s="3" t="s">
        <v>10227</v>
      </c>
      <c r="J3337" s="3" t="s">
        <v>5656</v>
      </c>
      <c r="K3337" s="3"/>
      <c r="L3337" s="3" t="s">
        <v>5754</v>
      </c>
      <c r="M3337" s="3" t="s">
        <v>10428</v>
      </c>
      <c r="N3337" s="3"/>
      <c r="O3337" s="3"/>
      <c r="P3337" s="3" t="s">
        <v>10427</v>
      </c>
      <c r="Q3337" s="3"/>
      <c r="R3337" s="3"/>
      <c r="S3337" s="3"/>
      <c r="T3337" s="3"/>
      <c r="U3337" s="3"/>
      <c r="V3337" s="3" t="s">
        <v>5886</v>
      </c>
      <c r="W3337" s="3" t="s">
        <v>10435</v>
      </c>
      <c r="X3337" s="3" t="s">
        <v>10436</v>
      </c>
      <c r="Y3337" s="3"/>
      <c r="Z3337" s="3" t="s">
        <v>10437</v>
      </c>
      <c r="AA3337" s="3" t="s">
        <v>5565</v>
      </c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 t="s">
        <v>7523</v>
      </c>
      <c r="AP3337" s="3"/>
      <c r="AQ3337" s="3"/>
      <c r="AR3337" s="3"/>
      <c r="AS3337" s="3" t="s">
        <v>119</v>
      </c>
      <c r="AT3337" s="3" t="s">
        <v>119</v>
      </c>
      <c r="AU3337" s="3"/>
      <c r="AV3337" s="3"/>
      <c r="AW3337" s="3"/>
      <c r="AX3337" s="3" t="s">
        <v>217</v>
      </c>
      <c r="AY3337" s="3" t="s">
        <v>10438</v>
      </c>
      <c r="AZ3337" s="3"/>
      <c r="BA3337" s="3"/>
      <c r="BB3337" s="3"/>
      <c r="BC3337" s="3"/>
      <c r="BD3337" s="3"/>
      <c r="BE3337" s="4"/>
      <c r="BF3337" s="5" t="s">
        <v>81</v>
      </c>
      <c r="BG3337" s="5" t="s">
        <v>81</v>
      </c>
      <c r="BH3337" s="5" t="s">
        <v>81</v>
      </c>
      <c r="BI3337" s="5" t="s">
        <v>81</v>
      </c>
      <c r="BJ3337" s="5" t="s">
        <v>81</v>
      </c>
    </row>
    <row r="3338" ht="15" customHeight="1">
      <c r="A3338" s="3" t="s">
        <v>10426</v>
      </c>
      <c r="B3338" s="3" t="s">
        <v>6093</v>
      </c>
      <c r="C3338" s="3" t="s">
        <v>10279</v>
      </c>
      <c r="D3338" s="3"/>
      <c r="E3338" s="3" t="s">
        <v>10427</v>
      </c>
      <c r="F3338" s="3" t="s">
        <v>10279</v>
      </c>
      <c r="G3338" s="3" t="s">
        <v>7218</v>
      </c>
      <c r="H3338" s="3" t="s">
        <v>9373</v>
      </c>
      <c r="I3338" s="3" t="s">
        <v>10227</v>
      </c>
      <c r="J3338" s="3" t="s">
        <v>5656</v>
      </c>
      <c r="K3338" s="3"/>
      <c r="L3338" s="3" t="s">
        <v>5754</v>
      </c>
      <c r="M3338" s="3" t="s">
        <v>10428</v>
      </c>
      <c r="N3338" s="3"/>
      <c r="O3338" s="3"/>
      <c r="P3338" s="3" t="s">
        <v>10427</v>
      </c>
      <c r="Q3338" s="3"/>
      <c r="R3338" s="3"/>
      <c r="S3338" s="3"/>
      <c r="T3338" s="3"/>
      <c r="U3338" s="3"/>
      <c r="V3338" s="3" t="s">
        <v>5886</v>
      </c>
      <c r="W3338" s="3" t="s">
        <v>10439</v>
      </c>
      <c r="X3338" s="3" t="s">
        <v>10440</v>
      </c>
      <c r="Y3338" s="3"/>
      <c r="Z3338" s="3" t="s">
        <v>10441</v>
      </c>
      <c r="AA3338" s="3" t="s">
        <v>6728</v>
      </c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 t="s">
        <v>7523</v>
      </c>
      <c r="AP3338" s="3"/>
      <c r="AQ3338" s="3"/>
      <c r="AR3338" s="3"/>
      <c r="AS3338" s="3" t="s">
        <v>5415</v>
      </c>
      <c r="AT3338" s="3" t="s">
        <v>5415</v>
      </c>
      <c r="AU3338" s="3"/>
      <c r="AV3338" s="3"/>
      <c r="AW3338" s="3"/>
      <c r="AX3338" s="3" t="s">
        <v>2437</v>
      </c>
      <c r="AY3338" s="3"/>
      <c r="AZ3338" s="3"/>
      <c r="BA3338" s="3"/>
      <c r="BB3338" s="3"/>
      <c r="BC3338" s="3"/>
      <c r="BD3338" s="3"/>
      <c r="BE3338" s="4"/>
      <c r="BF3338" s="5" t="s">
        <v>81</v>
      </c>
      <c r="BG3338" s="5" t="s">
        <v>81</v>
      </c>
      <c r="BH3338" s="5" t="s">
        <v>81</v>
      </c>
      <c r="BI3338" s="5" t="s">
        <v>81</v>
      </c>
      <c r="BJ3338" s="5" t="s">
        <v>81</v>
      </c>
    </row>
    <row r="3339" ht="15" customHeight="1">
      <c r="A3339" s="3" t="s">
        <v>10426</v>
      </c>
      <c r="B3339" s="3" t="s">
        <v>6093</v>
      </c>
      <c r="C3339" s="3" t="s">
        <v>10279</v>
      </c>
      <c r="D3339" s="3"/>
      <c r="E3339" s="3" t="s">
        <v>10427</v>
      </c>
      <c r="F3339" s="3" t="s">
        <v>10279</v>
      </c>
      <c r="G3339" s="3" t="s">
        <v>7218</v>
      </c>
      <c r="H3339" s="3" t="s">
        <v>9373</v>
      </c>
      <c r="I3339" s="3" t="s">
        <v>10227</v>
      </c>
      <c r="J3339" s="3" t="s">
        <v>5656</v>
      </c>
      <c r="K3339" s="3"/>
      <c r="L3339" s="3" t="s">
        <v>5754</v>
      </c>
      <c r="M3339" s="3" t="s">
        <v>10428</v>
      </c>
      <c r="N3339" s="3"/>
      <c r="O3339" s="3"/>
      <c r="P3339" s="3" t="s">
        <v>10427</v>
      </c>
      <c r="Q3339" s="3"/>
      <c r="R3339" s="3"/>
      <c r="S3339" s="3"/>
      <c r="T3339" s="3"/>
      <c r="U3339" s="3"/>
      <c r="V3339" s="3" t="s">
        <v>5886</v>
      </c>
      <c r="W3339" s="3" t="s">
        <v>10442</v>
      </c>
      <c r="X3339" s="3" t="s">
        <v>10443</v>
      </c>
      <c r="Y3339" s="3"/>
      <c r="Z3339" s="3" t="s">
        <v>10444</v>
      </c>
      <c r="AA3339" s="3" t="s">
        <v>7020</v>
      </c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 t="s">
        <v>7523</v>
      </c>
      <c r="AP3339" s="3"/>
      <c r="AQ3339" s="3"/>
      <c r="AR3339" s="3"/>
      <c r="AS3339" s="3" t="s">
        <v>5415</v>
      </c>
      <c r="AT3339" s="3" t="s">
        <v>5415</v>
      </c>
      <c r="AU3339" s="3"/>
      <c r="AV3339" s="3"/>
      <c r="AW3339" s="3"/>
      <c r="AX3339" s="3" t="s">
        <v>929</v>
      </c>
      <c r="AY3339" s="3"/>
      <c r="AZ3339" s="3"/>
      <c r="BA3339" s="3"/>
      <c r="BB3339" s="3"/>
      <c r="BC3339" s="3"/>
      <c r="BD3339" s="3"/>
      <c r="BE3339" s="4"/>
      <c r="BF3339" s="5" t="s">
        <v>81</v>
      </c>
      <c r="BG3339" s="5" t="s">
        <v>81</v>
      </c>
      <c r="BH3339" s="5" t="s">
        <v>81</v>
      </c>
      <c r="BI3339" s="5" t="s">
        <v>81</v>
      </c>
      <c r="BJ3339" s="5" t="s">
        <v>81</v>
      </c>
    </row>
    <row r="3340" ht="15" customHeight="1">
      <c r="A3340" s="3" t="s">
        <v>10426</v>
      </c>
      <c r="B3340" s="3" t="s">
        <v>6093</v>
      </c>
      <c r="C3340" s="3" t="s">
        <v>10279</v>
      </c>
      <c r="D3340" s="3"/>
      <c r="E3340" s="3" t="s">
        <v>10427</v>
      </c>
      <c r="F3340" s="3" t="s">
        <v>10279</v>
      </c>
      <c r="G3340" s="3" t="s">
        <v>7218</v>
      </c>
      <c r="H3340" s="3" t="s">
        <v>9373</v>
      </c>
      <c r="I3340" s="3" t="s">
        <v>10227</v>
      </c>
      <c r="J3340" s="3" t="s">
        <v>5656</v>
      </c>
      <c r="K3340" s="3"/>
      <c r="L3340" s="3" t="s">
        <v>5754</v>
      </c>
      <c r="M3340" s="3" t="s">
        <v>10428</v>
      </c>
      <c r="N3340" s="3"/>
      <c r="O3340" s="3"/>
      <c r="P3340" s="3" t="s">
        <v>10427</v>
      </c>
      <c r="Q3340" s="3"/>
      <c r="R3340" s="3"/>
      <c r="S3340" s="3"/>
      <c r="T3340" s="3"/>
      <c r="U3340" s="3"/>
      <c r="V3340" s="3" t="s">
        <v>5886</v>
      </c>
      <c r="W3340" s="3" t="s">
        <v>10445</v>
      </c>
      <c r="X3340" s="3" t="s">
        <v>10446</v>
      </c>
      <c r="Y3340" s="3"/>
      <c r="Z3340" s="3" t="s">
        <v>10447</v>
      </c>
      <c r="AA3340" s="3" t="s">
        <v>6742</v>
      </c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 t="s">
        <v>7523</v>
      </c>
      <c r="AP3340" s="3"/>
      <c r="AQ3340" s="3"/>
      <c r="AR3340" s="3"/>
      <c r="AS3340" s="3" t="s">
        <v>119</v>
      </c>
      <c r="AT3340" s="3" t="s">
        <v>119</v>
      </c>
      <c r="AU3340" s="3"/>
      <c r="AV3340" s="3"/>
      <c r="AW3340" s="3"/>
      <c r="AX3340" s="3" t="s">
        <v>6073</v>
      </c>
      <c r="AY3340" s="3" t="s">
        <v>10448</v>
      </c>
      <c r="AZ3340" s="3"/>
      <c r="BA3340" s="3"/>
      <c r="BB3340" s="3"/>
      <c r="BC3340" s="3"/>
      <c r="BD3340" s="3"/>
      <c r="BE3340" s="4"/>
      <c r="BF3340" s="5" t="s">
        <v>81</v>
      </c>
      <c r="BG3340" s="5" t="s">
        <v>81</v>
      </c>
      <c r="BH3340" s="5" t="s">
        <v>81</v>
      </c>
      <c r="BI3340" s="5" t="s">
        <v>81</v>
      </c>
      <c r="BJ3340" s="5" t="s">
        <v>81</v>
      </c>
    </row>
    <row r="3341" ht="15" customHeight="1">
      <c r="A3341" s="3" t="s">
        <v>10449</v>
      </c>
      <c r="B3341" s="3" t="s">
        <v>10450</v>
      </c>
      <c r="C3341" s="3" t="s">
        <v>10451</v>
      </c>
      <c r="D3341" s="3"/>
      <c r="E3341" s="3" t="s">
        <v>10452</v>
      </c>
      <c r="F3341" s="3" t="s">
        <v>10451</v>
      </c>
      <c r="G3341" s="3" t="s">
        <v>66</v>
      </c>
      <c r="H3341" s="3" t="s">
        <v>10453</v>
      </c>
      <c r="I3341" s="3" t="s">
        <v>10454</v>
      </c>
      <c r="J3341" s="3" t="s">
        <v>10455</v>
      </c>
      <c r="K3341" s="3"/>
      <c r="L3341" s="3" t="s">
        <v>5754</v>
      </c>
      <c r="M3341" s="3" t="s">
        <v>10456</v>
      </c>
      <c r="N3341" s="3"/>
      <c r="O3341" s="3"/>
      <c r="P3341" s="3" t="s">
        <v>10452</v>
      </c>
      <c r="Q3341" s="3"/>
      <c r="R3341" s="3"/>
      <c r="S3341" s="3"/>
      <c r="T3341" s="3"/>
      <c r="U3341" s="3"/>
      <c r="V3341" s="3" t="s">
        <v>5886</v>
      </c>
      <c r="W3341" s="3" t="s">
        <v>10457</v>
      </c>
      <c r="X3341" s="3" t="s">
        <v>10458</v>
      </c>
      <c r="Y3341" s="3"/>
      <c r="Z3341" s="3" t="s">
        <v>10459</v>
      </c>
      <c r="AA3341" s="3" t="s">
        <v>6080</v>
      </c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 t="s">
        <v>7523</v>
      </c>
      <c r="AP3341" s="3"/>
      <c r="AQ3341" s="3"/>
      <c r="AR3341" s="3"/>
      <c r="AS3341" s="3" t="s">
        <v>108</v>
      </c>
      <c r="AT3341" s="3" t="s">
        <v>108</v>
      </c>
      <c r="AU3341" s="3"/>
      <c r="AV3341" s="3"/>
      <c r="AW3341" s="3"/>
      <c r="AX3341" s="3" t="s">
        <v>5569</v>
      </c>
      <c r="AY3341" s="3"/>
      <c r="AZ3341" s="3"/>
      <c r="BA3341" s="3"/>
      <c r="BB3341" s="3"/>
      <c r="BC3341" s="3"/>
      <c r="BD3341" s="3"/>
      <c r="BE3341" s="4"/>
      <c r="BF3341" s="5" t="s">
        <v>81</v>
      </c>
      <c r="BG3341" s="5" t="s">
        <v>81</v>
      </c>
      <c r="BH3341" s="5" t="s">
        <v>81</v>
      </c>
      <c r="BI3341" s="5" t="s">
        <v>81</v>
      </c>
      <c r="BJ3341" s="5" t="s">
        <v>81</v>
      </c>
    </row>
    <row r="3342" ht="15" customHeight="1">
      <c r="A3342" s="3" t="s">
        <v>10449</v>
      </c>
      <c r="B3342" s="3" t="s">
        <v>10450</v>
      </c>
      <c r="C3342" s="3" t="s">
        <v>10451</v>
      </c>
      <c r="D3342" s="3"/>
      <c r="E3342" s="3" t="s">
        <v>10452</v>
      </c>
      <c r="F3342" s="3" t="s">
        <v>10451</v>
      </c>
      <c r="G3342" s="3" t="s">
        <v>66</v>
      </c>
      <c r="H3342" s="3" t="s">
        <v>10453</v>
      </c>
      <c r="I3342" s="3" t="s">
        <v>10454</v>
      </c>
      <c r="J3342" s="3" t="s">
        <v>10455</v>
      </c>
      <c r="K3342" s="3"/>
      <c r="L3342" s="3" t="s">
        <v>5754</v>
      </c>
      <c r="M3342" s="3" t="s">
        <v>10456</v>
      </c>
      <c r="N3342" s="3"/>
      <c r="O3342" s="3"/>
      <c r="P3342" s="3" t="s">
        <v>10452</v>
      </c>
      <c r="Q3342" s="3"/>
      <c r="R3342" s="3"/>
      <c r="S3342" s="3"/>
      <c r="T3342" s="3"/>
      <c r="U3342" s="3"/>
      <c r="V3342" s="3" t="s">
        <v>5886</v>
      </c>
      <c r="W3342" s="3" t="s">
        <v>10460</v>
      </c>
      <c r="X3342" s="3" t="s">
        <v>10461</v>
      </c>
      <c r="Y3342" s="3"/>
      <c r="Z3342" s="3" t="s">
        <v>10462</v>
      </c>
      <c r="AA3342" s="3" t="s">
        <v>155</v>
      </c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 t="s">
        <v>7523</v>
      </c>
      <c r="AP3342" s="3"/>
      <c r="AQ3342" s="3"/>
      <c r="AR3342" s="3"/>
      <c r="AS3342" s="3" t="s">
        <v>10463</v>
      </c>
      <c r="AT3342" s="3" t="s">
        <v>10463</v>
      </c>
      <c r="AU3342" s="3"/>
      <c r="AV3342" s="3"/>
      <c r="AW3342" s="3"/>
      <c r="AX3342" s="3" t="s">
        <v>243</v>
      </c>
      <c r="AY3342" s="3"/>
      <c r="AZ3342" s="3"/>
      <c r="BA3342" s="3"/>
      <c r="BB3342" s="3"/>
      <c r="BC3342" s="3"/>
      <c r="BD3342" s="3"/>
      <c r="BE3342" s="4"/>
      <c r="BF3342" s="5" t="s">
        <v>81</v>
      </c>
      <c r="BG3342" s="5" t="s">
        <v>81</v>
      </c>
      <c r="BH3342" s="5" t="s">
        <v>81</v>
      </c>
      <c r="BI3342" s="5" t="s">
        <v>81</v>
      </c>
      <c r="BJ3342" s="5" t="s">
        <v>81</v>
      </c>
    </row>
    <row r="3343" ht="15" customHeight="1">
      <c r="A3343" s="3" t="s">
        <v>10449</v>
      </c>
      <c r="B3343" s="3" t="s">
        <v>10450</v>
      </c>
      <c r="C3343" s="3" t="s">
        <v>10451</v>
      </c>
      <c r="D3343" s="3"/>
      <c r="E3343" s="3" t="s">
        <v>10452</v>
      </c>
      <c r="F3343" s="3" t="s">
        <v>10451</v>
      </c>
      <c r="G3343" s="3" t="s">
        <v>66</v>
      </c>
      <c r="H3343" s="3" t="s">
        <v>10453</v>
      </c>
      <c r="I3343" s="3" t="s">
        <v>10454</v>
      </c>
      <c r="J3343" s="3" t="s">
        <v>10455</v>
      </c>
      <c r="K3343" s="3"/>
      <c r="L3343" s="3" t="s">
        <v>5754</v>
      </c>
      <c r="M3343" s="3" t="s">
        <v>10456</v>
      </c>
      <c r="N3343" s="3"/>
      <c r="O3343" s="3"/>
      <c r="P3343" s="3" t="s">
        <v>10452</v>
      </c>
      <c r="Q3343" s="3"/>
      <c r="R3343" s="3"/>
      <c r="S3343" s="3"/>
      <c r="T3343" s="3"/>
      <c r="U3343" s="3"/>
      <c r="V3343" s="3" t="s">
        <v>5886</v>
      </c>
      <c r="W3343" s="3" t="s">
        <v>10464</v>
      </c>
      <c r="X3343" s="3" t="s">
        <v>10465</v>
      </c>
      <c r="Y3343" s="3"/>
      <c r="Z3343" s="3" t="s">
        <v>10466</v>
      </c>
      <c r="AA3343" s="3" t="s">
        <v>6715</v>
      </c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 t="s">
        <v>7523</v>
      </c>
      <c r="AP3343" s="3"/>
      <c r="AQ3343" s="3"/>
      <c r="AR3343" s="3"/>
      <c r="AS3343" s="3" t="s">
        <v>10463</v>
      </c>
      <c r="AT3343" s="3" t="s">
        <v>10463</v>
      </c>
      <c r="AU3343" s="3"/>
      <c r="AV3343" s="3"/>
      <c r="AW3343" s="3"/>
      <c r="AX3343" s="3" t="s">
        <v>941</v>
      </c>
      <c r="AY3343" s="3"/>
      <c r="AZ3343" s="3"/>
      <c r="BA3343" s="3"/>
      <c r="BB3343" s="3"/>
      <c r="BC3343" s="3"/>
      <c r="BD3343" s="3"/>
      <c r="BE3343" s="4"/>
      <c r="BF3343" s="5" t="s">
        <v>81</v>
      </c>
      <c r="BG3343" s="5" t="s">
        <v>81</v>
      </c>
      <c r="BH3343" s="5" t="s">
        <v>81</v>
      </c>
      <c r="BI3343" s="5" t="s">
        <v>81</v>
      </c>
      <c r="BJ3343" s="5" t="s">
        <v>81</v>
      </c>
    </row>
    <row r="3344" ht="15" customHeight="1">
      <c r="A3344" s="3" t="s">
        <v>10449</v>
      </c>
      <c r="B3344" s="3" t="s">
        <v>10450</v>
      </c>
      <c r="C3344" s="3" t="s">
        <v>10451</v>
      </c>
      <c r="D3344" s="3"/>
      <c r="E3344" s="3" t="s">
        <v>10452</v>
      </c>
      <c r="F3344" s="3" t="s">
        <v>10451</v>
      </c>
      <c r="G3344" s="3" t="s">
        <v>66</v>
      </c>
      <c r="H3344" s="3" t="s">
        <v>10453</v>
      </c>
      <c r="I3344" s="3" t="s">
        <v>10454</v>
      </c>
      <c r="J3344" s="3" t="s">
        <v>10455</v>
      </c>
      <c r="K3344" s="3"/>
      <c r="L3344" s="3" t="s">
        <v>5754</v>
      </c>
      <c r="M3344" s="3" t="s">
        <v>10456</v>
      </c>
      <c r="N3344" s="3"/>
      <c r="O3344" s="3"/>
      <c r="P3344" s="3" t="s">
        <v>10452</v>
      </c>
      <c r="Q3344" s="3"/>
      <c r="R3344" s="3"/>
      <c r="S3344" s="3"/>
      <c r="T3344" s="3"/>
      <c r="U3344" s="3"/>
      <c r="V3344" s="3" t="s">
        <v>5886</v>
      </c>
      <c r="W3344" s="3" t="s">
        <v>10467</v>
      </c>
      <c r="X3344" s="3" t="s">
        <v>10468</v>
      </c>
      <c r="Y3344" s="3"/>
      <c r="Z3344" s="3" t="s">
        <v>10469</v>
      </c>
      <c r="AA3344" s="3" t="s">
        <v>5565</v>
      </c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 t="s">
        <v>7523</v>
      </c>
      <c r="AP3344" s="3"/>
      <c r="AQ3344" s="3"/>
      <c r="AR3344" s="3"/>
      <c r="AS3344" s="3" t="s">
        <v>108</v>
      </c>
      <c r="AT3344" s="3" t="s">
        <v>108</v>
      </c>
      <c r="AU3344" s="3"/>
      <c r="AV3344" s="3"/>
      <c r="AW3344" s="3"/>
      <c r="AX3344" s="3" t="s">
        <v>140</v>
      </c>
      <c r="AY3344" s="3"/>
      <c r="AZ3344" s="3"/>
      <c r="BA3344" s="3"/>
      <c r="BB3344" s="3"/>
      <c r="BC3344" s="3"/>
      <c r="BD3344" s="3"/>
      <c r="BE3344" s="4"/>
      <c r="BF3344" s="5" t="s">
        <v>81</v>
      </c>
      <c r="BG3344" s="5" t="s">
        <v>81</v>
      </c>
      <c r="BH3344" s="5" t="s">
        <v>81</v>
      </c>
      <c r="BI3344" s="5" t="s">
        <v>81</v>
      </c>
      <c r="BJ3344" s="5" t="s">
        <v>81</v>
      </c>
    </row>
    <row r="3345" ht="15" customHeight="1">
      <c r="A3345" s="3" t="s">
        <v>10470</v>
      </c>
      <c r="B3345" s="3" t="s">
        <v>10471</v>
      </c>
      <c r="C3345" s="3" t="s">
        <v>10451</v>
      </c>
      <c r="D3345" s="3"/>
      <c r="E3345" s="3" t="s">
        <v>10472</v>
      </c>
      <c r="F3345" s="3" t="s">
        <v>10451</v>
      </c>
      <c r="G3345" s="3" t="s">
        <v>66</v>
      </c>
      <c r="H3345" s="3" t="s">
        <v>10453</v>
      </c>
      <c r="I3345" s="3" t="s">
        <v>10454</v>
      </c>
      <c r="J3345" s="3" t="s">
        <v>10473</v>
      </c>
      <c r="K3345" s="3"/>
      <c r="L3345" s="3" t="s">
        <v>5754</v>
      </c>
      <c r="M3345" s="3" t="s">
        <v>10474</v>
      </c>
      <c r="N3345" s="3"/>
      <c r="O3345" s="3"/>
      <c r="P3345" s="3" t="s">
        <v>10472</v>
      </c>
      <c r="Q3345" s="3"/>
      <c r="R3345" s="3"/>
      <c r="S3345" s="3"/>
      <c r="T3345" s="3"/>
      <c r="U3345" s="3"/>
      <c r="V3345" s="3" t="s">
        <v>5886</v>
      </c>
      <c r="W3345" s="3" t="s">
        <v>10475</v>
      </c>
      <c r="X3345" s="3" t="s">
        <v>10476</v>
      </c>
      <c r="Y3345" s="3"/>
      <c r="Z3345" s="3" t="s">
        <v>10477</v>
      </c>
      <c r="AA3345" s="3" t="s">
        <v>6906</v>
      </c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 t="s">
        <v>6838</v>
      </c>
      <c r="AP3345" s="3"/>
      <c r="AQ3345" s="3"/>
      <c r="AR3345" s="3"/>
      <c r="AS3345" s="3" t="s">
        <v>108</v>
      </c>
      <c r="AT3345" s="3" t="s">
        <v>108</v>
      </c>
      <c r="AU3345" s="3"/>
      <c r="AV3345" s="3"/>
      <c r="AW3345" s="3"/>
      <c r="AX3345" s="3" t="s">
        <v>6119</v>
      </c>
      <c r="AY3345" s="3"/>
      <c r="AZ3345" s="3"/>
      <c r="BA3345" s="3"/>
      <c r="BB3345" s="3"/>
      <c r="BC3345" s="3"/>
      <c r="BD3345" s="3"/>
      <c r="BE3345" s="4"/>
      <c r="BF3345" s="5" t="s">
        <v>81</v>
      </c>
      <c r="BG3345" s="5" t="s">
        <v>81</v>
      </c>
      <c r="BH3345" s="5" t="s">
        <v>81</v>
      </c>
      <c r="BI3345" s="5" t="s">
        <v>81</v>
      </c>
      <c r="BJ3345" s="5" t="s">
        <v>81</v>
      </c>
    </row>
    <row r="3346" ht="15" customHeight="1">
      <c r="A3346" s="3" t="s">
        <v>10470</v>
      </c>
      <c r="B3346" s="3" t="s">
        <v>10471</v>
      </c>
      <c r="C3346" s="3" t="s">
        <v>10451</v>
      </c>
      <c r="D3346" s="3"/>
      <c r="E3346" s="3" t="s">
        <v>10472</v>
      </c>
      <c r="F3346" s="3" t="s">
        <v>10451</v>
      </c>
      <c r="G3346" s="3" t="s">
        <v>66</v>
      </c>
      <c r="H3346" s="3" t="s">
        <v>10453</v>
      </c>
      <c r="I3346" s="3" t="s">
        <v>10454</v>
      </c>
      <c r="J3346" s="3" t="s">
        <v>10473</v>
      </c>
      <c r="K3346" s="3"/>
      <c r="L3346" s="3" t="s">
        <v>5754</v>
      </c>
      <c r="M3346" s="3" t="s">
        <v>10474</v>
      </c>
      <c r="N3346" s="3"/>
      <c r="O3346" s="3"/>
      <c r="P3346" s="3" t="s">
        <v>10472</v>
      </c>
      <c r="Q3346" s="3"/>
      <c r="R3346" s="3"/>
      <c r="S3346" s="3"/>
      <c r="T3346" s="3"/>
      <c r="U3346" s="3"/>
      <c r="V3346" s="3" t="s">
        <v>5886</v>
      </c>
      <c r="W3346" s="3" t="s">
        <v>10478</v>
      </c>
      <c r="X3346" s="3" t="s">
        <v>10479</v>
      </c>
      <c r="Y3346" s="3"/>
      <c r="Z3346" s="3" t="s">
        <v>10480</v>
      </c>
      <c r="AA3346" s="3" t="s">
        <v>6080</v>
      </c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 t="s">
        <v>6838</v>
      </c>
      <c r="AP3346" s="3"/>
      <c r="AQ3346" s="3"/>
      <c r="AR3346" s="3"/>
      <c r="AS3346" s="3" t="s">
        <v>5973</v>
      </c>
      <c r="AT3346" s="3" t="s">
        <v>5973</v>
      </c>
      <c r="AU3346" s="3"/>
      <c r="AV3346" s="3"/>
      <c r="AW3346" s="3"/>
      <c r="AX3346" s="3" t="s">
        <v>7385</v>
      </c>
      <c r="AY3346" s="3"/>
      <c r="AZ3346" s="3"/>
      <c r="BA3346" s="3"/>
      <c r="BB3346" s="3"/>
      <c r="BC3346" s="3"/>
      <c r="BD3346" s="3"/>
      <c r="BE3346" s="4"/>
      <c r="BF3346" s="5" t="s">
        <v>81</v>
      </c>
      <c r="BG3346" s="5" t="s">
        <v>81</v>
      </c>
      <c r="BH3346" s="5" t="s">
        <v>81</v>
      </c>
      <c r="BI3346" s="5" t="s">
        <v>81</v>
      </c>
      <c r="BJ3346" s="5" t="s">
        <v>81</v>
      </c>
    </row>
    <row r="3347" ht="15" customHeight="1">
      <c r="A3347" s="3" t="s">
        <v>10470</v>
      </c>
      <c r="B3347" s="3" t="s">
        <v>10471</v>
      </c>
      <c r="C3347" s="3" t="s">
        <v>10451</v>
      </c>
      <c r="D3347" s="3"/>
      <c r="E3347" s="3" t="s">
        <v>10472</v>
      </c>
      <c r="F3347" s="3" t="s">
        <v>10451</v>
      </c>
      <c r="G3347" s="3" t="s">
        <v>66</v>
      </c>
      <c r="H3347" s="3" t="s">
        <v>10453</v>
      </c>
      <c r="I3347" s="3" t="s">
        <v>10454</v>
      </c>
      <c r="J3347" s="3" t="s">
        <v>10473</v>
      </c>
      <c r="K3347" s="3"/>
      <c r="L3347" s="3" t="s">
        <v>5754</v>
      </c>
      <c r="M3347" s="3" t="s">
        <v>10474</v>
      </c>
      <c r="N3347" s="3"/>
      <c r="O3347" s="3"/>
      <c r="P3347" s="3" t="s">
        <v>10472</v>
      </c>
      <c r="Q3347" s="3"/>
      <c r="R3347" s="3"/>
      <c r="S3347" s="3"/>
      <c r="T3347" s="3"/>
      <c r="U3347" s="3"/>
      <c r="V3347" s="3" t="s">
        <v>5886</v>
      </c>
      <c r="W3347" s="3" t="s">
        <v>10481</v>
      </c>
      <c r="X3347" s="3" t="s">
        <v>10482</v>
      </c>
      <c r="Y3347" s="3"/>
      <c r="Z3347" s="3" t="s">
        <v>10483</v>
      </c>
      <c r="AA3347" s="3" t="s">
        <v>155</v>
      </c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 t="s">
        <v>6838</v>
      </c>
      <c r="AP3347" s="3"/>
      <c r="AQ3347" s="3"/>
      <c r="AR3347" s="3"/>
      <c r="AS3347" s="3" t="s">
        <v>108</v>
      </c>
      <c r="AT3347" s="3" t="s">
        <v>108</v>
      </c>
      <c r="AU3347" s="3"/>
      <c r="AV3347" s="3"/>
      <c r="AW3347" s="3"/>
      <c r="AX3347" s="3" t="s">
        <v>7327</v>
      </c>
      <c r="AY3347" s="3"/>
      <c r="AZ3347" s="3"/>
      <c r="BA3347" s="3"/>
      <c r="BB3347" s="3"/>
      <c r="BC3347" s="3"/>
      <c r="BD3347" s="3"/>
      <c r="BE3347" s="4"/>
      <c r="BF3347" s="5" t="s">
        <v>81</v>
      </c>
      <c r="BG3347" s="5" t="s">
        <v>81</v>
      </c>
      <c r="BH3347" s="5" t="s">
        <v>81</v>
      </c>
      <c r="BI3347" s="5" t="s">
        <v>81</v>
      </c>
      <c r="BJ3347" s="5" t="s">
        <v>81</v>
      </c>
    </row>
    <row r="3348" ht="15" customHeight="1">
      <c r="A3348" s="3" t="s">
        <v>10470</v>
      </c>
      <c r="B3348" s="3" t="s">
        <v>10471</v>
      </c>
      <c r="C3348" s="3" t="s">
        <v>10451</v>
      </c>
      <c r="D3348" s="3"/>
      <c r="E3348" s="3" t="s">
        <v>10472</v>
      </c>
      <c r="F3348" s="3" t="s">
        <v>10451</v>
      </c>
      <c r="G3348" s="3" t="s">
        <v>66</v>
      </c>
      <c r="H3348" s="3" t="s">
        <v>10453</v>
      </c>
      <c r="I3348" s="3" t="s">
        <v>10454</v>
      </c>
      <c r="J3348" s="3" t="s">
        <v>10473</v>
      </c>
      <c r="K3348" s="3"/>
      <c r="L3348" s="3" t="s">
        <v>5754</v>
      </c>
      <c r="M3348" s="3" t="s">
        <v>10474</v>
      </c>
      <c r="N3348" s="3"/>
      <c r="O3348" s="3"/>
      <c r="P3348" s="3" t="s">
        <v>10472</v>
      </c>
      <c r="Q3348" s="3"/>
      <c r="R3348" s="3"/>
      <c r="S3348" s="3"/>
      <c r="T3348" s="3"/>
      <c r="U3348" s="3"/>
      <c r="V3348" s="3" t="s">
        <v>5886</v>
      </c>
      <c r="W3348" s="3" t="s">
        <v>10484</v>
      </c>
      <c r="X3348" s="3" t="s">
        <v>10485</v>
      </c>
      <c r="Y3348" s="3"/>
      <c r="Z3348" s="3" t="s">
        <v>10486</v>
      </c>
      <c r="AA3348" s="3" t="s">
        <v>6715</v>
      </c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 t="s">
        <v>6838</v>
      </c>
      <c r="AP3348" s="3"/>
      <c r="AQ3348" s="3"/>
      <c r="AR3348" s="3"/>
      <c r="AS3348" s="3" t="s">
        <v>5973</v>
      </c>
      <c r="AT3348" s="3" t="s">
        <v>5973</v>
      </c>
      <c r="AU3348" s="3"/>
      <c r="AV3348" s="3"/>
      <c r="AW3348" s="3"/>
      <c r="AX3348" s="3" t="s">
        <v>7496</v>
      </c>
      <c r="AY3348" s="3"/>
      <c r="AZ3348" s="3"/>
      <c r="BA3348" s="3"/>
      <c r="BB3348" s="3"/>
      <c r="BC3348" s="3"/>
      <c r="BD3348" s="3"/>
      <c r="BE3348" s="4"/>
      <c r="BF3348" s="5" t="s">
        <v>81</v>
      </c>
      <c r="BG3348" s="5" t="s">
        <v>81</v>
      </c>
      <c r="BH3348" s="5" t="s">
        <v>81</v>
      </c>
      <c r="BI3348" s="5" t="s">
        <v>81</v>
      </c>
      <c r="BJ3348" s="5" t="s">
        <v>81</v>
      </c>
    </row>
    <row r="3349" ht="15" customHeight="1">
      <c r="A3349" s="3" t="s">
        <v>10487</v>
      </c>
      <c r="B3349" s="3" t="s">
        <v>10488</v>
      </c>
      <c r="C3349" s="3" t="s">
        <v>10451</v>
      </c>
      <c r="D3349" s="3" t="s">
        <v>10489</v>
      </c>
      <c r="E3349" s="3" t="s">
        <v>10490</v>
      </c>
      <c r="F3349" s="3" t="s">
        <v>10451</v>
      </c>
      <c r="G3349" s="3" t="s">
        <v>66</v>
      </c>
      <c r="H3349" s="3" t="s">
        <v>10453</v>
      </c>
      <c r="I3349" s="3" t="s">
        <v>10454</v>
      </c>
      <c r="J3349" s="3" t="s">
        <v>10491</v>
      </c>
      <c r="K3349" s="3"/>
      <c r="L3349" s="3" t="s">
        <v>70</v>
      </c>
      <c r="M3349" s="3" t="s">
        <v>10492</v>
      </c>
      <c r="N3349" s="3"/>
      <c r="O3349" s="3"/>
      <c r="P3349" s="3"/>
      <c r="Q3349" s="3"/>
      <c r="R3349" s="3"/>
      <c r="S3349" s="3"/>
      <c r="T3349" s="3"/>
      <c r="U3349" s="3"/>
      <c r="V3349" s="3" t="s">
        <v>71</v>
      </c>
      <c r="W3349" s="3" t="s">
        <v>10493</v>
      </c>
      <c r="X3349" s="3" t="s">
        <v>10494</v>
      </c>
      <c r="Y3349" s="3"/>
      <c r="Z3349" s="3" t="s">
        <v>10495</v>
      </c>
      <c r="AA3349" s="3" t="s">
        <v>10496</v>
      </c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 t="s">
        <v>5415</v>
      </c>
      <c r="AR3349" s="3" t="s">
        <v>5415</v>
      </c>
      <c r="AS3349" s="3" t="s">
        <v>6118</v>
      </c>
      <c r="AT3349" s="3" t="s">
        <v>6118</v>
      </c>
      <c r="AU3349" s="3"/>
      <c r="AV3349" s="3"/>
      <c r="AW3349" s="3"/>
      <c r="AX3349" s="3" t="s">
        <v>7476</v>
      </c>
      <c r="AY3349" s="3"/>
      <c r="AZ3349" s="3"/>
      <c r="BA3349" s="3"/>
      <c r="BB3349" s="3"/>
      <c r="BC3349" s="3" t="s">
        <v>181</v>
      </c>
      <c r="BD3349" s="3"/>
      <c r="BE3349" s="4"/>
      <c r="BF3349" s="5" t="s">
        <v>81</v>
      </c>
      <c r="BG3349" s="5" t="s">
        <v>81</v>
      </c>
      <c r="BH3349" s="5" t="s">
        <v>81</v>
      </c>
      <c r="BI3349" s="5" t="s">
        <v>81</v>
      </c>
      <c r="BJ3349" s="5" t="s">
        <v>81</v>
      </c>
    </row>
    <row r="3350" ht="15" customHeight="1">
      <c r="A3350" s="3" t="s">
        <v>10487</v>
      </c>
      <c r="B3350" s="3" t="s">
        <v>10488</v>
      </c>
      <c r="C3350" s="3" t="s">
        <v>10451</v>
      </c>
      <c r="D3350" s="3" t="s">
        <v>10489</v>
      </c>
      <c r="E3350" s="3" t="s">
        <v>10490</v>
      </c>
      <c r="F3350" s="3" t="s">
        <v>10451</v>
      </c>
      <c r="G3350" s="3" t="s">
        <v>66</v>
      </c>
      <c r="H3350" s="3" t="s">
        <v>10453</v>
      </c>
      <c r="I3350" s="3" t="s">
        <v>10454</v>
      </c>
      <c r="J3350" s="3" t="s">
        <v>10491</v>
      </c>
      <c r="K3350" s="3"/>
      <c r="L3350" s="3" t="s">
        <v>70</v>
      </c>
      <c r="M3350" s="3" t="s">
        <v>10492</v>
      </c>
      <c r="N3350" s="3"/>
      <c r="O3350" s="3"/>
      <c r="P3350" s="3"/>
      <c r="Q3350" s="3"/>
      <c r="R3350" s="3"/>
      <c r="S3350" s="3"/>
      <c r="T3350" s="3"/>
      <c r="U3350" s="3"/>
      <c r="V3350" s="3" t="s">
        <v>71</v>
      </c>
      <c r="W3350" s="3" t="s">
        <v>10497</v>
      </c>
      <c r="X3350" s="3" t="s">
        <v>10498</v>
      </c>
      <c r="Y3350" s="3"/>
      <c r="Z3350" s="3" t="s">
        <v>10499</v>
      </c>
      <c r="AA3350" s="3" t="s">
        <v>10496</v>
      </c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 t="s">
        <v>5415</v>
      </c>
      <c r="AR3350" s="3" t="s">
        <v>5415</v>
      </c>
      <c r="AS3350" s="3" t="s">
        <v>127</v>
      </c>
      <c r="AT3350" s="3" t="s">
        <v>127</v>
      </c>
      <c r="AU3350" s="3"/>
      <c r="AV3350" s="3"/>
      <c r="AW3350" s="3"/>
      <c r="AX3350" s="3" t="s">
        <v>7878</v>
      </c>
      <c r="AY3350" s="3"/>
      <c r="AZ3350" s="3"/>
      <c r="BA3350" s="3"/>
      <c r="BB3350" s="3"/>
      <c r="BC3350" s="3" t="s">
        <v>181</v>
      </c>
      <c r="BD3350" s="3"/>
      <c r="BE3350" s="4"/>
      <c r="BF3350" s="5" t="s">
        <v>81</v>
      </c>
      <c r="BG3350" s="5" t="s">
        <v>81</v>
      </c>
      <c r="BH3350" s="5" t="s">
        <v>81</v>
      </c>
      <c r="BI3350" s="5" t="s">
        <v>81</v>
      </c>
      <c r="BJ3350" s="5" t="s">
        <v>81</v>
      </c>
    </row>
    <row r="3351" ht="15" customHeight="1">
      <c r="A3351" s="3" t="s">
        <v>10487</v>
      </c>
      <c r="B3351" s="3" t="s">
        <v>10488</v>
      </c>
      <c r="C3351" s="3" t="s">
        <v>10451</v>
      </c>
      <c r="D3351" s="3" t="s">
        <v>10489</v>
      </c>
      <c r="E3351" s="3" t="s">
        <v>10490</v>
      </c>
      <c r="F3351" s="3" t="s">
        <v>10451</v>
      </c>
      <c r="G3351" s="3" t="s">
        <v>66</v>
      </c>
      <c r="H3351" s="3" t="s">
        <v>10453</v>
      </c>
      <c r="I3351" s="3" t="s">
        <v>10454</v>
      </c>
      <c r="J3351" s="3" t="s">
        <v>10491</v>
      </c>
      <c r="K3351" s="3"/>
      <c r="L3351" s="3" t="s">
        <v>70</v>
      </c>
      <c r="M3351" s="3" t="s">
        <v>10492</v>
      </c>
      <c r="N3351" s="3"/>
      <c r="O3351" s="3"/>
      <c r="P3351" s="3"/>
      <c r="Q3351" s="3"/>
      <c r="R3351" s="3"/>
      <c r="S3351" s="3"/>
      <c r="T3351" s="3"/>
      <c r="U3351" s="3"/>
      <c r="V3351" s="3" t="s">
        <v>71</v>
      </c>
      <c r="W3351" s="3" t="s">
        <v>10500</v>
      </c>
      <c r="X3351" s="3" t="s">
        <v>10501</v>
      </c>
      <c r="Y3351" s="3"/>
      <c r="Z3351" s="3" t="s">
        <v>10502</v>
      </c>
      <c r="AA3351" s="3" t="s">
        <v>10496</v>
      </c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 t="s">
        <v>5415</v>
      </c>
      <c r="AR3351" s="3" t="s">
        <v>5415</v>
      </c>
      <c r="AS3351" s="3" t="s">
        <v>127</v>
      </c>
      <c r="AT3351" s="3" t="s">
        <v>127</v>
      </c>
      <c r="AU3351" s="3"/>
      <c r="AV3351" s="3"/>
      <c r="AW3351" s="3"/>
      <c r="AX3351" s="3" t="s">
        <v>60</v>
      </c>
      <c r="AY3351" s="3" t="s">
        <v>10503</v>
      </c>
      <c r="AZ3351" s="3"/>
      <c r="BA3351" s="3"/>
      <c r="BB3351" s="3"/>
      <c r="BC3351" s="3" t="s">
        <v>181</v>
      </c>
      <c r="BD3351" s="3"/>
      <c r="BE3351" s="4"/>
      <c r="BF3351" s="5" t="s">
        <v>81</v>
      </c>
      <c r="BG3351" s="5" t="s">
        <v>81</v>
      </c>
      <c r="BH3351" s="5" t="s">
        <v>81</v>
      </c>
      <c r="BI3351" s="5" t="s">
        <v>81</v>
      </c>
      <c r="BJ3351" s="5" t="s">
        <v>81</v>
      </c>
    </row>
    <row r="3352" ht="15" customHeight="1">
      <c r="A3352" s="3" t="s">
        <v>10487</v>
      </c>
      <c r="B3352" s="3" t="s">
        <v>10488</v>
      </c>
      <c r="C3352" s="3" t="s">
        <v>10451</v>
      </c>
      <c r="D3352" s="3" t="s">
        <v>10489</v>
      </c>
      <c r="E3352" s="3" t="s">
        <v>10490</v>
      </c>
      <c r="F3352" s="3" t="s">
        <v>10451</v>
      </c>
      <c r="G3352" s="3" t="s">
        <v>66</v>
      </c>
      <c r="H3352" s="3" t="s">
        <v>10453</v>
      </c>
      <c r="I3352" s="3" t="s">
        <v>10454</v>
      </c>
      <c r="J3352" s="3" t="s">
        <v>10491</v>
      </c>
      <c r="K3352" s="3"/>
      <c r="L3352" s="3" t="s">
        <v>70</v>
      </c>
      <c r="M3352" s="3" t="s">
        <v>10492</v>
      </c>
      <c r="N3352" s="3"/>
      <c r="O3352" s="3"/>
      <c r="P3352" s="3"/>
      <c r="Q3352" s="3"/>
      <c r="R3352" s="3"/>
      <c r="S3352" s="3"/>
      <c r="T3352" s="3"/>
      <c r="U3352" s="3"/>
      <c r="V3352" s="3" t="s">
        <v>71</v>
      </c>
      <c r="W3352" s="3" t="s">
        <v>10504</v>
      </c>
      <c r="X3352" s="3" t="s">
        <v>10505</v>
      </c>
      <c r="Y3352" s="3"/>
      <c r="Z3352" s="3" t="s">
        <v>10506</v>
      </c>
      <c r="AA3352" s="3" t="s">
        <v>10496</v>
      </c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 t="s">
        <v>5415</v>
      </c>
      <c r="AR3352" s="3" t="s">
        <v>5415</v>
      </c>
      <c r="AS3352" s="3" t="s">
        <v>127</v>
      </c>
      <c r="AT3352" s="3" t="s">
        <v>127</v>
      </c>
      <c r="AU3352" s="3"/>
      <c r="AV3352" s="3"/>
      <c r="AW3352" s="3"/>
      <c r="AX3352" s="3" t="s">
        <v>7651</v>
      </c>
      <c r="AY3352" s="3"/>
      <c r="AZ3352" s="3"/>
      <c r="BA3352" s="3"/>
      <c r="BB3352" s="3"/>
      <c r="BC3352" s="3" t="s">
        <v>181</v>
      </c>
      <c r="BD3352" s="3"/>
      <c r="BE3352" s="4"/>
      <c r="BF3352" s="5" t="s">
        <v>81</v>
      </c>
      <c r="BG3352" s="5" t="s">
        <v>81</v>
      </c>
      <c r="BH3352" s="5" t="s">
        <v>81</v>
      </c>
      <c r="BI3352" s="5" t="s">
        <v>81</v>
      </c>
      <c r="BJ3352" s="5" t="s">
        <v>81</v>
      </c>
    </row>
    <row r="3353" ht="15" customHeight="1">
      <c r="A3353" s="3" t="s">
        <v>10487</v>
      </c>
      <c r="B3353" s="3" t="s">
        <v>10488</v>
      </c>
      <c r="C3353" s="3" t="s">
        <v>10451</v>
      </c>
      <c r="D3353" s="3" t="s">
        <v>10489</v>
      </c>
      <c r="E3353" s="3" t="s">
        <v>10490</v>
      </c>
      <c r="F3353" s="3" t="s">
        <v>10451</v>
      </c>
      <c r="G3353" s="3" t="s">
        <v>66</v>
      </c>
      <c r="H3353" s="3" t="s">
        <v>10453</v>
      </c>
      <c r="I3353" s="3" t="s">
        <v>10454</v>
      </c>
      <c r="J3353" s="3" t="s">
        <v>10491</v>
      </c>
      <c r="K3353" s="3"/>
      <c r="L3353" s="3" t="s">
        <v>70</v>
      </c>
      <c r="M3353" s="3" t="s">
        <v>10492</v>
      </c>
      <c r="N3353" s="3"/>
      <c r="O3353" s="3"/>
      <c r="P3353" s="3"/>
      <c r="Q3353" s="3"/>
      <c r="R3353" s="3"/>
      <c r="S3353" s="3"/>
      <c r="T3353" s="3"/>
      <c r="U3353" s="3"/>
      <c r="V3353" s="3" t="s">
        <v>71</v>
      </c>
      <c r="W3353" s="3" t="s">
        <v>10507</v>
      </c>
      <c r="X3353" s="3" t="s">
        <v>10508</v>
      </c>
      <c r="Y3353" s="3"/>
      <c r="Z3353" s="3" t="s">
        <v>10509</v>
      </c>
      <c r="AA3353" s="3" t="s">
        <v>10510</v>
      </c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 t="s">
        <v>5415</v>
      </c>
      <c r="AR3353" s="3" t="s">
        <v>5415</v>
      </c>
      <c r="AS3353" s="3" t="s">
        <v>127</v>
      </c>
      <c r="AT3353" s="3" t="s">
        <v>127</v>
      </c>
      <c r="AU3353" s="3"/>
      <c r="AV3353" s="3"/>
      <c r="AW3353" s="3"/>
      <c r="AX3353" s="3" t="s">
        <v>7668</v>
      </c>
      <c r="AY3353" s="3"/>
      <c r="AZ3353" s="3"/>
      <c r="BA3353" s="3"/>
      <c r="BB3353" s="3"/>
      <c r="BC3353" s="3" t="s">
        <v>181</v>
      </c>
      <c r="BD3353" s="3"/>
      <c r="BE3353" s="4"/>
      <c r="BF3353" s="5" t="s">
        <v>81</v>
      </c>
      <c r="BG3353" s="5" t="s">
        <v>81</v>
      </c>
      <c r="BH3353" s="5" t="s">
        <v>81</v>
      </c>
      <c r="BI3353" s="5" t="s">
        <v>81</v>
      </c>
      <c r="BJ3353" s="5" t="s">
        <v>81</v>
      </c>
    </row>
    <row r="3354" ht="15" customHeight="1">
      <c r="A3354" s="3" t="s">
        <v>10487</v>
      </c>
      <c r="B3354" s="3" t="s">
        <v>10488</v>
      </c>
      <c r="C3354" s="3" t="s">
        <v>10451</v>
      </c>
      <c r="D3354" s="3" t="s">
        <v>10489</v>
      </c>
      <c r="E3354" s="3" t="s">
        <v>10490</v>
      </c>
      <c r="F3354" s="3" t="s">
        <v>10451</v>
      </c>
      <c r="G3354" s="3" t="s">
        <v>66</v>
      </c>
      <c r="H3354" s="3" t="s">
        <v>10453</v>
      </c>
      <c r="I3354" s="3" t="s">
        <v>10454</v>
      </c>
      <c r="J3354" s="3" t="s">
        <v>10491</v>
      </c>
      <c r="K3354" s="3"/>
      <c r="L3354" s="3" t="s">
        <v>70</v>
      </c>
      <c r="M3354" s="3" t="s">
        <v>10492</v>
      </c>
      <c r="N3354" s="3"/>
      <c r="O3354" s="3"/>
      <c r="P3354" s="3"/>
      <c r="Q3354" s="3"/>
      <c r="R3354" s="3"/>
      <c r="S3354" s="3"/>
      <c r="T3354" s="3"/>
      <c r="U3354" s="3"/>
      <c r="V3354" s="3" t="s">
        <v>71</v>
      </c>
      <c r="W3354" s="3" t="s">
        <v>10511</v>
      </c>
      <c r="X3354" s="3" t="s">
        <v>10512</v>
      </c>
      <c r="Y3354" s="3"/>
      <c r="Z3354" s="3" t="s">
        <v>10513</v>
      </c>
      <c r="AA3354" s="3" t="s">
        <v>10510</v>
      </c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 t="s">
        <v>5415</v>
      </c>
      <c r="AR3354" s="3" t="s">
        <v>5415</v>
      </c>
      <c r="AS3354" s="3" t="s">
        <v>127</v>
      </c>
      <c r="AT3354" s="3" t="s">
        <v>127</v>
      </c>
      <c r="AU3354" s="3"/>
      <c r="AV3354" s="3"/>
      <c r="AW3354" s="3"/>
      <c r="AX3354" s="3" t="s">
        <v>10081</v>
      </c>
      <c r="AY3354" s="3"/>
      <c r="AZ3354" s="3"/>
      <c r="BA3354" s="3"/>
      <c r="BB3354" s="3"/>
      <c r="BC3354" s="3" t="s">
        <v>181</v>
      </c>
      <c r="BD3354" s="3"/>
      <c r="BE3354" s="4"/>
      <c r="BF3354" s="5" t="s">
        <v>81</v>
      </c>
      <c r="BG3354" s="5" t="s">
        <v>81</v>
      </c>
      <c r="BH3354" s="5" t="s">
        <v>81</v>
      </c>
      <c r="BI3354" s="5" t="s">
        <v>81</v>
      </c>
      <c r="BJ3354" s="5" t="s">
        <v>81</v>
      </c>
    </row>
    <row r="3355" ht="15" customHeight="1">
      <c r="A3355" s="3" t="s">
        <v>10487</v>
      </c>
      <c r="B3355" s="3" t="s">
        <v>10488</v>
      </c>
      <c r="C3355" s="3" t="s">
        <v>10451</v>
      </c>
      <c r="D3355" s="3" t="s">
        <v>10489</v>
      </c>
      <c r="E3355" s="3" t="s">
        <v>10490</v>
      </c>
      <c r="F3355" s="3" t="s">
        <v>10451</v>
      </c>
      <c r="G3355" s="3" t="s">
        <v>66</v>
      </c>
      <c r="H3355" s="3" t="s">
        <v>10453</v>
      </c>
      <c r="I3355" s="3" t="s">
        <v>10454</v>
      </c>
      <c r="J3355" s="3" t="s">
        <v>10491</v>
      </c>
      <c r="K3355" s="3"/>
      <c r="L3355" s="3" t="s">
        <v>70</v>
      </c>
      <c r="M3355" s="3" t="s">
        <v>10492</v>
      </c>
      <c r="N3355" s="3"/>
      <c r="O3355" s="3"/>
      <c r="P3355" s="3"/>
      <c r="Q3355" s="3"/>
      <c r="R3355" s="3"/>
      <c r="S3355" s="3"/>
      <c r="T3355" s="3"/>
      <c r="U3355" s="3"/>
      <c r="V3355" s="3" t="s">
        <v>71</v>
      </c>
      <c r="W3355" s="3" t="s">
        <v>10514</v>
      </c>
      <c r="X3355" s="3" t="s">
        <v>10515</v>
      </c>
      <c r="Y3355" s="3"/>
      <c r="Z3355" s="3" t="s">
        <v>10516</v>
      </c>
      <c r="AA3355" s="3" t="s">
        <v>10510</v>
      </c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 t="s">
        <v>5415</v>
      </c>
      <c r="AR3355" s="3" t="s">
        <v>5415</v>
      </c>
      <c r="AS3355" s="3" t="s">
        <v>127</v>
      </c>
      <c r="AT3355" s="3" t="s">
        <v>127</v>
      </c>
      <c r="AU3355" s="3"/>
      <c r="AV3355" s="3"/>
      <c r="AW3355" s="3"/>
      <c r="AX3355" s="3" t="s">
        <v>87</v>
      </c>
      <c r="AY3355" s="3"/>
      <c r="AZ3355" s="3"/>
      <c r="BA3355" s="3"/>
      <c r="BB3355" s="3"/>
      <c r="BC3355" s="3" t="s">
        <v>181</v>
      </c>
      <c r="BD3355" s="3"/>
      <c r="BE3355" s="4"/>
      <c r="BF3355" s="5" t="s">
        <v>81</v>
      </c>
      <c r="BG3355" s="5" t="s">
        <v>81</v>
      </c>
      <c r="BH3355" s="5" t="s">
        <v>81</v>
      </c>
      <c r="BI3355" s="5" t="s">
        <v>81</v>
      </c>
      <c r="BJ3355" s="5" t="s">
        <v>81</v>
      </c>
    </row>
    <row r="3356" ht="15" customHeight="1">
      <c r="A3356" s="3" t="s">
        <v>10487</v>
      </c>
      <c r="B3356" s="3" t="s">
        <v>10488</v>
      </c>
      <c r="C3356" s="3" t="s">
        <v>10451</v>
      </c>
      <c r="D3356" s="3" t="s">
        <v>10489</v>
      </c>
      <c r="E3356" s="3" t="s">
        <v>10490</v>
      </c>
      <c r="F3356" s="3" t="s">
        <v>10451</v>
      </c>
      <c r="G3356" s="3" t="s">
        <v>66</v>
      </c>
      <c r="H3356" s="3" t="s">
        <v>10453</v>
      </c>
      <c r="I3356" s="3" t="s">
        <v>10454</v>
      </c>
      <c r="J3356" s="3" t="s">
        <v>10491</v>
      </c>
      <c r="K3356" s="3"/>
      <c r="L3356" s="3" t="s">
        <v>70</v>
      </c>
      <c r="M3356" s="3" t="s">
        <v>10492</v>
      </c>
      <c r="N3356" s="3"/>
      <c r="O3356" s="3"/>
      <c r="P3356" s="3"/>
      <c r="Q3356" s="3"/>
      <c r="R3356" s="3"/>
      <c r="S3356" s="3"/>
      <c r="T3356" s="3"/>
      <c r="U3356" s="3"/>
      <c r="V3356" s="3" t="s">
        <v>71</v>
      </c>
      <c r="W3356" s="3" t="s">
        <v>10517</v>
      </c>
      <c r="X3356" s="3" t="s">
        <v>10518</v>
      </c>
      <c r="Y3356" s="3"/>
      <c r="Z3356" s="3" t="s">
        <v>10519</v>
      </c>
      <c r="AA3356" s="3" t="s">
        <v>10510</v>
      </c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 t="s">
        <v>5415</v>
      </c>
      <c r="AR3356" s="3" t="s">
        <v>5415</v>
      </c>
      <c r="AS3356" s="3" t="s">
        <v>127</v>
      </c>
      <c r="AT3356" s="3" t="s">
        <v>127</v>
      </c>
      <c r="AU3356" s="3"/>
      <c r="AV3356" s="3"/>
      <c r="AW3356" s="3"/>
      <c r="AX3356" s="3" t="s">
        <v>5763</v>
      </c>
      <c r="AY3356" s="3"/>
      <c r="AZ3356" s="3"/>
      <c r="BA3356" s="3"/>
      <c r="BB3356" s="3"/>
      <c r="BC3356" s="3" t="s">
        <v>181</v>
      </c>
      <c r="BD3356" s="3"/>
      <c r="BE3356" s="4"/>
      <c r="BF3356" s="5" t="s">
        <v>81</v>
      </c>
      <c r="BG3356" s="5" t="s">
        <v>81</v>
      </c>
      <c r="BH3356" s="5" t="s">
        <v>81</v>
      </c>
      <c r="BI3356" s="5" t="s">
        <v>81</v>
      </c>
      <c r="BJ3356" s="5" t="s">
        <v>81</v>
      </c>
    </row>
    <row r="3357" ht="15" customHeight="1">
      <c r="A3357" s="3" t="s">
        <v>10487</v>
      </c>
      <c r="B3357" s="3" t="s">
        <v>10488</v>
      </c>
      <c r="C3357" s="3" t="s">
        <v>10451</v>
      </c>
      <c r="D3357" s="3" t="s">
        <v>10489</v>
      </c>
      <c r="E3357" s="3" t="s">
        <v>10490</v>
      </c>
      <c r="F3357" s="3" t="s">
        <v>10451</v>
      </c>
      <c r="G3357" s="3" t="s">
        <v>66</v>
      </c>
      <c r="H3357" s="3" t="s">
        <v>10453</v>
      </c>
      <c r="I3357" s="3" t="s">
        <v>10454</v>
      </c>
      <c r="J3357" s="3" t="s">
        <v>10491</v>
      </c>
      <c r="K3357" s="3"/>
      <c r="L3357" s="3" t="s">
        <v>70</v>
      </c>
      <c r="M3357" s="3" t="s">
        <v>10492</v>
      </c>
      <c r="N3357" s="3"/>
      <c r="O3357" s="3"/>
      <c r="P3357" s="3"/>
      <c r="Q3357" s="3"/>
      <c r="R3357" s="3"/>
      <c r="S3357" s="3"/>
      <c r="T3357" s="3"/>
      <c r="U3357" s="3"/>
      <c r="V3357" s="3" t="s">
        <v>71</v>
      </c>
      <c r="W3357" s="3" t="s">
        <v>10520</v>
      </c>
      <c r="X3357" s="3" t="s">
        <v>10521</v>
      </c>
      <c r="Y3357" s="3"/>
      <c r="Z3357" s="3" t="s">
        <v>10522</v>
      </c>
      <c r="AA3357" s="3" t="s">
        <v>10510</v>
      </c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 t="s">
        <v>5415</v>
      </c>
      <c r="AR3357" s="3" t="s">
        <v>5415</v>
      </c>
      <c r="AS3357" s="3" t="s">
        <v>127</v>
      </c>
      <c r="AT3357" s="3" t="s">
        <v>127</v>
      </c>
      <c r="AU3357" s="3"/>
      <c r="AV3357" s="3"/>
      <c r="AW3357" s="3"/>
      <c r="AX3357" s="3" t="s">
        <v>8379</v>
      </c>
      <c r="AY3357" s="3" t="s">
        <v>10523</v>
      </c>
      <c r="AZ3357" s="3"/>
      <c r="BA3357" s="3"/>
      <c r="BB3357" s="3"/>
      <c r="BC3357" s="3" t="s">
        <v>181</v>
      </c>
      <c r="BD3357" s="3"/>
      <c r="BE3357" s="4"/>
      <c r="BF3357" s="5" t="s">
        <v>81</v>
      </c>
      <c r="BG3357" s="5" t="s">
        <v>81</v>
      </c>
      <c r="BH3357" s="5" t="s">
        <v>81</v>
      </c>
      <c r="BI3357" s="5" t="s">
        <v>81</v>
      </c>
      <c r="BJ3357" s="5" t="s">
        <v>81</v>
      </c>
    </row>
    <row r="3358" ht="15" customHeight="1">
      <c r="A3358" s="3" t="s">
        <v>10487</v>
      </c>
      <c r="B3358" s="3" t="s">
        <v>10488</v>
      </c>
      <c r="C3358" s="3" t="s">
        <v>10451</v>
      </c>
      <c r="D3358" s="3" t="s">
        <v>10489</v>
      </c>
      <c r="E3358" s="3" t="s">
        <v>10490</v>
      </c>
      <c r="F3358" s="3" t="s">
        <v>10451</v>
      </c>
      <c r="G3358" s="3" t="s">
        <v>66</v>
      </c>
      <c r="H3358" s="3" t="s">
        <v>10453</v>
      </c>
      <c r="I3358" s="3" t="s">
        <v>10454</v>
      </c>
      <c r="J3358" s="3" t="s">
        <v>10491</v>
      </c>
      <c r="K3358" s="3"/>
      <c r="L3358" s="3" t="s">
        <v>70</v>
      </c>
      <c r="M3358" s="3" t="s">
        <v>10492</v>
      </c>
      <c r="N3358" s="3"/>
      <c r="O3358" s="3"/>
      <c r="P3358" s="3"/>
      <c r="Q3358" s="3"/>
      <c r="R3358" s="3"/>
      <c r="S3358" s="3"/>
      <c r="T3358" s="3"/>
      <c r="U3358" s="3"/>
      <c r="V3358" s="3" t="s">
        <v>71</v>
      </c>
      <c r="W3358" s="3" t="s">
        <v>10524</v>
      </c>
      <c r="X3358" s="3" t="s">
        <v>10525</v>
      </c>
      <c r="Y3358" s="3"/>
      <c r="Z3358" s="3" t="s">
        <v>10526</v>
      </c>
      <c r="AA3358" s="3" t="s">
        <v>10510</v>
      </c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 t="s">
        <v>5415</v>
      </c>
      <c r="AR3358" s="3" t="s">
        <v>5415</v>
      </c>
      <c r="AS3358" s="3" t="s">
        <v>127</v>
      </c>
      <c r="AT3358" s="3" t="s">
        <v>127</v>
      </c>
      <c r="AU3358" s="3"/>
      <c r="AV3358" s="3"/>
      <c r="AW3358" s="3"/>
      <c r="AX3358" s="3" t="s">
        <v>9019</v>
      </c>
      <c r="AY3358" s="3" t="s">
        <v>10527</v>
      </c>
      <c r="AZ3358" s="3"/>
      <c r="BA3358" s="3"/>
      <c r="BB3358" s="3"/>
      <c r="BC3358" s="3" t="s">
        <v>181</v>
      </c>
      <c r="BD3358" s="3"/>
      <c r="BE3358" s="4"/>
      <c r="BF3358" s="5" t="s">
        <v>81</v>
      </c>
      <c r="BG3358" s="5" t="s">
        <v>81</v>
      </c>
      <c r="BH3358" s="5" t="s">
        <v>81</v>
      </c>
      <c r="BI3358" s="5" t="s">
        <v>81</v>
      </c>
      <c r="BJ3358" s="5" t="s">
        <v>81</v>
      </c>
    </row>
    <row r="3359" ht="15" customHeight="1">
      <c r="A3359" s="3" t="s">
        <v>10487</v>
      </c>
      <c r="B3359" s="3" t="s">
        <v>10488</v>
      </c>
      <c r="C3359" s="3" t="s">
        <v>10451</v>
      </c>
      <c r="D3359" s="3" t="s">
        <v>10489</v>
      </c>
      <c r="E3359" s="3" t="s">
        <v>10490</v>
      </c>
      <c r="F3359" s="3" t="s">
        <v>10451</v>
      </c>
      <c r="G3359" s="3" t="s">
        <v>66</v>
      </c>
      <c r="H3359" s="3" t="s">
        <v>10453</v>
      </c>
      <c r="I3359" s="3" t="s">
        <v>10454</v>
      </c>
      <c r="J3359" s="3" t="s">
        <v>10491</v>
      </c>
      <c r="K3359" s="3"/>
      <c r="L3359" s="3" t="s">
        <v>70</v>
      </c>
      <c r="M3359" s="3" t="s">
        <v>10492</v>
      </c>
      <c r="N3359" s="3"/>
      <c r="O3359" s="3"/>
      <c r="P3359" s="3"/>
      <c r="Q3359" s="3"/>
      <c r="R3359" s="3"/>
      <c r="S3359" s="3"/>
      <c r="T3359" s="3"/>
      <c r="U3359" s="3"/>
      <c r="V3359" s="3" t="s">
        <v>71</v>
      </c>
      <c r="W3359" s="3" t="s">
        <v>10528</v>
      </c>
      <c r="X3359" s="3" t="s">
        <v>10529</v>
      </c>
      <c r="Y3359" s="3"/>
      <c r="Z3359" s="3" t="s">
        <v>10530</v>
      </c>
      <c r="AA3359" s="3" t="s">
        <v>5705</v>
      </c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 t="s">
        <v>5415</v>
      </c>
      <c r="AR3359" s="3" t="s">
        <v>5415</v>
      </c>
      <c r="AS3359" s="3" t="s">
        <v>127</v>
      </c>
      <c r="AT3359" s="3" t="s">
        <v>127</v>
      </c>
      <c r="AU3359" s="3"/>
      <c r="AV3359" s="3"/>
      <c r="AW3359" s="3"/>
      <c r="AX3359" s="3" t="s">
        <v>7385</v>
      </c>
      <c r="AY3359" s="3"/>
      <c r="AZ3359" s="3"/>
      <c r="BA3359" s="3"/>
      <c r="BB3359" s="3"/>
      <c r="BC3359" s="3" t="s">
        <v>181</v>
      </c>
      <c r="BD3359" s="3"/>
      <c r="BE3359" s="4"/>
      <c r="BF3359" s="5" t="s">
        <v>81</v>
      </c>
      <c r="BG3359" s="5" t="s">
        <v>81</v>
      </c>
      <c r="BH3359" s="5" t="s">
        <v>81</v>
      </c>
      <c r="BI3359" s="5" t="s">
        <v>81</v>
      </c>
      <c r="BJ3359" s="5" t="s">
        <v>81</v>
      </c>
    </row>
    <row r="3360" ht="15" customHeight="1">
      <c r="A3360" s="3" t="s">
        <v>10487</v>
      </c>
      <c r="B3360" s="3" t="s">
        <v>10488</v>
      </c>
      <c r="C3360" s="3" t="s">
        <v>10451</v>
      </c>
      <c r="D3360" s="3" t="s">
        <v>10489</v>
      </c>
      <c r="E3360" s="3" t="s">
        <v>10490</v>
      </c>
      <c r="F3360" s="3" t="s">
        <v>10451</v>
      </c>
      <c r="G3360" s="3" t="s">
        <v>66</v>
      </c>
      <c r="H3360" s="3" t="s">
        <v>10453</v>
      </c>
      <c r="I3360" s="3" t="s">
        <v>10454</v>
      </c>
      <c r="J3360" s="3" t="s">
        <v>10491</v>
      </c>
      <c r="K3360" s="3"/>
      <c r="L3360" s="3" t="s">
        <v>70</v>
      </c>
      <c r="M3360" s="3" t="s">
        <v>10492</v>
      </c>
      <c r="N3360" s="3"/>
      <c r="O3360" s="3"/>
      <c r="P3360" s="3"/>
      <c r="Q3360" s="3"/>
      <c r="R3360" s="3"/>
      <c r="S3360" s="3"/>
      <c r="T3360" s="3"/>
      <c r="U3360" s="3"/>
      <c r="V3360" s="3" t="s">
        <v>71</v>
      </c>
      <c r="W3360" s="3" t="s">
        <v>10531</v>
      </c>
      <c r="X3360" s="3" t="s">
        <v>10532</v>
      </c>
      <c r="Y3360" s="3"/>
      <c r="Z3360" s="3" t="s">
        <v>10533</v>
      </c>
      <c r="AA3360" s="3" t="s">
        <v>5705</v>
      </c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 t="s">
        <v>5415</v>
      </c>
      <c r="AR3360" s="3" t="s">
        <v>5415</v>
      </c>
      <c r="AS3360" s="3" t="s">
        <v>127</v>
      </c>
      <c r="AT3360" s="3" t="s">
        <v>127</v>
      </c>
      <c r="AU3360" s="3"/>
      <c r="AV3360" s="3"/>
      <c r="AW3360" s="3"/>
      <c r="AX3360" s="3" t="s">
        <v>7705</v>
      </c>
      <c r="AY3360" s="3"/>
      <c r="AZ3360" s="3"/>
      <c r="BA3360" s="3"/>
      <c r="BB3360" s="3"/>
      <c r="BC3360" s="3" t="s">
        <v>181</v>
      </c>
      <c r="BD3360" s="3"/>
      <c r="BE3360" s="4"/>
      <c r="BF3360" s="5" t="s">
        <v>81</v>
      </c>
      <c r="BG3360" s="5" t="s">
        <v>81</v>
      </c>
      <c r="BH3360" s="5" t="s">
        <v>81</v>
      </c>
      <c r="BI3360" s="5" t="s">
        <v>81</v>
      </c>
      <c r="BJ3360" s="5" t="s">
        <v>81</v>
      </c>
    </row>
    <row r="3361" ht="15" customHeight="1">
      <c r="A3361" s="3" t="s">
        <v>10487</v>
      </c>
      <c r="B3361" s="3" t="s">
        <v>10488</v>
      </c>
      <c r="C3361" s="3" t="s">
        <v>10451</v>
      </c>
      <c r="D3361" s="3" t="s">
        <v>10489</v>
      </c>
      <c r="E3361" s="3" t="s">
        <v>10490</v>
      </c>
      <c r="F3361" s="3" t="s">
        <v>10451</v>
      </c>
      <c r="G3361" s="3" t="s">
        <v>66</v>
      </c>
      <c r="H3361" s="3" t="s">
        <v>10453</v>
      </c>
      <c r="I3361" s="3" t="s">
        <v>10454</v>
      </c>
      <c r="J3361" s="3" t="s">
        <v>10491</v>
      </c>
      <c r="K3361" s="3"/>
      <c r="L3361" s="3" t="s">
        <v>70</v>
      </c>
      <c r="M3361" s="3" t="s">
        <v>10492</v>
      </c>
      <c r="N3361" s="3"/>
      <c r="O3361" s="3"/>
      <c r="P3361" s="3"/>
      <c r="Q3361" s="3"/>
      <c r="R3361" s="3"/>
      <c r="S3361" s="3"/>
      <c r="T3361" s="3"/>
      <c r="U3361" s="3"/>
      <c r="V3361" s="3" t="s">
        <v>71</v>
      </c>
      <c r="W3361" s="3" t="s">
        <v>10534</v>
      </c>
      <c r="X3361" s="3" t="s">
        <v>10535</v>
      </c>
      <c r="Y3361" s="3"/>
      <c r="Z3361" s="3" t="s">
        <v>10536</v>
      </c>
      <c r="AA3361" s="3" t="s">
        <v>5705</v>
      </c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 t="s">
        <v>5415</v>
      </c>
      <c r="AR3361" s="3" t="s">
        <v>5415</v>
      </c>
      <c r="AS3361" s="3" t="s">
        <v>127</v>
      </c>
      <c r="AT3361" s="3" t="s">
        <v>127</v>
      </c>
      <c r="AU3361" s="3"/>
      <c r="AV3361" s="3"/>
      <c r="AW3361" s="3"/>
      <c r="AX3361" s="3" t="s">
        <v>7581</v>
      </c>
      <c r="AY3361" s="3"/>
      <c r="AZ3361" s="3"/>
      <c r="BA3361" s="3"/>
      <c r="BB3361" s="3"/>
      <c r="BC3361" s="3" t="s">
        <v>181</v>
      </c>
      <c r="BD3361" s="3"/>
      <c r="BE3361" s="4"/>
      <c r="BF3361" s="5" t="s">
        <v>81</v>
      </c>
      <c r="BG3361" s="5" t="s">
        <v>81</v>
      </c>
      <c r="BH3361" s="5" t="s">
        <v>81</v>
      </c>
      <c r="BI3361" s="5" t="s">
        <v>81</v>
      </c>
      <c r="BJ3361" s="5" t="s">
        <v>81</v>
      </c>
    </row>
    <row r="3362" ht="15" customHeight="1">
      <c r="A3362" s="3" t="s">
        <v>10487</v>
      </c>
      <c r="B3362" s="3" t="s">
        <v>10488</v>
      </c>
      <c r="C3362" s="3" t="s">
        <v>10451</v>
      </c>
      <c r="D3362" s="3" t="s">
        <v>10489</v>
      </c>
      <c r="E3362" s="3" t="s">
        <v>10490</v>
      </c>
      <c r="F3362" s="3" t="s">
        <v>10451</v>
      </c>
      <c r="G3362" s="3" t="s">
        <v>66</v>
      </c>
      <c r="H3362" s="3" t="s">
        <v>10453</v>
      </c>
      <c r="I3362" s="3" t="s">
        <v>10454</v>
      </c>
      <c r="J3362" s="3" t="s">
        <v>10491</v>
      </c>
      <c r="K3362" s="3"/>
      <c r="L3362" s="3" t="s">
        <v>70</v>
      </c>
      <c r="M3362" s="3" t="s">
        <v>10492</v>
      </c>
      <c r="N3362" s="3"/>
      <c r="O3362" s="3"/>
      <c r="P3362" s="3"/>
      <c r="Q3362" s="3"/>
      <c r="R3362" s="3"/>
      <c r="S3362" s="3"/>
      <c r="T3362" s="3"/>
      <c r="U3362" s="3"/>
      <c r="V3362" s="3" t="s">
        <v>71</v>
      </c>
      <c r="W3362" s="3" t="s">
        <v>10537</v>
      </c>
      <c r="X3362" s="3" t="s">
        <v>10538</v>
      </c>
      <c r="Y3362" s="3"/>
      <c r="Z3362" s="3" t="s">
        <v>10539</v>
      </c>
      <c r="AA3362" s="3" t="s">
        <v>5705</v>
      </c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 t="s">
        <v>5415</v>
      </c>
      <c r="AR3362" s="3" t="s">
        <v>5415</v>
      </c>
      <c r="AS3362" s="3" t="s">
        <v>6118</v>
      </c>
      <c r="AT3362" s="3" t="s">
        <v>6118</v>
      </c>
      <c r="AU3362" s="3"/>
      <c r="AV3362" s="3"/>
      <c r="AW3362" s="3"/>
      <c r="AX3362" s="3" t="s">
        <v>7013</v>
      </c>
      <c r="AY3362" s="3"/>
      <c r="AZ3362" s="3"/>
      <c r="BA3362" s="3"/>
      <c r="BB3362" s="3"/>
      <c r="BC3362" s="3" t="s">
        <v>181</v>
      </c>
      <c r="BD3362" s="3"/>
      <c r="BE3362" s="4"/>
      <c r="BF3362" s="5" t="s">
        <v>81</v>
      </c>
      <c r="BG3362" s="5" t="s">
        <v>81</v>
      </c>
      <c r="BH3362" s="5" t="s">
        <v>81</v>
      </c>
      <c r="BI3362" s="5" t="s">
        <v>81</v>
      </c>
      <c r="BJ3362" s="5" t="s">
        <v>81</v>
      </c>
    </row>
    <row r="3363" ht="15" customHeight="1">
      <c r="A3363" s="3" t="s">
        <v>10540</v>
      </c>
      <c r="B3363" s="3" t="s">
        <v>6018</v>
      </c>
      <c r="C3363" s="3" t="s">
        <v>10541</v>
      </c>
      <c r="D3363" s="3"/>
      <c r="E3363" s="3" t="s">
        <v>10542</v>
      </c>
      <c r="F3363" s="3" t="s">
        <v>10541</v>
      </c>
      <c r="G3363" s="3" t="s">
        <v>66</v>
      </c>
      <c r="H3363" s="3" t="s">
        <v>5883</v>
      </c>
      <c r="I3363" s="3" t="s">
        <v>5884</v>
      </c>
      <c r="J3363" s="3" t="s">
        <v>5727</v>
      </c>
      <c r="K3363" s="3"/>
      <c r="L3363" s="3" t="s">
        <v>5754</v>
      </c>
      <c r="M3363" s="3" t="s">
        <v>10543</v>
      </c>
      <c r="N3363" s="3"/>
      <c r="O3363" s="3"/>
      <c r="P3363" s="3" t="s">
        <v>10542</v>
      </c>
      <c r="Q3363" s="3"/>
      <c r="R3363" s="3"/>
      <c r="S3363" s="3"/>
      <c r="T3363" s="3"/>
      <c r="U3363" s="3"/>
      <c r="V3363" s="3" t="s">
        <v>71</v>
      </c>
      <c r="W3363" s="3" t="s">
        <v>10544</v>
      </c>
      <c r="X3363" s="3" t="s">
        <v>10545</v>
      </c>
      <c r="Y3363" s="3"/>
      <c r="Z3363" s="3" t="s">
        <v>10546</v>
      </c>
      <c r="AA3363" s="3" t="s">
        <v>6702</v>
      </c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 t="s">
        <v>6838</v>
      </c>
      <c r="AP3363" s="3"/>
      <c r="AQ3363" s="3"/>
      <c r="AR3363" s="3"/>
      <c r="AS3363" s="3" t="s">
        <v>119</v>
      </c>
      <c r="AT3363" s="3" t="s">
        <v>119</v>
      </c>
      <c r="AU3363" s="3"/>
      <c r="AV3363" s="3"/>
      <c r="AW3363" s="3"/>
      <c r="AX3363" s="3" t="s">
        <v>3729</v>
      </c>
      <c r="AY3363" s="3"/>
      <c r="AZ3363" s="3"/>
      <c r="BA3363" s="3"/>
      <c r="BB3363" s="3"/>
      <c r="BC3363" s="3"/>
      <c r="BD3363" s="3"/>
      <c r="BE3363" s="4"/>
      <c r="BF3363" s="5" t="s">
        <v>81</v>
      </c>
      <c r="BG3363" s="5" t="s">
        <v>81</v>
      </c>
      <c r="BH3363" s="5" t="s">
        <v>81</v>
      </c>
      <c r="BI3363" s="5" t="s">
        <v>81</v>
      </c>
      <c r="BJ3363" s="5" t="s">
        <v>81</v>
      </c>
    </row>
    <row r="3364" ht="15" customHeight="1">
      <c r="A3364" s="3" t="s">
        <v>10540</v>
      </c>
      <c r="B3364" s="3" t="s">
        <v>6018</v>
      </c>
      <c r="C3364" s="3" t="s">
        <v>10541</v>
      </c>
      <c r="D3364" s="3"/>
      <c r="E3364" s="3" t="s">
        <v>10542</v>
      </c>
      <c r="F3364" s="3" t="s">
        <v>10541</v>
      </c>
      <c r="G3364" s="3" t="s">
        <v>66</v>
      </c>
      <c r="H3364" s="3" t="s">
        <v>5883</v>
      </c>
      <c r="I3364" s="3" t="s">
        <v>5884</v>
      </c>
      <c r="J3364" s="3" t="s">
        <v>5727</v>
      </c>
      <c r="K3364" s="3"/>
      <c r="L3364" s="3" t="s">
        <v>5754</v>
      </c>
      <c r="M3364" s="3" t="s">
        <v>10543</v>
      </c>
      <c r="N3364" s="3"/>
      <c r="O3364" s="3"/>
      <c r="P3364" s="3" t="s">
        <v>10542</v>
      </c>
      <c r="Q3364" s="3"/>
      <c r="R3364" s="3"/>
      <c r="S3364" s="3"/>
      <c r="T3364" s="3"/>
      <c r="U3364" s="3"/>
      <c r="V3364" s="3" t="s">
        <v>71</v>
      </c>
      <c r="W3364" s="3" t="s">
        <v>10547</v>
      </c>
      <c r="X3364" s="3" t="s">
        <v>10548</v>
      </c>
      <c r="Y3364" s="3"/>
      <c r="Z3364" s="3" t="s">
        <v>10549</v>
      </c>
      <c r="AA3364" s="3" t="s">
        <v>6300</v>
      </c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 t="s">
        <v>6838</v>
      </c>
      <c r="AP3364" s="3"/>
      <c r="AQ3364" s="3" t="s">
        <v>77</v>
      </c>
      <c r="AR3364" s="3" t="s">
        <v>77</v>
      </c>
      <c r="AS3364" s="3" t="s">
        <v>119</v>
      </c>
      <c r="AT3364" s="3" t="s">
        <v>119</v>
      </c>
      <c r="AU3364" s="3"/>
      <c r="AV3364" s="3"/>
      <c r="AW3364" s="3"/>
      <c r="AX3364" s="3" t="s">
        <v>3724</v>
      </c>
      <c r="AY3364" s="3"/>
      <c r="AZ3364" s="3"/>
      <c r="BA3364" s="3"/>
      <c r="BB3364" s="3"/>
      <c r="BC3364" s="3"/>
      <c r="BD3364" s="3"/>
      <c r="BE3364" s="4"/>
      <c r="BF3364" s="5" t="s">
        <v>81</v>
      </c>
      <c r="BG3364" s="5" t="s">
        <v>81</v>
      </c>
      <c r="BH3364" s="5" t="s">
        <v>81</v>
      </c>
      <c r="BI3364" s="5" t="s">
        <v>81</v>
      </c>
      <c r="BJ3364" s="5" t="s">
        <v>81</v>
      </c>
    </row>
    <row r="3365" ht="15" customHeight="1">
      <c r="A3365" s="3" t="s">
        <v>10550</v>
      </c>
      <c r="B3365" s="3" t="s">
        <v>6568</v>
      </c>
      <c r="C3365" s="3" t="s">
        <v>10541</v>
      </c>
      <c r="D3365" s="3" t="s">
        <v>10551</v>
      </c>
      <c r="E3365" s="3" t="s">
        <v>10552</v>
      </c>
      <c r="F3365" s="3" t="s">
        <v>10541</v>
      </c>
      <c r="G3365" s="3" t="s">
        <v>66</v>
      </c>
      <c r="H3365" s="3" t="s">
        <v>5883</v>
      </c>
      <c r="I3365" s="3" t="s">
        <v>5884</v>
      </c>
      <c r="J3365" s="3" t="s">
        <v>6572</v>
      </c>
      <c r="K3365" s="3"/>
      <c r="L3365" s="3" t="s">
        <v>70</v>
      </c>
      <c r="M3365" s="3" t="s">
        <v>10553</v>
      </c>
      <c r="N3365" s="3"/>
      <c r="O3365" s="3"/>
      <c r="P3365" s="3"/>
      <c r="Q3365" s="3"/>
      <c r="R3365" s="3"/>
      <c r="S3365" s="3"/>
      <c r="T3365" s="3"/>
      <c r="U3365" s="3"/>
      <c r="V3365" s="3" t="s">
        <v>71</v>
      </c>
      <c r="W3365" s="3" t="s">
        <v>10554</v>
      </c>
      <c r="X3365" s="3" t="s">
        <v>10555</v>
      </c>
      <c r="Y3365" s="3"/>
      <c r="Z3365" s="3" t="s">
        <v>10556</v>
      </c>
      <c r="AA3365" s="3" t="s">
        <v>75</v>
      </c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 t="s">
        <v>6838</v>
      </c>
      <c r="AP3365" s="3"/>
      <c r="AQ3365" s="3"/>
      <c r="AR3365" s="3"/>
      <c r="AS3365" s="3" t="s">
        <v>929</v>
      </c>
      <c r="AT3365" s="3" t="s">
        <v>929</v>
      </c>
      <c r="AU3365" s="3"/>
      <c r="AV3365" s="3"/>
      <c r="AW3365" s="3"/>
      <c r="AX3365" s="3" t="s">
        <v>6092</v>
      </c>
      <c r="AY3365" s="3"/>
      <c r="AZ3365" s="3"/>
      <c r="BA3365" s="3"/>
      <c r="BB3365" s="3"/>
      <c r="BC3365" s="3" t="s">
        <v>122</v>
      </c>
      <c r="BD3365" s="3"/>
      <c r="BE3365" s="4"/>
      <c r="BF3365" s="5" t="s">
        <v>81</v>
      </c>
      <c r="BG3365" s="5" t="s">
        <v>81</v>
      </c>
      <c r="BH3365" s="5" t="s">
        <v>81</v>
      </c>
      <c r="BI3365" s="5" t="s">
        <v>81</v>
      </c>
      <c r="BJ3365" s="5" t="s">
        <v>81</v>
      </c>
    </row>
    <row r="3366" ht="15" customHeight="1">
      <c r="A3366" s="3" t="s">
        <v>10550</v>
      </c>
      <c r="B3366" s="3" t="s">
        <v>6568</v>
      </c>
      <c r="C3366" s="3" t="s">
        <v>10541</v>
      </c>
      <c r="D3366" s="3" t="s">
        <v>10551</v>
      </c>
      <c r="E3366" s="3" t="s">
        <v>10552</v>
      </c>
      <c r="F3366" s="3" t="s">
        <v>10541</v>
      </c>
      <c r="G3366" s="3" t="s">
        <v>66</v>
      </c>
      <c r="H3366" s="3" t="s">
        <v>5883</v>
      </c>
      <c r="I3366" s="3" t="s">
        <v>5884</v>
      </c>
      <c r="J3366" s="3" t="s">
        <v>6572</v>
      </c>
      <c r="K3366" s="3"/>
      <c r="L3366" s="3" t="s">
        <v>70</v>
      </c>
      <c r="M3366" s="3" t="s">
        <v>10553</v>
      </c>
      <c r="N3366" s="3"/>
      <c r="O3366" s="3"/>
      <c r="P3366" s="3"/>
      <c r="Q3366" s="3"/>
      <c r="R3366" s="3"/>
      <c r="S3366" s="3"/>
      <c r="T3366" s="3"/>
      <c r="U3366" s="3"/>
      <c r="V3366" s="3" t="s">
        <v>71</v>
      </c>
      <c r="W3366" s="3" t="s">
        <v>10557</v>
      </c>
      <c r="X3366" s="3" t="s">
        <v>10558</v>
      </c>
      <c r="Y3366" s="3"/>
      <c r="Z3366" s="3" t="s">
        <v>10559</v>
      </c>
      <c r="AA3366" s="3" t="s">
        <v>75</v>
      </c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 t="s">
        <v>6838</v>
      </c>
      <c r="AP3366" s="3"/>
      <c r="AQ3366" s="3"/>
      <c r="AR3366" s="3"/>
      <c r="AS3366" s="3" t="s">
        <v>234</v>
      </c>
      <c r="AT3366" s="3" t="s">
        <v>234</v>
      </c>
      <c r="AU3366" s="3"/>
      <c r="AV3366" s="3"/>
      <c r="AW3366" s="3"/>
      <c r="AX3366" s="3" t="s">
        <v>2459</v>
      </c>
      <c r="AY3366" s="3"/>
      <c r="AZ3366" s="3"/>
      <c r="BA3366" s="3"/>
      <c r="BB3366" s="3"/>
      <c r="BC3366" s="3" t="s">
        <v>122</v>
      </c>
      <c r="BD3366" s="3"/>
      <c r="BE3366" s="4"/>
      <c r="BF3366" s="5" t="s">
        <v>81</v>
      </c>
      <c r="BG3366" s="5" t="s">
        <v>81</v>
      </c>
      <c r="BH3366" s="5" t="s">
        <v>81</v>
      </c>
      <c r="BI3366" s="5" t="s">
        <v>81</v>
      </c>
      <c r="BJ3366" s="5" t="s">
        <v>81</v>
      </c>
    </row>
    <row r="3367" ht="15" customHeight="1">
      <c r="A3367" s="3" t="s">
        <v>10550</v>
      </c>
      <c r="B3367" s="3" t="s">
        <v>6568</v>
      </c>
      <c r="C3367" s="3" t="s">
        <v>10541</v>
      </c>
      <c r="D3367" s="3" t="s">
        <v>10551</v>
      </c>
      <c r="E3367" s="3" t="s">
        <v>10552</v>
      </c>
      <c r="F3367" s="3" t="s">
        <v>10541</v>
      </c>
      <c r="G3367" s="3" t="s">
        <v>66</v>
      </c>
      <c r="H3367" s="3" t="s">
        <v>5883</v>
      </c>
      <c r="I3367" s="3" t="s">
        <v>5884</v>
      </c>
      <c r="J3367" s="3" t="s">
        <v>6572</v>
      </c>
      <c r="K3367" s="3"/>
      <c r="L3367" s="3" t="s">
        <v>70</v>
      </c>
      <c r="M3367" s="3" t="s">
        <v>10553</v>
      </c>
      <c r="N3367" s="3"/>
      <c r="O3367" s="3"/>
      <c r="P3367" s="3"/>
      <c r="Q3367" s="3"/>
      <c r="R3367" s="3"/>
      <c r="S3367" s="3"/>
      <c r="T3367" s="3"/>
      <c r="U3367" s="3"/>
      <c r="V3367" s="3" t="s">
        <v>71</v>
      </c>
      <c r="W3367" s="3" t="s">
        <v>10560</v>
      </c>
      <c r="X3367" s="3" t="s">
        <v>10561</v>
      </c>
      <c r="Y3367" s="3"/>
      <c r="Z3367" s="3" t="s">
        <v>10562</v>
      </c>
      <c r="AA3367" s="3" t="s">
        <v>75</v>
      </c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 t="s">
        <v>6838</v>
      </c>
      <c r="AP3367" s="3"/>
      <c r="AQ3367" s="3"/>
      <c r="AR3367" s="3"/>
      <c r="AS3367" s="3" t="s">
        <v>229</v>
      </c>
      <c r="AT3367" s="3" t="s">
        <v>229</v>
      </c>
      <c r="AU3367" s="3"/>
      <c r="AV3367" s="3"/>
      <c r="AW3367" s="3"/>
      <c r="AX3367" s="3" t="s">
        <v>77</v>
      </c>
      <c r="AY3367" s="3"/>
      <c r="AZ3367" s="3"/>
      <c r="BA3367" s="3"/>
      <c r="BB3367" s="3"/>
      <c r="BC3367" s="3" t="s">
        <v>122</v>
      </c>
      <c r="BD3367" s="3"/>
      <c r="BE3367" s="4"/>
      <c r="BF3367" s="5" t="s">
        <v>81</v>
      </c>
      <c r="BG3367" s="5" t="s">
        <v>81</v>
      </c>
      <c r="BH3367" s="5" t="s">
        <v>81</v>
      </c>
      <c r="BI3367" s="5" t="s">
        <v>81</v>
      </c>
      <c r="BJ3367" s="5" t="s">
        <v>81</v>
      </c>
    </row>
    <row r="3368" ht="15" customHeight="1">
      <c r="A3368" s="3" t="s">
        <v>10550</v>
      </c>
      <c r="B3368" s="3" t="s">
        <v>6568</v>
      </c>
      <c r="C3368" s="3" t="s">
        <v>10541</v>
      </c>
      <c r="D3368" s="3" t="s">
        <v>10551</v>
      </c>
      <c r="E3368" s="3" t="s">
        <v>10552</v>
      </c>
      <c r="F3368" s="3" t="s">
        <v>10541</v>
      </c>
      <c r="G3368" s="3" t="s">
        <v>66</v>
      </c>
      <c r="H3368" s="3" t="s">
        <v>5883</v>
      </c>
      <c r="I3368" s="3" t="s">
        <v>5884</v>
      </c>
      <c r="J3368" s="3" t="s">
        <v>6572</v>
      </c>
      <c r="K3368" s="3"/>
      <c r="L3368" s="3" t="s">
        <v>70</v>
      </c>
      <c r="M3368" s="3" t="s">
        <v>10553</v>
      </c>
      <c r="N3368" s="3"/>
      <c r="O3368" s="3"/>
      <c r="P3368" s="3"/>
      <c r="Q3368" s="3"/>
      <c r="R3368" s="3"/>
      <c r="S3368" s="3"/>
      <c r="T3368" s="3"/>
      <c r="U3368" s="3"/>
      <c r="V3368" s="3" t="s">
        <v>71</v>
      </c>
      <c r="W3368" s="3" t="s">
        <v>10563</v>
      </c>
      <c r="X3368" s="3" t="s">
        <v>10564</v>
      </c>
      <c r="Y3368" s="3"/>
      <c r="Z3368" s="3" t="s">
        <v>10565</v>
      </c>
      <c r="AA3368" s="3" t="s">
        <v>75</v>
      </c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 t="s">
        <v>6838</v>
      </c>
      <c r="AP3368" s="3"/>
      <c r="AQ3368" s="3"/>
      <c r="AR3368" s="3"/>
      <c r="AS3368" s="3" t="s">
        <v>229</v>
      </c>
      <c r="AT3368" s="3" t="s">
        <v>229</v>
      </c>
      <c r="AU3368" s="3"/>
      <c r="AV3368" s="3"/>
      <c r="AW3368" s="3"/>
      <c r="AX3368" s="3" t="s">
        <v>6016</v>
      </c>
      <c r="AY3368" s="3"/>
      <c r="AZ3368" s="3"/>
      <c r="BA3368" s="3"/>
      <c r="BB3368" s="3"/>
      <c r="BC3368" s="3" t="s">
        <v>122</v>
      </c>
      <c r="BD3368" s="3"/>
      <c r="BE3368" s="4"/>
      <c r="BF3368" s="5" t="s">
        <v>81</v>
      </c>
      <c r="BG3368" s="5" t="s">
        <v>81</v>
      </c>
      <c r="BH3368" s="5" t="s">
        <v>81</v>
      </c>
      <c r="BI3368" s="5" t="s">
        <v>81</v>
      </c>
      <c r="BJ3368" s="5" t="s">
        <v>81</v>
      </c>
    </row>
    <row r="3369" ht="15" customHeight="1">
      <c r="A3369" s="3" t="s">
        <v>10550</v>
      </c>
      <c r="B3369" s="3" t="s">
        <v>6568</v>
      </c>
      <c r="C3369" s="3" t="s">
        <v>10541</v>
      </c>
      <c r="D3369" s="3" t="s">
        <v>10551</v>
      </c>
      <c r="E3369" s="3" t="s">
        <v>10552</v>
      </c>
      <c r="F3369" s="3" t="s">
        <v>10541</v>
      </c>
      <c r="G3369" s="3" t="s">
        <v>66</v>
      </c>
      <c r="H3369" s="3" t="s">
        <v>5883</v>
      </c>
      <c r="I3369" s="3" t="s">
        <v>5884</v>
      </c>
      <c r="J3369" s="3" t="s">
        <v>6572</v>
      </c>
      <c r="K3369" s="3"/>
      <c r="L3369" s="3" t="s">
        <v>70</v>
      </c>
      <c r="M3369" s="3" t="s">
        <v>10553</v>
      </c>
      <c r="N3369" s="3"/>
      <c r="O3369" s="3"/>
      <c r="P3369" s="3"/>
      <c r="Q3369" s="3"/>
      <c r="R3369" s="3"/>
      <c r="S3369" s="3"/>
      <c r="T3369" s="3"/>
      <c r="U3369" s="3"/>
      <c r="V3369" s="3" t="s">
        <v>71</v>
      </c>
      <c r="W3369" s="3" t="s">
        <v>10566</v>
      </c>
      <c r="X3369" s="3" t="s">
        <v>10567</v>
      </c>
      <c r="Y3369" s="3"/>
      <c r="Z3369" s="3" t="s">
        <v>10568</v>
      </c>
      <c r="AA3369" s="3" t="s">
        <v>106</v>
      </c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 t="s">
        <v>6838</v>
      </c>
      <c r="AP3369" s="3"/>
      <c r="AQ3369" s="3"/>
      <c r="AR3369" s="3"/>
      <c r="AS3369" s="3" t="s">
        <v>5973</v>
      </c>
      <c r="AT3369" s="3" t="s">
        <v>5973</v>
      </c>
      <c r="AU3369" s="3"/>
      <c r="AV3369" s="3"/>
      <c r="AW3369" s="3"/>
      <c r="AX3369" s="3" t="s">
        <v>5749</v>
      </c>
      <c r="AY3369" s="3"/>
      <c r="AZ3369" s="3"/>
      <c r="BA3369" s="3"/>
      <c r="BB3369" s="3"/>
      <c r="BC3369" s="3" t="s">
        <v>122</v>
      </c>
      <c r="BD3369" s="3"/>
      <c r="BE3369" s="4"/>
      <c r="BF3369" s="5" t="s">
        <v>81</v>
      </c>
      <c r="BG3369" s="5" t="s">
        <v>81</v>
      </c>
      <c r="BH3369" s="5" t="s">
        <v>81</v>
      </c>
      <c r="BI3369" s="5" t="s">
        <v>81</v>
      </c>
      <c r="BJ3369" s="5" t="s">
        <v>81</v>
      </c>
    </row>
    <row r="3370" ht="15" customHeight="1">
      <c r="A3370" s="3" t="s">
        <v>10550</v>
      </c>
      <c r="B3370" s="3" t="s">
        <v>6568</v>
      </c>
      <c r="C3370" s="3" t="s">
        <v>10541</v>
      </c>
      <c r="D3370" s="3" t="s">
        <v>10551</v>
      </c>
      <c r="E3370" s="3" t="s">
        <v>10552</v>
      </c>
      <c r="F3370" s="3" t="s">
        <v>10541</v>
      </c>
      <c r="G3370" s="3" t="s">
        <v>66</v>
      </c>
      <c r="H3370" s="3" t="s">
        <v>5883</v>
      </c>
      <c r="I3370" s="3" t="s">
        <v>5884</v>
      </c>
      <c r="J3370" s="3" t="s">
        <v>6572</v>
      </c>
      <c r="K3370" s="3"/>
      <c r="L3370" s="3" t="s">
        <v>70</v>
      </c>
      <c r="M3370" s="3" t="s">
        <v>10553</v>
      </c>
      <c r="N3370" s="3"/>
      <c r="O3370" s="3"/>
      <c r="P3370" s="3"/>
      <c r="Q3370" s="3"/>
      <c r="R3370" s="3"/>
      <c r="S3370" s="3"/>
      <c r="T3370" s="3"/>
      <c r="U3370" s="3"/>
      <c r="V3370" s="3" t="s">
        <v>71</v>
      </c>
      <c r="W3370" s="3" t="s">
        <v>10569</v>
      </c>
      <c r="X3370" s="3" t="s">
        <v>10570</v>
      </c>
      <c r="Y3370" s="3"/>
      <c r="Z3370" s="3" t="s">
        <v>10571</v>
      </c>
      <c r="AA3370" s="3" t="s">
        <v>106</v>
      </c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 t="s">
        <v>6838</v>
      </c>
      <c r="AP3370" s="3"/>
      <c r="AQ3370" s="3"/>
      <c r="AR3370" s="3"/>
      <c r="AS3370" s="3" t="s">
        <v>5973</v>
      </c>
      <c r="AT3370" s="3" t="s">
        <v>5973</v>
      </c>
      <c r="AU3370" s="3"/>
      <c r="AV3370" s="3"/>
      <c r="AW3370" s="3"/>
      <c r="AX3370" s="3" t="s">
        <v>5588</v>
      </c>
      <c r="AY3370" s="3"/>
      <c r="AZ3370" s="3"/>
      <c r="BA3370" s="3"/>
      <c r="BB3370" s="3"/>
      <c r="BC3370" s="3" t="s">
        <v>122</v>
      </c>
      <c r="BD3370" s="3"/>
      <c r="BE3370" s="4"/>
      <c r="BF3370" s="5" t="s">
        <v>81</v>
      </c>
      <c r="BG3370" s="5" t="s">
        <v>81</v>
      </c>
      <c r="BH3370" s="5" t="s">
        <v>81</v>
      </c>
      <c r="BI3370" s="5" t="s">
        <v>81</v>
      </c>
      <c r="BJ3370" s="5" t="s">
        <v>81</v>
      </c>
    </row>
    <row r="3371" ht="15" customHeight="1">
      <c r="A3371" s="3" t="s">
        <v>10550</v>
      </c>
      <c r="B3371" s="3" t="s">
        <v>6568</v>
      </c>
      <c r="C3371" s="3" t="s">
        <v>10541</v>
      </c>
      <c r="D3371" s="3" t="s">
        <v>10551</v>
      </c>
      <c r="E3371" s="3" t="s">
        <v>10552</v>
      </c>
      <c r="F3371" s="3" t="s">
        <v>10541</v>
      </c>
      <c r="G3371" s="3" t="s">
        <v>66</v>
      </c>
      <c r="H3371" s="3" t="s">
        <v>5883</v>
      </c>
      <c r="I3371" s="3" t="s">
        <v>5884</v>
      </c>
      <c r="J3371" s="3" t="s">
        <v>6572</v>
      </c>
      <c r="K3371" s="3"/>
      <c r="L3371" s="3" t="s">
        <v>70</v>
      </c>
      <c r="M3371" s="3" t="s">
        <v>10553</v>
      </c>
      <c r="N3371" s="3"/>
      <c r="O3371" s="3"/>
      <c r="P3371" s="3"/>
      <c r="Q3371" s="3"/>
      <c r="R3371" s="3"/>
      <c r="S3371" s="3"/>
      <c r="T3371" s="3"/>
      <c r="U3371" s="3"/>
      <c r="V3371" s="3" t="s">
        <v>71</v>
      </c>
      <c r="W3371" s="3" t="s">
        <v>10572</v>
      </c>
      <c r="X3371" s="3" t="s">
        <v>10573</v>
      </c>
      <c r="Y3371" s="3"/>
      <c r="Z3371" s="3" t="s">
        <v>9890</v>
      </c>
      <c r="AA3371" s="3" t="s">
        <v>106</v>
      </c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 t="s">
        <v>6838</v>
      </c>
      <c r="AP3371" s="3"/>
      <c r="AQ3371" s="3"/>
      <c r="AR3371" s="3"/>
      <c r="AS3371" s="3" t="s">
        <v>929</v>
      </c>
      <c r="AT3371" s="3" t="s">
        <v>929</v>
      </c>
      <c r="AU3371" s="3"/>
      <c r="AV3371" s="3"/>
      <c r="AW3371" s="3"/>
      <c r="AX3371" s="3" t="s">
        <v>5416</v>
      </c>
      <c r="AY3371" s="3"/>
      <c r="AZ3371" s="3"/>
      <c r="BA3371" s="3"/>
      <c r="BB3371" s="3"/>
      <c r="BC3371" s="3" t="s">
        <v>122</v>
      </c>
      <c r="BD3371" s="3"/>
      <c r="BE3371" s="4"/>
      <c r="BF3371" s="5" t="s">
        <v>81</v>
      </c>
      <c r="BG3371" s="5" t="s">
        <v>81</v>
      </c>
      <c r="BH3371" s="5" t="s">
        <v>81</v>
      </c>
      <c r="BI3371" s="5" t="s">
        <v>81</v>
      </c>
      <c r="BJ3371" s="5" t="s">
        <v>81</v>
      </c>
    </row>
    <row r="3372" ht="15" customHeight="1">
      <c r="A3372" s="3" t="s">
        <v>10550</v>
      </c>
      <c r="B3372" s="3" t="s">
        <v>6568</v>
      </c>
      <c r="C3372" s="3" t="s">
        <v>10541</v>
      </c>
      <c r="D3372" s="3" t="s">
        <v>10551</v>
      </c>
      <c r="E3372" s="3" t="s">
        <v>10552</v>
      </c>
      <c r="F3372" s="3" t="s">
        <v>10541</v>
      </c>
      <c r="G3372" s="3" t="s">
        <v>66</v>
      </c>
      <c r="H3372" s="3" t="s">
        <v>5883</v>
      </c>
      <c r="I3372" s="3" t="s">
        <v>5884</v>
      </c>
      <c r="J3372" s="3" t="s">
        <v>6572</v>
      </c>
      <c r="K3372" s="3"/>
      <c r="L3372" s="3" t="s">
        <v>70</v>
      </c>
      <c r="M3372" s="3" t="s">
        <v>10553</v>
      </c>
      <c r="N3372" s="3"/>
      <c r="O3372" s="3"/>
      <c r="P3372" s="3"/>
      <c r="Q3372" s="3"/>
      <c r="R3372" s="3"/>
      <c r="S3372" s="3"/>
      <c r="T3372" s="3"/>
      <c r="U3372" s="3"/>
      <c r="V3372" s="3" t="s">
        <v>71</v>
      </c>
      <c r="W3372" s="3" t="s">
        <v>10574</v>
      </c>
      <c r="X3372" s="3" t="s">
        <v>10575</v>
      </c>
      <c r="Y3372" s="3"/>
      <c r="Z3372" s="3" t="s">
        <v>10576</v>
      </c>
      <c r="AA3372" s="3" t="s">
        <v>106</v>
      </c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 t="s">
        <v>6838</v>
      </c>
      <c r="AP3372" s="3"/>
      <c r="AQ3372" s="3"/>
      <c r="AR3372" s="3"/>
      <c r="AS3372" s="3" t="s">
        <v>234</v>
      </c>
      <c r="AT3372" s="3" t="s">
        <v>234</v>
      </c>
      <c r="AU3372" s="3"/>
      <c r="AV3372" s="3"/>
      <c r="AW3372" s="3"/>
      <c r="AX3372" s="3" t="s">
        <v>5569</v>
      </c>
      <c r="AY3372" s="3"/>
      <c r="AZ3372" s="3"/>
      <c r="BA3372" s="3"/>
      <c r="BB3372" s="3"/>
      <c r="BC3372" s="3" t="s">
        <v>122</v>
      </c>
      <c r="BD3372" s="3"/>
      <c r="BE3372" s="4"/>
      <c r="BF3372" s="5" t="s">
        <v>81</v>
      </c>
      <c r="BG3372" s="5" t="s">
        <v>81</v>
      </c>
      <c r="BH3372" s="5" t="s">
        <v>81</v>
      </c>
      <c r="BI3372" s="5" t="s">
        <v>81</v>
      </c>
      <c r="BJ3372" s="5" t="s">
        <v>81</v>
      </c>
    </row>
    <row r="3373" ht="15" customHeight="1">
      <c r="A3373" s="3" t="s">
        <v>10550</v>
      </c>
      <c r="B3373" s="3" t="s">
        <v>6568</v>
      </c>
      <c r="C3373" s="3" t="s">
        <v>10541</v>
      </c>
      <c r="D3373" s="3" t="s">
        <v>10551</v>
      </c>
      <c r="E3373" s="3" t="s">
        <v>10552</v>
      </c>
      <c r="F3373" s="3" t="s">
        <v>10541</v>
      </c>
      <c r="G3373" s="3" t="s">
        <v>66</v>
      </c>
      <c r="H3373" s="3" t="s">
        <v>5883</v>
      </c>
      <c r="I3373" s="3" t="s">
        <v>5884</v>
      </c>
      <c r="J3373" s="3" t="s">
        <v>6572</v>
      </c>
      <c r="K3373" s="3"/>
      <c r="L3373" s="3" t="s">
        <v>70</v>
      </c>
      <c r="M3373" s="3" t="s">
        <v>10553</v>
      </c>
      <c r="N3373" s="3"/>
      <c r="O3373" s="3"/>
      <c r="P3373" s="3"/>
      <c r="Q3373" s="3"/>
      <c r="R3373" s="3"/>
      <c r="S3373" s="3"/>
      <c r="T3373" s="3"/>
      <c r="U3373" s="3"/>
      <c r="V3373" s="3" t="s">
        <v>71</v>
      </c>
      <c r="W3373" s="3" t="s">
        <v>10577</v>
      </c>
      <c r="X3373" s="3" t="s">
        <v>10578</v>
      </c>
      <c r="Y3373" s="3"/>
      <c r="Z3373" s="3" t="s">
        <v>10579</v>
      </c>
      <c r="AA3373" s="3" t="s">
        <v>106</v>
      </c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 t="s">
        <v>6838</v>
      </c>
      <c r="AP3373" s="3"/>
      <c r="AQ3373" s="3"/>
      <c r="AR3373" s="3"/>
      <c r="AS3373" s="3" t="s">
        <v>229</v>
      </c>
      <c r="AT3373" s="3" t="s">
        <v>229</v>
      </c>
      <c r="AU3373" s="3"/>
      <c r="AV3373" s="3"/>
      <c r="AW3373" s="3"/>
      <c r="AX3373" s="3" t="s">
        <v>229</v>
      </c>
      <c r="AY3373" s="3"/>
      <c r="AZ3373" s="3"/>
      <c r="BA3373" s="3"/>
      <c r="BB3373" s="3"/>
      <c r="BC3373" s="3" t="s">
        <v>122</v>
      </c>
      <c r="BD3373" s="3"/>
      <c r="BE3373" s="4"/>
      <c r="BF3373" s="5" t="s">
        <v>81</v>
      </c>
      <c r="BG3373" s="5" t="s">
        <v>81</v>
      </c>
      <c r="BH3373" s="5" t="s">
        <v>81</v>
      </c>
      <c r="BI3373" s="5" t="s">
        <v>81</v>
      </c>
      <c r="BJ3373" s="5" t="s">
        <v>81</v>
      </c>
    </row>
    <row r="3374" ht="15" customHeight="1">
      <c r="A3374" s="3" t="s">
        <v>10550</v>
      </c>
      <c r="B3374" s="3" t="s">
        <v>6568</v>
      </c>
      <c r="C3374" s="3" t="s">
        <v>10541</v>
      </c>
      <c r="D3374" s="3" t="s">
        <v>10551</v>
      </c>
      <c r="E3374" s="3" t="s">
        <v>10552</v>
      </c>
      <c r="F3374" s="3" t="s">
        <v>10541</v>
      </c>
      <c r="G3374" s="3" t="s">
        <v>66</v>
      </c>
      <c r="H3374" s="3" t="s">
        <v>5883</v>
      </c>
      <c r="I3374" s="3" t="s">
        <v>5884</v>
      </c>
      <c r="J3374" s="3" t="s">
        <v>6572</v>
      </c>
      <c r="K3374" s="3"/>
      <c r="L3374" s="3" t="s">
        <v>70</v>
      </c>
      <c r="M3374" s="3" t="s">
        <v>10553</v>
      </c>
      <c r="N3374" s="3"/>
      <c r="O3374" s="3"/>
      <c r="P3374" s="3"/>
      <c r="Q3374" s="3"/>
      <c r="R3374" s="3"/>
      <c r="S3374" s="3"/>
      <c r="T3374" s="3"/>
      <c r="U3374" s="3"/>
      <c r="V3374" s="3" t="s">
        <v>71</v>
      </c>
      <c r="W3374" s="3" t="s">
        <v>10580</v>
      </c>
      <c r="X3374" s="3" t="s">
        <v>10581</v>
      </c>
      <c r="Y3374" s="3"/>
      <c r="Z3374" s="3" t="s">
        <v>10582</v>
      </c>
      <c r="AA3374" s="3" t="s">
        <v>106</v>
      </c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 t="s">
        <v>6838</v>
      </c>
      <c r="AP3374" s="3"/>
      <c r="AQ3374" s="3"/>
      <c r="AR3374" s="3"/>
      <c r="AS3374" s="3" t="s">
        <v>229</v>
      </c>
      <c r="AT3374" s="3" t="s">
        <v>229</v>
      </c>
      <c r="AU3374" s="3"/>
      <c r="AV3374" s="3"/>
      <c r="AW3374" s="3"/>
      <c r="AX3374" s="3" t="s">
        <v>5403</v>
      </c>
      <c r="AY3374" s="3"/>
      <c r="AZ3374" s="3"/>
      <c r="BA3374" s="3"/>
      <c r="BB3374" s="3"/>
      <c r="BC3374" s="3" t="s">
        <v>122</v>
      </c>
      <c r="BD3374" s="3"/>
      <c r="BE3374" s="4"/>
      <c r="BF3374" s="5" t="s">
        <v>81</v>
      </c>
      <c r="BG3374" s="5" t="s">
        <v>81</v>
      </c>
      <c r="BH3374" s="5" t="s">
        <v>81</v>
      </c>
      <c r="BI3374" s="5" t="s">
        <v>81</v>
      </c>
      <c r="BJ3374" s="5" t="s">
        <v>81</v>
      </c>
    </row>
    <row r="3375" ht="15" customHeight="1">
      <c r="A3375" s="3" t="s">
        <v>10583</v>
      </c>
      <c r="B3375" s="3" t="s">
        <v>5997</v>
      </c>
      <c r="C3375" s="3" t="s">
        <v>10584</v>
      </c>
      <c r="D3375" s="3"/>
      <c r="E3375" s="3" t="s">
        <v>10585</v>
      </c>
      <c r="F3375" s="3" t="s">
        <v>10584</v>
      </c>
      <c r="G3375" s="3" t="s">
        <v>7218</v>
      </c>
      <c r="H3375" s="3" t="s">
        <v>7219</v>
      </c>
      <c r="I3375" s="3" t="s">
        <v>7220</v>
      </c>
      <c r="J3375" s="3" t="s">
        <v>5592</v>
      </c>
      <c r="K3375" s="3" t="s">
        <v>10586</v>
      </c>
      <c r="L3375" s="3" t="s">
        <v>5754</v>
      </c>
      <c r="M3375" s="3" t="s">
        <v>10587</v>
      </c>
      <c r="N3375" s="3"/>
      <c r="O3375" s="3"/>
      <c r="P3375" s="3"/>
      <c r="Q3375" s="3"/>
      <c r="R3375" s="3"/>
      <c r="S3375" s="3"/>
      <c r="T3375" s="3"/>
      <c r="U3375" s="3"/>
      <c r="V3375" s="3" t="s">
        <v>5886</v>
      </c>
      <c r="W3375" s="3" t="s">
        <v>10588</v>
      </c>
      <c r="X3375" s="3" t="s">
        <v>10589</v>
      </c>
      <c r="Y3375" s="3"/>
      <c r="Z3375" s="3" t="s">
        <v>10590</v>
      </c>
      <c r="AA3375" s="3" t="s">
        <v>6986</v>
      </c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 t="s">
        <v>6838</v>
      </c>
      <c r="AP3375" s="3"/>
      <c r="AQ3375" s="3"/>
      <c r="AR3375" s="3"/>
      <c r="AS3375" s="3" t="s">
        <v>119</v>
      </c>
      <c r="AT3375" s="3" t="s">
        <v>119</v>
      </c>
      <c r="AU3375" s="3"/>
      <c r="AV3375" s="3"/>
      <c r="AW3375" s="3"/>
      <c r="AX3375" s="3" t="s">
        <v>6073</v>
      </c>
      <c r="AY3375" s="3" t="s">
        <v>10591</v>
      </c>
      <c r="AZ3375" s="3"/>
      <c r="BA3375" s="3"/>
      <c r="BB3375" s="3"/>
      <c r="BC3375" s="3"/>
      <c r="BD3375" s="3"/>
      <c r="BE3375" s="4"/>
      <c r="BF3375" s="5" t="s">
        <v>81</v>
      </c>
      <c r="BG3375" s="5" t="s">
        <v>81</v>
      </c>
      <c r="BH3375" s="5" t="s">
        <v>81</v>
      </c>
      <c r="BI3375" s="5" t="s">
        <v>81</v>
      </c>
      <c r="BJ3375" s="5" t="s">
        <v>81</v>
      </c>
    </row>
    <row r="3376" ht="15" customHeight="1">
      <c r="A3376" s="3" t="s">
        <v>10583</v>
      </c>
      <c r="B3376" s="3" t="s">
        <v>5997</v>
      </c>
      <c r="C3376" s="3" t="s">
        <v>10584</v>
      </c>
      <c r="D3376" s="3"/>
      <c r="E3376" s="3" t="s">
        <v>10585</v>
      </c>
      <c r="F3376" s="3" t="s">
        <v>10584</v>
      </c>
      <c r="G3376" s="3" t="s">
        <v>7218</v>
      </c>
      <c r="H3376" s="3" t="s">
        <v>7219</v>
      </c>
      <c r="I3376" s="3" t="s">
        <v>7220</v>
      </c>
      <c r="J3376" s="3" t="s">
        <v>5592</v>
      </c>
      <c r="K3376" s="3" t="s">
        <v>10586</v>
      </c>
      <c r="L3376" s="3" t="s">
        <v>5754</v>
      </c>
      <c r="M3376" s="3" t="s">
        <v>10587</v>
      </c>
      <c r="N3376" s="3"/>
      <c r="O3376" s="3"/>
      <c r="P3376" s="3"/>
      <c r="Q3376" s="3"/>
      <c r="R3376" s="3"/>
      <c r="S3376" s="3"/>
      <c r="T3376" s="3"/>
      <c r="U3376" s="3"/>
      <c r="V3376" s="3" t="s">
        <v>5886</v>
      </c>
      <c r="W3376" s="3" t="s">
        <v>10592</v>
      </c>
      <c r="X3376" s="3" t="s">
        <v>10593</v>
      </c>
      <c r="Y3376" s="3"/>
      <c r="Z3376" s="3" t="s">
        <v>10594</v>
      </c>
      <c r="AA3376" s="3" t="s">
        <v>6898</v>
      </c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 t="s">
        <v>6838</v>
      </c>
      <c r="AP3376" s="3"/>
      <c r="AQ3376" s="3"/>
      <c r="AR3376" s="3"/>
      <c r="AS3376" s="3" t="s">
        <v>186</v>
      </c>
      <c r="AT3376" s="3" t="s">
        <v>186</v>
      </c>
      <c r="AU3376" s="3"/>
      <c r="AV3376" s="3"/>
      <c r="AW3376" s="3"/>
      <c r="AX3376" s="3" t="s">
        <v>194</v>
      </c>
      <c r="AY3376" s="3"/>
      <c r="AZ3376" s="3"/>
      <c r="BA3376" s="3"/>
      <c r="BB3376" s="3"/>
      <c r="BC3376" s="3"/>
      <c r="BD3376" s="3"/>
      <c r="BE3376" s="4"/>
      <c r="BF3376" s="5" t="s">
        <v>81</v>
      </c>
      <c r="BG3376" s="5" t="s">
        <v>81</v>
      </c>
      <c r="BH3376" s="5" t="s">
        <v>81</v>
      </c>
      <c r="BI3376" s="5" t="s">
        <v>81</v>
      </c>
      <c r="BJ3376" s="5" t="s">
        <v>81</v>
      </c>
    </row>
    <row r="3377" ht="15" customHeight="1">
      <c r="A3377" s="3" t="s">
        <v>10583</v>
      </c>
      <c r="B3377" s="3" t="s">
        <v>5997</v>
      </c>
      <c r="C3377" s="3" t="s">
        <v>10584</v>
      </c>
      <c r="D3377" s="3"/>
      <c r="E3377" s="3" t="s">
        <v>10585</v>
      </c>
      <c r="F3377" s="3" t="s">
        <v>10584</v>
      </c>
      <c r="G3377" s="3" t="s">
        <v>7218</v>
      </c>
      <c r="H3377" s="3" t="s">
        <v>7219</v>
      </c>
      <c r="I3377" s="3" t="s">
        <v>7220</v>
      </c>
      <c r="J3377" s="3" t="s">
        <v>5592</v>
      </c>
      <c r="K3377" s="3" t="s">
        <v>10586</v>
      </c>
      <c r="L3377" s="3" t="s">
        <v>5754</v>
      </c>
      <c r="M3377" s="3" t="s">
        <v>10587</v>
      </c>
      <c r="N3377" s="3"/>
      <c r="O3377" s="3"/>
      <c r="P3377" s="3"/>
      <c r="Q3377" s="3"/>
      <c r="R3377" s="3"/>
      <c r="S3377" s="3"/>
      <c r="T3377" s="3"/>
      <c r="U3377" s="3"/>
      <c r="V3377" s="3" t="s">
        <v>5886</v>
      </c>
      <c r="W3377" s="3" t="s">
        <v>10595</v>
      </c>
      <c r="X3377" s="3" t="s">
        <v>10596</v>
      </c>
      <c r="Y3377" s="3"/>
      <c r="Z3377" s="3" t="s">
        <v>10597</v>
      </c>
      <c r="AA3377" s="3" t="s">
        <v>6906</v>
      </c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 t="s">
        <v>6838</v>
      </c>
      <c r="AP3377" s="3"/>
      <c r="AQ3377" s="3"/>
      <c r="AR3377" s="3"/>
      <c r="AS3377" s="3" t="s">
        <v>119</v>
      </c>
      <c r="AT3377" s="3" t="s">
        <v>119</v>
      </c>
      <c r="AU3377" s="3"/>
      <c r="AV3377" s="3"/>
      <c r="AW3377" s="3"/>
      <c r="AX3377" s="3" t="s">
        <v>5588</v>
      </c>
      <c r="AY3377" s="3" t="s">
        <v>10598</v>
      </c>
      <c r="AZ3377" s="3"/>
      <c r="BA3377" s="3"/>
      <c r="BB3377" s="3"/>
      <c r="BC3377" s="3"/>
      <c r="BD3377" s="3"/>
      <c r="BE3377" s="4"/>
      <c r="BF3377" s="5" t="s">
        <v>81</v>
      </c>
      <c r="BG3377" s="5" t="s">
        <v>81</v>
      </c>
      <c r="BH3377" s="5" t="s">
        <v>81</v>
      </c>
      <c r="BI3377" s="5" t="s">
        <v>81</v>
      </c>
      <c r="BJ3377" s="5" t="s">
        <v>81</v>
      </c>
    </row>
    <row r="3378" ht="15" customHeight="1">
      <c r="A3378" s="3" t="s">
        <v>10583</v>
      </c>
      <c r="B3378" s="3" t="s">
        <v>5997</v>
      </c>
      <c r="C3378" s="3" t="s">
        <v>10584</v>
      </c>
      <c r="D3378" s="3"/>
      <c r="E3378" s="3" t="s">
        <v>10585</v>
      </c>
      <c r="F3378" s="3" t="s">
        <v>10584</v>
      </c>
      <c r="G3378" s="3" t="s">
        <v>7218</v>
      </c>
      <c r="H3378" s="3" t="s">
        <v>7219</v>
      </c>
      <c r="I3378" s="3" t="s">
        <v>7220</v>
      </c>
      <c r="J3378" s="3" t="s">
        <v>5592</v>
      </c>
      <c r="K3378" s="3" t="s">
        <v>10586</v>
      </c>
      <c r="L3378" s="3" t="s">
        <v>5754</v>
      </c>
      <c r="M3378" s="3" t="s">
        <v>10587</v>
      </c>
      <c r="N3378" s="3"/>
      <c r="O3378" s="3"/>
      <c r="P3378" s="3"/>
      <c r="Q3378" s="3"/>
      <c r="R3378" s="3"/>
      <c r="S3378" s="3"/>
      <c r="T3378" s="3"/>
      <c r="U3378" s="3"/>
      <c r="V3378" s="3" t="s">
        <v>5886</v>
      </c>
      <c r="W3378" s="3" t="s">
        <v>10599</v>
      </c>
      <c r="X3378" s="3" t="s">
        <v>10600</v>
      </c>
      <c r="Y3378" s="3"/>
      <c r="Z3378" s="3" t="s">
        <v>9300</v>
      </c>
      <c r="AA3378" s="3" t="s">
        <v>6702</v>
      </c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 t="s">
        <v>6838</v>
      </c>
      <c r="AP3378" s="3"/>
      <c r="AQ3378" s="3"/>
      <c r="AR3378" s="3"/>
      <c r="AS3378" s="3" t="s">
        <v>186</v>
      </c>
      <c r="AT3378" s="3" t="s">
        <v>186</v>
      </c>
      <c r="AU3378" s="3"/>
      <c r="AV3378" s="3"/>
      <c r="AW3378" s="3"/>
      <c r="AX3378" s="3" t="s">
        <v>941</v>
      </c>
      <c r="AY3378" s="3"/>
      <c r="AZ3378" s="3"/>
      <c r="BA3378" s="3"/>
      <c r="BB3378" s="3"/>
      <c r="BC3378" s="3"/>
      <c r="BD3378" s="3"/>
      <c r="BE3378" s="4"/>
      <c r="BF3378" s="5" t="s">
        <v>81</v>
      </c>
      <c r="BG3378" s="5" t="s">
        <v>81</v>
      </c>
      <c r="BH3378" s="5" t="s">
        <v>81</v>
      </c>
      <c r="BI3378" s="5" t="s">
        <v>81</v>
      </c>
      <c r="BJ3378" s="5" t="s">
        <v>81</v>
      </c>
    </row>
    <row r="3379" ht="15" customHeight="1">
      <c r="A3379" s="3" t="s">
        <v>10601</v>
      </c>
      <c r="B3379" s="3" t="s">
        <v>5981</v>
      </c>
      <c r="C3379" s="3" t="s">
        <v>10584</v>
      </c>
      <c r="D3379" s="3"/>
      <c r="E3379" s="3" t="s">
        <v>10602</v>
      </c>
      <c r="F3379" s="3" t="s">
        <v>10584</v>
      </c>
      <c r="G3379" s="3" t="s">
        <v>7218</v>
      </c>
      <c r="H3379" s="3" t="s">
        <v>7219</v>
      </c>
      <c r="I3379" s="3" t="s">
        <v>7220</v>
      </c>
      <c r="J3379" s="3" t="s">
        <v>5536</v>
      </c>
      <c r="K3379" s="3"/>
      <c r="L3379" s="3" t="s">
        <v>5754</v>
      </c>
      <c r="M3379" s="3" t="s">
        <v>10603</v>
      </c>
      <c r="N3379" s="3"/>
      <c r="O3379" s="3"/>
      <c r="P3379" s="3" t="s">
        <v>10602</v>
      </c>
      <c r="Q3379" s="3"/>
      <c r="R3379" s="3"/>
      <c r="S3379" s="3"/>
      <c r="T3379" s="3"/>
      <c r="U3379" s="3"/>
      <c r="V3379" s="3" t="s">
        <v>71</v>
      </c>
      <c r="W3379" s="3" t="s">
        <v>10604</v>
      </c>
      <c r="X3379" s="3" t="s">
        <v>10605</v>
      </c>
      <c r="Y3379" s="3"/>
      <c r="Z3379" s="3" t="s">
        <v>10606</v>
      </c>
      <c r="AA3379" s="3" t="s">
        <v>6702</v>
      </c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 t="s">
        <v>6838</v>
      </c>
      <c r="AP3379" s="3"/>
      <c r="AQ3379" s="3"/>
      <c r="AR3379" s="3"/>
      <c r="AS3379" s="3" t="s">
        <v>119</v>
      </c>
      <c r="AT3379" s="3" t="s">
        <v>119</v>
      </c>
      <c r="AU3379" s="3"/>
      <c r="AV3379" s="3"/>
      <c r="AW3379" s="3"/>
      <c r="AX3379" s="3" t="s">
        <v>2593</v>
      </c>
      <c r="AY3379" s="3" t="s">
        <v>10607</v>
      </c>
      <c r="AZ3379" s="3"/>
      <c r="BA3379" s="3"/>
      <c r="BB3379" s="3"/>
      <c r="BC3379" s="3"/>
      <c r="BD3379" s="3"/>
      <c r="BE3379" s="4"/>
      <c r="BF3379" s="5" t="s">
        <v>81</v>
      </c>
      <c r="BG3379" s="5" t="s">
        <v>81</v>
      </c>
      <c r="BH3379" s="5" t="s">
        <v>81</v>
      </c>
      <c r="BI3379" s="5" t="s">
        <v>81</v>
      </c>
      <c r="BJ3379" s="5" t="s">
        <v>81</v>
      </c>
    </row>
    <row r="3380" ht="15" customHeight="1">
      <c r="A3380" s="3" t="s">
        <v>10601</v>
      </c>
      <c r="B3380" s="3" t="s">
        <v>5981</v>
      </c>
      <c r="C3380" s="3" t="s">
        <v>10584</v>
      </c>
      <c r="D3380" s="3"/>
      <c r="E3380" s="3" t="s">
        <v>10602</v>
      </c>
      <c r="F3380" s="3" t="s">
        <v>10584</v>
      </c>
      <c r="G3380" s="3" t="s">
        <v>7218</v>
      </c>
      <c r="H3380" s="3" t="s">
        <v>7219</v>
      </c>
      <c r="I3380" s="3" t="s">
        <v>7220</v>
      </c>
      <c r="J3380" s="3" t="s">
        <v>5536</v>
      </c>
      <c r="K3380" s="3"/>
      <c r="L3380" s="3" t="s">
        <v>5754</v>
      </c>
      <c r="M3380" s="3" t="s">
        <v>10603</v>
      </c>
      <c r="N3380" s="3"/>
      <c r="O3380" s="3"/>
      <c r="P3380" s="3" t="s">
        <v>10602</v>
      </c>
      <c r="Q3380" s="3"/>
      <c r="R3380" s="3"/>
      <c r="S3380" s="3"/>
      <c r="T3380" s="3"/>
      <c r="U3380" s="3"/>
      <c r="V3380" s="3" t="s">
        <v>71</v>
      </c>
      <c r="W3380" s="3" t="s">
        <v>10608</v>
      </c>
      <c r="X3380" s="3" t="s">
        <v>10609</v>
      </c>
      <c r="Y3380" s="3"/>
      <c r="Z3380" s="3" t="s">
        <v>10610</v>
      </c>
      <c r="AA3380" s="3" t="s">
        <v>6300</v>
      </c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 t="s">
        <v>6838</v>
      </c>
      <c r="AP3380" s="3"/>
      <c r="AQ3380" s="3"/>
      <c r="AR3380" s="3"/>
      <c r="AS3380" s="3" t="s">
        <v>119</v>
      </c>
      <c r="AT3380" s="3" t="s">
        <v>119</v>
      </c>
      <c r="AU3380" s="3"/>
      <c r="AV3380" s="3"/>
      <c r="AW3380" s="3"/>
      <c r="AX3380" s="3" t="s">
        <v>5463</v>
      </c>
      <c r="AY3380" s="3" t="s">
        <v>10611</v>
      </c>
      <c r="AZ3380" s="3"/>
      <c r="BA3380" s="3"/>
      <c r="BB3380" s="3"/>
      <c r="BC3380" s="3"/>
      <c r="BD3380" s="3"/>
      <c r="BE3380" s="4"/>
      <c r="BF3380" s="5" t="s">
        <v>81</v>
      </c>
      <c r="BG3380" s="5" t="s">
        <v>81</v>
      </c>
      <c r="BH3380" s="5" t="s">
        <v>81</v>
      </c>
      <c r="BI3380" s="5" t="s">
        <v>81</v>
      </c>
      <c r="BJ3380" s="5" t="s">
        <v>81</v>
      </c>
    </row>
    <row r="3381" ht="15" customHeight="1">
      <c r="A3381" s="3" t="s">
        <v>10612</v>
      </c>
      <c r="B3381" s="3" t="s">
        <v>10613</v>
      </c>
      <c r="C3381" s="3" t="s">
        <v>10614</v>
      </c>
      <c r="D3381" s="3"/>
      <c r="E3381" s="3" t="s">
        <v>10615</v>
      </c>
      <c r="F3381" s="3" t="s">
        <v>10614</v>
      </c>
      <c r="G3381" s="3" t="s">
        <v>66</v>
      </c>
      <c r="H3381" s="3" t="s">
        <v>5883</v>
      </c>
      <c r="I3381" s="3" t="s">
        <v>10616</v>
      </c>
      <c r="J3381" s="3" t="s">
        <v>10617</v>
      </c>
      <c r="K3381" s="3" t="s">
        <v>10618</v>
      </c>
      <c r="L3381" s="3" t="s">
        <v>5754</v>
      </c>
      <c r="M3381" s="3" t="s">
        <v>10619</v>
      </c>
      <c r="N3381" s="3"/>
      <c r="O3381" s="3"/>
      <c r="P3381" s="3" t="s">
        <v>10615</v>
      </c>
      <c r="Q3381" s="3"/>
      <c r="R3381" s="3"/>
      <c r="S3381" s="3"/>
      <c r="T3381" s="3"/>
      <c r="U3381" s="3"/>
      <c r="V3381" s="3" t="s">
        <v>71</v>
      </c>
      <c r="W3381" s="3" t="s">
        <v>10620</v>
      </c>
      <c r="X3381" s="3" t="s">
        <v>10621</v>
      </c>
      <c r="Y3381" s="3"/>
      <c r="Z3381" s="3" t="s">
        <v>10622</v>
      </c>
      <c r="AA3381" s="3" t="s">
        <v>8653</v>
      </c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 t="s">
        <v>118</v>
      </c>
      <c r="AP3381" s="3"/>
      <c r="AQ3381" s="3" t="s">
        <v>77</v>
      </c>
      <c r="AR3381" s="3" t="s">
        <v>77</v>
      </c>
      <c r="AS3381" s="3" t="s">
        <v>8753</v>
      </c>
      <c r="AT3381" s="3" t="s">
        <v>8753</v>
      </c>
      <c r="AU3381" s="3"/>
      <c r="AV3381" s="3"/>
      <c r="AW3381" s="3"/>
      <c r="AX3381" s="3" t="s">
        <v>140</v>
      </c>
      <c r="AY3381" s="3"/>
      <c r="AZ3381" s="3"/>
      <c r="BA3381" s="3"/>
      <c r="BB3381" s="3"/>
      <c r="BC3381" s="3"/>
      <c r="BD3381" s="3"/>
      <c r="BE3381" s="4"/>
      <c r="BF3381" s="5" t="s">
        <v>81</v>
      </c>
      <c r="BG3381" s="5" t="s">
        <v>81</v>
      </c>
      <c r="BH3381" s="5" t="s">
        <v>81</v>
      </c>
      <c r="BI3381" s="5" t="s">
        <v>81</v>
      </c>
      <c r="BJ3381" s="5" t="s">
        <v>81</v>
      </c>
    </row>
    <row r="3382" ht="15" customHeight="1">
      <c r="A3382" s="3" t="s">
        <v>10612</v>
      </c>
      <c r="B3382" s="3" t="s">
        <v>10613</v>
      </c>
      <c r="C3382" s="3" t="s">
        <v>10614</v>
      </c>
      <c r="D3382" s="3"/>
      <c r="E3382" s="3" t="s">
        <v>10615</v>
      </c>
      <c r="F3382" s="3" t="s">
        <v>10614</v>
      </c>
      <c r="G3382" s="3" t="s">
        <v>66</v>
      </c>
      <c r="H3382" s="3" t="s">
        <v>5883</v>
      </c>
      <c r="I3382" s="3" t="s">
        <v>10616</v>
      </c>
      <c r="J3382" s="3" t="s">
        <v>10617</v>
      </c>
      <c r="K3382" s="3" t="s">
        <v>10618</v>
      </c>
      <c r="L3382" s="3" t="s">
        <v>5754</v>
      </c>
      <c r="M3382" s="3" t="s">
        <v>10619</v>
      </c>
      <c r="N3382" s="3"/>
      <c r="O3382" s="3"/>
      <c r="P3382" s="3" t="s">
        <v>10615</v>
      </c>
      <c r="Q3382" s="3"/>
      <c r="R3382" s="3"/>
      <c r="S3382" s="3"/>
      <c r="T3382" s="3"/>
      <c r="U3382" s="3"/>
      <c r="V3382" s="3" t="s">
        <v>71</v>
      </c>
      <c r="W3382" s="3" t="s">
        <v>10623</v>
      </c>
      <c r="X3382" s="3" t="s">
        <v>10624</v>
      </c>
      <c r="Y3382" s="3"/>
      <c r="Z3382" s="3" t="s">
        <v>10625</v>
      </c>
      <c r="AA3382" s="3" t="s">
        <v>6086</v>
      </c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 t="s">
        <v>10626</v>
      </c>
      <c r="AP3382" s="3"/>
      <c r="AQ3382" s="3" t="s">
        <v>77</v>
      </c>
      <c r="AR3382" s="3" t="s">
        <v>77</v>
      </c>
      <c r="AS3382" s="3" t="s">
        <v>8753</v>
      </c>
      <c r="AT3382" s="3" t="s">
        <v>8753</v>
      </c>
      <c r="AU3382" s="3"/>
      <c r="AV3382" s="3"/>
      <c r="AW3382" s="3"/>
      <c r="AX3382" s="3" t="s">
        <v>6193</v>
      </c>
      <c r="AY3382" s="3"/>
      <c r="AZ3382" s="3"/>
      <c r="BA3382" s="3"/>
      <c r="BB3382" s="3"/>
      <c r="BC3382" s="3"/>
      <c r="BD3382" s="3"/>
      <c r="BE3382" s="4"/>
      <c r="BF3382" s="5" t="s">
        <v>81</v>
      </c>
      <c r="BG3382" s="5" t="s">
        <v>81</v>
      </c>
      <c r="BH3382" s="5" t="s">
        <v>81</v>
      </c>
      <c r="BI3382" s="5" t="s">
        <v>81</v>
      </c>
      <c r="BJ3382" s="5" t="s">
        <v>81</v>
      </c>
    </row>
    <row r="3383" ht="15" customHeight="1">
      <c r="A3383" s="3" t="s">
        <v>10612</v>
      </c>
      <c r="B3383" s="3" t="s">
        <v>10613</v>
      </c>
      <c r="C3383" s="3" t="s">
        <v>10614</v>
      </c>
      <c r="D3383" s="3"/>
      <c r="E3383" s="3" t="s">
        <v>10615</v>
      </c>
      <c r="F3383" s="3" t="s">
        <v>10614</v>
      </c>
      <c r="G3383" s="3" t="s">
        <v>66</v>
      </c>
      <c r="H3383" s="3" t="s">
        <v>5883</v>
      </c>
      <c r="I3383" s="3" t="s">
        <v>10616</v>
      </c>
      <c r="J3383" s="3" t="s">
        <v>10617</v>
      </c>
      <c r="K3383" s="3" t="s">
        <v>10618</v>
      </c>
      <c r="L3383" s="3" t="s">
        <v>5754</v>
      </c>
      <c r="M3383" s="3" t="s">
        <v>10619</v>
      </c>
      <c r="N3383" s="3"/>
      <c r="O3383" s="3"/>
      <c r="P3383" s="3" t="s">
        <v>10615</v>
      </c>
      <c r="Q3383" s="3"/>
      <c r="R3383" s="3"/>
      <c r="S3383" s="3"/>
      <c r="T3383" s="3"/>
      <c r="U3383" s="3"/>
      <c r="V3383" s="3" t="s">
        <v>71</v>
      </c>
      <c r="W3383" s="3" t="s">
        <v>10627</v>
      </c>
      <c r="X3383" s="3" t="s">
        <v>10628</v>
      </c>
      <c r="Y3383" s="3"/>
      <c r="Z3383" s="3" t="s">
        <v>10629</v>
      </c>
      <c r="AA3383" s="3" t="s">
        <v>6300</v>
      </c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 t="s">
        <v>10630</v>
      </c>
      <c r="AP3383" s="3"/>
      <c r="AQ3383" s="3" t="s">
        <v>6118</v>
      </c>
      <c r="AR3383" s="3" t="s">
        <v>6118</v>
      </c>
      <c r="AS3383" s="3" t="s">
        <v>229</v>
      </c>
      <c r="AT3383" s="3" t="s">
        <v>229</v>
      </c>
      <c r="AU3383" s="3"/>
      <c r="AV3383" s="3"/>
      <c r="AW3383" s="3"/>
      <c r="AX3383" s="3" t="s">
        <v>87</v>
      </c>
      <c r="AY3383" s="3"/>
      <c r="AZ3383" s="3"/>
      <c r="BA3383" s="3"/>
      <c r="BB3383" s="3"/>
      <c r="BC3383" s="3"/>
      <c r="BD3383" s="3"/>
      <c r="BE3383" s="4"/>
      <c r="BF3383" s="5" t="s">
        <v>81</v>
      </c>
      <c r="BG3383" s="5" t="s">
        <v>81</v>
      </c>
      <c r="BH3383" s="5" t="s">
        <v>81</v>
      </c>
      <c r="BI3383" s="5" t="s">
        <v>81</v>
      </c>
      <c r="BJ3383" s="5" t="s">
        <v>81</v>
      </c>
    </row>
    <row r="3384" ht="15" customHeight="1">
      <c r="A3384" s="3" t="s">
        <v>10612</v>
      </c>
      <c r="B3384" s="3" t="s">
        <v>10613</v>
      </c>
      <c r="C3384" s="3" t="s">
        <v>10614</v>
      </c>
      <c r="D3384" s="3"/>
      <c r="E3384" s="3" t="s">
        <v>10615</v>
      </c>
      <c r="F3384" s="3" t="s">
        <v>10614</v>
      </c>
      <c r="G3384" s="3" t="s">
        <v>66</v>
      </c>
      <c r="H3384" s="3" t="s">
        <v>5883</v>
      </c>
      <c r="I3384" s="3" t="s">
        <v>10616</v>
      </c>
      <c r="J3384" s="3" t="s">
        <v>10617</v>
      </c>
      <c r="K3384" s="3" t="s">
        <v>10618</v>
      </c>
      <c r="L3384" s="3" t="s">
        <v>5754</v>
      </c>
      <c r="M3384" s="3" t="s">
        <v>10619</v>
      </c>
      <c r="N3384" s="3"/>
      <c r="O3384" s="3"/>
      <c r="P3384" s="3" t="s">
        <v>10615</v>
      </c>
      <c r="Q3384" s="3"/>
      <c r="R3384" s="3"/>
      <c r="S3384" s="3"/>
      <c r="T3384" s="3"/>
      <c r="U3384" s="3"/>
      <c r="V3384" s="3" t="s">
        <v>71</v>
      </c>
      <c r="W3384" s="3" t="s">
        <v>10631</v>
      </c>
      <c r="X3384" s="3" t="s">
        <v>10632</v>
      </c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 t="s">
        <v>10630</v>
      </c>
      <c r="AP3384" s="3"/>
      <c r="AQ3384" s="3" t="s">
        <v>6118</v>
      </c>
      <c r="AR3384" s="3" t="s">
        <v>6118</v>
      </c>
      <c r="AS3384" s="3" t="s">
        <v>229</v>
      </c>
      <c r="AT3384" s="3" t="s">
        <v>229</v>
      </c>
      <c r="AU3384" s="3"/>
      <c r="AV3384" s="3"/>
      <c r="AW3384" s="3"/>
      <c r="AX3384" s="3" t="s">
        <v>5505</v>
      </c>
      <c r="AY3384" s="3"/>
      <c r="AZ3384" s="3"/>
      <c r="BA3384" s="3"/>
      <c r="BB3384" s="3"/>
      <c r="BC3384" s="3"/>
      <c r="BD3384" s="3"/>
      <c r="BE3384" s="4"/>
      <c r="BF3384" s="5" t="s">
        <v>81</v>
      </c>
      <c r="BG3384" s="5" t="s">
        <v>81</v>
      </c>
      <c r="BH3384" s="5" t="s">
        <v>81</v>
      </c>
      <c r="BI3384" s="5" t="s">
        <v>81</v>
      </c>
      <c r="BJ3384" s="5" t="s">
        <v>81</v>
      </c>
    </row>
    <row r="3385" ht="15" customHeight="1">
      <c r="A3385" s="3" t="s">
        <v>10612</v>
      </c>
      <c r="B3385" s="3" t="s">
        <v>10613</v>
      </c>
      <c r="C3385" s="3" t="s">
        <v>10614</v>
      </c>
      <c r="D3385" s="3"/>
      <c r="E3385" s="3" t="s">
        <v>10615</v>
      </c>
      <c r="F3385" s="3" t="s">
        <v>10614</v>
      </c>
      <c r="G3385" s="3" t="s">
        <v>66</v>
      </c>
      <c r="H3385" s="3" t="s">
        <v>5883</v>
      </c>
      <c r="I3385" s="3" t="s">
        <v>10616</v>
      </c>
      <c r="J3385" s="3" t="s">
        <v>10617</v>
      </c>
      <c r="K3385" s="3" t="s">
        <v>10618</v>
      </c>
      <c r="L3385" s="3" t="s">
        <v>5754</v>
      </c>
      <c r="M3385" s="3" t="s">
        <v>10619</v>
      </c>
      <c r="N3385" s="3"/>
      <c r="O3385" s="3"/>
      <c r="P3385" s="3" t="s">
        <v>10615</v>
      </c>
      <c r="Q3385" s="3"/>
      <c r="R3385" s="3"/>
      <c r="S3385" s="3"/>
      <c r="T3385" s="3"/>
      <c r="U3385" s="3"/>
      <c r="V3385" s="3" t="s">
        <v>71</v>
      </c>
      <c r="W3385" s="3" t="s">
        <v>10633</v>
      </c>
      <c r="X3385" s="3" t="s">
        <v>10634</v>
      </c>
      <c r="Y3385" s="3"/>
      <c r="Z3385" s="3" t="s">
        <v>10635</v>
      </c>
      <c r="AA3385" s="3" t="s">
        <v>155</v>
      </c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 t="s">
        <v>126</v>
      </c>
      <c r="AP3385" s="3"/>
      <c r="AQ3385" s="3" t="s">
        <v>77</v>
      </c>
      <c r="AR3385" s="3" t="s">
        <v>77</v>
      </c>
      <c r="AS3385" s="3" t="s">
        <v>77</v>
      </c>
      <c r="AT3385" s="3" t="s">
        <v>77</v>
      </c>
      <c r="AU3385" s="3"/>
      <c r="AV3385" s="3"/>
      <c r="AW3385" s="3"/>
      <c r="AX3385" s="3" t="s">
        <v>7735</v>
      </c>
      <c r="AY3385" s="3"/>
      <c r="AZ3385" s="3"/>
      <c r="BA3385" s="3"/>
      <c r="BB3385" s="3"/>
      <c r="BC3385" s="3"/>
      <c r="BD3385" s="3"/>
      <c r="BE3385" s="4"/>
      <c r="BF3385" s="5" t="s">
        <v>81</v>
      </c>
      <c r="BG3385" s="5" t="s">
        <v>81</v>
      </c>
      <c r="BH3385" s="5" t="s">
        <v>81</v>
      </c>
      <c r="BI3385" s="5" t="s">
        <v>81</v>
      </c>
      <c r="BJ3385" s="5" t="s">
        <v>81</v>
      </c>
    </row>
    <row r="3386" ht="15" customHeight="1">
      <c r="A3386" s="3" t="s">
        <v>10612</v>
      </c>
      <c r="B3386" s="3" t="s">
        <v>10613</v>
      </c>
      <c r="C3386" s="3" t="s">
        <v>10614</v>
      </c>
      <c r="D3386" s="3"/>
      <c r="E3386" s="3" t="s">
        <v>10615</v>
      </c>
      <c r="F3386" s="3" t="s">
        <v>10614</v>
      </c>
      <c r="G3386" s="3" t="s">
        <v>66</v>
      </c>
      <c r="H3386" s="3" t="s">
        <v>5883</v>
      </c>
      <c r="I3386" s="3" t="s">
        <v>10616</v>
      </c>
      <c r="J3386" s="3" t="s">
        <v>10617</v>
      </c>
      <c r="K3386" s="3" t="s">
        <v>10618</v>
      </c>
      <c r="L3386" s="3" t="s">
        <v>5754</v>
      </c>
      <c r="M3386" s="3" t="s">
        <v>10619</v>
      </c>
      <c r="N3386" s="3"/>
      <c r="O3386" s="3"/>
      <c r="P3386" s="3" t="s">
        <v>10615</v>
      </c>
      <c r="Q3386" s="3"/>
      <c r="R3386" s="3"/>
      <c r="S3386" s="3"/>
      <c r="T3386" s="3"/>
      <c r="U3386" s="3"/>
      <c r="V3386" s="3" t="s">
        <v>71</v>
      </c>
      <c r="W3386" s="3" t="s">
        <v>10636</v>
      </c>
      <c r="X3386" s="3" t="s">
        <v>10637</v>
      </c>
      <c r="Y3386" s="3"/>
      <c r="Z3386" s="3" t="s">
        <v>10638</v>
      </c>
      <c r="AA3386" s="3" t="s">
        <v>6300</v>
      </c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 t="s">
        <v>6081</v>
      </c>
      <c r="AP3386" s="3"/>
      <c r="AQ3386" s="3" t="s">
        <v>77</v>
      </c>
      <c r="AR3386" s="3" t="s">
        <v>77</v>
      </c>
      <c r="AS3386" s="3" t="s">
        <v>92</v>
      </c>
      <c r="AT3386" s="3" t="s">
        <v>92</v>
      </c>
      <c r="AU3386" s="3"/>
      <c r="AV3386" s="3"/>
      <c r="AW3386" s="3"/>
      <c r="AX3386" s="3" t="s">
        <v>6352</v>
      </c>
      <c r="AY3386" s="3"/>
      <c r="AZ3386" s="3"/>
      <c r="BA3386" s="3"/>
      <c r="BB3386" s="3"/>
      <c r="BC3386" s="3"/>
      <c r="BD3386" s="3"/>
      <c r="BE3386" s="4"/>
      <c r="BF3386" s="5" t="s">
        <v>81</v>
      </c>
      <c r="BG3386" s="5" t="s">
        <v>81</v>
      </c>
      <c r="BH3386" s="5" t="s">
        <v>81</v>
      </c>
      <c r="BI3386" s="5" t="s">
        <v>81</v>
      </c>
      <c r="BJ3386" s="5" t="s">
        <v>81</v>
      </c>
    </row>
    <row r="3387" ht="15" customHeight="1">
      <c r="A3387" s="3" t="s">
        <v>10612</v>
      </c>
      <c r="B3387" s="3" t="s">
        <v>10613</v>
      </c>
      <c r="C3387" s="3" t="s">
        <v>10614</v>
      </c>
      <c r="D3387" s="3"/>
      <c r="E3387" s="3" t="s">
        <v>10615</v>
      </c>
      <c r="F3387" s="3" t="s">
        <v>10614</v>
      </c>
      <c r="G3387" s="3" t="s">
        <v>66</v>
      </c>
      <c r="H3387" s="3" t="s">
        <v>5883</v>
      </c>
      <c r="I3387" s="3" t="s">
        <v>10616</v>
      </c>
      <c r="J3387" s="3" t="s">
        <v>10617</v>
      </c>
      <c r="K3387" s="3" t="s">
        <v>10618</v>
      </c>
      <c r="L3387" s="3" t="s">
        <v>5754</v>
      </c>
      <c r="M3387" s="3" t="s">
        <v>10619</v>
      </c>
      <c r="N3387" s="3"/>
      <c r="O3387" s="3"/>
      <c r="P3387" s="3" t="s">
        <v>10615</v>
      </c>
      <c r="Q3387" s="3"/>
      <c r="R3387" s="3"/>
      <c r="S3387" s="3"/>
      <c r="T3387" s="3"/>
      <c r="U3387" s="3"/>
      <c r="V3387" s="3" t="s">
        <v>71</v>
      </c>
      <c r="W3387" s="3" t="s">
        <v>10639</v>
      </c>
      <c r="X3387" s="3" t="s">
        <v>10640</v>
      </c>
      <c r="Y3387" s="3"/>
      <c r="Z3387" s="3" t="s">
        <v>10641</v>
      </c>
      <c r="AA3387" s="3" t="s">
        <v>6906</v>
      </c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 t="s">
        <v>6081</v>
      </c>
      <c r="AP3387" s="3"/>
      <c r="AQ3387" s="3" t="s">
        <v>77</v>
      </c>
      <c r="AR3387" s="3" t="s">
        <v>77</v>
      </c>
      <c r="AS3387" s="3" t="s">
        <v>92</v>
      </c>
      <c r="AT3387" s="3" t="s">
        <v>92</v>
      </c>
      <c r="AU3387" s="3"/>
      <c r="AV3387" s="3"/>
      <c r="AW3387" s="3"/>
      <c r="AX3387" s="3" t="s">
        <v>6073</v>
      </c>
      <c r="AY3387" s="3"/>
      <c r="AZ3387" s="3"/>
      <c r="BA3387" s="3"/>
      <c r="BB3387" s="3"/>
      <c r="BC3387" s="3"/>
      <c r="BD3387" s="3"/>
      <c r="BE3387" s="4"/>
      <c r="BF3387" s="5" t="s">
        <v>81</v>
      </c>
      <c r="BG3387" s="5" t="s">
        <v>81</v>
      </c>
      <c r="BH3387" s="5" t="s">
        <v>81</v>
      </c>
      <c r="BI3387" s="5" t="s">
        <v>81</v>
      </c>
      <c r="BJ3387" s="5" t="s">
        <v>81</v>
      </c>
    </row>
    <row r="3388" ht="15" customHeight="1">
      <c r="A3388" s="3" t="s">
        <v>10612</v>
      </c>
      <c r="B3388" s="3" t="s">
        <v>10613</v>
      </c>
      <c r="C3388" s="3" t="s">
        <v>10614</v>
      </c>
      <c r="D3388" s="3"/>
      <c r="E3388" s="3" t="s">
        <v>10615</v>
      </c>
      <c r="F3388" s="3" t="s">
        <v>10614</v>
      </c>
      <c r="G3388" s="3" t="s">
        <v>66</v>
      </c>
      <c r="H3388" s="3" t="s">
        <v>5883</v>
      </c>
      <c r="I3388" s="3" t="s">
        <v>10616</v>
      </c>
      <c r="J3388" s="3" t="s">
        <v>10617</v>
      </c>
      <c r="K3388" s="3" t="s">
        <v>10618</v>
      </c>
      <c r="L3388" s="3" t="s">
        <v>5754</v>
      </c>
      <c r="M3388" s="3" t="s">
        <v>10619</v>
      </c>
      <c r="N3388" s="3"/>
      <c r="O3388" s="3"/>
      <c r="P3388" s="3" t="s">
        <v>10615</v>
      </c>
      <c r="Q3388" s="3"/>
      <c r="R3388" s="3"/>
      <c r="S3388" s="3"/>
      <c r="T3388" s="3"/>
      <c r="U3388" s="3"/>
      <c r="V3388" s="3" t="s">
        <v>71</v>
      </c>
      <c r="W3388" s="3" t="s">
        <v>10642</v>
      </c>
      <c r="X3388" s="3" t="s">
        <v>10643</v>
      </c>
      <c r="Y3388" s="3"/>
      <c r="Z3388" s="3" t="s">
        <v>10644</v>
      </c>
      <c r="AA3388" s="3" t="s">
        <v>228</v>
      </c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 t="s">
        <v>6081</v>
      </c>
      <c r="AP3388" s="3"/>
      <c r="AQ3388" s="3" t="s">
        <v>77</v>
      </c>
      <c r="AR3388" s="3" t="s">
        <v>77</v>
      </c>
      <c r="AS3388" s="3" t="s">
        <v>92</v>
      </c>
      <c r="AT3388" s="3" t="s">
        <v>92</v>
      </c>
      <c r="AU3388" s="3"/>
      <c r="AV3388" s="3"/>
      <c r="AW3388" s="3"/>
      <c r="AX3388" s="3" t="s">
        <v>6213</v>
      </c>
      <c r="AY3388" s="3"/>
      <c r="AZ3388" s="3"/>
      <c r="BA3388" s="3"/>
      <c r="BB3388" s="3"/>
      <c r="BC3388" s="3"/>
      <c r="BD3388" s="3"/>
      <c r="BE3388" s="4"/>
      <c r="BF3388" s="5" t="s">
        <v>81</v>
      </c>
      <c r="BG3388" s="5" t="s">
        <v>81</v>
      </c>
      <c r="BH3388" s="5" t="s">
        <v>81</v>
      </c>
      <c r="BI3388" s="5" t="s">
        <v>81</v>
      </c>
      <c r="BJ3388" s="5" t="s">
        <v>81</v>
      </c>
    </row>
    <row r="3389" ht="15" customHeight="1">
      <c r="A3389" s="3" t="s">
        <v>10612</v>
      </c>
      <c r="B3389" s="3" t="s">
        <v>10613</v>
      </c>
      <c r="C3389" s="3" t="s">
        <v>10614</v>
      </c>
      <c r="D3389" s="3"/>
      <c r="E3389" s="3" t="s">
        <v>10615</v>
      </c>
      <c r="F3389" s="3" t="s">
        <v>10614</v>
      </c>
      <c r="G3389" s="3" t="s">
        <v>66</v>
      </c>
      <c r="H3389" s="3" t="s">
        <v>5883</v>
      </c>
      <c r="I3389" s="3" t="s">
        <v>10616</v>
      </c>
      <c r="J3389" s="3" t="s">
        <v>10617</v>
      </c>
      <c r="K3389" s="3" t="s">
        <v>10618</v>
      </c>
      <c r="L3389" s="3" t="s">
        <v>5754</v>
      </c>
      <c r="M3389" s="3" t="s">
        <v>10619</v>
      </c>
      <c r="N3389" s="3"/>
      <c r="O3389" s="3"/>
      <c r="P3389" s="3" t="s">
        <v>10615</v>
      </c>
      <c r="Q3389" s="3"/>
      <c r="R3389" s="3"/>
      <c r="S3389" s="3"/>
      <c r="T3389" s="3"/>
      <c r="U3389" s="3"/>
      <c r="V3389" s="3" t="s">
        <v>71</v>
      </c>
      <c r="W3389" s="3" t="s">
        <v>10645</v>
      </c>
      <c r="X3389" s="3" t="s">
        <v>10646</v>
      </c>
      <c r="Y3389" s="3"/>
      <c r="Z3389" s="3" t="s">
        <v>10647</v>
      </c>
      <c r="AA3389" s="3" t="s">
        <v>9394</v>
      </c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 t="s">
        <v>6081</v>
      </c>
      <c r="AP3389" s="3"/>
      <c r="AQ3389" s="3" t="s">
        <v>77</v>
      </c>
      <c r="AR3389" s="3" t="s">
        <v>77</v>
      </c>
      <c r="AS3389" s="3" t="s">
        <v>92</v>
      </c>
      <c r="AT3389" s="3" t="s">
        <v>92</v>
      </c>
      <c r="AU3389" s="3"/>
      <c r="AV3389" s="3"/>
      <c r="AW3389" s="3"/>
      <c r="AX3389" s="3" t="s">
        <v>5831</v>
      </c>
      <c r="AY3389" s="3"/>
      <c r="AZ3389" s="3"/>
      <c r="BA3389" s="3"/>
      <c r="BB3389" s="3"/>
      <c r="BC3389" s="3"/>
      <c r="BD3389" s="3"/>
      <c r="BE3389" s="4"/>
      <c r="BF3389" s="5" t="s">
        <v>81</v>
      </c>
      <c r="BG3389" s="5" t="s">
        <v>81</v>
      </c>
      <c r="BH3389" s="5" t="s">
        <v>81</v>
      </c>
      <c r="BI3389" s="5" t="s">
        <v>81</v>
      </c>
      <c r="BJ3389" s="5" t="s">
        <v>81</v>
      </c>
    </row>
    <row r="3390" ht="15" customHeight="1">
      <c r="A3390" s="3" t="s">
        <v>10612</v>
      </c>
      <c r="B3390" s="3" t="s">
        <v>10613</v>
      </c>
      <c r="C3390" s="3" t="s">
        <v>10614</v>
      </c>
      <c r="D3390" s="3"/>
      <c r="E3390" s="3" t="s">
        <v>10615</v>
      </c>
      <c r="F3390" s="3" t="s">
        <v>10614</v>
      </c>
      <c r="G3390" s="3" t="s">
        <v>66</v>
      </c>
      <c r="H3390" s="3" t="s">
        <v>5883</v>
      </c>
      <c r="I3390" s="3" t="s">
        <v>10616</v>
      </c>
      <c r="J3390" s="3" t="s">
        <v>10617</v>
      </c>
      <c r="K3390" s="3" t="s">
        <v>10618</v>
      </c>
      <c r="L3390" s="3" t="s">
        <v>5754</v>
      </c>
      <c r="M3390" s="3" t="s">
        <v>10619</v>
      </c>
      <c r="N3390" s="3"/>
      <c r="O3390" s="3"/>
      <c r="P3390" s="3" t="s">
        <v>10615</v>
      </c>
      <c r="Q3390" s="3"/>
      <c r="R3390" s="3"/>
      <c r="S3390" s="3"/>
      <c r="T3390" s="3"/>
      <c r="U3390" s="3"/>
      <c r="V3390" s="3" t="s">
        <v>71</v>
      </c>
      <c r="W3390" s="3" t="s">
        <v>10648</v>
      </c>
      <c r="X3390" s="3" t="s">
        <v>10649</v>
      </c>
      <c r="Y3390" s="3"/>
      <c r="Z3390" s="3" t="s">
        <v>10650</v>
      </c>
      <c r="AA3390" s="3" t="s">
        <v>228</v>
      </c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 t="s">
        <v>6081</v>
      </c>
      <c r="AP3390" s="3"/>
      <c r="AQ3390" s="3" t="s">
        <v>77</v>
      </c>
      <c r="AR3390" s="3" t="s">
        <v>77</v>
      </c>
      <c r="AS3390" s="3" t="s">
        <v>229</v>
      </c>
      <c r="AT3390" s="3" t="s">
        <v>229</v>
      </c>
      <c r="AU3390" s="3"/>
      <c r="AV3390" s="3"/>
      <c r="AW3390" s="3"/>
      <c r="AX3390" s="3" t="s">
        <v>60</v>
      </c>
      <c r="AY3390" s="3"/>
      <c r="AZ3390" s="3"/>
      <c r="BA3390" s="3"/>
      <c r="BB3390" s="3"/>
      <c r="BC3390" s="3"/>
      <c r="BD3390" s="3"/>
      <c r="BE3390" s="4"/>
      <c r="BF3390" s="5" t="s">
        <v>81</v>
      </c>
      <c r="BG3390" s="5" t="s">
        <v>81</v>
      </c>
      <c r="BH3390" s="5" t="s">
        <v>81</v>
      </c>
      <c r="BI3390" s="5" t="s">
        <v>81</v>
      </c>
      <c r="BJ3390" s="5" t="s">
        <v>81</v>
      </c>
    </row>
    <row r="3391" ht="15" customHeight="1">
      <c r="A3391" s="3" t="s">
        <v>10651</v>
      </c>
      <c r="B3391" s="3" t="s">
        <v>10652</v>
      </c>
      <c r="C3391" s="3" t="s">
        <v>10614</v>
      </c>
      <c r="D3391" s="3"/>
      <c r="E3391" s="3" t="s">
        <v>10653</v>
      </c>
      <c r="F3391" s="3" t="s">
        <v>10614</v>
      </c>
      <c r="G3391" s="3" t="s">
        <v>66</v>
      </c>
      <c r="H3391" s="3" t="s">
        <v>5883</v>
      </c>
      <c r="I3391" s="3" t="s">
        <v>10616</v>
      </c>
      <c r="J3391" s="3" t="s">
        <v>10654</v>
      </c>
      <c r="K3391" s="3"/>
      <c r="L3391" s="3" t="s">
        <v>5754</v>
      </c>
      <c r="M3391" s="3" t="s">
        <v>10655</v>
      </c>
      <c r="N3391" s="3"/>
      <c r="O3391" s="3"/>
      <c r="P3391" s="3" t="s">
        <v>10653</v>
      </c>
      <c r="Q3391" s="3"/>
      <c r="R3391" s="3"/>
      <c r="S3391" s="3"/>
      <c r="T3391" s="3"/>
      <c r="U3391" s="3"/>
      <c r="V3391" s="3" t="s">
        <v>71</v>
      </c>
      <c r="W3391" s="3" t="s">
        <v>10656</v>
      </c>
      <c r="X3391" s="3" t="s">
        <v>10657</v>
      </c>
      <c r="Y3391" s="3"/>
      <c r="Z3391" s="3" t="s">
        <v>10658</v>
      </c>
      <c r="AA3391" s="3" t="s">
        <v>6996</v>
      </c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 t="s">
        <v>118</v>
      </c>
      <c r="AP3391" s="3"/>
      <c r="AQ3391" s="3" t="s">
        <v>77</v>
      </c>
      <c r="AR3391" s="3" t="s">
        <v>77</v>
      </c>
      <c r="AS3391" s="3" t="s">
        <v>234</v>
      </c>
      <c r="AT3391" s="3" t="s">
        <v>234</v>
      </c>
      <c r="AU3391" s="3"/>
      <c r="AV3391" s="3"/>
      <c r="AW3391" s="3"/>
      <c r="AX3391" s="3" t="s">
        <v>7030</v>
      </c>
      <c r="AY3391" s="3"/>
      <c r="AZ3391" s="3"/>
      <c r="BA3391" s="3"/>
      <c r="BB3391" s="3"/>
      <c r="BC3391" s="3"/>
      <c r="BD3391" s="3"/>
      <c r="BE3391" s="4"/>
      <c r="BF3391" s="5" t="s">
        <v>81</v>
      </c>
      <c r="BG3391" s="5" t="s">
        <v>81</v>
      </c>
      <c r="BH3391" s="5" t="s">
        <v>81</v>
      </c>
      <c r="BI3391" s="5" t="s">
        <v>81</v>
      </c>
      <c r="BJ3391" s="5" t="s">
        <v>81</v>
      </c>
    </row>
    <row r="3392" ht="15" customHeight="1">
      <c r="A3392" s="3" t="s">
        <v>10651</v>
      </c>
      <c r="B3392" s="3" t="s">
        <v>10652</v>
      </c>
      <c r="C3392" s="3" t="s">
        <v>10614</v>
      </c>
      <c r="D3392" s="3"/>
      <c r="E3392" s="3" t="s">
        <v>10653</v>
      </c>
      <c r="F3392" s="3" t="s">
        <v>10614</v>
      </c>
      <c r="G3392" s="3" t="s">
        <v>66</v>
      </c>
      <c r="H3392" s="3" t="s">
        <v>5883</v>
      </c>
      <c r="I3392" s="3" t="s">
        <v>10616</v>
      </c>
      <c r="J3392" s="3" t="s">
        <v>10654</v>
      </c>
      <c r="K3392" s="3"/>
      <c r="L3392" s="3" t="s">
        <v>5754</v>
      </c>
      <c r="M3392" s="3" t="s">
        <v>10655</v>
      </c>
      <c r="N3392" s="3"/>
      <c r="O3392" s="3"/>
      <c r="P3392" s="3" t="s">
        <v>10653</v>
      </c>
      <c r="Q3392" s="3"/>
      <c r="R3392" s="3"/>
      <c r="S3392" s="3"/>
      <c r="T3392" s="3"/>
      <c r="U3392" s="3"/>
      <c r="V3392" s="3" t="s">
        <v>71</v>
      </c>
      <c r="W3392" s="3" t="s">
        <v>10659</v>
      </c>
      <c r="X3392" s="3" t="s">
        <v>10660</v>
      </c>
      <c r="Y3392" s="3"/>
      <c r="Z3392" s="3" t="s">
        <v>10661</v>
      </c>
      <c r="AA3392" s="3" t="s">
        <v>10662</v>
      </c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 t="s">
        <v>118</v>
      </c>
      <c r="AP3392" s="3"/>
      <c r="AQ3392" s="3" t="s">
        <v>77</v>
      </c>
      <c r="AR3392" s="3" t="s">
        <v>77</v>
      </c>
      <c r="AS3392" s="3" t="s">
        <v>234</v>
      </c>
      <c r="AT3392" s="3" t="s">
        <v>234</v>
      </c>
      <c r="AU3392" s="3"/>
      <c r="AV3392" s="3"/>
      <c r="AW3392" s="3"/>
      <c r="AX3392" s="3" t="s">
        <v>6073</v>
      </c>
      <c r="AY3392" s="3"/>
      <c r="AZ3392" s="3"/>
      <c r="BA3392" s="3"/>
      <c r="BB3392" s="3"/>
      <c r="BC3392" s="3"/>
      <c r="BD3392" s="3"/>
      <c r="BE3392" s="4"/>
      <c r="BF3392" s="5" t="s">
        <v>81</v>
      </c>
      <c r="BG3392" s="5" t="s">
        <v>81</v>
      </c>
      <c r="BH3392" s="5" t="s">
        <v>81</v>
      </c>
      <c r="BI3392" s="5" t="s">
        <v>81</v>
      </c>
      <c r="BJ3392" s="5" t="s">
        <v>81</v>
      </c>
    </row>
    <row r="3393" ht="15" customHeight="1">
      <c r="A3393" s="3" t="s">
        <v>10663</v>
      </c>
      <c r="B3393" s="3" t="s">
        <v>10664</v>
      </c>
      <c r="C3393" s="3" t="s">
        <v>10614</v>
      </c>
      <c r="D3393" s="3"/>
      <c r="E3393" s="3" t="s">
        <v>10665</v>
      </c>
      <c r="F3393" s="3" t="s">
        <v>10614</v>
      </c>
      <c r="G3393" s="3" t="s">
        <v>66</v>
      </c>
      <c r="H3393" s="3" t="s">
        <v>5883</v>
      </c>
      <c r="I3393" s="3" t="s">
        <v>10616</v>
      </c>
      <c r="J3393" s="3" t="s">
        <v>10666</v>
      </c>
      <c r="K3393" s="3"/>
      <c r="L3393" s="3" t="s">
        <v>5754</v>
      </c>
      <c r="M3393" s="3" t="s">
        <v>10667</v>
      </c>
      <c r="N3393" s="3"/>
      <c r="O3393" s="3"/>
      <c r="P3393" s="3" t="s">
        <v>10665</v>
      </c>
      <c r="Q3393" s="3"/>
      <c r="R3393" s="3"/>
      <c r="S3393" s="3"/>
      <c r="T3393" s="3"/>
      <c r="U3393" s="3"/>
      <c r="V3393" s="3" t="s">
        <v>71</v>
      </c>
      <c r="W3393" s="3" t="s">
        <v>10668</v>
      </c>
      <c r="X3393" s="3" t="s">
        <v>10669</v>
      </c>
      <c r="Y3393" s="3"/>
      <c r="Z3393" s="3" t="s">
        <v>10670</v>
      </c>
      <c r="AA3393" s="3" t="s">
        <v>5565</v>
      </c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 t="s">
        <v>7523</v>
      </c>
      <c r="AP3393" s="3"/>
      <c r="AQ3393" s="3" t="s">
        <v>77</v>
      </c>
      <c r="AR3393" s="3" t="s">
        <v>77</v>
      </c>
      <c r="AS3393" s="3" t="s">
        <v>229</v>
      </c>
      <c r="AT3393" s="3" t="s">
        <v>229</v>
      </c>
      <c r="AU3393" s="3"/>
      <c r="AV3393" s="3"/>
      <c r="AW3393" s="3"/>
      <c r="AX3393" s="3" t="s">
        <v>5463</v>
      </c>
      <c r="AY3393" s="3"/>
      <c r="AZ3393" s="3"/>
      <c r="BA3393" s="3"/>
      <c r="BB3393" s="3"/>
      <c r="BC3393" s="3"/>
      <c r="BD3393" s="3"/>
      <c r="BE3393" s="4"/>
      <c r="BF3393" s="5" t="s">
        <v>81</v>
      </c>
      <c r="BG3393" s="5" t="s">
        <v>81</v>
      </c>
      <c r="BH3393" s="5" t="s">
        <v>81</v>
      </c>
      <c r="BI3393" s="5" t="s">
        <v>81</v>
      </c>
      <c r="BJ3393" s="5" t="s">
        <v>81</v>
      </c>
    </row>
    <row r="3394" ht="15" customHeight="1">
      <c r="A3394" s="3" t="s">
        <v>10663</v>
      </c>
      <c r="B3394" s="3" t="s">
        <v>10664</v>
      </c>
      <c r="C3394" s="3" t="s">
        <v>10614</v>
      </c>
      <c r="D3394" s="3"/>
      <c r="E3394" s="3" t="s">
        <v>10665</v>
      </c>
      <c r="F3394" s="3" t="s">
        <v>10614</v>
      </c>
      <c r="G3394" s="3" t="s">
        <v>66</v>
      </c>
      <c r="H3394" s="3" t="s">
        <v>5883</v>
      </c>
      <c r="I3394" s="3" t="s">
        <v>10616</v>
      </c>
      <c r="J3394" s="3" t="s">
        <v>10666</v>
      </c>
      <c r="K3394" s="3"/>
      <c r="L3394" s="3" t="s">
        <v>5754</v>
      </c>
      <c r="M3394" s="3" t="s">
        <v>10667</v>
      </c>
      <c r="N3394" s="3"/>
      <c r="O3394" s="3"/>
      <c r="P3394" s="3" t="s">
        <v>10665</v>
      </c>
      <c r="Q3394" s="3"/>
      <c r="R3394" s="3"/>
      <c r="S3394" s="3"/>
      <c r="T3394" s="3"/>
      <c r="U3394" s="3"/>
      <c r="V3394" s="3" t="s">
        <v>71</v>
      </c>
      <c r="W3394" s="3" t="s">
        <v>10671</v>
      </c>
      <c r="X3394" s="3" t="s">
        <v>10672</v>
      </c>
      <c r="Y3394" s="3"/>
      <c r="Z3394" s="3" t="s">
        <v>10673</v>
      </c>
      <c r="AA3394" s="3" t="s">
        <v>6728</v>
      </c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 t="s">
        <v>7523</v>
      </c>
      <c r="AP3394" s="3"/>
      <c r="AQ3394" s="3" t="s">
        <v>77</v>
      </c>
      <c r="AR3394" s="3" t="s">
        <v>77</v>
      </c>
      <c r="AS3394" s="3" t="s">
        <v>261</v>
      </c>
      <c r="AT3394" s="3" t="s">
        <v>261</v>
      </c>
      <c r="AU3394" s="3"/>
      <c r="AV3394" s="3"/>
      <c r="AW3394" s="3"/>
      <c r="AX3394" s="3" t="s">
        <v>5532</v>
      </c>
      <c r="AY3394" s="3"/>
      <c r="AZ3394" s="3"/>
      <c r="BA3394" s="3"/>
      <c r="BB3394" s="3"/>
      <c r="BC3394" s="3"/>
      <c r="BD3394" s="3"/>
      <c r="BE3394" s="4"/>
      <c r="BF3394" s="5" t="s">
        <v>81</v>
      </c>
      <c r="BG3394" s="5" t="s">
        <v>81</v>
      </c>
      <c r="BH3394" s="5" t="s">
        <v>81</v>
      </c>
      <c r="BI3394" s="5" t="s">
        <v>81</v>
      </c>
      <c r="BJ3394" s="5" t="s">
        <v>81</v>
      </c>
    </row>
    <row r="3395" ht="15" customHeight="1">
      <c r="A3395" s="3" t="s">
        <v>10663</v>
      </c>
      <c r="B3395" s="3" t="s">
        <v>10664</v>
      </c>
      <c r="C3395" s="3" t="s">
        <v>10614</v>
      </c>
      <c r="D3395" s="3"/>
      <c r="E3395" s="3" t="s">
        <v>10665</v>
      </c>
      <c r="F3395" s="3" t="s">
        <v>10614</v>
      </c>
      <c r="G3395" s="3" t="s">
        <v>66</v>
      </c>
      <c r="H3395" s="3" t="s">
        <v>5883</v>
      </c>
      <c r="I3395" s="3" t="s">
        <v>10616</v>
      </c>
      <c r="J3395" s="3" t="s">
        <v>10666</v>
      </c>
      <c r="K3395" s="3"/>
      <c r="L3395" s="3" t="s">
        <v>5754</v>
      </c>
      <c r="M3395" s="3" t="s">
        <v>10667</v>
      </c>
      <c r="N3395" s="3"/>
      <c r="O3395" s="3"/>
      <c r="P3395" s="3" t="s">
        <v>10665</v>
      </c>
      <c r="Q3395" s="3"/>
      <c r="R3395" s="3"/>
      <c r="S3395" s="3"/>
      <c r="T3395" s="3"/>
      <c r="U3395" s="3"/>
      <c r="V3395" s="3" t="s">
        <v>71</v>
      </c>
      <c r="W3395" s="3" t="s">
        <v>10674</v>
      </c>
      <c r="X3395" s="3" t="s">
        <v>10675</v>
      </c>
      <c r="Y3395" s="3"/>
      <c r="Z3395" s="3" t="s">
        <v>10676</v>
      </c>
      <c r="AA3395" s="3" t="s">
        <v>6715</v>
      </c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 t="s">
        <v>7523</v>
      </c>
      <c r="AP3395" s="3"/>
      <c r="AQ3395" s="3" t="s">
        <v>77</v>
      </c>
      <c r="AR3395" s="3" t="s">
        <v>77</v>
      </c>
      <c r="AS3395" s="3" t="s">
        <v>229</v>
      </c>
      <c r="AT3395" s="3" t="s">
        <v>229</v>
      </c>
      <c r="AU3395" s="3"/>
      <c r="AV3395" s="3"/>
      <c r="AW3395" s="3"/>
      <c r="AX3395" s="3" t="s">
        <v>5463</v>
      </c>
      <c r="AY3395" s="3"/>
      <c r="AZ3395" s="3"/>
      <c r="BA3395" s="3"/>
      <c r="BB3395" s="3"/>
      <c r="BC3395" s="3"/>
      <c r="BD3395" s="3"/>
      <c r="BE3395" s="4"/>
      <c r="BF3395" s="5" t="s">
        <v>81</v>
      </c>
      <c r="BG3395" s="5" t="s">
        <v>81</v>
      </c>
      <c r="BH3395" s="5" t="s">
        <v>81</v>
      </c>
      <c r="BI3395" s="5" t="s">
        <v>81</v>
      </c>
      <c r="BJ3395" s="5" t="s">
        <v>81</v>
      </c>
    </row>
    <row r="3396" ht="15" customHeight="1">
      <c r="A3396" s="3" t="s">
        <v>10663</v>
      </c>
      <c r="B3396" s="3" t="s">
        <v>10664</v>
      </c>
      <c r="C3396" s="3" t="s">
        <v>10614</v>
      </c>
      <c r="D3396" s="3"/>
      <c r="E3396" s="3" t="s">
        <v>10665</v>
      </c>
      <c r="F3396" s="3" t="s">
        <v>10614</v>
      </c>
      <c r="G3396" s="3" t="s">
        <v>66</v>
      </c>
      <c r="H3396" s="3" t="s">
        <v>5883</v>
      </c>
      <c r="I3396" s="3" t="s">
        <v>10616</v>
      </c>
      <c r="J3396" s="3" t="s">
        <v>10666</v>
      </c>
      <c r="K3396" s="3"/>
      <c r="L3396" s="3" t="s">
        <v>5754</v>
      </c>
      <c r="M3396" s="3" t="s">
        <v>10667</v>
      </c>
      <c r="N3396" s="3"/>
      <c r="O3396" s="3"/>
      <c r="P3396" s="3" t="s">
        <v>10665</v>
      </c>
      <c r="Q3396" s="3"/>
      <c r="R3396" s="3"/>
      <c r="S3396" s="3"/>
      <c r="T3396" s="3"/>
      <c r="U3396" s="3"/>
      <c r="V3396" s="3" t="s">
        <v>71</v>
      </c>
      <c r="W3396" s="3" t="s">
        <v>10677</v>
      </c>
      <c r="X3396" s="3" t="s">
        <v>10678</v>
      </c>
      <c r="Y3396" s="3"/>
      <c r="Z3396" s="3" t="s">
        <v>10018</v>
      </c>
      <c r="AA3396" s="3" t="s">
        <v>6080</v>
      </c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 t="s">
        <v>6081</v>
      </c>
      <c r="AP3396" s="3"/>
      <c r="AQ3396" s="3" t="s">
        <v>77</v>
      </c>
      <c r="AR3396" s="3" t="s">
        <v>77</v>
      </c>
      <c r="AS3396" s="3" t="s">
        <v>119</v>
      </c>
      <c r="AT3396" s="3" t="s">
        <v>119</v>
      </c>
      <c r="AU3396" s="3"/>
      <c r="AV3396" s="3"/>
      <c r="AW3396" s="3"/>
      <c r="AX3396" s="3" t="s">
        <v>2437</v>
      </c>
      <c r="AY3396" s="3"/>
      <c r="AZ3396" s="3"/>
      <c r="BA3396" s="3"/>
      <c r="BB3396" s="3"/>
      <c r="BC3396" s="3"/>
      <c r="BD3396" s="3"/>
      <c r="BE3396" s="4"/>
      <c r="BF3396" s="5" t="s">
        <v>81</v>
      </c>
      <c r="BG3396" s="5" t="s">
        <v>81</v>
      </c>
      <c r="BH3396" s="5" t="s">
        <v>81</v>
      </c>
      <c r="BI3396" s="5" t="s">
        <v>81</v>
      </c>
      <c r="BJ3396" s="5" t="s">
        <v>81</v>
      </c>
    </row>
    <row r="3397" ht="15" customHeight="1">
      <c r="A3397" s="3" t="s">
        <v>10663</v>
      </c>
      <c r="B3397" s="3" t="s">
        <v>10664</v>
      </c>
      <c r="C3397" s="3" t="s">
        <v>10614</v>
      </c>
      <c r="D3397" s="3"/>
      <c r="E3397" s="3" t="s">
        <v>10665</v>
      </c>
      <c r="F3397" s="3" t="s">
        <v>10614</v>
      </c>
      <c r="G3397" s="3" t="s">
        <v>66</v>
      </c>
      <c r="H3397" s="3" t="s">
        <v>5883</v>
      </c>
      <c r="I3397" s="3" t="s">
        <v>10616</v>
      </c>
      <c r="J3397" s="3" t="s">
        <v>10666</v>
      </c>
      <c r="K3397" s="3"/>
      <c r="L3397" s="3" t="s">
        <v>5754</v>
      </c>
      <c r="M3397" s="3" t="s">
        <v>10667</v>
      </c>
      <c r="N3397" s="3"/>
      <c r="O3397" s="3"/>
      <c r="P3397" s="3" t="s">
        <v>10665</v>
      </c>
      <c r="Q3397" s="3"/>
      <c r="R3397" s="3"/>
      <c r="S3397" s="3"/>
      <c r="T3397" s="3"/>
      <c r="U3397" s="3"/>
      <c r="V3397" s="3" t="s">
        <v>71</v>
      </c>
      <c r="W3397" s="3" t="s">
        <v>10679</v>
      </c>
      <c r="X3397" s="3" t="s">
        <v>10680</v>
      </c>
      <c r="Y3397" s="3"/>
      <c r="Z3397" s="3" t="s">
        <v>10681</v>
      </c>
      <c r="AA3397" s="3" t="s">
        <v>155</v>
      </c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 t="s">
        <v>6081</v>
      </c>
      <c r="AP3397" s="3"/>
      <c r="AQ3397" s="3" t="s">
        <v>77</v>
      </c>
      <c r="AR3397" s="3" t="s">
        <v>77</v>
      </c>
      <c r="AS3397" s="3" t="s">
        <v>119</v>
      </c>
      <c r="AT3397" s="3" t="s">
        <v>119</v>
      </c>
      <c r="AU3397" s="3"/>
      <c r="AV3397" s="3"/>
      <c r="AW3397" s="3"/>
      <c r="AX3397" s="3" t="s">
        <v>2485</v>
      </c>
      <c r="AY3397" s="3"/>
      <c r="AZ3397" s="3"/>
      <c r="BA3397" s="3"/>
      <c r="BB3397" s="3"/>
      <c r="BC3397" s="3"/>
      <c r="BD3397" s="3"/>
      <c r="BE3397" s="4"/>
      <c r="BF3397" s="5" t="s">
        <v>81</v>
      </c>
      <c r="BG3397" s="5" t="s">
        <v>81</v>
      </c>
      <c r="BH3397" s="5" t="s">
        <v>81</v>
      </c>
      <c r="BI3397" s="5" t="s">
        <v>81</v>
      </c>
      <c r="BJ3397" s="5" t="s">
        <v>81</v>
      </c>
    </row>
    <row r="3398" ht="15" customHeight="1">
      <c r="A3398" s="3" t="s">
        <v>10682</v>
      </c>
      <c r="B3398" s="3" t="s">
        <v>10683</v>
      </c>
      <c r="C3398" s="3" t="s">
        <v>10614</v>
      </c>
      <c r="D3398" s="3"/>
      <c r="E3398" s="3" t="s">
        <v>10684</v>
      </c>
      <c r="F3398" s="3" t="s">
        <v>10614</v>
      </c>
      <c r="G3398" s="3" t="s">
        <v>66</v>
      </c>
      <c r="H3398" s="3" t="s">
        <v>5883</v>
      </c>
      <c r="I3398" s="3" t="s">
        <v>10616</v>
      </c>
      <c r="J3398" s="3" t="s">
        <v>10685</v>
      </c>
      <c r="K3398" s="3"/>
      <c r="L3398" s="3" t="s">
        <v>5754</v>
      </c>
      <c r="M3398" s="3" t="s">
        <v>10686</v>
      </c>
      <c r="N3398" s="3"/>
      <c r="O3398" s="3"/>
      <c r="P3398" s="3" t="s">
        <v>10684</v>
      </c>
      <c r="Q3398" s="3"/>
      <c r="R3398" s="3"/>
      <c r="S3398" s="3"/>
      <c r="T3398" s="3"/>
      <c r="U3398" s="3"/>
      <c r="V3398" s="3" t="s">
        <v>71</v>
      </c>
      <c r="W3398" s="3" t="s">
        <v>10687</v>
      </c>
      <c r="X3398" s="3" t="s">
        <v>10688</v>
      </c>
      <c r="Y3398" s="3"/>
      <c r="Z3398" s="3" t="s">
        <v>10689</v>
      </c>
      <c r="AA3398" s="3" t="s">
        <v>6300</v>
      </c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 t="s">
        <v>118</v>
      </c>
      <c r="AP3398" s="3"/>
      <c r="AQ3398" s="3" t="s">
        <v>77</v>
      </c>
      <c r="AR3398" s="3" t="s">
        <v>77</v>
      </c>
      <c r="AS3398" s="3" t="s">
        <v>5935</v>
      </c>
      <c r="AT3398" s="3" t="s">
        <v>5935</v>
      </c>
      <c r="AU3398" s="3"/>
      <c r="AV3398" s="3"/>
      <c r="AW3398" s="3"/>
      <c r="AX3398" s="3" t="s">
        <v>973</v>
      </c>
      <c r="AY3398" s="3"/>
      <c r="AZ3398" s="3"/>
      <c r="BA3398" s="3"/>
      <c r="BB3398" s="3"/>
      <c r="BC3398" s="3"/>
      <c r="BD3398" s="3"/>
      <c r="BE3398" s="4"/>
      <c r="BF3398" s="5" t="s">
        <v>81</v>
      </c>
      <c r="BG3398" s="5" t="s">
        <v>81</v>
      </c>
      <c r="BH3398" s="5" t="s">
        <v>81</v>
      </c>
      <c r="BI3398" s="5" t="s">
        <v>81</v>
      </c>
      <c r="BJ3398" s="5" t="s">
        <v>81</v>
      </c>
    </row>
    <row r="3399" ht="15" customHeight="1">
      <c r="A3399" s="3" t="s">
        <v>10682</v>
      </c>
      <c r="B3399" s="3" t="s">
        <v>10683</v>
      </c>
      <c r="C3399" s="3" t="s">
        <v>10614</v>
      </c>
      <c r="D3399" s="3"/>
      <c r="E3399" s="3" t="s">
        <v>10684</v>
      </c>
      <c r="F3399" s="3" t="s">
        <v>10614</v>
      </c>
      <c r="G3399" s="3" t="s">
        <v>66</v>
      </c>
      <c r="H3399" s="3" t="s">
        <v>5883</v>
      </c>
      <c r="I3399" s="3" t="s">
        <v>10616</v>
      </c>
      <c r="J3399" s="3" t="s">
        <v>10685</v>
      </c>
      <c r="K3399" s="3"/>
      <c r="L3399" s="3" t="s">
        <v>5754</v>
      </c>
      <c r="M3399" s="3" t="s">
        <v>10686</v>
      </c>
      <c r="N3399" s="3"/>
      <c r="O3399" s="3"/>
      <c r="P3399" s="3" t="s">
        <v>10684</v>
      </c>
      <c r="Q3399" s="3"/>
      <c r="R3399" s="3"/>
      <c r="S3399" s="3"/>
      <c r="T3399" s="3"/>
      <c r="U3399" s="3"/>
      <c r="V3399" s="3" t="s">
        <v>71</v>
      </c>
      <c r="W3399" s="3" t="s">
        <v>10690</v>
      </c>
      <c r="X3399" s="3" t="s">
        <v>10691</v>
      </c>
      <c r="Y3399" s="3"/>
      <c r="Z3399" s="3" t="s">
        <v>10692</v>
      </c>
      <c r="AA3399" s="3" t="s">
        <v>6702</v>
      </c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 t="s">
        <v>118</v>
      </c>
      <c r="AP3399" s="3"/>
      <c r="AQ3399" s="3" t="s">
        <v>77</v>
      </c>
      <c r="AR3399" s="3" t="s">
        <v>77</v>
      </c>
      <c r="AS3399" s="3" t="s">
        <v>5935</v>
      </c>
      <c r="AT3399" s="3" t="s">
        <v>5935</v>
      </c>
      <c r="AU3399" s="3"/>
      <c r="AV3399" s="3"/>
      <c r="AW3399" s="3"/>
      <c r="AX3399" s="3" t="s">
        <v>92</v>
      </c>
      <c r="AY3399" s="3"/>
      <c r="AZ3399" s="3"/>
      <c r="BA3399" s="3"/>
      <c r="BB3399" s="3"/>
      <c r="BC3399" s="3"/>
      <c r="BD3399" s="3"/>
      <c r="BE3399" s="4"/>
      <c r="BF3399" s="5" t="s">
        <v>81</v>
      </c>
      <c r="BG3399" s="5" t="s">
        <v>81</v>
      </c>
      <c r="BH3399" s="5" t="s">
        <v>81</v>
      </c>
      <c r="BI3399" s="5" t="s">
        <v>81</v>
      </c>
      <c r="BJ3399" s="5" t="s">
        <v>81</v>
      </c>
    </row>
    <row r="3400" ht="15" customHeight="1">
      <c r="A3400" s="3" t="s">
        <v>10682</v>
      </c>
      <c r="B3400" s="3" t="s">
        <v>10683</v>
      </c>
      <c r="C3400" s="3" t="s">
        <v>10614</v>
      </c>
      <c r="D3400" s="3"/>
      <c r="E3400" s="3" t="s">
        <v>10684</v>
      </c>
      <c r="F3400" s="3" t="s">
        <v>10614</v>
      </c>
      <c r="G3400" s="3" t="s">
        <v>66</v>
      </c>
      <c r="H3400" s="3" t="s">
        <v>5883</v>
      </c>
      <c r="I3400" s="3" t="s">
        <v>10616</v>
      </c>
      <c r="J3400" s="3" t="s">
        <v>10685</v>
      </c>
      <c r="K3400" s="3"/>
      <c r="L3400" s="3" t="s">
        <v>5754</v>
      </c>
      <c r="M3400" s="3" t="s">
        <v>10686</v>
      </c>
      <c r="N3400" s="3"/>
      <c r="O3400" s="3"/>
      <c r="P3400" s="3" t="s">
        <v>10684</v>
      </c>
      <c r="Q3400" s="3"/>
      <c r="R3400" s="3"/>
      <c r="S3400" s="3"/>
      <c r="T3400" s="3"/>
      <c r="U3400" s="3"/>
      <c r="V3400" s="3" t="s">
        <v>71</v>
      </c>
      <c r="W3400" s="3" t="s">
        <v>10693</v>
      </c>
      <c r="X3400" s="3" t="s">
        <v>10694</v>
      </c>
      <c r="Y3400" s="3"/>
      <c r="Z3400" s="3" t="s">
        <v>10695</v>
      </c>
      <c r="AA3400" s="3" t="s">
        <v>6742</v>
      </c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 t="s">
        <v>6081</v>
      </c>
      <c r="AP3400" s="3"/>
      <c r="AQ3400" s="3" t="s">
        <v>77</v>
      </c>
      <c r="AR3400" s="3" t="s">
        <v>77</v>
      </c>
      <c r="AS3400" s="3" t="s">
        <v>119</v>
      </c>
      <c r="AT3400" s="3" t="s">
        <v>119</v>
      </c>
      <c r="AU3400" s="3"/>
      <c r="AV3400" s="3"/>
      <c r="AW3400" s="3"/>
      <c r="AX3400" s="3" t="s">
        <v>6053</v>
      </c>
      <c r="AY3400" s="3"/>
      <c r="AZ3400" s="3"/>
      <c r="BA3400" s="3"/>
      <c r="BB3400" s="3"/>
      <c r="BC3400" s="3"/>
      <c r="BD3400" s="3"/>
      <c r="BE3400" s="4"/>
      <c r="BF3400" s="5" t="s">
        <v>81</v>
      </c>
      <c r="BG3400" s="5" t="s">
        <v>81</v>
      </c>
      <c r="BH3400" s="5" t="s">
        <v>81</v>
      </c>
      <c r="BI3400" s="5" t="s">
        <v>81</v>
      </c>
      <c r="BJ3400" s="5" t="s">
        <v>81</v>
      </c>
    </row>
    <row r="3401" ht="15" customHeight="1">
      <c r="A3401" s="3" t="s">
        <v>10682</v>
      </c>
      <c r="B3401" s="3" t="s">
        <v>10683</v>
      </c>
      <c r="C3401" s="3" t="s">
        <v>10614</v>
      </c>
      <c r="D3401" s="3"/>
      <c r="E3401" s="3" t="s">
        <v>10684</v>
      </c>
      <c r="F3401" s="3" t="s">
        <v>10614</v>
      </c>
      <c r="G3401" s="3" t="s">
        <v>66</v>
      </c>
      <c r="H3401" s="3" t="s">
        <v>5883</v>
      </c>
      <c r="I3401" s="3" t="s">
        <v>10616</v>
      </c>
      <c r="J3401" s="3" t="s">
        <v>10685</v>
      </c>
      <c r="K3401" s="3"/>
      <c r="L3401" s="3" t="s">
        <v>5754</v>
      </c>
      <c r="M3401" s="3" t="s">
        <v>10686</v>
      </c>
      <c r="N3401" s="3"/>
      <c r="O3401" s="3"/>
      <c r="P3401" s="3" t="s">
        <v>10684</v>
      </c>
      <c r="Q3401" s="3"/>
      <c r="R3401" s="3"/>
      <c r="S3401" s="3"/>
      <c r="T3401" s="3"/>
      <c r="U3401" s="3"/>
      <c r="V3401" s="3" t="s">
        <v>71</v>
      </c>
      <c r="W3401" s="3" t="s">
        <v>10696</v>
      </c>
      <c r="X3401" s="3" t="s">
        <v>10697</v>
      </c>
      <c r="Y3401" s="3"/>
      <c r="Z3401" s="3" t="s">
        <v>10698</v>
      </c>
      <c r="AA3401" s="3" t="s">
        <v>6728</v>
      </c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 t="s">
        <v>6081</v>
      </c>
      <c r="AP3401" s="3"/>
      <c r="AQ3401" s="3" t="s">
        <v>77</v>
      </c>
      <c r="AR3401" s="3" t="s">
        <v>77</v>
      </c>
      <c r="AS3401" s="3" t="s">
        <v>119</v>
      </c>
      <c r="AT3401" s="3" t="s">
        <v>119</v>
      </c>
      <c r="AU3401" s="3"/>
      <c r="AV3401" s="3"/>
      <c r="AW3401" s="3"/>
      <c r="AX3401" s="3" t="s">
        <v>5996</v>
      </c>
      <c r="AY3401" s="3"/>
      <c r="AZ3401" s="3"/>
      <c r="BA3401" s="3"/>
      <c r="BB3401" s="3"/>
      <c r="BC3401" s="3"/>
      <c r="BD3401" s="3"/>
      <c r="BE3401" s="4"/>
      <c r="BF3401" s="5" t="s">
        <v>81</v>
      </c>
      <c r="BG3401" s="5" t="s">
        <v>81</v>
      </c>
      <c r="BH3401" s="5" t="s">
        <v>81</v>
      </c>
      <c r="BI3401" s="5" t="s">
        <v>81</v>
      </c>
      <c r="BJ3401" s="5" t="s">
        <v>81</v>
      </c>
    </row>
    <row r="3402" ht="15" customHeight="1">
      <c r="A3402" s="3" t="s">
        <v>10699</v>
      </c>
      <c r="B3402" s="3" t="s">
        <v>10700</v>
      </c>
      <c r="C3402" s="3" t="s">
        <v>10614</v>
      </c>
      <c r="D3402" s="3"/>
      <c r="E3402" s="3" t="s">
        <v>10701</v>
      </c>
      <c r="F3402" s="3" t="s">
        <v>10614</v>
      </c>
      <c r="G3402" s="3" t="s">
        <v>66</v>
      </c>
      <c r="H3402" s="3" t="s">
        <v>5883</v>
      </c>
      <c r="I3402" s="3" t="s">
        <v>10616</v>
      </c>
      <c r="J3402" s="3" t="s">
        <v>10702</v>
      </c>
      <c r="K3402" s="3"/>
      <c r="L3402" s="3" t="s">
        <v>5754</v>
      </c>
      <c r="M3402" s="3" t="s">
        <v>10703</v>
      </c>
      <c r="N3402" s="3"/>
      <c r="O3402" s="3"/>
      <c r="P3402" s="3" t="s">
        <v>10701</v>
      </c>
      <c r="Q3402" s="3"/>
      <c r="R3402" s="3"/>
      <c r="S3402" s="3"/>
      <c r="T3402" s="3"/>
      <c r="U3402" s="3"/>
      <c r="V3402" s="3" t="s">
        <v>71</v>
      </c>
      <c r="W3402" s="3" t="s">
        <v>10704</v>
      </c>
      <c r="X3402" s="3" t="s">
        <v>10705</v>
      </c>
      <c r="Y3402" s="3"/>
      <c r="Z3402" s="3" t="s">
        <v>10706</v>
      </c>
      <c r="AA3402" s="3" t="s">
        <v>6996</v>
      </c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 t="s">
        <v>118</v>
      </c>
      <c r="AP3402" s="3"/>
      <c r="AQ3402" s="3" t="s">
        <v>77</v>
      </c>
      <c r="AR3402" s="3" t="s">
        <v>77</v>
      </c>
      <c r="AS3402" s="3" t="s">
        <v>6118</v>
      </c>
      <c r="AT3402" s="3" t="s">
        <v>6118</v>
      </c>
      <c r="AU3402" s="3"/>
      <c r="AV3402" s="3"/>
      <c r="AW3402" s="3"/>
      <c r="AX3402" s="3" t="s">
        <v>7213</v>
      </c>
      <c r="AY3402" s="3"/>
      <c r="AZ3402" s="3"/>
      <c r="BA3402" s="3"/>
      <c r="BB3402" s="3"/>
      <c r="BC3402" s="3"/>
      <c r="BD3402" s="3"/>
      <c r="BE3402" s="4"/>
      <c r="BF3402" s="5" t="s">
        <v>81</v>
      </c>
      <c r="BG3402" s="5" t="s">
        <v>81</v>
      </c>
      <c r="BH3402" s="5" t="s">
        <v>81</v>
      </c>
      <c r="BI3402" s="5" t="s">
        <v>81</v>
      </c>
      <c r="BJ3402" s="5" t="s">
        <v>81</v>
      </c>
    </row>
    <row r="3403" ht="15" customHeight="1">
      <c r="A3403" s="3" t="s">
        <v>10699</v>
      </c>
      <c r="B3403" s="3" t="s">
        <v>10700</v>
      </c>
      <c r="C3403" s="3" t="s">
        <v>10614</v>
      </c>
      <c r="D3403" s="3"/>
      <c r="E3403" s="3" t="s">
        <v>10701</v>
      </c>
      <c r="F3403" s="3" t="s">
        <v>10614</v>
      </c>
      <c r="G3403" s="3" t="s">
        <v>66</v>
      </c>
      <c r="H3403" s="3" t="s">
        <v>5883</v>
      </c>
      <c r="I3403" s="3" t="s">
        <v>10616</v>
      </c>
      <c r="J3403" s="3" t="s">
        <v>10702</v>
      </c>
      <c r="K3403" s="3"/>
      <c r="L3403" s="3" t="s">
        <v>5754</v>
      </c>
      <c r="M3403" s="3" t="s">
        <v>10703</v>
      </c>
      <c r="N3403" s="3"/>
      <c r="O3403" s="3"/>
      <c r="P3403" s="3" t="s">
        <v>10701</v>
      </c>
      <c r="Q3403" s="3"/>
      <c r="R3403" s="3"/>
      <c r="S3403" s="3"/>
      <c r="T3403" s="3"/>
      <c r="U3403" s="3"/>
      <c r="V3403" s="3" t="s">
        <v>71</v>
      </c>
      <c r="W3403" s="3" t="s">
        <v>10707</v>
      </c>
      <c r="X3403" s="3" t="s">
        <v>10708</v>
      </c>
      <c r="Y3403" s="3"/>
      <c r="Z3403" s="3" t="s">
        <v>10709</v>
      </c>
      <c r="AA3403" s="3" t="s">
        <v>6986</v>
      </c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 t="s">
        <v>118</v>
      </c>
      <c r="AP3403" s="3"/>
      <c r="AQ3403" s="3" t="s">
        <v>77</v>
      </c>
      <c r="AR3403" s="3" t="s">
        <v>77</v>
      </c>
      <c r="AS3403" s="3" t="s">
        <v>6118</v>
      </c>
      <c r="AT3403" s="3" t="s">
        <v>6118</v>
      </c>
      <c r="AU3403" s="3"/>
      <c r="AV3403" s="3"/>
      <c r="AW3403" s="3"/>
      <c r="AX3403" s="3" t="s">
        <v>2593</v>
      </c>
      <c r="AY3403" s="3"/>
      <c r="AZ3403" s="3"/>
      <c r="BA3403" s="3"/>
      <c r="BB3403" s="3"/>
      <c r="BC3403" s="3"/>
      <c r="BD3403" s="3"/>
      <c r="BE3403" s="4"/>
      <c r="BF3403" s="5" t="s">
        <v>81</v>
      </c>
      <c r="BG3403" s="5" t="s">
        <v>81</v>
      </c>
      <c r="BH3403" s="5" t="s">
        <v>81</v>
      </c>
      <c r="BI3403" s="5" t="s">
        <v>81</v>
      </c>
      <c r="BJ3403" s="5" t="s">
        <v>81</v>
      </c>
    </row>
    <row r="3404" ht="15" customHeight="1">
      <c r="A3404" s="3" t="s">
        <v>10710</v>
      </c>
      <c r="B3404" s="3" t="s">
        <v>10711</v>
      </c>
      <c r="C3404" s="3" t="s">
        <v>10614</v>
      </c>
      <c r="D3404" s="3"/>
      <c r="E3404" s="3" t="s">
        <v>10712</v>
      </c>
      <c r="F3404" s="3" t="s">
        <v>10614</v>
      </c>
      <c r="G3404" s="3" t="s">
        <v>66</v>
      </c>
      <c r="H3404" s="3" t="s">
        <v>5883</v>
      </c>
      <c r="I3404" s="3" t="s">
        <v>10616</v>
      </c>
      <c r="J3404" s="3" t="s">
        <v>10713</v>
      </c>
      <c r="K3404" s="3" t="s">
        <v>10714</v>
      </c>
      <c r="L3404" s="3" t="s">
        <v>5754</v>
      </c>
      <c r="M3404" s="3" t="s">
        <v>10715</v>
      </c>
      <c r="N3404" s="3"/>
      <c r="O3404" s="3"/>
      <c r="P3404" s="3" t="s">
        <v>10712</v>
      </c>
      <c r="Q3404" s="3"/>
      <c r="R3404" s="3"/>
      <c r="S3404" s="3"/>
      <c r="T3404" s="3"/>
      <c r="U3404" s="3"/>
      <c r="V3404" s="3" t="s">
        <v>71</v>
      </c>
      <c r="W3404" s="3" t="s">
        <v>10716</v>
      </c>
      <c r="X3404" s="3" t="s">
        <v>10717</v>
      </c>
      <c r="Y3404" s="3"/>
      <c r="Z3404" s="3" t="s">
        <v>10718</v>
      </c>
      <c r="AA3404" s="3" t="s">
        <v>10719</v>
      </c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 t="s">
        <v>118</v>
      </c>
      <c r="AP3404" s="3"/>
      <c r="AQ3404" s="3" t="s">
        <v>77</v>
      </c>
      <c r="AR3404" s="3" t="s">
        <v>77</v>
      </c>
      <c r="AS3404" s="3" t="s">
        <v>6118</v>
      </c>
      <c r="AT3404" s="3" t="s">
        <v>6118</v>
      </c>
      <c r="AU3404" s="3"/>
      <c r="AV3404" s="3"/>
      <c r="AW3404" s="3"/>
      <c r="AX3404" s="3" t="s">
        <v>77</v>
      </c>
      <c r="AY3404" s="3"/>
      <c r="AZ3404" s="3"/>
      <c r="BA3404" s="3"/>
      <c r="BB3404" s="3"/>
      <c r="BC3404" s="3"/>
      <c r="BD3404" s="3"/>
      <c r="BE3404" s="4"/>
      <c r="BF3404" s="5" t="s">
        <v>81</v>
      </c>
      <c r="BG3404" s="5" t="s">
        <v>81</v>
      </c>
      <c r="BH3404" s="5" t="s">
        <v>81</v>
      </c>
      <c r="BI3404" s="5" t="s">
        <v>81</v>
      </c>
      <c r="BJ3404" s="5" t="s">
        <v>81</v>
      </c>
    </row>
    <row r="3405" ht="15" customHeight="1">
      <c r="A3405" s="3" t="s">
        <v>10710</v>
      </c>
      <c r="B3405" s="3" t="s">
        <v>10711</v>
      </c>
      <c r="C3405" s="3" t="s">
        <v>10614</v>
      </c>
      <c r="D3405" s="3"/>
      <c r="E3405" s="3" t="s">
        <v>10712</v>
      </c>
      <c r="F3405" s="3" t="s">
        <v>10614</v>
      </c>
      <c r="G3405" s="3" t="s">
        <v>66</v>
      </c>
      <c r="H3405" s="3" t="s">
        <v>5883</v>
      </c>
      <c r="I3405" s="3" t="s">
        <v>10616</v>
      </c>
      <c r="J3405" s="3" t="s">
        <v>10713</v>
      </c>
      <c r="K3405" s="3" t="s">
        <v>10714</v>
      </c>
      <c r="L3405" s="3" t="s">
        <v>5754</v>
      </c>
      <c r="M3405" s="3" t="s">
        <v>10715</v>
      </c>
      <c r="N3405" s="3"/>
      <c r="O3405" s="3"/>
      <c r="P3405" s="3" t="s">
        <v>10712</v>
      </c>
      <c r="Q3405" s="3"/>
      <c r="R3405" s="3"/>
      <c r="S3405" s="3"/>
      <c r="T3405" s="3"/>
      <c r="U3405" s="3"/>
      <c r="V3405" s="3" t="s">
        <v>71</v>
      </c>
      <c r="W3405" s="3" t="s">
        <v>10720</v>
      </c>
      <c r="X3405" s="3" t="s">
        <v>10721</v>
      </c>
      <c r="Y3405" s="3"/>
      <c r="Z3405" s="3" t="s">
        <v>10722</v>
      </c>
      <c r="AA3405" s="3" t="s">
        <v>6086</v>
      </c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 t="s">
        <v>10626</v>
      </c>
      <c r="AP3405" s="3"/>
      <c r="AQ3405" s="3" t="s">
        <v>77</v>
      </c>
      <c r="AR3405" s="3" t="s">
        <v>77</v>
      </c>
      <c r="AS3405" s="3" t="s">
        <v>6118</v>
      </c>
      <c r="AT3405" s="3" t="s">
        <v>6118</v>
      </c>
      <c r="AU3405" s="3"/>
      <c r="AV3405" s="3"/>
      <c r="AW3405" s="3"/>
      <c r="AX3405" s="3" t="s">
        <v>261</v>
      </c>
      <c r="AY3405" s="3"/>
      <c r="AZ3405" s="3"/>
      <c r="BA3405" s="3"/>
      <c r="BB3405" s="3"/>
      <c r="BC3405" s="3"/>
      <c r="BD3405" s="3"/>
      <c r="BE3405" s="4"/>
      <c r="BF3405" s="5" t="s">
        <v>81</v>
      </c>
      <c r="BG3405" s="5" t="s">
        <v>81</v>
      </c>
      <c r="BH3405" s="5" t="s">
        <v>81</v>
      </c>
      <c r="BI3405" s="5" t="s">
        <v>81</v>
      </c>
      <c r="BJ3405" s="5" t="s">
        <v>81</v>
      </c>
    </row>
    <row r="3406" ht="15" customHeight="1">
      <c r="A3406" s="3" t="s">
        <v>10710</v>
      </c>
      <c r="B3406" s="3" t="s">
        <v>10711</v>
      </c>
      <c r="C3406" s="3" t="s">
        <v>10614</v>
      </c>
      <c r="D3406" s="3"/>
      <c r="E3406" s="3" t="s">
        <v>10712</v>
      </c>
      <c r="F3406" s="3" t="s">
        <v>10614</v>
      </c>
      <c r="G3406" s="3" t="s">
        <v>66</v>
      </c>
      <c r="H3406" s="3" t="s">
        <v>5883</v>
      </c>
      <c r="I3406" s="3" t="s">
        <v>10616</v>
      </c>
      <c r="J3406" s="3" t="s">
        <v>10713</v>
      </c>
      <c r="K3406" s="3" t="s">
        <v>10714</v>
      </c>
      <c r="L3406" s="3" t="s">
        <v>5754</v>
      </c>
      <c r="M3406" s="3" t="s">
        <v>10715</v>
      </c>
      <c r="N3406" s="3"/>
      <c r="O3406" s="3"/>
      <c r="P3406" s="3" t="s">
        <v>10712</v>
      </c>
      <c r="Q3406" s="3"/>
      <c r="R3406" s="3"/>
      <c r="S3406" s="3"/>
      <c r="T3406" s="3"/>
      <c r="U3406" s="3"/>
      <c r="V3406" s="3" t="s">
        <v>71</v>
      </c>
      <c r="W3406" s="3" t="s">
        <v>10723</v>
      </c>
      <c r="X3406" s="3" t="s">
        <v>10724</v>
      </c>
      <c r="Y3406" s="3"/>
      <c r="Z3406" s="3" t="s">
        <v>10725</v>
      </c>
      <c r="AA3406" s="3" t="s">
        <v>10726</v>
      </c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 t="s">
        <v>118</v>
      </c>
      <c r="AP3406" s="3"/>
      <c r="AQ3406" s="3" t="s">
        <v>77</v>
      </c>
      <c r="AR3406" s="3" t="s">
        <v>77</v>
      </c>
      <c r="AS3406" s="3" t="s">
        <v>77</v>
      </c>
      <c r="AT3406" s="3" t="s">
        <v>77</v>
      </c>
      <c r="AU3406" s="3"/>
      <c r="AV3406" s="3"/>
      <c r="AW3406" s="3"/>
      <c r="AX3406" s="3" t="s">
        <v>2526</v>
      </c>
      <c r="AY3406" s="3"/>
      <c r="AZ3406" s="3"/>
      <c r="BA3406" s="3"/>
      <c r="BB3406" s="3"/>
      <c r="BC3406" s="3"/>
      <c r="BD3406" s="3"/>
      <c r="BE3406" s="4"/>
      <c r="BF3406" s="5" t="s">
        <v>81</v>
      </c>
      <c r="BG3406" s="5" t="s">
        <v>81</v>
      </c>
      <c r="BH3406" s="5" t="s">
        <v>81</v>
      </c>
      <c r="BI3406" s="5" t="s">
        <v>81</v>
      </c>
      <c r="BJ3406" s="5" t="s">
        <v>81</v>
      </c>
    </row>
    <row r="3407" ht="15" customHeight="1">
      <c r="A3407" s="3" t="s">
        <v>10710</v>
      </c>
      <c r="B3407" s="3" t="s">
        <v>10711</v>
      </c>
      <c r="C3407" s="3" t="s">
        <v>10614</v>
      </c>
      <c r="D3407" s="3"/>
      <c r="E3407" s="3" t="s">
        <v>108</v>
      </c>
      <c r="F3407" s="3" t="s">
        <v>10614</v>
      </c>
      <c r="G3407" s="3" t="s">
        <v>66</v>
      </c>
      <c r="H3407" s="3" t="s">
        <v>5883</v>
      </c>
      <c r="I3407" s="3" t="s">
        <v>10616</v>
      </c>
      <c r="J3407" s="3" t="s">
        <v>10713</v>
      </c>
      <c r="K3407" s="3"/>
      <c r="L3407" s="3" t="s">
        <v>7193</v>
      </c>
      <c r="M3407" s="3" t="s">
        <v>10727</v>
      </c>
      <c r="N3407" s="3"/>
      <c r="O3407" s="3"/>
      <c r="P3407" s="3" t="s">
        <v>10728</v>
      </c>
      <c r="Q3407" s="3"/>
      <c r="R3407" s="3"/>
      <c r="S3407" s="3"/>
      <c r="T3407" s="3"/>
      <c r="U3407" s="3"/>
      <c r="V3407" s="3" t="s">
        <v>71</v>
      </c>
      <c r="W3407" s="3" t="s">
        <v>10729</v>
      </c>
      <c r="X3407" s="3" t="s">
        <v>10728</v>
      </c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 t="s">
        <v>10730</v>
      </c>
      <c r="AP3407" s="3"/>
      <c r="AQ3407" s="3" t="s">
        <v>77</v>
      </c>
      <c r="AR3407" s="3" t="s">
        <v>77</v>
      </c>
      <c r="AS3407" s="3" t="s">
        <v>261</v>
      </c>
      <c r="AT3407" s="3" t="s">
        <v>261</v>
      </c>
      <c r="AU3407" s="3"/>
      <c r="AV3407" s="3"/>
      <c r="AW3407" s="3"/>
      <c r="AX3407" s="3" t="s">
        <v>6029</v>
      </c>
      <c r="AY3407" s="3"/>
      <c r="AZ3407" s="3"/>
      <c r="BA3407" s="3"/>
      <c r="BB3407" s="3"/>
      <c r="BC3407" s="3"/>
      <c r="BD3407" s="3"/>
      <c r="BE3407" s="4"/>
      <c r="BF3407" s="5" t="s">
        <v>81</v>
      </c>
      <c r="BG3407" s="5" t="s">
        <v>81</v>
      </c>
      <c r="BH3407" s="5" t="s">
        <v>81</v>
      </c>
      <c r="BI3407" s="5" t="s">
        <v>81</v>
      </c>
      <c r="BJ3407" s="5" t="s">
        <v>81</v>
      </c>
    </row>
    <row r="3408" ht="15" customHeight="1">
      <c r="A3408" s="3" t="s">
        <v>10710</v>
      </c>
      <c r="B3408" s="3" t="s">
        <v>10711</v>
      </c>
      <c r="C3408" s="3" t="s">
        <v>10614</v>
      </c>
      <c r="D3408" s="3"/>
      <c r="E3408" s="3" t="s">
        <v>10712</v>
      </c>
      <c r="F3408" s="3" t="s">
        <v>10614</v>
      </c>
      <c r="G3408" s="3" t="s">
        <v>66</v>
      </c>
      <c r="H3408" s="3" t="s">
        <v>5883</v>
      </c>
      <c r="I3408" s="3" t="s">
        <v>10616</v>
      </c>
      <c r="J3408" s="3" t="s">
        <v>10713</v>
      </c>
      <c r="K3408" s="3" t="s">
        <v>10714</v>
      </c>
      <c r="L3408" s="3" t="s">
        <v>5754</v>
      </c>
      <c r="M3408" s="3" t="s">
        <v>10715</v>
      </c>
      <c r="N3408" s="3"/>
      <c r="O3408" s="3"/>
      <c r="P3408" s="3" t="s">
        <v>10712</v>
      </c>
      <c r="Q3408" s="3"/>
      <c r="R3408" s="3"/>
      <c r="S3408" s="3"/>
      <c r="T3408" s="3"/>
      <c r="U3408" s="3"/>
      <c r="V3408" s="3" t="s">
        <v>71</v>
      </c>
      <c r="W3408" s="3" t="s">
        <v>10731</v>
      </c>
      <c r="X3408" s="3" t="s">
        <v>10732</v>
      </c>
      <c r="Y3408" s="3"/>
      <c r="Z3408" s="3" t="s">
        <v>10733</v>
      </c>
      <c r="AA3408" s="3" t="s">
        <v>10734</v>
      </c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 t="s">
        <v>6081</v>
      </c>
      <c r="AP3408" s="3"/>
      <c r="AQ3408" s="3" t="s">
        <v>77</v>
      </c>
      <c r="AR3408" s="3" t="s">
        <v>77</v>
      </c>
      <c r="AS3408" s="3" t="s">
        <v>261</v>
      </c>
      <c r="AT3408" s="3" t="s">
        <v>261</v>
      </c>
      <c r="AU3408" s="3"/>
      <c r="AV3408" s="3"/>
      <c r="AW3408" s="3"/>
      <c r="AX3408" s="3" t="s">
        <v>5996</v>
      </c>
      <c r="AY3408" s="3"/>
      <c r="AZ3408" s="3"/>
      <c r="BA3408" s="3"/>
      <c r="BB3408" s="3"/>
      <c r="BC3408" s="3"/>
      <c r="BD3408" s="3"/>
      <c r="BE3408" s="4"/>
      <c r="BF3408" s="5" t="s">
        <v>81</v>
      </c>
      <c r="BG3408" s="5" t="s">
        <v>81</v>
      </c>
      <c r="BH3408" s="5" t="s">
        <v>81</v>
      </c>
      <c r="BI3408" s="5" t="s">
        <v>81</v>
      </c>
      <c r="BJ3408" s="5" t="s">
        <v>81</v>
      </c>
    </row>
    <row r="3409" ht="15" customHeight="1">
      <c r="A3409" s="3" t="s">
        <v>10710</v>
      </c>
      <c r="B3409" s="3" t="s">
        <v>10711</v>
      </c>
      <c r="C3409" s="3" t="s">
        <v>10614</v>
      </c>
      <c r="D3409" s="3"/>
      <c r="E3409" s="3" t="s">
        <v>10712</v>
      </c>
      <c r="F3409" s="3" t="s">
        <v>10614</v>
      </c>
      <c r="G3409" s="3" t="s">
        <v>66</v>
      </c>
      <c r="H3409" s="3" t="s">
        <v>5883</v>
      </c>
      <c r="I3409" s="3" t="s">
        <v>10616</v>
      </c>
      <c r="J3409" s="3" t="s">
        <v>10713</v>
      </c>
      <c r="K3409" s="3" t="s">
        <v>10714</v>
      </c>
      <c r="L3409" s="3" t="s">
        <v>5754</v>
      </c>
      <c r="M3409" s="3" t="s">
        <v>10715</v>
      </c>
      <c r="N3409" s="3"/>
      <c r="O3409" s="3"/>
      <c r="P3409" s="3" t="s">
        <v>10712</v>
      </c>
      <c r="Q3409" s="3"/>
      <c r="R3409" s="3"/>
      <c r="S3409" s="3"/>
      <c r="T3409" s="3"/>
      <c r="U3409" s="3"/>
      <c r="V3409" s="3" t="s">
        <v>71</v>
      </c>
      <c r="W3409" s="3" t="s">
        <v>10735</v>
      </c>
      <c r="X3409" s="3" t="s">
        <v>10736</v>
      </c>
      <c r="Y3409" s="3"/>
      <c r="Z3409" s="3" t="s">
        <v>10737</v>
      </c>
      <c r="AA3409" s="3" t="s">
        <v>10738</v>
      </c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 t="s">
        <v>6081</v>
      </c>
      <c r="AP3409" s="3"/>
      <c r="AQ3409" s="3" t="s">
        <v>77</v>
      </c>
      <c r="AR3409" s="3" t="s">
        <v>77</v>
      </c>
      <c r="AS3409" s="3" t="s">
        <v>261</v>
      </c>
      <c r="AT3409" s="3" t="s">
        <v>261</v>
      </c>
      <c r="AU3409" s="3"/>
      <c r="AV3409" s="3"/>
      <c r="AW3409" s="3"/>
      <c r="AX3409" s="3" t="s">
        <v>120</v>
      </c>
      <c r="AY3409" s="3"/>
      <c r="AZ3409" s="3"/>
      <c r="BA3409" s="3"/>
      <c r="BB3409" s="3"/>
      <c r="BC3409" s="3"/>
      <c r="BD3409" s="3"/>
      <c r="BE3409" s="4"/>
      <c r="BF3409" s="5" t="s">
        <v>81</v>
      </c>
      <c r="BG3409" s="5" t="s">
        <v>81</v>
      </c>
      <c r="BH3409" s="5" t="s">
        <v>81</v>
      </c>
      <c r="BI3409" s="5" t="s">
        <v>81</v>
      </c>
      <c r="BJ3409" s="5" t="s">
        <v>81</v>
      </c>
    </row>
    <row r="3410" ht="15" customHeight="1">
      <c r="A3410" s="3" t="s">
        <v>10739</v>
      </c>
      <c r="B3410" s="3" t="s">
        <v>10740</v>
      </c>
      <c r="C3410" s="3" t="s">
        <v>10614</v>
      </c>
      <c r="D3410" s="3"/>
      <c r="E3410" s="3" t="s">
        <v>10741</v>
      </c>
      <c r="F3410" s="3" t="s">
        <v>10614</v>
      </c>
      <c r="G3410" s="3" t="s">
        <v>66</v>
      </c>
      <c r="H3410" s="3" t="s">
        <v>5883</v>
      </c>
      <c r="I3410" s="3" t="s">
        <v>10616</v>
      </c>
      <c r="J3410" s="3" t="s">
        <v>10742</v>
      </c>
      <c r="K3410" s="3" t="s">
        <v>10743</v>
      </c>
      <c r="L3410" s="3" t="s">
        <v>5754</v>
      </c>
      <c r="M3410" s="3" t="s">
        <v>10744</v>
      </c>
      <c r="N3410" s="3"/>
      <c r="O3410" s="3"/>
      <c r="P3410" s="3" t="s">
        <v>10741</v>
      </c>
      <c r="Q3410" s="3"/>
      <c r="R3410" s="3"/>
      <c r="S3410" s="3"/>
      <c r="T3410" s="3"/>
      <c r="U3410" s="3"/>
      <c r="V3410" s="3" t="s">
        <v>71</v>
      </c>
      <c r="W3410" s="3" t="s">
        <v>10745</v>
      </c>
      <c r="X3410" s="3" t="s">
        <v>10746</v>
      </c>
      <c r="Y3410" s="3"/>
      <c r="Z3410" s="3" t="s">
        <v>10747</v>
      </c>
      <c r="AA3410" s="3" t="s">
        <v>10748</v>
      </c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 t="s">
        <v>118</v>
      </c>
      <c r="AP3410" s="3"/>
      <c r="AQ3410" s="3" t="s">
        <v>77</v>
      </c>
      <c r="AR3410" s="3" t="s">
        <v>77</v>
      </c>
      <c r="AS3410" s="3" t="s">
        <v>8753</v>
      </c>
      <c r="AT3410" s="3" t="s">
        <v>8753</v>
      </c>
      <c r="AU3410" s="3"/>
      <c r="AV3410" s="3"/>
      <c r="AW3410" s="3"/>
      <c r="AX3410" s="3" t="s">
        <v>97</v>
      </c>
      <c r="AY3410" s="3"/>
      <c r="AZ3410" s="3"/>
      <c r="BA3410" s="3"/>
      <c r="BB3410" s="3"/>
      <c r="BC3410" s="3"/>
      <c r="BD3410" s="3"/>
      <c r="BE3410" s="4"/>
      <c r="BF3410" s="5" t="s">
        <v>81</v>
      </c>
      <c r="BG3410" s="5" t="s">
        <v>81</v>
      </c>
      <c r="BH3410" s="5" t="s">
        <v>81</v>
      </c>
      <c r="BI3410" s="5" t="s">
        <v>81</v>
      </c>
      <c r="BJ3410" s="5" t="s">
        <v>81</v>
      </c>
    </row>
    <row r="3411" ht="15" customHeight="1">
      <c r="A3411" s="3" t="s">
        <v>10739</v>
      </c>
      <c r="B3411" s="3" t="s">
        <v>10740</v>
      </c>
      <c r="C3411" s="3" t="s">
        <v>10614</v>
      </c>
      <c r="D3411" s="3"/>
      <c r="E3411" s="3" t="s">
        <v>10741</v>
      </c>
      <c r="F3411" s="3" t="s">
        <v>10614</v>
      </c>
      <c r="G3411" s="3" t="s">
        <v>66</v>
      </c>
      <c r="H3411" s="3" t="s">
        <v>5883</v>
      </c>
      <c r="I3411" s="3" t="s">
        <v>10616</v>
      </c>
      <c r="J3411" s="3" t="s">
        <v>10742</v>
      </c>
      <c r="K3411" s="3" t="s">
        <v>10743</v>
      </c>
      <c r="L3411" s="3" t="s">
        <v>5754</v>
      </c>
      <c r="M3411" s="3" t="s">
        <v>10744</v>
      </c>
      <c r="N3411" s="3"/>
      <c r="O3411" s="3"/>
      <c r="P3411" s="3" t="s">
        <v>10741</v>
      </c>
      <c r="Q3411" s="3"/>
      <c r="R3411" s="3"/>
      <c r="S3411" s="3"/>
      <c r="T3411" s="3"/>
      <c r="U3411" s="3"/>
      <c r="V3411" s="3" t="s">
        <v>71</v>
      </c>
      <c r="W3411" s="3" t="s">
        <v>10749</v>
      </c>
      <c r="X3411" s="3" t="s">
        <v>10750</v>
      </c>
      <c r="Y3411" s="3"/>
      <c r="Z3411" s="3" t="s">
        <v>10751</v>
      </c>
      <c r="AA3411" s="3" t="s">
        <v>10752</v>
      </c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 t="s">
        <v>118</v>
      </c>
      <c r="AP3411" s="3"/>
      <c r="AQ3411" s="3" t="s">
        <v>77</v>
      </c>
      <c r="AR3411" s="3" t="s">
        <v>77</v>
      </c>
      <c r="AS3411" s="3" t="s">
        <v>8753</v>
      </c>
      <c r="AT3411" s="3" t="s">
        <v>8753</v>
      </c>
      <c r="AU3411" s="3"/>
      <c r="AV3411" s="3"/>
      <c r="AW3411" s="3"/>
      <c r="AX3411" s="3" t="s">
        <v>6119</v>
      </c>
      <c r="AY3411" s="3"/>
      <c r="AZ3411" s="3"/>
      <c r="BA3411" s="3"/>
      <c r="BB3411" s="3"/>
      <c r="BC3411" s="3"/>
      <c r="BD3411" s="3"/>
      <c r="BE3411" s="4"/>
      <c r="BF3411" s="5" t="s">
        <v>81</v>
      </c>
      <c r="BG3411" s="5" t="s">
        <v>81</v>
      </c>
      <c r="BH3411" s="5" t="s">
        <v>81</v>
      </c>
      <c r="BI3411" s="5" t="s">
        <v>81</v>
      </c>
      <c r="BJ3411" s="5" t="s">
        <v>81</v>
      </c>
    </row>
    <row r="3412" ht="15" customHeight="1">
      <c r="A3412" s="3" t="s">
        <v>10739</v>
      </c>
      <c r="B3412" s="3" t="s">
        <v>10740</v>
      </c>
      <c r="C3412" s="3" t="s">
        <v>10614</v>
      </c>
      <c r="D3412" s="3"/>
      <c r="E3412" s="3" t="s">
        <v>10741</v>
      </c>
      <c r="F3412" s="3" t="s">
        <v>10614</v>
      </c>
      <c r="G3412" s="3" t="s">
        <v>66</v>
      </c>
      <c r="H3412" s="3" t="s">
        <v>5883</v>
      </c>
      <c r="I3412" s="3" t="s">
        <v>10616</v>
      </c>
      <c r="J3412" s="3" t="s">
        <v>10742</v>
      </c>
      <c r="K3412" s="3" t="s">
        <v>10743</v>
      </c>
      <c r="L3412" s="3" t="s">
        <v>5754</v>
      </c>
      <c r="M3412" s="3" t="s">
        <v>10744</v>
      </c>
      <c r="N3412" s="3"/>
      <c r="O3412" s="3"/>
      <c r="P3412" s="3" t="s">
        <v>10741</v>
      </c>
      <c r="Q3412" s="3"/>
      <c r="R3412" s="3"/>
      <c r="S3412" s="3"/>
      <c r="T3412" s="3"/>
      <c r="U3412" s="3"/>
      <c r="V3412" s="3" t="s">
        <v>71</v>
      </c>
      <c r="W3412" s="3" t="s">
        <v>10753</v>
      </c>
      <c r="X3412" s="3" t="s">
        <v>10754</v>
      </c>
      <c r="Y3412" s="3"/>
      <c r="Z3412" s="3" t="s">
        <v>10755</v>
      </c>
      <c r="AA3412" s="3" t="s">
        <v>10756</v>
      </c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 t="s">
        <v>6406</v>
      </c>
      <c r="AP3412" s="3"/>
      <c r="AQ3412" s="3" t="s">
        <v>77</v>
      </c>
      <c r="AR3412" s="3" t="s">
        <v>77</v>
      </c>
      <c r="AS3412" s="3" t="s">
        <v>127</v>
      </c>
      <c r="AT3412" s="3" t="s">
        <v>127</v>
      </c>
      <c r="AU3412" s="3"/>
      <c r="AV3412" s="3"/>
      <c r="AW3412" s="3"/>
      <c r="AX3412" s="3" t="s">
        <v>6352</v>
      </c>
      <c r="AY3412" s="3"/>
      <c r="AZ3412" s="3"/>
      <c r="BA3412" s="3"/>
      <c r="BB3412" s="3"/>
      <c r="BC3412" s="3"/>
      <c r="BD3412" s="3"/>
      <c r="BE3412" s="4"/>
      <c r="BF3412" s="5" t="s">
        <v>81</v>
      </c>
      <c r="BG3412" s="5" t="s">
        <v>81</v>
      </c>
      <c r="BH3412" s="5" t="s">
        <v>81</v>
      </c>
      <c r="BI3412" s="5" t="s">
        <v>81</v>
      </c>
      <c r="BJ3412" s="5" t="s">
        <v>81</v>
      </c>
    </row>
    <row r="3413" ht="15" customHeight="1">
      <c r="A3413" s="3" t="s">
        <v>10739</v>
      </c>
      <c r="B3413" s="3" t="s">
        <v>10740</v>
      </c>
      <c r="C3413" s="3" t="s">
        <v>10614</v>
      </c>
      <c r="D3413" s="3"/>
      <c r="E3413" s="3" t="s">
        <v>10741</v>
      </c>
      <c r="F3413" s="3" t="s">
        <v>10614</v>
      </c>
      <c r="G3413" s="3" t="s">
        <v>66</v>
      </c>
      <c r="H3413" s="3" t="s">
        <v>5883</v>
      </c>
      <c r="I3413" s="3" t="s">
        <v>10616</v>
      </c>
      <c r="J3413" s="3" t="s">
        <v>10742</v>
      </c>
      <c r="K3413" s="3" t="s">
        <v>10743</v>
      </c>
      <c r="L3413" s="3" t="s">
        <v>5754</v>
      </c>
      <c r="M3413" s="3" t="s">
        <v>10744</v>
      </c>
      <c r="N3413" s="3"/>
      <c r="O3413" s="3"/>
      <c r="P3413" s="3" t="s">
        <v>10741</v>
      </c>
      <c r="Q3413" s="3"/>
      <c r="R3413" s="3"/>
      <c r="S3413" s="3"/>
      <c r="T3413" s="3"/>
      <c r="U3413" s="3"/>
      <c r="V3413" s="3" t="s">
        <v>71</v>
      </c>
      <c r="W3413" s="3" t="s">
        <v>10757</v>
      </c>
      <c r="X3413" s="3" t="s">
        <v>10758</v>
      </c>
      <c r="Y3413" s="3"/>
      <c r="Z3413" s="3" t="s">
        <v>10759</v>
      </c>
      <c r="AA3413" s="3" t="s">
        <v>10760</v>
      </c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 t="s">
        <v>7523</v>
      </c>
      <c r="AP3413" s="3"/>
      <c r="AQ3413" s="3" t="s">
        <v>77</v>
      </c>
      <c r="AR3413" s="3" t="s">
        <v>77</v>
      </c>
      <c r="AS3413" s="3" t="s">
        <v>204</v>
      </c>
      <c r="AT3413" s="3" t="s">
        <v>204</v>
      </c>
      <c r="AU3413" s="3"/>
      <c r="AV3413" s="3"/>
      <c r="AW3413" s="3"/>
      <c r="AX3413" s="3" t="s">
        <v>5831</v>
      </c>
      <c r="AY3413" s="3"/>
      <c r="AZ3413" s="3"/>
      <c r="BA3413" s="3"/>
      <c r="BB3413" s="3"/>
      <c r="BC3413" s="3"/>
      <c r="BD3413" s="3"/>
      <c r="BE3413" s="4"/>
      <c r="BF3413" s="5" t="s">
        <v>81</v>
      </c>
      <c r="BG3413" s="5" t="s">
        <v>81</v>
      </c>
      <c r="BH3413" s="5" t="s">
        <v>81</v>
      </c>
      <c r="BI3413" s="5" t="s">
        <v>81</v>
      </c>
      <c r="BJ3413" s="5" t="s">
        <v>81</v>
      </c>
    </row>
    <row r="3414" ht="15" customHeight="1">
      <c r="A3414" s="3" t="s">
        <v>10739</v>
      </c>
      <c r="B3414" s="3" t="s">
        <v>10740</v>
      </c>
      <c r="C3414" s="3" t="s">
        <v>10614</v>
      </c>
      <c r="D3414" s="3"/>
      <c r="E3414" s="3" t="s">
        <v>10741</v>
      </c>
      <c r="F3414" s="3" t="s">
        <v>10614</v>
      </c>
      <c r="G3414" s="3" t="s">
        <v>66</v>
      </c>
      <c r="H3414" s="3" t="s">
        <v>5883</v>
      </c>
      <c r="I3414" s="3" t="s">
        <v>10616</v>
      </c>
      <c r="J3414" s="3" t="s">
        <v>10742</v>
      </c>
      <c r="K3414" s="3" t="s">
        <v>10743</v>
      </c>
      <c r="L3414" s="3" t="s">
        <v>5754</v>
      </c>
      <c r="M3414" s="3" t="s">
        <v>10744</v>
      </c>
      <c r="N3414" s="3"/>
      <c r="O3414" s="3"/>
      <c r="P3414" s="3" t="s">
        <v>10741</v>
      </c>
      <c r="Q3414" s="3"/>
      <c r="R3414" s="3"/>
      <c r="S3414" s="3"/>
      <c r="T3414" s="3"/>
      <c r="U3414" s="3"/>
      <c r="V3414" s="3" t="s">
        <v>71</v>
      </c>
      <c r="W3414" s="3" t="s">
        <v>10761</v>
      </c>
      <c r="X3414" s="3" t="s">
        <v>10762</v>
      </c>
      <c r="Y3414" s="3"/>
      <c r="Z3414" s="3" t="s">
        <v>10763</v>
      </c>
      <c r="AA3414" s="3" t="s">
        <v>10764</v>
      </c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 t="s">
        <v>118</v>
      </c>
      <c r="AP3414" s="3"/>
      <c r="AQ3414" s="3" t="s">
        <v>77</v>
      </c>
      <c r="AR3414" s="3" t="s">
        <v>77</v>
      </c>
      <c r="AS3414" s="3" t="s">
        <v>77</v>
      </c>
      <c r="AT3414" s="3" t="s">
        <v>77</v>
      </c>
      <c r="AU3414" s="3"/>
      <c r="AV3414" s="3"/>
      <c r="AW3414" s="3"/>
      <c r="AX3414" s="3" t="s">
        <v>6292</v>
      </c>
      <c r="AY3414" s="3"/>
      <c r="AZ3414" s="3"/>
      <c r="BA3414" s="3"/>
      <c r="BB3414" s="3"/>
      <c r="BC3414" s="3"/>
      <c r="BD3414" s="3"/>
      <c r="BE3414" s="4"/>
      <c r="BF3414" s="5" t="s">
        <v>81</v>
      </c>
      <c r="BG3414" s="5" t="s">
        <v>81</v>
      </c>
      <c r="BH3414" s="5" t="s">
        <v>81</v>
      </c>
      <c r="BI3414" s="5" t="s">
        <v>81</v>
      </c>
      <c r="BJ3414" s="5" t="s">
        <v>81</v>
      </c>
    </row>
    <row r="3415" ht="15" customHeight="1">
      <c r="A3415" s="3" t="s">
        <v>10765</v>
      </c>
      <c r="B3415" s="3" t="s">
        <v>10766</v>
      </c>
      <c r="C3415" s="3" t="s">
        <v>10614</v>
      </c>
      <c r="D3415" s="3"/>
      <c r="E3415" s="3" t="s">
        <v>10767</v>
      </c>
      <c r="F3415" s="3" t="s">
        <v>10614</v>
      </c>
      <c r="G3415" s="3" t="s">
        <v>66</v>
      </c>
      <c r="H3415" s="3" t="s">
        <v>5883</v>
      </c>
      <c r="I3415" s="3" t="s">
        <v>10616</v>
      </c>
      <c r="J3415" s="3" t="s">
        <v>10768</v>
      </c>
      <c r="K3415" s="3" t="s">
        <v>10769</v>
      </c>
      <c r="L3415" s="3" t="s">
        <v>5754</v>
      </c>
      <c r="M3415" s="3" t="s">
        <v>10770</v>
      </c>
      <c r="N3415" s="3"/>
      <c r="O3415" s="3"/>
      <c r="P3415" s="3" t="s">
        <v>10767</v>
      </c>
      <c r="Q3415" s="3"/>
      <c r="R3415" s="3"/>
      <c r="S3415" s="3"/>
      <c r="T3415" s="3"/>
      <c r="U3415" s="3"/>
      <c r="V3415" s="3" t="s">
        <v>71</v>
      </c>
      <c r="W3415" s="3" t="s">
        <v>10771</v>
      </c>
      <c r="X3415" s="3" t="s">
        <v>10772</v>
      </c>
      <c r="Y3415" s="3"/>
      <c r="Z3415" s="3" t="s">
        <v>10773</v>
      </c>
      <c r="AA3415" s="3" t="s">
        <v>6702</v>
      </c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 t="s">
        <v>118</v>
      </c>
      <c r="AP3415" s="3"/>
      <c r="AQ3415" s="3" t="s">
        <v>77</v>
      </c>
      <c r="AR3415" s="3" t="s">
        <v>77</v>
      </c>
      <c r="AS3415" s="3" t="s">
        <v>8753</v>
      </c>
      <c r="AT3415" s="3" t="s">
        <v>8753</v>
      </c>
      <c r="AU3415" s="3"/>
      <c r="AV3415" s="3"/>
      <c r="AW3415" s="3"/>
      <c r="AX3415" s="3" t="s">
        <v>5776</v>
      </c>
      <c r="AY3415" s="3"/>
      <c r="AZ3415" s="3"/>
      <c r="BA3415" s="3"/>
      <c r="BB3415" s="3"/>
      <c r="BC3415" s="3"/>
      <c r="BD3415" s="3"/>
      <c r="BE3415" s="4"/>
      <c r="BF3415" s="5" t="s">
        <v>81</v>
      </c>
      <c r="BG3415" s="5" t="s">
        <v>81</v>
      </c>
      <c r="BH3415" s="5" t="s">
        <v>81</v>
      </c>
      <c r="BI3415" s="5" t="s">
        <v>81</v>
      </c>
      <c r="BJ3415" s="5" t="s">
        <v>81</v>
      </c>
    </row>
    <row r="3416" ht="15" customHeight="1">
      <c r="A3416" s="3" t="s">
        <v>10765</v>
      </c>
      <c r="B3416" s="3" t="s">
        <v>10766</v>
      </c>
      <c r="C3416" s="3" t="s">
        <v>10614</v>
      </c>
      <c r="D3416" s="3"/>
      <c r="E3416" s="3" t="s">
        <v>10767</v>
      </c>
      <c r="F3416" s="3" t="s">
        <v>10614</v>
      </c>
      <c r="G3416" s="3" t="s">
        <v>66</v>
      </c>
      <c r="H3416" s="3" t="s">
        <v>5883</v>
      </c>
      <c r="I3416" s="3" t="s">
        <v>10616</v>
      </c>
      <c r="J3416" s="3" t="s">
        <v>10768</v>
      </c>
      <c r="K3416" s="3" t="s">
        <v>10769</v>
      </c>
      <c r="L3416" s="3" t="s">
        <v>5754</v>
      </c>
      <c r="M3416" s="3" t="s">
        <v>10770</v>
      </c>
      <c r="N3416" s="3"/>
      <c r="O3416" s="3"/>
      <c r="P3416" s="3" t="s">
        <v>10767</v>
      </c>
      <c r="Q3416" s="3"/>
      <c r="R3416" s="3"/>
      <c r="S3416" s="3"/>
      <c r="T3416" s="3"/>
      <c r="U3416" s="3"/>
      <c r="V3416" s="3" t="s">
        <v>71</v>
      </c>
      <c r="W3416" s="3" t="s">
        <v>10774</v>
      </c>
      <c r="X3416" s="3" t="s">
        <v>10775</v>
      </c>
      <c r="Y3416" s="3"/>
      <c r="Z3416" s="3" t="s">
        <v>10776</v>
      </c>
      <c r="AA3416" s="3" t="s">
        <v>6300</v>
      </c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 t="s">
        <v>118</v>
      </c>
      <c r="AP3416" s="3"/>
      <c r="AQ3416" s="3" t="s">
        <v>77</v>
      </c>
      <c r="AR3416" s="3" t="s">
        <v>77</v>
      </c>
      <c r="AS3416" s="3" t="s">
        <v>8753</v>
      </c>
      <c r="AT3416" s="3" t="s">
        <v>8753</v>
      </c>
      <c r="AU3416" s="3"/>
      <c r="AV3416" s="3"/>
      <c r="AW3416" s="3"/>
      <c r="AX3416" s="3" t="s">
        <v>127</v>
      </c>
      <c r="AY3416" s="3"/>
      <c r="AZ3416" s="3"/>
      <c r="BA3416" s="3"/>
      <c r="BB3416" s="3"/>
      <c r="BC3416" s="3"/>
      <c r="BD3416" s="3"/>
      <c r="BE3416" s="4"/>
      <c r="BF3416" s="5" t="s">
        <v>81</v>
      </c>
      <c r="BG3416" s="5" t="s">
        <v>81</v>
      </c>
      <c r="BH3416" s="5" t="s">
        <v>81</v>
      </c>
      <c r="BI3416" s="5" t="s">
        <v>81</v>
      </c>
      <c r="BJ3416" s="5" t="s">
        <v>81</v>
      </c>
    </row>
    <row r="3417" ht="15" customHeight="1">
      <c r="A3417" s="3" t="s">
        <v>10765</v>
      </c>
      <c r="B3417" s="3" t="s">
        <v>10766</v>
      </c>
      <c r="C3417" s="3" t="s">
        <v>10614</v>
      </c>
      <c r="D3417" s="3"/>
      <c r="E3417" s="3" t="s">
        <v>10767</v>
      </c>
      <c r="F3417" s="3" t="s">
        <v>10614</v>
      </c>
      <c r="G3417" s="3" t="s">
        <v>66</v>
      </c>
      <c r="H3417" s="3" t="s">
        <v>5883</v>
      </c>
      <c r="I3417" s="3" t="s">
        <v>10616</v>
      </c>
      <c r="J3417" s="3" t="s">
        <v>10768</v>
      </c>
      <c r="K3417" s="3" t="s">
        <v>10769</v>
      </c>
      <c r="L3417" s="3" t="s">
        <v>5754</v>
      </c>
      <c r="M3417" s="3" t="s">
        <v>10770</v>
      </c>
      <c r="N3417" s="3"/>
      <c r="O3417" s="3"/>
      <c r="P3417" s="3" t="s">
        <v>10767</v>
      </c>
      <c r="Q3417" s="3"/>
      <c r="R3417" s="3"/>
      <c r="S3417" s="3"/>
      <c r="T3417" s="3"/>
      <c r="U3417" s="3"/>
      <c r="V3417" s="3" t="s">
        <v>71</v>
      </c>
      <c r="W3417" s="3" t="s">
        <v>10777</v>
      </c>
      <c r="X3417" s="3" t="s">
        <v>10778</v>
      </c>
      <c r="Y3417" s="3"/>
      <c r="Z3417" s="3" t="s">
        <v>10779</v>
      </c>
      <c r="AA3417" s="3" t="s">
        <v>6715</v>
      </c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 t="s">
        <v>6406</v>
      </c>
      <c r="AP3417" s="3"/>
      <c r="AQ3417" s="3" t="s">
        <v>77</v>
      </c>
      <c r="AR3417" s="3" t="s">
        <v>77</v>
      </c>
      <c r="AS3417" s="3" t="s">
        <v>229</v>
      </c>
      <c r="AT3417" s="3" t="s">
        <v>229</v>
      </c>
      <c r="AU3417" s="3"/>
      <c r="AV3417" s="3"/>
      <c r="AW3417" s="3"/>
      <c r="AX3417" s="3" t="s">
        <v>6017</v>
      </c>
      <c r="AY3417" s="3"/>
      <c r="AZ3417" s="3"/>
      <c r="BA3417" s="3"/>
      <c r="BB3417" s="3"/>
      <c r="BC3417" s="3"/>
      <c r="BD3417" s="3"/>
      <c r="BE3417" s="4"/>
      <c r="BF3417" s="5" t="s">
        <v>81</v>
      </c>
      <c r="BG3417" s="5" t="s">
        <v>81</v>
      </c>
      <c r="BH3417" s="5" t="s">
        <v>81</v>
      </c>
      <c r="BI3417" s="5" t="s">
        <v>81</v>
      </c>
      <c r="BJ3417" s="5" t="s">
        <v>81</v>
      </c>
    </row>
    <row r="3418" ht="15" customHeight="1">
      <c r="A3418" s="3" t="s">
        <v>10780</v>
      </c>
      <c r="B3418" s="3" t="s">
        <v>10781</v>
      </c>
      <c r="C3418" s="3" t="s">
        <v>10614</v>
      </c>
      <c r="D3418" s="3"/>
      <c r="E3418" s="3" t="s">
        <v>10782</v>
      </c>
      <c r="F3418" s="3" t="s">
        <v>10614</v>
      </c>
      <c r="G3418" s="3" t="s">
        <v>66</v>
      </c>
      <c r="H3418" s="3" t="s">
        <v>5883</v>
      </c>
      <c r="I3418" s="3" t="s">
        <v>10616</v>
      </c>
      <c r="J3418" s="3" t="s">
        <v>10783</v>
      </c>
      <c r="K3418" s="3" t="s">
        <v>10784</v>
      </c>
      <c r="L3418" s="3" t="s">
        <v>5754</v>
      </c>
      <c r="M3418" s="3" t="s">
        <v>10785</v>
      </c>
      <c r="N3418" s="3"/>
      <c r="O3418" s="3"/>
      <c r="P3418" s="3" t="s">
        <v>10782</v>
      </c>
      <c r="Q3418" s="3"/>
      <c r="R3418" s="3"/>
      <c r="S3418" s="3"/>
      <c r="T3418" s="3"/>
      <c r="U3418" s="3"/>
      <c r="V3418" s="3" t="s">
        <v>71</v>
      </c>
      <c r="W3418" s="3" t="s">
        <v>10786</v>
      </c>
      <c r="X3418" s="3" t="s">
        <v>10787</v>
      </c>
      <c r="Y3418" s="3"/>
      <c r="Z3418" s="3" t="s">
        <v>10788</v>
      </c>
      <c r="AA3418" s="3" t="s">
        <v>6300</v>
      </c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 t="s">
        <v>118</v>
      </c>
      <c r="AP3418" s="3"/>
      <c r="AQ3418" s="3" t="s">
        <v>77</v>
      </c>
      <c r="AR3418" s="3" t="s">
        <v>77</v>
      </c>
      <c r="AS3418" s="3" t="s">
        <v>8753</v>
      </c>
      <c r="AT3418" s="3" t="s">
        <v>8753</v>
      </c>
      <c r="AU3418" s="3"/>
      <c r="AV3418" s="3"/>
      <c r="AW3418" s="3"/>
      <c r="AX3418" s="3" t="s">
        <v>1808</v>
      </c>
      <c r="AY3418" s="3"/>
      <c r="AZ3418" s="3"/>
      <c r="BA3418" s="3"/>
      <c r="BB3418" s="3"/>
      <c r="BC3418" s="3"/>
      <c r="BD3418" s="3"/>
      <c r="BE3418" s="4"/>
      <c r="BF3418" s="5" t="s">
        <v>81</v>
      </c>
      <c r="BG3418" s="5" t="s">
        <v>81</v>
      </c>
      <c r="BH3418" s="5" t="s">
        <v>81</v>
      </c>
      <c r="BI3418" s="5" t="s">
        <v>81</v>
      </c>
      <c r="BJ3418" s="5" t="s">
        <v>81</v>
      </c>
    </row>
    <row r="3419" ht="15" customHeight="1">
      <c r="A3419" s="3" t="s">
        <v>10780</v>
      </c>
      <c r="B3419" s="3" t="s">
        <v>10781</v>
      </c>
      <c r="C3419" s="3" t="s">
        <v>10614</v>
      </c>
      <c r="D3419" s="3"/>
      <c r="E3419" s="3" t="s">
        <v>10782</v>
      </c>
      <c r="F3419" s="3" t="s">
        <v>10614</v>
      </c>
      <c r="G3419" s="3" t="s">
        <v>66</v>
      </c>
      <c r="H3419" s="3" t="s">
        <v>5883</v>
      </c>
      <c r="I3419" s="3" t="s">
        <v>10616</v>
      </c>
      <c r="J3419" s="3" t="s">
        <v>10783</v>
      </c>
      <c r="K3419" s="3" t="s">
        <v>10784</v>
      </c>
      <c r="L3419" s="3" t="s">
        <v>5754</v>
      </c>
      <c r="M3419" s="3" t="s">
        <v>10785</v>
      </c>
      <c r="N3419" s="3"/>
      <c r="O3419" s="3"/>
      <c r="P3419" s="3" t="s">
        <v>10782</v>
      </c>
      <c r="Q3419" s="3"/>
      <c r="R3419" s="3"/>
      <c r="S3419" s="3"/>
      <c r="T3419" s="3"/>
      <c r="U3419" s="3"/>
      <c r="V3419" s="3" t="s">
        <v>71</v>
      </c>
      <c r="W3419" s="3" t="s">
        <v>10789</v>
      </c>
      <c r="X3419" s="3" t="s">
        <v>10790</v>
      </c>
      <c r="Y3419" s="3"/>
      <c r="Z3419" s="3" t="s">
        <v>10791</v>
      </c>
      <c r="AA3419" s="3" t="s">
        <v>10792</v>
      </c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 t="s">
        <v>7523</v>
      </c>
      <c r="AP3419" s="3"/>
      <c r="AQ3419" s="3" t="s">
        <v>77</v>
      </c>
      <c r="AR3419" s="3" t="s">
        <v>77</v>
      </c>
      <c r="AS3419" s="3" t="s">
        <v>229</v>
      </c>
      <c r="AT3419" s="3" t="s">
        <v>229</v>
      </c>
      <c r="AU3419" s="3"/>
      <c r="AV3419" s="3"/>
      <c r="AW3419" s="3"/>
      <c r="AX3419" s="3" t="s">
        <v>3729</v>
      </c>
      <c r="AY3419" s="3"/>
      <c r="AZ3419" s="3"/>
      <c r="BA3419" s="3"/>
      <c r="BB3419" s="3"/>
      <c r="BC3419" s="3"/>
      <c r="BD3419" s="3"/>
      <c r="BE3419" s="4"/>
      <c r="BF3419" s="5" t="s">
        <v>81</v>
      </c>
      <c r="BG3419" s="5" t="s">
        <v>81</v>
      </c>
      <c r="BH3419" s="5" t="s">
        <v>81</v>
      </c>
      <c r="BI3419" s="5" t="s">
        <v>81</v>
      </c>
      <c r="BJ3419" s="5" t="s">
        <v>81</v>
      </c>
    </row>
    <row r="3420" ht="15" customHeight="1">
      <c r="A3420" s="3" t="s">
        <v>10780</v>
      </c>
      <c r="B3420" s="3" t="s">
        <v>10781</v>
      </c>
      <c r="C3420" s="3" t="s">
        <v>10614</v>
      </c>
      <c r="D3420" s="3"/>
      <c r="E3420" s="3" t="s">
        <v>10782</v>
      </c>
      <c r="F3420" s="3" t="s">
        <v>10614</v>
      </c>
      <c r="G3420" s="3" t="s">
        <v>66</v>
      </c>
      <c r="H3420" s="3" t="s">
        <v>5883</v>
      </c>
      <c r="I3420" s="3" t="s">
        <v>10616</v>
      </c>
      <c r="J3420" s="3" t="s">
        <v>10783</v>
      </c>
      <c r="K3420" s="3" t="s">
        <v>10784</v>
      </c>
      <c r="L3420" s="3" t="s">
        <v>5754</v>
      </c>
      <c r="M3420" s="3" t="s">
        <v>10785</v>
      </c>
      <c r="N3420" s="3"/>
      <c r="O3420" s="3"/>
      <c r="P3420" s="3" t="s">
        <v>10782</v>
      </c>
      <c r="Q3420" s="3"/>
      <c r="R3420" s="3"/>
      <c r="S3420" s="3"/>
      <c r="T3420" s="3"/>
      <c r="U3420" s="3"/>
      <c r="V3420" s="3" t="s">
        <v>71</v>
      </c>
      <c r="W3420" s="3" t="s">
        <v>10793</v>
      </c>
      <c r="X3420" s="3" t="s">
        <v>10794</v>
      </c>
      <c r="Y3420" s="3"/>
      <c r="Z3420" s="3" t="s">
        <v>10795</v>
      </c>
      <c r="AA3420" s="3" t="s">
        <v>10796</v>
      </c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 t="s">
        <v>7523</v>
      </c>
      <c r="AP3420" s="3"/>
      <c r="AQ3420" s="3" t="s">
        <v>77</v>
      </c>
      <c r="AR3420" s="3" t="s">
        <v>77</v>
      </c>
      <c r="AS3420" s="3" t="s">
        <v>261</v>
      </c>
      <c r="AT3420" s="3" t="s">
        <v>261</v>
      </c>
      <c r="AU3420" s="3"/>
      <c r="AV3420" s="3"/>
      <c r="AW3420" s="3"/>
      <c r="AX3420" s="3" t="s">
        <v>107</v>
      </c>
      <c r="AY3420" s="3"/>
      <c r="AZ3420" s="3"/>
      <c r="BA3420" s="3"/>
      <c r="BB3420" s="3"/>
      <c r="BC3420" s="3"/>
      <c r="BD3420" s="3"/>
      <c r="BE3420" s="4"/>
      <c r="BF3420" s="5" t="s">
        <v>81</v>
      </c>
      <c r="BG3420" s="5" t="s">
        <v>81</v>
      </c>
      <c r="BH3420" s="5" t="s">
        <v>81</v>
      </c>
      <c r="BI3420" s="5" t="s">
        <v>81</v>
      </c>
      <c r="BJ3420" s="5" t="s">
        <v>81</v>
      </c>
    </row>
    <row r="3421" ht="15" customHeight="1">
      <c r="A3421" s="3" t="s">
        <v>10780</v>
      </c>
      <c r="B3421" s="3" t="s">
        <v>10781</v>
      </c>
      <c r="C3421" s="3" t="s">
        <v>10614</v>
      </c>
      <c r="D3421" s="3"/>
      <c r="E3421" s="3" t="s">
        <v>10782</v>
      </c>
      <c r="F3421" s="3" t="s">
        <v>10614</v>
      </c>
      <c r="G3421" s="3" t="s">
        <v>66</v>
      </c>
      <c r="H3421" s="3" t="s">
        <v>5883</v>
      </c>
      <c r="I3421" s="3" t="s">
        <v>10616</v>
      </c>
      <c r="J3421" s="3" t="s">
        <v>10783</v>
      </c>
      <c r="K3421" s="3" t="s">
        <v>10784</v>
      </c>
      <c r="L3421" s="3" t="s">
        <v>5754</v>
      </c>
      <c r="M3421" s="3" t="s">
        <v>10785</v>
      </c>
      <c r="N3421" s="3"/>
      <c r="O3421" s="3"/>
      <c r="P3421" s="3" t="s">
        <v>10782</v>
      </c>
      <c r="Q3421" s="3"/>
      <c r="R3421" s="3"/>
      <c r="S3421" s="3"/>
      <c r="T3421" s="3"/>
      <c r="U3421" s="3"/>
      <c r="V3421" s="3" t="s">
        <v>71</v>
      </c>
      <c r="W3421" s="3" t="s">
        <v>10797</v>
      </c>
      <c r="X3421" s="3" t="s">
        <v>10798</v>
      </c>
      <c r="Y3421" s="3"/>
      <c r="Z3421" s="3" t="s">
        <v>10799</v>
      </c>
      <c r="AA3421" s="3" t="s">
        <v>5820</v>
      </c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 t="s">
        <v>118</v>
      </c>
      <c r="AP3421" s="3"/>
      <c r="AQ3421" s="3" t="s">
        <v>77</v>
      </c>
      <c r="AR3421" s="3" t="s">
        <v>77</v>
      </c>
      <c r="AS3421" s="3" t="s">
        <v>8753</v>
      </c>
      <c r="AT3421" s="3" t="s">
        <v>8753</v>
      </c>
      <c r="AU3421" s="3"/>
      <c r="AV3421" s="3"/>
      <c r="AW3421" s="3"/>
      <c r="AX3421" s="3" t="s">
        <v>6119</v>
      </c>
      <c r="AY3421" s="3"/>
      <c r="AZ3421" s="3"/>
      <c r="BA3421" s="3"/>
      <c r="BB3421" s="3"/>
      <c r="BC3421" s="3"/>
      <c r="BD3421" s="3"/>
      <c r="BE3421" s="4"/>
      <c r="BF3421" s="5" t="s">
        <v>81</v>
      </c>
      <c r="BG3421" s="5" t="s">
        <v>81</v>
      </c>
      <c r="BH3421" s="5" t="s">
        <v>81</v>
      </c>
      <c r="BI3421" s="5" t="s">
        <v>81</v>
      </c>
      <c r="BJ3421" s="5" t="s">
        <v>81</v>
      </c>
    </row>
    <row r="3422" ht="15" customHeight="1">
      <c r="A3422" s="3" t="s">
        <v>10780</v>
      </c>
      <c r="B3422" s="3" t="s">
        <v>10781</v>
      </c>
      <c r="C3422" s="3" t="s">
        <v>10614</v>
      </c>
      <c r="D3422" s="3"/>
      <c r="E3422" s="3" t="s">
        <v>10782</v>
      </c>
      <c r="F3422" s="3" t="s">
        <v>10614</v>
      </c>
      <c r="G3422" s="3" t="s">
        <v>66</v>
      </c>
      <c r="H3422" s="3" t="s">
        <v>5883</v>
      </c>
      <c r="I3422" s="3" t="s">
        <v>10616</v>
      </c>
      <c r="J3422" s="3" t="s">
        <v>10783</v>
      </c>
      <c r="K3422" s="3" t="s">
        <v>10784</v>
      </c>
      <c r="L3422" s="3" t="s">
        <v>5754</v>
      </c>
      <c r="M3422" s="3" t="s">
        <v>10785</v>
      </c>
      <c r="N3422" s="3"/>
      <c r="O3422" s="3"/>
      <c r="P3422" s="3" t="s">
        <v>10782</v>
      </c>
      <c r="Q3422" s="3"/>
      <c r="R3422" s="3"/>
      <c r="S3422" s="3"/>
      <c r="T3422" s="3"/>
      <c r="U3422" s="3"/>
      <c r="V3422" s="3" t="s">
        <v>71</v>
      </c>
      <c r="W3422" s="3" t="s">
        <v>10800</v>
      </c>
      <c r="X3422" s="3" t="s">
        <v>10801</v>
      </c>
      <c r="Y3422" s="3"/>
      <c r="Z3422" s="3" t="s">
        <v>10802</v>
      </c>
      <c r="AA3422" s="3" t="s">
        <v>10803</v>
      </c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 t="s">
        <v>7523</v>
      </c>
      <c r="AP3422" s="3"/>
      <c r="AQ3422" s="3" t="s">
        <v>77</v>
      </c>
      <c r="AR3422" s="3" t="s">
        <v>77</v>
      </c>
      <c r="AS3422" s="3" t="s">
        <v>229</v>
      </c>
      <c r="AT3422" s="3" t="s">
        <v>229</v>
      </c>
      <c r="AU3422" s="3"/>
      <c r="AV3422" s="3"/>
      <c r="AW3422" s="3"/>
      <c r="AX3422" s="3" t="s">
        <v>156</v>
      </c>
      <c r="AY3422" s="3"/>
      <c r="AZ3422" s="3"/>
      <c r="BA3422" s="3"/>
      <c r="BB3422" s="3"/>
      <c r="BC3422" s="3"/>
      <c r="BD3422" s="3"/>
      <c r="BE3422" s="4"/>
      <c r="BF3422" s="5" t="s">
        <v>81</v>
      </c>
      <c r="BG3422" s="5" t="s">
        <v>81</v>
      </c>
      <c r="BH3422" s="5" t="s">
        <v>81</v>
      </c>
      <c r="BI3422" s="5" t="s">
        <v>81</v>
      </c>
      <c r="BJ3422" s="5" t="s">
        <v>81</v>
      </c>
    </row>
    <row r="3423" ht="15" customHeight="1">
      <c r="A3423" s="3" t="s">
        <v>10780</v>
      </c>
      <c r="B3423" s="3" t="s">
        <v>10781</v>
      </c>
      <c r="C3423" s="3" t="s">
        <v>10614</v>
      </c>
      <c r="D3423" s="3"/>
      <c r="E3423" s="3" t="s">
        <v>10782</v>
      </c>
      <c r="F3423" s="3" t="s">
        <v>10614</v>
      </c>
      <c r="G3423" s="3" t="s">
        <v>66</v>
      </c>
      <c r="H3423" s="3" t="s">
        <v>5883</v>
      </c>
      <c r="I3423" s="3" t="s">
        <v>10616</v>
      </c>
      <c r="J3423" s="3" t="s">
        <v>10783</v>
      </c>
      <c r="K3423" s="3" t="s">
        <v>10784</v>
      </c>
      <c r="L3423" s="3" t="s">
        <v>5754</v>
      </c>
      <c r="M3423" s="3" t="s">
        <v>10785</v>
      </c>
      <c r="N3423" s="3"/>
      <c r="O3423" s="3"/>
      <c r="P3423" s="3" t="s">
        <v>10782</v>
      </c>
      <c r="Q3423" s="3"/>
      <c r="R3423" s="3"/>
      <c r="S3423" s="3"/>
      <c r="T3423" s="3"/>
      <c r="U3423" s="3"/>
      <c r="V3423" s="3" t="s">
        <v>71</v>
      </c>
      <c r="W3423" s="3" t="s">
        <v>10804</v>
      </c>
      <c r="X3423" s="3" t="s">
        <v>10805</v>
      </c>
      <c r="Y3423" s="3"/>
      <c r="Z3423" s="3" t="s">
        <v>10806</v>
      </c>
      <c r="AA3423" s="3" t="s">
        <v>6737</v>
      </c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 t="s">
        <v>6838</v>
      </c>
      <c r="AP3423" s="3"/>
      <c r="AQ3423" s="3" t="s">
        <v>77</v>
      </c>
      <c r="AR3423" s="3" t="s">
        <v>77</v>
      </c>
      <c r="AS3423" s="3" t="s">
        <v>77</v>
      </c>
      <c r="AT3423" s="3" t="s">
        <v>77</v>
      </c>
      <c r="AU3423" s="3"/>
      <c r="AV3423" s="3"/>
      <c r="AW3423" s="3"/>
      <c r="AX3423" s="3" t="s">
        <v>8148</v>
      </c>
      <c r="AY3423" s="3"/>
      <c r="AZ3423" s="3"/>
      <c r="BA3423" s="3"/>
      <c r="BB3423" s="3"/>
      <c r="BC3423" s="3"/>
      <c r="BD3423" s="3"/>
      <c r="BE3423" s="4"/>
      <c r="BF3423" s="5" t="s">
        <v>81</v>
      </c>
      <c r="BG3423" s="5" t="s">
        <v>81</v>
      </c>
      <c r="BH3423" s="5" t="s">
        <v>81</v>
      </c>
      <c r="BI3423" s="5" t="s">
        <v>81</v>
      </c>
      <c r="BJ3423" s="5" t="s">
        <v>81</v>
      </c>
    </row>
    <row r="3424" ht="15" customHeight="1">
      <c r="A3424" s="3" t="s">
        <v>10807</v>
      </c>
      <c r="B3424" s="3" t="s">
        <v>10808</v>
      </c>
      <c r="C3424" s="3" t="s">
        <v>10614</v>
      </c>
      <c r="D3424" s="3"/>
      <c r="E3424" s="3" t="s">
        <v>10809</v>
      </c>
      <c r="F3424" s="3" t="s">
        <v>10614</v>
      </c>
      <c r="G3424" s="3" t="s">
        <v>66</v>
      </c>
      <c r="H3424" s="3" t="s">
        <v>5883</v>
      </c>
      <c r="I3424" s="3" t="s">
        <v>10616</v>
      </c>
      <c r="J3424" s="3" t="s">
        <v>10810</v>
      </c>
      <c r="K3424" s="3"/>
      <c r="L3424" s="3" t="s">
        <v>5754</v>
      </c>
      <c r="M3424" s="3" t="s">
        <v>10811</v>
      </c>
      <c r="N3424" s="3"/>
      <c r="O3424" s="3"/>
      <c r="P3424" s="3" t="s">
        <v>10809</v>
      </c>
      <c r="Q3424" s="3"/>
      <c r="R3424" s="3"/>
      <c r="S3424" s="3"/>
      <c r="T3424" s="3"/>
      <c r="U3424" s="3"/>
      <c r="V3424" s="3" t="s">
        <v>71</v>
      </c>
      <c r="W3424" s="3" t="s">
        <v>10812</v>
      </c>
      <c r="X3424" s="3" t="s">
        <v>10813</v>
      </c>
      <c r="Y3424" s="3"/>
      <c r="Z3424" s="3" t="s">
        <v>10814</v>
      </c>
      <c r="AA3424" s="3" t="s">
        <v>6702</v>
      </c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 t="s">
        <v>118</v>
      </c>
      <c r="AP3424" s="3"/>
      <c r="AQ3424" s="3" t="s">
        <v>77</v>
      </c>
      <c r="AR3424" s="3" t="s">
        <v>77</v>
      </c>
      <c r="AS3424" s="3" t="s">
        <v>8753</v>
      </c>
      <c r="AT3424" s="3" t="s">
        <v>8753</v>
      </c>
      <c r="AU3424" s="3"/>
      <c r="AV3424" s="3"/>
      <c r="AW3424" s="3"/>
      <c r="AX3424" s="3" t="s">
        <v>5878</v>
      </c>
      <c r="AY3424" s="3"/>
      <c r="AZ3424" s="3"/>
      <c r="BA3424" s="3"/>
      <c r="BB3424" s="3"/>
      <c r="BC3424" s="3"/>
      <c r="BD3424" s="3"/>
      <c r="BE3424" s="4"/>
      <c r="BF3424" s="5" t="s">
        <v>81</v>
      </c>
      <c r="BG3424" s="5" t="s">
        <v>81</v>
      </c>
      <c r="BH3424" s="5" t="s">
        <v>81</v>
      </c>
      <c r="BI3424" s="5" t="s">
        <v>81</v>
      </c>
      <c r="BJ3424" s="5" t="s">
        <v>81</v>
      </c>
    </row>
    <row r="3425" ht="15" customHeight="1">
      <c r="A3425" s="3" t="s">
        <v>10807</v>
      </c>
      <c r="B3425" s="3" t="s">
        <v>10808</v>
      </c>
      <c r="C3425" s="3" t="s">
        <v>10614</v>
      </c>
      <c r="D3425" s="3"/>
      <c r="E3425" s="3" t="s">
        <v>10809</v>
      </c>
      <c r="F3425" s="3" t="s">
        <v>10614</v>
      </c>
      <c r="G3425" s="3" t="s">
        <v>66</v>
      </c>
      <c r="H3425" s="3" t="s">
        <v>5883</v>
      </c>
      <c r="I3425" s="3" t="s">
        <v>10616</v>
      </c>
      <c r="J3425" s="3" t="s">
        <v>10810</v>
      </c>
      <c r="K3425" s="3"/>
      <c r="L3425" s="3" t="s">
        <v>5754</v>
      </c>
      <c r="M3425" s="3" t="s">
        <v>10811</v>
      </c>
      <c r="N3425" s="3"/>
      <c r="O3425" s="3"/>
      <c r="P3425" s="3" t="s">
        <v>10809</v>
      </c>
      <c r="Q3425" s="3"/>
      <c r="R3425" s="3"/>
      <c r="S3425" s="3"/>
      <c r="T3425" s="3"/>
      <c r="U3425" s="3"/>
      <c r="V3425" s="3" t="s">
        <v>71</v>
      </c>
      <c r="W3425" s="3" t="s">
        <v>10815</v>
      </c>
      <c r="X3425" s="3" t="s">
        <v>10816</v>
      </c>
      <c r="Y3425" s="3"/>
      <c r="Z3425" s="3" t="s">
        <v>10817</v>
      </c>
      <c r="AA3425" s="3" t="s">
        <v>6300</v>
      </c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 t="s">
        <v>118</v>
      </c>
      <c r="AP3425" s="3"/>
      <c r="AQ3425" s="3" t="s">
        <v>77</v>
      </c>
      <c r="AR3425" s="3" t="s">
        <v>77</v>
      </c>
      <c r="AS3425" s="3" t="s">
        <v>8753</v>
      </c>
      <c r="AT3425" s="3" t="s">
        <v>8753</v>
      </c>
      <c r="AU3425" s="3"/>
      <c r="AV3425" s="3"/>
      <c r="AW3425" s="3"/>
      <c r="AX3425" s="3" t="s">
        <v>5909</v>
      </c>
      <c r="AY3425" s="3"/>
      <c r="AZ3425" s="3"/>
      <c r="BA3425" s="3"/>
      <c r="BB3425" s="3"/>
      <c r="BC3425" s="3"/>
      <c r="BD3425" s="3"/>
      <c r="BE3425" s="4"/>
      <c r="BF3425" s="5" t="s">
        <v>81</v>
      </c>
      <c r="BG3425" s="5" t="s">
        <v>81</v>
      </c>
      <c r="BH3425" s="5" t="s">
        <v>81</v>
      </c>
      <c r="BI3425" s="5" t="s">
        <v>81</v>
      </c>
      <c r="BJ3425" s="5" t="s">
        <v>81</v>
      </c>
    </row>
    <row r="3426" ht="15" customHeight="1">
      <c r="A3426" s="3" t="s">
        <v>10818</v>
      </c>
      <c r="B3426" s="3" t="s">
        <v>10819</v>
      </c>
      <c r="C3426" s="3" t="s">
        <v>10614</v>
      </c>
      <c r="D3426" s="3"/>
      <c r="E3426" s="3" t="s">
        <v>10820</v>
      </c>
      <c r="F3426" s="3" t="s">
        <v>10614</v>
      </c>
      <c r="G3426" s="3" t="s">
        <v>66</v>
      </c>
      <c r="H3426" s="3" t="s">
        <v>5883</v>
      </c>
      <c r="I3426" s="3" t="s">
        <v>10616</v>
      </c>
      <c r="J3426" s="3" t="s">
        <v>10821</v>
      </c>
      <c r="K3426" s="3"/>
      <c r="L3426" s="3" t="s">
        <v>5754</v>
      </c>
      <c r="M3426" s="3" t="s">
        <v>10822</v>
      </c>
      <c r="N3426" s="3"/>
      <c r="O3426" s="3"/>
      <c r="P3426" s="3" t="s">
        <v>10820</v>
      </c>
      <c r="Q3426" s="3"/>
      <c r="R3426" s="3"/>
      <c r="S3426" s="3"/>
      <c r="T3426" s="3"/>
      <c r="U3426" s="3"/>
      <c r="V3426" s="3" t="s">
        <v>71</v>
      </c>
      <c r="W3426" s="3" t="s">
        <v>10823</v>
      </c>
      <c r="X3426" s="3" t="s">
        <v>10824</v>
      </c>
      <c r="Y3426" s="3"/>
      <c r="Z3426" s="3" t="s">
        <v>10825</v>
      </c>
      <c r="AA3426" s="3" t="s">
        <v>5994</v>
      </c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 t="s">
        <v>86</v>
      </c>
      <c r="AP3426" s="3"/>
      <c r="AQ3426" s="3" t="s">
        <v>77</v>
      </c>
      <c r="AR3426" s="3" t="s">
        <v>77</v>
      </c>
      <c r="AS3426" s="3" t="s">
        <v>8753</v>
      </c>
      <c r="AT3426" s="3" t="s">
        <v>8753</v>
      </c>
      <c r="AU3426" s="3"/>
      <c r="AV3426" s="3"/>
      <c r="AW3426" s="3"/>
      <c r="AX3426" s="3" t="s">
        <v>6016</v>
      </c>
      <c r="AY3426" s="3"/>
      <c r="AZ3426" s="3"/>
      <c r="BA3426" s="3"/>
      <c r="BB3426" s="3"/>
      <c r="BC3426" s="3"/>
      <c r="BD3426" s="3"/>
      <c r="BE3426" s="4"/>
      <c r="BF3426" s="5" t="s">
        <v>81</v>
      </c>
      <c r="BG3426" s="5" t="s">
        <v>81</v>
      </c>
      <c r="BH3426" s="5" t="s">
        <v>81</v>
      </c>
      <c r="BI3426" s="5" t="s">
        <v>81</v>
      </c>
      <c r="BJ3426" s="5" t="s">
        <v>81</v>
      </c>
    </row>
    <row r="3427" ht="15" customHeight="1">
      <c r="A3427" s="3" t="s">
        <v>10818</v>
      </c>
      <c r="B3427" s="3" t="s">
        <v>10819</v>
      </c>
      <c r="C3427" s="3" t="s">
        <v>10614</v>
      </c>
      <c r="D3427" s="3"/>
      <c r="E3427" s="3" t="s">
        <v>10820</v>
      </c>
      <c r="F3427" s="3" t="s">
        <v>10614</v>
      </c>
      <c r="G3427" s="3" t="s">
        <v>66</v>
      </c>
      <c r="H3427" s="3" t="s">
        <v>5883</v>
      </c>
      <c r="I3427" s="3" t="s">
        <v>10616</v>
      </c>
      <c r="J3427" s="3" t="s">
        <v>10821</v>
      </c>
      <c r="K3427" s="3"/>
      <c r="L3427" s="3" t="s">
        <v>5754</v>
      </c>
      <c r="M3427" s="3" t="s">
        <v>10822</v>
      </c>
      <c r="N3427" s="3"/>
      <c r="O3427" s="3"/>
      <c r="P3427" s="3" t="s">
        <v>10820</v>
      </c>
      <c r="Q3427" s="3"/>
      <c r="R3427" s="3"/>
      <c r="S3427" s="3"/>
      <c r="T3427" s="3"/>
      <c r="U3427" s="3"/>
      <c r="V3427" s="3" t="s">
        <v>71</v>
      </c>
      <c r="W3427" s="3" t="s">
        <v>10826</v>
      </c>
      <c r="X3427" s="3" t="s">
        <v>10827</v>
      </c>
      <c r="Y3427" s="3"/>
      <c r="Z3427" s="3" t="s">
        <v>10828</v>
      </c>
      <c r="AA3427" s="3" t="s">
        <v>6091</v>
      </c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 t="s">
        <v>126</v>
      </c>
      <c r="AP3427" s="3"/>
      <c r="AQ3427" s="3" t="s">
        <v>77</v>
      </c>
      <c r="AR3427" s="3" t="s">
        <v>77</v>
      </c>
      <c r="AS3427" s="3" t="s">
        <v>77</v>
      </c>
      <c r="AT3427" s="3" t="s">
        <v>77</v>
      </c>
      <c r="AU3427" s="3"/>
      <c r="AV3427" s="3"/>
      <c r="AW3427" s="3"/>
      <c r="AX3427" s="3" t="s">
        <v>92</v>
      </c>
      <c r="AY3427" s="3"/>
      <c r="AZ3427" s="3"/>
      <c r="BA3427" s="3"/>
      <c r="BB3427" s="3"/>
      <c r="BC3427" s="3"/>
      <c r="BD3427" s="3"/>
      <c r="BE3427" s="4"/>
      <c r="BF3427" s="5" t="s">
        <v>81</v>
      </c>
      <c r="BG3427" s="5" t="s">
        <v>81</v>
      </c>
      <c r="BH3427" s="5" t="s">
        <v>81</v>
      </c>
      <c r="BI3427" s="5" t="s">
        <v>81</v>
      </c>
      <c r="BJ3427" s="5" t="s">
        <v>81</v>
      </c>
    </row>
    <row r="3428" ht="15" customHeight="1">
      <c r="A3428" s="3" t="s">
        <v>10818</v>
      </c>
      <c r="B3428" s="3" t="s">
        <v>10819</v>
      </c>
      <c r="C3428" s="3" t="s">
        <v>10614</v>
      </c>
      <c r="D3428" s="3"/>
      <c r="E3428" s="3" t="s">
        <v>10820</v>
      </c>
      <c r="F3428" s="3" t="s">
        <v>10614</v>
      </c>
      <c r="G3428" s="3" t="s">
        <v>66</v>
      </c>
      <c r="H3428" s="3" t="s">
        <v>5883</v>
      </c>
      <c r="I3428" s="3" t="s">
        <v>10616</v>
      </c>
      <c r="J3428" s="3" t="s">
        <v>10821</v>
      </c>
      <c r="K3428" s="3"/>
      <c r="L3428" s="3" t="s">
        <v>5754</v>
      </c>
      <c r="M3428" s="3" t="s">
        <v>10822</v>
      </c>
      <c r="N3428" s="3"/>
      <c r="O3428" s="3"/>
      <c r="P3428" s="3" t="s">
        <v>10820</v>
      </c>
      <c r="Q3428" s="3"/>
      <c r="R3428" s="3"/>
      <c r="S3428" s="3"/>
      <c r="T3428" s="3"/>
      <c r="U3428" s="3"/>
      <c r="V3428" s="3" t="s">
        <v>71</v>
      </c>
      <c r="W3428" s="3" t="s">
        <v>10829</v>
      </c>
      <c r="X3428" s="3" t="s">
        <v>10830</v>
      </c>
      <c r="Y3428" s="3"/>
      <c r="Z3428" s="3" t="s">
        <v>10831</v>
      </c>
      <c r="AA3428" s="3" t="s">
        <v>6898</v>
      </c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 t="s">
        <v>86</v>
      </c>
      <c r="AP3428" s="3"/>
      <c r="AQ3428" s="3" t="s">
        <v>77</v>
      </c>
      <c r="AR3428" s="3" t="s">
        <v>77</v>
      </c>
      <c r="AS3428" s="3" t="s">
        <v>8753</v>
      </c>
      <c r="AT3428" s="3" t="s">
        <v>8753</v>
      </c>
      <c r="AU3428" s="3"/>
      <c r="AV3428" s="3"/>
      <c r="AW3428" s="3"/>
      <c r="AX3428" s="3" t="s">
        <v>156</v>
      </c>
      <c r="AY3428" s="3"/>
      <c r="AZ3428" s="3"/>
      <c r="BA3428" s="3"/>
      <c r="BB3428" s="3"/>
      <c r="BC3428" s="3"/>
      <c r="BD3428" s="3"/>
      <c r="BE3428" s="4"/>
      <c r="BF3428" s="5" t="s">
        <v>81</v>
      </c>
      <c r="BG3428" s="5" t="s">
        <v>81</v>
      </c>
      <c r="BH3428" s="5" t="s">
        <v>81</v>
      </c>
      <c r="BI3428" s="5" t="s">
        <v>81</v>
      </c>
      <c r="BJ3428" s="5" t="s">
        <v>81</v>
      </c>
    </row>
    <row r="3429" ht="15" customHeight="1">
      <c r="A3429" s="3" t="s">
        <v>9576</v>
      </c>
      <c r="B3429" s="3" t="s">
        <v>10832</v>
      </c>
      <c r="C3429" s="3" t="s">
        <v>10614</v>
      </c>
      <c r="D3429" s="3"/>
      <c r="E3429" s="3" t="s">
        <v>10833</v>
      </c>
      <c r="F3429" s="3" t="s">
        <v>10614</v>
      </c>
      <c r="G3429" s="3" t="s">
        <v>66</v>
      </c>
      <c r="H3429" s="3" t="s">
        <v>5883</v>
      </c>
      <c r="I3429" s="3" t="s">
        <v>10616</v>
      </c>
      <c r="J3429" s="3" t="s">
        <v>10834</v>
      </c>
      <c r="K3429" s="3"/>
      <c r="L3429" s="3" t="s">
        <v>5754</v>
      </c>
      <c r="M3429" s="3" t="s">
        <v>10835</v>
      </c>
      <c r="N3429" s="3"/>
      <c r="O3429" s="3"/>
      <c r="P3429" s="3" t="s">
        <v>10833</v>
      </c>
      <c r="Q3429" s="3"/>
      <c r="R3429" s="3"/>
      <c r="S3429" s="3"/>
      <c r="T3429" s="3"/>
      <c r="U3429" s="3"/>
      <c r="V3429" s="3" t="s">
        <v>71</v>
      </c>
      <c r="W3429" s="3" t="s">
        <v>10836</v>
      </c>
      <c r="X3429" s="3" t="s">
        <v>10837</v>
      </c>
      <c r="Y3429" s="3"/>
      <c r="Z3429" s="3" t="s">
        <v>10838</v>
      </c>
      <c r="AA3429" s="3" t="s">
        <v>5994</v>
      </c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 t="s">
        <v>86</v>
      </c>
      <c r="AP3429" s="3"/>
      <c r="AQ3429" s="3" t="s">
        <v>77</v>
      </c>
      <c r="AR3429" s="3" t="s">
        <v>77</v>
      </c>
      <c r="AS3429" s="3" t="s">
        <v>119</v>
      </c>
      <c r="AT3429" s="3" t="s">
        <v>119</v>
      </c>
      <c r="AU3429" s="3"/>
      <c r="AV3429" s="3"/>
      <c r="AW3429" s="3"/>
      <c r="AX3429" s="3" t="s">
        <v>145</v>
      </c>
      <c r="AY3429" s="3"/>
      <c r="AZ3429" s="3"/>
      <c r="BA3429" s="3"/>
      <c r="BB3429" s="3"/>
      <c r="BC3429" s="3"/>
      <c r="BD3429" s="3"/>
      <c r="BE3429" s="4"/>
      <c r="BF3429" s="5" t="s">
        <v>81</v>
      </c>
      <c r="BG3429" s="5" t="s">
        <v>81</v>
      </c>
      <c r="BH3429" s="5" t="s">
        <v>81</v>
      </c>
      <c r="BI3429" s="5" t="s">
        <v>81</v>
      </c>
      <c r="BJ3429" s="5" t="s">
        <v>81</v>
      </c>
    </row>
    <row r="3430" ht="15" customHeight="1">
      <c r="A3430" s="3" t="s">
        <v>9576</v>
      </c>
      <c r="B3430" s="3" t="s">
        <v>10832</v>
      </c>
      <c r="C3430" s="3" t="s">
        <v>10614</v>
      </c>
      <c r="D3430" s="3"/>
      <c r="E3430" s="3" t="s">
        <v>10833</v>
      </c>
      <c r="F3430" s="3" t="s">
        <v>10614</v>
      </c>
      <c r="G3430" s="3" t="s">
        <v>66</v>
      </c>
      <c r="H3430" s="3" t="s">
        <v>5883</v>
      </c>
      <c r="I3430" s="3" t="s">
        <v>10616</v>
      </c>
      <c r="J3430" s="3" t="s">
        <v>10834</v>
      </c>
      <c r="K3430" s="3"/>
      <c r="L3430" s="3" t="s">
        <v>5754</v>
      </c>
      <c r="M3430" s="3" t="s">
        <v>10835</v>
      </c>
      <c r="N3430" s="3"/>
      <c r="O3430" s="3"/>
      <c r="P3430" s="3" t="s">
        <v>10833</v>
      </c>
      <c r="Q3430" s="3"/>
      <c r="R3430" s="3"/>
      <c r="S3430" s="3"/>
      <c r="T3430" s="3"/>
      <c r="U3430" s="3"/>
      <c r="V3430" s="3" t="s">
        <v>71</v>
      </c>
      <c r="W3430" s="3" t="s">
        <v>10839</v>
      </c>
      <c r="X3430" s="3" t="s">
        <v>10840</v>
      </c>
      <c r="Y3430" s="3"/>
      <c r="Z3430" s="3" t="s">
        <v>10841</v>
      </c>
      <c r="AA3430" s="3" t="s">
        <v>6902</v>
      </c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 t="s">
        <v>86</v>
      </c>
      <c r="AP3430" s="3"/>
      <c r="AQ3430" s="3" t="s">
        <v>77</v>
      </c>
      <c r="AR3430" s="3" t="s">
        <v>77</v>
      </c>
      <c r="AS3430" s="3" t="s">
        <v>119</v>
      </c>
      <c r="AT3430" s="3" t="s">
        <v>119</v>
      </c>
      <c r="AU3430" s="3"/>
      <c r="AV3430" s="3"/>
      <c r="AW3430" s="3"/>
      <c r="AX3430" s="3" t="s">
        <v>77</v>
      </c>
      <c r="AY3430" s="3"/>
      <c r="AZ3430" s="3"/>
      <c r="BA3430" s="3"/>
      <c r="BB3430" s="3"/>
      <c r="BC3430" s="3"/>
      <c r="BD3430" s="3"/>
      <c r="BE3430" s="4"/>
      <c r="BF3430" s="5" t="s">
        <v>81</v>
      </c>
      <c r="BG3430" s="5" t="s">
        <v>81</v>
      </c>
      <c r="BH3430" s="5" t="s">
        <v>81</v>
      </c>
      <c r="BI3430" s="5" t="s">
        <v>81</v>
      </c>
      <c r="BJ3430" s="5" t="s">
        <v>81</v>
      </c>
    </row>
    <row r="3431" ht="15" customHeight="1">
      <c r="A3431" s="3" t="s">
        <v>10842</v>
      </c>
      <c r="B3431" s="3" t="s">
        <v>10843</v>
      </c>
      <c r="C3431" s="3" t="s">
        <v>10844</v>
      </c>
      <c r="D3431" s="3"/>
      <c r="E3431" s="3" t="s">
        <v>10845</v>
      </c>
      <c r="F3431" s="3" t="s">
        <v>10844</v>
      </c>
      <c r="G3431" s="3" t="s">
        <v>66</v>
      </c>
      <c r="H3431" s="3" t="s">
        <v>5409</v>
      </c>
      <c r="I3431" s="3" t="s">
        <v>5410</v>
      </c>
      <c r="J3431" s="3" t="s">
        <v>10846</v>
      </c>
      <c r="K3431" s="3"/>
      <c r="L3431" s="3" t="s">
        <v>5754</v>
      </c>
      <c r="M3431" s="3" t="s">
        <v>10847</v>
      </c>
      <c r="N3431" s="3"/>
      <c r="O3431" s="3"/>
      <c r="P3431" s="3" t="s">
        <v>10845</v>
      </c>
      <c r="Q3431" s="3"/>
      <c r="R3431" s="3"/>
      <c r="S3431" s="3"/>
      <c r="T3431" s="3"/>
      <c r="U3431" s="3"/>
      <c r="V3431" s="3" t="s">
        <v>71</v>
      </c>
      <c r="W3431" s="3" t="s">
        <v>10848</v>
      </c>
      <c r="X3431" s="3" t="s">
        <v>10849</v>
      </c>
      <c r="Y3431" s="3"/>
      <c r="Z3431" s="3" t="s">
        <v>10850</v>
      </c>
      <c r="AA3431" s="3" t="s">
        <v>10851</v>
      </c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 t="s">
        <v>6838</v>
      </c>
      <c r="AP3431" s="3"/>
      <c r="AQ3431" s="3" t="s">
        <v>77</v>
      </c>
      <c r="AR3431" s="3" t="s">
        <v>77</v>
      </c>
      <c r="AS3431" s="3" t="s">
        <v>5935</v>
      </c>
      <c r="AT3431" s="3" t="s">
        <v>5935</v>
      </c>
      <c r="AU3431" s="3"/>
      <c r="AV3431" s="3"/>
      <c r="AW3431" s="3"/>
      <c r="AX3431" s="3" t="s">
        <v>6193</v>
      </c>
      <c r="AY3431" s="3"/>
      <c r="AZ3431" s="3"/>
      <c r="BA3431" s="3"/>
      <c r="BB3431" s="3"/>
      <c r="BC3431" s="3"/>
      <c r="BD3431" s="3"/>
      <c r="BE3431" s="4"/>
      <c r="BF3431" s="5" t="s">
        <v>81</v>
      </c>
      <c r="BG3431" s="5" t="s">
        <v>81</v>
      </c>
      <c r="BH3431" s="5" t="s">
        <v>81</v>
      </c>
      <c r="BI3431" s="5" t="s">
        <v>81</v>
      </c>
      <c r="BJ3431" s="5" t="s">
        <v>81</v>
      </c>
    </row>
    <row r="3432" ht="15" customHeight="1">
      <c r="A3432" s="3" t="s">
        <v>10842</v>
      </c>
      <c r="B3432" s="3" t="s">
        <v>10843</v>
      </c>
      <c r="C3432" s="3" t="s">
        <v>10844</v>
      </c>
      <c r="D3432" s="3"/>
      <c r="E3432" s="3" t="s">
        <v>10845</v>
      </c>
      <c r="F3432" s="3" t="s">
        <v>10844</v>
      </c>
      <c r="G3432" s="3" t="s">
        <v>66</v>
      </c>
      <c r="H3432" s="3" t="s">
        <v>5409</v>
      </c>
      <c r="I3432" s="3" t="s">
        <v>5410</v>
      </c>
      <c r="J3432" s="3" t="s">
        <v>10846</v>
      </c>
      <c r="K3432" s="3"/>
      <c r="L3432" s="3" t="s">
        <v>5754</v>
      </c>
      <c r="M3432" s="3" t="s">
        <v>10847</v>
      </c>
      <c r="N3432" s="3"/>
      <c r="O3432" s="3"/>
      <c r="P3432" s="3" t="s">
        <v>10845</v>
      </c>
      <c r="Q3432" s="3"/>
      <c r="R3432" s="3"/>
      <c r="S3432" s="3"/>
      <c r="T3432" s="3"/>
      <c r="U3432" s="3"/>
      <c r="V3432" s="3" t="s">
        <v>71</v>
      </c>
      <c r="W3432" s="3" t="s">
        <v>10852</v>
      </c>
      <c r="X3432" s="3" t="s">
        <v>10853</v>
      </c>
      <c r="Y3432" s="3"/>
      <c r="Z3432" s="3" t="s">
        <v>10854</v>
      </c>
      <c r="AA3432" s="3" t="s">
        <v>10855</v>
      </c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 t="s">
        <v>6838</v>
      </c>
      <c r="AP3432" s="3"/>
      <c r="AQ3432" s="3" t="s">
        <v>77</v>
      </c>
      <c r="AR3432" s="3" t="s">
        <v>77</v>
      </c>
      <c r="AS3432" s="3" t="s">
        <v>229</v>
      </c>
      <c r="AT3432" s="3" t="s">
        <v>229</v>
      </c>
      <c r="AU3432" s="3"/>
      <c r="AV3432" s="3"/>
      <c r="AW3432" s="3"/>
      <c r="AX3432" s="3" t="s">
        <v>217</v>
      </c>
      <c r="AY3432" s="3"/>
      <c r="AZ3432" s="3"/>
      <c r="BA3432" s="3"/>
      <c r="BB3432" s="3"/>
      <c r="BC3432" s="3"/>
      <c r="BD3432" s="3"/>
      <c r="BE3432" s="4"/>
      <c r="BF3432" s="5" t="s">
        <v>81</v>
      </c>
      <c r="BG3432" s="5" t="s">
        <v>81</v>
      </c>
      <c r="BH3432" s="5" t="s">
        <v>81</v>
      </c>
      <c r="BI3432" s="5" t="s">
        <v>81</v>
      </c>
      <c r="BJ3432" s="5" t="s">
        <v>81</v>
      </c>
    </row>
    <row r="3433" ht="15" customHeight="1">
      <c r="A3433" s="3" t="s">
        <v>10842</v>
      </c>
      <c r="B3433" s="3" t="s">
        <v>10843</v>
      </c>
      <c r="C3433" s="3" t="s">
        <v>10844</v>
      </c>
      <c r="D3433" s="3"/>
      <c r="E3433" s="3" t="s">
        <v>10845</v>
      </c>
      <c r="F3433" s="3" t="s">
        <v>10844</v>
      </c>
      <c r="G3433" s="3" t="s">
        <v>66</v>
      </c>
      <c r="H3433" s="3" t="s">
        <v>5409</v>
      </c>
      <c r="I3433" s="3" t="s">
        <v>5410</v>
      </c>
      <c r="J3433" s="3" t="s">
        <v>10846</v>
      </c>
      <c r="K3433" s="3"/>
      <c r="L3433" s="3" t="s">
        <v>5754</v>
      </c>
      <c r="M3433" s="3" t="s">
        <v>10847</v>
      </c>
      <c r="N3433" s="3"/>
      <c r="O3433" s="3"/>
      <c r="P3433" s="3" t="s">
        <v>10845</v>
      </c>
      <c r="Q3433" s="3"/>
      <c r="R3433" s="3"/>
      <c r="S3433" s="3"/>
      <c r="T3433" s="3"/>
      <c r="U3433" s="3"/>
      <c r="V3433" s="3" t="s">
        <v>71</v>
      </c>
      <c r="W3433" s="3" t="s">
        <v>10856</v>
      </c>
      <c r="X3433" s="3" t="s">
        <v>10857</v>
      </c>
      <c r="Y3433" s="3"/>
      <c r="Z3433" s="3" t="s">
        <v>10858</v>
      </c>
      <c r="AA3433" s="3" t="s">
        <v>10859</v>
      </c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 t="s">
        <v>6838</v>
      </c>
      <c r="AP3433" s="3"/>
      <c r="AQ3433" s="3" t="s">
        <v>77</v>
      </c>
      <c r="AR3433" s="3" t="s">
        <v>77</v>
      </c>
      <c r="AS3433" s="3" t="s">
        <v>92</v>
      </c>
      <c r="AT3433" s="3" t="s">
        <v>92</v>
      </c>
      <c r="AU3433" s="3"/>
      <c r="AV3433" s="3"/>
      <c r="AW3433" s="3"/>
      <c r="AX3433" s="3" t="s">
        <v>2496</v>
      </c>
      <c r="AY3433" s="3"/>
      <c r="AZ3433" s="3"/>
      <c r="BA3433" s="3"/>
      <c r="BB3433" s="3"/>
      <c r="BC3433" s="3"/>
      <c r="BD3433" s="3"/>
      <c r="BE3433" s="4"/>
      <c r="BF3433" s="5" t="s">
        <v>81</v>
      </c>
      <c r="BG3433" s="5" t="s">
        <v>81</v>
      </c>
      <c r="BH3433" s="5" t="s">
        <v>81</v>
      </c>
      <c r="BI3433" s="5" t="s">
        <v>81</v>
      </c>
      <c r="BJ3433" s="5" t="s">
        <v>81</v>
      </c>
    </row>
    <row r="3434" ht="15" customHeight="1">
      <c r="A3434" s="3" t="s">
        <v>10842</v>
      </c>
      <c r="B3434" s="3" t="s">
        <v>10843</v>
      </c>
      <c r="C3434" s="3" t="s">
        <v>10844</v>
      </c>
      <c r="D3434" s="3"/>
      <c r="E3434" s="3" t="s">
        <v>10845</v>
      </c>
      <c r="F3434" s="3" t="s">
        <v>10844</v>
      </c>
      <c r="G3434" s="3" t="s">
        <v>66</v>
      </c>
      <c r="H3434" s="3" t="s">
        <v>5409</v>
      </c>
      <c r="I3434" s="3" t="s">
        <v>5410</v>
      </c>
      <c r="J3434" s="3" t="s">
        <v>10846</v>
      </c>
      <c r="K3434" s="3"/>
      <c r="L3434" s="3" t="s">
        <v>5754</v>
      </c>
      <c r="M3434" s="3" t="s">
        <v>10847</v>
      </c>
      <c r="N3434" s="3"/>
      <c r="O3434" s="3"/>
      <c r="P3434" s="3" t="s">
        <v>10845</v>
      </c>
      <c r="Q3434" s="3"/>
      <c r="R3434" s="3"/>
      <c r="S3434" s="3"/>
      <c r="T3434" s="3"/>
      <c r="U3434" s="3"/>
      <c r="V3434" s="3" t="s">
        <v>71</v>
      </c>
      <c r="W3434" s="3" t="s">
        <v>10860</v>
      </c>
      <c r="X3434" s="3" t="s">
        <v>10861</v>
      </c>
      <c r="Y3434" s="3"/>
      <c r="Z3434" s="3" t="s">
        <v>10862</v>
      </c>
      <c r="AA3434" s="3" t="s">
        <v>10863</v>
      </c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 t="s">
        <v>6838</v>
      </c>
      <c r="AP3434" s="3"/>
      <c r="AQ3434" s="3" t="s">
        <v>77</v>
      </c>
      <c r="AR3434" s="3" t="s">
        <v>77</v>
      </c>
      <c r="AS3434" s="3" t="s">
        <v>5935</v>
      </c>
      <c r="AT3434" s="3" t="s">
        <v>5935</v>
      </c>
      <c r="AU3434" s="3"/>
      <c r="AV3434" s="3"/>
      <c r="AW3434" s="3"/>
      <c r="AX3434" s="3" t="s">
        <v>156</v>
      </c>
      <c r="AY3434" s="3"/>
      <c r="AZ3434" s="3"/>
      <c r="BA3434" s="3"/>
      <c r="BB3434" s="3"/>
      <c r="BC3434" s="3"/>
      <c r="BD3434" s="3"/>
      <c r="BE3434" s="4"/>
      <c r="BF3434" s="5" t="s">
        <v>81</v>
      </c>
      <c r="BG3434" s="5" t="s">
        <v>81</v>
      </c>
      <c r="BH3434" s="5" t="s">
        <v>81</v>
      </c>
      <c r="BI3434" s="5" t="s">
        <v>81</v>
      </c>
      <c r="BJ3434" s="5" t="s">
        <v>81</v>
      </c>
    </row>
    <row r="3435" ht="15" customHeight="1">
      <c r="A3435" s="3" t="s">
        <v>10842</v>
      </c>
      <c r="B3435" s="3" t="s">
        <v>10843</v>
      </c>
      <c r="C3435" s="3" t="s">
        <v>10844</v>
      </c>
      <c r="D3435" s="3"/>
      <c r="E3435" s="3" t="s">
        <v>10845</v>
      </c>
      <c r="F3435" s="3" t="s">
        <v>10844</v>
      </c>
      <c r="G3435" s="3" t="s">
        <v>66</v>
      </c>
      <c r="H3435" s="3" t="s">
        <v>5409</v>
      </c>
      <c r="I3435" s="3" t="s">
        <v>5410</v>
      </c>
      <c r="J3435" s="3" t="s">
        <v>10846</v>
      </c>
      <c r="K3435" s="3"/>
      <c r="L3435" s="3" t="s">
        <v>5754</v>
      </c>
      <c r="M3435" s="3" t="s">
        <v>10847</v>
      </c>
      <c r="N3435" s="3"/>
      <c r="O3435" s="3"/>
      <c r="P3435" s="3" t="s">
        <v>10845</v>
      </c>
      <c r="Q3435" s="3"/>
      <c r="R3435" s="3"/>
      <c r="S3435" s="3"/>
      <c r="T3435" s="3"/>
      <c r="U3435" s="3"/>
      <c r="V3435" s="3" t="s">
        <v>71</v>
      </c>
      <c r="W3435" s="3" t="s">
        <v>10864</v>
      </c>
      <c r="X3435" s="3" t="s">
        <v>10865</v>
      </c>
      <c r="Y3435" s="3"/>
      <c r="Z3435" s="3" t="s">
        <v>10866</v>
      </c>
      <c r="AA3435" s="3" t="s">
        <v>10867</v>
      </c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 t="s">
        <v>6838</v>
      </c>
      <c r="AP3435" s="3"/>
      <c r="AQ3435" s="3" t="s">
        <v>77</v>
      </c>
      <c r="AR3435" s="3" t="s">
        <v>77</v>
      </c>
      <c r="AS3435" s="3" t="s">
        <v>229</v>
      </c>
      <c r="AT3435" s="3" t="s">
        <v>229</v>
      </c>
      <c r="AU3435" s="3"/>
      <c r="AV3435" s="3"/>
      <c r="AW3435" s="3"/>
      <c r="AX3435" s="3" t="s">
        <v>146</v>
      </c>
      <c r="AY3435" s="3"/>
      <c r="AZ3435" s="3"/>
      <c r="BA3435" s="3"/>
      <c r="BB3435" s="3"/>
      <c r="BC3435" s="3"/>
      <c r="BD3435" s="3"/>
      <c r="BE3435" s="4"/>
      <c r="BF3435" s="5" t="s">
        <v>81</v>
      </c>
      <c r="BG3435" s="5" t="s">
        <v>81</v>
      </c>
      <c r="BH3435" s="5" t="s">
        <v>81</v>
      </c>
      <c r="BI3435" s="5" t="s">
        <v>81</v>
      </c>
      <c r="BJ3435" s="5" t="s">
        <v>81</v>
      </c>
    </row>
    <row r="3436" ht="15" customHeight="1">
      <c r="A3436" s="3" t="s">
        <v>10842</v>
      </c>
      <c r="B3436" s="3" t="s">
        <v>10843</v>
      </c>
      <c r="C3436" s="3" t="s">
        <v>10844</v>
      </c>
      <c r="D3436" s="3"/>
      <c r="E3436" s="3" t="s">
        <v>10845</v>
      </c>
      <c r="F3436" s="3" t="s">
        <v>10844</v>
      </c>
      <c r="G3436" s="3" t="s">
        <v>66</v>
      </c>
      <c r="H3436" s="3" t="s">
        <v>5409</v>
      </c>
      <c r="I3436" s="3" t="s">
        <v>5410</v>
      </c>
      <c r="J3436" s="3" t="s">
        <v>10846</v>
      </c>
      <c r="K3436" s="3"/>
      <c r="L3436" s="3" t="s">
        <v>5754</v>
      </c>
      <c r="M3436" s="3" t="s">
        <v>10847</v>
      </c>
      <c r="N3436" s="3"/>
      <c r="O3436" s="3"/>
      <c r="P3436" s="3" t="s">
        <v>10845</v>
      </c>
      <c r="Q3436" s="3"/>
      <c r="R3436" s="3"/>
      <c r="S3436" s="3"/>
      <c r="T3436" s="3"/>
      <c r="U3436" s="3"/>
      <c r="V3436" s="3" t="s">
        <v>71</v>
      </c>
      <c r="W3436" s="3" t="s">
        <v>10868</v>
      </c>
      <c r="X3436" s="3" t="s">
        <v>10869</v>
      </c>
      <c r="Y3436" s="3"/>
      <c r="Z3436" s="3" t="s">
        <v>10870</v>
      </c>
      <c r="AA3436" s="3" t="s">
        <v>10871</v>
      </c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 t="s">
        <v>6838</v>
      </c>
      <c r="AP3436" s="3"/>
      <c r="AQ3436" s="3" t="s">
        <v>77</v>
      </c>
      <c r="AR3436" s="3" t="s">
        <v>77</v>
      </c>
      <c r="AS3436" s="3" t="s">
        <v>92</v>
      </c>
      <c r="AT3436" s="3" t="s">
        <v>92</v>
      </c>
      <c r="AU3436" s="3"/>
      <c r="AV3436" s="3"/>
      <c r="AW3436" s="3"/>
      <c r="AX3436" s="3" t="s">
        <v>108</v>
      </c>
      <c r="AY3436" s="3"/>
      <c r="AZ3436" s="3"/>
      <c r="BA3436" s="3"/>
      <c r="BB3436" s="3"/>
      <c r="BC3436" s="3"/>
      <c r="BD3436" s="3"/>
      <c r="BE3436" s="4"/>
      <c r="BF3436" s="5" t="s">
        <v>81</v>
      </c>
      <c r="BG3436" s="5" t="s">
        <v>81</v>
      </c>
      <c r="BH3436" s="5" t="s">
        <v>81</v>
      </c>
      <c r="BI3436" s="5" t="s">
        <v>81</v>
      </c>
      <c r="BJ3436" s="5" t="s">
        <v>81</v>
      </c>
    </row>
    <row r="3437" ht="15" customHeight="1">
      <c r="A3437" s="3" t="s">
        <v>10872</v>
      </c>
      <c r="B3437" s="3" t="s">
        <v>10873</v>
      </c>
      <c r="C3437" s="3" t="s">
        <v>10844</v>
      </c>
      <c r="D3437" s="3"/>
      <c r="E3437" s="3" t="s">
        <v>10874</v>
      </c>
      <c r="F3437" s="3" t="s">
        <v>10844</v>
      </c>
      <c r="G3437" s="3" t="s">
        <v>66</v>
      </c>
      <c r="H3437" s="3" t="s">
        <v>5409</v>
      </c>
      <c r="I3437" s="3" t="s">
        <v>5410</v>
      </c>
      <c r="J3437" s="3" t="s">
        <v>10875</v>
      </c>
      <c r="K3437" s="3"/>
      <c r="L3437" s="3" t="s">
        <v>5754</v>
      </c>
      <c r="M3437" s="3" t="s">
        <v>10876</v>
      </c>
      <c r="N3437" s="3"/>
      <c r="O3437" s="3"/>
      <c r="P3437" s="3" t="s">
        <v>10874</v>
      </c>
      <c r="Q3437" s="3"/>
      <c r="R3437" s="3"/>
      <c r="S3437" s="3"/>
      <c r="T3437" s="3"/>
      <c r="U3437" s="3"/>
      <c r="V3437" s="3" t="s">
        <v>71</v>
      </c>
      <c r="W3437" s="3" t="s">
        <v>10877</v>
      </c>
      <c r="X3437" s="3" t="s">
        <v>10878</v>
      </c>
      <c r="Y3437" s="3"/>
      <c r="Z3437" s="3" t="s">
        <v>10879</v>
      </c>
      <c r="AA3437" s="3" t="s">
        <v>10880</v>
      </c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 t="s">
        <v>6838</v>
      </c>
      <c r="AP3437" s="3"/>
      <c r="AQ3437" s="3" t="s">
        <v>77</v>
      </c>
      <c r="AR3437" s="3" t="s">
        <v>77</v>
      </c>
      <c r="AS3437" s="3" t="s">
        <v>5973</v>
      </c>
      <c r="AT3437" s="3" t="s">
        <v>5973</v>
      </c>
      <c r="AU3437" s="3"/>
      <c r="AV3437" s="3"/>
      <c r="AW3437" s="3"/>
      <c r="AX3437" s="3" t="s">
        <v>145</v>
      </c>
      <c r="AY3437" s="3"/>
      <c r="AZ3437" s="3"/>
      <c r="BA3437" s="3"/>
      <c r="BB3437" s="3"/>
      <c r="BC3437" s="3"/>
      <c r="BD3437" s="3"/>
      <c r="BE3437" s="4"/>
      <c r="BF3437" s="5" t="s">
        <v>81</v>
      </c>
      <c r="BG3437" s="5" t="s">
        <v>81</v>
      </c>
      <c r="BH3437" s="5" t="s">
        <v>81</v>
      </c>
      <c r="BI3437" s="5" t="s">
        <v>81</v>
      </c>
      <c r="BJ3437" s="5" t="s">
        <v>81</v>
      </c>
    </row>
    <row r="3438" ht="15" customHeight="1">
      <c r="A3438" s="3" t="s">
        <v>10872</v>
      </c>
      <c r="B3438" s="3" t="s">
        <v>10873</v>
      </c>
      <c r="C3438" s="3" t="s">
        <v>10844</v>
      </c>
      <c r="D3438" s="3"/>
      <c r="E3438" s="3" t="s">
        <v>10874</v>
      </c>
      <c r="F3438" s="3" t="s">
        <v>10844</v>
      </c>
      <c r="G3438" s="3" t="s">
        <v>66</v>
      </c>
      <c r="H3438" s="3" t="s">
        <v>5409</v>
      </c>
      <c r="I3438" s="3" t="s">
        <v>5410</v>
      </c>
      <c r="J3438" s="3" t="s">
        <v>10875</v>
      </c>
      <c r="K3438" s="3"/>
      <c r="L3438" s="3" t="s">
        <v>5754</v>
      </c>
      <c r="M3438" s="3" t="s">
        <v>10876</v>
      </c>
      <c r="N3438" s="3"/>
      <c r="O3438" s="3"/>
      <c r="P3438" s="3" t="s">
        <v>10874</v>
      </c>
      <c r="Q3438" s="3"/>
      <c r="R3438" s="3"/>
      <c r="S3438" s="3"/>
      <c r="T3438" s="3"/>
      <c r="U3438" s="3"/>
      <c r="V3438" s="3" t="s">
        <v>71</v>
      </c>
      <c r="W3438" s="3" t="s">
        <v>10881</v>
      </c>
      <c r="X3438" s="3" t="s">
        <v>10882</v>
      </c>
      <c r="Y3438" s="3"/>
      <c r="Z3438" s="3" t="s">
        <v>10883</v>
      </c>
      <c r="AA3438" s="3" t="s">
        <v>10884</v>
      </c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 t="s">
        <v>6838</v>
      </c>
      <c r="AP3438" s="3"/>
      <c r="AQ3438" s="3" t="s">
        <v>77</v>
      </c>
      <c r="AR3438" s="3" t="s">
        <v>77</v>
      </c>
      <c r="AS3438" s="3" t="s">
        <v>229</v>
      </c>
      <c r="AT3438" s="3" t="s">
        <v>229</v>
      </c>
      <c r="AU3438" s="3"/>
      <c r="AV3438" s="3"/>
      <c r="AW3438" s="3"/>
      <c r="AX3438" s="3" t="s">
        <v>5569</v>
      </c>
      <c r="AY3438" s="3"/>
      <c r="AZ3438" s="3"/>
      <c r="BA3438" s="3"/>
      <c r="BB3438" s="3"/>
      <c r="BC3438" s="3"/>
      <c r="BD3438" s="3"/>
      <c r="BE3438" s="4"/>
      <c r="BF3438" s="5" t="s">
        <v>81</v>
      </c>
      <c r="BG3438" s="5" t="s">
        <v>81</v>
      </c>
      <c r="BH3438" s="5" t="s">
        <v>81</v>
      </c>
      <c r="BI3438" s="5" t="s">
        <v>81</v>
      </c>
      <c r="BJ3438" s="5" t="s">
        <v>81</v>
      </c>
    </row>
    <row r="3439" ht="15" customHeight="1">
      <c r="A3439" s="3" t="s">
        <v>10872</v>
      </c>
      <c r="B3439" s="3" t="s">
        <v>10873</v>
      </c>
      <c r="C3439" s="3" t="s">
        <v>10844</v>
      </c>
      <c r="D3439" s="3"/>
      <c r="E3439" s="3" t="s">
        <v>10874</v>
      </c>
      <c r="F3439" s="3" t="s">
        <v>10844</v>
      </c>
      <c r="G3439" s="3" t="s">
        <v>66</v>
      </c>
      <c r="H3439" s="3" t="s">
        <v>5409</v>
      </c>
      <c r="I3439" s="3" t="s">
        <v>5410</v>
      </c>
      <c r="J3439" s="3" t="s">
        <v>10875</v>
      </c>
      <c r="K3439" s="3"/>
      <c r="L3439" s="3" t="s">
        <v>5754</v>
      </c>
      <c r="M3439" s="3" t="s">
        <v>10876</v>
      </c>
      <c r="N3439" s="3"/>
      <c r="O3439" s="3"/>
      <c r="P3439" s="3" t="s">
        <v>10874</v>
      </c>
      <c r="Q3439" s="3"/>
      <c r="R3439" s="3"/>
      <c r="S3439" s="3"/>
      <c r="T3439" s="3"/>
      <c r="U3439" s="3"/>
      <c r="V3439" s="3" t="s">
        <v>71</v>
      </c>
      <c r="W3439" s="3" t="s">
        <v>10885</v>
      </c>
      <c r="X3439" s="3" t="s">
        <v>10886</v>
      </c>
      <c r="Y3439" s="3"/>
      <c r="Z3439" s="3" t="s">
        <v>10887</v>
      </c>
      <c r="AA3439" s="3" t="s">
        <v>10888</v>
      </c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 t="s">
        <v>6838</v>
      </c>
      <c r="AP3439" s="3"/>
      <c r="AQ3439" s="3" t="s">
        <v>77</v>
      </c>
      <c r="AR3439" s="3" t="s">
        <v>77</v>
      </c>
      <c r="AS3439" s="3" t="s">
        <v>229</v>
      </c>
      <c r="AT3439" s="3" t="s">
        <v>229</v>
      </c>
      <c r="AU3439" s="3"/>
      <c r="AV3439" s="3"/>
      <c r="AW3439" s="3"/>
      <c r="AX3439" s="3" t="s">
        <v>229</v>
      </c>
      <c r="AY3439" s="3"/>
      <c r="AZ3439" s="3"/>
      <c r="BA3439" s="3"/>
      <c r="BB3439" s="3"/>
      <c r="BC3439" s="3"/>
      <c r="BD3439" s="3"/>
      <c r="BE3439" s="4"/>
      <c r="BF3439" s="5" t="s">
        <v>81</v>
      </c>
      <c r="BG3439" s="5" t="s">
        <v>81</v>
      </c>
      <c r="BH3439" s="5" t="s">
        <v>81</v>
      </c>
      <c r="BI3439" s="5" t="s">
        <v>81</v>
      </c>
      <c r="BJ3439" s="5" t="s">
        <v>81</v>
      </c>
    </row>
    <row r="3440" ht="15" customHeight="1">
      <c r="A3440" s="3" t="s">
        <v>10872</v>
      </c>
      <c r="B3440" s="3" t="s">
        <v>10873</v>
      </c>
      <c r="C3440" s="3" t="s">
        <v>10844</v>
      </c>
      <c r="D3440" s="3"/>
      <c r="E3440" s="3" t="s">
        <v>10874</v>
      </c>
      <c r="F3440" s="3" t="s">
        <v>10844</v>
      </c>
      <c r="G3440" s="3" t="s">
        <v>66</v>
      </c>
      <c r="H3440" s="3" t="s">
        <v>5409</v>
      </c>
      <c r="I3440" s="3" t="s">
        <v>5410</v>
      </c>
      <c r="J3440" s="3" t="s">
        <v>10875</v>
      </c>
      <c r="K3440" s="3"/>
      <c r="L3440" s="3" t="s">
        <v>5754</v>
      </c>
      <c r="M3440" s="3" t="s">
        <v>10876</v>
      </c>
      <c r="N3440" s="3"/>
      <c r="O3440" s="3"/>
      <c r="P3440" s="3" t="s">
        <v>10874</v>
      </c>
      <c r="Q3440" s="3"/>
      <c r="R3440" s="3"/>
      <c r="S3440" s="3"/>
      <c r="T3440" s="3"/>
      <c r="U3440" s="3"/>
      <c r="V3440" s="3" t="s">
        <v>71</v>
      </c>
      <c r="W3440" s="3" t="s">
        <v>10889</v>
      </c>
      <c r="X3440" s="3" t="s">
        <v>10890</v>
      </c>
      <c r="Y3440" s="3"/>
      <c r="Z3440" s="3" t="s">
        <v>10891</v>
      </c>
      <c r="AA3440" s="3" t="s">
        <v>10892</v>
      </c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 t="s">
        <v>6838</v>
      </c>
      <c r="AP3440" s="3"/>
      <c r="AQ3440" s="3" t="s">
        <v>77</v>
      </c>
      <c r="AR3440" s="3" t="s">
        <v>77</v>
      </c>
      <c r="AS3440" s="3" t="s">
        <v>92</v>
      </c>
      <c r="AT3440" s="3" t="s">
        <v>92</v>
      </c>
      <c r="AU3440" s="3"/>
      <c r="AV3440" s="3"/>
      <c r="AW3440" s="3"/>
      <c r="AX3440" s="3" t="s">
        <v>941</v>
      </c>
      <c r="AY3440" s="3"/>
      <c r="AZ3440" s="3"/>
      <c r="BA3440" s="3"/>
      <c r="BB3440" s="3"/>
      <c r="BC3440" s="3"/>
      <c r="BD3440" s="3"/>
      <c r="BE3440" s="4"/>
      <c r="BF3440" s="5" t="s">
        <v>81</v>
      </c>
      <c r="BG3440" s="5" t="s">
        <v>81</v>
      </c>
      <c r="BH3440" s="5" t="s">
        <v>81</v>
      </c>
      <c r="BI3440" s="5" t="s">
        <v>81</v>
      </c>
      <c r="BJ3440" s="5" t="s">
        <v>81</v>
      </c>
    </row>
    <row r="3441" ht="15" customHeight="1">
      <c r="A3441" s="3" t="s">
        <v>10872</v>
      </c>
      <c r="B3441" s="3" t="s">
        <v>10873</v>
      </c>
      <c r="C3441" s="3" t="s">
        <v>10844</v>
      </c>
      <c r="D3441" s="3"/>
      <c r="E3441" s="3" t="s">
        <v>10874</v>
      </c>
      <c r="F3441" s="3" t="s">
        <v>10844</v>
      </c>
      <c r="G3441" s="3" t="s">
        <v>66</v>
      </c>
      <c r="H3441" s="3" t="s">
        <v>5409</v>
      </c>
      <c r="I3441" s="3" t="s">
        <v>5410</v>
      </c>
      <c r="J3441" s="3" t="s">
        <v>10875</v>
      </c>
      <c r="K3441" s="3"/>
      <c r="L3441" s="3" t="s">
        <v>5754</v>
      </c>
      <c r="M3441" s="3" t="s">
        <v>10876</v>
      </c>
      <c r="N3441" s="3"/>
      <c r="O3441" s="3"/>
      <c r="P3441" s="3" t="s">
        <v>10874</v>
      </c>
      <c r="Q3441" s="3"/>
      <c r="R3441" s="3"/>
      <c r="S3441" s="3"/>
      <c r="T3441" s="3"/>
      <c r="U3441" s="3"/>
      <c r="V3441" s="3" t="s">
        <v>71</v>
      </c>
      <c r="W3441" s="3" t="s">
        <v>10893</v>
      </c>
      <c r="X3441" s="3" t="s">
        <v>10894</v>
      </c>
      <c r="Y3441" s="3"/>
      <c r="Z3441" s="3" t="s">
        <v>10895</v>
      </c>
      <c r="AA3441" s="3" t="s">
        <v>10855</v>
      </c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 t="s">
        <v>6838</v>
      </c>
      <c r="AP3441" s="3"/>
      <c r="AQ3441" s="3" t="s">
        <v>77</v>
      </c>
      <c r="AR3441" s="3" t="s">
        <v>77</v>
      </c>
      <c r="AS3441" s="3" t="s">
        <v>5973</v>
      </c>
      <c r="AT3441" s="3" t="s">
        <v>5973</v>
      </c>
      <c r="AU3441" s="3"/>
      <c r="AV3441" s="3"/>
      <c r="AW3441" s="3"/>
      <c r="AX3441" s="3" t="s">
        <v>145</v>
      </c>
      <c r="AY3441" s="3"/>
      <c r="AZ3441" s="3"/>
      <c r="BA3441" s="3"/>
      <c r="BB3441" s="3"/>
      <c r="BC3441" s="3"/>
      <c r="BD3441" s="3"/>
      <c r="BE3441" s="4"/>
      <c r="BF3441" s="5" t="s">
        <v>81</v>
      </c>
      <c r="BG3441" s="5" t="s">
        <v>81</v>
      </c>
      <c r="BH3441" s="5" t="s">
        <v>81</v>
      </c>
      <c r="BI3441" s="5" t="s">
        <v>81</v>
      </c>
      <c r="BJ3441" s="5" t="s">
        <v>81</v>
      </c>
    </row>
    <row r="3442" ht="15" customHeight="1">
      <c r="A3442" s="3" t="s">
        <v>10872</v>
      </c>
      <c r="B3442" s="3" t="s">
        <v>10873</v>
      </c>
      <c r="C3442" s="3" t="s">
        <v>10844</v>
      </c>
      <c r="D3442" s="3"/>
      <c r="E3442" s="3" t="s">
        <v>10874</v>
      </c>
      <c r="F3442" s="3" t="s">
        <v>10844</v>
      </c>
      <c r="G3442" s="3" t="s">
        <v>66</v>
      </c>
      <c r="H3442" s="3" t="s">
        <v>5409</v>
      </c>
      <c r="I3442" s="3" t="s">
        <v>5410</v>
      </c>
      <c r="J3442" s="3" t="s">
        <v>10875</v>
      </c>
      <c r="K3442" s="3"/>
      <c r="L3442" s="3" t="s">
        <v>5754</v>
      </c>
      <c r="M3442" s="3" t="s">
        <v>10876</v>
      </c>
      <c r="N3442" s="3"/>
      <c r="O3442" s="3"/>
      <c r="P3442" s="3" t="s">
        <v>10874</v>
      </c>
      <c r="Q3442" s="3"/>
      <c r="R3442" s="3"/>
      <c r="S3442" s="3"/>
      <c r="T3442" s="3"/>
      <c r="U3442" s="3"/>
      <c r="V3442" s="3" t="s">
        <v>71</v>
      </c>
      <c r="W3442" s="3" t="s">
        <v>10896</v>
      </c>
      <c r="X3442" s="3" t="s">
        <v>10897</v>
      </c>
      <c r="Y3442" s="3"/>
      <c r="Z3442" s="3" t="s">
        <v>10898</v>
      </c>
      <c r="AA3442" s="3" t="s">
        <v>10899</v>
      </c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 t="s">
        <v>6838</v>
      </c>
      <c r="AP3442" s="3"/>
      <c r="AQ3442" s="3" t="s">
        <v>77</v>
      </c>
      <c r="AR3442" s="3" t="s">
        <v>77</v>
      </c>
      <c r="AS3442" s="3" t="s">
        <v>229</v>
      </c>
      <c r="AT3442" s="3" t="s">
        <v>229</v>
      </c>
      <c r="AU3442" s="3"/>
      <c r="AV3442" s="3"/>
      <c r="AW3442" s="3"/>
      <c r="AX3442" s="3" t="s">
        <v>6053</v>
      </c>
      <c r="AY3442" s="3"/>
      <c r="AZ3442" s="3"/>
      <c r="BA3442" s="3"/>
      <c r="BB3442" s="3"/>
      <c r="BC3442" s="3"/>
      <c r="BD3442" s="3"/>
      <c r="BE3442" s="4"/>
      <c r="BF3442" s="5" t="s">
        <v>81</v>
      </c>
      <c r="BG3442" s="5" t="s">
        <v>81</v>
      </c>
      <c r="BH3442" s="5" t="s">
        <v>81</v>
      </c>
      <c r="BI3442" s="5" t="s">
        <v>81</v>
      </c>
      <c r="BJ3442" s="5" t="s">
        <v>81</v>
      </c>
    </row>
    <row r="3443" ht="15" customHeight="1">
      <c r="A3443" s="3" t="s">
        <v>10872</v>
      </c>
      <c r="B3443" s="3" t="s">
        <v>10873</v>
      </c>
      <c r="C3443" s="3" t="s">
        <v>10844</v>
      </c>
      <c r="D3443" s="3"/>
      <c r="E3443" s="3" t="s">
        <v>10874</v>
      </c>
      <c r="F3443" s="3" t="s">
        <v>10844</v>
      </c>
      <c r="G3443" s="3" t="s">
        <v>66</v>
      </c>
      <c r="H3443" s="3" t="s">
        <v>5409</v>
      </c>
      <c r="I3443" s="3" t="s">
        <v>5410</v>
      </c>
      <c r="J3443" s="3" t="s">
        <v>10875</v>
      </c>
      <c r="K3443" s="3"/>
      <c r="L3443" s="3" t="s">
        <v>5754</v>
      </c>
      <c r="M3443" s="3" t="s">
        <v>10876</v>
      </c>
      <c r="N3443" s="3"/>
      <c r="O3443" s="3"/>
      <c r="P3443" s="3" t="s">
        <v>10874</v>
      </c>
      <c r="Q3443" s="3"/>
      <c r="R3443" s="3"/>
      <c r="S3443" s="3"/>
      <c r="T3443" s="3"/>
      <c r="U3443" s="3"/>
      <c r="V3443" s="3" t="s">
        <v>71</v>
      </c>
      <c r="W3443" s="3" t="s">
        <v>10900</v>
      </c>
      <c r="X3443" s="3" t="s">
        <v>10901</v>
      </c>
      <c r="Y3443" s="3"/>
      <c r="Z3443" s="3" t="s">
        <v>10870</v>
      </c>
      <c r="AA3443" s="3" t="s">
        <v>10859</v>
      </c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 t="s">
        <v>6838</v>
      </c>
      <c r="AP3443" s="3"/>
      <c r="AQ3443" s="3" t="s">
        <v>77</v>
      </c>
      <c r="AR3443" s="3" t="s">
        <v>77</v>
      </c>
      <c r="AS3443" s="3" t="s">
        <v>229</v>
      </c>
      <c r="AT3443" s="3" t="s">
        <v>229</v>
      </c>
      <c r="AU3443" s="3"/>
      <c r="AV3443" s="3"/>
      <c r="AW3443" s="3"/>
      <c r="AX3443" s="3" t="s">
        <v>77</v>
      </c>
      <c r="AY3443" s="3"/>
      <c r="AZ3443" s="3"/>
      <c r="BA3443" s="3"/>
      <c r="BB3443" s="3"/>
      <c r="BC3443" s="3"/>
      <c r="BD3443" s="3"/>
      <c r="BE3443" s="4"/>
      <c r="BF3443" s="5" t="s">
        <v>81</v>
      </c>
      <c r="BG3443" s="5" t="s">
        <v>81</v>
      </c>
      <c r="BH3443" s="5" t="s">
        <v>81</v>
      </c>
      <c r="BI3443" s="5" t="s">
        <v>81</v>
      </c>
      <c r="BJ3443" s="5" t="s">
        <v>81</v>
      </c>
    </row>
    <row r="3444" ht="15" customHeight="1">
      <c r="A3444" s="3" t="s">
        <v>10902</v>
      </c>
      <c r="B3444" s="3" t="s">
        <v>10903</v>
      </c>
      <c r="C3444" s="3" t="s">
        <v>10844</v>
      </c>
      <c r="D3444" s="3"/>
      <c r="E3444" s="3" t="s">
        <v>10904</v>
      </c>
      <c r="F3444" s="3" t="s">
        <v>10844</v>
      </c>
      <c r="G3444" s="3" t="s">
        <v>66</v>
      </c>
      <c r="H3444" s="3" t="s">
        <v>5409</v>
      </c>
      <c r="I3444" s="3" t="s">
        <v>5410</v>
      </c>
      <c r="J3444" s="3" t="s">
        <v>10905</v>
      </c>
      <c r="K3444" s="3"/>
      <c r="L3444" s="3" t="s">
        <v>5754</v>
      </c>
      <c r="M3444" s="3" t="s">
        <v>10906</v>
      </c>
      <c r="N3444" s="3"/>
      <c r="O3444" s="3"/>
      <c r="P3444" s="3" t="s">
        <v>10904</v>
      </c>
      <c r="Q3444" s="3"/>
      <c r="R3444" s="3"/>
      <c r="S3444" s="3"/>
      <c r="T3444" s="3"/>
      <c r="U3444" s="3"/>
      <c r="V3444" s="3" t="s">
        <v>71</v>
      </c>
      <c r="W3444" s="3" t="s">
        <v>10907</v>
      </c>
      <c r="X3444" s="3" t="s">
        <v>10908</v>
      </c>
      <c r="Y3444" s="3"/>
      <c r="Z3444" s="3" t="s">
        <v>10909</v>
      </c>
      <c r="AA3444" s="3" t="s">
        <v>10851</v>
      </c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 t="s">
        <v>6838</v>
      </c>
      <c r="AP3444" s="3"/>
      <c r="AQ3444" s="3" t="s">
        <v>77</v>
      </c>
      <c r="AR3444" s="3" t="s">
        <v>77</v>
      </c>
      <c r="AS3444" s="3" t="s">
        <v>5935</v>
      </c>
      <c r="AT3444" s="3" t="s">
        <v>5935</v>
      </c>
      <c r="AU3444" s="3"/>
      <c r="AV3444" s="3"/>
      <c r="AW3444" s="3"/>
      <c r="AX3444" s="3" t="s">
        <v>6092</v>
      </c>
      <c r="AY3444" s="3"/>
      <c r="AZ3444" s="3"/>
      <c r="BA3444" s="3"/>
      <c r="BB3444" s="3"/>
      <c r="BC3444" s="3"/>
      <c r="BD3444" s="3"/>
      <c r="BE3444" s="4"/>
      <c r="BF3444" s="5" t="s">
        <v>81</v>
      </c>
      <c r="BG3444" s="5" t="s">
        <v>81</v>
      </c>
      <c r="BH3444" s="5" t="s">
        <v>81</v>
      </c>
      <c r="BI3444" s="5" t="s">
        <v>81</v>
      </c>
      <c r="BJ3444" s="5" t="s">
        <v>81</v>
      </c>
    </row>
    <row r="3445" ht="15" customHeight="1">
      <c r="A3445" s="3" t="s">
        <v>10902</v>
      </c>
      <c r="B3445" s="3" t="s">
        <v>10903</v>
      </c>
      <c r="C3445" s="3" t="s">
        <v>10844</v>
      </c>
      <c r="D3445" s="3"/>
      <c r="E3445" s="3" t="s">
        <v>10904</v>
      </c>
      <c r="F3445" s="3" t="s">
        <v>10844</v>
      </c>
      <c r="G3445" s="3" t="s">
        <v>66</v>
      </c>
      <c r="H3445" s="3" t="s">
        <v>5409</v>
      </c>
      <c r="I3445" s="3" t="s">
        <v>5410</v>
      </c>
      <c r="J3445" s="3" t="s">
        <v>10905</v>
      </c>
      <c r="K3445" s="3"/>
      <c r="L3445" s="3" t="s">
        <v>5754</v>
      </c>
      <c r="M3445" s="3" t="s">
        <v>10906</v>
      </c>
      <c r="N3445" s="3"/>
      <c r="O3445" s="3"/>
      <c r="P3445" s="3" t="s">
        <v>10904</v>
      </c>
      <c r="Q3445" s="3"/>
      <c r="R3445" s="3"/>
      <c r="S3445" s="3"/>
      <c r="T3445" s="3"/>
      <c r="U3445" s="3"/>
      <c r="V3445" s="3" t="s">
        <v>71</v>
      </c>
      <c r="W3445" s="3" t="s">
        <v>10910</v>
      </c>
      <c r="X3445" s="3" t="s">
        <v>10911</v>
      </c>
      <c r="Y3445" s="3"/>
      <c r="Z3445" s="3" t="s">
        <v>10912</v>
      </c>
      <c r="AA3445" s="3" t="s">
        <v>10871</v>
      </c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 t="s">
        <v>6838</v>
      </c>
      <c r="AP3445" s="3"/>
      <c r="AQ3445" s="3" t="s">
        <v>77</v>
      </c>
      <c r="AR3445" s="3" t="s">
        <v>77</v>
      </c>
      <c r="AS3445" s="3" t="s">
        <v>92</v>
      </c>
      <c r="AT3445" s="3" t="s">
        <v>92</v>
      </c>
      <c r="AU3445" s="3"/>
      <c r="AV3445" s="3"/>
      <c r="AW3445" s="3"/>
      <c r="AX3445" s="3" t="s">
        <v>3729</v>
      </c>
      <c r="AY3445" s="3"/>
      <c r="AZ3445" s="3"/>
      <c r="BA3445" s="3"/>
      <c r="BB3445" s="3"/>
      <c r="BC3445" s="3"/>
      <c r="BD3445" s="3"/>
      <c r="BE3445" s="4"/>
      <c r="BF3445" s="5" t="s">
        <v>81</v>
      </c>
      <c r="BG3445" s="5" t="s">
        <v>81</v>
      </c>
      <c r="BH3445" s="5" t="s">
        <v>81</v>
      </c>
      <c r="BI3445" s="5" t="s">
        <v>81</v>
      </c>
      <c r="BJ3445" s="5" t="s">
        <v>81</v>
      </c>
    </row>
    <row r="3446" ht="15" customHeight="1">
      <c r="A3446" s="3" t="s">
        <v>10902</v>
      </c>
      <c r="B3446" s="3" t="s">
        <v>10903</v>
      </c>
      <c r="C3446" s="3" t="s">
        <v>10844</v>
      </c>
      <c r="D3446" s="3"/>
      <c r="E3446" s="3" t="s">
        <v>10904</v>
      </c>
      <c r="F3446" s="3" t="s">
        <v>10844</v>
      </c>
      <c r="G3446" s="3" t="s">
        <v>66</v>
      </c>
      <c r="H3446" s="3" t="s">
        <v>5409</v>
      </c>
      <c r="I3446" s="3" t="s">
        <v>5410</v>
      </c>
      <c r="J3446" s="3" t="s">
        <v>10905</v>
      </c>
      <c r="K3446" s="3"/>
      <c r="L3446" s="3" t="s">
        <v>5754</v>
      </c>
      <c r="M3446" s="3" t="s">
        <v>10906</v>
      </c>
      <c r="N3446" s="3"/>
      <c r="O3446" s="3"/>
      <c r="P3446" s="3" t="s">
        <v>10904</v>
      </c>
      <c r="Q3446" s="3"/>
      <c r="R3446" s="3"/>
      <c r="S3446" s="3"/>
      <c r="T3446" s="3"/>
      <c r="U3446" s="3"/>
      <c r="V3446" s="3" t="s">
        <v>71</v>
      </c>
      <c r="W3446" s="3" t="s">
        <v>10913</v>
      </c>
      <c r="X3446" s="3" t="s">
        <v>10914</v>
      </c>
      <c r="Y3446" s="3"/>
      <c r="Z3446" s="3" t="s">
        <v>10915</v>
      </c>
      <c r="AA3446" s="3" t="s">
        <v>10916</v>
      </c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 t="s">
        <v>6838</v>
      </c>
      <c r="AP3446" s="3"/>
      <c r="AQ3446" s="3" t="s">
        <v>77</v>
      </c>
      <c r="AR3446" s="3" t="s">
        <v>77</v>
      </c>
      <c r="AS3446" s="3" t="s">
        <v>5935</v>
      </c>
      <c r="AT3446" s="3" t="s">
        <v>5935</v>
      </c>
      <c r="AU3446" s="3"/>
      <c r="AV3446" s="3"/>
      <c r="AW3446" s="3"/>
      <c r="AX3446" s="3" t="s">
        <v>186</v>
      </c>
      <c r="AY3446" s="3"/>
      <c r="AZ3446" s="3"/>
      <c r="BA3446" s="3"/>
      <c r="BB3446" s="3"/>
      <c r="BC3446" s="3"/>
      <c r="BD3446" s="3"/>
      <c r="BE3446" s="4"/>
      <c r="BF3446" s="5" t="s">
        <v>81</v>
      </c>
      <c r="BG3446" s="5" t="s">
        <v>81</v>
      </c>
      <c r="BH3446" s="5" t="s">
        <v>81</v>
      </c>
      <c r="BI3446" s="5" t="s">
        <v>81</v>
      </c>
      <c r="BJ3446" s="5" t="s">
        <v>81</v>
      </c>
    </row>
    <row r="3447" ht="15" customHeight="1">
      <c r="A3447" s="3" t="s">
        <v>10902</v>
      </c>
      <c r="B3447" s="3" t="s">
        <v>10903</v>
      </c>
      <c r="C3447" s="3" t="s">
        <v>10844</v>
      </c>
      <c r="D3447" s="3"/>
      <c r="E3447" s="3" t="s">
        <v>10904</v>
      </c>
      <c r="F3447" s="3" t="s">
        <v>10844</v>
      </c>
      <c r="G3447" s="3" t="s">
        <v>66</v>
      </c>
      <c r="H3447" s="3" t="s">
        <v>5409</v>
      </c>
      <c r="I3447" s="3" t="s">
        <v>5410</v>
      </c>
      <c r="J3447" s="3" t="s">
        <v>10905</v>
      </c>
      <c r="K3447" s="3"/>
      <c r="L3447" s="3" t="s">
        <v>5754</v>
      </c>
      <c r="M3447" s="3" t="s">
        <v>10906</v>
      </c>
      <c r="N3447" s="3"/>
      <c r="O3447" s="3"/>
      <c r="P3447" s="3" t="s">
        <v>10904</v>
      </c>
      <c r="Q3447" s="3"/>
      <c r="R3447" s="3"/>
      <c r="S3447" s="3"/>
      <c r="T3447" s="3"/>
      <c r="U3447" s="3"/>
      <c r="V3447" s="3" t="s">
        <v>71</v>
      </c>
      <c r="W3447" s="3" t="s">
        <v>10917</v>
      </c>
      <c r="X3447" s="3" t="s">
        <v>10918</v>
      </c>
      <c r="Y3447" s="3"/>
      <c r="Z3447" s="3" t="s">
        <v>10919</v>
      </c>
      <c r="AA3447" s="3" t="s">
        <v>10920</v>
      </c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 t="s">
        <v>6838</v>
      </c>
      <c r="AP3447" s="3"/>
      <c r="AQ3447" s="3" t="s">
        <v>77</v>
      </c>
      <c r="AR3447" s="3" t="s">
        <v>77</v>
      </c>
      <c r="AS3447" s="3" t="s">
        <v>92</v>
      </c>
      <c r="AT3447" s="3" t="s">
        <v>92</v>
      </c>
      <c r="AU3447" s="3"/>
      <c r="AV3447" s="3"/>
      <c r="AW3447" s="3"/>
      <c r="AX3447" s="3" t="s">
        <v>108</v>
      </c>
      <c r="AY3447" s="3"/>
      <c r="AZ3447" s="3"/>
      <c r="BA3447" s="3"/>
      <c r="BB3447" s="3"/>
      <c r="BC3447" s="3"/>
      <c r="BD3447" s="3"/>
      <c r="BE3447" s="4"/>
      <c r="BF3447" s="5" t="s">
        <v>81</v>
      </c>
      <c r="BG3447" s="5" t="s">
        <v>81</v>
      </c>
      <c r="BH3447" s="5" t="s">
        <v>81</v>
      </c>
      <c r="BI3447" s="5" t="s">
        <v>81</v>
      </c>
      <c r="BJ3447" s="5" t="s">
        <v>81</v>
      </c>
    </row>
    <row r="3448" ht="15" customHeight="1">
      <c r="A3448" s="3" t="s">
        <v>10921</v>
      </c>
      <c r="B3448" s="3" t="s">
        <v>10922</v>
      </c>
      <c r="C3448" s="3" t="s">
        <v>10844</v>
      </c>
      <c r="D3448" s="3"/>
      <c r="E3448" s="3" t="s">
        <v>10923</v>
      </c>
      <c r="F3448" s="3" t="s">
        <v>10844</v>
      </c>
      <c r="G3448" s="3" t="s">
        <v>66</v>
      </c>
      <c r="H3448" s="3" t="s">
        <v>5409</v>
      </c>
      <c r="I3448" s="3" t="s">
        <v>5410</v>
      </c>
      <c r="J3448" s="3" t="s">
        <v>10924</v>
      </c>
      <c r="K3448" s="3" t="s">
        <v>10925</v>
      </c>
      <c r="L3448" s="3" t="s">
        <v>5754</v>
      </c>
      <c r="M3448" s="3" t="s">
        <v>10926</v>
      </c>
      <c r="N3448" s="3"/>
      <c r="O3448" s="3"/>
      <c r="P3448" s="3" t="s">
        <v>10923</v>
      </c>
      <c r="Q3448" s="3"/>
      <c r="R3448" s="3"/>
      <c r="S3448" s="3"/>
      <c r="T3448" s="3"/>
      <c r="U3448" s="3"/>
      <c r="V3448" s="3" t="s">
        <v>71</v>
      </c>
      <c r="W3448" s="3" t="s">
        <v>10927</v>
      </c>
      <c r="X3448" s="3" t="s">
        <v>10928</v>
      </c>
      <c r="Y3448" s="3"/>
      <c r="Z3448" s="3" t="s">
        <v>10929</v>
      </c>
      <c r="AA3448" s="3" t="s">
        <v>5576</v>
      </c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 t="s">
        <v>6838</v>
      </c>
      <c r="AP3448" s="3"/>
      <c r="AQ3448" s="3" t="s">
        <v>5415</v>
      </c>
      <c r="AR3448" s="3" t="s">
        <v>5415</v>
      </c>
      <c r="AS3448" s="3" t="s">
        <v>234</v>
      </c>
      <c r="AT3448" s="3" t="s">
        <v>234</v>
      </c>
      <c r="AU3448" s="3"/>
      <c r="AV3448" s="3"/>
      <c r="AW3448" s="3"/>
      <c r="AX3448" s="3" t="s">
        <v>2506</v>
      </c>
      <c r="AY3448" s="3"/>
      <c r="AZ3448" s="3"/>
      <c r="BA3448" s="3"/>
      <c r="BB3448" s="3"/>
      <c r="BC3448" s="3"/>
      <c r="BD3448" s="3"/>
      <c r="BE3448" s="4"/>
      <c r="BF3448" s="5" t="s">
        <v>81</v>
      </c>
      <c r="BG3448" s="5" t="s">
        <v>81</v>
      </c>
      <c r="BH3448" s="5" t="s">
        <v>81</v>
      </c>
      <c r="BI3448" s="5" t="s">
        <v>81</v>
      </c>
      <c r="BJ3448" s="5" t="s">
        <v>81</v>
      </c>
    </row>
    <row r="3449" ht="15" customHeight="1">
      <c r="A3449" s="3" t="s">
        <v>10921</v>
      </c>
      <c r="B3449" s="3" t="s">
        <v>10922</v>
      </c>
      <c r="C3449" s="3" t="s">
        <v>10844</v>
      </c>
      <c r="D3449" s="3"/>
      <c r="E3449" s="3" t="s">
        <v>10923</v>
      </c>
      <c r="F3449" s="3" t="s">
        <v>10844</v>
      </c>
      <c r="G3449" s="3" t="s">
        <v>66</v>
      </c>
      <c r="H3449" s="3" t="s">
        <v>5409</v>
      </c>
      <c r="I3449" s="3" t="s">
        <v>5410</v>
      </c>
      <c r="J3449" s="3" t="s">
        <v>10924</v>
      </c>
      <c r="K3449" s="3" t="s">
        <v>10925</v>
      </c>
      <c r="L3449" s="3" t="s">
        <v>5754</v>
      </c>
      <c r="M3449" s="3" t="s">
        <v>10926</v>
      </c>
      <c r="N3449" s="3"/>
      <c r="O3449" s="3"/>
      <c r="P3449" s="3" t="s">
        <v>10923</v>
      </c>
      <c r="Q3449" s="3"/>
      <c r="R3449" s="3"/>
      <c r="S3449" s="3"/>
      <c r="T3449" s="3"/>
      <c r="U3449" s="3"/>
      <c r="V3449" s="3" t="s">
        <v>71</v>
      </c>
      <c r="W3449" s="3" t="s">
        <v>10930</v>
      </c>
      <c r="X3449" s="3" t="s">
        <v>10931</v>
      </c>
      <c r="Y3449" s="3"/>
      <c r="Z3449" s="3" t="s">
        <v>10932</v>
      </c>
      <c r="AA3449" s="3" t="s">
        <v>5972</v>
      </c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 t="s">
        <v>6838</v>
      </c>
      <c r="AP3449" s="3"/>
      <c r="AQ3449" s="3" t="s">
        <v>5415</v>
      </c>
      <c r="AR3449" s="3" t="s">
        <v>5415</v>
      </c>
      <c r="AS3449" s="3" t="s">
        <v>127</v>
      </c>
      <c r="AT3449" s="3" t="s">
        <v>127</v>
      </c>
      <c r="AU3449" s="3"/>
      <c r="AV3449" s="3"/>
      <c r="AW3449" s="3"/>
      <c r="AX3449" s="3" t="s">
        <v>156</v>
      </c>
      <c r="AY3449" s="3" t="s">
        <v>10931</v>
      </c>
      <c r="AZ3449" s="3"/>
      <c r="BA3449" s="3"/>
      <c r="BB3449" s="3"/>
      <c r="BC3449" s="3"/>
      <c r="BD3449" s="3"/>
      <c r="BE3449" s="4"/>
      <c r="BF3449" s="5" t="s">
        <v>81</v>
      </c>
      <c r="BG3449" s="5" t="s">
        <v>81</v>
      </c>
      <c r="BH3449" s="5" t="s">
        <v>81</v>
      </c>
      <c r="BI3449" s="5" t="s">
        <v>81</v>
      </c>
      <c r="BJ3449" s="5" t="s">
        <v>81</v>
      </c>
    </row>
    <row r="3450" ht="15" customHeight="1">
      <c r="A3450" s="3" t="s">
        <v>10921</v>
      </c>
      <c r="B3450" s="3" t="s">
        <v>10922</v>
      </c>
      <c r="C3450" s="3" t="s">
        <v>10844</v>
      </c>
      <c r="D3450" s="3"/>
      <c r="E3450" s="3" t="s">
        <v>10923</v>
      </c>
      <c r="F3450" s="3" t="s">
        <v>10844</v>
      </c>
      <c r="G3450" s="3" t="s">
        <v>66</v>
      </c>
      <c r="H3450" s="3" t="s">
        <v>5409</v>
      </c>
      <c r="I3450" s="3" t="s">
        <v>5410</v>
      </c>
      <c r="J3450" s="3" t="s">
        <v>10924</v>
      </c>
      <c r="K3450" s="3" t="s">
        <v>10925</v>
      </c>
      <c r="L3450" s="3" t="s">
        <v>5754</v>
      </c>
      <c r="M3450" s="3" t="s">
        <v>10926</v>
      </c>
      <c r="N3450" s="3"/>
      <c r="O3450" s="3"/>
      <c r="P3450" s="3" t="s">
        <v>10923</v>
      </c>
      <c r="Q3450" s="3"/>
      <c r="R3450" s="3"/>
      <c r="S3450" s="3"/>
      <c r="T3450" s="3"/>
      <c r="U3450" s="3"/>
      <c r="V3450" s="3" t="s">
        <v>71</v>
      </c>
      <c r="W3450" s="3" t="s">
        <v>10933</v>
      </c>
      <c r="X3450" s="3" t="s">
        <v>10934</v>
      </c>
      <c r="Y3450" s="3"/>
      <c r="Z3450" s="3" t="s">
        <v>10935</v>
      </c>
      <c r="AA3450" s="3" t="s">
        <v>5934</v>
      </c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 t="s">
        <v>6838</v>
      </c>
      <c r="AP3450" s="3"/>
      <c r="AQ3450" s="3" t="s">
        <v>5415</v>
      </c>
      <c r="AR3450" s="3" t="s">
        <v>5415</v>
      </c>
      <c r="AS3450" s="3" t="s">
        <v>127</v>
      </c>
      <c r="AT3450" s="3" t="s">
        <v>127</v>
      </c>
      <c r="AU3450" s="3"/>
      <c r="AV3450" s="3"/>
      <c r="AW3450" s="3"/>
      <c r="AX3450" s="3" t="s">
        <v>5532</v>
      </c>
      <c r="AY3450" s="3" t="s">
        <v>10934</v>
      </c>
      <c r="AZ3450" s="3"/>
      <c r="BA3450" s="3"/>
      <c r="BB3450" s="3"/>
      <c r="BC3450" s="3"/>
      <c r="BD3450" s="3"/>
      <c r="BE3450" s="4"/>
      <c r="BF3450" s="5" t="s">
        <v>81</v>
      </c>
      <c r="BG3450" s="5" t="s">
        <v>81</v>
      </c>
      <c r="BH3450" s="5" t="s">
        <v>81</v>
      </c>
      <c r="BI3450" s="5" t="s">
        <v>81</v>
      </c>
      <c r="BJ3450" s="5" t="s">
        <v>81</v>
      </c>
    </row>
    <row r="3451" ht="15" customHeight="1">
      <c r="A3451" s="3" t="s">
        <v>10921</v>
      </c>
      <c r="B3451" s="3" t="s">
        <v>10922</v>
      </c>
      <c r="C3451" s="3" t="s">
        <v>10844</v>
      </c>
      <c r="D3451" s="3"/>
      <c r="E3451" s="3" t="s">
        <v>10923</v>
      </c>
      <c r="F3451" s="3" t="s">
        <v>10844</v>
      </c>
      <c r="G3451" s="3" t="s">
        <v>66</v>
      </c>
      <c r="H3451" s="3" t="s">
        <v>5409</v>
      </c>
      <c r="I3451" s="3" t="s">
        <v>5410</v>
      </c>
      <c r="J3451" s="3" t="s">
        <v>10924</v>
      </c>
      <c r="K3451" s="3" t="s">
        <v>10925</v>
      </c>
      <c r="L3451" s="3" t="s">
        <v>5754</v>
      </c>
      <c r="M3451" s="3" t="s">
        <v>10926</v>
      </c>
      <c r="N3451" s="3"/>
      <c r="O3451" s="3"/>
      <c r="P3451" s="3" t="s">
        <v>10923</v>
      </c>
      <c r="Q3451" s="3"/>
      <c r="R3451" s="3"/>
      <c r="S3451" s="3"/>
      <c r="T3451" s="3"/>
      <c r="U3451" s="3"/>
      <c r="V3451" s="3" t="s">
        <v>71</v>
      </c>
      <c r="W3451" s="3" t="s">
        <v>10936</v>
      </c>
      <c r="X3451" s="3" t="s">
        <v>10937</v>
      </c>
      <c r="Y3451" s="3"/>
      <c r="Z3451" s="3" t="s">
        <v>10938</v>
      </c>
      <c r="AA3451" s="3" t="s">
        <v>6898</v>
      </c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 t="s">
        <v>6838</v>
      </c>
      <c r="AP3451" s="3"/>
      <c r="AQ3451" s="3" t="s">
        <v>5415</v>
      </c>
      <c r="AR3451" s="3" t="s">
        <v>5415</v>
      </c>
      <c r="AS3451" s="3" t="s">
        <v>127</v>
      </c>
      <c r="AT3451" s="3" t="s">
        <v>127</v>
      </c>
      <c r="AU3451" s="3"/>
      <c r="AV3451" s="3"/>
      <c r="AW3451" s="3"/>
      <c r="AX3451" s="3" t="s">
        <v>8279</v>
      </c>
      <c r="AY3451" s="3"/>
      <c r="AZ3451" s="3"/>
      <c r="BA3451" s="3"/>
      <c r="BB3451" s="3"/>
      <c r="BC3451" s="3"/>
      <c r="BD3451" s="3"/>
      <c r="BE3451" s="4"/>
      <c r="BF3451" s="5" t="s">
        <v>81</v>
      </c>
      <c r="BG3451" s="5" t="s">
        <v>81</v>
      </c>
      <c r="BH3451" s="5" t="s">
        <v>81</v>
      </c>
      <c r="BI3451" s="5" t="s">
        <v>81</v>
      </c>
      <c r="BJ3451" s="5" t="s">
        <v>81</v>
      </c>
    </row>
    <row r="3452" ht="15" customHeight="1">
      <c r="A3452" s="3" t="s">
        <v>10921</v>
      </c>
      <c r="B3452" s="3" t="s">
        <v>10922</v>
      </c>
      <c r="C3452" s="3" t="s">
        <v>10844</v>
      </c>
      <c r="D3452" s="3"/>
      <c r="E3452" s="3" t="s">
        <v>10923</v>
      </c>
      <c r="F3452" s="3" t="s">
        <v>10844</v>
      </c>
      <c r="G3452" s="3" t="s">
        <v>66</v>
      </c>
      <c r="H3452" s="3" t="s">
        <v>5409</v>
      </c>
      <c r="I3452" s="3" t="s">
        <v>5410</v>
      </c>
      <c r="J3452" s="3" t="s">
        <v>10924</v>
      </c>
      <c r="K3452" s="3" t="s">
        <v>10925</v>
      </c>
      <c r="L3452" s="3" t="s">
        <v>5754</v>
      </c>
      <c r="M3452" s="3" t="s">
        <v>10926</v>
      </c>
      <c r="N3452" s="3"/>
      <c r="O3452" s="3"/>
      <c r="P3452" s="3" t="s">
        <v>10923</v>
      </c>
      <c r="Q3452" s="3"/>
      <c r="R3452" s="3"/>
      <c r="S3452" s="3"/>
      <c r="T3452" s="3"/>
      <c r="U3452" s="3"/>
      <c r="V3452" s="3" t="s">
        <v>71</v>
      </c>
      <c r="W3452" s="3" t="s">
        <v>10939</v>
      </c>
      <c r="X3452" s="3" t="s">
        <v>10940</v>
      </c>
      <c r="Y3452" s="3"/>
      <c r="Z3452" s="3" t="s">
        <v>10941</v>
      </c>
      <c r="AA3452" s="3" t="s">
        <v>6715</v>
      </c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 t="s">
        <v>6838</v>
      </c>
      <c r="AP3452" s="3"/>
      <c r="AQ3452" s="3" t="s">
        <v>5415</v>
      </c>
      <c r="AR3452" s="3" t="s">
        <v>5415</v>
      </c>
      <c r="AS3452" s="3" t="s">
        <v>127</v>
      </c>
      <c r="AT3452" s="3" t="s">
        <v>127</v>
      </c>
      <c r="AU3452" s="3"/>
      <c r="AV3452" s="3"/>
      <c r="AW3452" s="3"/>
      <c r="AX3452" s="3" t="s">
        <v>79</v>
      </c>
      <c r="AY3452" s="3" t="s">
        <v>10940</v>
      </c>
      <c r="AZ3452" s="3"/>
      <c r="BA3452" s="3"/>
      <c r="BB3452" s="3"/>
      <c r="BC3452" s="3"/>
      <c r="BD3452" s="3"/>
      <c r="BE3452" s="4"/>
      <c r="BF3452" s="5" t="s">
        <v>81</v>
      </c>
      <c r="BG3452" s="5" t="s">
        <v>81</v>
      </c>
      <c r="BH3452" s="5" t="s">
        <v>81</v>
      </c>
      <c r="BI3452" s="5" t="s">
        <v>81</v>
      </c>
      <c r="BJ3452" s="5" t="s">
        <v>81</v>
      </c>
    </row>
    <row r="3453" ht="15" customHeight="1">
      <c r="A3453" s="3" t="s">
        <v>10921</v>
      </c>
      <c r="B3453" s="3" t="s">
        <v>10922</v>
      </c>
      <c r="C3453" s="3" t="s">
        <v>10844</v>
      </c>
      <c r="D3453" s="3"/>
      <c r="E3453" s="3" t="s">
        <v>10923</v>
      </c>
      <c r="F3453" s="3" t="s">
        <v>10844</v>
      </c>
      <c r="G3453" s="3" t="s">
        <v>66</v>
      </c>
      <c r="H3453" s="3" t="s">
        <v>5409</v>
      </c>
      <c r="I3453" s="3" t="s">
        <v>5410</v>
      </c>
      <c r="J3453" s="3" t="s">
        <v>10924</v>
      </c>
      <c r="K3453" s="3" t="s">
        <v>10925</v>
      </c>
      <c r="L3453" s="3" t="s">
        <v>5754</v>
      </c>
      <c r="M3453" s="3" t="s">
        <v>10926</v>
      </c>
      <c r="N3453" s="3"/>
      <c r="O3453" s="3"/>
      <c r="P3453" s="3" t="s">
        <v>10923</v>
      </c>
      <c r="Q3453" s="3"/>
      <c r="R3453" s="3"/>
      <c r="S3453" s="3"/>
      <c r="T3453" s="3"/>
      <c r="U3453" s="3"/>
      <c r="V3453" s="3" t="s">
        <v>71</v>
      </c>
      <c r="W3453" s="3" t="s">
        <v>10942</v>
      </c>
      <c r="X3453" s="3" t="s">
        <v>10943</v>
      </c>
      <c r="Y3453" s="3"/>
      <c r="Z3453" s="3" t="s">
        <v>10944</v>
      </c>
      <c r="AA3453" s="3" t="s">
        <v>155</v>
      </c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 t="s">
        <v>6838</v>
      </c>
      <c r="AP3453" s="3"/>
      <c r="AQ3453" s="3" t="s">
        <v>5415</v>
      </c>
      <c r="AR3453" s="3" t="s">
        <v>5415</v>
      </c>
      <c r="AS3453" s="3" t="s">
        <v>127</v>
      </c>
      <c r="AT3453" s="3" t="s">
        <v>127</v>
      </c>
      <c r="AU3453" s="3"/>
      <c r="AV3453" s="3"/>
      <c r="AW3453" s="3"/>
      <c r="AX3453" s="3" t="s">
        <v>120</v>
      </c>
      <c r="AY3453" s="3"/>
      <c r="AZ3453" s="3"/>
      <c r="BA3453" s="3"/>
      <c r="BB3453" s="3"/>
      <c r="BC3453" s="3"/>
      <c r="BD3453" s="3"/>
      <c r="BE3453" s="4"/>
      <c r="BF3453" s="5" t="s">
        <v>81</v>
      </c>
      <c r="BG3453" s="5" t="s">
        <v>81</v>
      </c>
      <c r="BH3453" s="5" t="s">
        <v>81</v>
      </c>
      <c r="BI3453" s="5" t="s">
        <v>81</v>
      </c>
      <c r="BJ3453" s="5" t="s">
        <v>81</v>
      </c>
    </row>
    <row r="3454" ht="15" customHeight="1">
      <c r="A3454" s="3" t="s">
        <v>10921</v>
      </c>
      <c r="B3454" s="3" t="s">
        <v>10922</v>
      </c>
      <c r="C3454" s="3" t="s">
        <v>10844</v>
      </c>
      <c r="D3454" s="3"/>
      <c r="E3454" s="3" t="s">
        <v>10923</v>
      </c>
      <c r="F3454" s="3" t="s">
        <v>10844</v>
      </c>
      <c r="G3454" s="3" t="s">
        <v>66</v>
      </c>
      <c r="H3454" s="3" t="s">
        <v>5409</v>
      </c>
      <c r="I3454" s="3" t="s">
        <v>5410</v>
      </c>
      <c r="J3454" s="3" t="s">
        <v>10924</v>
      </c>
      <c r="K3454" s="3" t="s">
        <v>10925</v>
      </c>
      <c r="L3454" s="3" t="s">
        <v>5754</v>
      </c>
      <c r="M3454" s="3" t="s">
        <v>10926</v>
      </c>
      <c r="N3454" s="3"/>
      <c r="O3454" s="3"/>
      <c r="P3454" s="3" t="s">
        <v>10923</v>
      </c>
      <c r="Q3454" s="3"/>
      <c r="R3454" s="3"/>
      <c r="S3454" s="3"/>
      <c r="T3454" s="3"/>
      <c r="U3454" s="3"/>
      <c r="V3454" s="3" t="s">
        <v>71</v>
      </c>
      <c r="W3454" s="3" t="s">
        <v>10945</v>
      </c>
      <c r="X3454" s="3" t="s">
        <v>10946</v>
      </c>
      <c r="Y3454" s="3"/>
      <c r="Z3454" s="3" t="s">
        <v>10947</v>
      </c>
      <c r="AA3454" s="3" t="s">
        <v>5989</v>
      </c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 t="s">
        <v>6838</v>
      </c>
      <c r="AP3454" s="3"/>
      <c r="AQ3454" s="3" t="s">
        <v>5415</v>
      </c>
      <c r="AR3454" s="3" t="s">
        <v>5415</v>
      </c>
      <c r="AS3454" s="3" t="s">
        <v>127</v>
      </c>
      <c r="AT3454" s="3" t="s">
        <v>127</v>
      </c>
      <c r="AU3454" s="3"/>
      <c r="AV3454" s="3"/>
      <c r="AW3454" s="3"/>
      <c r="AX3454" s="3" t="s">
        <v>5723</v>
      </c>
      <c r="AY3454" s="3"/>
      <c r="AZ3454" s="3"/>
      <c r="BA3454" s="3"/>
      <c r="BB3454" s="3"/>
      <c r="BC3454" s="3"/>
      <c r="BD3454" s="3"/>
      <c r="BE3454" s="4"/>
      <c r="BF3454" s="5" t="s">
        <v>81</v>
      </c>
      <c r="BG3454" s="5" t="s">
        <v>81</v>
      </c>
      <c r="BH3454" s="5" t="s">
        <v>81</v>
      </c>
      <c r="BI3454" s="5" t="s">
        <v>81</v>
      </c>
      <c r="BJ3454" s="5" t="s">
        <v>81</v>
      </c>
    </row>
    <row r="3455" ht="15" customHeight="1">
      <c r="A3455" s="3" t="s">
        <v>10921</v>
      </c>
      <c r="B3455" s="3" t="s">
        <v>10922</v>
      </c>
      <c r="C3455" s="3" t="s">
        <v>10844</v>
      </c>
      <c r="D3455" s="3"/>
      <c r="E3455" s="3" t="s">
        <v>10923</v>
      </c>
      <c r="F3455" s="3" t="s">
        <v>10844</v>
      </c>
      <c r="G3455" s="3" t="s">
        <v>66</v>
      </c>
      <c r="H3455" s="3" t="s">
        <v>5409</v>
      </c>
      <c r="I3455" s="3" t="s">
        <v>5410</v>
      </c>
      <c r="J3455" s="3" t="s">
        <v>10924</v>
      </c>
      <c r="K3455" s="3" t="s">
        <v>10925</v>
      </c>
      <c r="L3455" s="3" t="s">
        <v>5754</v>
      </c>
      <c r="M3455" s="3" t="s">
        <v>10926</v>
      </c>
      <c r="N3455" s="3"/>
      <c r="O3455" s="3"/>
      <c r="P3455" s="3" t="s">
        <v>10923</v>
      </c>
      <c r="Q3455" s="3"/>
      <c r="R3455" s="3"/>
      <c r="S3455" s="3"/>
      <c r="T3455" s="3"/>
      <c r="U3455" s="3"/>
      <c r="V3455" s="3" t="s">
        <v>71</v>
      </c>
      <c r="W3455" s="3" t="s">
        <v>10948</v>
      </c>
      <c r="X3455" s="3" t="s">
        <v>10949</v>
      </c>
      <c r="Y3455" s="3"/>
      <c r="Z3455" s="3" t="s">
        <v>10950</v>
      </c>
      <c r="AA3455" s="3" t="s">
        <v>228</v>
      </c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 t="s">
        <v>6838</v>
      </c>
      <c r="AP3455" s="3"/>
      <c r="AQ3455" s="3" t="s">
        <v>5415</v>
      </c>
      <c r="AR3455" s="3" t="s">
        <v>5415</v>
      </c>
      <c r="AS3455" s="3" t="s">
        <v>127</v>
      </c>
      <c r="AT3455" s="3" t="s">
        <v>127</v>
      </c>
      <c r="AU3455" s="3"/>
      <c r="AV3455" s="3"/>
      <c r="AW3455" s="3"/>
      <c r="AX3455" s="3" t="s">
        <v>87</v>
      </c>
      <c r="AY3455" s="3" t="s">
        <v>10949</v>
      </c>
      <c r="AZ3455" s="3"/>
      <c r="BA3455" s="3"/>
      <c r="BB3455" s="3"/>
      <c r="BC3455" s="3"/>
      <c r="BD3455" s="3"/>
      <c r="BE3455" s="4"/>
      <c r="BF3455" s="5" t="s">
        <v>81</v>
      </c>
      <c r="BG3455" s="5" t="s">
        <v>81</v>
      </c>
      <c r="BH3455" s="5" t="s">
        <v>81</v>
      </c>
      <c r="BI3455" s="5" t="s">
        <v>81</v>
      </c>
      <c r="BJ3455" s="5" t="s">
        <v>81</v>
      </c>
    </row>
    <row r="3456" ht="15" customHeight="1">
      <c r="A3456" s="3" t="s">
        <v>10921</v>
      </c>
      <c r="B3456" s="3" t="s">
        <v>10922</v>
      </c>
      <c r="C3456" s="3" t="s">
        <v>10844</v>
      </c>
      <c r="D3456" s="3"/>
      <c r="E3456" s="3" t="s">
        <v>10923</v>
      </c>
      <c r="F3456" s="3" t="s">
        <v>10844</v>
      </c>
      <c r="G3456" s="3" t="s">
        <v>66</v>
      </c>
      <c r="H3456" s="3" t="s">
        <v>5409</v>
      </c>
      <c r="I3456" s="3" t="s">
        <v>5410</v>
      </c>
      <c r="J3456" s="3" t="s">
        <v>10924</v>
      </c>
      <c r="K3456" s="3" t="s">
        <v>10925</v>
      </c>
      <c r="L3456" s="3" t="s">
        <v>5754</v>
      </c>
      <c r="M3456" s="3" t="s">
        <v>10926</v>
      </c>
      <c r="N3456" s="3"/>
      <c r="O3456" s="3"/>
      <c r="P3456" s="3" t="s">
        <v>10923</v>
      </c>
      <c r="Q3456" s="3"/>
      <c r="R3456" s="3"/>
      <c r="S3456" s="3"/>
      <c r="T3456" s="3"/>
      <c r="U3456" s="3"/>
      <c r="V3456" s="3" t="s">
        <v>71</v>
      </c>
      <c r="W3456" s="3" t="s">
        <v>10951</v>
      </c>
      <c r="X3456" s="3" t="s">
        <v>10952</v>
      </c>
      <c r="Y3456" s="3"/>
      <c r="Z3456" s="3" t="s">
        <v>10953</v>
      </c>
      <c r="AA3456" s="3" t="s">
        <v>6996</v>
      </c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 t="s">
        <v>6838</v>
      </c>
      <c r="AP3456" s="3"/>
      <c r="AQ3456" s="3" t="s">
        <v>5415</v>
      </c>
      <c r="AR3456" s="3" t="s">
        <v>5415</v>
      </c>
      <c r="AS3456" s="3" t="s">
        <v>127</v>
      </c>
      <c r="AT3456" s="3" t="s">
        <v>127</v>
      </c>
      <c r="AU3456" s="3"/>
      <c r="AV3456" s="3"/>
      <c r="AW3456" s="3"/>
      <c r="AX3456" s="3" t="s">
        <v>194</v>
      </c>
      <c r="AY3456" s="3" t="s">
        <v>10952</v>
      </c>
      <c r="AZ3456" s="3"/>
      <c r="BA3456" s="3"/>
      <c r="BB3456" s="3"/>
      <c r="BC3456" s="3"/>
      <c r="BD3456" s="3"/>
      <c r="BE3456" s="4"/>
      <c r="BF3456" s="5" t="s">
        <v>81</v>
      </c>
      <c r="BG3456" s="5" t="s">
        <v>81</v>
      </c>
      <c r="BH3456" s="5" t="s">
        <v>81</v>
      </c>
      <c r="BI3456" s="5" t="s">
        <v>81</v>
      </c>
      <c r="BJ3456" s="5" t="s">
        <v>81</v>
      </c>
    </row>
    <row r="3457" ht="15" customHeight="1">
      <c r="A3457" s="3" t="s">
        <v>10921</v>
      </c>
      <c r="B3457" s="3" t="s">
        <v>10922</v>
      </c>
      <c r="C3457" s="3" t="s">
        <v>10844</v>
      </c>
      <c r="D3457" s="3"/>
      <c r="E3457" s="3" t="s">
        <v>10923</v>
      </c>
      <c r="F3457" s="3" t="s">
        <v>10844</v>
      </c>
      <c r="G3457" s="3" t="s">
        <v>66</v>
      </c>
      <c r="H3457" s="3" t="s">
        <v>5409</v>
      </c>
      <c r="I3457" s="3" t="s">
        <v>5410</v>
      </c>
      <c r="J3457" s="3" t="s">
        <v>10924</v>
      </c>
      <c r="K3457" s="3" t="s">
        <v>10925</v>
      </c>
      <c r="L3457" s="3" t="s">
        <v>5754</v>
      </c>
      <c r="M3457" s="3" t="s">
        <v>10926</v>
      </c>
      <c r="N3457" s="3"/>
      <c r="O3457" s="3"/>
      <c r="P3457" s="3" t="s">
        <v>10923</v>
      </c>
      <c r="Q3457" s="3"/>
      <c r="R3457" s="3"/>
      <c r="S3457" s="3"/>
      <c r="T3457" s="3"/>
      <c r="U3457" s="3"/>
      <c r="V3457" s="3" t="s">
        <v>71</v>
      </c>
      <c r="W3457" s="3" t="s">
        <v>10954</v>
      </c>
      <c r="X3457" s="3" t="s">
        <v>10955</v>
      </c>
      <c r="Y3457" s="3"/>
      <c r="Z3457" s="3" t="s">
        <v>10956</v>
      </c>
      <c r="AA3457" s="3" t="s">
        <v>5565</v>
      </c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 t="s">
        <v>6838</v>
      </c>
      <c r="AP3457" s="3"/>
      <c r="AQ3457" s="3" t="s">
        <v>5415</v>
      </c>
      <c r="AR3457" s="3" t="s">
        <v>5415</v>
      </c>
      <c r="AS3457" s="3" t="s">
        <v>127</v>
      </c>
      <c r="AT3457" s="3" t="s">
        <v>127</v>
      </c>
      <c r="AU3457" s="3"/>
      <c r="AV3457" s="3"/>
      <c r="AW3457" s="3"/>
      <c r="AX3457" s="3" t="s">
        <v>929</v>
      </c>
      <c r="AY3457" s="3"/>
      <c r="AZ3457" s="3"/>
      <c r="BA3457" s="3"/>
      <c r="BB3457" s="3"/>
      <c r="BC3457" s="3"/>
      <c r="BD3457" s="3"/>
      <c r="BE3457" s="4"/>
      <c r="BF3457" s="5" t="s">
        <v>81</v>
      </c>
      <c r="BG3457" s="5" t="s">
        <v>81</v>
      </c>
      <c r="BH3457" s="5" t="s">
        <v>81</v>
      </c>
      <c r="BI3457" s="5" t="s">
        <v>81</v>
      </c>
      <c r="BJ3457" s="5" t="s">
        <v>81</v>
      </c>
    </row>
    <row r="3458" ht="15" customHeight="1">
      <c r="A3458" s="3" t="s">
        <v>10921</v>
      </c>
      <c r="B3458" s="3" t="s">
        <v>10922</v>
      </c>
      <c r="C3458" s="3" t="s">
        <v>10844</v>
      </c>
      <c r="D3458" s="3"/>
      <c r="E3458" s="3" t="s">
        <v>10923</v>
      </c>
      <c r="F3458" s="3" t="s">
        <v>10844</v>
      </c>
      <c r="G3458" s="3" t="s">
        <v>66</v>
      </c>
      <c r="H3458" s="3" t="s">
        <v>5409</v>
      </c>
      <c r="I3458" s="3" t="s">
        <v>5410</v>
      </c>
      <c r="J3458" s="3" t="s">
        <v>10924</v>
      </c>
      <c r="K3458" s="3" t="s">
        <v>10925</v>
      </c>
      <c r="L3458" s="3" t="s">
        <v>5754</v>
      </c>
      <c r="M3458" s="3" t="s">
        <v>10926</v>
      </c>
      <c r="N3458" s="3"/>
      <c r="O3458" s="3"/>
      <c r="P3458" s="3" t="s">
        <v>10923</v>
      </c>
      <c r="Q3458" s="3"/>
      <c r="R3458" s="3"/>
      <c r="S3458" s="3"/>
      <c r="T3458" s="3"/>
      <c r="U3458" s="3"/>
      <c r="V3458" s="3" t="s">
        <v>71</v>
      </c>
      <c r="W3458" s="3" t="s">
        <v>10957</v>
      </c>
      <c r="X3458" s="3" t="s">
        <v>10958</v>
      </c>
      <c r="Y3458" s="3"/>
      <c r="Z3458" s="3" t="s">
        <v>10959</v>
      </c>
      <c r="AA3458" s="3" t="s">
        <v>6986</v>
      </c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 t="s">
        <v>6838</v>
      </c>
      <c r="AP3458" s="3"/>
      <c r="AQ3458" s="3" t="s">
        <v>5415</v>
      </c>
      <c r="AR3458" s="3" t="s">
        <v>5415</v>
      </c>
      <c r="AS3458" s="3" t="s">
        <v>127</v>
      </c>
      <c r="AT3458" s="3" t="s">
        <v>127</v>
      </c>
      <c r="AU3458" s="3"/>
      <c r="AV3458" s="3"/>
      <c r="AW3458" s="3"/>
      <c r="AX3458" s="3" t="s">
        <v>6352</v>
      </c>
      <c r="AY3458" s="3" t="s">
        <v>10958</v>
      </c>
      <c r="AZ3458" s="3"/>
      <c r="BA3458" s="3"/>
      <c r="BB3458" s="3"/>
      <c r="BC3458" s="3"/>
      <c r="BD3458" s="3"/>
      <c r="BE3458" s="4"/>
      <c r="BF3458" s="5" t="s">
        <v>81</v>
      </c>
      <c r="BG3458" s="5" t="s">
        <v>81</v>
      </c>
      <c r="BH3458" s="5" t="s">
        <v>81</v>
      </c>
      <c r="BI3458" s="5" t="s">
        <v>81</v>
      </c>
      <c r="BJ3458" s="5" t="s">
        <v>81</v>
      </c>
    </row>
    <row r="3459" ht="15" customHeight="1">
      <c r="A3459" s="3" t="s">
        <v>10921</v>
      </c>
      <c r="B3459" s="3" t="s">
        <v>10922</v>
      </c>
      <c r="C3459" s="3" t="s">
        <v>10844</v>
      </c>
      <c r="D3459" s="3"/>
      <c r="E3459" s="3" t="s">
        <v>10923</v>
      </c>
      <c r="F3459" s="3" t="s">
        <v>10844</v>
      </c>
      <c r="G3459" s="3" t="s">
        <v>66</v>
      </c>
      <c r="H3459" s="3" t="s">
        <v>5409</v>
      </c>
      <c r="I3459" s="3" t="s">
        <v>5410</v>
      </c>
      <c r="J3459" s="3" t="s">
        <v>10924</v>
      </c>
      <c r="K3459" s="3" t="s">
        <v>10925</v>
      </c>
      <c r="L3459" s="3" t="s">
        <v>5754</v>
      </c>
      <c r="M3459" s="3" t="s">
        <v>10926</v>
      </c>
      <c r="N3459" s="3"/>
      <c r="O3459" s="3"/>
      <c r="P3459" s="3" t="s">
        <v>10923</v>
      </c>
      <c r="Q3459" s="3"/>
      <c r="R3459" s="3"/>
      <c r="S3459" s="3"/>
      <c r="T3459" s="3"/>
      <c r="U3459" s="3"/>
      <c r="V3459" s="3" t="s">
        <v>71</v>
      </c>
      <c r="W3459" s="3" t="s">
        <v>10960</v>
      </c>
      <c r="X3459" s="3" t="s">
        <v>10961</v>
      </c>
      <c r="Y3459" s="3"/>
      <c r="Z3459" s="3" t="s">
        <v>10962</v>
      </c>
      <c r="AA3459" s="3" t="s">
        <v>6080</v>
      </c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 t="s">
        <v>6838</v>
      </c>
      <c r="AP3459" s="3"/>
      <c r="AQ3459" s="3" t="s">
        <v>5415</v>
      </c>
      <c r="AR3459" s="3" t="s">
        <v>5415</v>
      </c>
      <c r="AS3459" s="3" t="s">
        <v>127</v>
      </c>
      <c r="AT3459" s="3" t="s">
        <v>127</v>
      </c>
      <c r="AU3459" s="3"/>
      <c r="AV3459" s="3"/>
      <c r="AW3459" s="3"/>
      <c r="AX3459" s="3" t="s">
        <v>6119</v>
      </c>
      <c r="AY3459" s="3" t="s">
        <v>10961</v>
      </c>
      <c r="AZ3459" s="3"/>
      <c r="BA3459" s="3"/>
      <c r="BB3459" s="3"/>
      <c r="BC3459" s="3"/>
      <c r="BD3459" s="3"/>
      <c r="BE3459" s="4"/>
      <c r="BF3459" s="5" t="s">
        <v>81</v>
      </c>
      <c r="BG3459" s="5" t="s">
        <v>81</v>
      </c>
      <c r="BH3459" s="5" t="s">
        <v>81</v>
      </c>
      <c r="BI3459" s="5" t="s">
        <v>81</v>
      </c>
      <c r="BJ3459" s="5" t="s">
        <v>81</v>
      </c>
    </row>
    <row r="3460" ht="15" customHeight="1">
      <c r="A3460" s="3" t="s">
        <v>10921</v>
      </c>
      <c r="B3460" s="3" t="s">
        <v>10922</v>
      </c>
      <c r="C3460" s="3" t="s">
        <v>10844</v>
      </c>
      <c r="D3460" s="3"/>
      <c r="E3460" s="3" t="s">
        <v>10923</v>
      </c>
      <c r="F3460" s="3" t="s">
        <v>10844</v>
      </c>
      <c r="G3460" s="3" t="s">
        <v>66</v>
      </c>
      <c r="H3460" s="3" t="s">
        <v>5409</v>
      </c>
      <c r="I3460" s="3" t="s">
        <v>5410</v>
      </c>
      <c r="J3460" s="3" t="s">
        <v>10924</v>
      </c>
      <c r="K3460" s="3" t="s">
        <v>10925</v>
      </c>
      <c r="L3460" s="3" t="s">
        <v>5754</v>
      </c>
      <c r="M3460" s="3" t="s">
        <v>10926</v>
      </c>
      <c r="N3460" s="3"/>
      <c r="O3460" s="3"/>
      <c r="P3460" s="3" t="s">
        <v>10923</v>
      </c>
      <c r="Q3460" s="3"/>
      <c r="R3460" s="3"/>
      <c r="S3460" s="3"/>
      <c r="T3460" s="3"/>
      <c r="U3460" s="3"/>
      <c r="V3460" s="3" t="s">
        <v>71</v>
      </c>
      <c r="W3460" s="3" t="s">
        <v>10963</v>
      </c>
      <c r="X3460" s="3" t="s">
        <v>10964</v>
      </c>
      <c r="Y3460" s="3"/>
      <c r="Z3460" s="3" t="s">
        <v>10965</v>
      </c>
      <c r="AA3460" s="3" t="s">
        <v>6702</v>
      </c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 t="s">
        <v>6838</v>
      </c>
      <c r="AP3460" s="3"/>
      <c r="AQ3460" s="3" t="s">
        <v>5415</v>
      </c>
      <c r="AR3460" s="3" t="s">
        <v>5415</v>
      </c>
      <c r="AS3460" s="3" t="s">
        <v>127</v>
      </c>
      <c r="AT3460" s="3" t="s">
        <v>127</v>
      </c>
      <c r="AU3460" s="3"/>
      <c r="AV3460" s="3"/>
      <c r="AW3460" s="3"/>
      <c r="AX3460" s="3" t="s">
        <v>5569</v>
      </c>
      <c r="AY3460" s="3" t="s">
        <v>10964</v>
      </c>
      <c r="AZ3460" s="3"/>
      <c r="BA3460" s="3"/>
      <c r="BB3460" s="3"/>
      <c r="BC3460" s="3"/>
      <c r="BD3460" s="3"/>
      <c r="BE3460" s="4"/>
      <c r="BF3460" s="5" t="s">
        <v>81</v>
      </c>
      <c r="BG3460" s="5" t="s">
        <v>81</v>
      </c>
      <c r="BH3460" s="5" t="s">
        <v>81</v>
      </c>
      <c r="BI3460" s="5" t="s">
        <v>81</v>
      </c>
      <c r="BJ3460" s="5" t="s">
        <v>81</v>
      </c>
    </row>
    <row r="3461" ht="15" customHeight="1">
      <c r="A3461" s="3" t="s">
        <v>10921</v>
      </c>
      <c r="B3461" s="3" t="s">
        <v>10922</v>
      </c>
      <c r="C3461" s="3" t="s">
        <v>10844</v>
      </c>
      <c r="D3461" s="3"/>
      <c r="E3461" s="3" t="s">
        <v>10923</v>
      </c>
      <c r="F3461" s="3" t="s">
        <v>10844</v>
      </c>
      <c r="G3461" s="3" t="s">
        <v>66</v>
      </c>
      <c r="H3461" s="3" t="s">
        <v>5409</v>
      </c>
      <c r="I3461" s="3" t="s">
        <v>5410</v>
      </c>
      <c r="J3461" s="3" t="s">
        <v>10924</v>
      </c>
      <c r="K3461" s="3" t="s">
        <v>10925</v>
      </c>
      <c r="L3461" s="3" t="s">
        <v>5754</v>
      </c>
      <c r="M3461" s="3" t="s">
        <v>10926</v>
      </c>
      <c r="N3461" s="3"/>
      <c r="O3461" s="3"/>
      <c r="P3461" s="3" t="s">
        <v>10923</v>
      </c>
      <c r="Q3461" s="3"/>
      <c r="R3461" s="3"/>
      <c r="S3461" s="3"/>
      <c r="T3461" s="3"/>
      <c r="U3461" s="3"/>
      <c r="V3461" s="3" t="s">
        <v>71</v>
      </c>
      <c r="W3461" s="3" t="s">
        <v>10966</v>
      </c>
      <c r="X3461" s="3" t="s">
        <v>10967</v>
      </c>
      <c r="Y3461" s="3"/>
      <c r="Z3461" s="3" t="s">
        <v>10968</v>
      </c>
      <c r="AA3461" s="3" t="s">
        <v>6906</v>
      </c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 t="s">
        <v>6838</v>
      </c>
      <c r="AP3461" s="3"/>
      <c r="AQ3461" s="3" t="s">
        <v>5415</v>
      </c>
      <c r="AR3461" s="3" t="s">
        <v>5415</v>
      </c>
      <c r="AS3461" s="3" t="s">
        <v>234</v>
      </c>
      <c r="AT3461" s="3" t="s">
        <v>234</v>
      </c>
      <c r="AU3461" s="3"/>
      <c r="AV3461" s="3"/>
      <c r="AW3461" s="3"/>
      <c r="AX3461" s="3" t="s">
        <v>5698</v>
      </c>
      <c r="AY3461" s="3"/>
      <c r="AZ3461" s="3"/>
      <c r="BA3461" s="3"/>
      <c r="BB3461" s="3"/>
      <c r="BC3461" s="3"/>
      <c r="BD3461" s="3"/>
      <c r="BE3461" s="4"/>
      <c r="BF3461" s="5" t="s">
        <v>81</v>
      </c>
      <c r="BG3461" s="5" t="s">
        <v>81</v>
      </c>
      <c r="BH3461" s="5" t="s">
        <v>81</v>
      </c>
      <c r="BI3461" s="5" t="s">
        <v>81</v>
      </c>
      <c r="BJ3461" s="5" t="s">
        <v>81</v>
      </c>
    </row>
    <row r="3462" ht="15" customHeight="1">
      <c r="A3462" s="3" t="s">
        <v>10969</v>
      </c>
      <c r="B3462" s="3" t="s">
        <v>6585</v>
      </c>
      <c r="C3462" s="3" t="s">
        <v>10970</v>
      </c>
      <c r="D3462" s="3"/>
      <c r="E3462" s="3" t="s">
        <v>10971</v>
      </c>
      <c r="F3462" s="3" t="s">
        <v>10970</v>
      </c>
      <c r="G3462" s="3" t="s">
        <v>7218</v>
      </c>
      <c r="H3462" s="3" t="s">
        <v>9373</v>
      </c>
      <c r="I3462" s="3" t="s">
        <v>10227</v>
      </c>
      <c r="J3462" s="3" t="s">
        <v>6588</v>
      </c>
      <c r="K3462" s="3"/>
      <c r="L3462" s="3" t="s">
        <v>5754</v>
      </c>
      <c r="M3462" s="3" t="s">
        <v>10972</v>
      </c>
      <c r="N3462" s="3"/>
      <c r="O3462" s="3"/>
      <c r="P3462" s="3" t="s">
        <v>10971</v>
      </c>
      <c r="Q3462" s="3"/>
      <c r="R3462" s="3"/>
      <c r="S3462" s="3"/>
      <c r="T3462" s="3"/>
      <c r="U3462" s="3"/>
      <c r="V3462" s="3" t="s">
        <v>71</v>
      </c>
      <c r="W3462" s="3" t="s">
        <v>10973</v>
      </c>
      <c r="X3462" s="3" t="s">
        <v>10974</v>
      </c>
      <c r="Y3462" s="3"/>
      <c r="Z3462" s="3" t="s">
        <v>10975</v>
      </c>
      <c r="AA3462" s="3" t="s">
        <v>6986</v>
      </c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 t="s">
        <v>6838</v>
      </c>
      <c r="AP3462" s="3"/>
      <c r="AQ3462" s="3" t="s">
        <v>77</v>
      </c>
      <c r="AR3462" s="3" t="s">
        <v>77</v>
      </c>
      <c r="AS3462" s="3" t="s">
        <v>5935</v>
      </c>
      <c r="AT3462" s="3" t="s">
        <v>5935</v>
      </c>
      <c r="AU3462" s="3"/>
      <c r="AV3462" s="3"/>
      <c r="AW3462" s="3"/>
      <c r="AX3462" s="3" t="s">
        <v>5569</v>
      </c>
      <c r="AY3462" s="3" t="s">
        <v>10976</v>
      </c>
      <c r="AZ3462" s="3"/>
      <c r="BA3462" s="3"/>
      <c r="BB3462" s="3"/>
      <c r="BC3462" s="3"/>
      <c r="BD3462" s="3"/>
      <c r="BE3462" s="4"/>
      <c r="BF3462" s="5" t="s">
        <v>81</v>
      </c>
      <c r="BG3462" s="5" t="s">
        <v>81</v>
      </c>
      <c r="BH3462" s="5" t="s">
        <v>81</v>
      </c>
      <c r="BI3462" s="5" t="s">
        <v>81</v>
      </c>
      <c r="BJ3462" s="5" t="s">
        <v>81</v>
      </c>
    </row>
    <row r="3463" ht="15" customHeight="1">
      <c r="A3463" s="3" t="s">
        <v>10969</v>
      </c>
      <c r="B3463" s="3" t="s">
        <v>6585</v>
      </c>
      <c r="C3463" s="3" t="s">
        <v>10970</v>
      </c>
      <c r="D3463" s="3"/>
      <c r="E3463" s="3" t="s">
        <v>10971</v>
      </c>
      <c r="F3463" s="3" t="s">
        <v>10970</v>
      </c>
      <c r="G3463" s="3" t="s">
        <v>7218</v>
      </c>
      <c r="H3463" s="3" t="s">
        <v>9373</v>
      </c>
      <c r="I3463" s="3" t="s">
        <v>10227</v>
      </c>
      <c r="J3463" s="3" t="s">
        <v>6588</v>
      </c>
      <c r="K3463" s="3"/>
      <c r="L3463" s="3" t="s">
        <v>5754</v>
      </c>
      <c r="M3463" s="3" t="s">
        <v>10972</v>
      </c>
      <c r="N3463" s="3"/>
      <c r="O3463" s="3"/>
      <c r="P3463" s="3" t="s">
        <v>10971</v>
      </c>
      <c r="Q3463" s="3"/>
      <c r="R3463" s="3"/>
      <c r="S3463" s="3"/>
      <c r="T3463" s="3"/>
      <c r="U3463" s="3"/>
      <c r="V3463" s="3" t="s">
        <v>71</v>
      </c>
      <c r="W3463" s="3" t="s">
        <v>10977</v>
      </c>
      <c r="X3463" s="3" t="s">
        <v>10978</v>
      </c>
      <c r="Y3463" s="3"/>
      <c r="Z3463" s="3" t="s">
        <v>10979</v>
      </c>
      <c r="AA3463" s="3" t="s">
        <v>6898</v>
      </c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 t="s">
        <v>6838</v>
      </c>
      <c r="AP3463" s="3"/>
      <c r="AQ3463" s="3" t="s">
        <v>77</v>
      </c>
      <c r="AR3463" s="3" t="s">
        <v>77</v>
      </c>
      <c r="AS3463" s="3" t="s">
        <v>87</v>
      </c>
      <c r="AT3463" s="3" t="s">
        <v>87</v>
      </c>
      <c r="AU3463" s="3"/>
      <c r="AV3463" s="3"/>
      <c r="AW3463" s="3"/>
      <c r="AX3463" s="3" t="s">
        <v>6352</v>
      </c>
      <c r="AY3463" s="3"/>
      <c r="AZ3463" s="3"/>
      <c r="BA3463" s="3"/>
      <c r="BB3463" s="3"/>
      <c r="BC3463" s="3"/>
      <c r="BD3463" s="3"/>
      <c r="BE3463" s="4"/>
      <c r="BF3463" s="5" t="s">
        <v>81</v>
      </c>
      <c r="BG3463" s="5" t="s">
        <v>81</v>
      </c>
      <c r="BH3463" s="5" t="s">
        <v>81</v>
      </c>
      <c r="BI3463" s="5" t="s">
        <v>81</v>
      </c>
      <c r="BJ3463" s="5" t="s">
        <v>81</v>
      </c>
    </row>
    <row r="3464" ht="15" customHeight="1">
      <c r="A3464" s="3" t="s">
        <v>10969</v>
      </c>
      <c r="B3464" s="3" t="s">
        <v>6585</v>
      </c>
      <c r="C3464" s="3" t="s">
        <v>10970</v>
      </c>
      <c r="D3464" s="3"/>
      <c r="E3464" s="3" t="s">
        <v>10971</v>
      </c>
      <c r="F3464" s="3" t="s">
        <v>10970</v>
      </c>
      <c r="G3464" s="3" t="s">
        <v>7218</v>
      </c>
      <c r="H3464" s="3" t="s">
        <v>9373</v>
      </c>
      <c r="I3464" s="3" t="s">
        <v>10227</v>
      </c>
      <c r="J3464" s="3" t="s">
        <v>6588</v>
      </c>
      <c r="K3464" s="3"/>
      <c r="L3464" s="3" t="s">
        <v>5754</v>
      </c>
      <c r="M3464" s="3" t="s">
        <v>10972</v>
      </c>
      <c r="N3464" s="3"/>
      <c r="O3464" s="3"/>
      <c r="P3464" s="3" t="s">
        <v>10971</v>
      </c>
      <c r="Q3464" s="3"/>
      <c r="R3464" s="3"/>
      <c r="S3464" s="3"/>
      <c r="T3464" s="3"/>
      <c r="U3464" s="3"/>
      <c r="V3464" s="3" t="s">
        <v>71</v>
      </c>
      <c r="W3464" s="3" t="s">
        <v>10980</v>
      </c>
      <c r="X3464" s="3" t="s">
        <v>10981</v>
      </c>
      <c r="Y3464" s="3"/>
      <c r="Z3464" s="3" t="s">
        <v>10982</v>
      </c>
      <c r="AA3464" s="3" t="s">
        <v>6091</v>
      </c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 t="s">
        <v>6838</v>
      </c>
      <c r="AP3464" s="3"/>
      <c r="AQ3464" s="3" t="s">
        <v>77</v>
      </c>
      <c r="AR3464" s="3" t="s">
        <v>77</v>
      </c>
      <c r="AS3464" s="3" t="s">
        <v>5935</v>
      </c>
      <c r="AT3464" s="3" t="s">
        <v>5935</v>
      </c>
      <c r="AU3464" s="3"/>
      <c r="AV3464" s="3"/>
      <c r="AW3464" s="3"/>
      <c r="AX3464" s="3" t="s">
        <v>5894</v>
      </c>
      <c r="AY3464" s="3" t="s">
        <v>10983</v>
      </c>
      <c r="AZ3464" s="3"/>
      <c r="BA3464" s="3"/>
      <c r="BB3464" s="3"/>
      <c r="BC3464" s="3"/>
      <c r="BD3464" s="3"/>
      <c r="BE3464" s="4"/>
      <c r="BF3464" s="5" t="s">
        <v>81</v>
      </c>
      <c r="BG3464" s="5" t="s">
        <v>81</v>
      </c>
      <c r="BH3464" s="5" t="s">
        <v>81</v>
      </c>
      <c r="BI3464" s="5" t="s">
        <v>81</v>
      </c>
      <c r="BJ3464" s="5" t="s">
        <v>81</v>
      </c>
    </row>
    <row r="3465" ht="15" customHeight="1">
      <c r="A3465" s="3" t="s">
        <v>10969</v>
      </c>
      <c r="B3465" s="3" t="s">
        <v>6585</v>
      </c>
      <c r="C3465" s="3" t="s">
        <v>10970</v>
      </c>
      <c r="D3465" s="3"/>
      <c r="E3465" s="3" t="s">
        <v>10971</v>
      </c>
      <c r="F3465" s="3" t="s">
        <v>10970</v>
      </c>
      <c r="G3465" s="3" t="s">
        <v>7218</v>
      </c>
      <c r="H3465" s="3" t="s">
        <v>9373</v>
      </c>
      <c r="I3465" s="3" t="s">
        <v>10227</v>
      </c>
      <c r="J3465" s="3" t="s">
        <v>6588</v>
      </c>
      <c r="K3465" s="3"/>
      <c r="L3465" s="3" t="s">
        <v>5754</v>
      </c>
      <c r="M3465" s="3" t="s">
        <v>10972</v>
      </c>
      <c r="N3465" s="3"/>
      <c r="O3465" s="3"/>
      <c r="P3465" s="3" t="s">
        <v>10971</v>
      </c>
      <c r="Q3465" s="3"/>
      <c r="R3465" s="3"/>
      <c r="S3465" s="3"/>
      <c r="T3465" s="3"/>
      <c r="U3465" s="3"/>
      <c r="V3465" s="3" t="s">
        <v>71</v>
      </c>
      <c r="W3465" s="3" t="s">
        <v>10984</v>
      </c>
      <c r="X3465" s="3" t="s">
        <v>10985</v>
      </c>
      <c r="Y3465" s="3"/>
      <c r="Z3465" s="3" t="s">
        <v>10986</v>
      </c>
      <c r="AA3465" s="3" t="s">
        <v>6702</v>
      </c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 t="s">
        <v>6838</v>
      </c>
      <c r="AP3465" s="3"/>
      <c r="AQ3465" s="3" t="s">
        <v>77</v>
      </c>
      <c r="AR3465" s="3" t="s">
        <v>77</v>
      </c>
      <c r="AS3465" s="3" t="s">
        <v>87</v>
      </c>
      <c r="AT3465" s="3" t="s">
        <v>87</v>
      </c>
      <c r="AU3465" s="3"/>
      <c r="AV3465" s="3"/>
      <c r="AW3465" s="3"/>
      <c r="AX3465" s="3" t="s">
        <v>6213</v>
      </c>
      <c r="AY3465" s="3"/>
      <c r="AZ3465" s="3"/>
      <c r="BA3465" s="3"/>
      <c r="BB3465" s="3"/>
      <c r="BC3465" s="3"/>
      <c r="BD3465" s="3"/>
      <c r="BE3465" s="4"/>
      <c r="BF3465" s="5" t="s">
        <v>81</v>
      </c>
      <c r="BG3465" s="5" t="s">
        <v>81</v>
      </c>
      <c r="BH3465" s="5" t="s">
        <v>81</v>
      </c>
      <c r="BI3465" s="5" t="s">
        <v>81</v>
      </c>
      <c r="BJ3465" s="5" t="s">
        <v>81</v>
      </c>
    </row>
    <row r="3466" ht="15" customHeight="1">
      <c r="A3466" s="3" t="s">
        <v>10987</v>
      </c>
      <c r="B3466" s="3" t="s">
        <v>6606</v>
      </c>
      <c r="C3466" s="3" t="s">
        <v>10970</v>
      </c>
      <c r="D3466" s="3"/>
      <c r="E3466" s="3" t="s">
        <v>10988</v>
      </c>
      <c r="F3466" s="3" t="s">
        <v>10970</v>
      </c>
      <c r="G3466" s="3" t="s">
        <v>7218</v>
      </c>
      <c r="H3466" s="3" t="s">
        <v>9373</v>
      </c>
      <c r="I3466" s="3" t="s">
        <v>10227</v>
      </c>
      <c r="J3466" s="3" t="s">
        <v>6609</v>
      </c>
      <c r="K3466" s="3"/>
      <c r="L3466" s="3" t="s">
        <v>5754</v>
      </c>
      <c r="M3466" s="3" t="s">
        <v>10989</v>
      </c>
      <c r="N3466" s="3"/>
      <c r="O3466" s="3"/>
      <c r="P3466" s="3" t="s">
        <v>10988</v>
      </c>
      <c r="Q3466" s="3"/>
      <c r="R3466" s="3"/>
      <c r="S3466" s="3"/>
      <c r="T3466" s="3"/>
      <c r="U3466" s="3"/>
      <c r="V3466" s="3" t="s">
        <v>71</v>
      </c>
      <c r="W3466" s="3" t="s">
        <v>10990</v>
      </c>
      <c r="X3466" s="3" t="s">
        <v>10991</v>
      </c>
      <c r="Y3466" s="3"/>
      <c r="Z3466" s="3" t="s">
        <v>10992</v>
      </c>
      <c r="AA3466" s="3" t="s">
        <v>9394</v>
      </c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 t="s">
        <v>6838</v>
      </c>
      <c r="AP3466" s="3"/>
      <c r="AQ3466" s="3" t="s">
        <v>77</v>
      </c>
      <c r="AR3466" s="3" t="s">
        <v>77</v>
      </c>
      <c r="AS3466" s="3" t="s">
        <v>119</v>
      </c>
      <c r="AT3466" s="3" t="s">
        <v>119</v>
      </c>
      <c r="AU3466" s="3"/>
      <c r="AV3466" s="3"/>
      <c r="AW3466" s="3"/>
      <c r="AX3466" s="3" t="s">
        <v>5831</v>
      </c>
      <c r="AY3466" s="3" t="s">
        <v>10993</v>
      </c>
      <c r="AZ3466" s="3"/>
      <c r="BA3466" s="3"/>
      <c r="BB3466" s="3"/>
      <c r="BC3466" s="3"/>
      <c r="BD3466" s="3"/>
      <c r="BE3466" s="4"/>
      <c r="BF3466" s="5" t="s">
        <v>81</v>
      </c>
      <c r="BG3466" s="5" t="s">
        <v>81</v>
      </c>
      <c r="BH3466" s="5" t="s">
        <v>81</v>
      </c>
      <c r="BI3466" s="5" t="s">
        <v>81</v>
      </c>
      <c r="BJ3466" s="5" t="s">
        <v>81</v>
      </c>
    </row>
    <row r="3467" ht="15" customHeight="1">
      <c r="A3467" s="3" t="s">
        <v>10987</v>
      </c>
      <c r="B3467" s="3" t="s">
        <v>6606</v>
      </c>
      <c r="C3467" s="3" t="s">
        <v>10970</v>
      </c>
      <c r="D3467" s="3"/>
      <c r="E3467" s="3" t="s">
        <v>10988</v>
      </c>
      <c r="F3467" s="3" t="s">
        <v>10970</v>
      </c>
      <c r="G3467" s="3" t="s">
        <v>7218</v>
      </c>
      <c r="H3467" s="3" t="s">
        <v>9373</v>
      </c>
      <c r="I3467" s="3" t="s">
        <v>10227</v>
      </c>
      <c r="J3467" s="3" t="s">
        <v>6609</v>
      </c>
      <c r="K3467" s="3"/>
      <c r="L3467" s="3" t="s">
        <v>5754</v>
      </c>
      <c r="M3467" s="3" t="s">
        <v>10989</v>
      </c>
      <c r="N3467" s="3"/>
      <c r="O3467" s="3"/>
      <c r="P3467" s="3" t="s">
        <v>10988</v>
      </c>
      <c r="Q3467" s="3"/>
      <c r="R3467" s="3"/>
      <c r="S3467" s="3"/>
      <c r="T3467" s="3"/>
      <c r="U3467" s="3"/>
      <c r="V3467" s="3" t="s">
        <v>71</v>
      </c>
      <c r="W3467" s="3" t="s">
        <v>10994</v>
      </c>
      <c r="X3467" s="3" t="s">
        <v>10995</v>
      </c>
      <c r="Y3467" s="3"/>
      <c r="Z3467" s="3" t="s">
        <v>10996</v>
      </c>
      <c r="AA3467" s="3" t="s">
        <v>6742</v>
      </c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 t="s">
        <v>6838</v>
      </c>
      <c r="AP3467" s="3"/>
      <c r="AQ3467" s="3" t="s">
        <v>77</v>
      </c>
      <c r="AR3467" s="3" t="s">
        <v>77</v>
      </c>
      <c r="AS3467" s="3" t="s">
        <v>87</v>
      </c>
      <c r="AT3467" s="3" t="s">
        <v>87</v>
      </c>
      <c r="AU3467" s="3"/>
      <c r="AV3467" s="3"/>
      <c r="AW3467" s="3"/>
      <c r="AX3467" s="3" t="s">
        <v>261</v>
      </c>
      <c r="AY3467" s="3"/>
      <c r="AZ3467" s="3"/>
      <c r="BA3467" s="3"/>
      <c r="BB3467" s="3"/>
      <c r="BC3467" s="3"/>
      <c r="BD3467" s="3"/>
      <c r="BE3467" s="4"/>
      <c r="BF3467" s="5" t="s">
        <v>81</v>
      </c>
      <c r="BG3467" s="5" t="s">
        <v>81</v>
      </c>
      <c r="BH3467" s="5" t="s">
        <v>81</v>
      </c>
      <c r="BI3467" s="5" t="s">
        <v>81</v>
      </c>
      <c r="BJ3467" s="5" t="s">
        <v>81</v>
      </c>
    </row>
    <row r="3468" ht="15" customHeight="1">
      <c r="A3468" s="3" t="s">
        <v>10987</v>
      </c>
      <c r="B3468" s="3" t="s">
        <v>6606</v>
      </c>
      <c r="C3468" s="3" t="s">
        <v>10970</v>
      </c>
      <c r="D3468" s="3"/>
      <c r="E3468" s="3" t="s">
        <v>10988</v>
      </c>
      <c r="F3468" s="3" t="s">
        <v>10970</v>
      </c>
      <c r="G3468" s="3" t="s">
        <v>7218</v>
      </c>
      <c r="H3468" s="3" t="s">
        <v>9373</v>
      </c>
      <c r="I3468" s="3" t="s">
        <v>10227</v>
      </c>
      <c r="J3468" s="3" t="s">
        <v>6609</v>
      </c>
      <c r="K3468" s="3"/>
      <c r="L3468" s="3" t="s">
        <v>5754</v>
      </c>
      <c r="M3468" s="3" t="s">
        <v>10989</v>
      </c>
      <c r="N3468" s="3"/>
      <c r="O3468" s="3"/>
      <c r="P3468" s="3" t="s">
        <v>10988</v>
      </c>
      <c r="Q3468" s="3"/>
      <c r="R3468" s="3"/>
      <c r="S3468" s="3"/>
      <c r="T3468" s="3"/>
      <c r="U3468" s="3"/>
      <c r="V3468" s="3" t="s">
        <v>71</v>
      </c>
      <c r="W3468" s="3" t="s">
        <v>10997</v>
      </c>
      <c r="X3468" s="3" t="s">
        <v>10998</v>
      </c>
      <c r="Y3468" s="3"/>
      <c r="Z3468" s="3" t="s">
        <v>10999</v>
      </c>
      <c r="AA3468" s="3" t="s">
        <v>6733</v>
      </c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 t="s">
        <v>6838</v>
      </c>
      <c r="AP3468" s="3"/>
      <c r="AQ3468" s="3" t="s">
        <v>77</v>
      </c>
      <c r="AR3468" s="3" t="s">
        <v>77</v>
      </c>
      <c r="AS3468" s="3" t="s">
        <v>229</v>
      </c>
      <c r="AT3468" s="3" t="s">
        <v>229</v>
      </c>
      <c r="AU3468" s="3"/>
      <c r="AV3468" s="3"/>
      <c r="AW3468" s="3"/>
      <c r="AX3468" s="3" t="s">
        <v>5813</v>
      </c>
      <c r="AY3468" s="3"/>
      <c r="AZ3468" s="3"/>
      <c r="BA3468" s="3"/>
      <c r="BB3468" s="3"/>
      <c r="BC3468" s="3"/>
      <c r="BD3468" s="3"/>
      <c r="BE3468" s="4"/>
      <c r="BF3468" s="5" t="s">
        <v>81</v>
      </c>
      <c r="BG3468" s="5" t="s">
        <v>81</v>
      </c>
      <c r="BH3468" s="5" t="s">
        <v>81</v>
      </c>
      <c r="BI3468" s="5" t="s">
        <v>81</v>
      </c>
      <c r="BJ3468" s="5" t="s">
        <v>81</v>
      </c>
    </row>
    <row r="3469" ht="15" customHeight="1">
      <c r="A3469" s="3" t="s">
        <v>10987</v>
      </c>
      <c r="B3469" s="3" t="s">
        <v>6606</v>
      </c>
      <c r="C3469" s="3" t="s">
        <v>10970</v>
      </c>
      <c r="D3469" s="3"/>
      <c r="E3469" s="3" t="s">
        <v>10988</v>
      </c>
      <c r="F3469" s="3" t="s">
        <v>10970</v>
      </c>
      <c r="G3469" s="3" t="s">
        <v>7218</v>
      </c>
      <c r="H3469" s="3" t="s">
        <v>9373</v>
      </c>
      <c r="I3469" s="3" t="s">
        <v>10227</v>
      </c>
      <c r="J3469" s="3" t="s">
        <v>6609</v>
      </c>
      <c r="K3469" s="3"/>
      <c r="L3469" s="3" t="s">
        <v>5754</v>
      </c>
      <c r="M3469" s="3" t="s">
        <v>10989</v>
      </c>
      <c r="N3469" s="3"/>
      <c r="O3469" s="3"/>
      <c r="P3469" s="3" t="s">
        <v>10988</v>
      </c>
      <c r="Q3469" s="3"/>
      <c r="R3469" s="3"/>
      <c r="S3469" s="3"/>
      <c r="T3469" s="3"/>
      <c r="U3469" s="3"/>
      <c r="V3469" s="3" t="s">
        <v>71</v>
      </c>
      <c r="W3469" s="3" t="s">
        <v>11000</v>
      </c>
      <c r="X3469" s="3" t="s">
        <v>11001</v>
      </c>
      <c r="Y3469" s="3"/>
      <c r="Z3469" s="3" t="s">
        <v>11002</v>
      </c>
      <c r="AA3469" s="3" t="s">
        <v>6300</v>
      </c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 t="s">
        <v>6838</v>
      </c>
      <c r="AP3469" s="3"/>
      <c r="AQ3469" s="3" t="s">
        <v>77</v>
      </c>
      <c r="AR3469" s="3" t="s">
        <v>77</v>
      </c>
      <c r="AS3469" s="3" t="s">
        <v>119</v>
      </c>
      <c r="AT3469" s="3" t="s">
        <v>119</v>
      </c>
      <c r="AU3469" s="3"/>
      <c r="AV3469" s="3"/>
      <c r="AW3469" s="3"/>
      <c r="AX3469" s="3" t="s">
        <v>2534</v>
      </c>
      <c r="AY3469" s="3" t="s">
        <v>11003</v>
      </c>
      <c r="AZ3469" s="3"/>
      <c r="BA3469" s="3"/>
      <c r="BB3469" s="3"/>
      <c r="BC3469" s="3"/>
      <c r="BD3469" s="3"/>
      <c r="BE3469" s="4"/>
      <c r="BF3469" s="5" t="s">
        <v>81</v>
      </c>
      <c r="BG3469" s="5" t="s">
        <v>81</v>
      </c>
      <c r="BH3469" s="5" t="s">
        <v>81</v>
      </c>
      <c r="BI3469" s="5" t="s">
        <v>81</v>
      </c>
      <c r="BJ3469" s="5" t="s">
        <v>81</v>
      </c>
    </row>
    <row r="3470" ht="15" customHeight="1">
      <c r="A3470" s="3" t="s">
        <v>10987</v>
      </c>
      <c r="B3470" s="3" t="s">
        <v>6606</v>
      </c>
      <c r="C3470" s="3" t="s">
        <v>10970</v>
      </c>
      <c r="D3470" s="3"/>
      <c r="E3470" s="3" t="s">
        <v>10988</v>
      </c>
      <c r="F3470" s="3" t="s">
        <v>10970</v>
      </c>
      <c r="G3470" s="3" t="s">
        <v>7218</v>
      </c>
      <c r="H3470" s="3" t="s">
        <v>9373</v>
      </c>
      <c r="I3470" s="3" t="s">
        <v>10227</v>
      </c>
      <c r="J3470" s="3" t="s">
        <v>6609</v>
      </c>
      <c r="K3470" s="3"/>
      <c r="L3470" s="3" t="s">
        <v>5754</v>
      </c>
      <c r="M3470" s="3" t="s">
        <v>10989</v>
      </c>
      <c r="N3470" s="3"/>
      <c r="O3470" s="3"/>
      <c r="P3470" s="3" t="s">
        <v>10988</v>
      </c>
      <c r="Q3470" s="3"/>
      <c r="R3470" s="3"/>
      <c r="S3470" s="3"/>
      <c r="T3470" s="3"/>
      <c r="U3470" s="3"/>
      <c r="V3470" s="3" t="s">
        <v>71</v>
      </c>
      <c r="W3470" s="3" t="s">
        <v>11004</v>
      </c>
      <c r="X3470" s="3" t="s">
        <v>11005</v>
      </c>
      <c r="Y3470" s="3"/>
      <c r="Z3470" s="3" t="s">
        <v>11006</v>
      </c>
      <c r="AA3470" s="3" t="s">
        <v>6715</v>
      </c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 t="s">
        <v>6838</v>
      </c>
      <c r="AP3470" s="3"/>
      <c r="AQ3470" s="3" t="s">
        <v>77</v>
      </c>
      <c r="AR3470" s="3" t="s">
        <v>77</v>
      </c>
      <c r="AS3470" s="3" t="s">
        <v>87</v>
      </c>
      <c r="AT3470" s="3" t="s">
        <v>87</v>
      </c>
      <c r="AU3470" s="3"/>
      <c r="AV3470" s="3"/>
      <c r="AW3470" s="3"/>
      <c r="AX3470" s="3" t="s">
        <v>6092</v>
      </c>
      <c r="AY3470" s="3"/>
      <c r="AZ3470" s="3"/>
      <c r="BA3470" s="3"/>
      <c r="BB3470" s="3"/>
      <c r="BC3470" s="3"/>
      <c r="BD3470" s="3"/>
      <c r="BE3470" s="4"/>
      <c r="BF3470" s="5" t="s">
        <v>81</v>
      </c>
      <c r="BG3470" s="5" t="s">
        <v>81</v>
      </c>
      <c r="BH3470" s="5" t="s">
        <v>81</v>
      </c>
      <c r="BI3470" s="5" t="s">
        <v>81</v>
      </c>
      <c r="BJ3470" s="5" t="s">
        <v>81</v>
      </c>
    </row>
    <row r="3471" ht="15" customHeight="1">
      <c r="A3471" s="3" t="s">
        <v>10987</v>
      </c>
      <c r="B3471" s="3" t="s">
        <v>6606</v>
      </c>
      <c r="C3471" s="3" t="s">
        <v>10970</v>
      </c>
      <c r="D3471" s="3"/>
      <c r="E3471" s="3" t="s">
        <v>10988</v>
      </c>
      <c r="F3471" s="3" t="s">
        <v>10970</v>
      </c>
      <c r="G3471" s="3" t="s">
        <v>7218</v>
      </c>
      <c r="H3471" s="3" t="s">
        <v>9373</v>
      </c>
      <c r="I3471" s="3" t="s">
        <v>10227</v>
      </c>
      <c r="J3471" s="3" t="s">
        <v>6609</v>
      </c>
      <c r="K3471" s="3"/>
      <c r="L3471" s="3" t="s">
        <v>5754</v>
      </c>
      <c r="M3471" s="3" t="s">
        <v>10989</v>
      </c>
      <c r="N3471" s="3"/>
      <c r="O3471" s="3"/>
      <c r="P3471" s="3" t="s">
        <v>10988</v>
      </c>
      <c r="Q3471" s="3"/>
      <c r="R3471" s="3"/>
      <c r="S3471" s="3"/>
      <c r="T3471" s="3"/>
      <c r="U3471" s="3"/>
      <c r="V3471" s="3" t="s">
        <v>71</v>
      </c>
      <c r="W3471" s="3" t="s">
        <v>11007</v>
      </c>
      <c r="X3471" s="3" t="s">
        <v>11008</v>
      </c>
      <c r="Y3471" s="3"/>
      <c r="Z3471" s="3" t="s">
        <v>11009</v>
      </c>
      <c r="AA3471" s="3" t="s">
        <v>5824</v>
      </c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 t="s">
        <v>6838</v>
      </c>
      <c r="AP3471" s="3"/>
      <c r="AQ3471" s="3" t="s">
        <v>77</v>
      </c>
      <c r="AR3471" s="3" t="s">
        <v>77</v>
      </c>
      <c r="AS3471" s="3" t="s">
        <v>229</v>
      </c>
      <c r="AT3471" s="3" t="s">
        <v>229</v>
      </c>
      <c r="AU3471" s="3"/>
      <c r="AV3471" s="3"/>
      <c r="AW3471" s="3"/>
      <c r="AX3471" s="3" t="s">
        <v>8091</v>
      </c>
      <c r="AY3471" s="3"/>
      <c r="AZ3471" s="3"/>
      <c r="BA3471" s="3"/>
      <c r="BB3471" s="3"/>
      <c r="BC3471" s="3"/>
      <c r="BD3471" s="3"/>
      <c r="BE3471" s="4"/>
      <c r="BF3471" s="5" t="s">
        <v>81</v>
      </c>
      <c r="BG3471" s="5" t="s">
        <v>81</v>
      </c>
      <c r="BH3471" s="5" t="s">
        <v>81</v>
      </c>
      <c r="BI3471" s="5" t="s">
        <v>81</v>
      </c>
      <c r="BJ3471" s="5" t="s">
        <v>81</v>
      </c>
    </row>
    <row r="3472" ht="15" customHeight="1">
      <c r="A3472" s="3" t="s">
        <v>11010</v>
      </c>
      <c r="B3472" s="3" t="s">
        <v>6585</v>
      </c>
      <c r="C3472" s="3" t="s">
        <v>11011</v>
      </c>
      <c r="D3472" s="3"/>
      <c r="E3472" s="3" t="s">
        <v>11012</v>
      </c>
      <c r="F3472" s="3" t="s">
        <v>11011</v>
      </c>
      <c r="G3472" s="3" t="s">
        <v>66</v>
      </c>
      <c r="H3472" s="3" t="s">
        <v>5883</v>
      </c>
      <c r="I3472" s="3" t="s">
        <v>5884</v>
      </c>
      <c r="J3472" s="3" t="s">
        <v>6588</v>
      </c>
      <c r="K3472" s="3"/>
      <c r="L3472" s="3" t="s">
        <v>5754</v>
      </c>
      <c r="M3472" s="3" t="s">
        <v>11013</v>
      </c>
      <c r="N3472" s="3"/>
      <c r="O3472" s="3"/>
      <c r="P3472" s="3" t="s">
        <v>11012</v>
      </c>
      <c r="Q3472" s="3"/>
      <c r="R3472" s="3"/>
      <c r="S3472" s="3"/>
      <c r="T3472" s="3"/>
      <c r="U3472" s="3"/>
      <c r="V3472" s="3" t="s">
        <v>71</v>
      </c>
      <c r="W3472" s="3" t="s">
        <v>11014</v>
      </c>
      <c r="X3472" s="3" t="s">
        <v>11015</v>
      </c>
      <c r="Y3472" s="3"/>
      <c r="Z3472" s="3" t="s">
        <v>11016</v>
      </c>
      <c r="AA3472" s="3" t="s">
        <v>155</v>
      </c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 t="s">
        <v>6838</v>
      </c>
      <c r="AP3472" s="3"/>
      <c r="AQ3472" s="3" t="s">
        <v>77</v>
      </c>
      <c r="AR3472" s="3" t="s">
        <v>77</v>
      </c>
      <c r="AS3472" s="3" t="s">
        <v>119</v>
      </c>
      <c r="AT3472" s="3" t="s">
        <v>119</v>
      </c>
      <c r="AU3472" s="3"/>
      <c r="AV3472" s="3"/>
      <c r="AW3472" s="3"/>
      <c r="AX3472" s="3" t="s">
        <v>5618</v>
      </c>
      <c r="AY3472" s="3"/>
      <c r="AZ3472" s="3"/>
      <c r="BA3472" s="3"/>
      <c r="BB3472" s="3"/>
      <c r="BC3472" s="3"/>
      <c r="BD3472" s="3"/>
      <c r="BE3472" s="4"/>
      <c r="BF3472" s="5" t="s">
        <v>81</v>
      </c>
      <c r="BG3472" s="5" t="s">
        <v>81</v>
      </c>
      <c r="BH3472" s="5" t="s">
        <v>81</v>
      </c>
      <c r="BI3472" s="5" t="s">
        <v>81</v>
      </c>
      <c r="BJ3472" s="5" t="s">
        <v>81</v>
      </c>
    </row>
    <row r="3473" ht="15" customHeight="1">
      <c r="A3473" s="3" t="s">
        <v>11010</v>
      </c>
      <c r="B3473" s="3" t="s">
        <v>6585</v>
      </c>
      <c r="C3473" s="3" t="s">
        <v>11011</v>
      </c>
      <c r="D3473" s="3"/>
      <c r="E3473" s="3" t="s">
        <v>11012</v>
      </c>
      <c r="F3473" s="3" t="s">
        <v>11011</v>
      </c>
      <c r="G3473" s="3" t="s">
        <v>66</v>
      </c>
      <c r="H3473" s="3" t="s">
        <v>5883</v>
      </c>
      <c r="I3473" s="3" t="s">
        <v>5884</v>
      </c>
      <c r="J3473" s="3" t="s">
        <v>6588</v>
      </c>
      <c r="K3473" s="3"/>
      <c r="L3473" s="3" t="s">
        <v>5754</v>
      </c>
      <c r="M3473" s="3" t="s">
        <v>11013</v>
      </c>
      <c r="N3473" s="3"/>
      <c r="O3473" s="3"/>
      <c r="P3473" s="3" t="s">
        <v>11012</v>
      </c>
      <c r="Q3473" s="3"/>
      <c r="R3473" s="3"/>
      <c r="S3473" s="3"/>
      <c r="T3473" s="3"/>
      <c r="U3473" s="3"/>
      <c r="V3473" s="3" t="s">
        <v>71</v>
      </c>
      <c r="W3473" s="3" t="s">
        <v>11017</v>
      </c>
      <c r="X3473" s="3" t="s">
        <v>11018</v>
      </c>
      <c r="Y3473" s="3"/>
      <c r="Z3473" s="3" t="s">
        <v>11019</v>
      </c>
      <c r="AA3473" s="3" t="s">
        <v>6715</v>
      </c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 t="s">
        <v>6838</v>
      </c>
      <c r="AP3473" s="3"/>
      <c r="AQ3473" s="3" t="s">
        <v>77</v>
      </c>
      <c r="AR3473" s="3" t="s">
        <v>77</v>
      </c>
      <c r="AS3473" s="3" t="s">
        <v>119</v>
      </c>
      <c r="AT3473" s="3" t="s">
        <v>119</v>
      </c>
      <c r="AU3473" s="3"/>
      <c r="AV3473" s="3"/>
      <c r="AW3473" s="3"/>
      <c r="AX3473" s="3" t="s">
        <v>6193</v>
      </c>
      <c r="AY3473" s="3"/>
      <c r="AZ3473" s="3"/>
      <c r="BA3473" s="3"/>
      <c r="BB3473" s="3"/>
      <c r="BC3473" s="3"/>
      <c r="BD3473" s="3"/>
      <c r="BE3473" s="4"/>
      <c r="BF3473" s="5" t="s">
        <v>81</v>
      </c>
      <c r="BG3473" s="5" t="s">
        <v>81</v>
      </c>
      <c r="BH3473" s="5" t="s">
        <v>81</v>
      </c>
      <c r="BI3473" s="5" t="s">
        <v>81</v>
      </c>
      <c r="BJ3473" s="5" t="s">
        <v>81</v>
      </c>
    </row>
    <row r="3474" ht="15" customHeight="1">
      <c r="A3474" s="3" t="s">
        <v>11020</v>
      </c>
      <c r="B3474" s="3" t="s">
        <v>6606</v>
      </c>
      <c r="C3474" s="3" t="s">
        <v>11011</v>
      </c>
      <c r="D3474" s="3"/>
      <c r="E3474" s="3" t="s">
        <v>11021</v>
      </c>
      <c r="F3474" s="3" t="s">
        <v>11011</v>
      </c>
      <c r="G3474" s="3" t="s">
        <v>66</v>
      </c>
      <c r="H3474" s="3" t="s">
        <v>5883</v>
      </c>
      <c r="I3474" s="3" t="s">
        <v>5884</v>
      </c>
      <c r="J3474" s="3" t="s">
        <v>6609</v>
      </c>
      <c r="K3474" s="3"/>
      <c r="L3474" s="3" t="s">
        <v>5754</v>
      </c>
      <c r="M3474" s="3" t="s">
        <v>11022</v>
      </c>
      <c r="N3474" s="3"/>
      <c r="O3474" s="3"/>
      <c r="P3474" s="3" t="s">
        <v>11021</v>
      </c>
      <c r="Q3474" s="3"/>
      <c r="R3474" s="3"/>
      <c r="S3474" s="3"/>
      <c r="T3474" s="3"/>
      <c r="U3474" s="3"/>
      <c r="V3474" s="3" t="s">
        <v>71</v>
      </c>
      <c r="W3474" s="3" t="s">
        <v>11023</v>
      </c>
      <c r="X3474" s="3" t="s">
        <v>11024</v>
      </c>
      <c r="Y3474" s="3"/>
      <c r="Z3474" s="3" t="s">
        <v>11025</v>
      </c>
      <c r="AA3474" s="3" t="s">
        <v>5820</v>
      </c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 t="s">
        <v>6838</v>
      </c>
      <c r="AP3474" s="3"/>
      <c r="AQ3474" s="3" t="s">
        <v>77</v>
      </c>
      <c r="AR3474" s="3" t="s">
        <v>77</v>
      </c>
      <c r="AS3474" s="3" t="s">
        <v>119</v>
      </c>
      <c r="AT3474" s="3" t="s">
        <v>119</v>
      </c>
      <c r="AU3474" s="3"/>
      <c r="AV3474" s="3"/>
      <c r="AW3474" s="3"/>
      <c r="AX3474" s="3" t="s">
        <v>5416</v>
      </c>
      <c r="AY3474" s="3"/>
      <c r="AZ3474" s="3"/>
      <c r="BA3474" s="3"/>
      <c r="BB3474" s="3"/>
      <c r="BC3474" s="3"/>
      <c r="BD3474" s="3"/>
      <c r="BE3474" s="4"/>
      <c r="BF3474" s="5" t="s">
        <v>81</v>
      </c>
      <c r="BG3474" s="5" t="s">
        <v>81</v>
      </c>
      <c r="BH3474" s="5" t="s">
        <v>81</v>
      </c>
      <c r="BI3474" s="5" t="s">
        <v>81</v>
      </c>
      <c r="BJ3474" s="5" t="s">
        <v>81</v>
      </c>
    </row>
    <row r="3475" ht="15" customHeight="1">
      <c r="A3475" s="3" t="s">
        <v>11020</v>
      </c>
      <c r="B3475" s="3" t="s">
        <v>6606</v>
      </c>
      <c r="C3475" s="3" t="s">
        <v>11011</v>
      </c>
      <c r="D3475" s="3"/>
      <c r="E3475" s="3" t="s">
        <v>11021</v>
      </c>
      <c r="F3475" s="3" t="s">
        <v>11011</v>
      </c>
      <c r="G3475" s="3" t="s">
        <v>66</v>
      </c>
      <c r="H3475" s="3" t="s">
        <v>5883</v>
      </c>
      <c r="I3475" s="3" t="s">
        <v>5884</v>
      </c>
      <c r="J3475" s="3" t="s">
        <v>6609</v>
      </c>
      <c r="K3475" s="3"/>
      <c r="L3475" s="3" t="s">
        <v>5754</v>
      </c>
      <c r="M3475" s="3" t="s">
        <v>11022</v>
      </c>
      <c r="N3475" s="3"/>
      <c r="O3475" s="3"/>
      <c r="P3475" s="3" t="s">
        <v>11021</v>
      </c>
      <c r="Q3475" s="3"/>
      <c r="R3475" s="3"/>
      <c r="S3475" s="3"/>
      <c r="T3475" s="3"/>
      <c r="U3475" s="3"/>
      <c r="V3475" s="3" t="s">
        <v>71</v>
      </c>
      <c r="W3475" s="3" t="s">
        <v>11026</v>
      </c>
      <c r="X3475" s="3" t="s">
        <v>11027</v>
      </c>
      <c r="Y3475" s="3"/>
      <c r="Z3475" s="3" t="s">
        <v>11028</v>
      </c>
      <c r="AA3475" s="3" t="s">
        <v>228</v>
      </c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 t="s">
        <v>6838</v>
      </c>
      <c r="AP3475" s="3"/>
      <c r="AQ3475" s="3" t="s">
        <v>77</v>
      </c>
      <c r="AR3475" s="3" t="s">
        <v>77</v>
      </c>
      <c r="AS3475" s="3" t="s">
        <v>234</v>
      </c>
      <c r="AT3475" s="3" t="s">
        <v>234</v>
      </c>
      <c r="AU3475" s="3"/>
      <c r="AV3475" s="3"/>
      <c r="AW3475" s="3"/>
      <c r="AX3475" s="3" t="s">
        <v>7228</v>
      </c>
      <c r="AY3475" s="3"/>
      <c r="AZ3475" s="3"/>
      <c r="BA3475" s="3"/>
      <c r="BB3475" s="3"/>
      <c r="BC3475" s="3"/>
      <c r="BD3475" s="3"/>
      <c r="BE3475" s="4"/>
      <c r="BF3475" s="5" t="s">
        <v>81</v>
      </c>
      <c r="BG3475" s="5" t="s">
        <v>81</v>
      </c>
      <c r="BH3475" s="5" t="s">
        <v>81</v>
      </c>
      <c r="BI3475" s="5" t="s">
        <v>81</v>
      </c>
      <c r="BJ3475" s="5" t="s">
        <v>81</v>
      </c>
    </row>
    <row r="3476" ht="15" customHeight="1">
      <c r="A3476" s="3" t="s">
        <v>11020</v>
      </c>
      <c r="B3476" s="3" t="s">
        <v>6606</v>
      </c>
      <c r="C3476" s="3" t="s">
        <v>11011</v>
      </c>
      <c r="D3476" s="3"/>
      <c r="E3476" s="3" t="s">
        <v>11021</v>
      </c>
      <c r="F3476" s="3" t="s">
        <v>11011</v>
      </c>
      <c r="G3476" s="3" t="s">
        <v>66</v>
      </c>
      <c r="H3476" s="3" t="s">
        <v>5883</v>
      </c>
      <c r="I3476" s="3" t="s">
        <v>5884</v>
      </c>
      <c r="J3476" s="3" t="s">
        <v>6609</v>
      </c>
      <c r="K3476" s="3"/>
      <c r="L3476" s="3" t="s">
        <v>5754</v>
      </c>
      <c r="M3476" s="3" t="s">
        <v>11022</v>
      </c>
      <c r="N3476" s="3"/>
      <c r="O3476" s="3"/>
      <c r="P3476" s="3" t="s">
        <v>11021</v>
      </c>
      <c r="Q3476" s="3"/>
      <c r="R3476" s="3"/>
      <c r="S3476" s="3"/>
      <c r="T3476" s="3"/>
      <c r="U3476" s="3"/>
      <c r="V3476" s="3" t="s">
        <v>71</v>
      </c>
      <c r="W3476" s="3" t="s">
        <v>11029</v>
      </c>
      <c r="X3476" s="3" t="s">
        <v>11030</v>
      </c>
      <c r="Y3476" s="3"/>
      <c r="Z3476" s="3" t="s">
        <v>9300</v>
      </c>
      <c r="AA3476" s="3" t="s">
        <v>6300</v>
      </c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 t="s">
        <v>6838</v>
      </c>
      <c r="AP3476" s="3"/>
      <c r="AQ3476" s="3" t="s">
        <v>77</v>
      </c>
      <c r="AR3476" s="3" t="s">
        <v>77</v>
      </c>
      <c r="AS3476" s="3" t="s">
        <v>929</v>
      </c>
      <c r="AT3476" s="3" t="s">
        <v>929</v>
      </c>
      <c r="AU3476" s="3"/>
      <c r="AV3476" s="3"/>
      <c r="AW3476" s="3"/>
      <c r="AX3476" s="3" t="s">
        <v>145</v>
      </c>
      <c r="AY3476" s="3"/>
      <c r="AZ3476" s="3"/>
      <c r="BA3476" s="3"/>
      <c r="BB3476" s="3"/>
      <c r="BC3476" s="3"/>
      <c r="BD3476" s="3"/>
      <c r="BE3476" s="4"/>
      <c r="BF3476" s="5" t="s">
        <v>81</v>
      </c>
      <c r="BG3476" s="5" t="s">
        <v>81</v>
      </c>
      <c r="BH3476" s="5" t="s">
        <v>81</v>
      </c>
      <c r="BI3476" s="5" t="s">
        <v>81</v>
      </c>
      <c r="BJ3476" s="5" t="s">
        <v>81</v>
      </c>
    </row>
    <row r="3477" ht="15" customHeight="1">
      <c r="A3477" s="3" t="s">
        <v>11020</v>
      </c>
      <c r="B3477" s="3" t="s">
        <v>6606</v>
      </c>
      <c r="C3477" s="3" t="s">
        <v>11011</v>
      </c>
      <c r="D3477" s="3"/>
      <c r="E3477" s="3" t="s">
        <v>11021</v>
      </c>
      <c r="F3477" s="3" t="s">
        <v>11011</v>
      </c>
      <c r="G3477" s="3" t="s">
        <v>66</v>
      </c>
      <c r="H3477" s="3" t="s">
        <v>5883</v>
      </c>
      <c r="I3477" s="3" t="s">
        <v>5884</v>
      </c>
      <c r="J3477" s="3" t="s">
        <v>6609</v>
      </c>
      <c r="K3477" s="3"/>
      <c r="L3477" s="3" t="s">
        <v>5754</v>
      </c>
      <c r="M3477" s="3" t="s">
        <v>11022</v>
      </c>
      <c r="N3477" s="3"/>
      <c r="O3477" s="3"/>
      <c r="P3477" s="3" t="s">
        <v>11021</v>
      </c>
      <c r="Q3477" s="3"/>
      <c r="R3477" s="3"/>
      <c r="S3477" s="3"/>
      <c r="T3477" s="3"/>
      <c r="U3477" s="3"/>
      <c r="V3477" s="3" t="s">
        <v>71</v>
      </c>
      <c r="W3477" s="3" t="s">
        <v>11031</v>
      </c>
      <c r="X3477" s="3" t="s">
        <v>11032</v>
      </c>
      <c r="Y3477" s="3"/>
      <c r="Z3477" s="3" t="s">
        <v>11033</v>
      </c>
      <c r="AA3477" s="3" t="s">
        <v>6733</v>
      </c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 t="s">
        <v>6838</v>
      </c>
      <c r="AP3477" s="3"/>
      <c r="AQ3477" s="3" t="s">
        <v>77</v>
      </c>
      <c r="AR3477" s="3" t="s">
        <v>77</v>
      </c>
      <c r="AS3477" s="3" t="s">
        <v>119</v>
      </c>
      <c r="AT3477" s="3" t="s">
        <v>119</v>
      </c>
      <c r="AU3477" s="3"/>
      <c r="AV3477" s="3"/>
      <c r="AW3477" s="3"/>
      <c r="AX3477" s="3" t="s">
        <v>5415</v>
      </c>
      <c r="AY3477" s="3"/>
      <c r="AZ3477" s="3"/>
      <c r="BA3477" s="3"/>
      <c r="BB3477" s="3"/>
      <c r="BC3477" s="3"/>
      <c r="BD3477" s="3"/>
      <c r="BE3477" s="4"/>
      <c r="BF3477" s="5" t="s">
        <v>81</v>
      </c>
      <c r="BG3477" s="5" t="s">
        <v>81</v>
      </c>
      <c r="BH3477" s="5" t="s">
        <v>81</v>
      </c>
      <c r="BI3477" s="5" t="s">
        <v>81</v>
      </c>
      <c r="BJ3477" s="5" t="s">
        <v>81</v>
      </c>
    </row>
    <row r="3478" ht="15" customHeight="1">
      <c r="A3478" s="3" t="s">
        <v>11020</v>
      </c>
      <c r="B3478" s="3" t="s">
        <v>6606</v>
      </c>
      <c r="C3478" s="3" t="s">
        <v>11011</v>
      </c>
      <c r="D3478" s="3"/>
      <c r="E3478" s="3" t="s">
        <v>11021</v>
      </c>
      <c r="F3478" s="3" t="s">
        <v>11011</v>
      </c>
      <c r="G3478" s="3" t="s">
        <v>66</v>
      </c>
      <c r="H3478" s="3" t="s">
        <v>5883</v>
      </c>
      <c r="I3478" s="3" t="s">
        <v>5884</v>
      </c>
      <c r="J3478" s="3" t="s">
        <v>6609</v>
      </c>
      <c r="K3478" s="3"/>
      <c r="L3478" s="3" t="s">
        <v>5754</v>
      </c>
      <c r="M3478" s="3" t="s">
        <v>11022</v>
      </c>
      <c r="N3478" s="3"/>
      <c r="O3478" s="3"/>
      <c r="P3478" s="3" t="s">
        <v>11021</v>
      </c>
      <c r="Q3478" s="3"/>
      <c r="R3478" s="3"/>
      <c r="S3478" s="3"/>
      <c r="T3478" s="3"/>
      <c r="U3478" s="3"/>
      <c r="V3478" s="3" t="s">
        <v>71</v>
      </c>
      <c r="W3478" s="3" t="s">
        <v>11034</v>
      </c>
      <c r="X3478" s="3" t="s">
        <v>11035</v>
      </c>
      <c r="Y3478" s="3"/>
      <c r="Z3478" s="3" t="s">
        <v>11036</v>
      </c>
      <c r="AA3478" s="3" t="s">
        <v>5565</v>
      </c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 t="s">
        <v>6838</v>
      </c>
      <c r="AP3478" s="3"/>
      <c r="AQ3478" s="3" t="s">
        <v>77</v>
      </c>
      <c r="AR3478" s="3" t="s">
        <v>77</v>
      </c>
      <c r="AS3478" s="3" t="s">
        <v>234</v>
      </c>
      <c r="AT3478" s="3" t="s">
        <v>234</v>
      </c>
      <c r="AU3478" s="3"/>
      <c r="AV3478" s="3"/>
      <c r="AW3478" s="3"/>
      <c r="AX3478" s="3" t="s">
        <v>2485</v>
      </c>
      <c r="AY3478" s="3"/>
      <c r="AZ3478" s="3"/>
      <c r="BA3478" s="3"/>
      <c r="BB3478" s="3"/>
      <c r="BC3478" s="3"/>
      <c r="BD3478" s="3"/>
      <c r="BE3478" s="4"/>
      <c r="BF3478" s="5" t="s">
        <v>81</v>
      </c>
      <c r="BG3478" s="5" t="s">
        <v>81</v>
      </c>
      <c r="BH3478" s="5" t="s">
        <v>81</v>
      </c>
      <c r="BI3478" s="5" t="s">
        <v>81</v>
      </c>
      <c r="BJ3478" s="5" t="s">
        <v>81</v>
      </c>
    </row>
    <row r="3479" ht="15" customHeight="1">
      <c r="A3479" s="3" t="s">
        <v>11020</v>
      </c>
      <c r="B3479" s="3" t="s">
        <v>6606</v>
      </c>
      <c r="C3479" s="3" t="s">
        <v>11011</v>
      </c>
      <c r="D3479" s="3"/>
      <c r="E3479" s="3" t="s">
        <v>11021</v>
      </c>
      <c r="F3479" s="3" t="s">
        <v>11011</v>
      </c>
      <c r="G3479" s="3" t="s">
        <v>66</v>
      </c>
      <c r="H3479" s="3" t="s">
        <v>5883</v>
      </c>
      <c r="I3479" s="3" t="s">
        <v>5884</v>
      </c>
      <c r="J3479" s="3" t="s">
        <v>6609</v>
      </c>
      <c r="K3479" s="3"/>
      <c r="L3479" s="3" t="s">
        <v>5754</v>
      </c>
      <c r="M3479" s="3" t="s">
        <v>11022</v>
      </c>
      <c r="N3479" s="3"/>
      <c r="O3479" s="3"/>
      <c r="P3479" s="3" t="s">
        <v>11021</v>
      </c>
      <c r="Q3479" s="3"/>
      <c r="R3479" s="3"/>
      <c r="S3479" s="3"/>
      <c r="T3479" s="3"/>
      <c r="U3479" s="3"/>
      <c r="V3479" s="3" t="s">
        <v>71</v>
      </c>
      <c r="W3479" s="3" t="s">
        <v>11037</v>
      </c>
      <c r="X3479" s="3" t="s">
        <v>11038</v>
      </c>
      <c r="Y3479" s="3"/>
      <c r="Z3479" s="3" t="s">
        <v>11039</v>
      </c>
      <c r="AA3479" s="3" t="s">
        <v>6737</v>
      </c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 t="s">
        <v>6838</v>
      </c>
      <c r="AP3479" s="3"/>
      <c r="AQ3479" s="3" t="s">
        <v>77</v>
      </c>
      <c r="AR3479" s="3" t="s">
        <v>77</v>
      </c>
      <c r="AS3479" s="3" t="s">
        <v>929</v>
      </c>
      <c r="AT3479" s="3" t="s">
        <v>929</v>
      </c>
      <c r="AU3479" s="3"/>
      <c r="AV3479" s="3"/>
      <c r="AW3479" s="3"/>
      <c r="AX3479" s="3" t="s">
        <v>6264</v>
      </c>
      <c r="AY3479" s="3"/>
      <c r="AZ3479" s="3"/>
      <c r="BA3479" s="3"/>
      <c r="BB3479" s="3"/>
      <c r="BC3479" s="3"/>
      <c r="BD3479" s="3"/>
      <c r="BE3479" s="4"/>
      <c r="BF3479" s="5" t="s">
        <v>81</v>
      </c>
      <c r="BG3479" s="5" t="s">
        <v>81</v>
      </c>
      <c r="BH3479" s="5" t="s">
        <v>81</v>
      </c>
      <c r="BI3479" s="5" t="s">
        <v>81</v>
      </c>
      <c r="BJ3479" s="5" t="s">
        <v>81</v>
      </c>
    </row>
    <row r="3480" ht="15" customHeight="1">
      <c r="A3480" s="3" t="s">
        <v>11040</v>
      </c>
      <c r="B3480" s="3" t="s">
        <v>6624</v>
      </c>
      <c r="C3480" s="3" t="s">
        <v>11011</v>
      </c>
      <c r="D3480" s="3"/>
      <c r="E3480" s="3" t="s">
        <v>11041</v>
      </c>
      <c r="F3480" s="3" t="s">
        <v>11011</v>
      </c>
      <c r="G3480" s="3" t="s">
        <v>66</v>
      </c>
      <c r="H3480" s="3" t="s">
        <v>5883</v>
      </c>
      <c r="I3480" s="3" t="s">
        <v>5884</v>
      </c>
      <c r="J3480" s="3" t="s">
        <v>6627</v>
      </c>
      <c r="K3480" s="3"/>
      <c r="L3480" s="3" t="s">
        <v>5754</v>
      </c>
      <c r="M3480" s="3" t="s">
        <v>11042</v>
      </c>
      <c r="N3480" s="3"/>
      <c r="O3480" s="3"/>
      <c r="P3480" s="3" t="s">
        <v>11041</v>
      </c>
      <c r="Q3480" s="3"/>
      <c r="R3480" s="3"/>
      <c r="S3480" s="3"/>
      <c r="T3480" s="3"/>
      <c r="U3480" s="3"/>
      <c r="V3480" s="3" t="s">
        <v>71</v>
      </c>
      <c r="W3480" s="3" t="s">
        <v>11043</v>
      </c>
      <c r="X3480" s="3" t="s">
        <v>11044</v>
      </c>
      <c r="Y3480" s="3"/>
      <c r="Z3480" s="3" t="s">
        <v>11045</v>
      </c>
      <c r="AA3480" s="3" t="s">
        <v>6702</v>
      </c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 t="s">
        <v>6838</v>
      </c>
      <c r="AP3480" s="3"/>
      <c r="AQ3480" s="3" t="s">
        <v>77</v>
      </c>
      <c r="AR3480" s="3" t="s">
        <v>77</v>
      </c>
      <c r="AS3480" s="3" t="s">
        <v>5935</v>
      </c>
      <c r="AT3480" s="3" t="s">
        <v>5935</v>
      </c>
      <c r="AU3480" s="3"/>
      <c r="AV3480" s="3"/>
      <c r="AW3480" s="3"/>
      <c r="AX3480" s="3" t="s">
        <v>2593</v>
      </c>
      <c r="AY3480" s="3"/>
      <c r="AZ3480" s="3"/>
      <c r="BA3480" s="3"/>
      <c r="BB3480" s="3"/>
      <c r="BC3480" s="3"/>
      <c r="BD3480" s="3"/>
      <c r="BE3480" s="4"/>
      <c r="BF3480" s="5" t="s">
        <v>81</v>
      </c>
      <c r="BG3480" s="5" t="s">
        <v>81</v>
      </c>
      <c r="BH3480" s="5" t="s">
        <v>81</v>
      </c>
      <c r="BI3480" s="5" t="s">
        <v>81</v>
      </c>
      <c r="BJ3480" s="5" t="s">
        <v>81</v>
      </c>
    </row>
    <row r="3481" ht="15" customHeight="1">
      <c r="A3481" s="3" t="s">
        <v>11040</v>
      </c>
      <c r="B3481" s="3" t="s">
        <v>6624</v>
      </c>
      <c r="C3481" s="3" t="s">
        <v>11011</v>
      </c>
      <c r="D3481" s="3"/>
      <c r="E3481" s="3" t="s">
        <v>11041</v>
      </c>
      <c r="F3481" s="3" t="s">
        <v>11011</v>
      </c>
      <c r="G3481" s="3" t="s">
        <v>66</v>
      </c>
      <c r="H3481" s="3" t="s">
        <v>5883</v>
      </c>
      <c r="I3481" s="3" t="s">
        <v>5884</v>
      </c>
      <c r="J3481" s="3" t="s">
        <v>6627</v>
      </c>
      <c r="K3481" s="3"/>
      <c r="L3481" s="3" t="s">
        <v>5754</v>
      </c>
      <c r="M3481" s="3" t="s">
        <v>11042</v>
      </c>
      <c r="N3481" s="3"/>
      <c r="O3481" s="3"/>
      <c r="P3481" s="3" t="s">
        <v>11041</v>
      </c>
      <c r="Q3481" s="3"/>
      <c r="R3481" s="3"/>
      <c r="S3481" s="3"/>
      <c r="T3481" s="3"/>
      <c r="U3481" s="3"/>
      <c r="V3481" s="3" t="s">
        <v>71</v>
      </c>
      <c r="W3481" s="3" t="s">
        <v>11046</v>
      </c>
      <c r="X3481" s="3" t="s">
        <v>11047</v>
      </c>
      <c r="Y3481" s="3"/>
      <c r="Z3481" s="3" t="s">
        <v>11048</v>
      </c>
      <c r="AA3481" s="3" t="s">
        <v>6300</v>
      </c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 t="s">
        <v>6838</v>
      </c>
      <c r="AP3481" s="3"/>
      <c r="AQ3481" s="3" t="s">
        <v>77</v>
      </c>
      <c r="AR3481" s="3" t="s">
        <v>77</v>
      </c>
      <c r="AS3481" s="3" t="s">
        <v>929</v>
      </c>
      <c r="AT3481" s="3" t="s">
        <v>929</v>
      </c>
      <c r="AU3481" s="3"/>
      <c r="AV3481" s="3"/>
      <c r="AW3481" s="3"/>
      <c r="AX3481" s="3" t="s">
        <v>5894</v>
      </c>
      <c r="AY3481" s="3"/>
      <c r="AZ3481" s="3"/>
      <c r="BA3481" s="3"/>
      <c r="BB3481" s="3"/>
      <c r="BC3481" s="3"/>
      <c r="BD3481" s="3"/>
      <c r="BE3481" s="4"/>
      <c r="BF3481" s="5" t="s">
        <v>81</v>
      </c>
      <c r="BG3481" s="5" t="s">
        <v>81</v>
      </c>
      <c r="BH3481" s="5" t="s">
        <v>81</v>
      </c>
      <c r="BI3481" s="5" t="s">
        <v>81</v>
      </c>
      <c r="BJ3481" s="5" t="s">
        <v>81</v>
      </c>
    </row>
    <row r="3482" ht="15" customHeight="1">
      <c r="A3482" s="3" t="s">
        <v>11040</v>
      </c>
      <c r="B3482" s="3" t="s">
        <v>6624</v>
      </c>
      <c r="C3482" s="3" t="s">
        <v>11011</v>
      </c>
      <c r="D3482" s="3"/>
      <c r="E3482" s="3" t="s">
        <v>11041</v>
      </c>
      <c r="F3482" s="3" t="s">
        <v>11011</v>
      </c>
      <c r="G3482" s="3" t="s">
        <v>66</v>
      </c>
      <c r="H3482" s="3" t="s">
        <v>5883</v>
      </c>
      <c r="I3482" s="3" t="s">
        <v>5884</v>
      </c>
      <c r="J3482" s="3" t="s">
        <v>6627</v>
      </c>
      <c r="K3482" s="3"/>
      <c r="L3482" s="3" t="s">
        <v>5754</v>
      </c>
      <c r="M3482" s="3" t="s">
        <v>11042</v>
      </c>
      <c r="N3482" s="3"/>
      <c r="O3482" s="3"/>
      <c r="P3482" s="3" t="s">
        <v>11041</v>
      </c>
      <c r="Q3482" s="3"/>
      <c r="R3482" s="3"/>
      <c r="S3482" s="3"/>
      <c r="T3482" s="3"/>
      <c r="U3482" s="3"/>
      <c r="V3482" s="3" t="s">
        <v>71</v>
      </c>
      <c r="W3482" s="3" t="s">
        <v>11049</v>
      </c>
      <c r="X3482" s="3" t="s">
        <v>11050</v>
      </c>
      <c r="Y3482" s="3"/>
      <c r="Z3482" s="3" t="s">
        <v>11051</v>
      </c>
      <c r="AA3482" s="3" t="s">
        <v>6715</v>
      </c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 t="s">
        <v>6838</v>
      </c>
      <c r="AP3482" s="3"/>
      <c r="AQ3482" s="3" t="s">
        <v>77</v>
      </c>
      <c r="AR3482" s="3" t="s">
        <v>77</v>
      </c>
      <c r="AS3482" s="3" t="s">
        <v>5935</v>
      </c>
      <c r="AT3482" s="3" t="s">
        <v>5935</v>
      </c>
      <c r="AU3482" s="3"/>
      <c r="AV3482" s="3"/>
      <c r="AW3482" s="3"/>
      <c r="AX3482" s="3" t="s">
        <v>2437</v>
      </c>
      <c r="AY3482" s="3"/>
      <c r="AZ3482" s="3"/>
      <c r="BA3482" s="3"/>
      <c r="BB3482" s="3"/>
      <c r="BC3482" s="3"/>
      <c r="BD3482" s="3"/>
      <c r="BE3482" s="4"/>
      <c r="BF3482" s="5" t="s">
        <v>81</v>
      </c>
      <c r="BG3482" s="5" t="s">
        <v>81</v>
      </c>
      <c r="BH3482" s="5" t="s">
        <v>81</v>
      </c>
      <c r="BI3482" s="5" t="s">
        <v>81</v>
      </c>
      <c r="BJ3482" s="5" t="s">
        <v>81</v>
      </c>
    </row>
    <row r="3483" ht="15" customHeight="1">
      <c r="A3483" s="3" t="s">
        <v>11040</v>
      </c>
      <c r="B3483" s="3" t="s">
        <v>6624</v>
      </c>
      <c r="C3483" s="3" t="s">
        <v>11011</v>
      </c>
      <c r="D3483" s="3"/>
      <c r="E3483" s="3" t="s">
        <v>11041</v>
      </c>
      <c r="F3483" s="3" t="s">
        <v>11011</v>
      </c>
      <c r="G3483" s="3" t="s">
        <v>66</v>
      </c>
      <c r="H3483" s="3" t="s">
        <v>5883</v>
      </c>
      <c r="I3483" s="3" t="s">
        <v>5884</v>
      </c>
      <c r="J3483" s="3" t="s">
        <v>6627</v>
      </c>
      <c r="K3483" s="3"/>
      <c r="L3483" s="3" t="s">
        <v>5754</v>
      </c>
      <c r="M3483" s="3" t="s">
        <v>11042</v>
      </c>
      <c r="N3483" s="3"/>
      <c r="O3483" s="3"/>
      <c r="P3483" s="3" t="s">
        <v>11041</v>
      </c>
      <c r="Q3483" s="3"/>
      <c r="R3483" s="3"/>
      <c r="S3483" s="3"/>
      <c r="T3483" s="3"/>
      <c r="U3483" s="3"/>
      <c r="V3483" s="3" t="s">
        <v>71</v>
      </c>
      <c r="W3483" s="3" t="s">
        <v>11052</v>
      </c>
      <c r="X3483" s="3" t="s">
        <v>11053</v>
      </c>
      <c r="Y3483" s="3"/>
      <c r="Z3483" s="3" t="s">
        <v>11054</v>
      </c>
      <c r="AA3483" s="3" t="s">
        <v>5824</v>
      </c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 t="s">
        <v>6838</v>
      </c>
      <c r="AP3483" s="3"/>
      <c r="AQ3483" s="3" t="s">
        <v>77</v>
      </c>
      <c r="AR3483" s="3" t="s">
        <v>77</v>
      </c>
      <c r="AS3483" s="3" t="s">
        <v>929</v>
      </c>
      <c r="AT3483" s="3" t="s">
        <v>929</v>
      </c>
      <c r="AU3483" s="3"/>
      <c r="AV3483" s="3"/>
      <c r="AW3483" s="3"/>
      <c r="AX3483" s="3" t="s">
        <v>92</v>
      </c>
      <c r="AY3483" s="3"/>
      <c r="AZ3483" s="3"/>
      <c r="BA3483" s="3"/>
      <c r="BB3483" s="3"/>
      <c r="BC3483" s="3"/>
      <c r="BD3483" s="3"/>
      <c r="BE3483" s="4"/>
      <c r="BF3483" s="5" t="s">
        <v>81</v>
      </c>
      <c r="BG3483" s="5" t="s">
        <v>81</v>
      </c>
      <c r="BH3483" s="5" t="s">
        <v>81</v>
      </c>
      <c r="BI3483" s="5" t="s">
        <v>81</v>
      </c>
      <c r="BJ3483" s="5" t="s">
        <v>81</v>
      </c>
    </row>
    <row r="3484" ht="15" customHeight="1">
      <c r="A3484" s="3" t="s">
        <v>11055</v>
      </c>
      <c r="B3484" s="3" t="s">
        <v>11056</v>
      </c>
      <c r="C3484" s="3" t="s">
        <v>11057</v>
      </c>
      <c r="D3484" s="3" t="s">
        <v>11058</v>
      </c>
      <c r="E3484" s="3" t="s">
        <v>11059</v>
      </c>
      <c r="F3484" s="3" t="s">
        <v>11057</v>
      </c>
      <c r="G3484" s="3" t="s">
        <v>7218</v>
      </c>
      <c r="H3484" s="3" t="s">
        <v>11060</v>
      </c>
      <c r="I3484" s="3" t="s">
        <v>11061</v>
      </c>
      <c r="J3484" s="3" t="s">
        <v>11062</v>
      </c>
      <c r="K3484" s="3" t="s">
        <v>11063</v>
      </c>
      <c r="L3484" s="3" t="s">
        <v>10161</v>
      </c>
      <c r="M3484" s="3" t="s">
        <v>11064</v>
      </c>
      <c r="N3484" s="3"/>
      <c r="O3484" s="3"/>
      <c r="P3484" s="3" t="s">
        <v>11059</v>
      </c>
      <c r="Q3484" s="3"/>
      <c r="R3484" s="3"/>
      <c r="S3484" s="3"/>
      <c r="T3484" s="3"/>
      <c r="U3484" s="3"/>
      <c r="V3484" s="3" t="s">
        <v>71</v>
      </c>
      <c r="W3484" s="3" t="s">
        <v>11065</v>
      </c>
      <c r="X3484" s="3" t="s">
        <v>11059</v>
      </c>
      <c r="Y3484" s="3"/>
      <c r="Z3484" s="3" t="s">
        <v>11066</v>
      </c>
      <c r="AA3484" s="3" t="s">
        <v>11067</v>
      </c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 t="s">
        <v>6838</v>
      </c>
      <c r="AP3484" s="3"/>
      <c r="AQ3484" s="3" t="s">
        <v>5415</v>
      </c>
      <c r="AR3484" s="3" t="s">
        <v>5415</v>
      </c>
      <c r="AS3484" s="3" t="s">
        <v>127</v>
      </c>
      <c r="AT3484" s="3" t="s">
        <v>127</v>
      </c>
      <c r="AU3484" s="3"/>
      <c r="AV3484" s="3"/>
      <c r="AW3484" s="3"/>
      <c r="AX3484" s="3" t="s">
        <v>204</v>
      </c>
      <c r="AY3484" s="3" t="s">
        <v>11059</v>
      </c>
      <c r="AZ3484" s="3"/>
      <c r="BA3484" s="3"/>
      <c r="BB3484" s="3"/>
      <c r="BC3484" s="3"/>
      <c r="BD3484" s="3"/>
      <c r="BE3484" s="4"/>
      <c r="BF3484" s="5" t="s">
        <v>81</v>
      </c>
      <c r="BG3484" s="5" t="s">
        <v>81</v>
      </c>
      <c r="BH3484" s="5" t="s">
        <v>81</v>
      </c>
      <c r="BI3484" s="5" t="s">
        <v>81</v>
      </c>
      <c r="BJ3484" s="5" t="s">
        <v>81</v>
      </c>
    </row>
    <row r="3485" ht="15" customHeight="1">
      <c r="A3485" s="3" t="s">
        <v>11068</v>
      </c>
      <c r="B3485" s="3" t="s">
        <v>11069</v>
      </c>
      <c r="C3485" s="3" t="s">
        <v>11057</v>
      </c>
      <c r="D3485" s="3" t="s">
        <v>11070</v>
      </c>
      <c r="E3485" s="3" t="s">
        <v>11071</v>
      </c>
      <c r="F3485" s="3" t="s">
        <v>11057</v>
      </c>
      <c r="G3485" s="3" t="s">
        <v>7218</v>
      </c>
      <c r="H3485" s="3" t="s">
        <v>11060</v>
      </c>
      <c r="I3485" s="3" t="s">
        <v>11061</v>
      </c>
      <c r="J3485" s="3" t="s">
        <v>11072</v>
      </c>
      <c r="K3485" s="3" t="s">
        <v>11073</v>
      </c>
      <c r="L3485" s="3" t="s">
        <v>10161</v>
      </c>
      <c r="M3485" s="3" t="s">
        <v>11074</v>
      </c>
      <c r="N3485" s="3"/>
      <c r="O3485" s="3"/>
      <c r="P3485" s="3" t="s">
        <v>11071</v>
      </c>
      <c r="Q3485" s="3"/>
      <c r="R3485" s="3"/>
      <c r="S3485" s="3"/>
      <c r="T3485" s="3"/>
      <c r="U3485" s="3"/>
      <c r="V3485" s="3" t="s">
        <v>71</v>
      </c>
      <c r="W3485" s="3" t="s">
        <v>11075</v>
      </c>
      <c r="X3485" s="3" t="s">
        <v>11071</v>
      </c>
      <c r="Y3485" s="3"/>
      <c r="Z3485" s="3" t="s">
        <v>11076</v>
      </c>
      <c r="AA3485" s="3" t="s">
        <v>9168</v>
      </c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 t="s">
        <v>6838</v>
      </c>
      <c r="AP3485" s="3"/>
      <c r="AQ3485" s="3" t="s">
        <v>5415</v>
      </c>
      <c r="AR3485" s="3" t="s">
        <v>5415</v>
      </c>
      <c r="AS3485" s="3" t="s">
        <v>127</v>
      </c>
      <c r="AT3485" s="3" t="s">
        <v>127</v>
      </c>
      <c r="AU3485" s="3"/>
      <c r="AV3485" s="3"/>
      <c r="AW3485" s="3"/>
      <c r="AX3485" s="3" t="s">
        <v>2561</v>
      </c>
      <c r="AY3485" s="3" t="s">
        <v>11071</v>
      </c>
      <c r="AZ3485" s="3"/>
      <c r="BA3485" s="3"/>
      <c r="BB3485" s="3"/>
      <c r="BC3485" s="3"/>
      <c r="BD3485" s="3"/>
      <c r="BE3485" s="4"/>
      <c r="BF3485" s="5" t="s">
        <v>81</v>
      </c>
      <c r="BG3485" s="5" t="s">
        <v>81</v>
      </c>
      <c r="BH3485" s="5" t="s">
        <v>81</v>
      </c>
      <c r="BI3485" s="5" t="s">
        <v>81</v>
      </c>
      <c r="BJ3485" s="5" t="s">
        <v>81</v>
      </c>
    </row>
    <row r="3486" ht="15" customHeight="1">
      <c r="A3486" s="3" t="s">
        <v>11077</v>
      </c>
      <c r="B3486" s="3" t="s">
        <v>11056</v>
      </c>
      <c r="C3486" s="3" t="s">
        <v>11078</v>
      </c>
      <c r="D3486" s="3" t="s">
        <v>11079</v>
      </c>
      <c r="E3486" s="3" t="s">
        <v>11080</v>
      </c>
      <c r="F3486" s="3" t="s">
        <v>11078</v>
      </c>
      <c r="G3486" s="3" t="s">
        <v>66</v>
      </c>
      <c r="H3486" s="3" t="s">
        <v>67</v>
      </c>
      <c r="I3486" s="3" t="s">
        <v>11081</v>
      </c>
      <c r="J3486" s="3" t="s">
        <v>11062</v>
      </c>
      <c r="K3486" s="3" t="s">
        <v>11082</v>
      </c>
      <c r="L3486" s="3" t="s">
        <v>10161</v>
      </c>
      <c r="M3486" s="3" t="s">
        <v>11083</v>
      </c>
      <c r="N3486" s="3"/>
      <c r="O3486" s="3"/>
      <c r="P3486" s="3" t="s">
        <v>11080</v>
      </c>
      <c r="Q3486" s="3"/>
      <c r="R3486" s="3"/>
      <c r="S3486" s="3"/>
      <c r="T3486" s="3"/>
      <c r="U3486" s="3"/>
      <c r="V3486" s="3" t="s">
        <v>71</v>
      </c>
      <c r="W3486" s="3" t="s">
        <v>11084</v>
      </c>
      <c r="X3486" s="3" t="s">
        <v>11080</v>
      </c>
      <c r="Y3486" s="3"/>
      <c r="Z3486" s="3" t="s">
        <v>11085</v>
      </c>
      <c r="AA3486" s="3" t="s">
        <v>11086</v>
      </c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 t="s">
        <v>6838</v>
      </c>
      <c r="AP3486" s="3"/>
      <c r="AQ3486" s="3" t="s">
        <v>5415</v>
      </c>
      <c r="AR3486" s="3" t="s">
        <v>5415</v>
      </c>
      <c r="AS3486" s="3" t="s">
        <v>92</v>
      </c>
      <c r="AT3486" s="3" t="s">
        <v>92</v>
      </c>
      <c r="AU3486" s="3"/>
      <c r="AV3486" s="3"/>
      <c r="AW3486" s="3"/>
      <c r="AX3486" s="3" t="s">
        <v>6352</v>
      </c>
      <c r="AY3486" s="3" t="s">
        <v>11087</v>
      </c>
      <c r="AZ3486" s="3"/>
      <c r="BA3486" s="3"/>
      <c r="BB3486" s="3"/>
      <c r="BC3486" s="3"/>
      <c r="BD3486" s="3"/>
      <c r="BE3486" s="4"/>
      <c r="BF3486" s="5" t="s">
        <v>81</v>
      </c>
      <c r="BG3486" s="5" t="s">
        <v>81</v>
      </c>
      <c r="BH3486" s="5" t="s">
        <v>81</v>
      </c>
      <c r="BI3486" s="5" t="s">
        <v>81</v>
      </c>
      <c r="BJ3486" s="5" t="s">
        <v>81</v>
      </c>
    </row>
    <row r="3487" ht="15" customHeight="1">
      <c r="A3487" s="3" t="s">
        <v>11088</v>
      </c>
      <c r="B3487" s="3" t="s">
        <v>11089</v>
      </c>
      <c r="C3487" s="3" t="s">
        <v>62</v>
      </c>
      <c r="D3487" s="3"/>
      <c r="E3487" s="3" t="s">
        <v>11090</v>
      </c>
      <c r="F3487" s="3" t="s">
        <v>11091</v>
      </c>
      <c r="G3487" s="3" t="s">
        <v>66</v>
      </c>
      <c r="H3487" s="3" t="s">
        <v>67</v>
      </c>
      <c r="I3487" s="3" t="s">
        <v>68</v>
      </c>
      <c r="J3487" s="3" t="s">
        <v>11092</v>
      </c>
      <c r="K3487" s="3"/>
      <c r="L3487" s="3" t="s">
        <v>5754</v>
      </c>
      <c r="M3487" s="3" t="s">
        <v>11093</v>
      </c>
      <c r="N3487" s="3"/>
      <c r="O3487" s="3"/>
      <c r="P3487" s="3" t="s">
        <v>11090</v>
      </c>
      <c r="Q3487" s="3"/>
      <c r="R3487" s="3"/>
      <c r="S3487" s="3"/>
      <c r="T3487" s="3"/>
      <c r="U3487" s="3"/>
      <c r="V3487" s="3" t="s">
        <v>5886</v>
      </c>
      <c r="W3487" s="3" t="s">
        <v>11094</v>
      </c>
      <c r="X3487" s="3" t="s">
        <v>11095</v>
      </c>
      <c r="Y3487" s="3"/>
      <c r="Z3487" s="3" t="s">
        <v>11096</v>
      </c>
      <c r="AA3487" s="3" t="s">
        <v>6300</v>
      </c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 t="s">
        <v>6838</v>
      </c>
      <c r="AP3487" s="3"/>
      <c r="AQ3487" s="3" t="s">
        <v>77</v>
      </c>
      <c r="AR3487" s="3" t="s">
        <v>77</v>
      </c>
      <c r="AS3487" s="3" t="s">
        <v>5935</v>
      </c>
      <c r="AT3487" s="3" t="s">
        <v>5935</v>
      </c>
      <c r="AU3487" s="3"/>
      <c r="AV3487" s="3"/>
      <c r="AW3487" s="3"/>
      <c r="AX3487" s="3" t="s">
        <v>165</v>
      </c>
      <c r="AY3487" s="3" t="s">
        <v>11097</v>
      </c>
      <c r="AZ3487" s="3"/>
      <c r="BA3487" s="3"/>
      <c r="BB3487" s="3"/>
      <c r="BC3487" s="3"/>
      <c r="BD3487" s="3"/>
      <c r="BE3487" s="4"/>
      <c r="BF3487" s="5" t="s">
        <v>81</v>
      </c>
      <c r="BG3487" s="5" t="s">
        <v>81</v>
      </c>
      <c r="BH3487" s="5" t="s">
        <v>81</v>
      </c>
      <c r="BI3487" s="5" t="s">
        <v>81</v>
      </c>
      <c r="BJ3487" s="5" t="s">
        <v>81</v>
      </c>
    </row>
    <row r="3488" ht="15" customHeight="1">
      <c r="A3488" s="3" t="s">
        <v>11088</v>
      </c>
      <c r="B3488" s="3" t="s">
        <v>11089</v>
      </c>
      <c r="C3488" s="3" t="s">
        <v>62</v>
      </c>
      <c r="D3488" s="3"/>
      <c r="E3488" s="3" t="s">
        <v>11090</v>
      </c>
      <c r="F3488" s="3" t="s">
        <v>11091</v>
      </c>
      <c r="G3488" s="3" t="s">
        <v>66</v>
      </c>
      <c r="H3488" s="3" t="s">
        <v>67</v>
      </c>
      <c r="I3488" s="3" t="s">
        <v>68</v>
      </c>
      <c r="J3488" s="3" t="s">
        <v>11092</v>
      </c>
      <c r="K3488" s="3"/>
      <c r="L3488" s="3" t="s">
        <v>5754</v>
      </c>
      <c r="M3488" s="3" t="s">
        <v>11093</v>
      </c>
      <c r="N3488" s="3"/>
      <c r="O3488" s="3"/>
      <c r="P3488" s="3" t="s">
        <v>11090</v>
      </c>
      <c r="Q3488" s="3"/>
      <c r="R3488" s="3"/>
      <c r="S3488" s="3"/>
      <c r="T3488" s="3"/>
      <c r="U3488" s="3"/>
      <c r="V3488" s="3" t="s">
        <v>5886</v>
      </c>
      <c r="W3488" s="3" t="s">
        <v>11098</v>
      </c>
      <c r="X3488" s="3" t="s">
        <v>11099</v>
      </c>
      <c r="Y3488" s="3"/>
      <c r="Z3488" s="3" t="s">
        <v>11100</v>
      </c>
      <c r="AA3488" s="3" t="s">
        <v>6702</v>
      </c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 t="s">
        <v>6838</v>
      </c>
      <c r="AP3488" s="3"/>
      <c r="AQ3488" s="3" t="s">
        <v>77</v>
      </c>
      <c r="AR3488" s="3" t="s">
        <v>77</v>
      </c>
      <c r="AS3488" s="3" t="s">
        <v>5935</v>
      </c>
      <c r="AT3488" s="3" t="s">
        <v>5935</v>
      </c>
      <c r="AU3488" s="3"/>
      <c r="AV3488" s="3"/>
      <c r="AW3488" s="3"/>
      <c r="AX3488" s="3" t="s">
        <v>2506</v>
      </c>
      <c r="AY3488" s="3" t="s">
        <v>11101</v>
      </c>
      <c r="AZ3488" s="3"/>
      <c r="BA3488" s="3"/>
      <c r="BB3488" s="3"/>
      <c r="BC3488" s="3"/>
      <c r="BD3488" s="3"/>
      <c r="BE3488" s="4"/>
      <c r="BF3488" s="5" t="s">
        <v>81</v>
      </c>
      <c r="BG3488" s="5" t="s">
        <v>81</v>
      </c>
      <c r="BH3488" s="5" t="s">
        <v>81</v>
      </c>
      <c r="BI3488" s="5" t="s">
        <v>81</v>
      </c>
      <c r="BJ3488" s="5" t="s">
        <v>81</v>
      </c>
    </row>
    <row r="3489" ht="15" customHeight="1">
      <c r="A3489" s="3" t="s">
        <v>11102</v>
      </c>
      <c r="B3489" s="3" t="s">
        <v>11103</v>
      </c>
      <c r="C3489" s="3" t="s">
        <v>11104</v>
      </c>
      <c r="D3489" s="3"/>
      <c r="E3489" s="3" t="s">
        <v>11105</v>
      </c>
      <c r="F3489" s="3" t="s">
        <v>11091</v>
      </c>
      <c r="G3489" s="3" t="s">
        <v>66</v>
      </c>
      <c r="H3489" s="3" t="s">
        <v>67</v>
      </c>
      <c r="I3489" s="3" t="s">
        <v>68</v>
      </c>
      <c r="J3489" s="3" t="s">
        <v>11106</v>
      </c>
      <c r="K3489" s="3"/>
      <c r="L3489" s="3" t="s">
        <v>5754</v>
      </c>
      <c r="M3489" s="3" t="s">
        <v>11107</v>
      </c>
      <c r="N3489" s="3"/>
      <c r="O3489" s="3"/>
      <c r="P3489" s="3" t="s">
        <v>11105</v>
      </c>
      <c r="Q3489" s="3"/>
      <c r="R3489" s="3"/>
      <c r="S3489" s="3"/>
      <c r="T3489" s="3"/>
      <c r="U3489" s="3"/>
      <c r="V3489" s="3" t="s">
        <v>5886</v>
      </c>
      <c r="W3489" s="3" t="s">
        <v>11108</v>
      </c>
      <c r="X3489" s="3" t="s">
        <v>11109</v>
      </c>
      <c r="Y3489" s="3"/>
      <c r="Z3489" s="3" t="s">
        <v>11110</v>
      </c>
      <c r="AA3489" s="3" t="s">
        <v>11111</v>
      </c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 t="s">
        <v>6838</v>
      </c>
      <c r="AP3489" s="3"/>
      <c r="AQ3489" s="3" t="s">
        <v>77</v>
      </c>
      <c r="AR3489" s="3" t="s">
        <v>77</v>
      </c>
      <c r="AS3489" s="3" t="s">
        <v>92</v>
      </c>
      <c r="AT3489" s="3" t="s">
        <v>92</v>
      </c>
      <c r="AU3489" s="3"/>
      <c r="AV3489" s="3"/>
      <c r="AW3489" s="3"/>
      <c r="AX3489" s="3" t="s">
        <v>7228</v>
      </c>
      <c r="AY3489" s="3"/>
      <c r="AZ3489" s="3"/>
      <c r="BA3489" s="3"/>
      <c r="BB3489" s="3"/>
      <c r="BC3489" s="3"/>
      <c r="BD3489" s="3"/>
      <c r="BE3489" s="4"/>
      <c r="BF3489" s="5" t="s">
        <v>81</v>
      </c>
      <c r="BG3489" s="5" t="s">
        <v>81</v>
      </c>
      <c r="BH3489" s="5" t="s">
        <v>81</v>
      </c>
      <c r="BI3489" s="5" t="s">
        <v>81</v>
      </c>
      <c r="BJ3489" s="5" t="s">
        <v>81</v>
      </c>
    </row>
    <row r="3490" ht="15" customHeight="1">
      <c r="A3490" s="3" t="s">
        <v>11102</v>
      </c>
      <c r="B3490" s="3" t="s">
        <v>11103</v>
      </c>
      <c r="C3490" s="3" t="s">
        <v>11104</v>
      </c>
      <c r="D3490" s="3"/>
      <c r="E3490" s="3" t="s">
        <v>11105</v>
      </c>
      <c r="F3490" s="3" t="s">
        <v>11091</v>
      </c>
      <c r="G3490" s="3" t="s">
        <v>66</v>
      </c>
      <c r="H3490" s="3" t="s">
        <v>67</v>
      </c>
      <c r="I3490" s="3" t="s">
        <v>68</v>
      </c>
      <c r="J3490" s="3" t="s">
        <v>11106</v>
      </c>
      <c r="K3490" s="3"/>
      <c r="L3490" s="3" t="s">
        <v>5754</v>
      </c>
      <c r="M3490" s="3" t="s">
        <v>11107</v>
      </c>
      <c r="N3490" s="3"/>
      <c r="O3490" s="3"/>
      <c r="P3490" s="3" t="s">
        <v>11105</v>
      </c>
      <c r="Q3490" s="3"/>
      <c r="R3490" s="3"/>
      <c r="S3490" s="3"/>
      <c r="T3490" s="3"/>
      <c r="U3490" s="3"/>
      <c r="V3490" s="3" t="s">
        <v>5886</v>
      </c>
      <c r="W3490" s="3" t="s">
        <v>11112</v>
      </c>
      <c r="X3490" s="3" t="s">
        <v>11113</v>
      </c>
      <c r="Y3490" s="3"/>
      <c r="Z3490" s="3" t="s">
        <v>11114</v>
      </c>
      <c r="AA3490" s="3" t="s">
        <v>11115</v>
      </c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 t="s">
        <v>6838</v>
      </c>
      <c r="AP3490" s="3"/>
      <c r="AQ3490" s="3" t="s">
        <v>77</v>
      </c>
      <c r="AR3490" s="3" t="s">
        <v>77</v>
      </c>
      <c r="AS3490" s="3" t="s">
        <v>92</v>
      </c>
      <c r="AT3490" s="3" t="s">
        <v>92</v>
      </c>
      <c r="AU3490" s="3"/>
      <c r="AV3490" s="3"/>
      <c r="AW3490" s="3"/>
      <c r="AX3490" s="3" t="s">
        <v>93</v>
      </c>
      <c r="AY3490" s="3"/>
      <c r="AZ3490" s="3"/>
      <c r="BA3490" s="3"/>
      <c r="BB3490" s="3"/>
      <c r="BC3490" s="3"/>
      <c r="BD3490" s="3"/>
      <c r="BE3490" s="4"/>
      <c r="BF3490" s="5" t="s">
        <v>81</v>
      </c>
      <c r="BG3490" s="5" t="s">
        <v>81</v>
      </c>
      <c r="BH3490" s="5" t="s">
        <v>81</v>
      </c>
      <c r="BI3490" s="5" t="s">
        <v>81</v>
      </c>
      <c r="BJ3490" s="5" t="s">
        <v>81</v>
      </c>
    </row>
    <row r="3491" ht="15" customHeight="1">
      <c r="A3491" s="3" t="s">
        <v>11102</v>
      </c>
      <c r="B3491" s="3" t="s">
        <v>11103</v>
      </c>
      <c r="C3491" s="3" t="s">
        <v>11104</v>
      </c>
      <c r="D3491" s="3"/>
      <c r="E3491" s="3" t="s">
        <v>11105</v>
      </c>
      <c r="F3491" s="3" t="s">
        <v>11091</v>
      </c>
      <c r="G3491" s="3" t="s">
        <v>66</v>
      </c>
      <c r="H3491" s="3" t="s">
        <v>67</v>
      </c>
      <c r="I3491" s="3" t="s">
        <v>68</v>
      </c>
      <c r="J3491" s="3" t="s">
        <v>11106</v>
      </c>
      <c r="K3491" s="3"/>
      <c r="L3491" s="3" t="s">
        <v>5754</v>
      </c>
      <c r="M3491" s="3" t="s">
        <v>11107</v>
      </c>
      <c r="N3491" s="3"/>
      <c r="O3491" s="3"/>
      <c r="P3491" s="3" t="s">
        <v>11105</v>
      </c>
      <c r="Q3491" s="3"/>
      <c r="R3491" s="3"/>
      <c r="S3491" s="3"/>
      <c r="T3491" s="3"/>
      <c r="U3491" s="3"/>
      <c r="V3491" s="3" t="s">
        <v>5886</v>
      </c>
      <c r="W3491" s="3" t="s">
        <v>11116</v>
      </c>
      <c r="X3491" s="3" t="s">
        <v>11117</v>
      </c>
      <c r="Y3491" s="3"/>
      <c r="Z3491" s="3" t="s">
        <v>11118</v>
      </c>
      <c r="AA3491" s="3" t="s">
        <v>11119</v>
      </c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 t="s">
        <v>6838</v>
      </c>
      <c r="AP3491" s="3"/>
      <c r="AQ3491" s="3" t="s">
        <v>77</v>
      </c>
      <c r="AR3491" s="3" t="s">
        <v>77</v>
      </c>
      <c r="AS3491" s="3" t="s">
        <v>5935</v>
      </c>
      <c r="AT3491" s="3" t="s">
        <v>5935</v>
      </c>
      <c r="AU3491" s="3"/>
      <c r="AV3491" s="3"/>
      <c r="AW3491" s="3"/>
      <c r="AX3491" s="3" t="s">
        <v>5698</v>
      </c>
      <c r="AY3491" s="3" t="s">
        <v>11120</v>
      </c>
      <c r="AZ3491" s="3"/>
      <c r="BA3491" s="3"/>
      <c r="BB3491" s="3"/>
      <c r="BC3491" s="3"/>
      <c r="BD3491" s="3"/>
      <c r="BE3491" s="4"/>
      <c r="BF3491" s="5" t="s">
        <v>81</v>
      </c>
      <c r="BG3491" s="5" t="s">
        <v>81</v>
      </c>
      <c r="BH3491" s="5" t="s">
        <v>81</v>
      </c>
      <c r="BI3491" s="5" t="s">
        <v>81</v>
      </c>
      <c r="BJ3491" s="5" t="s">
        <v>81</v>
      </c>
    </row>
    <row r="3492" ht="15" customHeight="1">
      <c r="A3492" s="3" t="s">
        <v>11102</v>
      </c>
      <c r="B3492" s="3" t="s">
        <v>11103</v>
      </c>
      <c r="C3492" s="3" t="s">
        <v>11104</v>
      </c>
      <c r="D3492" s="3"/>
      <c r="E3492" s="3" t="s">
        <v>11105</v>
      </c>
      <c r="F3492" s="3" t="s">
        <v>11091</v>
      </c>
      <c r="G3492" s="3" t="s">
        <v>66</v>
      </c>
      <c r="H3492" s="3" t="s">
        <v>67</v>
      </c>
      <c r="I3492" s="3" t="s">
        <v>68</v>
      </c>
      <c r="J3492" s="3" t="s">
        <v>11106</v>
      </c>
      <c r="K3492" s="3"/>
      <c r="L3492" s="3" t="s">
        <v>5754</v>
      </c>
      <c r="M3492" s="3" t="s">
        <v>11107</v>
      </c>
      <c r="N3492" s="3"/>
      <c r="O3492" s="3"/>
      <c r="P3492" s="3" t="s">
        <v>11105</v>
      </c>
      <c r="Q3492" s="3"/>
      <c r="R3492" s="3"/>
      <c r="S3492" s="3"/>
      <c r="T3492" s="3"/>
      <c r="U3492" s="3"/>
      <c r="V3492" s="3" t="s">
        <v>5886</v>
      </c>
      <c r="W3492" s="3" t="s">
        <v>11121</v>
      </c>
      <c r="X3492" s="3" t="s">
        <v>11122</v>
      </c>
      <c r="Y3492" s="3"/>
      <c r="Z3492" s="3" t="s">
        <v>11123</v>
      </c>
      <c r="AA3492" s="3" t="s">
        <v>11124</v>
      </c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 t="s">
        <v>6838</v>
      </c>
      <c r="AP3492" s="3"/>
      <c r="AQ3492" s="3" t="s">
        <v>77</v>
      </c>
      <c r="AR3492" s="3" t="s">
        <v>77</v>
      </c>
      <c r="AS3492" s="3" t="s">
        <v>5935</v>
      </c>
      <c r="AT3492" s="3" t="s">
        <v>5935</v>
      </c>
      <c r="AU3492" s="3"/>
      <c r="AV3492" s="3"/>
      <c r="AW3492" s="3"/>
      <c r="AX3492" s="3" t="s">
        <v>6213</v>
      </c>
      <c r="AY3492" s="3" t="s">
        <v>11125</v>
      </c>
      <c r="AZ3492" s="3"/>
      <c r="BA3492" s="3"/>
      <c r="BB3492" s="3"/>
      <c r="BC3492" s="3"/>
      <c r="BD3492" s="3"/>
      <c r="BE3492" s="4"/>
      <c r="BF3492" s="5" t="s">
        <v>81</v>
      </c>
      <c r="BG3492" s="5" t="s">
        <v>81</v>
      </c>
      <c r="BH3492" s="5" t="s">
        <v>81</v>
      </c>
      <c r="BI3492" s="5" t="s">
        <v>81</v>
      </c>
      <c r="BJ3492" s="5" t="s">
        <v>81</v>
      </c>
    </row>
    <row r="3493" ht="15" customHeight="1">
      <c r="A3493" s="3" t="s">
        <v>11126</v>
      </c>
      <c r="B3493" s="3" t="s">
        <v>11127</v>
      </c>
      <c r="C3493" s="3" t="s">
        <v>11104</v>
      </c>
      <c r="D3493" s="3"/>
      <c r="E3493" s="3" t="s">
        <v>11128</v>
      </c>
      <c r="F3493" s="3" t="s">
        <v>11091</v>
      </c>
      <c r="G3493" s="3" t="s">
        <v>66</v>
      </c>
      <c r="H3493" s="3" t="s">
        <v>67</v>
      </c>
      <c r="I3493" s="3" t="s">
        <v>68</v>
      </c>
      <c r="J3493" s="3" t="s">
        <v>11129</v>
      </c>
      <c r="K3493" s="3"/>
      <c r="L3493" s="3" t="s">
        <v>5754</v>
      </c>
      <c r="M3493" s="3" t="s">
        <v>11130</v>
      </c>
      <c r="N3493" s="3"/>
      <c r="O3493" s="3"/>
      <c r="P3493" s="3" t="s">
        <v>11128</v>
      </c>
      <c r="Q3493" s="3"/>
      <c r="R3493" s="3"/>
      <c r="S3493" s="3"/>
      <c r="T3493" s="3"/>
      <c r="U3493" s="3"/>
      <c r="V3493" s="3" t="s">
        <v>5886</v>
      </c>
      <c r="W3493" s="3" t="s">
        <v>11131</v>
      </c>
      <c r="X3493" s="3" t="s">
        <v>11132</v>
      </c>
      <c r="Y3493" s="3"/>
      <c r="Z3493" s="3" t="s">
        <v>11133</v>
      </c>
      <c r="AA3493" s="3" t="s">
        <v>6702</v>
      </c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 t="s">
        <v>6081</v>
      </c>
      <c r="AP3493" s="3"/>
      <c r="AQ3493" s="3" t="s">
        <v>77</v>
      </c>
      <c r="AR3493" s="3" t="s">
        <v>77</v>
      </c>
      <c r="AS3493" s="3" t="s">
        <v>146</v>
      </c>
      <c r="AT3493" s="3" t="s">
        <v>146</v>
      </c>
      <c r="AU3493" s="3"/>
      <c r="AV3493" s="3"/>
      <c r="AW3493" s="3"/>
      <c r="AX3493" s="3" t="s">
        <v>181</v>
      </c>
      <c r="AY3493" s="3"/>
      <c r="AZ3493" s="3"/>
      <c r="BA3493" s="3"/>
      <c r="BB3493" s="3"/>
      <c r="BC3493" s="3"/>
      <c r="BD3493" s="3"/>
      <c r="BE3493" s="4"/>
      <c r="BF3493" s="5" t="s">
        <v>81</v>
      </c>
      <c r="BG3493" s="5" t="s">
        <v>81</v>
      </c>
      <c r="BH3493" s="5" t="s">
        <v>81</v>
      </c>
      <c r="BI3493" s="5" t="s">
        <v>81</v>
      </c>
      <c r="BJ3493" s="5" t="s">
        <v>81</v>
      </c>
    </row>
    <row r="3494" ht="15" customHeight="1">
      <c r="A3494" s="3" t="s">
        <v>11126</v>
      </c>
      <c r="B3494" s="3" t="s">
        <v>11127</v>
      </c>
      <c r="C3494" s="3" t="s">
        <v>11104</v>
      </c>
      <c r="D3494" s="3"/>
      <c r="E3494" s="3" t="s">
        <v>11128</v>
      </c>
      <c r="F3494" s="3" t="s">
        <v>11091</v>
      </c>
      <c r="G3494" s="3" t="s">
        <v>66</v>
      </c>
      <c r="H3494" s="3" t="s">
        <v>67</v>
      </c>
      <c r="I3494" s="3" t="s">
        <v>68</v>
      </c>
      <c r="J3494" s="3" t="s">
        <v>11129</v>
      </c>
      <c r="K3494" s="3"/>
      <c r="L3494" s="3" t="s">
        <v>5754</v>
      </c>
      <c r="M3494" s="3" t="s">
        <v>11130</v>
      </c>
      <c r="N3494" s="3"/>
      <c r="O3494" s="3"/>
      <c r="P3494" s="3" t="s">
        <v>11128</v>
      </c>
      <c r="Q3494" s="3"/>
      <c r="R3494" s="3"/>
      <c r="S3494" s="3"/>
      <c r="T3494" s="3"/>
      <c r="U3494" s="3"/>
      <c r="V3494" s="3" t="s">
        <v>5886</v>
      </c>
      <c r="W3494" s="3" t="s">
        <v>11134</v>
      </c>
      <c r="X3494" s="3" t="s">
        <v>11135</v>
      </c>
      <c r="Y3494" s="3"/>
      <c r="Z3494" s="3" t="s">
        <v>11136</v>
      </c>
      <c r="AA3494" s="3" t="s">
        <v>6300</v>
      </c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 t="s">
        <v>6081</v>
      </c>
      <c r="AP3494" s="3"/>
      <c r="AQ3494" s="3" t="s">
        <v>77</v>
      </c>
      <c r="AR3494" s="3" t="s">
        <v>77</v>
      </c>
      <c r="AS3494" s="3" t="s">
        <v>119</v>
      </c>
      <c r="AT3494" s="3" t="s">
        <v>119</v>
      </c>
      <c r="AU3494" s="3"/>
      <c r="AV3494" s="3"/>
      <c r="AW3494" s="3"/>
      <c r="AX3494" s="3" t="s">
        <v>5894</v>
      </c>
      <c r="AY3494" s="3" t="s">
        <v>11137</v>
      </c>
      <c r="AZ3494" s="3"/>
      <c r="BA3494" s="3"/>
      <c r="BB3494" s="3"/>
      <c r="BC3494" s="3"/>
      <c r="BD3494" s="3"/>
      <c r="BE3494" s="4"/>
      <c r="BF3494" s="5" t="s">
        <v>81</v>
      </c>
      <c r="BG3494" s="5" t="s">
        <v>81</v>
      </c>
      <c r="BH3494" s="5" t="s">
        <v>81</v>
      </c>
      <c r="BI3494" s="5" t="s">
        <v>81</v>
      </c>
      <c r="BJ3494" s="5" t="s">
        <v>81</v>
      </c>
    </row>
    <row r="3495" ht="15" customHeight="1">
      <c r="A3495" s="3" t="s">
        <v>11126</v>
      </c>
      <c r="B3495" s="3" t="s">
        <v>11127</v>
      </c>
      <c r="C3495" s="3" t="s">
        <v>11104</v>
      </c>
      <c r="D3495" s="3"/>
      <c r="E3495" s="3" t="s">
        <v>11128</v>
      </c>
      <c r="F3495" s="3" t="s">
        <v>11091</v>
      </c>
      <c r="G3495" s="3" t="s">
        <v>66</v>
      </c>
      <c r="H3495" s="3" t="s">
        <v>67</v>
      </c>
      <c r="I3495" s="3" t="s">
        <v>68</v>
      </c>
      <c r="J3495" s="3" t="s">
        <v>11129</v>
      </c>
      <c r="K3495" s="3"/>
      <c r="L3495" s="3" t="s">
        <v>5754</v>
      </c>
      <c r="M3495" s="3" t="s">
        <v>11130</v>
      </c>
      <c r="N3495" s="3"/>
      <c r="O3495" s="3"/>
      <c r="P3495" s="3" t="s">
        <v>11128</v>
      </c>
      <c r="Q3495" s="3"/>
      <c r="R3495" s="3"/>
      <c r="S3495" s="3"/>
      <c r="T3495" s="3"/>
      <c r="U3495" s="3"/>
      <c r="V3495" s="3" t="s">
        <v>5886</v>
      </c>
      <c r="W3495" s="3" t="s">
        <v>11138</v>
      </c>
      <c r="X3495" s="3" t="s">
        <v>11139</v>
      </c>
      <c r="Y3495" s="3"/>
      <c r="Z3495" s="3" t="s">
        <v>11140</v>
      </c>
      <c r="AA3495" s="3" t="s">
        <v>11141</v>
      </c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 t="s">
        <v>6081</v>
      </c>
      <c r="AP3495" s="3"/>
      <c r="AQ3495" s="3" t="s">
        <v>77</v>
      </c>
      <c r="AR3495" s="3" t="s">
        <v>77</v>
      </c>
      <c r="AS3495" s="3" t="s">
        <v>146</v>
      </c>
      <c r="AT3495" s="3" t="s">
        <v>146</v>
      </c>
      <c r="AU3495" s="3"/>
      <c r="AV3495" s="3"/>
      <c r="AW3495" s="3"/>
      <c r="AX3495" s="3" t="s">
        <v>5618</v>
      </c>
      <c r="AY3495" s="3"/>
      <c r="AZ3495" s="3"/>
      <c r="BA3495" s="3"/>
      <c r="BB3495" s="3"/>
      <c r="BC3495" s="3"/>
      <c r="BD3495" s="3"/>
      <c r="BE3495" s="4"/>
      <c r="BF3495" s="5" t="s">
        <v>81</v>
      </c>
      <c r="BG3495" s="5" t="s">
        <v>81</v>
      </c>
      <c r="BH3495" s="5" t="s">
        <v>81</v>
      </c>
      <c r="BI3495" s="5" t="s">
        <v>81</v>
      </c>
      <c r="BJ3495" s="5" t="s">
        <v>81</v>
      </c>
    </row>
    <row r="3496" ht="15" customHeight="1">
      <c r="A3496" s="3" t="s">
        <v>11126</v>
      </c>
      <c r="B3496" s="3" t="s">
        <v>11127</v>
      </c>
      <c r="C3496" s="3" t="s">
        <v>11104</v>
      </c>
      <c r="D3496" s="3"/>
      <c r="E3496" s="3" t="s">
        <v>11128</v>
      </c>
      <c r="F3496" s="3" t="s">
        <v>11091</v>
      </c>
      <c r="G3496" s="3" t="s">
        <v>66</v>
      </c>
      <c r="H3496" s="3" t="s">
        <v>67</v>
      </c>
      <c r="I3496" s="3" t="s">
        <v>68</v>
      </c>
      <c r="J3496" s="3" t="s">
        <v>11129</v>
      </c>
      <c r="K3496" s="3"/>
      <c r="L3496" s="3" t="s">
        <v>5754</v>
      </c>
      <c r="M3496" s="3" t="s">
        <v>11130</v>
      </c>
      <c r="N3496" s="3"/>
      <c r="O3496" s="3"/>
      <c r="P3496" s="3" t="s">
        <v>11128</v>
      </c>
      <c r="Q3496" s="3"/>
      <c r="R3496" s="3"/>
      <c r="S3496" s="3"/>
      <c r="T3496" s="3"/>
      <c r="U3496" s="3"/>
      <c r="V3496" s="3" t="s">
        <v>5886</v>
      </c>
      <c r="W3496" s="3" t="s">
        <v>11142</v>
      </c>
      <c r="X3496" s="3" t="s">
        <v>11143</v>
      </c>
      <c r="Y3496" s="3"/>
      <c r="Z3496" s="3" t="s">
        <v>11144</v>
      </c>
      <c r="AA3496" s="3" t="s">
        <v>11145</v>
      </c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 t="s">
        <v>6081</v>
      </c>
      <c r="AP3496" s="3"/>
      <c r="AQ3496" s="3" t="s">
        <v>77</v>
      </c>
      <c r="AR3496" s="3" t="s">
        <v>77</v>
      </c>
      <c r="AS3496" s="3" t="s">
        <v>119</v>
      </c>
      <c r="AT3496" s="3" t="s">
        <v>119</v>
      </c>
      <c r="AU3496" s="3"/>
      <c r="AV3496" s="3"/>
      <c r="AW3496" s="3"/>
      <c r="AX3496" s="3" t="s">
        <v>941</v>
      </c>
      <c r="AY3496" s="3" t="s">
        <v>11146</v>
      </c>
      <c r="AZ3496" s="3"/>
      <c r="BA3496" s="3"/>
      <c r="BB3496" s="3"/>
      <c r="BC3496" s="3"/>
      <c r="BD3496" s="3"/>
      <c r="BE3496" s="4"/>
      <c r="BF3496" s="5" t="s">
        <v>81</v>
      </c>
      <c r="BG3496" s="5" t="s">
        <v>81</v>
      </c>
      <c r="BH3496" s="5" t="s">
        <v>81</v>
      </c>
      <c r="BI3496" s="5" t="s">
        <v>81</v>
      </c>
      <c r="BJ3496" s="5" t="s">
        <v>81</v>
      </c>
    </row>
    <row r="3497" ht="15" customHeight="1">
      <c r="A3497" s="3" t="s">
        <v>11147</v>
      </c>
      <c r="B3497" s="3" t="s">
        <v>11148</v>
      </c>
      <c r="C3497" s="3" t="s">
        <v>11104</v>
      </c>
      <c r="D3497" s="3"/>
      <c r="E3497" s="3" t="s">
        <v>11149</v>
      </c>
      <c r="F3497" s="3" t="s">
        <v>11091</v>
      </c>
      <c r="G3497" s="3" t="s">
        <v>66</v>
      </c>
      <c r="H3497" s="3" t="s">
        <v>67</v>
      </c>
      <c r="I3497" s="3" t="s">
        <v>68</v>
      </c>
      <c r="J3497" s="3" t="s">
        <v>11150</v>
      </c>
      <c r="K3497" s="3"/>
      <c r="L3497" s="3" t="s">
        <v>5754</v>
      </c>
      <c r="M3497" s="3" t="s">
        <v>11151</v>
      </c>
      <c r="N3497" s="3"/>
      <c r="O3497" s="3"/>
      <c r="P3497" s="3" t="s">
        <v>11149</v>
      </c>
      <c r="Q3497" s="3"/>
      <c r="R3497" s="3"/>
      <c r="S3497" s="3"/>
      <c r="T3497" s="3"/>
      <c r="U3497" s="3"/>
      <c r="V3497" s="3" t="s">
        <v>5886</v>
      </c>
      <c r="W3497" s="3" t="s">
        <v>11152</v>
      </c>
      <c r="X3497" s="3" t="s">
        <v>11153</v>
      </c>
      <c r="Y3497" s="3"/>
      <c r="Z3497" s="3" t="s">
        <v>11154</v>
      </c>
      <c r="AA3497" s="3" t="s">
        <v>11155</v>
      </c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 t="s">
        <v>6838</v>
      </c>
      <c r="AP3497" s="3"/>
      <c r="AQ3497" s="3" t="s">
        <v>77</v>
      </c>
      <c r="AR3497" s="3" t="s">
        <v>77</v>
      </c>
      <c r="AS3497" s="3" t="s">
        <v>8753</v>
      </c>
      <c r="AT3497" s="3" t="s">
        <v>8753</v>
      </c>
      <c r="AU3497" s="3"/>
      <c r="AV3497" s="3"/>
      <c r="AW3497" s="3"/>
      <c r="AX3497" s="3" t="s">
        <v>5463</v>
      </c>
      <c r="AY3497" s="3"/>
      <c r="AZ3497" s="3"/>
      <c r="BA3497" s="3"/>
      <c r="BB3497" s="3"/>
      <c r="BC3497" s="3"/>
      <c r="BD3497" s="3"/>
      <c r="BE3497" s="4"/>
      <c r="BF3497" s="5" t="s">
        <v>81</v>
      </c>
      <c r="BG3497" s="5" t="s">
        <v>81</v>
      </c>
      <c r="BH3497" s="5" t="s">
        <v>81</v>
      </c>
      <c r="BI3497" s="5" t="s">
        <v>81</v>
      </c>
      <c r="BJ3497" s="5" t="s">
        <v>81</v>
      </c>
    </row>
    <row r="3498" ht="15" customHeight="1">
      <c r="A3498" s="3" t="s">
        <v>11147</v>
      </c>
      <c r="B3498" s="3" t="s">
        <v>11148</v>
      </c>
      <c r="C3498" s="3" t="s">
        <v>11104</v>
      </c>
      <c r="D3498" s="3"/>
      <c r="E3498" s="3" t="s">
        <v>11149</v>
      </c>
      <c r="F3498" s="3" t="s">
        <v>11091</v>
      </c>
      <c r="G3498" s="3" t="s">
        <v>66</v>
      </c>
      <c r="H3498" s="3" t="s">
        <v>67</v>
      </c>
      <c r="I3498" s="3" t="s">
        <v>68</v>
      </c>
      <c r="J3498" s="3" t="s">
        <v>11150</v>
      </c>
      <c r="K3498" s="3"/>
      <c r="L3498" s="3" t="s">
        <v>5754</v>
      </c>
      <c r="M3498" s="3" t="s">
        <v>11151</v>
      </c>
      <c r="N3498" s="3"/>
      <c r="O3498" s="3"/>
      <c r="P3498" s="3" t="s">
        <v>11149</v>
      </c>
      <c r="Q3498" s="3"/>
      <c r="R3498" s="3"/>
      <c r="S3498" s="3"/>
      <c r="T3498" s="3"/>
      <c r="U3498" s="3"/>
      <c r="V3498" s="3" t="s">
        <v>5886</v>
      </c>
      <c r="W3498" s="3" t="s">
        <v>11156</v>
      </c>
      <c r="X3498" s="3" t="s">
        <v>11157</v>
      </c>
      <c r="Y3498" s="3"/>
      <c r="Z3498" s="3" t="s">
        <v>11158</v>
      </c>
      <c r="AA3498" s="3" t="s">
        <v>11159</v>
      </c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 t="s">
        <v>6838</v>
      </c>
      <c r="AP3498" s="3"/>
      <c r="AQ3498" s="3" t="s">
        <v>77</v>
      </c>
      <c r="AR3498" s="3" t="s">
        <v>77</v>
      </c>
      <c r="AS3498" s="3" t="s">
        <v>8753</v>
      </c>
      <c r="AT3498" s="3" t="s">
        <v>8753</v>
      </c>
      <c r="AU3498" s="3"/>
      <c r="AV3498" s="3"/>
      <c r="AW3498" s="3"/>
      <c r="AX3498" s="3" t="s">
        <v>5915</v>
      </c>
      <c r="AY3498" s="3"/>
      <c r="AZ3498" s="3"/>
      <c r="BA3498" s="3"/>
      <c r="BB3498" s="3"/>
      <c r="BC3498" s="3"/>
      <c r="BD3498" s="3"/>
      <c r="BE3498" s="4"/>
      <c r="BF3498" s="5" t="s">
        <v>81</v>
      </c>
      <c r="BG3498" s="5" t="s">
        <v>81</v>
      </c>
      <c r="BH3498" s="5" t="s">
        <v>81</v>
      </c>
      <c r="BI3498" s="5" t="s">
        <v>81</v>
      </c>
      <c r="BJ3498" s="5" t="s">
        <v>81</v>
      </c>
    </row>
    <row r="3499" ht="15" customHeight="1">
      <c r="A3499" s="3" t="s">
        <v>11160</v>
      </c>
      <c r="B3499" s="3" t="s">
        <v>11161</v>
      </c>
      <c r="C3499" s="3" t="s">
        <v>10183</v>
      </c>
      <c r="D3499" s="3" t="s">
        <v>11162</v>
      </c>
      <c r="E3499" s="3" t="s">
        <v>11163</v>
      </c>
      <c r="F3499" s="3" t="s">
        <v>10183</v>
      </c>
      <c r="G3499" s="3" t="s">
        <v>7218</v>
      </c>
      <c r="H3499" s="3" t="s">
        <v>10182</v>
      </c>
      <c r="I3499" s="3" t="s">
        <v>10183</v>
      </c>
      <c r="J3499" s="3" t="s">
        <v>11161</v>
      </c>
      <c r="K3499" s="3" t="s">
        <v>11164</v>
      </c>
      <c r="L3499" s="3" t="s">
        <v>10161</v>
      </c>
      <c r="M3499" s="3" t="s">
        <v>11165</v>
      </c>
      <c r="N3499" s="3"/>
      <c r="O3499" s="3"/>
      <c r="P3499" s="3" t="s">
        <v>11163</v>
      </c>
      <c r="Q3499" s="3"/>
      <c r="R3499" s="3"/>
      <c r="S3499" s="3"/>
      <c r="T3499" s="3"/>
      <c r="U3499" s="3"/>
      <c r="V3499" s="3" t="s">
        <v>5886</v>
      </c>
      <c r="W3499" s="3" t="s">
        <v>11166</v>
      </c>
      <c r="X3499" s="3" t="s">
        <v>11163</v>
      </c>
      <c r="Y3499" s="3"/>
      <c r="Z3499" s="3" t="s">
        <v>11167</v>
      </c>
      <c r="AA3499" s="3" t="s">
        <v>7915</v>
      </c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 t="s">
        <v>77</v>
      </c>
      <c r="AR3499" s="3" t="s">
        <v>77</v>
      </c>
      <c r="AS3499" s="3" t="s">
        <v>234</v>
      </c>
      <c r="AT3499" s="3" t="s">
        <v>234</v>
      </c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4"/>
      <c r="BF3499" s="5" t="s">
        <v>81</v>
      </c>
      <c r="BG3499" s="5" t="s">
        <v>81</v>
      </c>
      <c r="BH3499" s="5" t="s">
        <v>81</v>
      </c>
      <c r="BI3499" s="5" t="s">
        <v>81</v>
      </c>
      <c r="BJ3499" s="5" t="s">
        <v>81</v>
      </c>
    </row>
    <row r="3500" ht="15" customHeight="1">
      <c r="A3500" s="3" t="s">
        <v>11168</v>
      </c>
      <c r="B3500" s="3" t="s">
        <v>11169</v>
      </c>
      <c r="C3500" s="3" t="s">
        <v>10183</v>
      </c>
      <c r="D3500" s="3" t="s">
        <v>11170</v>
      </c>
      <c r="E3500" s="3" t="s">
        <v>11171</v>
      </c>
      <c r="F3500" s="3" t="s">
        <v>10183</v>
      </c>
      <c r="G3500" s="3" t="s">
        <v>7218</v>
      </c>
      <c r="H3500" s="3" t="s">
        <v>10182</v>
      </c>
      <c r="I3500" s="3" t="s">
        <v>10183</v>
      </c>
      <c r="J3500" s="3" t="s">
        <v>11169</v>
      </c>
      <c r="K3500" s="3" t="s">
        <v>11172</v>
      </c>
      <c r="L3500" s="3" t="s">
        <v>10161</v>
      </c>
      <c r="M3500" s="3" t="s">
        <v>11173</v>
      </c>
      <c r="N3500" s="3"/>
      <c r="O3500" s="3"/>
      <c r="P3500" s="3" t="s">
        <v>11171</v>
      </c>
      <c r="Q3500" s="3"/>
      <c r="R3500" s="3"/>
      <c r="S3500" s="3"/>
      <c r="T3500" s="3"/>
      <c r="U3500" s="3"/>
      <c r="V3500" s="3" t="s">
        <v>5886</v>
      </c>
      <c r="W3500" s="3" t="s">
        <v>11174</v>
      </c>
      <c r="X3500" s="3" t="s">
        <v>11171</v>
      </c>
      <c r="Y3500" s="3"/>
      <c r="Z3500" s="3" t="s">
        <v>11175</v>
      </c>
      <c r="AA3500" s="3" t="s">
        <v>11176</v>
      </c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 t="s">
        <v>6838</v>
      </c>
      <c r="AP3500" s="3"/>
      <c r="AQ3500" s="3" t="s">
        <v>77</v>
      </c>
      <c r="AR3500" s="3" t="s">
        <v>77</v>
      </c>
      <c r="AS3500" s="3" t="s">
        <v>120</v>
      </c>
      <c r="AT3500" s="3" t="s">
        <v>120</v>
      </c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4"/>
      <c r="BF3500" s="5" t="s">
        <v>81</v>
      </c>
      <c r="BG3500" s="5" t="s">
        <v>81</v>
      </c>
      <c r="BH3500" s="5" t="s">
        <v>81</v>
      </c>
      <c r="BI3500" s="5" t="s">
        <v>81</v>
      </c>
      <c r="BJ3500" s="5" t="s">
        <v>81</v>
      </c>
    </row>
    <row r="3501" ht="15" customHeight="1">
      <c r="A3501" s="3" t="s">
        <v>11168</v>
      </c>
      <c r="B3501" s="3" t="s">
        <v>11169</v>
      </c>
      <c r="C3501" s="3" t="s">
        <v>10183</v>
      </c>
      <c r="D3501" s="3" t="s">
        <v>11170</v>
      </c>
      <c r="E3501" s="3" t="s">
        <v>11177</v>
      </c>
      <c r="F3501" s="3" t="s">
        <v>10183</v>
      </c>
      <c r="G3501" s="3" t="s">
        <v>7218</v>
      </c>
      <c r="H3501" s="3" t="s">
        <v>10182</v>
      </c>
      <c r="I3501" s="3" t="s">
        <v>10183</v>
      </c>
      <c r="J3501" s="3" t="s">
        <v>11169</v>
      </c>
      <c r="K3501" s="3" t="s">
        <v>11172</v>
      </c>
      <c r="L3501" s="3" t="s">
        <v>10161</v>
      </c>
      <c r="M3501" s="3" t="s">
        <v>11178</v>
      </c>
      <c r="N3501" s="3"/>
      <c r="O3501" s="3"/>
      <c r="P3501" s="3" t="s">
        <v>11177</v>
      </c>
      <c r="Q3501" s="3"/>
      <c r="R3501" s="3"/>
      <c r="S3501" s="3"/>
      <c r="T3501" s="3"/>
      <c r="U3501" s="3"/>
      <c r="V3501" s="3" t="s">
        <v>5886</v>
      </c>
      <c r="W3501" s="3" t="s">
        <v>11179</v>
      </c>
      <c r="X3501" s="3" t="s">
        <v>11177</v>
      </c>
      <c r="Y3501" s="3"/>
      <c r="Z3501" s="3" t="s">
        <v>11180</v>
      </c>
      <c r="AA3501" s="3" t="s">
        <v>11181</v>
      </c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 t="s">
        <v>6838</v>
      </c>
      <c r="AP3501" s="3"/>
      <c r="AQ3501" s="3" t="s">
        <v>77</v>
      </c>
      <c r="AR3501" s="3" t="s">
        <v>77</v>
      </c>
      <c r="AS3501" s="3" t="s">
        <v>120</v>
      </c>
      <c r="AT3501" s="3" t="s">
        <v>120</v>
      </c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4"/>
      <c r="BF3501" s="5" t="s">
        <v>81</v>
      </c>
      <c r="BG3501" s="5" t="s">
        <v>81</v>
      </c>
      <c r="BH3501" s="5" t="s">
        <v>81</v>
      </c>
      <c r="BI3501" s="5" t="s">
        <v>81</v>
      </c>
      <c r="BJ3501" s="5" t="s">
        <v>81</v>
      </c>
    </row>
    <row r="3502" ht="15" customHeight="1">
      <c r="A3502" s="3" t="s">
        <v>11182</v>
      </c>
      <c r="B3502" s="3" t="s">
        <v>11183</v>
      </c>
      <c r="C3502" s="3" t="s">
        <v>10183</v>
      </c>
      <c r="D3502" s="3" t="s">
        <v>11184</v>
      </c>
      <c r="E3502" s="3" t="s">
        <v>11185</v>
      </c>
      <c r="F3502" s="3" t="s">
        <v>10183</v>
      </c>
      <c r="G3502" s="3" t="s">
        <v>7218</v>
      </c>
      <c r="H3502" s="3" t="s">
        <v>10182</v>
      </c>
      <c r="I3502" s="3" t="s">
        <v>10183</v>
      </c>
      <c r="J3502" s="3" t="s">
        <v>11183</v>
      </c>
      <c r="K3502" s="3" t="s">
        <v>11186</v>
      </c>
      <c r="L3502" s="3" t="s">
        <v>10161</v>
      </c>
      <c r="M3502" s="3" t="s">
        <v>11187</v>
      </c>
      <c r="N3502" s="3"/>
      <c r="O3502" s="3"/>
      <c r="P3502" s="3" t="s">
        <v>11185</v>
      </c>
      <c r="Q3502" s="3"/>
      <c r="R3502" s="3"/>
      <c r="S3502" s="3"/>
      <c r="T3502" s="3"/>
      <c r="U3502" s="3"/>
      <c r="V3502" s="3" t="s">
        <v>5886</v>
      </c>
      <c r="W3502" s="3" t="s">
        <v>11188</v>
      </c>
      <c r="X3502" s="3" t="s">
        <v>11185</v>
      </c>
      <c r="Y3502" s="3"/>
      <c r="Z3502" s="3" t="s">
        <v>11189</v>
      </c>
      <c r="AA3502" s="3" t="s">
        <v>11190</v>
      </c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 t="s">
        <v>6838</v>
      </c>
      <c r="AP3502" s="3"/>
      <c r="AQ3502" s="3" t="s">
        <v>77</v>
      </c>
      <c r="AR3502" s="3" t="s">
        <v>77</v>
      </c>
      <c r="AS3502" s="3" t="s">
        <v>5415</v>
      </c>
      <c r="AT3502" s="3" t="s">
        <v>5415</v>
      </c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4"/>
      <c r="BF3502" s="5" t="s">
        <v>81</v>
      </c>
      <c r="BG3502" s="5" t="s">
        <v>81</v>
      </c>
      <c r="BH3502" s="5" t="s">
        <v>81</v>
      </c>
      <c r="BI3502" s="5" t="s">
        <v>81</v>
      </c>
      <c r="BJ3502" s="5" t="s">
        <v>81</v>
      </c>
    </row>
    <row r="3503" ht="15" customHeight="1">
      <c r="A3503" s="3" t="s">
        <v>11182</v>
      </c>
      <c r="B3503" s="3" t="s">
        <v>11183</v>
      </c>
      <c r="C3503" s="3" t="s">
        <v>10183</v>
      </c>
      <c r="D3503" s="3"/>
      <c r="E3503" s="3" t="s">
        <v>11191</v>
      </c>
      <c r="F3503" s="3" t="s">
        <v>10183</v>
      </c>
      <c r="G3503" s="3" t="s">
        <v>7218</v>
      </c>
      <c r="H3503" s="3" t="s">
        <v>10182</v>
      </c>
      <c r="I3503" s="3" t="s">
        <v>10183</v>
      </c>
      <c r="J3503" s="3" t="s">
        <v>11183</v>
      </c>
      <c r="K3503" s="3" t="s">
        <v>11186</v>
      </c>
      <c r="L3503" s="3" t="s">
        <v>10161</v>
      </c>
      <c r="M3503" s="3" t="s">
        <v>11192</v>
      </c>
      <c r="N3503" s="3"/>
      <c r="O3503" s="3"/>
      <c r="P3503" s="3" t="s">
        <v>11191</v>
      </c>
      <c r="Q3503" s="3"/>
      <c r="R3503" s="3"/>
      <c r="S3503" s="3"/>
      <c r="T3503" s="3"/>
      <c r="U3503" s="3"/>
      <c r="V3503" s="3" t="s">
        <v>5886</v>
      </c>
      <c r="W3503" s="3" t="s">
        <v>11193</v>
      </c>
      <c r="X3503" s="3" t="s">
        <v>11191</v>
      </c>
      <c r="Y3503" s="3"/>
      <c r="Z3503" s="3" t="s">
        <v>11194</v>
      </c>
      <c r="AA3503" s="3" t="s">
        <v>11195</v>
      </c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 t="s">
        <v>6838</v>
      </c>
      <c r="AP3503" s="3"/>
      <c r="AQ3503" s="3" t="s">
        <v>77</v>
      </c>
      <c r="AR3503" s="3" t="s">
        <v>77</v>
      </c>
      <c r="AS3503" s="3" t="s">
        <v>5415</v>
      </c>
      <c r="AT3503" s="3" t="s">
        <v>5415</v>
      </c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4"/>
      <c r="BF3503" s="5" t="s">
        <v>81</v>
      </c>
      <c r="BG3503" s="5" t="s">
        <v>81</v>
      </c>
      <c r="BH3503" s="5" t="s">
        <v>81</v>
      </c>
      <c r="BI3503" s="5" t="s">
        <v>81</v>
      </c>
      <c r="BJ3503" s="5" t="s">
        <v>81</v>
      </c>
    </row>
    <row r="3504" ht="15" customHeight="1">
      <c r="A3504" s="3" t="s">
        <v>11196</v>
      </c>
      <c r="B3504" s="3" t="s">
        <v>6054</v>
      </c>
      <c r="C3504" s="3" t="s">
        <v>10183</v>
      </c>
      <c r="D3504" s="3" t="s">
        <v>11197</v>
      </c>
      <c r="E3504" s="3" t="s">
        <v>11198</v>
      </c>
      <c r="F3504" s="3" t="s">
        <v>10183</v>
      </c>
      <c r="G3504" s="3" t="s">
        <v>7218</v>
      </c>
      <c r="H3504" s="3" t="s">
        <v>10182</v>
      </c>
      <c r="I3504" s="3" t="s">
        <v>10183</v>
      </c>
      <c r="J3504" s="3" t="s">
        <v>6054</v>
      </c>
      <c r="K3504" s="3"/>
      <c r="L3504" s="3" t="s">
        <v>5754</v>
      </c>
      <c r="M3504" s="3" t="s">
        <v>11199</v>
      </c>
      <c r="N3504" s="3"/>
      <c r="O3504" s="3"/>
      <c r="P3504" s="3" t="s">
        <v>11198</v>
      </c>
      <c r="Q3504" s="3"/>
      <c r="R3504" s="3"/>
      <c r="S3504" s="3"/>
      <c r="T3504" s="3"/>
      <c r="U3504" s="3"/>
      <c r="V3504" s="3" t="s">
        <v>5886</v>
      </c>
      <c r="W3504" s="3" t="s">
        <v>11200</v>
      </c>
      <c r="X3504" s="3" t="s">
        <v>11201</v>
      </c>
      <c r="Y3504" s="3"/>
      <c r="Z3504" s="3" t="s">
        <v>11202</v>
      </c>
      <c r="AA3504" s="3" t="s">
        <v>5994</v>
      </c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 t="s">
        <v>6838</v>
      </c>
      <c r="AP3504" s="3"/>
      <c r="AQ3504" s="3" t="s">
        <v>77</v>
      </c>
      <c r="AR3504" s="3" t="s">
        <v>77</v>
      </c>
      <c r="AS3504" s="3" t="s">
        <v>5935</v>
      </c>
      <c r="AT3504" s="3" t="s">
        <v>5935</v>
      </c>
      <c r="AU3504" s="3"/>
      <c r="AV3504" s="3"/>
      <c r="AW3504" s="3"/>
      <c r="AX3504" s="3" t="s">
        <v>217</v>
      </c>
      <c r="AY3504" s="3"/>
      <c r="AZ3504" s="3"/>
      <c r="BA3504" s="3"/>
      <c r="BB3504" s="3"/>
      <c r="BC3504" s="3"/>
      <c r="BD3504" s="3"/>
      <c r="BE3504" s="4"/>
      <c r="BF3504" s="5" t="s">
        <v>81</v>
      </c>
      <c r="BG3504" s="5" t="s">
        <v>81</v>
      </c>
      <c r="BH3504" s="5" t="s">
        <v>81</v>
      </c>
      <c r="BI3504" s="5" t="s">
        <v>81</v>
      </c>
      <c r="BJ3504" s="5" t="s">
        <v>81</v>
      </c>
    </row>
    <row r="3505" ht="15" customHeight="1">
      <c r="A3505" s="3" t="s">
        <v>11196</v>
      </c>
      <c r="B3505" s="3" t="s">
        <v>6054</v>
      </c>
      <c r="C3505" s="3" t="s">
        <v>10183</v>
      </c>
      <c r="D3505" s="3" t="s">
        <v>11197</v>
      </c>
      <c r="E3505" s="3" t="s">
        <v>11198</v>
      </c>
      <c r="F3505" s="3" t="s">
        <v>10183</v>
      </c>
      <c r="G3505" s="3" t="s">
        <v>7218</v>
      </c>
      <c r="H3505" s="3" t="s">
        <v>10182</v>
      </c>
      <c r="I3505" s="3" t="s">
        <v>10183</v>
      </c>
      <c r="J3505" s="3" t="s">
        <v>6054</v>
      </c>
      <c r="K3505" s="3"/>
      <c r="L3505" s="3" t="s">
        <v>5754</v>
      </c>
      <c r="M3505" s="3" t="s">
        <v>11199</v>
      </c>
      <c r="N3505" s="3"/>
      <c r="O3505" s="3"/>
      <c r="P3505" s="3" t="s">
        <v>11198</v>
      </c>
      <c r="Q3505" s="3"/>
      <c r="R3505" s="3"/>
      <c r="S3505" s="3"/>
      <c r="T3505" s="3"/>
      <c r="U3505" s="3"/>
      <c r="V3505" s="3" t="s">
        <v>5886</v>
      </c>
      <c r="W3505" s="3" t="s">
        <v>11203</v>
      </c>
      <c r="X3505" s="3" t="s">
        <v>11204</v>
      </c>
      <c r="Y3505" s="3"/>
      <c r="Z3505" s="3" t="s">
        <v>11205</v>
      </c>
      <c r="AA3505" s="3" t="s">
        <v>6986</v>
      </c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 t="s">
        <v>6838</v>
      </c>
      <c r="AP3505" s="3"/>
      <c r="AQ3505" s="3" t="s">
        <v>77</v>
      </c>
      <c r="AR3505" s="3" t="s">
        <v>77</v>
      </c>
      <c r="AS3505" s="3" t="s">
        <v>5935</v>
      </c>
      <c r="AT3505" s="3" t="s">
        <v>5935</v>
      </c>
      <c r="AU3505" s="3"/>
      <c r="AV3505" s="3"/>
      <c r="AW3505" s="3"/>
      <c r="AX3505" s="3" t="s">
        <v>5416</v>
      </c>
      <c r="AY3505" s="3"/>
      <c r="AZ3505" s="3"/>
      <c r="BA3505" s="3"/>
      <c r="BB3505" s="3"/>
      <c r="BC3505" s="3"/>
      <c r="BD3505" s="3"/>
      <c r="BE3505" s="4"/>
      <c r="BF3505" s="5" t="s">
        <v>81</v>
      </c>
      <c r="BG3505" s="5" t="s">
        <v>81</v>
      </c>
      <c r="BH3505" s="5" t="s">
        <v>81</v>
      </c>
      <c r="BI3505" s="5" t="s">
        <v>81</v>
      </c>
      <c r="BJ3505" s="5" t="s">
        <v>81</v>
      </c>
    </row>
    <row r="3506" ht="15" customHeight="1">
      <c r="A3506" s="3" t="s">
        <v>11206</v>
      </c>
      <c r="B3506" s="3" t="s">
        <v>6018</v>
      </c>
      <c r="C3506" s="3" t="s">
        <v>10183</v>
      </c>
      <c r="D3506" s="3" t="s">
        <v>11207</v>
      </c>
      <c r="E3506" s="3" t="s">
        <v>11208</v>
      </c>
      <c r="F3506" s="3" t="s">
        <v>10183</v>
      </c>
      <c r="G3506" s="3" t="s">
        <v>7218</v>
      </c>
      <c r="H3506" s="3" t="s">
        <v>10182</v>
      </c>
      <c r="I3506" s="3" t="s">
        <v>10183</v>
      </c>
      <c r="J3506" s="3" t="s">
        <v>6018</v>
      </c>
      <c r="K3506" s="3" t="s">
        <v>11209</v>
      </c>
      <c r="L3506" s="3" t="s">
        <v>5754</v>
      </c>
      <c r="M3506" s="3" t="s">
        <v>11210</v>
      </c>
      <c r="N3506" s="3"/>
      <c r="O3506" s="3"/>
      <c r="P3506" s="3" t="s">
        <v>11208</v>
      </c>
      <c r="Q3506" s="3"/>
      <c r="R3506" s="3"/>
      <c r="S3506" s="3"/>
      <c r="T3506" s="3"/>
      <c r="U3506" s="3"/>
      <c r="V3506" s="3" t="s">
        <v>5886</v>
      </c>
      <c r="W3506" s="3" t="s">
        <v>11211</v>
      </c>
      <c r="X3506" s="3" t="s">
        <v>11212</v>
      </c>
      <c r="Y3506" s="3"/>
      <c r="Z3506" s="3" t="s">
        <v>11213</v>
      </c>
      <c r="AA3506" s="3" t="s">
        <v>6906</v>
      </c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 t="s">
        <v>6838</v>
      </c>
      <c r="AP3506" s="3"/>
      <c r="AQ3506" s="3" t="s">
        <v>77</v>
      </c>
      <c r="AR3506" s="3" t="s">
        <v>77</v>
      </c>
      <c r="AS3506" s="3" t="s">
        <v>78</v>
      </c>
      <c r="AT3506" s="3" t="s">
        <v>78</v>
      </c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4"/>
      <c r="BF3506" s="5" t="s">
        <v>81</v>
      </c>
      <c r="BG3506" s="5" t="s">
        <v>81</v>
      </c>
      <c r="BH3506" s="5" t="s">
        <v>81</v>
      </c>
      <c r="BI3506" s="5" t="s">
        <v>81</v>
      </c>
      <c r="BJ3506" s="5" t="s">
        <v>81</v>
      </c>
    </row>
    <row r="3507" ht="15" customHeight="1">
      <c r="A3507" s="3" t="s">
        <v>11206</v>
      </c>
      <c r="B3507" s="3" t="s">
        <v>6018</v>
      </c>
      <c r="C3507" s="3" t="s">
        <v>10183</v>
      </c>
      <c r="D3507" s="3" t="s">
        <v>11207</v>
      </c>
      <c r="E3507" s="3" t="s">
        <v>11208</v>
      </c>
      <c r="F3507" s="3" t="s">
        <v>10183</v>
      </c>
      <c r="G3507" s="3" t="s">
        <v>7218</v>
      </c>
      <c r="H3507" s="3" t="s">
        <v>10182</v>
      </c>
      <c r="I3507" s="3" t="s">
        <v>10183</v>
      </c>
      <c r="J3507" s="3" t="s">
        <v>6018</v>
      </c>
      <c r="K3507" s="3" t="s">
        <v>11209</v>
      </c>
      <c r="L3507" s="3" t="s">
        <v>5754</v>
      </c>
      <c r="M3507" s="3" t="s">
        <v>11210</v>
      </c>
      <c r="N3507" s="3"/>
      <c r="O3507" s="3"/>
      <c r="P3507" s="3" t="s">
        <v>11208</v>
      </c>
      <c r="Q3507" s="3"/>
      <c r="R3507" s="3"/>
      <c r="S3507" s="3"/>
      <c r="T3507" s="3"/>
      <c r="U3507" s="3"/>
      <c r="V3507" s="3" t="s">
        <v>5886</v>
      </c>
      <c r="W3507" s="3" t="s">
        <v>11214</v>
      </c>
      <c r="X3507" s="3" t="s">
        <v>11215</v>
      </c>
      <c r="Y3507" s="3"/>
      <c r="Z3507" s="3" t="s">
        <v>11216</v>
      </c>
      <c r="AA3507" s="3" t="s">
        <v>6091</v>
      </c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 t="s">
        <v>6838</v>
      </c>
      <c r="AP3507" s="3"/>
      <c r="AQ3507" s="3" t="s">
        <v>77</v>
      </c>
      <c r="AR3507" s="3" t="s">
        <v>77</v>
      </c>
      <c r="AS3507" s="3" t="s">
        <v>78</v>
      </c>
      <c r="AT3507" s="3" t="s">
        <v>78</v>
      </c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4"/>
      <c r="BF3507" s="5" t="s">
        <v>81</v>
      </c>
      <c r="BG3507" s="5" t="s">
        <v>81</v>
      </c>
      <c r="BH3507" s="5" t="s">
        <v>81</v>
      </c>
      <c r="BI3507" s="5" t="s">
        <v>81</v>
      </c>
      <c r="BJ3507" s="5" t="s">
        <v>81</v>
      </c>
    </row>
    <row r="3508" ht="15" customHeight="1">
      <c r="A3508" s="3" t="s">
        <v>11217</v>
      </c>
      <c r="B3508" s="3" t="s">
        <v>11218</v>
      </c>
      <c r="C3508" s="3" t="s">
        <v>11219</v>
      </c>
      <c r="D3508" s="3"/>
      <c r="E3508" s="3"/>
      <c r="F3508" s="3" t="s">
        <v>11220</v>
      </c>
      <c r="G3508" s="3" t="s">
        <v>66</v>
      </c>
      <c r="H3508" s="3" t="s">
        <v>67</v>
      </c>
      <c r="I3508" s="3" t="s">
        <v>68</v>
      </c>
      <c r="J3508" s="3" t="s">
        <v>11218</v>
      </c>
      <c r="K3508" s="3" t="s">
        <v>11221</v>
      </c>
      <c r="L3508" s="3" t="s">
        <v>10185</v>
      </c>
      <c r="M3508" s="3" t="s">
        <v>11222</v>
      </c>
      <c r="N3508" s="3"/>
      <c r="O3508" s="3"/>
      <c r="P3508" s="3" t="s">
        <v>11223</v>
      </c>
      <c r="Q3508" s="3"/>
      <c r="R3508" s="3"/>
      <c r="S3508" s="3"/>
      <c r="T3508" s="3"/>
      <c r="U3508" s="3"/>
      <c r="V3508" s="3" t="s">
        <v>5886</v>
      </c>
      <c r="W3508" s="3" t="s">
        <v>11224</v>
      </c>
      <c r="X3508" s="3" t="s">
        <v>11223</v>
      </c>
      <c r="Y3508" s="3"/>
      <c r="Z3508" s="3" t="s">
        <v>11225</v>
      </c>
      <c r="AA3508" s="3" t="s">
        <v>11226</v>
      </c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 t="s">
        <v>6081</v>
      </c>
      <c r="AP3508" s="3"/>
      <c r="AQ3508" s="3" t="s">
        <v>77</v>
      </c>
      <c r="AR3508" s="3" t="s">
        <v>77</v>
      </c>
      <c r="AS3508" s="3" t="s">
        <v>204</v>
      </c>
      <c r="AT3508" s="3" t="s">
        <v>204</v>
      </c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4"/>
      <c r="BF3508" s="5" t="s">
        <v>81</v>
      </c>
      <c r="BG3508" s="5" t="s">
        <v>81</v>
      </c>
      <c r="BH3508" s="5" t="s">
        <v>81</v>
      </c>
      <c r="BI3508" s="5" t="s">
        <v>81</v>
      </c>
      <c r="BJ3508" s="5" t="s">
        <v>81</v>
      </c>
    </row>
    <row r="3509" ht="15" customHeight="1">
      <c r="A3509" s="3" t="s">
        <v>11217</v>
      </c>
      <c r="B3509" s="3" t="s">
        <v>11218</v>
      </c>
      <c r="C3509" s="3" t="s">
        <v>11219</v>
      </c>
      <c r="D3509" s="3"/>
      <c r="E3509" s="3"/>
      <c r="F3509" s="3" t="s">
        <v>11220</v>
      </c>
      <c r="G3509" s="3" t="s">
        <v>66</v>
      </c>
      <c r="H3509" s="3" t="s">
        <v>67</v>
      </c>
      <c r="I3509" s="3" t="s">
        <v>68</v>
      </c>
      <c r="J3509" s="3" t="s">
        <v>11218</v>
      </c>
      <c r="K3509" s="3" t="s">
        <v>11221</v>
      </c>
      <c r="L3509" s="3" t="s">
        <v>10185</v>
      </c>
      <c r="M3509" s="3" t="s">
        <v>11227</v>
      </c>
      <c r="N3509" s="3"/>
      <c r="O3509" s="3"/>
      <c r="P3509" s="3" t="s">
        <v>11228</v>
      </c>
      <c r="Q3509" s="3"/>
      <c r="R3509" s="3"/>
      <c r="S3509" s="3"/>
      <c r="T3509" s="3"/>
      <c r="U3509" s="3"/>
      <c r="V3509" s="3" t="s">
        <v>5886</v>
      </c>
      <c r="W3509" s="3" t="s">
        <v>11229</v>
      </c>
      <c r="X3509" s="3" t="s">
        <v>11228</v>
      </c>
      <c r="Y3509" s="3"/>
      <c r="Z3509" s="3" t="s">
        <v>11230</v>
      </c>
      <c r="AA3509" s="3" t="s">
        <v>11231</v>
      </c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 t="s">
        <v>6081</v>
      </c>
      <c r="AP3509" s="3"/>
      <c r="AQ3509" s="3" t="s">
        <v>77</v>
      </c>
      <c r="AR3509" s="3" t="s">
        <v>77</v>
      </c>
      <c r="AS3509" s="3" t="s">
        <v>204</v>
      </c>
      <c r="AT3509" s="3" t="s">
        <v>204</v>
      </c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4"/>
      <c r="BF3509" s="5" t="s">
        <v>81</v>
      </c>
      <c r="BG3509" s="5" t="s">
        <v>81</v>
      </c>
      <c r="BH3509" s="5" t="s">
        <v>81</v>
      </c>
      <c r="BI3509" s="5" t="s">
        <v>81</v>
      </c>
      <c r="BJ3509" s="5" t="s">
        <v>81</v>
      </c>
    </row>
    <row r="3510" ht="15" customHeight="1">
      <c r="A3510" s="3" t="s">
        <v>11232</v>
      </c>
      <c r="B3510" s="3" t="s">
        <v>11233</v>
      </c>
      <c r="C3510" s="3" t="s">
        <v>11219</v>
      </c>
      <c r="D3510" s="3" t="s">
        <v>11234</v>
      </c>
      <c r="E3510" s="3" t="s">
        <v>11235</v>
      </c>
      <c r="F3510" s="3" t="s">
        <v>10183</v>
      </c>
      <c r="G3510" s="3" t="s">
        <v>66</v>
      </c>
      <c r="H3510" s="3" t="s">
        <v>67</v>
      </c>
      <c r="I3510" s="3" t="s">
        <v>68</v>
      </c>
      <c r="J3510" s="3" t="s">
        <v>11233</v>
      </c>
      <c r="K3510" s="3" t="s">
        <v>11236</v>
      </c>
      <c r="L3510" s="3" t="s">
        <v>10161</v>
      </c>
      <c r="M3510" s="3" t="s">
        <v>11237</v>
      </c>
      <c r="N3510" s="3"/>
      <c r="O3510" s="3"/>
      <c r="P3510" s="3" t="s">
        <v>11235</v>
      </c>
      <c r="Q3510" s="3"/>
      <c r="R3510" s="3"/>
      <c r="S3510" s="3"/>
      <c r="T3510" s="3"/>
      <c r="U3510" s="3"/>
      <c r="V3510" s="3" t="s">
        <v>5886</v>
      </c>
      <c r="W3510" s="3" t="s">
        <v>11238</v>
      </c>
      <c r="X3510" s="3" t="s">
        <v>11235</v>
      </c>
      <c r="Y3510" s="3"/>
      <c r="Z3510" s="3" t="s">
        <v>11239</v>
      </c>
      <c r="AA3510" s="3" t="s">
        <v>106</v>
      </c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 t="s">
        <v>7523</v>
      </c>
      <c r="AP3510" s="3"/>
      <c r="AQ3510" s="3" t="s">
        <v>77</v>
      </c>
      <c r="AR3510" s="3" t="s">
        <v>77</v>
      </c>
      <c r="AS3510" s="3" t="s">
        <v>261</v>
      </c>
      <c r="AT3510" s="3" t="s">
        <v>261</v>
      </c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4"/>
      <c r="BF3510" s="5" t="s">
        <v>81</v>
      </c>
      <c r="BG3510" s="5" t="s">
        <v>81</v>
      </c>
      <c r="BH3510" s="5" t="s">
        <v>81</v>
      </c>
      <c r="BI3510" s="5" t="s">
        <v>81</v>
      </c>
      <c r="BJ3510" s="5" t="s">
        <v>81</v>
      </c>
    </row>
    <row r="3511" ht="15" customHeight="1">
      <c r="A3511" s="3" t="s">
        <v>11232</v>
      </c>
      <c r="B3511" s="3" t="s">
        <v>11233</v>
      </c>
      <c r="C3511" s="3" t="s">
        <v>11219</v>
      </c>
      <c r="D3511" s="3" t="s">
        <v>11234</v>
      </c>
      <c r="E3511" s="3" t="s">
        <v>11240</v>
      </c>
      <c r="F3511" s="3" t="s">
        <v>10183</v>
      </c>
      <c r="G3511" s="3" t="s">
        <v>66</v>
      </c>
      <c r="H3511" s="3" t="s">
        <v>67</v>
      </c>
      <c r="I3511" s="3" t="s">
        <v>68</v>
      </c>
      <c r="J3511" s="3" t="s">
        <v>11233</v>
      </c>
      <c r="K3511" s="3" t="s">
        <v>11236</v>
      </c>
      <c r="L3511" s="3" t="s">
        <v>10161</v>
      </c>
      <c r="M3511" s="3" t="s">
        <v>11241</v>
      </c>
      <c r="N3511" s="3"/>
      <c r="O3511" s="3"/>
      <c r="P3511" s="3" t="s">
        <v>11240</v>
      </c>
      <c r="Q3511" s="3"/>
      <c r="R3511" s="3"/>
      <c r="S3511" s="3"/>
      <c r="T3511" s="3"/>
      <c r="U3511" s="3"/>
      <c r="V3511" s="3" t="s">
        <v>5886</v>
      </c>
      <c r="W3511" s="3" t="s">
        <v>11242</v>
      </c>
      <c r="X3511" s="3" t="s">
        <v>11240</v>
      </c>
      <c r="Y3511" s="3"/>
      <c r="Z3511" s="3" t="s">
        <v>11243</v>
      </c>
      <c r="AA3511" s="3" t="s">
        <v>11244</v>
      </c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 t="s">
        <v>7523</v>
      </c>
      <c r="AP3511" s="3"/>
      <c r="AQ3511" s="3" t="s">
        <v>77</v>
      </c>
      <c r="AR3511" s="3" t="s">
        <v>77</v>
      </c>
      <c r="AS3511" s="3" t="s">
        <v>261</v>
      </c>
      <c r="AT3511" s="3" t="s">
        <v>261</v>
      </c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4"/>
      <c r="BF3511" s="5" t="s">
        <v>81</v>
      </c>
      <c r="BG3511" s="5" t="s">
        <v>81</v>
      </c>
      <c r="BH3511" s="5" t="s">
        <v>81</v>
      </c>
      <c r="BI3511" s="5" t="s">
        <v>81</v>
      </c>
      <c r="BJ3511" s="5" t="s">
        <v>81</v>
      </c>
    </row>
    <row r="3512" ht="15" customHeight="1">
      <c r="A3512" s="3" t="s">
        <v>11245</v>
      </c>
      <c r="B3512" s="3" t="s">
        <v>11246</v>
      </c>
      <c r="C3512" s="3" t="s">
        <v>11219</v>
      </c>
      <c r="D3512" s="3"/>
      <c r="E3512" s="3"/>
      <c r="F3512" s="3" t="s">
        <v>10183</v>
      </c>
      <c r="G3512" s="3" t="s">
        <v>66</v>
      </c>
      <c r="H3512" s="3" t="s">
        <v>67</v>
      </c>
      <c r="I3512" s="3" t="s">
        <v>68</v>
      </c>
      <c r="J3512" s="3" t="s">
        <v>11246</v>
      </c>
      <c r="K3512" s="3" t="s">
        <v>11247</v>
      </c>
      <c r="L3512" s="3" t="s">
        <v>10185</v>
      </c>
      <c r="M3512" s="3" t="s">
        <v>11248</v>
      </c>
      <c r="N3512" s="3"/>
      <c r="O3512" s="3"/>
      <c r="P3512" s="3" t="s">
        <v>11249</v>
      </c>
      <c r="Q3512" s="3"/>
      <c r="R3512" s="3"/>
      <c r="S3512" s="3"/>
      <c r="T3512" s="3"/>
      <c r="U3512" s="3"/>
      <c r="V3512" s="3" t="s">
        <v>5886</v>
      </c>
      <c r="W3512" s="3" t="s">
        <v>11250</v>
      </c>
      <c r="X3512" s="3" t="s">
        <v>11249</v>
      </c>
      <c r="Y3512" s="3"/>
      <c r="Z3512" s="3" t="s">
        <v>11251</v>
      </c>
      <c r="AA3512" s="3" t="s">
        <v>7890</v>
      </c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 t="s">
        <v>6081</v>
      </c>
      <c r="AP3512" s="3"/>
      <c r="AQ3512" s="3" t="s">
        <v>77</v>
      </c>
      <c r="AR3512" s="3" t="s">
        <v>77</v>
      </c>
      <c r="AS3512" s="3" t="s">
        <v>261</v>
      </c>
      <c r="AT3512" s="3" t="s">
        <v>261</v>
      </c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4"/>
      <c r="BF3512" s="5" t="s">
        <v>81</v>
      </c>
      <c r="BG3512" s="5" t="s">
        <v>81</v>
      </c>
      <c r="BH3512" s="5" t="s">
        <v>81</v>
      </c>
      <c r="BI3512" s="5" t="s">
        <v>81</v>
      </c>
      <c r="BJ3512" s="5" t="s">
        <v>81</v>
      </c>
    </row>
    <row r="3513" ht="15" customHeight="1">
      <c r="A3513" s="3" t="s">
        <v>11245</v>
      </c>
      <c r="B3513" s="3" t="s">
        <v>11246</v>
      </c>
      <c r="C3513" s="3" t="s">
        <v>11219</v>
      </c>
      <c r="D3513" s="3"/>
      <c r="E3513" s="3"/>
      <c r="F3513" s="3" t="s">
        <v>10183</v>
      </c>
      <c r="G3513" s="3" t="s">
        <v>66</v>
      </c>
      <c r="H3513" s="3" t="s">
        <v>67</v>
      </c>
      <c r="I3513" s="3" t="s">
        <v>68</v>
      </c>
      <c r="J3513" s="3" t="s">
        <v>11246</v>
      </c>
      <c r="K3513" s="3" t="s">
        <v>11247</v>
      </c>
      <c r="L3513" s="3" t="s">
        <v>10185</v>
      </c>
      <c r="M3513" s="3" t="s">
        <v>11252</v>
      </c>
      <c r="N3513" s="3"/>
      <c r="O3513" s="3"/>
      <c r="P3513" s="3" t="s">
        <v>11253</v>
      </c>
      <c r="Q3513" s="3"/>
      <c r="R3513" s="3"/>
      <c r="S3513" s="3"/>
      <c r="T3513" s="3"/>
      <c r="U3513" s="3"/>
      <c r="V3513" s="3" t="s">
        <v>5886</v>
      </c>
      <c r="W3513" s="3" t="s">
        <v>11254</v>
      </c>
      <c r="X3513" s="3" t="s">
        <v>11253</v>
      </c>
      <c r="Y3513" s="3"/>
      <c r="Z3513" s="3" t="s">
        <v>11255</v>
      </c>
      <c r="AA3513" s="3" t="s">
        <v>11256</v>
      </c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 t="s">
        <v>6081</v>
      </c>
      <c r="AP3513" s="3"/>
      <c r="AQ3513" s="3" t="s">
        <v>77</v>
      </c>
      <c r="AR3513" s="3" t="s">
        <v>77</v>
      </c>
      <c r="AS3513" s="3" t="s">
        <v>261</v>
      </c>
      <c r="AT3513" s="3" t="s">
        <v>261</v>
      </c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4"/>
      <c r="BF3513" s="5" t="s">
        <v>81</v>
      </c>
      <c r="BG3513" s="5" t="s">
        <v>81</v>
      </c>
      <c r="BH3513" s="5" t="s">
        <v>81</v>
      </c>
      <c r="BI3513" s="5" t="s">
        <v>81</v>
      </c>
      <c r="BJ3513" s="5" t="s">
        <v>81</v>
      </c>
    </row>
    <row r="3514" ht="15" customHeight="1">
      <c r="A3514" s="3" t="s">
        <v>11245</v>
      </c>
      <c r="B3514" s="3" t="s">
        <v>11246</v>
      </c>
      <c r="C3514" s="3" t="s">
        <v>11219</v>
      </c>
      <c r="D3514" s="3"/>
      <c r="E3514" s="3"/>
      <c r="F3514" s="3" t="s">
        <v>10183</v>
      </c>
      <c r="G3514" s="3" t="s">
        <v>66</v>
      </c>
      <c r="H3514" s="3" t="s">
        <v>67</v>
      </c>
      <c r="I3514" s="3" t="s">
        <v>68</v>
      </c>
      <c r="J3514" s="3" t="s">
        <v>11246</v>
      </c>
      <c r="K3514" s="3" t="s">
        <v>11257</v>
      </c>
      <c r="L3514" s="3" t="s">
        <v>10185</v>
      </c>
      <c r="M3514" s="3" t="s">
        <v>11258</v>
      </c>
      <c r="N3514" s="3"/>
      <c r="O3514" s="3"/>
      <c r="P3514" s="3" t="s">
        <v>11259</v>
      </c>
      <c r="Q3514" s="3"/>
      <c r="R3514" s="3"/>
      <c r="S3514" s="3"/>
      <c r="T3514" s="3"/>
      <c r="U3514" s="3"/>
      <c r="V3514" s="3" t="s">
        <v>5886</v>
      </c>
      <c r="W3514" s="3" t="s">
        <v>11260</v>
      </c>
      <c r="X3514" s="3" t="s">
        <v>11259</v>
      </c>
      <c r="Y3514" s="3"/>
      <c r="Z3514" s="3" t="s">
        <v>11261</v>
      </c>
      <c r="AA3514" s="3" t="s">
        <v>11262</v>
      </c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 t="s">
        <v>6838</v>
      </c>
      <c r="AP3514" s="3"/>
      <c r="AQ3514" s="3" t="s">
        <v>77</v>
      </c>
      <c r="AR3514" s="3" t="s">
        <v>77</v>
      </c>
      <c r="AS3514" s="3" t="s">
        <v>229</v>
      </c>
      <c r="AT3514" s="3" t="s">
        <v>229</v>
      </c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4"/>
      <c r="BF3514" s="5" t="s">
        <v>81</v>
      </c>
      <c r="BG3514" s="5" t="s">
        <v>81</v>
      </c>
      <c r="BH3514" s="5" t="s">
        <v>81</v>
      </c>
      <c r="BI3514" s="5" t="s">
        <v>81</v>
      </c>
      <c r="BJ3514" s="5" t="s">
        <v>81</v>
      </c>
    </row>
    <row r="3515" ht="15" customHeight="1">
      <c r="A3515" s="3" t="s">
        <v>11245</v>
      </c>
      <c r="B3515" s="3" t="s">
        <v>11246</v>
      </c>
      <c r="C3515" s="3" t="s">
        <v>11219</v>
      </c>
      <c r="D3515" s="3"/>
      <c r="E3515" s="3"/>
      <c r="F3515" s="3" t="s">
        <v>10183</v>
      </c>
      <c r="G3515" s="3" t="s">
        <v>66</v>
      </c>
      <c r="H3515" s="3" t="s">
        <v>67</v>
      </c>
      <c r="I3515" s="3" t="s">
        <v>68</v>
      </c>
      <c r="J3515" s="3" t="s">
        <v>11246</v>
      </c>
      <c r="K3515" s="3" t="s">
        <v>11257</v>
      </c>
      <c r="L3515" s="3" t="s">
        <v>10185</v>
      </c>
      <c r="M3515" s="3" t="s">
        <v>11263</v>
      </c>
      <c r="N3515" s="3"/>
      <c r="O3515" s="3"/>
      <c r="P3515" s="3" t="s">
        <v>11264</v>
      </c>
      <c r="Q3515" s="3"/>
      <c r="R3515" s="3"/>
      <c r="S3515" s="3"/>
      <c r="T3515" s="3"/>
      <c r="U3515" s="3"/>
      <c r="V3515" s="3" t="s">
        <v>5886</v>
      </c>
      <c r="W3515" s="3" t="s">
        <v>11265</v>
      </c>
      <c r="X3515" s="3" t="s">
        <v>11264</v>
      </c>
      <c r="Y3515" s="3"/>
      <c r="Z3515" s="3" t="s">
        <v>11266</v>
      </c>
      <c r="AA3515" s="3" t="s">
        <v>11267</v>
      </c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 t="s">
        <v>6081</v>
      </c>
      <c r="AP3515" s="3"/>
      <c r="AQ3515" s="3" t="s">
        <v>77</v>
      </c>
      <c r="AR3515" s="3" t="s">
        <v>77</v>
      </c>
      <c r="AS3515" s="3" t="s">
        <v>229</v>
      </c>
      <c r="AT3515" s="3" t="s">
        <v>229</v>
      </c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4"/>
      <c r="BF3515" s="5" t="s">
        <v>81</v>
      </c>
      <c r="BG3515" s="5" t="s">
        <v>81</v>
      </c>
      <c r="BH3515" s="5" t="s">
        <v>81</v>
      </c>
      <c r="BI3515" s="5" t="s">
        <v>81</v>
      </c>
      <c r="BJ3515" s="5" t="s">
        <v>81</v>
      </c>
    </row>
    <row r="3516" ht="15" customHeight="1">
      <c r="A3516" s="3" t="s">
        <v>11268</v>
      </c>
      <c r="B3516" s="3" t="s">
        <v>6624</v>
      </c>
      <c r="C3516" s="3" t="s">
        <v>62</v>
      </c>
      <c r="D3516" s="3" t="s">
        <v>88</v>
      </c>
      <c r="E3516" s="3" t="s">
        <v>11269</v>
      </c>
      <c r="F3516" s="3" t="s">
        <v>11270</v>
      </c>
      <c r="G3516" s="3" t="s">
        <v>66</v>
      </c>
      <c r="H3516" s="3" t="s">
        <v>67</v>
      </c>
      <c r="I3516" s="3" t="s">
        <v>6337</v>
      </c>
      <c r="J3516" s="3" t="s">
        <v>6624</v>
      </c>
      <c r="K3516" s="3" t="s">
        <v>11271</v>
      </c>
      <c r="L3516" s="3" t="s">
        <v>5754</v>
      </c>
      <c r="M3516" s="3" t="s">
        <v>11272</v>
      </c>
      <c r="N3516" s="3"/>
      <c r="O3516" s="3"/>
      <c r="P3516" s="3" t="s">
        <v>11269</v>
      </c>
      <c r="Q3516" s="3"/>
      <c r="R3516" s="3"/>
      <c r="S3516" s="3"/>
      <c r="T3516" s="3"/>
      <c r="U3516" s="3"/>
      <c r="V3516" s="3" t="s">
        <v>5886</v>
      </c>
      <c r="W3516" s="3" t="s">
        <v>11273</v>
      </c>
      <c r="X3516" s="3" t="s">
        <v>11274</v>
      </c>
      <c r="Y3516" s="3"/>
      <c r="Z3516" s="3" t="s">
        <v>11275</v>
      </c>
      <c r="AA3516" s="3" t="s">
        <v>6898</v>
      </c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 t="s">
        <v>6838</v>
      </c>
      <c r="AP3516" s="3"/>
      <c r="AQ3516" s="3" t="s">
        <v>77</v>
      </c>
      <c r="AR3516" s="3" t="s">
        <v>77</v>
      </c>
      <c r="AS3516" s="3" t="s">
        <v>261</v>
      </c>
      <c r="AT3516" s="3" t="s">
        <v>261</v>
      </c>
      <c r="AU3516" s="3"/>
      <c r="AV3516" s="3"/>
      <c r="AW3516" s="3"/>
      <c r="AX3516" s="3" t="s">
        <v>7969</v>
      </c>
      <c r="AY3516" s="3" t="s">
        <v>88</v>
      </c>
      <c r="AZ3516" s="3"/>
      <c r="BA3516" s="3"/>
      <c r="BB3516" s="3"/>
      <c r="BC3516" s="3"/>
      <c r="BD3516" s="3"/>
      <c r="BE3516" s="4"/>
      <c r="BF3516" s="5" t="s">
        <v>81</v>
      </c>
      <c r="BG3516" s="5" t="s">
        <v>81</v>
      </c>
      <c r="BH3516" s="5" t="s">
        <v>81</v>
      </c>
      <c r="BI3516" s="5" t="s">
        <v>81</v>
      </c>
      <c r="BJ3516" s="5" t="s">
        <v>81</v>
      </c>
    </row>
    <row r="3517" ht="15" customHeight="1">
      <c r="A3517" s="3" t="s">
        <v>11268</v>
      </c>
      <c r="B3517" s="3" t="s">
        <v>6624</v>
      </c>
      <c r="C3517" s="3" t="s">
        <v>62</v>
      </c>
      <c r="D3517" s="3" t="s">
        <v>88</v>
      </c>
      <c r="E3517" s="3" t="s">
        <v>11269</v>
      </c>
      <c r="F3517" s="3" t="s">
        <v>11270</v>
      </c>
      <c r="G3517" s="3" t="s">
        <v>66</v>
      </c>
      <c r="H3517" s="3" t="s">
        <v>67</v>
      </c>
      <c r="I3517" s="3" t="s">
        <v>6337</v>
      </c>
      <c r="J3517" s="3" t="s">
        <v>6624</v>
      </c>
      <c r="K3517" s="3" t="s">
        <v>11271</v>
      </c>
      <c r="L3517" s="3" t="s">
        <v>5754</v>
      </c>
      <c r="M3517" s="3" t="s">
        <v>11272</v>
      </c>
      <c r="N3517" s="3"/>
      <c r="O3517" s="3"/>
      <c r="P3517" s="3" t="s">
        <v>11269</v>
      </c>
      <c r="Q3517" s="3"/>
      <c r="R3517" s="3"/>
      <c r="S3517" s="3"/>
      <c r="T3517" s="3"/>
      <c r="U3517" s="3"/>
      <c r="V3517" s="3" t="s">
        <v>5886</v>
      </c>
      <c r="W3517" s="3" t="s">
        <v>11276</v>
      </c>
      <c r="X3517" s="3" t="s">
        <v>11277</v>
      </c>
      <c r="Y3517" s="3"/>
      <c r="Z3517" s="3" t="s">
        <v>11278</v>
      </c>
      <c r="AA3517" s="3" t="s">
        <v>6091</v>
      </c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 t="s">
        <v>7523</v>
      </c>
      <c r="AP3517" s="3"/>
      <c r="AQ3517" s="3" t="s">
        <v>77</v>
      </c>
      <c r="AR3517" s="3" t="s">
        <v>77</v>
      </c>
      <c r="AS3517" s="3" t="s">
        <v>5935</v>
      </c>
      <c r="AT3517" s="3" t="s">
        <v>5935</v>
      </c>
      <c r="AU3517" s="3"/>
      <c r="AV3517" s="3"/>
      <c r="AW3517" s="3"/>
      <c r="AX3517" s="3" t="s">
        <v>5687</v>
      </c>
      <c r="AY3517" s="3" t="s">
        <v>88</v>
      </c>
      <c r="AZ3517" s="3"/>
      <c r="BA3517" s="3"/>
      <c r="BB3517" s="3"/>
      <c r="BC3517" s="3"/>
      <c r="BD3517" s="3"/>
      <c r="BE3517" s="4"/>
      <c r="BF3517" s="5" t="s">
        <v>81</v>
      </c>
      <c r="BG3517" s="5" t="s">
        <v>81</v>
      </c>
      <c r="BH3517" s="5" t="s">
        <v>81</v>
      </c>
      <c r="BI3517" s="5" t="s">
        <v>81</v>
      </c>
      <c r="BJ3517" s="5" t="s">
        <v>81</v>
      </c>
    </row>
    <row r="3518" ht="15" customHeight="1">
      <c r="A3518" s="3" t="s">
        <v>11268</v>
      </c>
      <c r="B3518" s="3" t="s">
        <v>6624</v>
      </c>
      <c r="C3518" s="3" t="s">
        <v>62</v>
      </c>
      <c r="D3518" s="3" t="s">
        <v>88</v>
      </c>
      <c r="E3518" s="3" t="s">
        <v>11269</v>
      </c>
      <c r="F3518" s="3" t="s">
        <v>11270</v>
      </c>
      <c r="G3518" s="3" t="s">
        <v>66</v>
      </c>
      <c r="H3518" s="3" t="s">
        <v>67</v>
      </c>
      <c r="I3518" s="3" t="s">
        <v>6337</v>
      </c>
      <c r="J3518" s="3" t="s">
        <v>6624</v>
      </c>
      <c r="K3518" s="3" t="s">
        <v>11271</v>
      </c>
      <c r="L3518" s="3" t="s">
        <v>5754</v>
      </c>
      <c r="M3518" s="3" t="s">
        <v>11272</v>
      </c>
      <c r="N3518" s="3"/>
      <c r="O3518" s="3"/>
      <c r="P3518" s="3" t="s">
        <v>11269</v>
      </c>
      <c r="Q3518" s="3"/>
      <c r="R3518" s="3"/>
      <c r="S3518" s="3"/>
      <c r="T3518" s="3"/>
      <c r="U3518" s="3"/>
      <c r="V3518" s="3" t="s">
        <v>5886</v>
      </c>
      <c r="W3518" s="3" t="s">
        <v>11279</v>
      </c>
      <c r="X3518" s="3" t="s">
        <v>11280</v>
      </c>
      <c r="Y3518" s="3"/>
      <c r="Z3518" s="3" t="s">
        <v>11281</v>
      </c>
      <c r="AA3518" s="3" t="s">
        <v>6080</v>
      </c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 t="s">
        <v>6838</v>
      </c>
      <c r="AP3518" s="3"/>
      <c r="AQ3518" s="3" t="s">
        <v>77</v>
      </c>
      <c r="AR3518" s="3" t="s">
        <v>77</v>
      </c>
      <c r="AS3518" s="3" t="s">
        <v>261</v>
      </c>
      <c r="AT3518" s="3" t="s">
        <v>261</v>
      </c>
      <c r="AU3518" s="3"/>
      <c r="AV3518" s="3"/>
      <c r="AW3518" s="3"/>
      <c r="AX3518" s="3" t="s">
        <v>7903</v>
      </c>
      <c r="AY3518" s="3" t="s">
        <v>88</v>
      </c>
      <c r="AZ3518" s="3"/>
      <c r="BA3518" s="3"/>
      <c r="BB3518" s="3"/>
      <c r="BC3518" s="3"/>
      <c r="BD3518" s="3"/>
      <c r="BE3518" s="4"/>
      <c r="BF3518" s="5" t="s">
        <v>81</v>
      </c>
      <c r="BG3518" s="5" t="s">
        <v>81</v>
      </c>
      <c r="BH3518" s="5" t="s">
        <v>81</v>
      </c>
      <c r="BI3518" s="5" t="s">
        <v>81</v>
      </c>
      <c r="BJ3518" s="5" t="s">
        <v>81</v>
      </c>
    </row>
    <row r="3519" ht="15" customHeight="1">
      <c r="A3519" s="3" t="s">
        <v>11268</v>
      </c>
      <c r="B3519" s="3" t="s">
        <v>6624</v>
      </c>
      <c r="C3519" s="3" t="s">
        <v>62</v>
      </c>
      <c r="D3519" s="3" t="s">
        <v>88</v>
      </c>
      <c r="E3519" s="3" t="s">
        <v>11269</v>
      </c>
      <c r="F3519" s="3" t="s">
        <v>11270</v>
      </c>
      <c r="G3519" s="3" t="s">
        <v>66</v>
      </c>
      <c r="H3519" s="3" t="s">
        <v>67</v>
      </c>
      <c r="I3519" s="3" t="s">
        <v>6337</v>
      </c>
      <c r="J3519" s="3" t="s">
        <v>6624</v>
      </c>
      <c r="K3519" s="3" t="s">
        <v>11271</v>
      </c>
      <c r="L3519" s="3" t="s">
        <v>5754</v>
      </c>
      <c r="M3519" s="3" t="s">
        <v>11272</v>
      </c>
      <c r="N3519" s="3"/>
      <c r="O3519" s="3"/>
      <c r="P3519" s="3" t="s">
        <v>11269</v>
      </c>
      <c r="Q3519" s="3"/>
      <c r="R3519" s="3"/>
      <c r="S3519" s="3"/>
      <c r="T3519" s="3"/>
      <c r="U3519" s="3"/>
      <c r="V3519" s="3" t="s">
        <v>5886</v>
      </c>
      <c r="W3519" s="3" t="s">
        <v>11282</v>
      </c>
      <c r="X3519" s="3" t="s">
        <v>11283</v>
      </c>
      <c r="Y3519" s="3"/>
      <c r="Z3519" s="3" t="s">
        <v>11284</v>
      </c>
      <c r="AA3519" s="3" t="s">
        <v>6300</v>
      </c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 t="s">
        <v>6838</v>
      </c>
      <c r="AP3519" s="3"/>
      <c r="AQ3519" s="3" t="s">
        <v>77</v>
      </c>
      <c r="AR3519" s="3" t="s">
        <v>77</v>
      </c>
      <c r="AS3519" s="3" t="s">
        <v>261</v>
      </c>
      <c r="AT3519" s="3" t="s">
        <v>261</v>
      </c>
      <c r="AU3519" s="3"/>
      <c r="AV3519" s="3"/>
      <c r="AW3519" s="3"/>
      <c r="AX3519" s="3" t="s">
        <v>7952</v>
      </c>
      <c r="AY3519" s="3" t="s">
        <v>88</v>
      </c>
      <c r="AZ3519" s="3"/>
      <c r="BA3519" s="3"/>
      <c r="BB3519" s="3"/>
      <c r="BC3519" s="3"/>
      <c r="BD3519" s="3"/>
      <c r="BE3519" s="4"/>
      <c r="BF3519" s="5" t="s">
        <v>81</v>
      </c>
      <c r="BG3519" s="5" t="s">
        <v>81</v>
      </c>
      <c r="BH3519" s="5" t="s">
        <v>81</v>
      </c>
      <c r="BI3519" s="5" t="s">
        <v>81</v>
      </c>
      <c r="BJ3519" s="5" t="s">
        <v>81</v>
      </c>
    </row>
    <row r="3520" ht="15" customHeight="1">
      <c r="A3520" s="3" t="s">
        <v>11268</v>
      </c>
      <c r="B3520" s="3" t="s">
        <v>6624</v>
      </c>
      <c r="C3520" s="3" t="s">
        <v>62</v>
      </c>
      <c r="D3520" s="3" t="s">
        <v>88</v>
      </c>
      <c r="E3520" s="3" t="s">
        <v>11269</v>
      </c>
      <c r="F3520" s="3" t="s">
        <v>11270</v>
      </c>
      <c r="G3520" s="3" t="s">
        <v>66</v>
      </c>
      <c r="H3520" s="3" t="s">
        <v>67</v>
      </c>
      <c r="I3520" s="3" t="s">
        <v>6337</v>
      </c>
      <c r="J3520" s="3" t="s">
        <v>6624</v>
      </c>
      <c r="K3520" s="3" t="s">
        <v>11271</v>
      </c>
      <c r="L3520" s="3" t="s">
        <v>5754</v>
      </c>
      <c r="M3520" s="3" t="s">
        <v>11272</v>
      </c>
      <c r="N3520" s="3"/>
      <c r="O3520" s="3"/>
      <c r="P3520" s="3" t="s">
        <v>11269</v>
      </c>
      <c r="Q3520" s="3"/>
      <c r="R3520" s="3"/>
      <c r="S3520" s="3"/>
      <c r="T3520" s="3"/>
      <c r="U3520" s="3"/>
      <c r="V3520" s="3" t="s">
        <v>5886</v>
      </c>
      <c r="W3520" s="3" t="s">
        <v>11285</v>
      </c>
      <c r="X3520" s="3" t="s">
        <v>11286</v>
      </c>
      <c r="Y3520" s="3"/>
      <c r="Z3520" s="3" t="s">
        <v>11287</v>
      </c>
      <c r="AA3520" s="3" t="s">
        <v>5820</v>
      </c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 t="s">
        <v>88</v>
      </c>
      <c r="AP3520" s="3"/>
      <c r="AQ3520" s="3" t="s">
        <v>77</v>
      </c>
      <c r="AR3520" s="3" t="s">
        <v>88</v>
      </c>
      <c r="AS3520" s="3" t="s">
        <v>5935</v>
      </c>
      <c r="AT3520" s="3" t="s">
        <v>5935</v>
      </c>
      <c r="AU3520" s="3"/>
      <c r="AV3520" s="3"/>
      <c r="AW3520" s="3"/>
      <c r="AX3520" s="3" t="s">
        <v>6936</v>
      </c>
      <c r="AY3520" s="3" t="s">
        <v>88</v>
      </c>
      <c r="AZ3520" s="3"/>
      <c r="BA3520" s="3"/>
      <c r="BB3520" s="3"/>
      <c r="BC3520" s="3"/>
      <c r="BD3520" s="3"/>
      <c r="BE3520" s="4"/>
      <c r="BF3520" s="5" t="s">
        <v>81</v>
      </c>
      <c r="BG3520" s="5" t="s">
        <v>81</v>
      </c>
      <c r="BH3520" s="5" t="s">
        <v>81</v>
      </c>
      <c r="BI3520" s="5" t="s">
        <v>81</v>
      </c>
      <c r="BJ3520" s="5" t="s">
        <v>81</v>
      </c>
    </row>
    <row r="3521" ht="15" customHeight="1">
      <c r="A3521" s="3" t="s">
        <v>11268</v>
      </c>
      <c r="B3521" s="3" t="s">
        <v>6624</v>
      </c>
      <c r="C3521" s="3" t="s">
        <v>62</v>
      </c>
      <c r="D3521" s="3" t="s">
        <v>88</v>
      </c>
      <c r="E3521" s="3" t="s">
        <v>11269</v>
      </c>
      <c r="F3521" s="3" t="s">
        <v>11270</v>
      </c>
      <c r="G3521" s="3" t="s">
        <v>66</v>
      </c>
      <c r="H3521" s="3" t="s">
        <v>67</v>
      </c>
      <c r="I3521" s="3" t="s">
        <v>6337</v>
      </c>
      <c r="J3521" s="3" t="s">
        <v>6624</v>
      </c>
      <c r="K3521" s="3" t="s">
        <v>11271</v>
      </c>
      <c r="L3521" s="3" t="s">
        <v>5754</v>
      </c>
      <c r="M3521" s="3" t="s">
        <v>11272</v>
      </c>
      <c r="N3521" s="3"/>
      <c r="O3521" s="3"/>
      <c r="P3521" s="3" t="s">
        <v>11269</v>
      </c>
      <c r="Q3521" s="3"/>
      <c r="R3521" s="3"/>
      <c r="S3521" s="3"/>
      <c r="T3521" s="3"/>
      <c r="U3521" s="3"/>
      <c r="V3521" s="3" t="s">
        <v>5886</v>
      </c>
      <c r="W3521" s="3" t="s">
        <v>11288</v>
      </c>
      <c r="X3521" s="3" t="s">
        <v>11289</v>
      </c>
      <c r="Y3521" s="3"/>
      <c r="Z3521" s="3" t="s">
        <v>11290</v>
      </c>
      <c r="AA3521" s="3" t="s">
        <v>11291</v>
      </c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 t="s">
        <v>6838</v>
      </c>
      <c r="AP3521" s="3"/>
      <c r="AQ3521" s="3" t="s">
        <v>77</v>
      </c>
      <c r="AR3521" s="3" t="s">
        <v>77</v>
      </c>
      <c r="AS3521" s="3" t="s">
        <v>261</v>
      </c>
      <c r="AT3521" s="3" t="s">
        <v>261</v>
      </c>
      <c r="AU3521" s="3"/>
      <c r="AV3521" s="3"/>
      <c r="AW3521" s="3"/>
      <c r="AX3521" s="3" t="s">
        <v>9945</v>
      </c>
      <c r="AY3521" s="3" t="s">
        <v>88</v>
      </c>
      <c r="AZ3521" s="3"/>
      <c r="BA3521" s="3"/>
      <c r="BB3521" s="3"/>
      <c r="BC3521" s="3"/>
      <c r="BD3521" s="3"/>
      <c r="BE3521" s="4"/>
      <c r="BF3521" s="5" t="s">
        <v>81</v>
      </c>
      <c r="BG3521" s="5" t="s">
        <v>81</v>
      </c>
      <c r="BH3521" s="5" t="s">
        <v>81</v>
      </c>
      <c r="BI3521" s="5" t="s">
        <v>81</v>
      </c>
      <c r="BJ3521" s="5" t="s">
        <v>81</v>
      </c>
    </row>
    <row r="3522" ht="15" customHeight="1">
      <c r="A3522" s="3" t="s">
        <v>11292</v>
      </c>
      <c r="B3522" s="3" t="s">
        <v>6606</v>
      </c>
      <c r="C3522" s="3" t="s">
        <v>62</v>
      </c>
      <c r="D3522" s="3" t="s">
        <v>88</v>
      </c>
      <c r="E3522" s="3" t="s">
        <v>11293</v>
      </c>
      <c r="F3522" s="3" t="s">
        <v>11294</v>
      </c>
      <c r="G3522" s="3" t="s">
        <v>66</v>
      </c>
      <c r="H3522" s="3" t="s">
        <v>67</v>
      </c>
      <c r="I3522" s="3" t="s">
        <v>6337</v>
      </c>
      <c r="J3522" s="3" t="s">
        <v>6606</v>
      </c>
      <c r="K3522" s="3" t="s">
        <v>11295</v>
      </c>
      <c r="L3522" s="3" t="s">
        <v>5754</v>
      </c>
      <c r="M3522" s="3" t="s">
        <v>11296</v>
      </c>
      <c r="N3522" s="3"/>
      <c r="O3522" s="3"/>
      <c r="P3522" s="3" t="s">
        <v>11293</v>
      </c>
      <c r="Q3522" s="3"/>
      <c r="R3522" s="3"/>
      <c r="S3522" s="3"/>
      <c r="T3522" s="3"/>
      <c r="U3522" s="3"/>
      <c r="V3522" s="3" t="s">
        <v>5886</v>
      </c>
      <c r="W3522" s="3" t="s">
        <v>11297</v>
      </c>
      <c r="X3522" s="3" t="s">
        <v>11298</v>
      </c>
      <c r="Y3522" s="3"/>
      <c r="Z3522" s="3" t="s">
        <v>11299</v>
      </c>
      <c r="AA3522" s="3" t="s">
        <v>6080</v>
      </c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 t="s">
        <v>7523</v>
      </c>
      <c r="AP3522" s="3"/>
      <c r="AQ3522" s="3" t="s">
        <v>77</v>
      </c>
      <c r="AR3522" s="3" t="s">
        <v>77</v>
      </c>
      <c r="AS3522" s="3" t="s">
        <v>5935</v>
      </c>
      <c r="AT3522" s="3" t="s">
        <v>5935</v>
      </c>
      <c r="AU3522" s="3"/>
      <c r="AV3522" s="3"/>
      <c r="AW3522" s="3"/>
      <c r="AX3522" s="3" t="s">
        <v>6844</v>
      </c>
      <c r="AY3522" s="3" t="s">
        <v>88</v>
      </c>
      <c r="AZ3522" s="3"/>
      <c r="BA3522" s="3"/>
      <c r="BB3522" s="3"/>
      <c r="BC3522" s="3"/>
      <c r="BD3522" s="3"/>
      <c r="BE3522" s="4"/>
      <c r="BF3522" s="5" t="s">
        <v>81</v>
      </c>
      <c r="BG3522" s="5" t="s">
        <v>81</v>
      </c>
      <c r="BH3522" s="5" t="s">
        <v>81</v>
      </c>
      <c r="BI3522" s="5" t="s">
        <v>81</v>
      </c>
      <c r="BJ3522" s="5" t="s">
        <v>81</v>
      </c>
    </row>
    <row r="3523" ht="15" customHeight="1">
      <c r="A3523" s="3" t="s">
        <v>11292</v>
      </c>
      <c r="B3523" s="3" t="s">
        <v>6606</v>
      </c>
      <c r="C3523" s="3" t="s">
        <v>62</v>
      </c>
      <c r="D3523" s="3" t="s">
        <v>88</v>
      </c>
      <c r="E3523" s="3" t="s">
        <v>11293</v>
      </c>
      <c r="F3523" s="3" t="s">
        <v>11294</v>
      </c>
      <c r="G3523" s="3" t="s">
        <v>66</v>
      </c>
      <c r="H3523" s="3" t="s">
        <v>67</v>
      </c>
      <c r="I3523" s="3" t="s">
        <v>6337</v>
      </c>
      <c r="J3523" s="3" t="s">
        <v>6606</v>
      </c>
      <c r="K3523" s="3" t="s">
        <v>11295</v>
      </c>
      <c r="L3523" s="3" t="s">
        <v>5754</v>
      </c>
      <c r="M3523" s="3" t="s">
        <v>11296</v>
      </c>
      <c r="N3523" s="3"/>
      <c r="O3523" s="3"/>
      <c r="P3523" s="3" t="s">
        <v>11293</v>
      </c>
      <c r="Q3523" s="3"/>
      <c r="R3523" s="3"/>
      <c r="S3523" s="3"/>
      <c r="T3523" s="3"/>
      <c r="U3523" s="3"/>
      <c r="V3523" s="3" t="s">
        <v>5886</v>
      </c>
      <c r="W3523" s="3" t="s">
        <v>11300</v>
      </c>
      <c r="X3523" s="3" t="s">
        <v>11301</v>
      </c>
      <c r="Y3523" s="3"/>
      <c r="Z3523" s="3" t="s">
        <v>11302</v>
      </c>
      <c r="AA3523" s="3" t="s">
        <v>5565</v>
      </c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 t="s">
        <v>7523</v>
      </c>
      <c r="AP3523" s="3"/>
      <c r="AQ3523" s="3" t="s">
        <v>77</v>
      </c>
      <c r="AR3523" s="3" t="s">
        <v>77</v>
      </c>
      <c r="AS3523" s="3" t="s">
        <v>5935</v>
      </c>
      <c r="AT3523" s="3" t="s">
        <v>5935</v>
      </c>
      <c r="AU3523" s="3"/>
      <c r="AV3523" s="3"/>
      <c r="AW3523" s="3"/>
      <c r="AX3523" s="3" t="s">
        <v>127</v>
      </c>
      <c r="AY3523" s="3" t="s">
        <v>88</v>
      </c>
      <c r="AZ3523" s="3"/>
      <c r="BA3523" s="3"/>
      <c r="BB3523" s="3"/>
      <c r="BC3523" s="3"/>
      <c r="BD3523" s="3"/>
      <c r="BE3523" s="4"/>
      <c r="BF3523" s="5" t="s">
        <v>81</v>
      </c>
      <c r="BG3523" s="5" t="s">
        <v>81</v>
      </c>
      <c r="BH3523" s="5" t="s">
        <v>81</v>
      </c>
      <c r="BI3523" s="5" t="s">
        <v>81</v>
      </c>
      <c r="BJ3523" s="5" t="s">
        <v>81</v>
      </c>
    </row>
    <row r="3524" ht="15" customHeight="1">
      <c r="A3524" s="3" t="s">
        <v>11292</v>
      </c>
      <c r="B3524" s="3" t="s">
        <v>6606</v>
      </c>
      <c r="C3524" s="3" t="s">
        <v>62</v>
      </c>
      <c r="D3524" s="3" t="s">
        <v>88</v>
      </c>
      <c r="E3524" s="3" t="s">
        <v>11293</v>
      </c>
      <c r="F3524" s="3" t="s">
        <v>11294</v>
      </c>
      <c r="G3524" s="3" t="s">
        <v>66</v>
      </c>
      <c r="H3524" s="3" t="s">
        <v>67</v>
      </c>
      <c r="I3524" s="3" t="s">
        <v>6337</v>
      </c>
      <c r="J3524" s="3" t="s">
        <v>6606</v>
      </c>
      <c r="K3524" s="3" t="s">
        <v>11295</v>
      </c>
      <c r="L3524" s="3" t="s">
        <v>5754</v>
      </c>
      <c r="M3524" s="3" t="s">
        <v>11296</v>
      </c>
      <c r="N3524" s="3"/>
      <c r="O3524" s="3"/>
      <c r="P3524" s="3" t="s">
        <v>11293</v>
      </c>
      <c r="Q3524" s="3"/>
      <c r="R3524" s="3"/>
      <c r="S3524" s="3"/>
      <c r="T3524" s="3"/>
      <c r="U3524" s="3"/>
      <c r="V3524" s="3" t="s">
        <v>5886</v>
      </c>
      <c r="W3524" s="3" t="s">
        <v>11303</v>
      </c>
      <c r="X3524" s="3" t="s">
        <v>11304</v>
      </c>
      <c r="Y3524" s="3"/>
      <c r="Z3524" s="3" t="s">
        <v>11305</v>
      </c>
      <c r="AA3524" s="3" t="s">
        <v>155</v>
      </c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 t="s">
        <v>6838</v>
      </c>
      <c r="AP3524" s="3"/>
      <c r="AQ3524" s="3" t="s">
        <v>77</v>
      </c>
      <c r="AR3524" s="3" t="s">
        <v>77</v>
      </c>
      <c r="AS3524" s="3" t="s">
        <v>234</v>
      </c>
      <c r="AT3524" s="3" t="s">
        <v>234</v>
      </c>
      <c r="AU3524" s="3"/>
      <c r="AV3524" s="3"/>
      <c r="AW3524" s="3"/>
      <c r="AX3524" s="3" t="s">
        <v>5867</v>
      </c>
      <c r="AY3524" s="3" t="s">
        <v>88</v>
      </c>
      <c r="AZ3524" s="3"/>
      <c r="BA3524" s="3"/>
      <c r="BB3524" s="3"/>
      <c r="BC3524" s="3"/>
      <c r="BD3524" s="3"/>
      <c r="BE3524" s="4"/>
      <c r="BF3524" s="5" t="s">
        <v>81</v>
      </c>
      <c r="BG3524" s="5" t="s">
        <v>81</v>
      </c>
      <c r="BH3524" s="5" t="s">
        <v>81</v>
      </c>
      <c r="BI3524" s="5" t="s">
        <v>81</v>
      </c>
      <c r="BJ3524" s="5" t="s">
        <v>81</v>
      </c>
    </row>
    <row r="3525" ht="15" customHeight="1">
      <c r="A3525" s="3" t="s">
        <v>11292</v>
      </c>
      <c r="B3525" s="3" t="s">
        <v>6606</v>
      </c>
      <c r="C3525" s="3" t="s">
        <v>62</v>
      </c>
      <c r="D3525" s="3" t="s">
        <v>88</v>
      </c>
      <c r="E3525" s="3" t="s">
        <v>11293</v>
      </c>
      <c r="F3525" s="3" t="s">
        <v>11294</v>
      </c>
      <c r="G3525" s="3" t="s">
        <v>66</v>
      </c>
      <c r="H3525" s="3" t="s">
        <v>67</v>
      </c>
      <c r="I3525" s="3" t="s">
        <v>6337</v>
      </c>
      <c r="J3525" s="3" t="s">
        <v>6606</v>
      </c>
      <c r="K3525" s="3" t="s">
        <v>11295</v>
      </c>
      <c r="L3525" s="3" t="s">
        <v>5754</v>
      </c>
      <c r="M3525" s="3" t="s">
        <v>11296</v>
      </c>
      <c r="N3525" s="3"/>
      <c r="O3525" s="3"/>
      <c r="P3525" s="3" t="s">
        <v>11293</v>
      </c>
      <c r="Q3525" s="3"/>
      <c r="R3525" s="3"/>
      <c r="S3525" s="3"/>
      <c r="T3525" s="3"/>
      <c r="U3525" s="3"/>
      <c r="V3525" s="3" t="s">
        <v>5886</v>
      </c>
      <c r="W3525" s="3" t="s">
        <v>11306</v>
      </c>
      <c r="X3525" s="3" t="s">
        <v>11307</v>
      </c>
      <c r="Y3525" s="3"/>
      <c r="Z3525" s="3" t="s">
        <v>11308</v>
      </c>
      <c r="AA3525" s="3" t="s">
        <v>6715</v>
      </c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 t="s">
        <v>6838</v>
      </c>
      <c r="AP3525" s="3"/>
      <c r="AQ3525" s="3" t="s">
        <v>77</v>
      </c>
      <c r="AR3525" s="3" t="s">
        <v>77</v>
      </c>
      <c r="AS3525" s="3" t="s">
        <v>234</v>
      </c>
      <c r="AT3525" s="3" t="s">
        <v>234</v>
      </c>
      <c r="AU3525" s="3"/>
      <c r="AV3525" s="3"/>
      <c r="AW3525" s="3"/>
      <c r="AX3525" s="3" t="s">
        <v>194</v>
      </c>
      <c r="AY3525" s="3" t="s">
        <v>88</v>
      </c>
      <c r="AZ3525" s="3"/>
      <c r="BA3525" s="3"/>
      <c r="BB3525" s="3"/>
      <c r="BC3525" s="3"/>
      <c r="BD3525" s="3"/>
      <c r="BE3525" s="4"/>
      <c r="BF3525" s="5" t="s">
        <v>81</v>
      </c>
      <c r="BG3525" s="5" t="s">
        <v>81</v>
      </c>
      <c r="BH3525" s="5" t="s">
        <v>81</v>
      </c>
      <c r="BI3525" s="5" t="s">
        <v>81</v>
      </c>
      <c r="BJ3525" s="5" t="s">
        <v>81</v>
      </c>
    </row>
    <row r="3526" ht="15" customHeight="1">
      <c r="A3526" s="3" t="s">
        <v>11292</v>
      </c>
      <c r="B3526" s="3" t="s">
        <v>6606</v>
      </c>
      <c r="C3526" s="3" t="s">
        <v>62</v>
      </c>
      <c r="D3526" s="3" t="s">
        <v>88</v>
      </c>
      <c r="E3526" s="3" t="s">
        <v>11293</v>
      </c>
      <c r="F3526" s="3" t="s">
        <v>11294</v>
      </c>
      <c r="G3526" s="3" t="s">
        <v>66</v>
      </c>
      <c r="H3526" s="3" t="s">
        <v>67</v>
      </c>
      <c r="I3526" s="3" t="s">
        <v>6337</v>
      </c>
      <c r="J3526" s="3" t="s">
        <v>6606</v>
      </c>
      <c r="K3526" s="3" t="s">
        <v>11295</v>
      </c>
      <c r="L3526" s="3" t="s">
        <v>5754</v>
      </c>
      <c r="M3526" s="3" t="s">
        <v>11296</v>
      </c>
      <c r="N3526" s="3"/>
      <c r="O3526" s="3"/>
      <c r="P3526" s="3" t="s">
        <v>11293</v>
      </c>
      <c r="Q3526" s="3"/>
      <c r="R3526" s="3"/>
      <c r="S3526" s="3"/>
      <c r="T3526" s="3"/>
      <c r="U3526" s="3"/>
      <c r="V3526" s="3" t="s">
        <v>5886</v>
      </c>
      <c r="W3526" s="3" t="s">
        <v>11309</v>
      </c>
      <c r="X3526" s="3" t="s">
        <v>11310</v>
      </c>
      <c r="Y3526" s="3"/>
      <c r="Z3526" s="3" t="s">
        <v>11311</v>
      </c>
      <c r="AA3526" s="3" t="s">
        <v>11312</v>
      </c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 t="s">
        <v>6838</v>
      </c>
      <c r="AP3526" s="3"/>
      <c r="AQ3526" s="3" t="s">
        <v>77</v>
      </c>
      <c r="AR3526" s="3" t="s">
        <v>77</v>
      </c>
      <c r="AS3526" s="3" t="s">
        <v>3729</v>
      </c>
      <c r="AT3526" s="3" t="s">
        <v>3729</v>
      </c>
      <c r="AU3526" s="3"/>
      <c r="AV3526" s="3"/>
      <c r="AW3526" s="3"/>
      <c r="AX3526" s="3" t="s">
        <v>7986</v>
      </c>
      <c r="AY3526" s="3" t="s">
        <v>88</v>
      </c>
      <c r="AZ3526" s="3"/>
      <c r="BA3526" s="3"/>
      <c r="BB3526" s="3"/>
      <c r="BC3526" s="3"/>
      <c r="BD3526" s="3"/>
      <c r="BE3526" s="4"/>
      <c r="BF3526" s="5" t="s">
        <v>81</v>
      </c>
      <c r="BG3526" s="5" t="s">
        <v>81</v>
      </c>
      <c r="BH3526" s="5" t="s">
        <v>81</v>
      </c>
      <c r="BI3526" s="5" t="s">
        <v>81</v>
      </c>
      <c r="BJ3526" s="5" t="s">
        <v>81</v>
      </c>
    </row>
    <row r="3527" ht="15" customHeight="1">
      <c r="A3527" s="3" t="s">
        <v>11292</v>
      </c>
      <c r="B3527" s="3" t="s">
        <v>6606</v>
      </c>
      <c r="C3527" s="3" t="s">
        <v>62</v>
      </c>
      <c r="D3527" s="3" t="s">
        <v>88</v>
      </c>
      <c r="E3527" s="3" t="s">
        <v>11293</v>
      </c>
      <c r="F3527" s="3" t="s">
        <v>11294</v>
      </c>
      <c r="G3527" s="3" t="s">
        <v>66</v>
      </c>
      <c r="H3527" s="3" t="s">
        <v>67</v>
      </c>
      <c r="I3527" s="3" t="s">
        <v>6337</v>
      </c>
      <c r="J3527" s="3" t="s">
        <v>6606</v>
      </c>
      <c r="K3527" s="3" t="s">
        <v>11295</v>
      </c>
      <c r="L3527" s="3" t="s">
        <v>5754</v>
      </c>
      <c r="M3527" s="3" t="s">
        <v>11296</v>
      </c>
      <c r="N3527" s="3"/>
      <c r="O3527" s="3"/>
      <c r="P3527" s="3" t="s">
        <v>11293</v>
      </c>
      <c r="Q3527" s="3"/>
      <c r="R3527" s="3"/>
      <c r="S3527" s="3"/>
      <c r="T3527" s="3"/>
      <c r="U3527" s="3"/>
      <c r="V3527" s="3" t="s">
        <v>5886</v>
      </c>
      <c r="W3527" s="3" t="s">
        <v>11313</v>
      </c>
      <c r="X3527" s="3" t="s">
        <v>11314</v>
      </c>
      <c r="Y3527" s="3"/>
      <c r="Z3527" s="3" t="s">
        <v>11311</v>
      </c>
      <c r="AA3527" s="3" t="s">
        <v>6728</v>
      </c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 t="s">
        <v>6838</v>
      </c>
      <c r="AP3527" s="3"/>
      <c r="AQ3527" s="3" t="s">
        <v>77</v>
      </c>
      <c r="AR3527" s="3" t="s">
        <v>77</v>
      </c>
      <c r="AS3527" s="3" t="s">
        <v>3729</v>
      </c>
      <c r="AT3527" s="3" t="s">
        <v>3729</v>
      </c>
      <c r="AU3527" s="3"/>
      <c r="AV3527" s="3"/>
      <c r="AW3527" s="3"/>
      <c r="AX3527" s="3" t="s">
        <v>8018</v>
      </c>
      <c r="AY3527" s="3" t="s">
        <v>88</v>
      </c>
      <c r="AZ3527" s="3"/>
      <c r="BA3527" s="3"/>
      <c r="BB3527" s="3"/>
      <c r="BC3527" s="3"/>
      <c r="BD3527" s="3"/>
      <c r="BE3527" s="4"/>
      <c r="BF3527" s="5" t="s">
        <v>81</v>
      </c>
      <c r="BG3527" s="5" t="s">
        <v>81</v>
      </c>
      <c r="BH3527" s="5" t="s">
        <v>81</v>
      </c>
      <c r="BI3527" s="5" t="s">
        <v>81</v>
      </c>
      <c r="BJ3527" s="5" t="s">
        <v>81</v>
      </c>
    </row>
    <row r="3528" ht="15" customHeight="1">
      <c r="A3528" s="3" t="s">
        <v>11315</v>
      </c>
      <c r="B3528" s="3" t="s">
        <v>6585</v>
      </c>
      <c r="C3528" s="3" t="s">
        <v>62</v>
      </c>
      <c r="D3528" s="3" t="s">
        <v>88</v>
      </c>
      <c r="E3528" s="3" t="s">
        <v>11316</v>
      </c>
      <c r="F3528" s="3" t="s">
        <v>11317</v>
      </c>
      <c r="G3528" s="3" t="s">
        <v>66</v>
      </c>
      <c r="H3528" s="3" t="s">
        <v>67</v>
      </c>
      <c r="I3528" s="3" t="s">
        <v>6337</v>
      </c>
      <c r="J3528" s="3" t="s">
        <v>6585</v>
      </c>
      <c r="K3528" s="3" t="s">
        <v>11318</v>
      </c>
      <c r="L3528" s="3" t="s">
        <v>5754</v>
      </c>
      <c r="M3528" s="3" t="s">
        <v>11319</v>
      </c>
      <c r="N3528" s="3"/>
      <c r="O3528" s="3"/>
      <c r="P3528" s="3" t="s">
        <v>11316</v>
      </c>
      <c r="Q3528" s="3"/>
      <c r="R3528" s="3"/>
      <c r="S3528" s="3"/>
      <c r="T3528" s="3"/>
      <c r="U3528" s="3"/>
      <c r="V3528" s="3" t="s">
        <v>5886</v>
      </c>
      <c r="W3528" s="3" t="s">
        <v>11320</v>
      </c>
      <c r="X3528" s="3" t="s">
        <v>11321</v>
      </c>
      <c r="Y3528" s="3"/>
      <c r="Z3528" s="3" t="s">
        <v>11322</v>
      </c>
      <c r="AA3528" s="3" t="s">
        <v>6702</v>
      </c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 t="s">
        <v>88</v>
      </c>
      <c r="AP3528" s="3"/>
      <c r="AQ3528" s="3" t="s">
        <v>77</v>
      </c>
      <c r="AR3528" s="3" t="s">
        <v>77</v>
      </c>
      <c r="AS3528" s="3" t="s">
        <v>5935</v>
      </c>
      <c r="AT3528" s="3" t="s">
        <v>5935</v>
      </c>
      <c r="AU3528" s="3"/>
      <c r="AV3528" s="3"/>
      <c r="AW3528" s="3"/>
      <c r="AX3528" s="3" t="s">
        <v>88</v>
      </c>
      <c r="AY3528" s="3" t="s">
        <v>88</v>
      </c>
      <c r="AZ3528" s="3"/>
      <c r="BA3528" s="3"/>
      <c r="BB3528" s="3"/>
      <c r="BC3528" s="3"/>
      <c r="BD3528" s="3"/>
      <c r="BE3528" s="4"/>
      <c r="BF3528" s="5" t="s">
        <v>81</v>
      </c>
      <c r="BG3528" s="5" t="s">
        <v>81</v>
      </c>
      <c r="BH3528" s="5" t="s">
        <v>81</v>
      </c>
      <c r="BI3528" s="5" t="s">
        <v>81</v>
      </c>
      <c r="BJ3528" s="5" t="s">
        <v>81</v>
      </c>
    </row>
    <row r="3529" ht="15" customHeight="1">
      <c r="A3529" s="3" t="s">
        <v>11315</v>
      </c>
      <c r="B3529" s="3" t="s">
        <v>6585</v>
      </c>
      <c r="C3529" s="3" t="s">
        <v>62</v>
      </c>
      <c r="D3529" s="3" t="s">
        <v>88</v>
      </c>
      <c r="E3529" s="3" t="s">
        <v>11316</v>
      </c>
      <c r="F3529" s="3" t="s">
        <v>11317</v>
      </c>
      <c r="G3529" s="3" t="s">
        <v>66</v>
      </c>
      <c r="H3529" s="3" t="s">
        <v>67</v>
      </c>
      <c r="I3529" s="3" t="s">
        <v>6337</v>
      </c>
      <c r="J3529" s="3" t="s">
        <v>6585</v>
      </c>
      <c r="K3529" s="3" t="s">
        <v>11318</v>
      </c>
      <c r="L3529" s="3" t="s">
        <v>5754</v>
      </c>
      <c r="M3529" s="3" t="s">
        <v>11319</v>
      </c>
      <c r="N3529" s="3"/>
      <c r="O3529" s="3"/>
      <c r="P3529" s="3" t="s">
        <v>11316</v>
      </c>
      <c r="Q3529" s="3"/>
      <c r="R3529" s="3"/>
      <c r="S3529" s="3"/>
      <c r="T3529" s="3"/>
      <c r="U3529" s="3"/>
      <c r="V3529" s="3" t="s">
        <v>5886</v>
      </c>
      <c r="W3529" s="3" t="s">
        <v>11323</v>
      </c>
      <c r="X3529" s="3" t="s">
        <v>11324</v>
      </c>
      <c r="Y3529" s="3"/>
      <c r="Z3529" s="3" t="s">
        <v>11325</v>
      </c>
      <c r="AA3529" s="3" t="s">
        <v>228</v>
      </c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 t="s">
        <v>7523</v>
      </c>
      <c r="AP3529" s="3"/>
      <c r="AQ3529" s="3" t="s">
        <v>77</v>
      </c>
      <c r="AR3529" s="3" t="s">
        <v>77</v>
      </c>
      <c r="AS3529" s="3" t="s">
        <v>5935</v>
      </c>
      <c r="AT3529" s="3" t="s">
        <v>5935</v>
      </c>
      <c r="AU3529" s="3"/>
      <c r="AV3529" s="3"/>
      <c r="AW3529" s="3"/>
      <c r="AX3529" s="3" t="s">
        <v>6162</v>
      </c>
      <c r="AY3529" s="3" t="s">
        <v>88</v>
      </c>
      <c r="AZ3529" s="3"/>
      <c r="BA3529" s="3"/>
      <c r="BB3529" s="3"/>
      <c r="BC3529" s="3"/>
      <c r="BD3529" s="3"/>
      <c r="BE3529" s="4"/>
      <c r="BF3529" s="5" t="s">
        <v>81</v>
      </c>
      <c r="BG3529" s="5" t="s">
        <v>81</v>
      </c>
      <c r="BH3529" s="5" t="s">
        <v>81</v>
      </c>
      <c r="BI3529" s="5" t="s">
        <v>81</v>
      </c>
      <c r="BJ3529" s="5" t="s">
        <v>81</v>
      </c>
    </row>
    <row r="3530" ht="15" customHeight="1">
      <c r="A3530" s="3" t="s">
        <v>11315</v>
      </c>
      <c r="B3530" s="3" t="s">
        <v>6585</v>
      </c>
      <c r="C3530" s="3" t="s">
        <v>62</v>
      </c>
      <c r="D3530" s="3" t="s">
        <v>88</v>
      </c>
      <c r="E3530" s="3" t="s">
        <v>11316</v>
      </c>
      <c r="F3530" s="3" t="s">
        <v>11317</v>
      </c>
      <c r="G3530" s="3" t="s">
        <v>66</v>
      </c>
      <c r="H3530" s="3" t="s">
        <v>67</v>
      </c>
      <c r="I3530" s="3" t="s">
        <v>6337</v>
      </c>
      <c r="J3530" s="3" t="s">
        <v>6585</v>
      </c>
      <c r="K3530" s="3" t="s">
        <v>11318</v>
      </c>
      <c r="L3530" s="3" t="s">
        <v>5754</v>
      </c>
      <c r="M3530" s="3" t="s">
        <v>11319</v>
      </c>
      <c r="N3530" s="3"/>
      <c r="O3530" s="3"/>
      <c r="P3530" s="3" t="s">
        <v>11316</v>
      </c>
      <c r="Q3530" s="3"/>
      <c r="R3530" s="3"/>
      <c r="S3530" s="3"/>
      <c r="T3530" s="3"/>
      <c r="U3530" s="3"/>
      <c r="V3530" s="3" t="s">
        <v>5886</v>
      </c>
      <c r="W3530" s="3" t="s">
        <v>11326</v>
      </c>
      <c r="X3530" s="3" t="s">
        <v>11327</v>
      </c>
      <c r="Y3530" s="3"/>
      <c r="Z3530" s="3" t="s">
        <v>11328</v>
      </c>
      <c r="AA3530" s="3" t="s">
        <v>5820</v>
      </c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 t="s">
        <v>6838</v>
      </c>
      <c r="AP3530" s="3"/>
      <c r="AQ3530" s="3" t="s">
        <v>77</v>
      </c>
      <c r="AR3530" s="3" t="s">
        <v>77</v>
      </c>
      <c r="AS3530" s="3" t="s">
        <v>3729</v>
      </c>
      <c r="AT3530" s="3" t="s">
        <v>3729</v>
      </c>
      <c r="AU3530" s="3"/>
      <c r="AV3530" s="3"/>
      <c r="AW3530" s="3"/>
      <c r="AX3530" s="3" t="s">
        <v>5723</v>
      </c>
      <c r="AY3530" s="3" t="s">
        <v>88</v>
      </c>
      <c r="AZ3530" s="3"/>
      <c r="BA3530" s="3"/>
      <c r="BB3530" s="3"/>
      <c r="BC3530" s="3"/>
      <c r="BD3530" s="3"/>
      <c r="BE3530" s="4"/>
      <c r="BF3530" s="5" t="s">
        <v>81</v>
      </c>
      <c r="BG3530" s="5" t="s">
        <v>81</v>
      </c>
      <c r="BH3530" s="5" t="s">
        <v>81</v>
      </c>
      <c r="BI3530" s="5" t="s">
        <v>81</v>
      </c>
      <c r="BJ3530" s="5" t="s">
        <v>81</v>
      </c>
    </row>
    <row r="3531" ht="15" customHeight="1">
      <c r="A3531" s="3" t="s">
        <v>11315</v>
      </c>
      <c r="B3531" s="3" t="s">
        <v>6585</v>
      </c>
      <c r="C3531" s="3" t="s">
        <v>62</v>
      </c>
      <c r="D3531" s="3" t="s">
        <v>88</v>
      </c>
      <c r="E3531" s="3" t="s">
        <v>11316</v>
      </c>
      <c r="F3531" s="3" t="s">
        <v>11317</v>
      </c>
      <c r="G3531" s="3" t="s">
        <v>66</v>
      </c>
      <c r="H3531" s="3" t="s">
        <v>67</v>
      </c>
      <c r="I3531" s="3" t="s">
        <v>6337</v>
      </c>
      <c r="J3531" s="3" t="s">
        <v>6585</v>
      </c>
      <c r="K3531" s="3" t="s">
        <v>11318</v>
      </c>
      <c r="L3531" s="3" t="s">
        <v>5754</v>
      </c>
      <c r="M3531" s="3" t="s">
        <v>11319</v>
      </c>
      <c r="N3531" s="3"/>
      <c r="O3531" s="3"/>
      <c r="P3531" s="3" t="s">
        <v>11316</v>
      </c>
      <c r="Q3531" s="3"/>
      <c r="R3531" s="3"/>
      <c r="S3531" s="3"/>
      <c r="T3531" s="3"/>
      <c r="U3531" s="3"/>
      <c r="V3531" s="3" t="s">
        <v>5886</v>
      </c>
      <c r="W3531" s="3" t="s">
        <v>11329</v>
      </c>
      <c r="X3531" s="3" t="s">
        <v>11330</v>
      </c>
      <c r="Y3531" s="3"/>
      <c r="Z3531" s="3" t="s">
        <v>11331</v>
      </c>
      <c r="AA3531" s="3" t="s">
        <v>6300</v>
      </c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 t="s">
        <v>6838</v>
      </c>
      <c r="AP3531" s="3"/>
      <c r="AQ3531" s="3" t="s">
        <v>77</v>
      </c>
      <c r="AR3531" s="3" t="s">
        <v>77</v>
      </c>
      <c r="AS3531" s="3" t="s">
        <v>3729</v>
      </c>
      <c r="AT3531" s="3" t="s">
        <v>3729</v>
      </c>
      <c r="AU3531" s="3"/>
      <c r="AV3531" s="3"/>
      <c r="AW3531" s="3"/>
      <c r="AX3531" s="3" t="s">
        <v>6017</v>
      </c>
      <c r="AY3531" s="3" t="s">
        <v>88</v>
      </c>
      <c r="AZ3531" s="3"/>
      <c r="BA3531" s="3"/>
      <c r="BB3531" s="3"/>
      <c r="BC3531" s="3"/>
      <c r="BD3531" s="3"/>
      <c r="BE3531" s="4"/>
      <c r="BF3531" s="5" t="s">
        <v>81</v>
      </c>
      <c r="BG3531" s="5" t="s">
        <v>81</v>
      </c>
      <c r="BH3531" s="5" t="s">
        <v>81</v>
      </c>
      <c r="BI3531" s="5" t="s">
        <v>81</v>
      </c>
      <c r="BJ3531" s="5" t="s">
        <v>81</v>
      </c>
    </row>
    <row r="3532" ht="15" customHeight="1">
      <c r="A3532" s="3" t="s">
        <v>11332</v>
      </c>
      <c r="B3532" s="3" t="s">
        <v>7214</v>
      </c>
      <c r="C3532" s="3" t="s">
        <v>11333</v>
      </c>
      <c r="D3532" s="3" t="s">
        <v>88</v>
      </c>
      <c r="E3532" s="3" t="s">
        <v>11334</v>
      </c>
      <c r="F3532" s="3" t="s">
        <v>6337</v>
      </c>
      <c r="G3532" s="3" t="s">
        <v>66</v>
      </c>
      <c r="H3532" s="3" t="s">
        <v>67</v>
      </c>
      <c r="I3532" s="3" t="s">
        <v>6337</v>
      </c>
      <c r="J3532" s="3" t="s">
        <v>7214</v>
      </c>
      <c r="K3532" s="3" t="s">
        <v>11335</v>
      </c>
      <c r="L3532" s="3" t="s">
        <v>5754</v>
      </c>
      <c r="M3532" s="3" t="s">
        <v>11336</v>
      </c>
      <c r="N3532" s="3"/>
      <c r="O3532" s="3"/>
      <c r="P3532" s="3" t="s">
        <v>11334</v>
      </c>
      <c r="Q3532" s="3"/>
      <c r="R3532" s="3"/>
      <c r="S3532" s="3"/>
      <c r="T3532" s="3"/>
      <c r="U3532" s="3"/>
      <c r="V3532" s="3" t="s">
        <v>5886</v>
      </c>
      <c r="W3532" s="3" t="s">
        <v>11337</v>
      </c>
      <c r="X3532" s="3" t="s">
        <v>11338</v>
      </c>
      <c r="Y3532" s="3"/>
      <c r="Z3532" s="3" t="s">
        <v>11339</v>
      </c>
      <c r="AA3532" s="3" t="s">
        <v>6351</v>
      </c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 t="s">
        <v>6838</v>
      </c>
      <c r="AP3532" s="3"/>
      <c r="AQ3532" s="3" t="s">
        <v>261</v>
      </c>
      <c r="AR3532" s="3" t="s">
        <v>261</v>
      </c>
      <c r="AS3532" s="3" t="s">
        <v>119</v>
      </c>
      <c r="AT3532" s="3" t="s">
        <v>119</v>
      </c>
      <c r="AU3532" s="3"/>
      <c r="AV3532" s="3"/>
      <c r="AW3532" s="3"/>
      <c r="AX3532" s="3" t="s">
        <v>140</v>
      </c>
      <c r="AY3532" s="3" t="s">
        <v>88</v>
      </c>
      <c r="AZ3532" s="3"/>
      <c r="BA3532" s="3"/>
      <c r="BB3532" s="3"/>
      <c r="BC3532" s="3"/>
      <c r="BD3532" s="3"/>
      <c r="BE3532" s="4"/>
      <c r="BF3532" s="5" t="s">
        <v>81</v>
      </c>
      <c r="BG3532" s="5" t="s">
        <v>81</v>
      </c>
      <c r="BH3532" s="5" t="s">
        <v>81</v>
      </c>
      <c r="BI3532" s="5" t="s">
        <v>81</v>
      </c>
      <c r="BJ3532" s="5" t="s">
        <v>81</v>
      </c>
    </row>
    <row r="3533" ht="15" customHeight="1">
      <c r="A3533" s="3" t="s">
        <v>11332</v>
      </c>
      <c r="B3533" s="3" t="s">
        <v>7214</v>
      </c>
      <c r="C3533" s="3" t="s">
        <v>11333</v>
      </c>
      <c r="D3533" s="3" t="s">
        <v>88</v>
      </c>
      <c r="E3533" s="3" t="s">
        <v>11334</v>
      </c>
      <c r="F3533" s="3" t="s">
        <v>6337</v>
      </c>
      <c r="G3533" s="3" t="s">
        <v>66</v>
      </c>
      <c r="H3533" s="3" t="s">
        <v>67</v>
      </c>
      <c r="I3533" s="3" t="s">
        <v>6337</v>
      </c>
      <c r="J3533" s="3" t="s">
        <v>7214</v>
      </c>
      <c r="K3533" s="3" t="s">
        <v>11335</v>
      </c>
      <c r="L3533" s="3" t="s">
        <v>5754</v>
      </c>
      <c r="M3533" s="3" t="s">
        <v>11336</v>
      </c>
      <c r="N3533" s="3"/>
      <c r="O3533" s="3"/>
      <c r="P3533" s="3" t="s">
        <v>11334</v>
      </c>
      <c r="Q3533" s="3"/>
      <c r="R3533" s="3"/>
      <c r="S3533" s="3"/>
      <c r="T3533" s="3"/>
      <c r="U3533" s="3"/>
      <c r="V3533" s="3" t="s">
        <v>5886</v>
      </c>
      <c r="W3533" s="3" t="s">
        <v>11340</v>
      </c>
      <c r="X3533" s="3" t="s">
        <v>11341</v>
      </c>
      <c r="Y3533" s="3"/>
      <c r="Z3533" s="3" t="s">
        <v>11342</v>
      </c>
      <c r="AA3533" s="3" t="s">
        <v>6356</v>
      </c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 t="s">
        <v>6838</v>
      </c>
      <c r="AP3533" s="3"/>
      <c r="AQ3533" s="3" t="s">
        <v>261</v>
      </c>
      <c r="AR3533" s="3" t="s">
        <v>261</v>
      </c>
      <c r="AS3533" s="3" t="s">
        <v>127</v>
      </c>
      <c r="AT3533" s="3" t="s">
        <v>127</v>
      </c>
      <c r="AU3533" s="3"/>
      <c r="AV3533" s="3"/>
      <c r="AW3533" s="3"/>
      <c r="AX3533" s="3" t="s">
        <v>5505</v>
      </c>
      <c r="AY3533" s="3" t="s">
        <v>88</v>
      </c>
      <c r="AZ3533" s="3"/>
      <c r="BA3533" s="3"/>
      <c r="BB3533" s="3"/>
      <c r="BC3533" s="3"/>
      <c r="BD3533" s="3"/>
      <c r="BE3533" s="4"/>
      <c r="BF3533" s="5" t="s">
        <v>81</v>
      </c>
      <c r="BG3533" s="5" t="s">
        <v>81</v>
      </c>
      <c r="BH3533" s="5" t="s">
        <v>81</v>
      </c>
      <c r="BI3533" s="5" t="s">
        <v>81</v>
      </c>
      <c r="BJ3533" s="5" t="s">
        <v>81</v>
      </c>
    </row>
    <row r="3534" ht="15" customHeight="1">
      <c r="A3534" s="3" t="s">
        <v>11332</v>
      </c>
      <c r="B3534" s="3" t="s">
        <v>7214</v>
      </c>
      <c r="C3534" s="3" t="s">
        <v>11333</v>
      </c>
      <c r="D3534" s="3" t="s">
        <v>88</v>
      </c>
      <c r="E3534" s="3" t="s">
        <v>11334</v>
      </c>
      <c r="F3534" s="3" t="s">
        <v>6337</v>
      </c>
      <c r="G3534" s="3" t="s">
        <v>66</v>
      </c>
      <c r="H3534" s="3" t="s">
        <v>67</v>
      </c>
      <c r="I3534" s="3" t="s">
        <v>6337</v>
      </c>
      <c r="J3534" s="3" t="s">
        <v>7214</v>
      </c>
      <c r="K3534" s="3" t="s">
        <v>11335</v>
      </c>
      <c r="L3534" s="3" t="s">
        <v>5754</v>
      </c>
      <c r="M3534" s="3" t="s">
        <v>11336</v>
      </c>
      <c r="N3534" s="3"/>
      <c r="O3534" s="3"/>
      <c r="P3534" s="3" t="s">
        <v>11334</v>
      </c>
      <c r="Q3534" s="3"/>
      <c r="R3534" s="3"/>
      <c r="S3534" s="3"/>
      <c r="T3534" s="3"/>
      <c r="U3534" s="3"/>
      <c r="V3534" s="3" t="s">
        <v>5886</v>
      </c>
      <c r="W3534" s="3" t="s">
        <v>11343</v>
      </c>
      <c r="X3534" s="3" t="s">
        <v>11344</v>
      </c>
      <c r="Y3534" s="3"/>
      <c r="Z3534" s="3" t="s">
        <v>11345</v>
      </c>
      <c r="AA3534" s="3" t="s">
        <v>6360</v>
      </c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 t="s">
        <v>6838</v>
      </c>
      <c r="AP3534" s="3"/>
      <c r="AQ3534" s="3" t="s">
        <v>261</v>
      </c>
      <c r="AR3534" s="3" t="s">
        <v>261</v>
      </c>
      <c r="AS3534" s="3" t="s">
        <v>127</v>
      </c>
      <c r="AT3534" s="3" t="s">
        <v>127</v>
      </c>
      <c r="AU3534" s="3"/>
      <c r="AV3534" s="3"/>
      <c r="AW3534" s="3"/>
      <c r="AX3534" s="3" t="s">
        <v>5618</v>
      </c>
      <c r="AY3534" s="3" t="s">
        <v>88</v>
      </c>
      <c r="AZ3534" s="3"/>
      <c r="BA3534" s="3"/>
      <c r="BB3534" s="3"/>
      <c r="BC3534" s="3"/>
      <c r="BD3534" s="3"/>
      <c r="BE3534" s="4"/>
      <c r="BF3534" s="5" t="s">
        <v>81</v>
      </c>
      <c r="BG3534" s="5" t="s">
        <v>81</v>
      </c>
      <c r="BH3534" s="5" t="s">
        <v>81</v>
      </c>
      <c r="BI3534" s="5" t="s">
        <v>81</v>
      </c>
      <c r="BJ3534" s="5" t="s">
        <v>81</v>
      </c>
    </row>
    <row r="3535" ht="15" customHeight="1">
      <c r="A3535" s="3" t="s">
        <v>11332</v>
      </c>
      <c r="B3535" s="3" t="s">
        <v>7214</v>
      </c>
      <c r="C3535" s="3" t="s">
        <v>11333</v>
      </c>
      <c r="D3535" s="3" t="s">
        <v>88</v>
      </c>
      <c r="E3535" s="3" t="s">
        <v>11334</v>
      </c>
      <c r="F3535" s="3" t="s">
        <v>6337</v>
      </c>
      <c r="G3535" s="3" t="s">
        <v>66</v>
      </c>
      <c r="H3535" s="3" t="s">
        <v>67</v>
      </c>
      <c r="I3535" s="3" t="s">
        <v>6337</v>
      </c>
      <c r="J3535" s="3" t="s">
        <v>7214</v>
      </c>
      <c r="K3535" s="3" t="s">
        <v>11335</v>
      </c>
      <c r="L3535" s="3" t="s">
        <v>5754</v>
      </c>
      <c r="M3535" s="3" t="s">
        <v>11336</v>
      </c>
      <c r="N3535" s="3"/>
      <c r="O3535" s="3"/>
      <c r="P3535" s="3" t="s">
        <v>11334</v>
      </c>
      <c r="Q3535" s="3"/>
      <c r="R3535" s="3"/>
      <c r="S3535" s="3"/>
      <c r="T3535" s="3"/>
      <c r="U3535" s="3"/>
      <c r="V3535" s="3" t="s">
        <v>5886</v>
      </c>
      <c r="W3535" s="3" t="s">
        <v>11346</v>
      </c>
      <c r="X3535" s="3" t="s">
        <v>11347</v>
      </c>
      <c r="Y3535" s="3"/>
      <c r="Z3535" s="3" t="s">
        <v>11348</v>
      </c>
      <c r="AA3535" s="3" t="s">
        <v>6364</v>
      </c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 t="s">
        <v>6838</v>
      </c>
      <c r="AP3535" s="3"/>
      <c r="AQ3535" s="3" t="s">
        <v>261</v>
      </c>
      <c r="AR3535" s="3" t="s">
        <v>261</v>
      </c>
      <c r="AS3535" s="3" t="s">
        <v>127</v>
      </c>
      <c r="AT3535" s="3" t="s">
        <v>127</v>
      </c>
      <c r="AU3535" s="3"/>
      <c r="AV3535" s="3"/>
      <c r="AW3535" s="3"/>
      <c r="AX3535" s="3" t="s">
        <v>170</v>
      </c>
      <c r="AY3535" s="3" t="s">
        <v>88</v>
      </c>
      <c r="AZ3535" s="3"/>
      <c r="BA3535" s="3"/>
      <c r="BB3535" s="3"/>
      <c r="BC3535" s="3"/>
      <c r="BD3535" s="3"/>
      <c r="BE3535" s="4"/>
      <c r="BF3535" s="5" t="s">
        <v>81</v>
      </c>
      <c r="BG3535" s="5" t="s">
        <v>81</v>
      </c>
      <c r="BH3535" s="5" t="s">
        <v>81</v>
      </c>
      <c r="BI3535" s="5" t="s">
        <v>81</v>
      </c>
      <c r="BJ3535" s="5" t="s">
        <v>81</v>
      </c>
    </row>
    <row r="3536" ht="15" customHeight="1">
      <c r="A3536" s="3" t="s">
        <v>11332</v>
      </c>
      <c r="B3536" s="3" t="s">
        <v>7214</v>
      </c>
      <c r="C3536" s="3" t="s">
        <v>11333</v>
      </c>
      <c r="D3536" s="3" t="s">
        <v>88</v>
      </c>
      <c r="E3536" s="3" t="s">
        <v>11334</v>
      </c>
      <c r="F3536" s="3" t="s">
        <v>6337</v>
      </c>
      <c r="G3536" s="3" t="s">
        <v>66</v>
      </c>
      <c r="H3536" s="3" t="s">
        <v>67</v>
      </c>
      <c r="I3536" s="3" t="s">
        <v>6337</v>
      </c>
      <c r="J3536" s="3" t="s">
        <v>7214</v>
      </c>
      <c r="K3536" s="3" t="s">
        <v>11335</v>
      </c>
      <c r="L3536" s="3" t="s">
        <v>5754</v>
      </c>
      <c r="M3536" s="3" t="s">
        <v>11336</v>
      </c>
      <c r="N3536" s="3"/>
      <c r="O3536" s="3"/>
      <c r="P3536" s="3" t="s">
        <v>11334</v>
      </c>
      <c r="Q3536" s="3"/>
      <c r="R3536" s="3"/>
      <c r="S3536" s="3"/>
      <c r="T3536" s="3"/>
      <c r="U3536" s="3"/>
      <c r="V3536" s="3" t="s">
        <v>5886</v>
      </c>
      <c r="W3536" s="3" t="s">
        <v>11349</v>
      </c>
      <c r="X3536" s="3" t="s">
        <v>11350</v>
      </c>
      <c r="Y3536" s="3"/>
      <c r="Z3536" s="3" t="s">
        <v>11351</v>
      </c>
      <c r="AA3536" s="3" t="s">
        <v>6368</v>
      </c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 t="s">
        <v>6838</v>
      </c>
      <c r="AP3536" s="3"/>
      <c r="AQ3536" s="3" t="s">
        <v>261</v>
      </c>
      <c r="AR3536" s="3" t="s">
        <v>261</v>
      </c>
      <c r="AS3536" s="3" t="s">
        <v>127</v>
      </c>
      <c r="AT3536" s="3" t="s">
        <v>127</v>
      </c>
      <c r="AU3536" s="3"/>
      <c r="AV3536" s="3"/>
      <c r="AW3536" s="3"/>
      <c r="AX3536" s="3" t="s">
        <v>261</v>
      </c>
      <c r="AY3536" s="3" t="s">
        <v>88</v>
      </c>
      <c r="AZ3536" s="3"/>
      <c r="BA3536" s="3"/>
      <c r="BB3536" s="3"/>
      <c r="BC3536" s="3"/>
      <c r="BD3536" s="3"/>
      <c r="BE3536" s="4"/>
      <c r="BF3536" s="5" t="s">
        <v>81</v>
      </c>
      <c r="BG3536" s="5" t="s">
        <v>81</v>
      </c>
      <c r="BH3536" s="5" t="s">
        <v>81</v>
      </c>
      <c r="BI3536" s="5" t="s">
        <v>81</v>
      </c>
      <c r="BJ3536" s="5" t="s">
        <v>81</v>
      </c>
    </row>
    <row r="3537" ht="15" customHeight="1">
      <c r="A3537" s="3" t="s">
        <v>11332</v>
      </c>
      <c r="B3537" s="3" t="s">
        <v>7214</v>
      </c>
      <c r="C3537" s="3" t="s">
        <v>11333</v>
      </c>
      <c r="D3537" s="3" t="s">
        <v>88</v>
      </c>
      <c r="E3537" s="3" t="s">
        <v>11334</v>
      </c>
      <c r="F3537" s="3" t="s">
        <v>6337</v>
      </c>
      <c r="G3537" s="3" t="s">
        <v>66</v>
      </c>
      <c r="H3537" s="3" t="s">
        <v>67</v>
      </c>
      <c r="I3537" s="3" t="s">
        <v>6337</v>
      </c>
      <c r="J3537" s="3" t="s">
        <v>7214</v>
      </c>
      <c r="K3537" s="3" t="s">
        <v>11335</v>
      </c>
      <c r="L3537" s="3" t="s">
        <v>5754</v>
      </c>
      <c r="M3537" s="3" t="s">
        <v>11336</v>
      </c>
      <c r="N3537" s="3"/>
      <c r="O3537" s="3"/>
      <c r="P3537" s="3" t="s">
        <v>11334</v>
      </c>
      <c r="Q3537" s="3"/>
      <c r="R3537" s="3"/>
      <c r="S3537" s="3"/>
      <c r="T3537" s="3"/>
      <c r="U3537" s="3"/>
      <c r="V3537" s="3" t="s">
        <v>5886</v>
      </c>
      <c r="W3537" s="3" t="s">
        <v>11352</v>
      </c>
      <c r="X3537" s="3" t="s">
        <v>11353</v>
      </c>
      <c r="Y3537" s="3"/>
      <c r="Z3537" s="3" t="s">
        <v>11354</v>
      </c>
      <c r="AA3537" s="3" t="s">
        <v>5890</v>
      </c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 t="s">
        <v>6838</v>
      </c>
      <c r="AP3537" s="3"/>
      <c r="AQ3537" s="3" t="s">
        <v>261</v>
      </c>
      <c r="AR3537" s="3" t="s">
        <v>261</v>
      </c>
      <c r="AS3537" s="3" t="s">
        <v>127</v>
      </c>
      <c r="AT3537" s="3" t="s">
        <v>127</v>
      </c>
      <c r="AU3537" s="3"/>
      <c r="AV3537" s="3"/>
      <c r="AW3537" s="3"/>
      <c r="AX3537" s="3" t="s">
        <v>93</v>
      </c>
      <c r="AY3537" s="3" t="s">
        <v>88</v>
      </c>
      <c r="AZ3537" s="3"/>
      <c r="BA3537" s="3"/>
      <c r="BB3537" s="3"/>
      <c r="BC3537" s="3"/>
      <c r="BD3537" s="3"/>
      <c r="BE3537" s="4"/>
      <c r="BF3537" s="5" t="s">
        <v>81</v>
      </c>
      <c r="BG3537" s="5" t="s">
        <v>81</v>
      </c>
      <c r="BH3537" s="5" t="s">
        <v>81</v>
      </c>
      <c r="BI3537" s="5" t="s">
        <v>81</v>
      </c>
      <c r="BJ3537" s="5" t="s">
        <v>81</v>
      </c>
    </row>
    <row r="3538" ht="15" customHeight="1">
      <c r="A3538" s="3" t="s">
        <v>11332</v>
      </c>
      <c r="B3538" s="3" t="s">
        <v>7214</v>
      </c>
      <c r="C3538" s="3" t="s">
        <v>11333</v>
      </c>
      <c r="D3538" s="3" t="s">
        <v>88</v>
      </c>
      <c r="E3538" s="3" t="s">
        <v>11334</v>
      </c>
      <c r="F3538" s="3" t="s">
        <v>6337</v>
      </c>
      <c r="G3538" s="3" t="s">
        <v>66</v>
      </c>
      <c r="H3538" s="3" t="s">
        <v>67</v>
      </c>
      <c r="I3538" s="3" t="s">
        <v>6337</v>
      </c>
      <c r="J3538" s="3" t="s">
        <v>7214</v>
      </c>
      <c r="K3538" s="3" t="s">
        <v>11335</v>
      </c>
      <c r="L3538" s="3" t="s">
        <v>5754</v>
      </c>
      <c r="M3538" s="3" t="s">
        <v>11336</v>
      </c>
      <c r="N3538" s="3"/>
      <c r="O3538" s="3"/>
      <c r="P3538" s="3" t="s">
        <v>11334</v>
      </c>
      <c r="Q3538" s="3"/>
      <c r="R3538" s="3"/>
      <c r="S3538" s="3"/>
      <c r="T3538" s="3"/>
      <c r="U3538" s="3"/>
      <c r="V3538" s="3" t="s">
        <v>5886</v>
      </c>
      <c r="W3538" s="3" t="s">
        <v>11355</v>
      </c>
      <c r="X3538" s="3" t="s">
        <v>11356</v>
      </c>
      <c r="Y3538" s="3"/>
      <c r="Z3538" s="3" t="s">
        <v>11357</v>
      </c>
      <c r="AA3538" s="3" t="s">
        <v>6378</v>
      </c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 t="s">
        <v>6838</v>
      </c>
      <c r="AP3538" s="3"/>
      <c r="AQ3538" s="3" t="s">
        <v>261</v>
      </c>
      <c r="AR3538" s="3" t="s">
        <v>261</v>
      </c>
      <c r="AS3538" s="3" t="s">
        <v>127</v>
      </c>
      <c r="AT3538" s="3" t="s">
        <v>127</v>
      </c>
      <c r="AU3538" s="3"/>
      <c r="AV3538" s="3"/>
      <c r="AW3538" s="3"/>
      <c r="AX3538" s="3" t="s">
        <v>217</v>
      </c>
      <c r="AY3538" s="3" t="s">
        <v>88</v>
      </c>
      <c r="AZ3538" s="3"/>
      <c r="BA3538" s="3"/>
      <c r="BB3538" s="3"/>
      <c r="BC3538" s="3"/>
      <c r="BD3538" s="3"/>
      <c r="BE3538" s="4"/>
      <c r="BF3538" s="5" t="s">
        <v>81</v>
      </c>
      <c r="BG3538" s="5" t="s">
        <v>81</v>
      </c>
      <c r="BH3538" s="5" t="s">
        <v>81</v>
      </c>
      <c r="BI3538" s="5" t="s">
        <v>81</v>
      </c>
      <c r="BJ3538" s="5" t="s">
        <v>81</v>
      </c>
    </row>
    <row r="3539" ht="15" customHeight="1">
      <c r="A3539" s="3" t="s">
        <v>11332</v>
      </c>
      <c r="B3539" s="3" t="s">
        <v>7214</v>
      </c>
      <c r="C3539" s="3" t="s">
        <v>11333</v>
      </c>
      <c r="D3539" s="3" t="s">
        <v>88</v>
      </c>
      <c r="E3539" s="3" t="s">
        <v>11334</v>
      </c>
      <c r="F3539" s="3" t="s">
        <v>6337</v>
      </c>
      <c r="G3539" s="3" t="s">
        <v>66</v>
      </c>
      <c r="H3539" s="3" t="s">
        <v>67</v>
      </c>
      <c r="I3539" s="3" t="s">
        <v>6337</v>
      </c>
      <c r="J3539" s="3" t="s">
        <v>7214</v>
      </c>
      <c r="K3539" s="3" t="s">
        <v>11335</v>
      </c>
      <c r="L3539" s="3" t="s">
        <v>5754</v>
      </c>
      <c r="M3539" s="3" t="s">
        <v>11336</v>
      </c>
      <c r="N3539" s="3"/>
      <c r="O3539" s="3"/>
      <c r="P3539" s="3" t="s">
        <v>11334</v>
      </c>
      <c r="Q3539" s="3"/>
      <c r="R3539" s="3"/>
      <c r="S3539" s="3"/>
      <c r="T3539" s="3"/>
      <c r="U3539" s="3"/>
      <c r="V3539" s="3" t="s">
        <v>5886</v>
      </c>
      <c r="W3539" s="3" t="s">
        <v>11358</v>
      </c>
      <c r="X3539" s="3" t="s">
        <v>11359</v>
      </c>
      <c r="Y3539" s="3"/>
      <c r="Z3539" s="3" t="s">
        <v>9668</v>
      </c>
      <c r="AA3539" s="3" t="s">
        <v>5490</v>
      </c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 t="s">
        <v>6838</v>
      </c>
      <c r="AP3539" s="3"/>
      <c r="AQ3539" s="3" t="s">
        <v>261</v>
      </c>
      <c r="AR3539" s="3" t="s">
        <v>261</v>
      </c>
      <c r="AS3539" s="3" t="s">
        <v>127</v>
      </c>
      <c r="AT3539" s="3" t="s">
        <v>127</v>
      </c>
      <c r="AU3539" s="3"/>
      <c r="AV3539" s="3"/>
      <c r="AW3539" s="3"/>
      <c r="AX3539" s="3" t="s">
        <v>5403</v>
      </c>
      <c r="AY3539" s="3" t="s">
        <v>88</v>
      </c>
      <c r="AZ3539" s="3"/>
      <c r="BA3539" s="3"/>
      <c r="BB3539" s="3"/>
      <c r="BC3539" s="3"/>
      <c r="BD3539" s="3"/>
      <c r="BE3539" s="4"/>
      <c r="BF3539" s="5" t="s">
        <v>81</v>
      </c>
      <c r="BG3539" s="5" t="s">
        <v>81</v>
      </c>
      <c r="BH3539" s="5" t="s">
        <v>81</v>
      </c>
      <c r="BI3539" s="5" t="s">
        <v>81</v>
      </c>
      <c r="BJ3539" s="5" t="s">
        <v>81</v>
      </c>
    </row>
    <row r="3540" ht="15" customHeight="1">
      <c r="A3540" s="3" t="s">
        <v>11332</v>
      </c>
      <c r="B3540" s="3" t="s">
        <v>7214</v>
      </c>
      <c r="C3540" s="3" t="s">
        <v>11333</v>
      </c>
      <c r="D3540" s="3" t="s">
        <v>88</v>
      </c>
      <c r="E3540" s="3" t="s">
        <v>11334</v>
      </c>
      <c r="F3540" s="3" t="s">
        <v>6337</v>
      </c>
      <c r="G3540" s="3" t="s">
        <v>66</v>
      </c>
      <c r="H3540" s="3" t="s">
        <v>67</v>
      </c>
      <c r="I3540" s="3" t="s">
        <v>6337</v>
      </c>
      <c r="J3540" s="3" t="s">
        <v>7214</v>
      </c>
      <c r="K3540" s="3" t="s">
        <v>11335</v>
      </c>
      <c r="L3540" s="3" t="s">
        <v>5754</v>
      </c>
      <c r="M3540" s="3" t="s">
        <v>11336</v>
      </c>
      <c r="N3540" s="3"/>
      <c r="O3540" s="3"/>
      <c r="P3540" s="3" t="s">
        <v>11334</v>
      </c>
      <c r="Q3540" s="3"/>
      <c r="R3540" s="3"/>
      <c r="S3540" s="3"/>
      <c r="T3540" s="3"/>
      <c r="U3540" s="3"/>
      <c r="V3540" s="3" t="s">
        <v>5886</v>
      </c>
      <c r="W3540" s="3" t="s">
        <v>11360</v>
      </c>
      <c r="X3540" s="3" t="s">
        <v>11361</v>
      </c>
      <c r="Y3540" s="3"/>
      <c r="Z3540" s="3" t="s">
        <v>11362</v>
      </c>
      <c r="AA3540" s="3" t="s">
        <v>5490</v>
      </c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 t="s">
        <v>6838</v>
      </c>
      <c r="AP3540" s="3"/>
      <c r="AQ3540" s="3" t="s">
        <v>261</v>
      </c>
      <c r="AR3540" s="3" t="s">
        <v>261</v>
      </c>
      <c r="AS3540" s="3" t="s">
        <v>127</v>
      </c>
      <c r="AT3540" s="3" t="s">
        <v>119</v>
      </c>
      <c r="AU3540" s="3"/>
      <c r="AV3540" s="3"/>
      <c r="AW3540" s="3"/>
      <c r="AX3540" s="3" t="s">
        <v>79</v>
      </c>
      <c r="AY3540" s="3" t="s">
        <v>88</v>
      </c>
      <c r="AZ3540" s="3"/>
      <c r="BA3540" s="3"/>
      <c r="BB3540" s="3"/>
      <c r="BC3540" s="3"/>
      <c r="BD3540" s="3"/>
      <c r="BE3540" s="4"/>
      <c r="BF3540" s="5" t="s">
        <v>81</v>
      </c>
      <c r="BG3540" s="5" t="s">
        <v>81</v>
      </c>
      <c r="BH3540" s="5" t="s">
        <v>81</v>
      </c>
      <c r="BI3540" s="5" t="s">
        <v>81</v>
      </c>
      <c r="BJ3540" s="5" t="s">
        <v>81</v>
      </c>
    </row>
    <row r="3541" ht="15" customHeight="1">
      <c r="A3541" s="3" t="s">
        <v>11332</v>
      </c>
      <c r="B3541" s="3" t="s">
        <v>7214</v>
      </c>
      <c r="C3541" s="3" t="s">
        <v>11333</v>
      </c>
      <c r="D3541" s="3" t="s">
        <v>88</v>
      </c>
      <c r="E3541" s="3" t="s">
        <v>11334</v>
      </c>
      <c r="F3541" s="3" t="s">
        <v>6337</v>
      </c>
      <c r="G3541" s="3" t="s">
        <v>66</v>
      </c>
      <c r="H3541" s="3" t="s">
        <v>67</v>
      </c>
      <c r="I3541" s="3" t="s">
        <v>6337</v>
      </c>
      <c r="J3541" s="3" t="s">
        <v>7214</v>
      </c>
      <c r="K3541" s="3" t="s">
        <v>11335</v>
      </c>
      <c r="L3541" s="3" t="s">
        <v>5754</v>
      </c>
      <c r="M3541" s="3" t="s">
        <v>11336</v>
      </c>
      <c r="N3541" s="3"/>
      <c r="O3541" s="3"/>
      <c r="P3541" s="3" t="s">
        <v>11334</v>
      </c>
      <c r="Q3541" s="3"/>
      <c r="R3541" s="3"/>
      <c r="S3541" s="3"/>
      <c r="T3541" s="3"/>
      <c r="U3541" s="3"/>
      <c r="V3541" s="3" t="s">
        <v>5886</v>
      </c>
      <c r="W3541" s="3" t="s">
        <v>11363</v>
      </c>
      <c r="X3541" s="3" t="s">
        <v>11364</v>
      </c>
      <c r="Y3541" s="3"/>
      <c r="Z3541" s="3" t="s">
        <v>11365</v>
      </c>
      <c r="AA3541" s="3" t="s">
        <v>5501</v>
      </c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 t="s">
        <v>6838</v>
      </c>
      <c r="AP3541" s="3"/>
      <c r="AQ3541" s="3" t="s">
        <v>261</v>
      </c>
      <c r="AR3541" s="3" t="s">
        <v>261</v>
      </c>
      <c r="AS3541" s="3" t="s">
        <v>127</v>
      </c>
      <c r="AT3541" s="3" t="s">
        <v>127</v>
      </c>
      <c r="AU3541" s="3"/>
      <c r="AV3541" s="3"/>
      <c r="AW3541" s="3"/>
      <c r="AX3541" s="3" t="s">
        <v>5588</v>
      </c>
      <c r="AY3541" s="3" t="s">
        <v>88</v>
      </c>
      <c r="AZ3541" s="3"/>
      <c r="BA3541" s="3"/>
      <c r="BB3541" s="3"/>
      <c r="BC3541" s="3"/>
      <c r="BD3541" s="3"/>
      <c r="BE3541" s="4"/>
      <c r="BF3541" s="5" t="s">
        <v>81</v>
      </c>
      <c r="BG3541" s="5" t="s">
        <v>81</v>
      </c>
      <c r="BH3541" s="5" t="s">
        <v>81</v>
      </c>
      <c r="BI3541" s="5" t="s">
        <v>81</v>
      </c>
      <c r="BJ3541" s="5" t="s">
        <v>81</v>
      </c>
    </row>
    <row r="3542" ht="15" customHeight="1">
      <c r="A3542" s="3" t="s">
        <v>11332</v>
      </c>
      <c r="B3542" s="3" t="s">
        <v>7214</v>
      </c>
      <c r="C3542" s="3" t="s">
        <v>11333</v>
      </c>
      <c r="D3542" s="3" t="s">
        <v>88</v>
      </c>
      <c r="E3542" s="3" t="s">
        <v>11334</v>
      </c>
      <c r="F3542" s="3" t="s">
        <v>6337</v>
      </c>
      <c r="G3542" s="3" t="s">
        <v>66</v>
      </c>
      <c r="H3542" s="3" t="s">
        <v>67</v>
      </c>
      <c r="I3542" s="3" t="s">
        <v>6337</v>
      </c>
      <c r="J3542" s="3" t="s">
        <v>7214</v>
      </c>
      <c r="K3542" s="3" t="s">
        <v>11335</v>
      </c>
      <c r="L3542" s="3" t="s">
        <v>5754</v>
      </c>
      <c r="M3542" s="3" t="s">
        <v>11336</v>
      </c>
      <c r="N3542" s="3"/>
      <c r="O3542" s="3"/>
      <c r="P3542" s="3" t="s">
        <v>11334</v>
      </c>
      <c r="Q3542" s="3"/>
      <c r="R3542" s="3"/>
      <c r="S3542" s="3"/>
      <c r="T3542" s="3"/>
      <c r="U3542" s="3"/>
      <c r="V3542" s="3" t="s">
        <v>5886</v>
      </c>
      <c r="W3542" s="3" t="s">
        <v>11366</v>
      </c>
      <c r="X3542" s="3" t="s">
        <v>11367</v>
      </c>
      <c r="Y3542" s="3"/>
      <c r="Z3542" s="3" t="s">
        <v>11368</v>
      </c>
      <c r="AA3542" s="3" t="s">
        <v>5540</v>
      </c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 t="s">
        <v>6838</v>
      </c>
      <c r="AP3542" s="3"/>
      <c r="AQ3542" s="3" t="s">
        <v>261</v>
      </c>
      <c r="AR3542" s="3" t="s">
        <v>261</v>
      </c>
      <c r="AS3542" s="3" t="s">
        <v>127</v>
      </c>
      <c r="AT3542" s="3" t="s">
        <v>127</v>
      </c>
      <c r="AU3542" s="3"/>
      <c r="AV3542" s="3"/>
      <c r="AW3542" s="3"/>
      <c r="AX3542" s="3" t="s">
        <v>5664</v>
      </c>
      <c r="AY3542" s="3" t="s">
        <v>88</v>
      </c>
      <c r="AZ3542" s="3"/>
      <c r="BA3542" s="3"/>
      <c r="BB3542" s="3"/>
      <c r="BC3542" s="3"/>
      <c r="BD3542" s="3"/>
      <c r="BE3542" s="4"/>
      <c r="BF3542" s="5" t="s">
        <v>81</v>
      </c>
      <c r="BG3542" s="5" t="s">
        <v>81</v>
      </c>
      <c r="BH3542" s="5" t="s">
        <v>81</v>
      </c>
      <c r="BI3542" s="5" t="s">
        <v>81</v>
      </c>
      <c r="BJ3542" s="5" t="s">
        <v>81</v>
      </c>
    </row>
    <row r="3543" ht="15" customHeight="1">
      <c r="A3543" s="3" t="s">
        <v>11332</v>
      </c>
      <c r="B3543" s="3" t="s">
        <v>7214</v>
      </c>
      <c r="C3543" s="3" t="s">
        <v>11333</v>
      </c>
      <c r="D3543" s="3" t="s">
        <v>88</v>
      </c>
      <c r="E3543" s="3" t="s">
        <v>11334</v>
      </c>
      <c r="F3543" s="3" t="s">
        <v>6337</v>
      </c>
      <c r="G3543" s="3" t="s">
        <v>66</v>
      </c>
      <c r="H3543" s="3" t="s">
        <v>67</v>
      </c>
      <c r="I3543" s="3" t="s">
        <v>6337</v>
      </c>
      <c r="J3543" s="3" t="s">
        <v>7214</v>
      </c>
      <c r="K3543" s="3" t="s">
        <v>11335</v>
      </c>
      <c r="L3543" s="3" t="s">
        <v>5754</v>
      </c>
      <c r="M3543" s="3" t="s">
        <v>11336</v>
      </c>
      <c r="N3543" s="3"/>
      <c r="O3543" s="3"/>
      <c r="P3543" s="3" t="s">
        <v>11334</v>
      </c>
      <c r="Q3543" s="3"/>
      <c r="R3543" s="3"/>
      <c r="S3543" s="3"/>
      <c r="T3543" s="3"/>
      <c r="U3543" s="3"/>
      <c r="V3543" s="3" t="s">
        <v>5886</v>
      </c>
      <c r="W3543" s="3" t="s">
        <v>11369</v>
      </c>
      <c r="X3543" s="3" t="s">
        <v>11370</v>
      </c>
      <c r="Y3543" s="3"/>
      <c r="Z3543" s="3" t="s">
        <v>9668</v>
      </c>
      <c r="AA3543" s="3" t="s">
        <v>5544</v>
      </c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 t="s">
        <v>6838</v>
      </c>
      <c r="AP3543" s="3"/>
      <c r="AQ3543" s="3" t="s">
        <v>261</v>
      </c>
      <c r="AR3543" s="3" t="s">
        <v>261</v>
      </c>
      <c r="AS3543" s="3" t="s">
        <v>127</v>
      </c>
      <c r="AT3543" s="3" t="s">
        <v>127</v>
      </c>
      <c r="AU3543" s="3"/>
      <c r="AV3543" s="3"/>
      <c r="AW3543" s="3"/>
      <c r="AX3543" s="3" t="s">
        <v>5552</v>
      </c>
      <c r="AY3543" s="3" t="s">
        <v>88</v>
      </c>
      <c r="AZ3543" s="3"/>
      <c r="BA3543" s="3"/>
      <c r="BB3543" s="3"/>
      <c r="BC3543" s="3"/>
      <c r="BD3543" s="3"/>
      <c r="BE3543" s="4"/>
      <c r="BF3543" s="5" t="s">
        <v>81</v>
      </c>
      <c r="BG3543" s="5" t="s">
        <v>81</v>
      </c>
      <c r="BH3543" s="5" t="s">
        <v>81</v>
      </c>
      <c r="BI3543" s="5" t="s">
        <v>81</v>
      </c>
      <c r="BJ3543" s="5" t="s">
        <v>81</v>
      </c>
    </row>
    <row r="3544" ht="15" customHeight="1">
      <c r="A3544" s="3" t="s">
        <v>11332</v>
      </c>
      <c r="B3544" s="3" t="s">
        <v>7214</v>
      </c>
      <c r="C3544" s="3" t="s">
        <v>11333</v>
      </c>
      <c r="D3544" s="3" t="s">
        <v>88</v>
      </c>
      <c r="E3544" s="3" t="s">
        <v>11334</v>
      </c>
      <c r="F3544" s="3" t="s">
        <v>6337</v>
      </c>
      <c r="G3544" s="3" t="s">
        <v>66</v>
      </c>
      <c r="H3544" s="3" t="s">
        <v>67</v>
      </c>
      <c r="I3544" s="3" t="s">
        <v>6337</v>
      </c>
      <c r="J3544" s="3" t="s">
        <v>7214</v>
      </c>
      <c r="K3544" s="3" t="s">
        <v>11335</v>
      </c>
      <c r="L3544" s="3" t="s">
        <v>5754</v>
      </c>
      <c r="M3544" s="3" t="s">
        <v>11336</v>
      </c>
      <c r="N3544" s="3"/>
      <c r="O3544" s="3"/>
      <c r="P3544" s="3" t="s">
        <v>11334</v>
      </c>
      <c r="Q3544" s="3"/>
      <c r="R3544" s="3"/>
      <c r="S3544" s="3"/>
      <c r="T3544" s="3"/>
      <c r="U3544" s="3"/>
      <c r="V3544" s="3" t="s">
        <v>5886</v>
      </c>
      <c r="W3544" s="3" t="s">
        <v>11371</v>
      </c>
      <c r="X3544" s="3" t="s">
        <v>11372</v>
      </c>
      <c r="Y3544" s="3"/>
      <c r="Z3544" s="3" t="s">
        <v>11373</v>
      </c>
      <c r="AA3544" s="3" t="s">
        <v>9151</v>
      </c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 t="s">
        <v>6838</v>
      </c>
      <c r="AP3544" s="3"/>
      <c r="AQ3544" s="3" t="s">
        <v>261</v>
      </c>
      <c r="AR3544" s="3" t="s">
        <v>261</v>
      </c>
      <c r="AS3544" s="3" t="s">
        <v>127</v>
      </c>
      <c r="AT3544" s="3" t="s">
        <v>127</v>
      </c>
      <c r="AU3544" s="3"/>
      <c r="AV3544" s="3"/>
      <c r="AW3544" s="3"/>
      <c r="AX3544" s="3" t="s">
        <v>107</v>
      </c>
      <c r="AY3544" s="3" t="s">
        <v>88</v>
      </c>
      <c r="AZ3544" s="3"/>
      <c r="BA3544" s="3"/>
      <c r="BB3544" s="3"/>
      <c r="BC3544" s="3"/>
      <c r="BD3544" s="3"/>
      <c r="BE3544" s="4"/>
      <c r="BF3544" s="5" t="s">
        <v>81</v>
      </c>
      <c r="BG3544" s="5" t="s">
        <v>81</v>
      </c>
      <c r="BH3544" s="5" t="s">
        <v>81</v>
      </c>
      <c r="BI3544" s="5" t="s">
        <v>81</v>
      </c>
      <c r="BJ3544" s="5" t="s">
        <v>81</v>
      </c>
    </row>
    <row r="3545" ht="15" customHeight="1">
      <c r="A3545" s="3" t="s">
        <v>11332</v>
      </c>
      <c r="B3545" s="3" t="s">
        <v>7214</v>
      </c>
      <c r="C3545" s="3" t="s">
        <v>11333</v>
      </c>
      <c r="D3545" s="3" t="s">
        <v>88</v>
      </c>
      <c r="E3545" s="3" t="s">
        <v>11334</v>
      </c>
      <c r="F3545" s="3" t="s">
        <v>6337</v>
      </c>
      <c r="G3545" s="3" t="s">
        <v>66</v>
      </c>
      <c r="H3545" s="3" t="s">
        <v>67</v>
      </c>
      <c r="I3545" s="3" t="s">
        <v>6337</v>
      </c>
      <c r="J3545" s="3" t="s">
        <v>7214</v>
      </c>
      <c r="K3545" s="3" t="s">
        <v>11335</v>
      </c>
      <c r="L3545" s="3" t="s">
        <v>5754</v>
      </c>
      <c r="M3545" s="3" t="s">
        <v>11336</v>
      </c>
      <c r="N3545" s="3"/>
      <c r="O3545" s="3"/>
      <c r="P3545" s="3" t="s">
        <v>11334</v>
      </c>
      <c r="Q3545" s="3"/>
      <c r="R3545" s="3"/>
      <c r="S3545" s="3"/>
      <c r="T3545" s="3"/>
      <c r="U3545" s="3"/>
      <c r="V3545" s="3" t="s">
        <v>5886</v>
      </c>
      <c r="W3545" s="3" t="s">
        <v>11374</v>
      </c>
      <c r="X3545" s="3" t="s">
        <v>11375</v>
      </c>
      <c r="Y3545" s="3"/>
      <c r="Z3545" s="3" t="s">
        <v>11376</v>
      </c>
      <c r="AA3545" s="3" t="s">
        <v>6843</v>
      </c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 t="s">
        <v>6838</v>
      </c>
      <c r="AP3545" s="3"/>
      <c r="AQ3545" s="3" t="s">
        <v>261</v>
      </c>
      <c r="AR3545" s="3" t="s">
        <v>261</v>
      </c>
      <c r="AS3545" s="3" t="s">
        <v>127</v>
      </c>
      <c r="AT3545" s="3" t="s">
        <v>127</v>
      </c>
      <c r="AU3545" s="3"/>
      <c r="AV3545" s="3"/>
      <c r="AW3545" s="3"/>
      <c r="AX3545" s="3" t="s">
        <v>5463</v>
      </c>
      <c r="AY3545" s="3" t="s">
        <v>88</v>
      </c>
      <c r="AZ3545" s="3"/>
      <c r="BA3545" s="3"/>
      <c r="BB3545" s="3"/>
      <c r="BC3545" s="3"/>
      <c r="BD3545" s="3"/>
      <c r="BE3545" s="4"/>
      <c r="BF3545" s="5" t="s">
        <v>81</v>
      </c>
      <c r="BG3545" s="5" t="s">
        <v>81</v>
      </c>
      <c r="BH3545" s="5" t="s">
        <v>81</v>
      </c>
      <c r="BI3545" s="5" t="s">
        <v>81</v>
      </c>
      <c r="BJ3545" s="5" t="s">
        <v>81</v>
      </c>
    </row>
    <row r="3546" ht="15" customHeight="1">
      <c r="A3546" s="3" t="s">
        <v>11332</v>
      </c>
      <c r="B3546" s="3" t="s">
        <v>7214</v>
      </c>
      <c r="C3546" s="3" t="s">
        <v>11333</v>
      </c>
      <c r="D3546" s="3" t="s">
        <v>88</v>
      </c>
      <c r="E3546" s="3" t="s">
        <v>11334</v>
      </c>
      <c r="F3546" s="3" t="s">
        <v>6337</v>
      </c>
      <c r="G3546" s="3" t="s">
        <v>66</v>
      </c>
      <c r="H3546" s="3" t="s">
        <v>67</v>
      </c>
      <c r="I3546" s="3" t="s">
        <v>6337</v>
      </c>
      <c r="J3546" s="3" t="s">
        <v>7214</v>
      </c>
      <c r="K3546" s="3" t="s">
        <v>11335</v>
      </c>
      <c r="L3546" s="3" t="s">
        <v>5754</v>
      </c>
      <c r="M3546" s="3" t="s">
        <v>11336</v>
      </c>
      <c r="N3546" s="3"/>
      <c r="O3546" s="3"/>
      <c r="P3546" s="3" t="s">
        <v>11334</v>
      </c>
      <c r="Q3546" s="3"/>
      <c r="R3546" s="3"/>
      <c r="S3546" s="3"/>
      <c r="T3546" s="3"/>
      <c r="U3546" s="3"/>
      <c r="V3546" s="3" t="s">
        <v>5886</v>
      </c>
      <c r="W3546" s="3" t="s">
        <v>11377</v>
      </c>
      <c r="X3546" s="3" t="s">
        <v>11378</v>
      </c>
      <c r="Y3546" s="3"/>
      <c r="Z3546" s="3" t="s">
        <v>11379</v>
      </c>
      <c r="AA3546" s="3" t="s">
        <v>9158</v>
      </c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 t="s">
        <v>6838</v>
      </c>
      <c r="AP3546" s="3"/>
      <c r="AQ3546" s="3" t="s">
        <v>261</v>
      </c>
      <c r="AR3546" s="3" t="s">
        <v>261</v>
      </c>
      <c r="AS3546" s="3" t="s">
        <v>127</v>
      </c>
      <c r="AT3546" s="3" t="s">
        <v>127</v>
      </c>
      <c r="AU3546" s="3"/>
      <c r="AV3546" s="3"/>
      <c r="AW3546" s="3"/>
      <c r="AX3546" s="3" t="s">
        <v>4159</v>
      </c>
      <c r="AY3546" s="3" t="s">
        <v>88</v>
      </c>
      <c r="AZ3546" s="3"/>
      <c r="BA3546" s="3"/>
      <c r="BB3546" s="3"/>
      <c r="BC3546" s="3"/>
      <c r="BD3546" s="3"/>
      <c r="BE3546" s="4"/>
      <c r="BF3546" s="5" t="s">
        <v>81</v>
      </c>
      <c r="BG3546" s="5" t="s">
        <v>81</v>
      </c>
      <c r="BH3546" s="5" t="s">
        <v>81</v>
      </c>
      <c r="BI3546" s="5" t="s">
        <v>81</v>
      </c>
      <c r="BJ3546" s="5" t="s">
        <v>81</v>
      </c>
    </row>
    <row r="3547" ht="15" customHeight="1">
      <c r="A3547" s="3" t="s">
        <v>11332</v>
      </c>
      <c r="B3547" s="3" t="s">
        <v>7214</v>
      </c>
      <c r="C3547" s="3" t="s">
        <v>11333</v>
      </c>
      <c r="D3547" s="3" t="s">
        <v>88</v>
      </c>
      <c r="E3547" s="3" t="s">
        <v>11334</v>
      </c>
      <c r="F3547" s="3" t="s">
        <v>6337</v>
      </c>
      <c r="G3547" s="3" t="s">
        <v>66</v>
      </c>
      <c r="H3547" s="3" t="s">
        <v>67</v>
      </c>
      <c r="I3547" s="3" t="s">
        <v>6337</v>
      </c>
      <c r="J3547" s="3" t="s">
        <v>7214</v>
      </c>
      <c r="K3547" s="3" t="s">
        <v>11335</v>
      </c>
      <c r="L3547" s="3" t="s">
        <v>5754</v>
      </c>
      <c r="M3547" s="3" t="s">
        <v>11336</v>
      </c>
      <c r="N3547" s="3"/>
      <c r="O3547" s="3"/>
      <c r="P3547" s="3" t="s">
        <v>11334</v>
      </c>
      <c r="Q3547" s="3"/>
      <c r="R3547" s="3"/>
      <c r="S3547" s="3"/>
      <c r="T3547" s="3"/>
      <c r="U3547" s="3"/>
      <c r="V3547" s="3" t="s">
        <v>5886</v>
      </c>
      <c r="W3547" s="3" t="s">
        <v>11380</v>
      </c>
      <c r="X3547" s="3" t="s">
        <v>11381</v>
      </c>
      <c r="Y3547" s="3"/>
      <c r="Z3547" s="3" t="s">
        <v>7685</v>
      </c>
      <c r="AA3547" s="3" t="s">
        <v>9168</v>
      </c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 t="s">
        <v>6838</v>
      </c>
      <c r="AP3547" s="3"/>
      <c r="AQ3547" s="3" t="s">
        <v>261</v>
      </c>
      <c r="AR3547" s="3" t="s">
        <v>261</v>
      </c>
      <c r="AS3547" s="3" t="s">
        <v>119</v>
      </c>
      <c r="AT3547" s="3" t="s">
        <v>127</v>
      </c>
      <c r="AU3547" s="3"/>
      <c r="AV3547" s="3"/>
      <c r="AW3547" s="3"/>
      <c r="AX3547" s="3" t="s">
        <v>161</v>
      </c>
      <c r="AY3547" s="3" t="s">
        <v>88</v>
      </c>
      <c r="AZ3547" s="3"/>
      <c r="BA3547" s="3"/>
      <c r="BB3547" s="3"/>
      <c r="BC3547" s="3"/>
      <c r="BD3547" s="3"/>
      <c r="BE3547" s="4"/>
      <c r="BF3547" s="5" t="s">
        <v>81</v>
      </c>
      <c r="BG3547" s="5" t="s">
        <v>81</v>
      </c>
      <c r="BH3547" s="5" t="s">
        <v>81</v>
      </c>
      <c r="BI3547" s="5" t="s">
        <v>81</v>
      </c>
      <c r="BJ3547" s="5" t="s">
        <v>81</v>
      </c>
    </row>
    <row r="3548" ht="15" customHeight="1">
      <c r="A3548" s="3" t="s">
        <v>11382</v>
      </c>
      <c r="B3548" s="3" t="s">
        <v>11183</v>
      </c>
      <c r="C3548" s="3" t="s">
        <v>11383</v>
      </c>
      <c r="D3548" s="3" t="s">
        <v>11384</v>
      </c>
      <c r="E3548" s="3" t="s">
        <v>11385</v>
      </c>
      <c r="F3548" s="3" t="s">
        <v>11386</v>
      </c>
      <c r="G3548" s="3" t="s">
        <v>66</v>
      </c>
      <c r="H3548" s="3" t="s">
        <v>67</v>
      </c>
      <c r="I3548" s="3" t="s">
        <v>6337</v>
      </c>
      <c r="J3548" s="3" t="s">
        <v>11387</v>
      </c>
      <c r="K3548" s="3" t="s">
        <v>11388</v>
      </c>
      <c r="L3548" s="3" t="s">
        <v>10161</v>
      </c>
      <c r="M3548" s="3" t="s">
        <v>11389</v>
      </c>
      <c r="N3548" s="3"/>
      <c r="O3548" s="3"/>
      <c r="P3548" s="3" t="s">
        <v>11385</v>
      </c>
      <c r="Q3548" s="3"/>
      <c r="R3548" s="3"/>
      <c r="S3548" s="3"/>
      <c r="T3548" s="3"/>
      <c r="U3548" s="3"/>
      <c r="V3548" s="3" t="s">
        <v>5886</v>
      </c>
      <c r="W3548" s="3" t="s">
        <v>11390</v>
      </c>
      <c r="X3548" s="3" t="s">
        <v>11385</v>
      </c>
      <c r="Y3548" s="3"/>
      <c r="Z3548" s="3" t="s">
        <v>11391</v>
      </c>
      <c r="AA3548" s="3" t="s">
        <v>11392</v>
      </c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 t="s">
        <v>76</v>
      </c>
      <c r="AP3548" s="3"/>
      <c r="AQ3548" s="3" t="s">
        <v>261</v>
      </c>
      <c r="AR3548" s="3" t="s">
        <v>261</v>
      </c>
      <c r="AS3548" s="3" t="s">
        <v>929</v>
      </c>
      <c r="AT3548" s="3" t="s">
        <v>929</v>
      </c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4"/>
      <c r="BF3548" s="5" t="s">
        <v>81</v>
      </c>
      <c r="BG3548" s="5" t="s">
        <v>81</v>
      </c>
      <c r="BH3548" s="5" t="s">
        <v>81</v>
      </c>
      <c r="BI3548" s="5" t="s">
        <v>81</v>
      </c>
      <c r="BJ3548" s="5" t="s">
        <v>81</v>
      </c>
    </row>
    <row r="3549" ht="15" customHeight="1">
      <c r="A3549" s="3" t="s">
        <v>11393</v>
      </c>
      <c r="B3549" s="3" t="s">
        <v>11183</v>
      </c>
      <c r="C3549" s="3" t="s">
        <v>11383</v>
      </c>
      <c r="D3549" s="3" t="s">
        <v>11394</v>
      </c>
      <c r="E3549" s="3" t="s">
        <v>11395</v>
      </c>
      <c r="F3549" s="3" t="s">
        <v>11396</v>
      </c>
      <c r="G3549" s="3" t="s">
        <v>66</v>
      </c>
      <c r="H3549" s="3" t="s">
        <v>67</v>
      </c>
      <c r="I3549" s="3" t="s">
        <v>6337</v>
      </c>
      <c r="J3549" s="3" t="s">
        <v>11397</v>
      </c>
      <c r="K3549" s="3" t="s">
        <v>11398</v>
      </c>
      <c r="L3549" s="3" t="s">
        <v>10161</v>
      </c>
      <c r="M3549" s="3" t="s">
        <v>11399</v>
      </c>
      <c r="N3549" s="3"/>
      <c r="O3549" s="3"/>
      <c r="P3549" s="3" t="s">
        <v>11395</v>
      </c>
      <c r="Q3549" s="3"/>
      <c r="R3549" s="3"/>
      <c r="S3549" s="3"/>
      <c r="T3549" s="3"/>
      <c r="U3549" s="3"/>
      <c r="V3549" s="3" t="s">
        <v>5886</v>
      </c>
      <c r="W3549" s="3" t="s">
        <v>11400</v>
      </c>
      <c r="X3549" s="3" t="s">
        <v>11395</v>
      </c>
      <c r="Y3549" s="3"/>
      <c r="Z3549" s="3" t="s">
        <v>11401</v>
      </c>
      <c r="AA3549" s="3" t="s">
        <v>11402</v>
      </c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 t="s">
        <v>76</v>
      </c>
      <c r="AP3549" s="3"/>
      <c r="AQ3549" s="3" t="s">
        <v>261</v>
      </c>
      <c r="AR3549" s="3" t="s">
        <v>261</v>
      </c>
      <c r="AS3549" s="3" t="s">
        <v>204</v>
      </c>
      <c r="AT3549" s="3" t="s">
        <v>204</v>
      </c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4"/>
      <c r="BF3549" s="5" t="s">
        <v>81</v>
      </c>
      <c r="BG3549" s="5" t="s">
        <v>81</v>
      </c>
      <c r="BH3549" s="5" t="s">
        <v>81</v>
      </c>
      <c r="BI3549" s="5" t="s">
        <v>81</v>
      </c>
      <c r="BJ3549" s="5" t="s">
        <v>81</v>
      </c>
    </row>
    <row r="3550" ht="15" customHeight="1">
      <c r="A3550" s="3" t="s">
        <v>11403</v>
      </c>
      <c r="B3550" s="3" t="s">
        <v>6039</v>
      </c>
      <c r="C3550" s="3" t="s">
        <v>10183</v>
      </c>
      <c r="D3550" s="3" t="s">
        <v>11404</v>
      </c>
      <c r="E3550" s="3" t="s">
        <v>11405</v>
      </c>
      <c r="F3550" s="3" t="s">
        <v>10183</v>
      </c>
      <c r="G3550" s="3" t="s">
        <v>7218</v>
      </c>
      <c r="H3550" s="3" t="s">
        <v>10182</v>
      </c>
      <c r="I3550" s="3" t="s">
        <v>10183</v>
      </c>
      <c r="J3550" s="3" t="s">
        <v>6039</v>
      </c>
      <c r="K3550" s="3" t="s">
        <v>11406</v>
      </c>
      <c r="L3550" s="3" t="s">
        <v>5754</v>
      </c>
      <c r="M3550" s="3" t="s">
        <v>11407</v>
      </c>
      <c r="N3550" s="3"/>
      <c r="O3550" s="3"/>
      <c r="P3550" s="3" t="s">
        <v>11405</v>
      </c>
      <c r="Q3550" s="3"/>
      <c r="R3550" s="3"/>
      <c r="S3550" s="3"/>
      <c r="T3550" s="3"/>
      <c r="U3550" s="3"/>
      <c r="V3550" s="3" t="s">
        <v>5886</v>
      </c>
      <c r="W3550" s="3" t="s">
        <v>11408</v>
      </c>
      <c r="X3550" s="3" t="s">
        <v>11409</v>
      </c>
      <c r="Y3550" s="3"/>
      <c r="Z3550" s="3" t="s">
        <v>11410</v>
      </c>
      <c r="AA3550" s="3" t="s">
        <v>228</v>
      </c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 t="s">
        <v>6838</v>
      </c>
      <c r="AP3550" s="3"/>
      <c r="AQ3550" s="3" t="s">
        <v>77</v>
      </c>
      <c r="AR3550" s="3" t="s">
        <v>77</v>
      </c>
      <c r="AS3550" s="3" t="s">
        <v>929</v>
      </c>
      <c r="AT3550" s="3" t="s">
        <v>929</v>
      </c>
      <c r="AU3550" s="3"/>
      <c r="AV3550" s="3"/>
      <c r="AW3550" s="3"/>
      <c r="AX3550" s="3" t="s">
        <v>6424</v>
      </c>
      <c r="AY3550" s="3"/>
      <c r="AZ3550" s="3"/>
      <c r="BA3550" s="3"/>
      <c r="BB3550" s="3"/>
      <c r="BC3550" s="3"/>
      <c r="BD3550" s="3"/>
      <c r="BE3550" s="4"/>
      <c r="BF3550" s="5" t="s">
        <v>81</v>
      </c>
      <c r="BG3550" s="5" t="s">
        <v>81</v>
      </c>
      <c r="BH3550" s="5" t="s">
        <v>81</v>
      </c>
      <c r="BI3550" s="5" t="s">
        <v>81</v>
      </c>
      <c r="BJ3550" s="5" t="s">
        <v>81</v>
      </c>
    </row>
    <row r="3551" ht="15" customHeight="1">
      <c r="A3551" s="3" t="s">
        <v>11403</v>
      </c>
      <c r="B3551" s="3" t="s">
        <v>6039</v>
      </c>
      <c r="C3551" s="3" t="s">
        <v>10183</v>
      </c>
      <c r="D3551" s="3" t="s">
        <v>11404</v>
      </c>
      <c r="E3551" s="3" t="s">
        <v>11405</v>
      </c>
      <c r="F3551" s="3" t="s">
        <v>10183</v>
      </c>
      <c r="G3551" s="3" t="s">
        <v>7218</v>
      </c>
      <c r="H3551" s="3" t="s">
        <v>10182</v>
      </c>
      <c r="I3551" s="3" t="s">
        <v>10183</v>
      </c>
      <c r="J3551" s="3" t="s">
        <v>6039</v>
      </c>
      <c r="K3551" s="3" t="s">
        <v>11406</v>
      </c>
      <c r="L3551" s="3" t="s">
        <v>5754</v>
      </c>
      <c r="M3551" s="3" t="s">
        <v>11407</v>
      </c>
      <c r="N3551" s="3"/>
      <c r="O3551" s="3"/>
      <c r="P3551" s="3" t="s">
        <v>11405</v>
      </c>
      <c r="Q3551" s="3"/>
      <c r="R3551" s="3"/>
      <c r="S3551" s="3"/>
      <c r="T3551" s="3"/>
      <c r="U3551" s="3"/>
      <c r="V3551" s="3" t="s">
        <v>5886</v>
      </c>
      <c r="W3551" s="3" t="s">
        <v>11411</v>
      </c>
      <c r="X3551" s="3" t="s">
        <v>11412</v>
      </c>
      <c r="Y3551" s="3"/>
      <c r="Z3551" s="3" t="s">
        <v>11413</v>
      </c>
      <c r="AA3551" s="3" t="s">
        <v>9394</v>
      </c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 t="s">
        <v>6838</v>
      </c>
      <c r="AP3551" s="3"/>
      <c r="AQ3551" s="3" t="s">
        <v>77</v>
      </c>
      <c r="AR3551" s="3" t="s">
        <v>77</v>
      </c>
      <c r="AS3551" s="3" t="s">
        <v>929</v>
      </c>
      <c r="AT3551" s="3" t="s">
        <v>929</v>
      </c>
      <c r="AU3551" s="3"/>
      <c r="AV3551" s="3"/>
      <c r="AW3551" s="3"/>
      <c r="AX3551" s="3" t="s">
        <v>6092</v>
      </c>
      <c r="AY3551" s="3"/>
      <c r="AZ3551" s="3"/>
      <c r="BA3551" s="3"/>
      <c r="BB3551" s="3"/>
      <c r="BC3551" s="3"/>
      <c r="BD3551" s="3"/>
      <c r="BE3551" s="4"/>
      <c r="BF3551" s="5" t="s">
        <v>81</v>
      </c>
      <c r="BG3551" s="5" t="s">
        <v>81</v>
      </c>
      <c r="BH3551" s="5" t="s">
        <v>81</v>
      </c>
      <c r="BI3551" s="5" t="s">
        <v>81</v>
      </c>
      <c r="BJ3551" s="5" t="s">
        <v>81</v>
      </c>
    </row>
    <row r="3552" ht="15" customHeight="1">
      <c r="A3552" s="3" t="s">
        <v>11403</v>
      </c>
      <c r="B3552" s="3" t="s">
        <v>6039</v>
      </c>
      <c r="C3552" s="3" t="s">
        <v>10183</v>
      </c>
      <c r="D3552" s="3" t="s">
        <v>11404</v>
      </c>
      <c r="E3552" s="3" t="s">
        <v>11405</v>
      </c>
      <c r="F3552" s="3" t="s">
        <v>10183</v>
      </c>
      <c r="G3552" s="3" t="s">
        <v>7218</v>
      </c>
      <c r="H3552" s="3" t="s">
        <v>10182</v>
      </c>
      <c r="I3552" s="3" t="s">
        <v>10183</v>
      </c>
      <c r="J3552" s="3" t="s">
        <v>6039</v>
      </c>
      <c r="K3552" s="3" t="s">
        <v>11406</v>
      </c>
      <c r="L3552" s="3" t="s">
        <v>5754</v>
      </c>
      <c r="M3552" s="3" t="s">
        <v>11407</v>
      </c>
      <c r="N3552" s="3"/>
      <c r="O3552" s="3"/>
      <c r="P3552" s="3" t="s">
        <v>11405</v>
      </c>
      <c r="Q3552" s="3"/>
      <c r="R3552" s="3"/>
      <c r="S3552" s="3"/>
      <c r="T3552" s="3"/>
      <c r="U3552" s="3"/>
      <c r="V3552" s="3" t="s">
        <v>5886</v>
      </c>
      <c r="W3552" s="3" t="s">
        <v>11414</v>
      </c>
      <c r="X3552" s="3" t="s">
        <v>11415</v>
      </c>
      <c r="Y3552" s="3"/>
      <c r="Z3552" s="3" t="s">
        <v>11416</v>
      </c>
      <c r="AA3552" s="3" t="s">
        <v>5565</v>
      </c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 t="s">
        <v>77</v>
      </c>
      <c r="AR3552" s="3" t="s">
        <v>77</v>
      </c>
      <c r="AS3552" s="3" t="s">
        <v>929</v>
      </c>
      <c r="AT3552" s="3" t="s">
        <v>929</v>
      </c>
      <c r="AU3552" s="3"/>
      <c r="AV3552" s="3"/>
      <c r="AW3552" s="3"/>
      <c r="AX3552" s="3" t="s">
        <v>170</v>
      </c>
      <c r="AY3552" s="3"/>
      <c r="AZ3552" s="3"/>
      <c r="BA3552" s="3"/>
      <c r="BB3552" s="3"/>
      <c r="BC3552" s="3"/>
      <c r="BD3552" s="3"/>
      <c r="BE3552" s="4"/>
      <c r="BF3552" s="5" t="s">
        <v>81</v>
      </c>
      <c r="BG3552" s="5" t="s">
        <v>81</v>
      </c>
      <c r="BH3552" s="5" t="s">
        <v>81</v>
      </c>
      <c r="BI3552" s="5" t="s">
        <v>81</v>
      </c>
      <c r="BJ3552" s="5" t="s">
        <v>81</v>
      </c>
    </row>
    <row r="3553" ht="15" customHeight="1">
      <c r="A3553" s="3" t="s">
        <v>11403</v>
      </c>
      <c r="B3553" s="3" t="s">
        <v>6039</v>
      </c>
      <c r="C3553" s="3" t="s">
        <v>10183</v>
      </c>
      <c r="D3553" s="3" t="s">
        <v>11404</v>
      </c>
      <c r="E3553" s="3" t="s">
        <v>11405</v>
      </c>
      <c r="F3553" s="3" t="s">
        <v>10183</v>
      </c>
      <c r="G3553" s="3" t="s">
        <v>7218</v>
      </c>
      <c r="H3553" s="3" t="s">
        <v>10182</v>
      </c>
      <c r="I3553" s="3" t="s">
        <v>10183</v>
      </c>
      <c r="J3553" s="3" t="s">
        <v>6039</v>
      </c>
      <c r="K3553" s="3" t="s">
        <v>11406</v>
      </c>
      <c r="L3553" s="3" t="s">
        <v>5754</v>
      </c>
      <c r="M3553" s="3" t="s">
        <v>11407</v>
      </c>
      <c r="N3553" s="3"/>
      <c r="O3553" s="3"/>
      <c r="P3553" s="3" t="s">
        <v>11405</v>
      </c>
      <c r="Q3553" s="3"/>
      <c r="R3553" s="3"/>
      <c r="S3553" s="3"/>
      <c r="T3553" s="3"/>
      <c r="U3553" s="3"/>
      <c r="V3553" s="3" t="s">
        <v>5886</v>
      </c>
      <c r="W3553" s="3" t="s">
        <v>11417</v>
      </c>
      <c r="X3553" s="3" t="s">
        <v>11418</v>
      </c>
      <c r="Y3553" s="3"/>
      <c r="Z3553" s="3" t="s">
        <v>11419</v>
      </c>
      <c r="AA3553" s="3" t="s">
        <v>6728</v>
      </c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 t="s">
        <v>77</v>
      </c>
      <c r="AR3553" s="3" t="s">
        <v>77</v>
      </c>
      <c r="AS3553" s="3" t="s">
        <v>929</v>
      </c>
      <c r="AT3553" s="3" t="s">
        <v>929</v>
      </c>
      <c r="AU3553" s="3"/>
      <c r="AV3553" s="3"/>
      <c r="AW3553" s="3"/>
      <c r="AX3553" s="3" t="s">
        <v>93</v>
      </c>
      <c r="AY3553" s="3"/>
      <c r="AZ3553" s="3"/>
      <c r="BA3553" s="3"/>
      <c r="BB3553" s="3"/>
      <c r="BC3553" s="3"/>
      <c r="BD3553" s="3"/>
      <c r="BE3553" s="4"/>
      <c r="BF3553" s="5" t="s">
        <v>81</v>
      </c>
      <c r="BG3553" s="5" t="s">
        <v>81</v>
      </c>
      <c r="BH3553" s="5" t="s">
        <v>81</v>
      </c>
      <c r="BI3553" s="5" t="s">
        <v>81</v>
      </c>
      <c r="BJ3553" s="5" t="s">
        <v>81</v>
      </c>
    </row>
    <row r="3554" ht="15" customHeight="1">
      <c r="A3554" s="3" t="s">
        <v>11403</v>
      </c>
      <c r="B3554" s="3" t="s">
        <v>6039</v>
      </c>
      <c r="C3554" s="3" t="s">
        <v>10183</v>
      </c>
      <c r="D3554" s="3" t="s">
        <v>11404</v>
      </c>
      <c r="E3554" s="3" t="s">
        <v>11405</v>
      </c>
      <c r="F3554" s="3" t="s">
        <v>10183</v>
      </c>
      <c r="G3554" s="3" t="s">
        <v>7218</v>
      </c>
      <c r="H3554" s="3" t="s">
        <v>10182</v>
      </c>
      <c r="I3554" s="3" t="s">
        <v>10183</v>
      </c>
      <c r="J3554" s="3" t="s">
        <v>6039</v>
      </c>
      <c r="K3554" s="3" t="s">
        <v>11406</v>
      </c>
      <c r="L3554" s="3" t="s">
        <v>5754</v>
      </c>
      <c r="M3554" s="3" t="s">
        <v>11407</v>
      </c>
      <c r="N3554" s="3"/>
      <c r="O3554" s="3"/>
      <c r="P3554" s="3" t="s">
        <v>11405</v>
      </c>
      <c r="Q3554" s="3"/>
      <c r="R3554" s="3"/>
      <c r="S3554" s="3"/>
      <c r="T3554" s="3"/>
      <c r="U3554" s="3"/>
      <c r="V3554" s="3" t="s">
        <v>5886</v>
      </c>
      <c r="W3554" s="3" t="s">
        <v>11420</v>
      </c>
      <c r="X3554" s="3" t="s">
        <v>11421</v>
      </c>
      <c r="Y3554" s="3"/>
      <c r="Z3554" s="3" t="s">
        <v>11422</v>
      </c>
      <c r="AA3554" s="3" t="s">
        <v>228</v>
      </c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 t="s">
        <v>77</v>
      </c>
      <c r="AR3554" s="3" t="s">
        <v>77</v>
      </c>
      <c r="AS3554" s="3" t="s">
        <v>5935</v>
      </c>
      <c r="AT3554" s="3" t="s">
        <v>5935</v>
      </c>
      <c r="AU3554" s="3"/>
      <c r="AV3554" s="3"/>
      <c r="AW3554" s="3"/>
      <c r="AX3554" s="3" t="s">
        <v>5403</v>
      </c>
      <c r="AY3554" s="3"/>
      <c r="AZ3554" s="3"/>
      <c r="BA3554" s="3"/>
      <c r="BB3554" s="3"/>
      <c r="BC3554" s="3"/>
      <c r="BD3554" s="3"/>
      <c r="BE3554" s="4"/>
      <c r="BF3554" s="5" t="s">
        <v>81</v>
      </c>
      <c r="BG3554" s="5" t="s">
        <v>81</v>
      </c>
      <c r="BH3554" s="5" t="s">
        <v>81</v>
      </c>
      <c r="BI3554" s="5" t="s">
        <v>81</v>
      </c>
      <c r="BJ3554" s="5" t="s">
        <v>81</v>
      </c>
    </row>
    <row r="3555" ht="15" customHeight="1">
      <c r="A3555" s="3" t="s">
        <v>11403</v>
      </c>
      <c r="B3555" s="3" t="s">
        <v>6039</v>
      </c>
      <c r="C3555" s="3" t="s">
        <v>10183</v>
      </c>
      <c r="D3555" s="3" t="s">
        <v>11404</v>
      </c>
      <c r="E3555" s="3" t="s">
        <v>11405</v>
      </c>
      <c r="F3555" s="3" t="s">
        <v>10183</v>
      </c>
      <c r="G3555" s="3" t="s">
        <v>7218</v>
      </c>
      <c r="H3555" s="3" t="s">
        <v>10182</v>
      </c>
      <c r="I3555" s="3" t="s">
        <v>10183</v>
      </c>
      <c r="J3555" s="3" t="s">
        <v>6039</v>
      </c>
      <c r="K3555" s="3" t="s">
        <v>11406</v>
      </c>
      <c r="L3555" s="3" t="s">
        <v>5754</v>
      </c>
      <c r="M3555" s="3" t="s">
        <v>11407</v>
      </c>
      <c r="N3555" s="3"/>
      <c r="O3555" s="3"/>
      <c r="P3555" s="3" t="s">
        <v>11405</v>
      </c>
      <c r="Q3555" s="3"/>
      <c r="R3555" s="3"/>
      <c r="S3555" s="3"/>
      <c r="T3555" s="3"/>
      <c r="U3555" s="3"/>
      <c r="V3555" s="3" t="s">
        <v>5886</v>
      </c>
      <c r="W3555" s="3" t="s">
        <v>11423</v>
      </c>
      <c r="X3555" s="3" t="s">
        <v>11424</v>
      </c>
      <c r="Y3555" s="3"/>
      <c r="Z3555" s="3" t="s">
        <v>11425</v>
      </c>
      <c r="AA3555" s="3" t="s">
        <v>5824</v>
      </c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 t="s">
        <v>77</v>
      </c>
      <c r="AR3555" s="3" t="s">
        <v>77</v>
      </c>
      <c r="AS3555" s="3" t="s">
        <v>5935</v>
      </c>
      <c r="AT3555" s="3" t="s">
        <v>5935</v>
      </c>
      <c r="AU3555" s="3"/>
      <c r="AV3555" s="3"/>
      <c r="AW3555" s="3"/>
      <c r="AX3555" s="3" t="s">
        <v>5569</v>
      </c>
      <c r="AY3555" s="3"/>
      <c r="AZ3555" s="3"/>
      <c r="BA3555" s="3"/>
      <c r="BB3555" s="3"/>
      <c r="BC3555" s="3"/>
      <c r="BD3555" s="3"/>
      <c r="BE3555" s="4"/>
      <c r="BF3555" s="5" t="s">
        <v>81</v>
      </c>
      <c r="BG3555" s="5" t="s">
        <v>81</v>
      </c>
      <c r="BH3555" s="5" t="s">
        <v>81</v>
      </c>
      <c r="BI3555" s="5" t="s">
        <v>81</v>
      </c>
      <c r="BJ3555" s="5" t="s">
        <v>81</v>
      </c>
    </row>
    <row r="3556" ht="15" customHeight="1">
      <c r="A3556" s="3" t="s">
        <v>11426</v>
      </c>
      <c r="B3556" s="3" t="s">
        <v>6093</v>
      </c>
      <c r="C3556" s="3" t="s">
        <v>11427</v>
      </c>
      <c r="D3556" s="3"/>
      <c r="E3556" s="3" t="s">
        <v>11428</v>
      </c>
      <c r="F3556" s="3" t="s">
        <v>11427</v>
      </c>
      <c r="G3556" s="3" t="s">
        <v>66</v>
      </c>
      <c r="H3556" s="3" t="s">
        <v>10453</v>
      </c>
      <c r="I3556" s="3" t="s">
        <v>10454</v>
      </c>
      <c r="J3556" s="3" t="s">
        <v>6093</v>
      </c>
      <c r="K3556" s="3"/>
      <c r="L3556" s="3" t="s">
        <v>5754</v>
      </c>
      <c r="M3556" s="3" t="s">
        <v>11429</v>
      </c>
      <c r="N3556" s="3"/>
      <c r="O3556" s="3"/>
      <c r="P3556" s="3" t="s">
        <v>11428</v>
      </c>
      <c r="Q3556" s="3"/>
      <c r="R3556" s="3"/>
      <c r="S3556" s="3"/>
      <c r="T3556" s="3"/>
      <c r="U3556" s="3"/>
      <c r="V3556" s="3" t="s">
        <v>5886</v>
      </c>
      <c r="W3556" s="3" t="s">
        <v>11430</v>
      </c>
      <c r="X3556" s="3" t="s">
        <v>11431</v>
      </c>
      <c r="Y3556" s="3"/>
      <c r="Z3556" s="3" t="s">
        <v>11432</v>
      </c>
      <c r="AA3556" s="3" t="s">
        <v>6091</v>
      </c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 t="s">
        <v>6838</v>
      </c>
      <c r="AP3556" s="3"/>
      <c r="AQ3556" s="3" t="s">
        <v>77</v>
      </c>
      <c r="AR3556" s="3" t="s">
        <v>77</v>
      </c>
      <c r="AS3556" s="3" t="s">
        <v>5935</v>
      </c>
      <c r="AT3556" s="3" t="s">
        <v>5935</v>
      </c>
      <c r="AU3556" s="3"/>
      <c r="AV3556" s="3"/>
      <c r="AW3556" s="3"/>
      <c r="AX3556" s="3" t="s">
        <v>6238</v>
      </c>
      <c r="AY3556" s="3" t="s">
        <v>11433</v>
      </c>
      <c r="AZ3556" s="3"/>
      <c r="BA3556" s="3"/>
      <c r="BB3556" s="3"/>
      <c r="BC3556" s="3"/>
      <c r="BD3556" s="3"/>
      <c r="BE3556" s="4"/>
      <c r="BF3556" s="5" t="s">
        <v>81</v>
      </c>
      <c r="BG3556" s="5" t="s">
        <v>81</v>
      </c>
      <c r="BH3556" s="5" t="s">
        <v>81</v>
      </c>
      <c r="BI3556" s="5" t="s">
        <v>81</v>
      </c>
      <c r="BJ3556" s="5" t="s">
        <v>81</v>
      </c>
    </row>
    <row r="3557" ht="15" customHeight="1">
      <c r="A3557" s="3" t="s">
        <v>11426</v>
      </c>
      <c r="B3557" s="3" t="s">
        <v>6093</v>
      </c>
      <c r="C3557" s="3" t="s">
        <v>11427</v>
      </c>
      <c r="D3557" s="3"/>
      <c r="E3557" s="3" t="s">
        <v>11428</v>
      </c>
      <c r="F3557" s="3" t="s">
        <v>11427</v>
      </c>
      <c r="G3557" s="3" t="s">
        <v>66</v>
      </c>
      <c r="H3557" s="3" t="s">
        <v>10453</v>
      </c>
      <c r="I3557" s="3" t="s">
        <v>10454</v>
      </c>
      <c r="J3557" s="3" t="s">
        <v>6093</v>
      </c>
      <c r="K3557" s="3"/>
      <c r="L3557" s="3" t="s">
        <v>5754</v>
      </c>
      <c r="M3557" s="3" t="s">
        <v>11429</v>
      </c>
      <c r="N3557" s="3"/>
      <c r="O3557" s="3"/>
      <c r="P3557" s="3" t="s">
        <v>11428</v>
      </c>
      <c r="Q3557" s="3"/>
      <c r="R3557" s="3"/>
      <c r="S3557" s="3"/>
      <c r="T3557" s="3"/>
      <c r="U3557" s="3"/>
      <c r="V3557" s="3" t="s">
        <v>5886</v>
      </c>
      <c r="W3557" s="3" t="s">
        <v>11434</v>
      </c>
      <c r="X3557" s="3" t="s">
        <v>11435</v>
      </c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 t="s">
        <v>6081</v>
      </c>
      <c r="AP3557" s="3"/>
      <c r="AQ3557" s="3" t="s">
        <v>77</v>
      </c>
      <c r="AR3557" s="3" t="s">
        <v>77</v>
      </c>
      <c r="AS3557" s="3" t="s">
        <v>92</v>
      </c>
      <c r="AT3557" s="3" t="s">
        <v>92</v>
      </c>
      <c r="AU3557" s="3"/>
      <c r="AV3557" s="3"/>
      <c r="AW3557" s="3"/>
      <c r="AX3557" s="3" t="s">
        <v>2459</v>
      </c>
      <c r="AY3557" s="3"/>
      <c r="AZ3557" s="3"/>
      <c r="BA3557" s="3"/>
      <c r="BB3557" s="3"/>
      <c r="BC3557" s="3"/>
      <c r="BD3557" s="3"/>
      <c r="BE3557" s="4"/>
      <c r="BF3557" s="5" t="s">
        <v>81</v>
      </c>
      <c r="BG3557" s="5" t="s">
        <v>81</v>
      </c>
      <c r="BH3557" s="5" t="s">
        <v>81</v>
      </c>
      <c r="BI3557" s="5" t="s">
        <v>81</v>
      </c>
      <c r="BJ3557" s="5" t="s">
        <v>81</v>
      </c>
    </row>
    <row r="3558" ht="15" customHeight="1">
      <c r="A3558" s="3" t="s">
        <v>11426</v>
      </c>
      <c r="B3558" s="3" t="s">
        <v>6093</v>
      </c>
      <c r="C3558" s="3" t="s">
        <v>11427</v>
      </c>
      <c r="D3558" s="3"/>
      <c r="E3558" s="3" t="s">
        <v>11428</v>
      </c>
      <c r="F3558" s="3" t="s">
        <v>11427</v>
      </c>
      <c r="G3558" s="3" t="s">
        <v>66</v>
      </c>
      <c r="H3558" s="3" t="s">
        <v>10453</v>
      </c>
      <c r="I3558" s="3" t="s">
        <v>10454</v>
      </c>
      <c r="J3558" s="3" t="s">
        <v>6093</v>
      </c>
      <c r="K3558" s="3"/>
      <c r="L3558" s="3" t="s">
        <v>5754</v>
      </c>
      <c r="M3558" s="3" t="s">
        <v>11429</v>
      </c>
      <c r="N3558" s="3"/>
      <c r="O3558" s="3"/>
      <c r="P3558" s="3" t="s">
        <v>11428</v>
      </c>
      <c r="Q3558" s="3"/>
      <c r="R3558" s="3"/>
      <c r="S3558" s="3"/>
      <c r="T3558" s="3"/>
      <c r="U3558" s="3"/>
      <c r="V3558" s="3" t="s">
        <v>5886</v>
      </c>
      <c r="W3558" s="3" t="s">
        <v>11436</v>
      </c>
      <c r="X3558" s="3" t="s">
        <v>11437</v>
      </c>
      <c r="Y3558" s="3"/>
      <c r="Z3558" s="3" t="s">
        <v>11438</v>
      </c>
      <c r="AA3558" s="3" t="s">
        <v>155</v>
      </c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 t="s">
        <v>6838</v>
      </c>
      <c r="AP3558" s="3"/>
      <c r="AQ3558" s="3" t="s">
        <v>77</v>
      </c>
      <c r="AR3558" s="3" t="s">
        <v>77</v>
      </c>
      <c r="AS3558" s="3" t="s">
        <v>108</v>
      </c>
      <c r="AT3558" s="3" t="s">
        <v>108</v>
      </c>
      <c r="AU3558" s="3"/>
      <c r="AV3558" s="3"/>
      <c r="AW3558" s="3"/>
      <c r="AX3558" s="3" t="s">
        <v>127</v>
      </c>
      <c r="AY3558" s="3"/>
      <c r="AZ3558" s="3"/>
      <c r="BA3558" s="3"/>
      <c r="BB3558" s="3"/>
      <c r="BC3558" s="3"/>
      <c r="BD3558" s="3"/>
      <c r="BE3558" s="4"/>
      <c r="BF3558" s="5" t="s">
        <v>81</v>
      </c>
      <c r="BG3558" s="5" t="s">
        <v>81</v>
      </c>
      <c r="BH3558" s="5" t="s">
        <v>81</v>
      </c>
      <c r="BI3558" s="5" t="s">
        <v>81</v>
      </c>
      <c r="BJ3558" s="5" t="s">
        <v>81</v>
      </c>
    </row>
    <row r="3559" ht="15" customHeight="1">
      <c r="A3559" s="3" t="s">
        <v>11426</v>
      </c>
      <c r="B3559" s="3" t="s">
        <v>6093</v>
      </c>
      <c r="C3559" s="3" t="s">
        <v>11427</v>
      </c>
      <c r="D3559" s="3"/>
      <c r="E3559" s="3" t="s">
        <v>11428</v>
      </c>
      <c r="F3559" s="3" t="s">
        <v>11427</v>
      </c>
      <c r="G3559" s="3" t="s">
        <v>66</v>
      </c>
      <c r="H3559" s="3" t="s">
        <v>10453</v>
      </c>
      <c r="I3559" s="3" t="s">
        <v>10454</v>
      </c>
      <c r="J3559" s="3" t="s">
        <v>6093</v>
      </c>
      <c r="K3559" s="3"/>
      <c r="L3559" s="3" t="s">
        <v>5754</v>
      </c>
      <c r="M3559" s="3" t="s">
        <v>11429</v>
      </c>
      <c r="N3559" s="3"/>
      <c r="O3559" s="3"/>
      <c r="P3559" s="3" t="s">
        <v>11428</v>
      </c>
      <c r="Q3559" s="3"/>
      <c r="R3559" s="3"/>
      <c r="S3559" s="3"/>
      <c r="T3559" s="3"/>
      <c r="U3559" s="3"/>
      <c r="V3559" s="3" t="s">
        <v>5886</v>
      </c>
      <c r="W3559" s="3" t="s">
        <v>11439</v>
      </c>
      <c r="X3559" s="3" t="s">
        <v>11440</v>
      </c>
      <c r="Y3559" s="3"/>
      <c r="Z3559" s="3" t="s">
        <v>11441</v>
      </c>
      <c r="AA3559" s="3" t="s">
        <v>5820</v>
      </c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 t="s">
        <v>6838</v>
      </c>
      <c r="AP3559" s="3"/>
      <c r="AQ3559" s="3" t="s">
        <v>77</v>
      </c>
      <c r="AR3559" s="3" t="s">
        <v>77</v>
      </c>
      <c r="AS3559" s="3" t="s">
        <v>5935</v>
      </c>
      <c r="AT3559" s="3" t="s">
        <v>5935</v>
      </c>
      <c r="AU3559" s="3"/>
      <c r="AV3559" s="3"/>
      <c r="AW3559" s="3"/>
      <c r="AX3559" s="3" t="s">
        <v>5687</v>
      </c>
      <c r="AY3559" s="3" t="s">
        <v>11442</v>
      </c>
      <c r="AZ3559" s="3"/>
      <c r="BA3559" s="3"/>
      <c r="BB3559" s="3"/>
      <c r="BC3559" s="3"/>
      <c r="BD3559" s="3"/>
      <c r="BE3559" s="4"/>
      <c r="BF3559" s="5" t="s">
        <v>81</v>
      </c>
      <c r="BG3559" s="5" t="s">
        <v>81</v>
      </c>
      <c r="BH3559" s="5" t="s">
        <v>81</v>
      </c>
      <c r="BI3559" s="5" t="s">
        <v>81</v>
      </c>
      <c r="BJ3559" s="5" t="s">
        <v>81</v>
      </c>
    </row>
    <row r="3560" ht="15" customHeight="1">
      <c r="A3560" s="3" t="s">
        <v>11426</v>
      </c>
      <c r="B3560" s="3" t="s">
        <v>6093</v>
      </c>
      <c r="C3560" s="3" t="s">
        <v>11427</v>
      </c>
      <c r="D3560" s="3"/>
      <c r="E3560" s="3" t="s">
        <v>11428</v>
      </c>
      <c r="F3560" s="3" t="s">
        <v>11427</v>
      </c>
      <c r="G3560" s="3" t="s">
        <v>66</v>
      </c>
      <c r="H3560" s="3" t="s">
        <v>10453</v>
      </c>
      <c r="I3560" s="3" t="s">
        <v>10454</v>
      </c>
      <c r="J3560" s="3" t="s">
        <v>6093</v>
      </c>
      <c r="K3560" s="3"/>
      <c r="L3560" s="3" t="s">
        <v>5754</v>
      </c>
      <c r="M3560" s="3" t="s">
        <v>11429</v>
      </c>
      <c r="N3560" s="3"/>
      <c r="O3560" s="3"/>
      <c r="P3560" s="3" t="s">
        <v>11428</v>
      </c>
      <c r="Q3560" s="3"/>
      <c r="R3560" s="3"/>
      <c r="S3560" s="3"/>
      <c r="T3560" s="3"/>
      <c r="U3560" s="3"/>
      <c r="V3560" s="3" t="s">
        <v>5886</v>
      </c>
      <c r="W3560" s="3" t="s">
        <v>11443</v>
      </c>
      <c r="X3560" s="3" t="s">
        <v>11444</v>
      </c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 t="s">
        <v>6081</v>
      </c>
      <c r="AP3560" s="3"/>
      <c r="AQ3560" s="3" t="s">
        <v>77</v>
      </c>
      <c r="AR3560" s="3" t="s">
        <v>77</v>
      </c>
      <c r="AS3560" s="3" t="s">
        <v>92</v>
      </c>
      <c r="AT3560" s="3" t="s">
        <v>92</v>
      </c>
      <c r="AU3560" s="3"/>
      <c r="AV3560" s="3"/>
      <c r="AW3560" s="3"/>
      <c r="AX3560" s="3" t="s">
        <v>2468</v>
      </c>
      <c r="AY3560" s="3"/>
      <c r="AZ3560" s="3"/>
      <c r="BA3560" s="3"/>
      <c r="BB3560" s="3"/>
      <c r="BC3560" s="3"/>
      <c r="BD3560" s="3"/>
      <c r="BE3560" s="4"/>
      <c r="BF3560" s="5" t="s">
        <v>81</v>
      </c>
      <c r="BG3560" s="5" t="s">
        <v>81</v>
      </c>
      <c r="BH3560" s="5" t="s">
        <v>81</v>
      </c>
      <c r="BI3560" s="5" t="s">
        <v>81</v>
      </c>
      <c r="BJ3560" s="5" t="s">
        <v>81</v>
      </c>
    </row>
    <row r="3561" ht="15" customHeight="1">
      <c r="A3561" s="3" t="s">
        <v>11426</v>
      </c>
      <c r="B3561" s="3" t="s">
        <v>6093</v>
      </c>
      <c r="C3561" s="3" t="s">
        <v>11427</v>
      </c>
      <c r="D3561" s="3"/>
      <c r="E3561" s="3" t="s">
        <v>11428</v>
      </c>
      <c r="F3561" s="3" t="s">
        <v>11427</v>
      </c>
      <c r="G3561" s="3" t="s">
        <v>66</v>
      </c>
      <c r="H3561" s="3" t="s">
        <v>10453</v>
      </c>
      <c r="I3561" s="3" t="s">
        <v>10454</v>
      </c>
      <c r="J3561" s="3" t="s">
        <v>6093</v>
      </c>
      <c r="K3561" s="3"/>
      <c r="L3561" s="3" t="s">
        <v>5754</v>
      </c>
      <c r="M3561" s="3" t="s">
        <v>11429</v>
      </c>
      <c r="N3561" s="3"/>
      <c r="O3561" s="3"/>
      <c r="P3561" s="3" t="s">
        <v>11428</v>
      </c>
      <c r="Q3561" s="3"/>
      <c r="R3561" s="3"/>
      <c r="S3561" s="3"/>
      <c r="T3561" s="3"/>
      <c r="U3561" s="3"/>
      <c r="V3561" s="3" t="s">
        <v>5886</v>
      </c>
      <c r="W3561" s="3" t="s">
        <v>11445</v>
      </c>
      <c r="X3561" s="3" t="s">
        <v>11446</v>
      </c>
      <c r="Y3561" s="3"/>
      <c r="Z3561" s="3" t="s">
        <v>11447</v>
      </c>
      <c r="AA3561" s="3" t="s">
        <v>5824</v>
      </c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 t="s">
        <v>6838</v>
      </c>
      <c r="AP3561" s="3"/>
      <c r="AQ3561" s="3" t="s">
        <v>77</v>
      </c>
      <c r="AR3561" s="3" t="s">
        <v>77</v>
      </c>
      <c r="AS3561" s="3" t="s">
        <v>108</v>
      </c>
      <c r="AT3561" s="3" t="s">
        <v>108</v>
      </c>
      <c r="AU3561" s="3"/>
      <c r="AV3561" s="3"/>
      <c r="AW3561" s="3"/>
      <c r="AX3561" s="3" t="s">
        <v>5978</v>
      </c>
      <c r="AY3561" s="3"/>
      <c r="AZ3561" s="3"/>
      <c r="BA3561" s="3"/>
      <c r="BB3561" s="3"/>
      <c r="BC3561" s="3"/>
      <c r="BD3561" s="3"/>
      <c r="BE3561" s="4"/>
      <c r="BF3561" s="5" t="s">
        <v>81</v>
      </c>
      <c r="BG3561" s="5" t="s">
        <v>81</v>
      </c>
      <c r="BH3561" s="5" t="s">
        <v>81</v>
      </c>
      <c r="BI3561" s="5" t="s">
        <v>81</v>
      </c>
      <c r="BJ3561" s="5" t="s">
        <v>81</v>
      </c>
    </row>
    <row r="3562" ht="15" customHeight="1">
      <c r="A3562" s="3" t="s">
        <v>11448</v>
      </c>
      <c r="B3562" s="3" t="s">
        <v>6606</v>
      </c>
      <c r="C3562" s="3" t="s">
        <v>11427</v>
      </c>
      <c r="D3562" s="3"/>
      <c r="E3562" s="3" t="s">
        <v>11449</v>
      </c>
      <c r="F3562" s="3" t="s">
        <v>11427</v>
      </c>
      <c r="G3562" s="3" t="s">
        <v>66</v>
      </c>
      <c r="H3562" s="3" t="s">
        <v>10453</v>
      </c>
      <c r="I3562" s="3" t="s">
        <v>10454</v>
      </c>
      <c r="J3562" s="3" t="s">
        <v>6606</v>
      </c>
      <c r="K3562" s="3" t="s">
        <v>11450</v>
      </c>
      <c r="L3562" s="3" t="s">
        <v>5754</v>
      </c>
      <c r="M3562" s="3" t="s">
        <v>11451</v>
      </c>
      <c r="N3562" s="3"/>
      <c r="O3562" s="3"/>
      <c r="P3562" s="3" t="s">
        <v>11449</v>
      </c>
      <c r="Q3562" s="3"/>
      <c r="R3562" s="3"/>
      <c r="S3562" s="3"/>
      <c r="T3562" s="3"/>
      <c r="U3562" s="3"/>
      <c r="V3562" s="3" t="s">
        <v>5886</v>
      </c>
      <c r="W3562" s="3" t="s">
        <v>11452</v>
      </c>
      <c r="X3562" s="3" t="s">
        <v>11453</v>
      </c>
      <c r="Y3562" s="3"/>
      <c r="Z3562" s="3" t="s">
        <v>11454</v>
      </c>
      <c r="AA3562" s="3" t="s">
        <v>6837</v>
      </c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 t="s">
        <v>6838</v>
      </c>
      <c r="AP3562" s="3"/>
      <c r="AQ3562" s="3" t="s">
        <v>77</v>
      </c>
      <c r="AR3562" s="3" t="s">
        <v>77</v>
      </c>
      <c r="AS3562" s="3" t="s">
        <v>5935</v>
      </c>
      <c r="AT3562" s="3" t="s">
        <v>5935</v>
      </c>
      <c r="AU3562" s="3"/>
      <c r="AV3562" s="3"/>
      <c r="AW3562" s="3"/>
      <c r="AX3562" s="3" t="s">
        <v>2534</v>
      </c>
      <c r="AY3562" s="3" t="s">
        <v>11455</v>
      </c>
      <c r="AZ3562" s="3"/>
      <c r="BA3562" s="3"/>
      <c r="BB3562" s="3"/>
      <c r="BC3562" s="3"/>
      <c r="BD3562" s="3"/>
      <c r="BE3562" s="4"/>
      <c r="BF3562" s="5" t="s">
        <v>81</v>
      </c>
      <c r="BG3562" s="5" t="s">
        <v>81</v>
      </c>
      <c r="BH3562" s="5" t="s">
        <v>81</v>
      </c>
      <c r="BI3562" s="5" t="s">
        <v>81</v>
      </c>
      <c r="BJ3562" s="5" t="s">
        <v>81</v>
      </c>
    </row>
    <row r="3563" ht="15" customHeight="1">
      <c r="A3563" s="3" t="s">
        <v>11448</v>
      </c>
      <c r="B3563" s="3" t="s">
        <v>6606</v>
      </c>
      <c r="C3563" s="3" t="s">
        <v>11427</v>
      </c>
      <c r="D3563" s="3"/>
      <c r="E3563" s="3" t="s">
        <v>11449</v>
      </c>
      <c r="F3563" s="3" t="s">
        <v>11427</v>
      </c>
      <c r="G3563" s="3" t="s">
        <v>66</v>
      </c>
      <c r="H3563" s="3" t="s">
        <v>10453</v>
      </c>
      <c r="I3563" s="3" t="s">
        <v>10454</v>
      </c>
      <c r="J3563" s="3" t="s">
        <v>6606</v>
      </c>
      <c r="K3563" s="3" t="s">
        <v>11450</v>
      </c>
      <c r="L3563" s="3" t="s">
        <v>5754</v>
      </c>
      <c r="M3563" s="3" t="s">
        <v>11451</v>
      </c>
      <c r="N3563" s="3"/>
      <c r="O3563" s="3"/>
      <c r="P3563" s="3" t="s">
        <v>11449</v>
      </c>
      <c r="Q3563" s="3"/>
      <c r="R3563" s="3"/>
      <c r="S3563" s="3"/>
      <c r="T3563" s="3"/>
      <c r="U3563" s="3"/>
      <c r="V3563" s="3" t="s">
        <v>5886</v>
      </c>
      <c r="W3563" s="3" t="s">
        <v>11456</v>
      </c>
      <c r="X3563" s="3" t="s">
        <v>11457</v>
      </c>
      <c r="Y3563" s="3"/>
      <c r="Z3563" s="3" t="s">
        <v>11458</v>
      </c>
      <c r="AA3563" s="3" t="s">
        <v>9158</v>
      </c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 t="s">
        <v>6838</v>
      </c>
      <c r="AP3563" s="3"/>
      <c r="AQ3563" s="3" t="s">
        <v>77</v>
      </c>
      <c r="AR3563" s="3" t="s">
        <v>77</v>
      </c>
      <c r="AS3563" s="3" t="s">
        <v>5935</v>
      </c>
      <c r="AT3563" s="3" t="s">
        <v>5935</v>
      </c>
      <c r="AU3563" s="3"/>
      <c r="AV3563" s="3"/>
      <c r="AW3563" s="3"/>
      <c r="AX3563" s="3" t="s">
        <v>5894</v>
      </c>
      <c r="AY3563" s="3" t="s">
        <v>11459</v>
      </c>
      <c r="AZ3563" s="3"/>
      <c r="BA3563" s="3"/>
      <c r="BB3563" s="3"/>
      <c r="BC3563" s="3"/>
      <c r="BD3563" s="3"/>
      <c r="BE3563" s="4"/>
      <c r="BF3563" s="5" t="s">
        <v>81</v>
      </c>
      <c r="BG3563" s="5" t="s">
        <v>81</v>
      </c>
      <c r="BH3563" s="5" t="s">
        <v>81</v>
      </c>
      <c r="BI3563" s="5" t="s">
        <v>81</v>
      </c>
      <c r="BJ3563" s="5" t="s">
        <v>81</v>
      </c>
    </row>
    <row r="3564" ht="15" customHeight="1">
      <c r="A3564" s="3" t="s">
        <v>11460</v>
      </c>
      <c r="B3564" s="3" t="s">
        <v>11461</v>
      </c>
      <c r="C3564" s="3" t="s">
        <v>11462</v>
      </c>
      <c r="D3564" s="3" t="s">
        <v>11463</v>
      </c>
      <c r="E3564" s="3" t="s">
        <v>11464</v>
      </c>
      <c r="F3564" s="3" t="s">
        <v>11465</v>
      </c>
      <c r="G3564" s="3" t="s">
        <v>66</v>
      </c>
      <c r="H3564" s="3" t="s">
        <v>67</v>
      </c>
      <c r="I3564" s="3" t="s">
        <v>11081</v>
      </c>
      <c r="J3564" s="3" t="s">
        <v>11461</v>
      </c>
      <c r="K3564" s="3" t="s">
        <v>11466</v>
      </c>
      <c r="L3564" s="3" t="s">
        <v>5754</v>
      </c>
      <c r="M3564" s="3" t="s">
        <v>11467</v>
      </c>
      <c r="N3564" s="3"/>
      <c r="O3564" s="3"/>
      <c r="P3564" s="3" t="s">
        <v>11464</v>
      </c>
      <c r="Q3564" s="3"/>
      <c r="R3564" s="3"/>
      <c r="S3564" s="3"/>
      <c r="T3564" s="3"/>
      <c r="U3564" s="3"/>
      <c r="V3564" s="3" t="s">
        <v>5886</v>
      </c>
      <c r="W3564" s="3" t="s">
        <v>11468</v>
      </c>
      <c r="X3564" s="3" t="s">
        <v>11469</v>
      </c>
      <c r="Y3564" s="3"/>
      <c r="Z3564" s="3" t="s">
        <v>11470</v>
      </c>
      <c r="AA3564" s="3" t="s">
        <v>6080</v>
      </c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 t="s">
        <v>6081</v>
      </c>
      <c r="AP3564" s="3"/>
      <c r="AQ3564" s="3" t="s">
        <v>77</v>
      </c>
      <c r="AR3564" s="3" t="s">
        <v>77</v>
      </c>
      <c r="AS3564" s="3" t="s">
        <v>5935</v>
      </c>
      <c r="AT3564" s="3" t="s">
        <v>5935</v>
      </c>
      <c r="AU3564" s="3"/>
      <c r="AV3564" s="3"/>
      <c r="AW3564" s="3"/>
      <c r="AX3564" s="3" t="s">
        <v>2534</v>
      </c>
      <c r="AY3564" s="3" t="s">
        <v>11471</v>
      </c>
      <c r="AZ3564" s="3"/>
      <c r="BA3564" s="3"/>
      <c r="BB3564" s="3"/>
      <c r="BC3564" s="3"/>
      <c r="BD3564" s="3"/>
      <c r="BE3564" s="4"/>
      <c r="BF3564" s="5" t="s">
        <v>81</v>
      </c>
      <c r="BG3564" s="5" t="s">
        <v>81</v>
      </c>
      <c r="BH3564" s="5" t="s">
        <v>81</v>
      </c>
      <c r="BI3564" s="5" t="s">
        <v>81</v>
      </c>
      <c r="BJ3564" s="5" t="s">
        <v>81</v>
      </c>
    </row>
    <row r="3565" ht="15" customHeight="1">
      <c r="A3565" s="3" t="s">
        <v>11460</v>
      </c>
      <c r="B3565" s="3" t="s">
        <v>11461</v>
      </c>
      <c r="C3565" s="3" t="s">
        <v>11462</v>
      </c>
      <c r="D3565" s="3" t="s">
        <v>11463</v>
      </c>
      <c r="E3565" s="3" t="s">
        <v>11464</v>
      </c>
      <c r="F3565" s="3" t="s">
        <v>11465</v>
      </c>
      <c r="G3565" s="3" t="s">
        <v>66</v>
      </c>
      <c r="H3565" s="3" t="s">
        <v>67</v>
      </c>
      <c r="I3565" s="3" t="s">
        <v>11081</v>
      </c>
      <c r="J3565" s="3" t="s">
        <v>11461</v>
      </c>
      <c r="K3565" s="3" t="s">
        <v>11466</v>
      </c>
      <c r="L3565" s="3" t="s">
        <v>5754</v>
      </c>
      <c r="M3565" s="3" t="s">
        <v>11467</v>
      </c>
      <c r="N3565" s="3"/>
      <c r="O3565" s="3"/>
      <c r="P3565" s="3" t="s">
        <v>11464</v>
      </c>
      <c r="Q3565" s="3"/>
      <c r="R3565" s="3"/>
      <c r="S3565" s="3"/>
      <c r="T3565" s="3"/>
      <c r="U3565" s="3"/>
      <c r="V3565" s="3" t="s">
        <v>5886</v>
      </c>
      <c r="W3565" s="3" t="s">
        <v>11472</v>
      </c>
      <c r="X3565" s="3" t="s">
        <v>11473</v>
      </c>
      <c r="Y3565" s="3"/>
      <c r="Z3565" s="3" t="s">
        <v>11474</v>
      </c>
      <c r="AA3565" s="3" t="s">
        <v>9242</v>
      </c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 t="s">
        <v>6081</v>
      </c>
      <c r="AP3565" s="3"/>
      <c r="AQ3565" s="3" t="s">
        <v>77</v>
      </c>
      <c r="AR3565" s="3" t="s">
        <v>77</v>
      </c>
      <c r="AS3565" s="3" t="s">
        <v>5415</v>
      </c>
      <c r="AT3565" s="3" t="s">
        <v>5415</v>
      </c>
      <c r="AU3565" s="3"/>
      <c r="AV3565" s="3"/>
      <c r="AW3565" s="3"/>
      <c r="AX3565" s="3" t="s">
        <v>93</v>
      </c>
      <c r="AY3565" s="3"/>
      <c r="AZ3565" s="3"/>
      <c r="BA3565" s="3"/>
      <c r="BB3565" s="3"/>
      <c r="BC3565" s="3"/>
      <c r="BD3565" s="3"/>
      <c r="BE3565" s="4"/>
      <c r="BF3565" s="5" t="s">
        <v>81</v>
      </c>
      <c r="BG3565" s="5" t="s">
        <v>81</v>
      </c>
      <c r="BH3565" s="5" t="s">
        <v>81</v>
      </c>
      <c r="BI3565" s="5" t="s">
        <v>81</v>
      </c>
      <c r="BJ3565" s="5" t="s">
        <v>81</v>
      </c>
    </row>
    <row r="3566" ht="15" customHeight="1">
      <c r="A3566" s="3" t="s">
        <v>11460</v>
      </c>
      <c r="B3566" s="3" t="s">
        <v>11461</v>
      </c>
      <c r="C3566" s="3" t="s">
        <v>11462</v>
      </c>
      <c r="D3566" s="3" t="s">
        <v>11463</v>
      </c>
      <c r="E3566" s="3" t="s">
        <v>11464</v>
      </c>
      <c r="F3566" s="3" t="s">
        <v>11465</v>
      </c>
      <c r="G3566" s="3" t="s">
        <v>66</v>
      </c>
      <c r="H3566" s="3" t="s">
        <v>67</v>
      </c>
      <c r="I3566" s="3" t="s">
        <v>11081</v>
      </c>
      <c r="J3566" s="3" t="s">
        <v>11461</v>
      </c>
      <c r="K3566" s="3" t="s">
        <v>11466</v>
      </c>
      <c r="L3566" s="3" t="s">
        <v>5754</v>
      </c>
      <c r="M3566" s="3" t="s">
        <v>11467</v>
      </c>
      <c r="N3566" s="3"/>
      <c r="O3566" s="3"/>
      <c r="P3566" s="3" t="s">
        <v>11464</v>
      </c>
      <c r="Q3566" s="3"/>
      <c r="R3566" s="3"/>
      <c r="S3566" s="3"/>
      <c r="T3566" s="3"/>
      <c r="U3566" s="3"/>
      <c r="V3566" s="3" t="s">
        <v>5886</v>
      </c>
      <c r="W3566" s="3" t="s">
        <v>11475</v>
      </c>
      <c r="X3566" s="3" t="s">
        <v>11476</v>
      </c>
      <c r="Y3566" s="3"/>
      <c r="Z3566" s="3" t="s">
        <v>11477</v>
      </c>
      <c r="AA3566" s="3" t="s">
        <v>9242</v>
      </c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 t="s">
        <v>77</v>
      </c>
      <c r="AR3566" s="3" t="s">
        <v>77</v>
      </c>
      <c r="AS3566" s="3" t="s">
        <v>5415</v>
      </c>
      <c r="AT3566" s="3" t="s">
        <v>5415</v>
      </c>
      <c r="AU3566" s="3"/>
      <c r="AV3566" s="3"/>
      <c r="AW3566" s="3"/>
      <c r="AX3566" s="3" t="s">
        <v>6352</v>
      </c>
      <c r="AY3566" s="3"/>
      <c r="AZ3566" s="3"/>
      <c r="BA3566" s="3"/>
      <c r="BB3566" s="3"/>
      <c r="BC3566" s="3"/>
      <c r="BD3566" s="3"/>
      <c r="BE3566" s="4"/>
      <c r="BF3566" s="5" t="s">
        <v>81</v>
      </c>
      <c r="BG3566" s="5" t="s">
        <v>81</v>
      </c>
      <c r="BH3566" s="5" t="s">
        <v>81</v>
      </c>
      <c r="BI3566" s="5" t="s">
        <v>81</v>
      </c>
      <c r="BJ3566" s="5" t="s">
        <v>81</v>
      </c>
    </row>
    <row r="3567" ht="15" customHeight="1">
      <c r="A3567" s="3" t="s">
        <v>11460</v>
      </c>
      <c r="B3567" s="3" t="s">
        <v>11461</v>
      </c>
      <c r="C3567" s="3" t="s">
        <v>11462</v>
      </c>
      <c r="D3567" s="3" t="s">
        <v>11463</v>
      </c>
      <c r="E3567" s="3" t="s">
        <v>11464</v>
      </c>
      <c r="F3567" s="3" t="s">
        <v>11465</v>
      </c>
      <c r="G3567" s="3" t="s">
        <v>66</v>
      </c>
      <c r="H3567" s="3" t="s">
        <v>67</v>
      </c>
      <c r="I3567" s="3" t="s">
        <v>11081</v>
      </c>
      <c r="J3567" s="3" t="s">
        <v>11461</v>
      </c>
      <c r="K3567" s="3" t="s">
        <v>11466</v>
      </c>
      <c r="L3567" s="3" t="s">
        <v>5754</v>
      </c>
      <c r="M3567" s="3" t="s">
        <v>11467</v>
      </c>
      <c r="N3567" s="3"/>
      <c r="O3567" s="3"/>
      <c r="P3567" s="3" t="s">
        <v>11464</v>
      </c>
      <c r="Q3567" s="3"/>
      <c r="R3567" s="3"/>
      <c r="S3567" s="3"/>
      <c r="T3567" s="3"/>
      <c r="U3567" s="3"/>
      <c r="V3567" s="3" t="s">
        <v>5886</v>
      </c>
      <c r="W3567" s="3" t="s">
        <v>11478</v>
      </c>
      <c r="X3567" s="3" t="s">
        <v>11479</v>
      </c>
      <c r="Y3567" s="3"/>
      <c r="Z3567" s="3" t="s">
        <v>11480</v>
      </c>
      <c r="AA3567" s="3" t="s">
        <v>155</v>
      </c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 t="s">
        <v>77</v>
      </c>
      <c r="AR3567" s="3" t="s">
        <v>77</v>
      </c>
      <c r="AS3567" s="3" t="s">
        <v>5935</v>
      </c>
      <c r="AT3567" s="3" t="s">
        <v>5935</v>
      </c>
      <c r="AU3567" s="3"/>
      <c r="AV3567" s="3"/>
      <c r="AW3567" s="3"/>
      <c r="AX3567" s="3" t="s">
        <v>5996</v>
      </c>
      <c r="AY3567" s="3" t="s">
        <v>11481</v>
      </c>
      <c r="AZ3567" s="3"/>
      <c r="BA3567" s="3"/>
      <c r="BB3567" s="3"/>
      <c r="BC3567" s="3"/>
      <c r="BD3567" s="3"/>
      <c r="BE3567" s="4"/>
      <c r="BF3567" s="5" t="s">
        <v>81</v>
      </c>
      <c r="BG3567" s="5" t="s">
        <v>81</v>
      </c>
      <c r="BH3567" s="5" t="s">
        <v>81</v>
      </c>
      <c r="BI3567" s="5" t="s">
        <v>81</v>
      </c>
      <c r="BJ3567" s="5" t="s">
        <v>81</v>
      </c>
    </row>
    <row r="3568" ht="15" customHeight="1">
      <c r="A3568" s="3" t="s">
        <v>11460</v>
      </c>
      <c r="B3568" s="3" t="s">
        <v>11461</v>
      </c>
      <c r="C3568" s="3" t="s">
        <v>11462</v>
      </c>
      <c r="D3568" s="3" t="s">
        <v>11463</v>
      </c>
      <c r="E3568" s="3" t="s">
        <v>11464</v>
      </c>
      <c r="F3568" s="3" t="s">
        <v>11465</v>
      </c>
      <c r="G3568" s="3" t="s">
        <v>66</v>
      </c>
      <c r="H3568" s="3" t="s">
        <v>67</v>
      </c>
      <c r="I3568" s="3" t="s">
        <v>11081</v>
      </c>
      <c r="J3568" s="3" t="s">
        <v>11461</v>
      </c>
      <c r="K3568" s="3" t="s">
        <v>11466</v>
      </c>
      <c r="L3568" s="3" t="s">
        <v>5754</v>
      </c>
      <c r="M3568" s="3" t="s">
        <v>11467</v>
      </c>
      <c r="N3568" s="3"/>
      <c r="O3568" s="3"/>
      <c r="P3568" s="3" t="s">
        <v>11464</v>
      </c>
      <c r="Q3568" s="3"/>
      <c r="R3568" s="3"/>
      <c r="S3568" s="3"/>
      <c r="T3568" s="3"/>
      <c r="U3568" s="3"/>
      <c r="V3568" s="3" t="s">
        <v>5886</v>
      </c>
      <c r="W3568" s="3" t="s">
        <v>11482</v>
      </c>
      <c r="X3568" s="3" t="s">
        <v>11483</v>
      </c>
      <c r="Y3568" s="3"/>
      <c r="Z3568" s="3" t="s">
        <v>11484</v>
      </c>
      <c r="AA3568" s="3" t="s">
        <v>7461</v>
      </c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 t="s">
        <v>77</v>
      </c>
      <c r="AR3568" s="3" t="s">
        <v>77</v>
      </c>
      <c r="AS3568" s="3" t="s">
        <v>5415</v>
      </c>
      <c r="AT3568" s="3" t="s">
        <v>5415</v>
      </c>
      <c r="AU3568" s="3"/>
      <c r="AV3568" s="3"/>
      <c r="AW3568" s="3"/>
      <c r="AX3568" s="3" t="s">
        <v>5687</v>
      </c>
      <c r="AY3568" s="3"/>
      <c r="AZ3568" s="3"/>
      <c r="BA3568" s="3"/>
      <c r="BB3568" s="3"/>
      <c r="BC3568" s="3"/>
      <c r="BD3568" s="3"/>
      <c r="BE3568" s="4"/>
      <c r="BF3568" s="5" t="s">
        <v>81</v>
      </c>
      <c r="BG3568" s="5" t="s">
        <v>81</v>
      </c>
      <c r="BH3568" s="5" t="s">
        <v>81</v>
      </c>
      <c r="BI3568" s="5" t="s">
        <v>81</v>
      </c>
      <c r="BJ3568" s="5" t="s">
        <v>81</v>
      </c>
    </row>
    <row r="3569" ht="15" customHeight="1">
      <c r="A3569" s="3" t="s">
        <v>11460</v>
      </c>
      <c r="B3569" s="3" t="s">
        <v>11461</v>
      </c>
      <c r="C3569" s="3" t="s">
        <v>11462</v>
      </c>
      <c r="D3569" s="3" t="s">
        <v>11463</v>
      </c>
      <c r="E3569" s="3" t="s">
        <v>11464</v>
      </c>
      <c r="F3569" s="3" t="s">
        <v>11465</v>
      </c>
      <c r="G3569" s="3" t="s">
        <v>66</v>
      </c>
      <c r="H3569" s="3" t="s">
        <v>67</v>
      </c>
      <c r="I3569" s="3" t="s">
        <v>11081</v>
      </c>
      <c r="J3569" s="3" t="s">
        <v>11461</v>
      </c>
      <c r="K3569" s="3" t="s">
        <v>11466</v>
      </c>
      <c r="L3569" s="3" t="s">
        <v>5754</v>
      </c>
      <c r="M3569" s="3" t="s">
        <v>11467</v>
      </c>
      <c r="N3569" s="3"/>
      <c r="O3569" s="3"/>
      <c r="P3569" s="3" t="s">
        <v>11464</v>
      </c>
      <c r="Q3569" s="3"/>
      <c r="R3569" s="3"/>
      <c r="S3569" s="3"/>
      <c r="T3569" s="3"/>
      <c r="U3569" s="3"/>
      <c r="V3569" s="3" t="s">
        <v>5886</v>
      </c>
      <c r="W3569" s="3" t="s">
        <v>11485</v>
      </c>
      <c r="X3569" s="3" t="s">
        <v>11486</v>
      </c>
      <c r="Y3569" s="3"/>
      <c r="Z3569" s="3" t="s">
        <v>11487</v>
      </c>
      <c r="AA3569" s="3" t="s">
        <v>11488</v>
      </c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 t="s">
        <v>77</v>
      </c>
      <c r="AR3569" s="3" t="s">
        <v>77</v>
      </c>
      <c r="AS3569" s="3" t="s">
        <v>5415</v>
      </c>
      <c r="AT3569" s="3" t="s">
        <v>5415</v>
      </c>
      <c r="AU3569" s="3"/>
      <c r="AV3569" s="3"/>
      <c r="AW3569" s="3"/>
      <c r="AX3569" s="3" t="s">
        <v>103</v>
      </c>
      <c r="AY3569" s="3"/>
      <c r="AZ3569" s="3"/>
      <c r="BA3569" s="3"/>
      <c r="BB3569" s="3"/>
      <c r="BC3569" s="3"/>
      <c r="BD3569" s="3"/>
      <c r="BE3569" s="4"/>
      <c r="BF3569" s="5" t="s">
        <v>81</v>
      </c>
      <c r="BG3569" s="5" t="s">
        <v>81</v>
      </c>
      <c r="BH3569" s="5" t="s">
        <v>81</v>
      </c>
      <c r="BI3569" s="5" t="s">
        <v>81</v>
      </c>
      <c r="BJ3569" s="5" t="s">
        <v>81</v>
      </c>
    </row>
    <row r="3570" ht="15" customHeight="1">
      <c r="A3570" s="3" t="s">
        <v>11489</v>
      </c>
      <c r="B3570" s="3" t="s">
        <v>11490</v>
      </c>
      <c r="C3570" s="3" t="s">
        <v>11462</v>
      </c>
      <c r="D3570" s="3" t="s">
        <v>11491</v>
      </c>
      <c r="E3570" s="3" t="s">
        <v>11492</v>
      </c>
      <c r="F3570" s="3" t="s">
        <v>11465</v>
      </c>
      <c r="G3570" s="3" t="s">
        <v>66</v>
      </c>
      <c r="H3570" s="3" t="s">
        <v>67</v>
      </c>
      <c r="I3570" s="3" t="s">
        <v>11081</v>
      </c>
      <c r="J3570" s="3" t="s">
        <v>11490</v>
      </c>
      <c r="K3570" s="3" t="s">
        <v>11493</v>
      </c>
      <c r="L3570" s="3" t="s">
        <v>5754</v>
      </c>
      <c r="M3570" s="3" t="s">
        <v>11494</v>
      </c>
      <c r="N3570" s="3"/>
      <c r="O3570" s="3"/>
      <c r="P3570" s="3" t="s">
        <v>11492</v>
      </c>
      <c r="Q3570" s="3"/>
      <c r="R3570" s="3"/>
      <c r="S3570" s="3"/>
      <c r="T3570" s="3"/>
      <c r="U3570" s="3"/>
      <c r="V3570" s="3" t="s">
        <v>5886</v>
      </c>
      <c r="W3570" s="3" t="s">
        <v>11495</v>
      </c>
      <c r="X3570" s="3" t="s">
        <v>11496</v>
      </c>
      <c r="Y3570" s="3"/>
      <c r="Z3570" s="3" t="s">
        <v>11497</v>
      </c>
      <c r="AA3570" s="3" t="s">
        <v>6091</v>
      </c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 t="s">
        <v>6081</v>
      </c>
      <c r="AP3570" s="3"/>
      <c r="AQ3570" s="3" t="s">
        <v>77</v>
      </c>
      <c r="AR3570" s="3" t="s">
        <v>77</v>
      </c>
      <c r="AS3570" s="3" t="s">
        <v>87</v>
      </c>
      <c r="AT3570" s="3" t="s">
        <v>87</v>
      </c>
      <c r="AU3570" s="3"/>
      <c r="AV3570" s="3"/>
      <c r="AW3570" s="3"/>
      <c r="AX3570" s="3" t="s">
        <v>5915</v>
      </c>
      <c r="AY3570" s="3"/>
      <c r="AZ3570" s="3"/>
      <c r="BA3570" s="3"/>
      <c r="BB3570" s="3"/>
      <c r="BC3570" s="3"/>
      <c r="BD3570" s="3"/>
      <c r="BE3570" s="4"/>
      <c r="BF3570" s="5" t="s">
        <v>81</v>
      </c>
      <c r="BG3570" s="5" t="s">
        <v>81</v>
      </c>
      <c r="BH3570" s="5" t="s">
        <v>81</v>
      </c>
      <c r="BI3570" s="5" t="s">
        <v>81</v>
      </c>
      <c r="BJ3570" s="5" t="s">
        <v>81</v>
      </c>
    </row>
    <row r="3571" ht="15" customHeight="1">
      <c r="A3571" s="3" t="s">
        <v>11489</v>
      </c>
      <c r="B3571" s="3" t="s">
        <v>11490</v>
      </c>
      <c r="C3571" s="3" t="s">
        <v>11462</v>
      </c>
      <c r="D3571" s="3" t="s">
        <v>11491</v>
      </c>
      <c r="E3571" s="3" t="s">
        <v>11492</v>
      </c>
      <c r="F3571" s="3" t="s">
        <v>11465</v>
      </c>
      <c r="G3571" s="3" t="s">
        <v>66</v>
      </c>
      <c r="H3571" s="3" t="s">
        <v>67</v>
      </c>
      <c r="I3571" s="3" t="s">
        <v>11081</v>
      </c>
      <c r="J3571" s="3" t="s">
        <v>11490</v>
      </c>
      <c r="K3571" s="3" t="s">
        <v>11493</v>
      </c>
      <c r="L3571" s="3" t="s">
        <v>5754</v>
      </c>
      <c r="M3571" s="3" t="s">
        <v>11494</v>
      </c>
      <c r="N3571" s="3"/>
      <c r="O3571" s="3"/>
      <c r="P3571" s="3" t="s">
        <v>11492</v>
      </c>
      <c r="Q3571" s="3"/>
      <c r="R3571" s="3"/>
      <c r="S3571" s="3"/>
      <c r="T3571" s="3"/>
      <c r="U3571" s="3"/>
      <c r="V3571" s="3" t="s">
        <v>5886</v>
      </c>
      <c r="W3571" s="3" t="s">
        <v>11498</v>
      </c>
      <c r="X3571" s="3" t="s">
        <v>11499</v>
      </c>
      <c r="Y3571" s="3"/>
      <c r="Z3571" s="3" t="s">
        <v>11500</v>
      </c>
      <c r="AA3571" s="3" t="s">
        <v>6898</v>
      </c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 t="s">
        <v>6081</v>
      </c>
      <c r="AP3571" s="3"/>
      <c r="AQ3571" s="3" t="s">
        <v>77</v>
      </c>
      <c r="AR3571" s="3" t="s">
        <v>77</v>
      </c>
      <c r="AS3571" s="3" t="s">
        <v>119</v>
      </c>
      <c r="AT3571" s="3" t="s">
        <v>119</v>
      </c>
      <c r="AU3571" s="3"/>
      <c r="AV3571" s="3"/>
      <c r="AW3571" s="3"/>
      <c r="AX3571" s="3" t="s">
        <v>2506</v>
      </c>
      <c r="AY3571" s="3" t="s">
        <v>11501</v>
      </c>
      <c r="AZ3571" s="3"/>
      <c r="BA3571" s="3"/>
      <c r="BB3571" s="3"/>
      <c r="BC3571" s="3"/>
      <c r="BD3571" s="3"/>
      <c r="BE3571" s="4"/>
      <c r="BF3571" s="5" t="s">
        <v>81</v>
      </c>
      <c r="BG3571" s="5" t="s">
        <v>81</v>
      </c>
      <c r="BH3571" s="5" t="s">
        <v>81</v>
      </c>
      <c r="BI3571" s="5" t="s">
        <v>81</v>
      </c>
      <c r="BJ3571" s="5" t="s">
        <v>81</v>
      </c>
    </row>
    <row r="3572" ht="15" customHeight="1">
      <c r="A3572" s="3" t="s">
        <v>11489</v>
      </c>
      <c r="B3572" s="3" t="s">
        <v>11490</v>
      </c>
      <c r="C3572" s="3" t="s">
        <v>11462</v>
      </c>
      <c r="D3572" s="3" t="s">
        <v>11491</v>
      </c>
      <c r="E3572" s="3" t="s">
        <v>11492</v>
      </c>
      <c r="F3572" s="3" t="s">
        <v>11465</v>
      </c>
      <c r="G3572" s="3" t="s">
        <v>66</v>
      </c>
      <c r="H3572" s="3" t="s">
        <v>67</v>
      </c>
      <c r="I3572" s="3" t="s">
        <v>11081</v>
      </c>
      <c r="J3572" s="3" t="s">
        <v>11490</v>
      </c>
      <c r="K3572" s="3" t="s">
        <v>11493</v>
      </c>
      <c r="L3572" s="3" t="s">
        <v>5754</v>
      </c>
      <c r="M3572" s="3" t="s">
        <v>11494</v>
      </c>
      <c r="N3572" s="3"/>
      <c r="O3572" s="3"/>
      <c r="P3572" s="3" t="s">
        <v>11492</v>
      </c>
      <c r="Q3572" s="3"/>
      <c r="R3572" s="3"/>
      <c r="S3572" s="3"/>
      <c r="T3572" s="3"/>
      <c r="U3572" s="3"/>
      <c r="V3572" s="3" t="s">
        <v>5886</v>
      </c>
      <c r="W3572" s="3" t="s">
        <v>11502</v>
      </c>
      <c r="X3572" s="3" t="s">
        <v>11503</v>
      </c>
      <c r="Y3572" s="3"/>
      <c r="Z3572" s="3" t="s">
        <v>11504</v>
      </c>
      <c r="AA3572" s="3" t="s">
        <v>6080</v>
      </c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 t="s">
        <v>77</v>
      </c>
      <c r="AR3572" s="3" t="s">
        <v>77</v>
      </c>
      <c r="AS3572" s="3" t="s">
        <v>119</v>
      </c>
      <c r="AT3572" s="3" t="s">
        <v>119</v>
      </c>
      <c r="AU3572" s="3"/>
      <c r="AV3572" s="3"/>
      <c r="AW3572" s="3"/>
      <c r="AX3572" s="3" t="s">
        <v>93</v>
      </c>
      <c r="AY3572" s="3" t="s">
        <v>11505</v>
      </c>
      <c r="AZ3572" s="3"/>
      <c r="BA3572" s="3"/>
      <c r="BB3572" s="3"/>
      <c r="BC3572" s="3"/>
      <c r="BD3572" s="3"/>
      <c r="BE3572" s="4"/>
      <c r="BF3572" s="5" t="s">
        <v>81</v>
      </c>
      <c r="BG3572" s="5" t="s">
        <v>81</v>
      </c>
      <c r="BH3572" s="5" t="s">
        <v>81</v>
      </c>
      <c r="BI3572" s="5" t="s">
        <v>81</v>
      </c>
      <c r="BJ3572" s="5" t="s">
        <v>81</v>
      </c>
    </row>
    <row r="3573" ht="15" customHeight="1">
      <c r="A3573" s="3" t="s">
        <v>11489</v>
      </c>
      <c r="B3573" s="3" t="s">
        <v>11490</v>
      </c>
      <c r="C3573" s="3" t="s">
        <v>11462</v>
      </c>
      <c r="D3573" s="3" t="s">
        <v>11491</v>
      </c>
      <c r="E3573" s="3" t="s">
        <v>11492</v>
      </c>
      <c r="F3573" s="3" t="s">
        <v>11465</v>
      </c>
      <c r="G3573" s="3" t="s">
        <v>66</v>
      </c>
      <c r="H3573" s="3" t="s">
        <v>67</v>
      </c>
      <c r="I3573" s="3" t="s">
        <v>11081</v>
      </c>
      <c r="J3573" s="3" t="s">
        <v>11490</v>
      </c>
      <c r="K3573" s="3" t="s">
        <v>11493</v>
      </c>
      <c r="L3573" s="3" t="s">
        <v>5754</v>
      </c>
      <c r="M3573" s="3" t="s">
        <v>11494</v>
      </c>
      <c r="N3573" s="3"/>
      <c r="O3573" s="3"/>
      <c r="P3573" s="3" t="s">
        <v>11492</v>
      </c>
      <c r="Q3573" s="3"/>
      <c r="R3573" s="3"/>
      <c r="S3573" s="3"/>
      <c r="T3573" s="3"/>
      <c r="U3573" s="3"/>
      <c r="V3573" s="3" t="s">
        <v>5886</v>
      </c>
      <c r="W3573" s="3" t="s">
        <v>11506</v>
      </c>
      <c r="X3573" s="3" t="s">
        <v>11507</v>
      </c>
      <c r="Y3573" s="3"/>
      <c r="Z3573" s="3" t="s">
        <v>11508</v>
      </c>
      <c r="AA3573" s="3" t="s">
        <v>6300</v>
      </c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 t="s">
        <v>77</v>
      </c>
      <c r="AR3573" s="3" t="s">
        <v>77</v>
      </c>
      <c r="AS3573" s="3" t="s">
        <v>87</v>
      </c>
      <c r="AT3573" s="3" t="s">
        <v>87</v>
      </c>
      <c r="AU3573" s="3"/>
      <c r="AV3573" s="3"/>
      <c r="AW3573" s="3"/>
      <c r="AX3573" s="3" t="s">
        <v>5867</v>
      </c>
      <c r="AY3573" s="3"/>
      <c r="AZ3573" s="3"/>
      <c r="BA3573" s="3"/>
      <c r="BB3573" s="3"/>
      <c r="BC3573" s="3"/>
      <c r="BD3573" s="3"/>
      <c r="BE3573" s="4"/>
      <c r="BF3573" s="5" t="s">
        <v>81</v>
      </c>
      <c r="BG3573" s="5" t="s">
        <v>81</v>
      </c>
      <c r="BH3573" s="5" t="s">
        <v>81</v>
      </c>
      <c r="BI3573" s="5" t="s">
        <v>81</v>
      </c>
      <c r="BJ3573" s="5" t="s">
        <v>81</v>
      </c>
    </row>
    <row r="3574" ht="15" customHeight="1">
      <c r="A3574" s="3" t="s">
        <v>11509</v>
      </c>
      <c r="B3574" s="3" t="s">
        <v>11510</v>
      </c>
      <c r="C3574" s="3" t="s">
        <v>11104</v>
      </c>
      <c r="D3574" s="3"/>
      <c r="E3574" s="3" t="s">
        <v>11511</v>
      </c>
      <c r="F3574" s="3" t="s">
        <v>11512</v>
      </c>
      <c r="G3574" s="3" t="s">
        <v>66</v>
      </c>
      <c r="H3574" s="3" t="s">
        <v>67</v>
      </c>
      <c r="I3574" s="3" t="s">
        <v>68</v>
      </c>
      <c r="J3574" s="3" t="s">
        <v>11510</v>
      </c>
      <c r="K3574" s="3"/>
      <c r="L3574" s="3" t="s">
        <v>5754</v>
      </c>
      <c r="M3574" s="3" t="s">
        <v>11513</v>
      </c>
      <c r="N3574" s="3"/>
      <c r="O3574" s="3"/>
      <c r="P3574" s="3" t="s">
        <v>11511</v>
      </c>
      <c r="Q3574" s="3"/>
      <c r="R3574" s="3"/>
      <c r="S3574" s="3"/>
      <c r="T3574" s="3"/>
      <c r="U3574" s="3"/>
      <c r="V3574" s="3" t="s">
        <v>5886</v>
      </c>
      <c r="W3574" s="3" t="s">
        <v>11514</v>
      </c>
      <c r="X3574" s="3" t="s">
        <v>11515</v>
      </c>
      <c r="Y3574" s="3"/>
      <c r="Z3574" s="3" t="s">
        <v>11516</v>
      </c>
      <c r="AA3574" s="3" t="s">
        <v>6906</v>
      </c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 t="s">
        <v>6081</v>
      </c>
      <c r="AP3574" s="3"/>
      <c r="AQ3574" s="3" t="s">
        <v>77</v>
      </c>
      <c r="AR3574" s="3" t="s">
        <v>77</v>
      </c>
      <c r="AS3574" s="3" t="s">
        <v>5935</v>
      </c>
      <c r="AT3574" s="3" t="s">
        <v>5935</v>
      </c>
      <c r="AU3574" s="3"/>
      <c r="AV3574" s="3"/>
      <c r="AW3574" s="3"/>
      <c r="AX3574" s="3" t="s">
        <v>181</v>
      </c>
      <c r="AY3574" s="3" t="s">
        <v>11517</v>
      </c>
      <c r="AZ3574" s="3"/>
      <c r="BA3574" s="3"/>
      <c r="BB3574" s="3"/>
      <c r="BC3574" s="3"/>
      <c r="BD3574" s="3"/>
      <c r="BE3574" s="4"/>
      <c r="BF3574" s="5" t="s">
        <v>81</v>
      </c>
      <c r="BG3574" s="5" t="s">
        <v>81</v>
      </c>
      <c r="BH3574" s="5" t="s">
        <v>81</v>
      </c>
      <c r="BI3574" s="5" t="s">
        <v>81</v>
      </c>
      <c r="BJ3574" s="5" t="s">
        <v>81</v>
      </c>
    </row>
    <row r="3575" ht="15" customHeight="1">
      <c r="A3575" s="3" t="s">
        <v>11509</v>
      </c>
      <c r="B3575" s="3" t="s">
        <v>11510</v>
      </c>
      <c r="C3575" s="3" t="s">
        <v>11104</v>
      </c>
      <c r="D3575" s="3"/>
      <c r="E3575" s="3" t="s">
        <v>11511</v>
      </c>
      <c r="F3575" s="3" t="s">
        <v>11512</v>
      </c>
      <c r="G3575" s="3" t="s">
        <v>66</v>
      </c>
      <c r="H3575" s="3" t="s">
        <v>67</v>
      </c>
      <c r="I3575" s="3" t="s">
        <v>68</v>
      </c>
      <c r="J3575" s="3" t="s">
        <v>11510</v>
      </c>
      <c r="K3575" s="3"/>
      <c r="L3575" s="3" t="s">
        <v>5754</v>
      </c>
      <c r="M3575" s="3" t="s">
        <v>11513</v>
      </c>
      <c r="N3575" s="3"/>
      <c r="O3575" s="3"/>
      <c r="P3575" s="3" t="s">
        <v>11511</v>
      </c>
      <c r="Q3575" s="3"/>
      <c r="R3575" s="3"/>
      <c r="S3575" s="3"/>
      <c r="T3575" s="3"/>
      <c r="U3575" s="3"/>
      <c r="V3575" s="3" t="s">
        <v>5886</v>
      </c>
      <c r="W3575" s="3" t="s">
        <v>11518</v>
      </c>
      <c r="X3575" s="3" t="s">
        <v>11519</v>
      </c>
      <c r="Y3575" s="3"/>
      <c r="Z3575" s="3" t="s">
        <v>11520</v>
      </c>
      <c r="AA3575" s="3" t="s">
        <v>6702</v>
      </c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 t="s">
        <v>6081</v>
      </c>
      <c r="AP3575" s="3"/>
      <c r="AQ3575" s="3" t="s">
        <v>77</v>
      </c>
      <c r="AR3575" s="3" t="s">
        <v>77</v>
      </c>
      <c r="AS3575" s="3" t="s">
        <v>5935</v>
      </c>
      <c r="AT3575" s="3" t="s">
        <v>5935</v>
      </c>
      <c r="AU3575" s="3"/>
      <c r="AV3575" s="3"/>
      <c r="AW3575" s="3"/>
      <c r="AX3575" s="3" t="s">
        <v>11521</v>
      </c>
      <c r="AY3575" s="3" t="s">
        <v>11522</v>
      </c>
      <c r="AZ3575" s="3"/>
      <c r="BA3575" s="3"/>
      <c r="BB3575" s="3"/>
      <c r="BC3575" s="3"/>
      <c r="BD3575" s="3"/>
      <c r="BE3575" s="4"/>
      <c r="BF3575" s="5" t="s">
        <v>81</v>
      </c>
      <c r="BG3575" s="5" t="s">
        <v>81</v>
      </c>
      <c r="BH3575" s="5" t="s">
        <v>81</v>
      </c>
      <c r="BI3575" s="5" t="s">
        <v>81</v>
      </c>
      <c r="BJ3575" s="5" t="s">
        <v>81</v>
      </c>
    </row>
    <row r="3576" ht="15" customHeight="1">
      <c r="A3576" s="3" t="s">
        <v>11523</v>
      </c>
      <c r="B3576" s="3" t="s">
        <v>11524</v>
      </c>
      <c r="C3576" s="3" t="s">
        <v>11525</v>
      </c>
      <c r="D3576" s="3" t="s">
        <v>88</v>
      </c>
      <c r="E3576" s="3" t="s">
        <v>11526</v>
      </c>
      <c r="F3576" s="3" t="s">
        <v>11527</v>
      </c>
      <c r="G3576" s="3" t="s">
        <v>66</v>
      </c>
      <c r="H3576" s="3" t="s">
        <v>5409</v>
      </c>
      <c r="I3576" s="3" t="s">
        <v>11528</v>
      </c>
      <c r="J3576" s="3" t="s">
        <v>11524</v>
      </c>
      <c r="K3576" s="3" t="s">
        <v>11529</v>
      </c>
      <c r="L3576" s="3" t="s">
        <v>5754</v>
      </c>
      <c r="M3576" s="3" t="s">
        <v>11530</v>
      </c>
      <c r="N3576" s="3"/>
      <c r="O3576" s="3"/>
      <c r="P3576" s="3" t="s">
        <v>11526</v>
      </c>
      <c r="Q3576" s="3"/>
      <c r="R3576" s="3"/>
      <c r="S3576" s="3"/>
      <c r="T3576" s="3"/>
      <c r="U3576" s="3"/>
      <c r="V3576" s="3" t="s">
        <v>5886</v>
      </c>
      <c r="W3576" s="3" t="s">
        <v>11531</v>
      </c>
      <c r="X3576" s="3" t="s">
        <v>11532</v>
      </c>
      <c r="Y3576" s="3"/>
      <c r="Z3576" s="3" t="s">
        <v>11533</v>
      </c>
      <c r="AA3576" s="3" t="s">
        <v>11534</v>
      </c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 t="s">
        <v>88</v>
      </c>
      <c r="AP3576" s="3"/>
      <c r="AQ3576" s="3" t="s">
        <v>88</v>
      </c>
      <c r="AR3576" s="3" t="s">
        <v>88</v>
      </c>
      <c r="AS3576" s="3" t="s">
        <v>88</v>
      </c>
      <c r="AT3576" s="3" t="s">
        <v>88</v>
      </c>
      <c r="AU3576" s="3"/>
      <c r="AV3576" s="3"/>
      <c r="AW3576" s="3"/>
      <c r="AX3576" s="3" t="s">
        <v>6092</v>
      </c>
      <c r="AY3576" s="3" t="s">
        <v>88</v>
      </c>
      <c r="AZ3576" s="3"/>
      <c r="BA3576" s="3"/>
      <c r="BB3576" s="3"/>
      <c r="BC3576" s="3"/>
      <c r="BD3576" s="3"/>
      <c r="BE3576" s="4"/>
      <c r="BF3576" s="5" t="s">
        <v>81</v>
      </c>
      <c r="BG3576" s="5" t="s">
        <v>81</v>
      </c>
      <c r="BH3576" s="5" t="s">
        <v>81</v>
      </c>
      <c r="BI3576" s="5" t="s">
        <v>81</v>
      </c>
      <c r="BJ3576" s="5" t="s">
        <v>81</v>
      </c>
    </row>
    <row r="3577" ht="15" customHeight="1">
      <c r="A3577" s="3" t="s">
        <v>11523</v>
      </c>
      <c r="B3577" s="3" t="s">
        <v>11524</v>
      </c>
      <c r="C3577" s="3" t="s">
        <v>11525</v>
      </c>
      <c r="D3577" s="3" t="s">
        <v>88</v>
      </c>
      <c r="E3577" s="3" t="s">
        <v>11526</v>
      </c>
      <c r="F3577" s="3" t="s">
        <v>11527</v>
      </c>
      <c r="G3577" s="3" t="s">
        <v>66</v>
      </c>
      <c r="H3577" s="3" t="s">
        <v>5409</v>
      </c>
      <c r="I3577" s="3" t="s">
        <v>11528</v>
      </c>
      <c r="J3577" s="3" t="s">
        <v>11524</v>
      </c>
      <c r="K3577" s="3" t="s">
        <v>11529</v>
      </c>
      <c r="L3577" s="3" t="s">
        <v>5754</v>
      </c>
      <c r="M3577" s="3" t="s">
        <v>11530</v>
      </c>
      <c r="N3577" s="3"/>
      <c r="O3577" s="3"/>
      <c r="P3577" s="3" t="s">
        <v>11526</v>
      </c>
      <c r="Q3577" s="3"/>
      <c r="R3577" s="3"/>
      <c r="S3577" s="3"/>
      <c r="T3577" s="3"/>
      <c r="U3577" s="3"/>
      <c r="V3577" s="3" t="s">
        <v>5886</v>
      </c>
      <c r="W3577" s="3" t="s">
        <v>11535</v>
      </c>
      <c r="X3577" s="3" t="s">
        <v>11536</v>
      </c>
      <c r="Y3577" s="3"/>
      <c r="Z3577" s="3" t="s">
        <v>11537</v>
      </c>
      <c r="AA3577" s="3" t="s">
        <v>11538</v>
      </c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 t="s">
        <v>88</v>
      </c>
      <c r="AP3577" s="3"/>
      <c r="AQ3577" s="3" t="s">
        <v>88</v>
      </c>
      <c r="AR3577" s="3" t="s">
        <v>88</v>
      </c>
      <c r="AS3577" s="3" t="s">
        <v>88</v>
      </c>
      <c r="AT3577" s="3" t="s">
        <v>88</v>
      </c>
      <c r="AU3577" s="3"/>
      <c r="AV3577" s="3"/>
      <c r="AW3577" s="3"/>
      <c r="AX3577" s="3" t="s">
        <v>7228</v>
      </c>
      <c r="AY3577" s="3" t="s">
        <v>88</v>
      </c>
      <c r="AZ3577" s="3"/>
      <c r="BA3577" s="3"/>
      <c r="BB3577" s="3"/>
      <c r="BC3577" s="3"/>
      <c r="BD3577" s="3"/>
      <c r="BE3577" s="4"/>
      <c r="BF3577" s="5" t="s">
        <v>81</v>
      </c>
      <c r="BG3577" s="5" t="s">
        <v>81</v>
      </c>
      <c r="BH3577" s="5" t="s">
        <v>81</v>
      </c>
      <c r="BI3577" s="5" t="s">
        <v>81</v>
      </c>
      <c r="BJ3577" s="5" t="s">
        <v>81</v>
      </c>
    </row>
    <row r="3578" ht="15" customHeight="1">
      <c r="A3578" s="3" t="s">
        <v>11523</v>
      </c>
      <c r="B3578" s="3" t="s">
        <v>11524</v>
      </c>
      <c r="C3578" s="3" t="s">
        <v>11525</v>
      </c>
      <c r="D3578" s="3" t="s">
        <v>88</v>
      </c>
      <c r="E3578" s="3" t="s">
        <v>11526</v>
      </c>
      <c r="F3578" s="3" t="s">
        <v>11527</v>
      </c>
      <c r="G3578" s="3" t="s">
        <v>66</v>
      </c>
      <c r="H3578" s="3" t="s">
        <v>5409</v>
      </c>
      <c r="I3578" s="3" t="s">
        <v>11528</v>
      </c>
      <c r="J3578" s="3" t="s">
        <v>11524</v>
      </c>
      <c r="K3578" s="3" t="s">
        <v>11529</v>
      </c>
      <c r="L3578" s="3" t="s">
        <v>5754</v>
      </c>
      <c r="M3578" s="3" t="s">
        <v>11530</v>
      </c>
      <c r="N3578" s="3"/>
      <c r="O3578" s="3"/>
      <c r="P3578" s="3" t="s">
        <v>11526</v>
      </c>
      <c r="Q3578" s="3"/>
      <c r="R3578" s="3"/>
      <c r="S3578" s="3"/>
      <c r="T3578" s="3"/>
      <c r="U3578" s="3"/>
      <c r="V3578" s="3" t="s">
        <v>5886</v>
      </c>
      <c r="W3578" s="3" t="s">
        <v>11539</v>
      </c>
      <c r="X3578" s="3" t="s">
        <v>11540</v>
      </c>
      <c r="Y3578" s="3"/>
      <c r="Z3578" s="3" t="s">
        <v>11541</v>
      </c>
      <c r="AA3578" s="3" t="s">
        <v>11115</v>
      </c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 t="s">
        <v>88</v>
      </c>
      <c r="AP3578" s="3"/>
      <c r="AQ3578" s="3" t="s">
        <v>88</v>
      </c>
      <c r="AR3578" s="3" t="s">
        <v>88</v>
      </c>
      <c r="AS3578" s="3" t="s">
        <v>88</v>
      </c>
      <c r="AT3578" s="3" t="s">
        <v>88</v>
      </c>
      <c r="AU3578" s="3"/>
      <c r="AV3578" s="3"/>
      <c r="AW3578" s="3"/>
      <c r="AX3578" s="3" t="s">
        <v>229</v>
      </c>
      <c r="AY3578" s="3" t="s">
        <v>88</v>
      </c>
      <c r="AZ3578" s="3"/>
      <c r="BA3578" s="3"/>
      <c r="BB3578" s="3"/>
      <c r="BC3578" s="3"/>
      <c r="BD3578" s="3"/>
      <c r="BE3578" s="4"/>
      <c r="BF3578" s="5" t="s">
        <v>81</v>
      </c>
      <c r="BG3578" s="5" t="s">
        <v>81</v>
      </c>
      <c r="BH3578" s="5" t="s">
        <v>81</v>
      </c>
      <c r="BI3578" s="5" t="s">
        <v>81</v>
      </c>
      <c r="BJ3578" s="5" t="s">
        <v>81</v>
      </c>
    </row>
    <row r="3579" ht="15" customHeight="1">
      <c r="A3579" s="3" t="s">
        <v>11523</v>
      </c>
      <c r="B3579" s="3" t="s">
        <v>11524</v>
      </c>
      <c r="C3579" s="3" t="s">
        <v>11525</v>
      </c>
      <c r="D3579" s="3" t="s">
        <v>88</v>
      </c>
      <c r="E3579" s="3" t="s">
        <v>11526</v>
      </c>
      <c r="F3579" s="3" t="s">
        <v>11527</v>
      </c>
      <c r="G3579" s="3" t="s">
        <v>66</v>
      </c>
      <c r="H3579" s="3" t="s">
        <v>5409</v>
      </c>
      <c r="I3579" s="3" t="s">
        <v>11528</v>
      </c>
      <c r="J3579" s="3" t="s">
        <v>11524</v>
      </c>
      <c r="K3579" s="3" t="s">
        <v>11529</v>
      </c>
      <c r="L3579" s="3" t="s">
        <v>5754</v>
      </c>
      <c r="M3579" s="3" t="s">
        <v>11530</v>
      </c>
      <c r="N3579" s="3"/>
      <c r="O3579" s="3"/>
      <c r="P3579" s="3" t="s">
        <v>11526</v>
      </c>
      <c r="Q3579" s="3"/>
      <c r="R3579" s="3"/>
      <c r="S3579" s="3"/>
      <c r="T3579" s="3"/>
      <c r="U3579" s="3"/>
      <c r="V3579" s="3" t="s">
        <v>5886</v>
      </c>
      <c r="W3579" s="3" t="s">
        <v>11542</v>
      </c>
      <c r="X3579" s="3" t="s">
        <v>11543</v>
      </c>
      <c r="Y3579" s="3"/>
      <c r="Z3579" s="3" t="s">
        <v>11544</v>
      </c>
      <c r="AA3579" s="3" t="s">
        <v>11111</v>
      </c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 t="s">
        <v>88</v>
      </c>
      <c r="AP3579" s="3"/>
      <c r="AQ3579" s="3" t="s">
        <v>88</v>
      </c>
      <c r="AR3579" s="3" t="s">
        <v>88</v>
      </c>
      <c r="AS3579" s="3" t="s">
        <v>88</v>
      </c>
      <c r="AT3579" s="3" t="s">
        <v>88</v>
      </c>
      <c r="AU3579" s="3"/>
      <c r="AV3579" s="3"/>
      <c r="AW3579" s="3"/>
      <c r="AX3579" s="3" t="s">
        <v>2468</v>
      </c>
      <c r="AY3579" s="3" t="s">
        <v>88</v>
      </c>
      <c r="AZ3579" s="3"/>
      <c r="BA3579" s="3"/>
      <c r="BB3579" s="3"/>
      <c r="BC3579" s="3"/>
      <c r="BD3579" s="3"/>
      <c r="BE3579" s="4"/>
      <c r="BF3579" s="5" t="s">
        <v>81</v>
      </c>
      <c r="BG3579" s="5" t="s">
        <v>81</v>
      </c>
      <c r="BH3579" s="5" t="s">
        <v>81</v>
      </c>
      <c r="BI3579" s="5" t="s">
        <v>81</v>
      </c>
      <c r="BJ3579" s="5" t="s">
        <v>81</v>
      </c>
    </row>
    <row r="3580" ht="15" customHeight="1">
      <c r="A3580" s="3" t="s">
        <v>11523</v>
      </c>
      <c r="B3580" s="3" t="s">
        <v>11524</v>
      </c>
      <c r="C3580" s="3" t="s">
        <v>11525</v>
      </c>
      <c r="D3580" s="3" t="s">
        <v>88</v>
      </c>
      <c r="E3580" s="3" t="s">
        <v>11526</v>
      </c>
      <c r="F3580" s="3" t="s">
        <v>11527</v>
      </c>
      <c r="G3580" s="3" t="s">
        <v>66</v>
      </c>
      <c r="H3580" s="3" t="s">
        <v>5409</v>
      </c>
      <c r="I3580" s="3" t="s">
        <v>11528</v>
      </c>
      <c r="J3580" s="3" t="s">
        <v>11524</v>
      </c>
      <c r="K3580" s="3" t="s">
        <v>11529</v>
      </c>
      <c r="L3580" s="3" t="s">
        <v>5754</v>
      </c>
      <c r="M3580" s="3" t="s">
        <v>11530</v>
      </c>
      <c r="N3580" s="3"/>
      <c r="O3580" s="3"/>
      <c r="P3580" s="3" t="s">
        <v>11526</v>
      </c>
      <c r="Q3580" s="3"/>
      <c r="R3580" s="3"/>
      <c r="S3580" s="3"/>
      <c r="T3580" s="3"/>
      <c r="U3580" s="3"/>
      <c r="V3580" s="3" t="s">
        <v>5886</v>
      </c>
      <c r="W3580" s="3" t="s">
        <v>11545</v>
      </c>
      <c r="X3580" s="3" t="s">
        <v>11546</v>
      </c>
      <c r="Y3580" s="3"/>
      <c r="Z3580" s="3" t="s">
        <v>11547</v>
      </c>
      <c r="AA3580" s="3" t="s">
        <v>11548</v>
      </c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 t="s">
        <v>88</v>
      </c>
      <c r="AP3580" s="3"/>
      <c r="AQ3580" s="3" t="s">
        <v>88</v>
      </c>
      <c r="AR3580" s="3" t="s">
        <v>88</v>
      </c>
      <c r="AS3580" s="3" t="s">
        <v>88</v>
      </c>
      <c r="AT3580" s="3" t="s">
        <v>88</v>
      </c>
      <c r="AU3580" s="3"/>
      <c r="AV3580" s="3"/>
      <c r="AW3580" s="3"/>
      <c r="AX3580" s="3" t="s">
        <v>5850</v>
      </c>
      <c r="AY3580" s="3" t="s">
        <v>88</v>
      </c>
      <c r="AZ3580" s="3"/>
      <c r="BA3580" s="3"/>
      <c r="BB3580" s="3"/>
      <c r="BC3580" s="3"/>
      <c r="BD3580" s="3"/>
      <c r="BE3580" s="4"/>
      <c r="BF3580" s="5" t="s">
        <v>81</v>
      </c>
      <c r="BG3580" s="5" t="s">
        <v>81</v>
      </c>
      <c r="BH3580" s="5" t="s">
        <v>81</v>
      </c>
      <c r="BI3580" s="5" t="s">
        <v>81</v>
      </c>
      <c r="BJ3580" s="5" t="s">
        <v>81</v>
      </c>
    </row>
    <row r="3581" ht="15" customHeight="1">
      <c r="A3581" s="3" t="s">
        <v>11523</v>
      </c>
      <c r="B3581" s="3" t="s">
        <v>11524</v>
      </c>
      <c r="C3581" s="3" t="s">
        <v>11525</v>
      </c>
      <c r="D3581" s="3" t="s">
        <v>88</v>
      </c>
      <c r="E3581" s="3" t="s">
        <v>11526</v>
      </c>
      <c r="F3581" s="3" t="s">
        <v>11527</v>
      </c>
      <c r="G3581" s="3" t="s">
        <v>66</v>
      </c>
      <c r="H3581" s="3" t="s">
        <v>5409</v>
      </c>
      <c r="I3581" s="3" t="s">
        <v>11528</v>
      </c>
      <c r="J3581" s="3" t="s">
        <v>11524</v>
      </c>
      <c r="K3581" s="3" t="s">
        <v>11529</v>
      </c>
      <c r="L3581" s="3" t="s">
        <v>5754</v>
      </c>
      <c r="M3581" s="3" t="s">
        <v>11530</v>
      </c>
      <c r="N3581" s="3"/>
      <c r="O3581" s="3"/>
      <c r="P3581" s="3" t="s">
        <v>11526</v>
      </c>
      <c r="Q3581" s="3"/>
      <c r="R3581" s="3"/>
      <c r="S3581" s="3"/>
      <c r="T3581" s="3"/>
      <c r="U3581" s="3"/>
      <c r="V3581" s="3" t="s">
        <v>5886</v>
      </c>
      <c r="W3581" s="3" t="s">
        <v>11549</v>
      </c>
      <c r="X3581" s="3" t="s">
        <v>11550</v>
      </c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 t="s">
        <v>88</v>
      </c>
      <c r="AP3581" s="3"/>
      <c r="AQ3581" s="3" t="s">
        <v>88</v>
      </c>
      <c r="AR3581" s="3" t="s">
        <v>88</v>
      </c>
      <c r="AS3581" s="3" t="s">
        <v>88</v>
      </c>
      <c r="AT3581" s="3" t="s">
        <v>88</v>
      </c>
      <c r="AU3581" s="3"/>
      <c r="AV3581" s="3"/>
      <c r="AW3581" s="3"/>
      <c r="AX3581" s="3" t="s">
        <v>5532</v>
      </c>
      <c r="AY3581" s="3" t="s">
        <v>88</v>
      </c>
      <c r="AZ3581" s="3"/>
      <c r="BA3581" s="3"/>
      <c r="BB3581" s="3"/>
      <c r="BC3581" s="3"/>
      <c r="BD3581" s="3"/>
      <c r="BE3581" s="4"/>
      <c r="BF3581" s="5" t="s">
        <v>81</v>
      </c>
      <c r="BG3581" s="5" t="s">
        <v>81</v>
      </c>
      <c r="BH3581" s="5" t="s">
        <v>81</v>
      </c>
      <c r="BI3581" s="5" t="s">
        <v>81</v>
      </c>
      <c r="BJ3581" s="5" t="s">
        <v>81</v>
      </c>
    </row>
    <row r="3582" ht="15" customHeight="1">
      <c r="A3582" s="3" t="s">
        <v>11523</v>
      </c>
      <c r="B3582" s="3" t="s">
        <v>11524</v>
      </c>
      <c r="C3582" s="3" t="s">
        <v>11525</v>
      </c>
      <c r="D3582" s="3" t="s">
        <v>88</v>
      </c>
      <c r="E3582" s="3" t="s">
        <v>11526</v>
      </c>
      <c r="F3582" s="3" t="s">
        <v>11527</v>
      </c>
      <c r="G3582" s="3" t="s">
        <v>66</v>
      </c>
      <c r="H3582" s="3" t="s">
        <v>5409</v>
      </c>
      <c r="I3582" s="3" t="s">
        <v>11528</v>
      </c>
      <c r="J3582" s="3" t="s">
        <v>11524</v>
      </c>
      <c r="K3582" s="3" t="s">
        <v>11529</v>
      </c>
      <c r="L3582" s="3" t="s">
        <v>5754</v>
      </c>
      <c r="M3582" s="3" t="s">
        <v>11530</v>
      </c>
      <c r="N3582" s="3"/>
      <c r="O3582" s="3"/>
      <c r="P3582" s="3" t="s">
        <v>11526</v>
      </c>
      <c r="Q3582" s="3"/>
      <c r="R3582" s="3"/>
      <c r="S3582" s="3"/>
      <c r="T3582" s="3"/>
      <c r="U3582" s="3"/>
      <c r="V3582" s="3" t="s">
        <v>5886</v>
      </c>
      <c r="W3582" s="3" t="s">
        <v>11551</v>
      </c>
      <c r="X3582" s="3" t="s">
        <v>11552</v>
      </c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 t="s">
        <v>88</v>
      </c>
      <c r="AP3582" s="3"/>
      <c r="AQ3582" s="3" t="s">
        <v>88</v>
      </c>
      <c r="AR3582" s="3" t="s">
        <v>88</v>
      </c>
      <c r="AS3582" s="3" t="s">
        <v>88</v>
      </c>
      <c r="AT3582" s="3" t="s">
        <v>88</v>
      </c>
      <c r="AU3582" s="3"/>
      <c r="AV3582" s="3"/>
      <c r="AW3582" s="3"/>
      <c r="AX3582" s="3" t="s">
        <v>2506</v>
      </c>
      <c r="AY3582" s="3" t="s">
        <v>88</v>
      </c>
      <c r="AZ3582" s="3"/>
      <c r="BA3582" s="3"/>
      <c r="BB3582" s="3"/>
      <c r="BC3582" s="3"/>
      <c r="BD3582" s="3"/>
      <c r="BE3582" s="4"/>
      <c r="BF3582" s="5" t="s">
        <v>81</v>
      </c>
      <c r="BG3582" s="5" t="s">
        <v>81</v>
      </c>
      <c r="BH3582" s="5" t="s">
        <v>81</v>
      </c>
      <c r="BI3582" s="5" t="s">
        <v>81</v>
      </c>
      <c r="BJ3582" s="5" t="s">
        <v>81</v>
      </c>
    </row>
    <row r="3583" ht="15" customHeight="1">
      <c r="A3583" s="3" t="s">
        <v>11523</v>
      </c>
      <c r="B3583" s="3" t="s">
        <v>11524</v>
      </c>
      <c r="C3583" s="3" t="s">
        <v>11525</v>
      </c>
      <c r="D3583" s="3" t="s">
        <v>88</v>
      </c>
      <c r="E3583" s="3" t="s">
        <v>11526</v>
      </c>
      <c r="F3583" s="3" t="s">
        <v>11527</v>
      </c>
      <c r="G3583" s="3" t="s">
        <v>66</v>
      </c>
      <c r="H3583" s="3" t="s">
        <v>5409</v>
      </c>
      <c r="I3583" s="3" t="s">
        <v>11528</v>
      </c>
      <c r="J3583" s="3" t="s">
        <v>11524</v>
      </c>
      <c r="K3583" s="3" t="s">
        <v>11529</v>
      </c>
      <c r="L3583" s="3" t="s">
        <v>5754</v>
      </c>
      <c r="M3583" s="3" t="s">
        <v>11530</v>
      </c>
      <c r="N3583" s="3"/>
      <c r="O3583" s="3"/>
      <c r="P3583" s="3" t="s">
        <v>11526</v>
      </c>
      <c r="Q3583" s="3"/>
      <c r="R3583" s="3"/>
      <c r="S3583" s="3"/>
      <c r="T3583" s="3"/>
      <c r="U3583" s="3"/>
      <c r="V3583" s="3" t="s">
        <v>5886</v>
      </c>
      <c r="W3583" s="3" t="s">
        <v>11553</v>
      </c>
      <c r="X3583" s="3" t="s">
        <v>11554</v>
      </c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 t="s">
        <v>88</v>
      </c>
      <c r="AP3583" s="3"/>
      <c r="AQ3583" s="3" t="s">
        <v>88</v>
      </c>
      <c r="AR3583" s="3" t="s">
        <v>88</v>
      </c>
      <c r="AS3583" s="3" t="s">
        <v>88</v>
      </c>
      <c r="AT3583" s="3" t="s">
        <v>88</v>
      </c>
      <c r="AU3583" s="3"/>
      <c r="AV3583" s="3"/>
      <c r="AW3583" s="3"/>
      <c r="AX3583" s="3" t="s">
        <v>6352</v>
      </c>
      <c r="AY3583" s="3" t="s">
        <v>88</v>
      </c>
      <c r="AZ3583" s="3"/>
      <c r="BA3583" s="3"/>
      <c r="BB3583" s="3"/>
      <c r="BC3583" s="3"/>
      <c r="BD3583" s="3"/>
      <c r="BE3583" s="4"/>
      <c r="BF3583" s="5" t="s">
        <v>81</v>
      </c>
      <c r="BG3583" s="5" t="s">
        <v>81</v>
      </c>
      <c r="BH3583" s="5" t="s">
        <v>81</v>
      </c>
      <c r="BI3583" s="5" t="s">
        <v>81</v>
      </c>
      <c r="BJ3583" s="5" t="s">
        <v>81</v>
      </c>
    </row>
    <row r="3584" ht="15" customHeight="1">
      <c r="A3584" s="3" t="s">
        <v>11523</v>
      </c>
      <c r="B3584" s="3" t="s">
        <v>11524</v>
      </c>
      <c r="C3584" s="3" t="s">
        <v>11525</v>
      </c>
      <c r="D3584" s="3" t="s">
        <v>88</v>
      </c>
      <c r="E3584" s="3" t="s">
        <v>11526</v>
      </c>
      <c r="F3584" s="3" t="s">
        <v>11527</v>
      </c>
      <c r="G3584" s="3" t="s">
        <v>66</v>
      </c>
      <c r="H3584" s="3" t="s">
        <v>5409</v>
      </c>
      <c r="I3584" s="3" t="s">
        <v>11528</v>
      </c>
      <c r="J3584" s="3" t="s">
        <v>11524</v>
      </c>
      <c r="K3584" s="3" t="s">
        <v>11529</v>
      </c>
      <c r="L3584" s="3" t="s">
        <v>5754</v>
      </c>
      <c r="M3584" s="3" t="s">
        <v>11530</v>
      </c>
      <c r="N3584" s="3"/>
      <c r="O3584" s="3"/>
      <c r="P3584" s="3" t="s">
        <v>11526</v>
      </c>
      <c r="Q3584" s="3"/>
      <c r="R3584" s="3"/>
      <c r="S3584" s="3"/>
      <c r="T3584" s="3"/>
      <c r="U3584" s="3"/>
      <c r="V3584" s="3" t="s">
        <v>5886</v>
      </c>
      <c r="W3584" s="3" t="s">
        <v>11555</v>
      </c>
      <c r="X3584" s="3" t="s">
        <v>11556</v>
      </c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 t="s">
        <v>88</v>
      </c>
      <c r="AP3584" s="3"/>
      <c r="AQ3584" s="3" t="s">
        <v>88</v>
      </c>
      <c r="AR3584" s="3" t="s">
        <v>88</v>
      </c>
      <c r="AS3584" s="3" t="s">
        <v>88</v>
      </c>
      <c r="AT3584" s="3" t="s">
        <v>88</v>
      </c>
      <c r="AU3584" s="3"/>
      <c r="AV3584" s="3"/>
      <c r="AW3584" s="3"/>
      <c r="AX3584" s="3" t="s">
        <v>5687</v>
      </c>
      <c r="AY3584" s="3" t="s">
        <v>88</v>
      </c>
      <c r="AZ3584" s="3"/>
      <c r="BA3584" s="3"/>
      <c r="BB3584" s="3"/>
      <c r="BC3584" s="3"/>
      <c r="BD3584" s="3"/>
      <c r="BE3584" s="4"/>
      <c r="BF3584" s="5" t="s">
        <v>81</v>
      </c>
      <c r="BG3584" s="5" t="s">
        <v>81</v>
      </c>
      <c r="BH3584" s="5" t="s">
        <v>81</v>
      </c>
      <c r="BI3584" s="5" t="s">
        <v>81</v>
      </c>
      <c r="BJ3584" s="5" t="s">
        <v>81</v>
      </c>
    </row>
    <row r="3585" ht="15" customHeight="1">
      <c r="A3585" s="3" t="s">
        <v>11557</v>
      </c>
      <c r="B3585" s="3" t="s">
        <v>11558</v>
      </c>
      <c r="C3585" s="3" t="s">
        <v>11525</v>
      </c>
      <c r="D3585" s="3" t="s">
        <v>88</v>
      </c>
      <c r="E3585" s="3" t="s">
        <v>11559</v>
      </c>
      <c r="F3585" s="3" t="s">
        <v>11560</v>
      </c>
      <c r="G3585" s="3" t="s">
        <v>66</v>
      </c>
      <c r="H3585" s="3" t="s">
        <v>5409</v>
      </c>
      <c r="I3585" s="3" t="s">
        <v>11528</v>
      </c>
      <c r="J3585" s="3" t="s">
        <v>11558</v>
      </c>
      <c r="K3585" s="3" t="s">
        <v>11561</v>
      </c>
      <c r="L3585" s="3" t="s">
        <v>5754</v>
      </c>
      <c r="M3585" s="3" t="s">
        <v>11562</v>
      </c>
      <c r="N3585" s="3"/>
      <c r="O3585" s="3"/>
      <c r="P3585" s="3" t="s">
        <v>11559</v>
      </c>
      <c r="Q3585" s="3"/>
      <c r="R3585" s="3"/>
      <c r="S3585" s="3"/>
      <c r="T3585" s="3"/>
      <c r="U3585" s="3"/>
      <c r="V3585" s="3" t="s">
        <v>5886</v>
      </c>
      <c r="W3585" s="3" t="s">
        <v>11563</v>
      </c>
      <c r="X3585" s="3" t="s">
        <v>11564</v>
      </c>
      <c r="Y3585" s="3"/>
      <c r="Z3585" s="3" t="s">
        <v>11565</v>
      </c>
      <c r="AA3585" s="3" t="s">
        <v>6080</v>
      </c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 t="s">
        <v>88</v>
      </c>
      <c r="AP3585" s="3"/>
      <c r="AQ3585" s="3" t="s">
        <v>88</v>
      </c>
      <c r="AR3585" s="3" t="s">
        <v>88</v>
      </c>
      <c r="AS3585" s="3" t="s">
        <v>88</v>
      </c>
      <c r="AT3585" s="3" t="s">
        <v>88</v>
      </c>
      <c r="AU3585" s="3"/>
      <c r="AV3585" s="3"/>
      <c r="AW3585" s="3"/>
      <c r="AX3585" s="3" t="s">
        <v>5915</v>
      </c>
      <c r="AY3585" s="3" t="s">
        <v>88</v>
      </c>
      <c r="AZ3585" s="3"/>
      <c r="BA3585" s="3"/>
      <c r="BB3585" s="3"/>
      <c r="BC3585" s="3"/>
      <c r="BD3585" s="3"/>
      <c r="BE3585" s="4"/>
      <c r="BF3585" s="5" t="s">
        <v>81</v>
      </c>
      <c r="BG3585" s="5" t="s">
        <v>81</v>
      </c>
      <c r="BH3585" s="5" t="s">
        <v>81</v>
      </c>
      <c r="BI3585" s="5" t="s">
        <v>81</v>
      </c>
      <c r="BJ3585" s="5" t="s">
        <v>81</v>
      </c>
    </row>
    <row r="3586" ht="15" customHeight="1">
      <c r="A3586" s="3" t="s">
        <v>11557</v>
      </c>
      <c r="B3586" s="3" t="s">
        <v>11558</v>
      </c>
      <c r="C3586" s="3" t="s">
        <v>11525</v>
      </c>
      <c r="D3586" s="3" t="s">
        <v>88</v>
      </c>
      <c r="E3586" s="3" t="s">
        <v>11559</v>
      </c>
      <c r="F3586" s="3" t="s">
        <v>11560</v>
      </c>
      <c r="G3586" s="3" t="s">
        <v>66</v>
      </c>
      <c r="H3586" s="3" t="s">
        <v>5409</v>
      </c>
      <c r="I3586" s="3" t="s">
        <v>11528</v>
      </c>
      <c r="J3586" s="3" t="s">
        <v>11558</v>
      </c>
      <c r="K3586" s="3" t="s">
        <v>11561</v>
      </c>
      <c r="L3586" s="3" t="s">
        <v>5754</v>
      </c>
      <c r="M3586" s="3" t="s">
        <v>11562</v>
      </c>
      <c r="N3586" s="3"/>
      <c r="O3586" s="3"/>
      <c r="P3586" s="3" t="s">
        <v>11559</v>
      </c>
      <c r="Q3586" s="3"/>
      <c r="R3586" s="3"/>
      <c r="S3586" s="3"/>
      <c r="T3586" s="3"/>
      <c r="U3586" s="3"/>
      <c r="V3586" s="3" t="s">
        <v>5886</v>
      </c>
      <c r="W3586" s="3" t="s">
        <v>11566</v>
      </c>
      <c r="X3586" s="3" t="s">
        <v>11567</v>
      </c>
      <c r="Y3586" s="3"/>
      <c r="Z3586" s="3" t="s">
        <v>11568</v>
      </c>
      <c r="AA3586" s="3" t="s">
        <v>11569</v>
      </c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 t="s">
        <v>88</v>
      </c>
      <c r="AP3586" s="3"/>
      <c r="AQ3586" s="3" t="s">
        <v>88</v>
      </c>
      <c r="AR3586" s="3" t="s">
        <v>88</v>
      </c>
      <c r="AS3586" s="3" t="s">
        <v>88</v>
      </c>
      <c r="AT3586" s="3" t="s">
        <v>88</v>
      </c>
      <c r="AU3586" s="3"/>
      <c r="AV3586" s="3"/>
      <c r="AW3586" s="3"/>
      <c r="AX3586" s="3" t="s">
        <v>2437</v>
      </c>
      <c r="AY3586" s="3" t="s">
        <v>88</v>
      </c>
      <c r="AZ3586" s="3"/>
      <c r="BA3586" s="3"/>
      <c r="BB3586" s="3"/>
      <c r="BC3586" s="3"/>
      <c r="BD3586" s="3"/>
      <c r="BE3586" s="4"/>
      <c r="BF3586" s="5" t="s">
        <v>81</v>
      </c>
      <c r="BG3586" s="5" t="s">
        <v>81</v>
      </c>
      <c r="BH3586" s="5" t="s">
        <v>81</v>
      </c>
      <c r="BI3586" s="5" t="s">
        <v>81</v>
      </c>
      <c r="BJ3586" s="5" t="s">
        <v>81</v>
      </c>
    </row>
    <row r="3587" ht="15" customHeight="1">
      <c r="A3587" s="3" t="s">
        <v>11557</v>
      </c>
      <c r="B3587" s="3" t="s">
        <v>11558</v>
      </c>
      <c r="C3587" s="3" t="s">
        <v>11525</v>
      </c>
      <c r="D3587" s="3" t="s">
        <v>88</v>
      </c>
      <c r="E3587" s="3" t="s">
        <v>11559</v>
      </c>
      <c r="F3587" s="3" t="s">
        <v>11560</v>
      </c>
      <c r="G3587" s="3" t="s">
        <v>66</v>
      </c>
      <c r="H3587" s="3" t="s">
        <v>5409</v>
      </c>
      <c r="I3587" s="3" t="s">
        <v>11528</v>
      </c>
      <c r="J3587" s="3" t="s">
        <v>11558</v>
      </c>
      <c r="K3587" s="3" t="s">
        <v>11561</v>
      </c>
      <c r="L3587" s="3" t="s">
        <v>5754</v>
      </c>
      <c r="M3587" s="3" t="s">
        <v>11562</v>
      </c>
      <c r="N3587" s="3"/>
      <c r="O3587" s="3"/>
      <c r="P3587" s="3" t="s">
        <v>11559</v>
      </c>
      <c r="Q3587" s="3"/>
      <c r="R3587" s="3"/>
      <c r="S3587" s="3"/>
      <c r="T3587" s="3"/>
      <c r="U3587" s="3"/>
      <c r="V3587" s="3" t="s">
        <v>5886</v>
      </c>
      <c r="W3587" s="3" t="s">
        <v>11570</v>
      </c>
      <c r="X3587" s="3" t="s">
        <v>11571</v>
      </c>
      <c r="Y3587" s="3"/>
      <c r="Z3587" s="3" t="s">
        <v>11572</v>
      </c>
      <c r="AA3587" s="3" t="s">
        <v>11573</v>
      </c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 t="s">
        <v>88</v>
      </c>
      <c r="AP3587" s="3"/>
      <c r="AQ3587" s="3" t="s">
        <v>88</v>
      </c>
      <c r="AR3587" s="3" t="s">
        <v>88</v>
      </c>
      <c r="AS3587" s="3" t="s">
        <v>88</v>
      </c>
      <c r="AT3587" s="3" t="s">
        <v>88</v>
      </c>
      <c r="AU3587" s="3"/>
      <c r="AV3587" s="3"/>
      <c r="AW3587" s="3"/>
      <c r="AX3587" s="3" t="s">
        <v>6092</v>
      </c>
      <c r="AY3587" s="3" t="s">
        <v>88</v>
      </c>
      <c r="AZ3587" s="3"/>
      <c r="BA3587" s="3"/>
      <c r="BB3587" s="3"/>
      <c r="BC3587" s="3"/>
      <c r="BD3587" s="3"/>
      <c r="BE3587" s="4"/>
      <c r="BF3587" s="5" t="s">
        <v>81</v>
      </c>
      <c r="BG3587" s="5" t="s">
        <v>81</v>
      </c>
      <c r="BH3587" s="5" t="s">
        <v>81</v>
      </c>
      <c r="BI3587" s="5" t="s">
        <v>81</v>
      </c>
      <c r="BJ3587" s="5" t="s">
        <v>81</v>
      </c>
    </row>
    <row r="3588" ht="15" customHeight="1">
      <c r="A3588" s="3" t="s">
        <v>11557</v>
      </c>
      <c r="B3588" s="3" t="s">
        <v>11558</v>
      </c>
      <c r="C3588" s="3" t="s">
        <v>11525</v>
      </c>
      <c r="D3588" s="3" t="s">
        <v>88</v>
      </c>
      <c r="E3588" s="3" t="s">
        <v>11559</v>
      </c>
      <c r="F3588" s="3" t="s">
        <v>11560</v>
      </c>
      <c r="G3588" s="3" t="s">
        <v>66</v>
      </c>
      <c r="H3588" s="3" t="s">
        <v>5409</v>
      </c>
      <c r="I3588" s="3" t="s">
        <v>11528</v>
      </c>
      <c r="J3588" s="3" t="s">
        <v>11558</v>
      </c>
      <c r="K3588" s="3" t="s">
        <v>11561</v>
      </c>
      <c r="L3588" s="3" t="s">
        <v>5754</v>
      </c>
      <c r="M3588" s="3" t="s">
        <v>11562</v>
      </c>
      <c r="N3588" s="3"/>
      <c r="O3588" s="3"/>
      <c r="P3588" s="3" t="s">
        <v>11559</v>
      </c>
      <c r="Q3588" s="3"/>
      <c r="R3588" s="3"/>
      <c r="S3588" s="3"/>
      <c r="T3588" s="3"/>
      <c r="U3588" s="3"/>
      <c r="V3588" s="3" t="s">
        <v>5886</v>
      </c>
      <c r="W3588" s="3" t="s">
        <v>11574</v>
      </c>
      <c r="X3588" s="3" t="s">
        <v>11575</v>
      </c>
      <c r="Y3588" s="3"/>
      <c r="Z3588" s="3" t="s">
        <v>11576</v>
      </c>
      <c r="AA3588" s="3" t="s">
        <v>11577</v>
      </c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 t="s">
        <v>88</v>
      </c>
      <c r="AP3588" s="3"/>
      <c r="AQ3588" s="3" t="s">
        <v>88</v>
      </c>
      <c r="AR3588" s="3" t="s">
        <v>88</v>
      </c>
      <c r="AS3588" s="3" t="s">
        <v>88</v>
      </c>
      <c r="AT3588" s="3" t="s">
        <v>88</v>
      </c>
      <c r="AU3588" s="3"/>
      <c r="AV3588" s="3"/>
      <c r="AW3588" s="3"/>
      <c r="AX3588" s="3" t="s">
        <v>170</v>
      </c>
      <c r="AY3588" s="3" t="s">
        <v>88</v>
      </c>
      <c r="AZ3588" s="3"/>
      <c r="BA3588" s="3"/>
      <c r="BB3588" s="3"/>
      <c r="BC3588" s="3"/>
      <c r="BD3588" s="3"/>
      <c r="BE3588" s="4"/>
      <c r="BF3588" s="5" t="s">
        <v>81</v>
      </c>
      <c r="BG3588" s="5" t="s">
        <v>81</v>
      </c>
      <c r="BH3588" s="5" t="s">
        <v>81</v>
      </c>
      <c r="BI3588" s="5" t="s">
        <v>81</v>
      </c>
      <c r="BJ3588" s="5" t="s">
        <v>81</v>
      </c>
    </row>
    <row r="3589" ht="15" customHeight="1">
      <c r="A3589" s="3" t="s">
        <v>11557</v>
      </c>
      <c r="B3589" s="3" t="s">
        <v>11558</v>
      </c>
      <c r="C3589" s="3" t="s">
        <v>11525</v>
      </c>
      <c r="D3589" s="3" t="s">
        <v>88</v>
      </c>
      <c r="E3589" s="3" t="s">
        <v>11559</v>
      </c>
      <c r="F3589" s="3" t="s">
        <v>11560</v>
      </c>
      <c r="G3589" s="3" t="s">
        <v>66</v>
      </c>
      <c r="H3589" s="3" t="s">
        <v>5409</v>
      </c>
      <c r="I3589" s="3" t="s">
        <v>11528</v>
      </c>
      <c r="J3589" s="3" t="s">
        <v>11558</v>
      </c>
      <c r="K3589" s="3" t="s">
        <v>11561</v>
      </c>
      <c r="L3589" s="3" t="s">
        <v>5754</v>
      </c>
      <c r="M3589" s="3" t="s">
        <v>11562</v>
      </c>
      <c r="N3589" s="3"/>
      <c r="O3589" s="3"/>
      <c r="P3589" s="3" t="s">
        <v>11559</v>
      </c>
      <c r="Q3589" s="3"/>
      <c r="R3589" s="3"/>
      <c r="S3589" s="3"/>
      <c r="T3589" s="3"/>
      <c r="U3589" s="3"/>
      <c r="V3589" s="3" t="s">
        <v>5886</v>
      </c>
      <c r="W3589" s="3" t="s">
        <v>11578</v>
      </c>
      <c r="X3589" s="3" t="s">
        <v>11579</v>
      </c>
      <c r="Y3589" s="3"/>
      <c r="Z3589" s="3" t="s">
        <v>11580</v>
      </c>
      <c r="AA3589" s="3" t="s">
        <v>11581</v>
      </c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 t="s">
        <v>88</v>
      </c>
      <c r="AP3589" s="3"/>
      <c r="AQ3589" s="3" t="s">
        <v>88</v>
      </c>
      <c r="AR3589" s="3" t="s">
        <v>88</v>
      </c>
      <c r="AS3589" s="3" t="s">
        <v>88</v>
      </c>
      <c r="AT3589" s="3" t="s">
        <v>88</v>
      </c>
      <c r="AU3589" s="3"/>
      <c r="AV3589" s="3"/>
      <c r="AW3589" s="3"/>
      <c r="AX3589" s="3" t="s">
        <v>107</v>
      </c>
      <c r="AY3589" s="3" t="s">
        <v>88</v>
      </c>
      <c r="AZ3589" s="3"/>
      <c r="BA3589" s="3"/>
      <c r="BB3589" s="3"/>
      <c r="BC3589" s="3"/>
      <c r="BD3589" s="3"/>
      <c r="BE3589" s="4"/>
      <c r="BF3589" s="5" t="s">
        <v>81</v>
      </c>
      <c r="BG3589" s="5" t="s">
        <v>81</v>
      </c>
      <c r="BH3589" s="5" t="s">
        <v>81</v>
      </c>
      <c r="BI3589" s="5" t="s">
        <v>81</v>
      </c>
      <c r="BJ3589" s="5" t="s">
        <v>81</v>
      </c>
    </row>
    <row r="3590" ht="15" customHeight="1">
      <c r="A3590" s="3" t="s">
        <v>11557</v>
      </c>
      <c r="B3590" s="3" t="s">
        <v>11558</v>
      </c>
      <c r="C3590" s="3" t="s">
        <v>11525</v>
      </c>
      <c r="D3590" s="3" t="s">
        <v>88</v>
      </c>
      <c r="E3590" s="3" t="s">
        <v>11559</v>
      </c>
      <c r="F3590" s="3" t="s">
        <v>11560</v>
      </c>
      <c r="G3590" s="3" t="s">
        <v>66</v>
      </c>
      <c r="H3590" s="3" t="s">
        <v>5409</v>
      </c>
      <c r="I3590" s="3" t="s">
        <v>11528</v>
      </c>
      <c r="J3590" s="3" t="s">
        <v>11558</v>
      </c>
      <c r="K3590" s="3" t="s">
        <v>11561</v>
      </c>
      <c r="L3590" s="3" t="s">
        <v>5754</v>
      </c>
      <c r="M3590" s="3" t="s">
        <v>11562</v>
      </c>
      <c r="N3590" s="3"/>
      <c r="O3590" s="3"/>
      <c r="P3590" s="3" t="s">
        <v>11559</v>
      </c>
      <c r="Q3590" s="3"/>
      <c r="R3590" s="3"/>
      <c r="S3590" s="3"/>
      <c r="T3590" s="3"/>
      <c r="U3590" s="3"/>
      <c r="V3590" s="3" t="s">
        <v>5886</v>
      </c>
      <c r="W3590" s="3" t="s">
        <v>11582</v>
      </c>
      <c r="X3590" s="3" t="s">
        <v>11583</v>
      </c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 t="s">
        <v>88</v>
      </c>
      <c r="AP3590" s="3"/>
      <c r="AQ3590" s="3" t="s">
        <v>88</v>
      </c>
      <c r="AR3590" s="3" t="s">
        <v>88</v>
      </c>
      <c r="AS3590" s="3" t="s">
        <v>88</v>
      </c>
      <c r="AT3590" s="3" t="s">
        <v>88</v>
      </c>
      <c r="AU3590" s="3"/>
      <c r="AV3590" s="3"/>
      <c r="AW3590" s="3"/>
      <c r="AX3590" s="3" t="s">
        <v>5552</v>
      </c>
      <c r="AY3590" s="3" t="s">
        <v>88</v>
      </c>
      <c r="AZ3590" s="3"/>
      <c r="BA3590" s="3"/>
      <c r="BB3590" s="3"/>
      <c r="BC3590" s="3"/>
      <c r="BD3590" s="3"/>
      <c r="BE3590" s="4"/>
      <c r="BF3590" s="5" t="s">
        <v>81</v>
      </c>
      <c r="BG3590" s="5" t="s">
        <v>81</v>
      </c>
      <c r="BH3590" s="5" t="s">
        <v>81</v>
      </c>
      <c r="BI3590" s="5" t="s">
        <v>81</v>
      </c>
      <c r="BJ3590" s="5" t="s">
        <v>81</v>
      </c>
    </row>
    <row r="3591" ht="15" customHeight="1">
      <c r="A3591" s="3" t="s">
        <v>11584</v>
      </c>
      <c r="B3591" s="3" t="s">
        <v>7214</v>
      </c>
      <c r="C3591" s="3" t="s">
        <v>11525</v>
      </c>
      <c r="D3591" s="3"/>
      <c r="E3591" s="3"/>
      <c r="F3591" s="3" t="s">
        <v>11585</v>
      </c>
      <c r="G3591" s="3" t="s">
        <v>66</v>
      </c>
      <c r="H3591" s="3" t="s">
        <v>5409</v>
      </c>
      <c r="I3591" s="3" t="s">
        <v>11528</v>
      </c>
      <c r="J3591" s="3" t="s">
        <v>7214</v>
      </c>
      <c r="K3591" s="3" t="s">
        <v>11586</v>
      </c>
      <c r="L3591" s="3" t="s">
        <v>10185</v>
      </c>
      <c r="M3591" s="3" t="s">
        <v>11587</v>
      </c>
      <c r="N3591" s="3"/>
      <c r="O3591" s="3"/>
      <c r="P3591" s="3" t="s">
        <v>11588</v>
      </c>
      <c r="Q3591" s="3"/>
      <c r="R3591" s="3"/>
      <c r="S3591" s="3"/>
      <c r="T3591" s="3"/>
      <c r="U3591" s="3"/>
      <c r="V3591" s="3" t="s">
        <v>5886</v>
      </c>
      <c r="W3591" s="3" t="s">
        <v>11589</v>
      </c>
      <c r="X3591" s="3" t="s">
        <v>11588</v>
      </c>
      <c r="Y3591" s="3"/>
      <c r="Z3591" s="3" t="s">
        <v>11590</v>
      </c>
      <c r="AA3591" s="3" t="s">
        <v>11591</v>
      </c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 t="s">
        <v>6081</v>
      </c>
      <c r="AP3591" s="3"/>
      <c r="AQ3591" s="3" t="s">
        <v>5415</v>
      </c>
      <c r="AR3591" s="3" t="s">
        <v>5415</v>
      </c>
      <c r="AS3591" s="3" t="s">
        <v>234</v>
      </c>
      <c r="AT3591" s="3" t="s">
        <v>234</v>
      </c>
      <c r="AU3591" s="3"/>
      <c r="AV3591" s="3"/>
      <c r="AW3591" s="3"/>
      <c r="AX3591" s="3" t="s">
        <v>2496</v>
      </c>
      <c r="AY3591" s="3" t="s">
        <v>11588</v>
      </c>
      <c r="AZ3591" s="3"/>
      <c r="BA3591" s="3"/>
      <c r="BB3591" s="3"/>
      <c r="BC3591" s="3"/>
      <c r="BD3591" s="3"/>
      <c r="BE3591" s="4"/>
      <c r="BF3591" s="5" t="s">
        <v>81</v>
      </c>
      <c r="BG3591" s="5" t="s">
        <v>81</v>
      </c>
      <c r="BH3591" s="5" t="s">
        <v>81</v>
      </c>
      <c r="BI3591" s="5" t="s">
        <v>81</v>
      </c>
      <c r="BJ3591" s="5" t="s">
        <v>81</v>
      </c>
    </row>
    <row r="3592" ht="15" customHeight="1">
      <c r="A3592" s="3" t="s">
        <v>11584</v>
      </c>
      <c r="B3592" s="3" t="s">
        <v>7214</v>
      </c>
      <c r="C3592" s="3" t="s">
        <v>11525</v>
      </c>
      <c r="D3592" s="3"/>
      <c r="E3592" s="3"/>
      <c r="F3592" s="3" t="s">
        <v>11585</v>
      </c>
      <c r="G3592" s="3" t="s">
        <v>66</v>
      </c>
      <c r="H3592" s="3" t="s">
        <v>5409</v>
      </c>
      <c r="I3592" s="3" t="s">
        <v>11528</v>
      </c>
      <c r="J3592" s="3" t="s">
        <v>7214</v>
      </c>
      <c r="K3592" s="3" t="s">
        <v>11586</v>
      </c>
      <c r="L3592" s="3" t="s">
        <v>10185</v>
      </c>
      <c r="M3592" s="3" t="s">
        <v>11592</v>
      </c>
      <c r="N3592" s="3"/>
      <c r="O3592" s="3"/>
      <c r="P3592" s="3" t="s">
        <v>11593</v>
      </c>
      <c r="Q3592" s="3"/>
      <c r="R3592" s="3"/>
      <c r="S3592" s="3"/>
      <c r="T3592" s="3"/>
      <c r="U3592" s="3"/>
      <c r="V3592" s="3" t="s">
        <v>5886</v>
      </c>
      <c r="W3592" s="3" t="s">
        <v>11594</v>
      </c>
      <c r="X3592" s="3" t="s">
        <v>11593</v>
      </c>
      <c r="Y3592" s="3"/>
      <c r="Z3592" s="3" t="s">
        <v>11595</v>
      </c>
      <c r="AA3592" s="3" t="s">
        <v>106</v>
      </c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 t="s">
        <v>6081</v>
      </c>
      <c r="AP3592" s="3"/>
      <c r="AQ3592" s="3" t="s">
        <v>5415</v>
      </c>
      <c r="AR3592" s="3" t="s">
        <v>5415</v>
      </c>
      <c r="AS3592" s="3" t="s">
        <v>234</v>
      </c>
      <c r="AT3592" s="3" t="s">
        <v>234</v>
      </c>
      <c r="AU3592" s="3"/>
      <c r="AV3592" s="3"/>
      <c r="AW3592" s="3"/>
      <c r="AX3592" s="3" t="s">
        <v>93</v>
      </c>
      <c r="AY3592" s="3" t="s">
        <v>11593</v>
      </c>
      <c r="AZ3592" s="3"/>
      <c r="BA3592" s="3"/>
      <c r="BB3592" s="3"/>
      <c r="BC3592" s="3"/>
      <c r="BD3592" s="3"/>
      <c r="BE3592" s="4"/>
      <c r="BF3592" s="5" t="s">
        <v>81</v>
      </c>
      <c r="BG3592" s="5" t="s">
        <v>81</v>
      </c>
      <c r="BH3592" s="5" t="s">
        <v>81</v>
      </c>
      <c r="BI3592" s="5" t="s">
        <v>81</v>
      </c>
      <c r="BJ3592" s="5" t="s">
        <v>81</v>
      </c>
    </row>
    <row r="3593" ht="15" customHeight="1">
      <c r="A3593" s="3" t="s">
        <v>11596</v>
      </c>
      <c r="B3593" s="3" t="s">
        <v>11597</v>
      </c>
      <c r="C3593" s="3" t="s">
        <v>11104</v>
      </c>
      <c r="D3593" s="3"/>
      <c r="E3593" s="3" t="s">
        <v>11598</v>
      </c>
      <c r="F3593" s="3" t="s">
        <v>11512</v>
      </c>
      <c r="G3593" s="3" t="s">
        <v>66</v>
      </c>
      <c r="H3593" s="3" t="s">
        <v>67</v>
      </c>
      <c r="I3593" s="3" t="s">
        <v>68</v>
      </c>
      <c r="J3593" s="3" t="s">
        <v>11597</v>
      </c>
      <c r="K3593" s="3" t="s">
        <v>11599</v>
      </c>
      <c r="L3593" s="3" t="s">
        <v>5754</v>
      </c>
      <c r="M3593" s="3" t="s">
        <v>11513</v>
      </c>
      <c r="N3593" s="3"/>
      <c r="O3593" s="3"/>
      <c r="P3593" s="3" t="s">
        <v>11598</v>
      </c>
      <c r="Q3593" s="3"/>
      <c r="R3593" s="3"/>
      <c r="S3593" s="3"/>
      <c r="T3593" s="3"/>
      <c r="U3593" s="3"/>
      <c r="V3593" s="3" t="s">
        <v>5886</v>
      </c>
      <c r="W3593" s="3" t="s">
        <v>11600</v>
      </c>
      <c r="X3593" s="3" t="s">
        <v>11601</v>
      </c>
      <c r="Y3593" s="3"/>
      <c r="Z3593" s="3" t="s">
        <v>11602</v>
      </c>
      <c r="AA3593" s="3" t="s">
        <v>6898</v>
      </c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 t="s">
        <v>6081</v>
      </c>
      <c r="AP3593" s="3"/>
      <c r="AQ3593" s="3" t="s">
        <v>77</v>
      </c>
      <c r="AR3593" s="3" t="s">
        <v>77</v>
      </c>
      <c r="AS3593" s="3" t="s">
        <v>5935</v>
      </c>
      <c r="AT3593" s="3" t="s">
        <v>5935</v>
      </c>
      <c r="AU3593" s="3"/>
      <c r="AV3593" s="3"/>
      <c r="AW3593" s="3"/>
      <c r="AX3593" s="3" t="s">
        <v>5776</v>
      </c>
      <c r="AY3593" s="3" t="s">
        <v>11603</v>
      </c>
      <c r="AZ3593" s="3"/>
      <c r="BA3593" s="3"/>
      <c r="BB3593" s="3"/>
      <c r="BC3593" s="3"/>
      <c r="BD3593" s="3"/>
      <c r="BE3593" s="4"/>
      <c r="BF3593" s="5" t="s">
        <v>81</v>
      </c>
      <c r="BG3593" s="5" t="s">
        <v>81</v>
      </c>
      <c r="BH3593" s="5" t="s">
        <v>81</v>
      </c>
      <c r="BI3593" s="5" t="s">
        <v>81</v>
      </c>
      <c r="BJ3593" s="5" t="s">
        <v>81</v>
      </c>
    </row>
    <row r="3594" ht="15" customHeight="1">
      <c r="A3594" s="3" t="s">
        <v>11596</v>
      </c>
      <c r="B3594" s="3" t="s">
        <v>11597</v>
      </c>
      <c r="C3594" s="3" t="s">
        <v>11104</v>
      </c>
      <c r="D3594" s="3"/>
      <c r="E3594" s="3" t="s">
        <v>11598</v>
      </c>
      <c r="F3594" s="3" t="s">
        <v>11512</v>
      </c>
      <c r="G3594" s="3" t="s">
        <v>66</v>
      </c>
      <c r="H3594" s="3" t="s">
        <v>67</v>
      </c>
      <c r="I3594" s="3" t="s">
        <v>68</v>
      </c>
      <c r="J3594" s="3" t="s">
        <v>11597</v>
      </c>
      <c r="K3594" s="3" t="s">
        <v>11599</v>
      </c>
      <c r="L3594" s="3" t="s">
        <v>5754</v>
      </c>
      <c r="M3594" s="3" t="s">
        <v>11513</v>
      </c>
      <c r="N3594" s="3"/>
      <c r="O3594" s="3"/>
      <c r="P3594" s="3" t="s">
        <v>11598</v>
      </c>
      <c r="Q3594" s="3"/>
      <c r="R3594" s="3"/>
      <c r="S3594" s="3"/>
      <c r="T3594" s="3"/>
      <c r="U3594" s="3"/>
      <c r="V3594" s="3" t="s">
        <v>5886</v>
      </c>
      <c r="W3594" s="3" t="s">
        <v>11604</v>
      </c>
      <c r="X3594" s="3" t="s">
        <v>11605</v>
      </c>
      <c r="Y3594" s="3"/>
      <c r="Z3594" s="3" t="s">
        <v>11606</v>
      </c>
      <c r="AA3594" s="3" t="s">
        <v>6906</v>
      </c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 t="s">
        <v>6081</v>
      </c>
      <c r="AP3594" s="3"/>
      <c r="AQ3594" s="3" t="s">
        <v>77</v>
      </c>
      <c r="AR3594" s="3" t="s">
        <v>77</v>
      </c>
      <c r="AS3594" s="3" t="s">
        <v>5935</v>
      </c>
      <c r="AT3594" s="3" t="s">
        <v>5935</v>
      </c>
      <c r="AU3594" s="3"/>
      <c r="AV3594" s="3"/>
      <c r="AW3594" s="3"/>
      <c r="AX3594" s="3" t="s">
        <v>229</v>
      </c>
      <c r="AY3594" s="3" t="s">
        <v>11607</v>
      </c>
      <c r="AZ3594" s="3"/>
      <c r="BA3594" s="3"/>
      <c r="BB3594" s="3"/>
      <c r="BC3594" s="3"/>
      <c r="BD3594" s="3"/>
      <c r="BE3594" s="4"/>
      <c r="BF3594" s="5" t="s">
        <v>81</v>
      </c>
      <c r="BG3594" s="5" t="s">
        <v>81</v>
      </c>
      <c r="BH3594" s="5" t="s">
        <v>81</v>
      </c>
      <c r="BI3594" s="5" t="s">
        <v>81</v>
      </c>
      <c r="BJ3594" s="5" t="s">
        <v>81</v>
      </c>
    </row>
    <row r="3595" ht="15" customHeight="1">
      <c r="A3595" s="3" t="s">
        <v>11608</v>
      </c>
      <c r="B3595" s="3" t="s">
        <v>11609</v>
      </c>
      <c r="C3595" s="3" t="s">
        <v>11610</v>
      </c>
      <c r="D3595" s="3" t="s">
        <v>88</v>
      </c>
      <c r="E3595" s="3" t="s">
        <v>11611</v>
      </c>
      <c r="F3595" s="3" t="s">
        <v>11612</v>
      </c>
      <c r="G3595" s="3" t="s">
        <v>66</v>
      </c>
      <c r="H3595" s="3" t="s">
        <v>11613</v>
      </c>
      <c r="I3595" s="3" t="s">
        <v>11614</v>
      </c>
      <c r="J3595" s="3" t="s">
        <v>11609</v>
      </c>
      <c r="K3595" s="3" t="s">
        <v>11615</v>
      </c>
      <c r="L3595" s="3" t="s">
        <v>5754</v>
      </c>
      <c r="M3595" s="3" t="s">
        <v>11616</v>
      </c>
      <c r="N3595" s="3"/>
      <c r="O3595" s="3"/>
      <c r="P3595" s="3" t="s">
        <v>11611</v>
      </c>
      <c r="Q3595" s="3"/>
      <c r="R3595" s="3"/>
      <c r="S3595" s="3"/>
      <c r="T3595" s="3"/>
      <c r="U3595" s="3"/>
      <c r="V3595" s="3" t="s">
        <v>5886</v>
      </c>
      <c r="W3595" s="3" t="s">
        <v>11617</v>
      </c>
      <c r="X3595" s="3" t="s">
        <v>11618</v>
      </c>
      <c r="Y3595" s="3"/>
      <c r="Z3595" s="3" t="s">
        <v>11619</v>
      </c>
      <c r="AA3595" s="3" t="s">
        <v>11620</v>
      </c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 t="s">
        <v>88</v>
      </c>
      <c r="AP3595" s="3"/>
      <c r="AQ3595" s="3" t="s">
        <v>77</v>
      </c>
      <c r="AR3595" s="3" t="s">
        <v>77</v>
      </c>
      <c r="AS3595" s="3" t="s">
        <v>119</v>
      </c>
      <c r="AT3595" s="3" t="s">
        <v>119</v>
      </c>
      <c r="AU3595" s="3"/>
      <c r="AV3595" s="3"/>
      <c r="AW3595" s="3"/>
      <c r="AX3595" s="3" t="s">
        <v>79</v>
      </c>
      <c r="AY3595" s="3" t="s">
        <v>88</v>
      </c>
      <c r="AZ3595" s="3"/>
      <c r="BA3595" s="3"/>
      <c r="BB3595" s="3"/>
      <c r="BC3595" s="3"/>
      <c r="BD3595" s="3"/>
      <c r="BE3595" s="4"/>
      <c r="BF3595" s="5" t="s">
        <v>81</v>
      </c>
      <c r="BG3595" s="5" t="s">
        <v>81</v>
      </c>
      <c r="BH3595" s="5" t="s">
        <v>81</v>
      </c>
      <c r="BI3595" s="5" t="s">
        <v>81</v>
      </c>
      <c r="BJ3595" s="5" t="s">
        <v>81</v>
      </c>
    </row>
    <row r="3596" ht="15" customHeight="1">
      <c r="A3596" s="3" t="s">
        <v>11608</v>
      </c>
      <c r="B3596" s="3" t="s">
        <v>11609</v>
      </c>
      <c r="C3596" s="3" t="s">
        <v>11610</v>
      </c>
      <c r="D3596" s="3" t="s">
        <v>88</v>
      </c>
      <c r="E3596" s="3" t="s">
        <v>11611</v>
      </c>
      <c r="F3596" s="3" t="s">
        <v>11612</v>
      </c>
      <c r="G3596" s="3" t="s">
        <v>66</v>
      </c>
      <c r="H3596" s="3" t="s">
        <v>11613</v>
      </c>
      <c r="I3596" s="3" t="s">
        <v>11614</v>
      </c>
      <c r="J3596" s="3" t="s">
        <v>11609</v>
      </c>
      <c r="K3596" s="3" t="s">
        <v>11615</v>
      </c>
      <c r="L3596" s="3" t="s">
        <v>5754</v>
      </c>
      <c r="M3596" s="3" t="s">
        <v>11616</v>
      </c>
      <c r="N3596" s="3"/>
      <c r="O3596" s="3"/>
      <c r="P3596" s="3" t="s">
        <v>11611</v>
      </c>
      <c r="Q3596" s="3"/>
      <c r="R3596" s="3"/>
      <c r="S3596" s="3"/>
      <c r="T3596" s="3"/>
      <c r="U3596" s="3"/>
      <c r="V3596" s="3" t="s">
        <v>5886</v>
      </c>
      <c r="W3596" s="3" t="s">
        <v>11621</v>
      </c>
      <c r="X3596" s="3" t="s">
        <v>11622</v>
      </c>
      <c r="Y3596" s="3"/>
      <c r="Z3596" s="3" t="s">
        <v>11623</v>
      </c>
      <c r="AA3596" s="3" t="s">
        <v>11624</v>
      </c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 t="s">
        <v>88</v>
      </c>
      <c r="AP3596" s="3"/>
      <c r="AQ3596" s="3" t="s">
        <v>88</v>
      </c>
      <c r="AR3596" s="3" t="s">
        <v>88</v>
      </c>
      <c r="AS3596" s="3" t="s">
        <v>88</v>
      </c>
      <c r="AT3596" s="3" t="s">
        <v>88</v>
      </c>
      <c r="AU3596" s="3"/>
      <c r="AV3596" s="3"/>
      <c r="AW3596" s="3"/>
      <c r="AX3596" s="3" t="s">
        <v>6193</v>
      </c>
      <c r="AY3596" s="3" t="s">
        <v>88</v>
      </c>
      <c r="AZ3596" s="3"/>
      <c r="BA3596" s="3"/>
      <c r="BB3596" s="3"/>
      <c r="BC3596" s="3"/>
      <c r="BD3596" s="3"/>
      <c r="BE3596" s="4"/>
      <c r="BF3596" s="5" t="s">
        <v>81</v>
      </c>
      <c r="BG3596" s="5" t="s">
        <v>81</v>
      </c>
      <c r="BH3596" s="5" t="s">
        <v>81</v>
      </c>
      <c r="BI3596" s="5" t="s">
        <v>81</v>
      </c>
      <c r="BJ3596" s="5" t="s">
        <v>81</v>
      </c>
    </row>
    <row r="3597" ht="15" customHeight="1">
      <c r="A3597" s="3" t="s">
        <v>11608</v>
      </c>
      <c r="B3597" s="3" t="s">
        <v>11609</v>
      </c>
      <c r="C3597" s="3" t="s">
        <v>11610</v>
      </c>
      <c r="D3597" s="3" t="s">
        <v>88</v>
      </c>
      <c r="E3597" s="3" t="s">
        <v>11611</v>
      </c>
      <c r="F3597" s="3" t="s">
        <v>11612</v>
      </c>
      <c r="G3597" s="3" t="s">
        <v>66</v>
      </c>
      <c r="H3597" s="3" t="s">
        <v>11613</v>
      </c>
      <c r="I3597" s="3" t="s">
        <v>11614</v>
      </c>
      <c r="J3597" s="3" t="s">
        <v>11609</v>
      </c>
      <c r="K3597" s="3" t="s">
        <v>11615</v>
      </c>
      <c r="L3597" s="3" t="s">
        <v>5754</v>
      </c>
      <c r="M3597" s="3" t="s">
        <v>11616</v>
      </c>
      <c r="N3597" s="3"/>
      <c r="O3597" s="3"/>
      <c r="P3597" s="3" t="s">
        <v>11611</v>
      </c>
      <c r="Q3597" s="3"/>
      <c r="R3597" s="3"/>
      <c r="S3597" s="3"/>
      <c r="T3597" s="3"/>
      <c r="U3597" s="3"/>
      <c r="V3597" s="3" t="s">
        <v>5886</v>
      </c>
      <c r="W3597" s="3" t="s">
        <v>11625</v>
      </c>
      <c r="X3597" s="3" t="s">
        <v>11626</v>
      </c>
      <c r="Y3597" s="3"/>
      <c r="Z3597" s="3" t="s">
        <v>11627</v>
      </c>
      <c r="AA3597" s="3" t="s">
        <v>11628</v>
      </c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 t="s">
        <v>88</v>
      </c>
      <c r="AP3597" s="3"/>
      <c r="AQ3597" s="3" t="s">
        <v>88</v>
      </c>
      <c r="AR3597" s="3" t="s">
        <v>88</v>
      </c>
      <c r="AS3597" s="3" t="s">
        <v>88</v>
      </c>
      <c r="AT3597" s="3" t="s">
        <v>88</v>
      </c>
      <c r="AU3597" s="3"/>
      <c r="AV3597" s="3"/>
      <c r="AW3597" s="3"/>
      <c r="AX3597" s="3" t="s">
        <v>140</v>
      </c>
      <c r="AY3597" s="3" t="s">
        <v>88</v>
      </c>
      <c r="AZ3597" s="3"/>
      <c r="BA3597" s="3"/>
      <c r="BB3597" s="3"/>
      <c r="BC3597" s="3"/>
      <c r="BD3597" s="3"/>
      <c r="BE3597" s="4"/>
      <c r="BF3597" s="5" t="s">
        <v>81</v>
      </c>
      <c r="BG3597" s="5" t="s">
        <v>81</v>
      </c>
      <c r="BH3597" s="5" t="s">
        <v>81</v>
      </c>
      <c r="BI3597" s="5" t="s">
        <v>81</v>
      </c>
      <c r="BJ3597" s="5" t="s">
        <v>81</v>
      </c>
    </row>
    <row r="3598" ht="15" customHeight="1">
      <c r="A3598" s="3" t="s">
        <v>11608</v>
      </c>
      <c r="B3598" s="3" t="s">
        <v>11609</v>
      </c>
      <c r="C3598" s="3" t="s">
        <v>11610</v>
      </c>
      <c r="D3598" s="3" t="s">
        <v>88</v>
      </c>
      <c r="E3598" s="3" t="s">
        <v>11611</v>
      </c>
      <c r="F3598" s="3" t="s">
        <v>11612</v>
      </c>
      <c r="G3598" s="3" t="s">
        <v>66</v>
      </c>
      <c r="H3598" s="3" t="s">
        <v>11613</v>
      </c>
      <c r="I3598" s="3" t="s">
        <v>11614</v>
      </c>
      <c r="J3598" s="3" t="s">
        <v>11609</v>
      </c>
      <c r="K3598" s="3" t="s">
        <v>11615</v>
      </c>
      <c r="L3598" s="3" t="s">
        <v>5754</v>
      </c>
      <c r="M3598" s="3" t="s">
        <v>11616</v>
      </c>
      <c r="N3598" s="3"/>
      <c r="O3598" s="3"/>
      <c r="P3598" s="3" t="s">
        <v>11611</v>
      </c>
      <c r="Q3598" s="3"/>
      <c r="R3598" s="3"/>
      <c r="S3598" s="3"/>
      <c r="T3598" s="3"/>
      <c r="U3598" s="3"/>
      <c r="V3598" s="3" t="s">
        <v>5886</v>
      </c>
      <c r="W3598" s="3" t="s">
        <v>11629</v>
      </c>
      <c r="X3598" s="3" t="s">
        <v>11630</v>
      </c>
      <c r="Y3598" s="3"/>
      <c r="Z3598" s="3" t="s">
        <v>11631</v>
      </c>
      <c r="AA3598" s="3" t="s">
        <v>11632</v>
      </c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 t="s">
        <v>88</v>
      </c>
      <c r="AP3598" s="3"/>
      <c r="AQ3598" s="3" t="s">
        <v>77</v>
      </c>
      <c r="AR3598" s="3" t="s">
        <v>77</v>
      </c>
      <c r="AS3598" s="3" t="s">
        <v>119</v>
      </c>
      <c r="AT3598" s="3" t="s">
        <v>119</v>
      </c>
      <c r="AU3598" s="3"/>
      <c r="AV3598" s="3"/>
      <c r="AW3598" s="3"/>
      <c r="AX3598" s="3" t="s">
        <v>2526</v>
      </c>
      <c r="AY3598" s="3" t="s">
        <v>88</v>
      </c>
      <c r="AZ3598" s="3"/>
      <c r="BA3598" s="3"/>
      <c r="BB3598" s="3"/>
      <c r="BC3598" s="3"/>
      <c r="BD3598" s="3"/>
      <c r="BE3598" s="4"/>
      <c r="BF3598" s="5" t="s">
        <v>81</v>
      </c>
      <c r="BG3598" s="5" t="s">
        <v>81</v>
      </c>
      <c r="BH3598" s="5" t="s">
        <v>81</v>
      </c>
      <c r="BI3598" s="5" t="s">
        <v>81</v>
      </c>
      <c r="BJ3598" s="5" t="s">
        <v>81</v>
      </c>
    </row>
    <row r="3599" ht="15" customHeight="1">
      <c r="A3599" s="3" t="s">
        <v>11633</v>
      </c>
      <c r="B3599" s="3" t="s">
        <v>11609</v>
      </c>
      <c r="C3599" s="3" t="s">
        <v>11634</v>
      </c>
      <c r="D3599" s="3" t="s">
        <v>11635</v>
      </c>
      <c r="E3599" s="3" t="s">
        <v>11636</v>
      </c>
      <c r="F3599" s="3" t="s">
        <v>11637</v>
      </c>
      <c r="G3599" s="3" t="s">
        <v>66</v>
      </c>
      <c r="H3599" s="3" t="s">
        <v>11613</v>
      </c>
      <c r="I3599" s="3" t="s">
        <v>11614</v>
      </c>
      <c r="J3599" s="3" t="s">
        <v>11461</v>
      </c>
      <c r="K3599" s="3" t="s">
        <v>11638</v>
      </c>
      <c r="L3599" s="3" t="s">
        <v>5754</v>
      </c>
      <c r="M3599" s="3" t="s">
        <v>11467</v>
      </c>
      <c r="N3599" s="3"/>
      <c r="O3599" s="3"/>
      <c r="P3599" s="3" t="s">
        <v>11636</v>
      </c>
      <c r="Q3599" s="3"/>
      <c r="R3599" s="3"/>
      <c r="S3599" s="3"/>
      <c r="T3599" s="3"/>
      <c r="U3599" s="3"/>
      <c r="V3599" s="3" t="s">
        <v>5886</v>
      </c>
      <c r="W3599" s="3" t="s">
        <v>11639</v>
      </c>
      <c r="X3599" s="3" t="s">
        <v>11640</v>
      </c>
      <c r="Y3599" s="3"/>
      <c r="Z3599" s="3" t="s">
        <v>11641</v>
      </c>
      <c r="AA3599" s="3" t="s">
        <v>6080</v>
      </c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 t="s">
        <v>6081</v>
      </c>
      <c r="AP3599" s="3"/>
      <c r="AQ3599" s="3" t="s">
        <v>88</v>
      </c>
      <c r="AR3599" s="3" t="s">
        <v>88</v>
      </c>
      <c r="AS3599" s="3" t="s">
        <v>127</v>
      </c>
      <c r="AT3599" s="3" t="s">
        <v>127</v>
      </c>
      <c r="AU3599" s="3"/>
      <c r="AV3599" s="3"/>
      <c r="AW3599" s="3"/>
      <c r="AX3599" s="3" t="s">
        <v>92</v>
      </c>
      <c r="AY3599" s="3" t="s">
        <v>88</v>
      </c>
      <c r="AZ3599" s="3"/>
      <c r="BA3599" s="3"/>
      <c r="BB3599" s="3"/>
      <c r="BC3599" s="3"/>
      <c r="BD3599" s="3"/>
      <c r="BE3599" s="4"/>
      <c r="BF3599" s="5" t="s">
        <v>81</v>
      </c>
      <c r="BG3599" s="5" t="s">
        <v>81</v>
      </c>
      <c r="BH3599" s="5" t="s">
        <v>81</v>
      </c>
      <c r="BI3599" s="5" t="s">
        <v>81</v>
      </c>
      <c r="BJ3599" s="5" t="s">
        <v>81</v>
      </c>
    </row>
    <row r="3600" ht="15" customHeight="1">
      <c r="A3600" s="3" t="s">
        <v>11633</v>
      </c>
      <c r="B3600" s="3" t="s">
        <v>11609</v>
      </c>
      <c r="C3600" s="3" t="s">
        <v>11634</v>
      </c>
      <c r="D3600" s="3" t="s">
        <v>11635</v>
      </c>
      <c r="E3600" s="3" t="s">
        <v>11636</v>
      </c>
      <c r="F3600" s="3" t="s">
        <v>11637</v>
      </c>
      <c r="G3600" s="3" t="s">
        <v>66</v>
      </c>
      <c r="H3600" s="3" t="s">
        <v>11613</v>
      </c>
      <c r="I3600" s="3" t="s">
        <v>11614</v>
      </c>
      <c r="J3600" s="3" t="s">
        <v>11461</v>
      </c>
      <c r="K3600" s="3" t="s">
        <v>11638</v>
      </c>
      <c r="L3600" s="3" t="s">
        <v>5754</v>
      </c>
      <c r="M3600" s="3" t="s">
        <v>11467</v>
      </c>
      <c r="N3600" s="3"/>
      <c r="O3600" s="3"/>
      <c r="P3600" s="3" t="s">
        <v>11636</v>
      </c>
      <c r="Q3600" s="3"/>
      <c r="R3600" s="3"/>
      <c r="S3600" s="3"/>
      <c r="T3600" s="3"/>
      <c r="U3600" s="3"/>
      <c r="V3600" s="3" t="s">
        <v>5886</v>
      </c>
      <c r="W3600" s="3" t="s">
        <v>11642</v>
      </c>
      <c r="X3600" s="3" t="s">
        <v>11643</v>
      </c>
      <c r="Y3600" s="3"/>
      <c r="Z3600" s="3" t="s">
        <v>11644</v>
      </c>
      <c r="AA3600" s="3" t="s">
        <v>6906</v>
      </c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 t="s">
        <v>6081</v>
      </c>
      <c r="AP3600" s="3"/>
      <c r="AQ3600" s="3" t="s">
        <v>77</v>
      </c>
      <c r="AR3600" s="3" t="s">
        <v>77</v>
      </c>
      <c r="AS3600" s="3" t="s">
        <v>127</v>
      </c>
      <c r="AT3600" s="3" t="s">
        <v>127</v>
      </c>
      <c r="AU3600" s="3"/>
      <c r="AV3600" s="3"/>
      <c r="AW3600" s="3"/>
      <c r="AX3600" s="3" t="s">
        <v>5569</v>
      </c>
      <c r="AY3600" s="3" t="s">
        <v>88</v>
      </c>
      <c r="AZ3600" s="3"/>
      <c r="BA3600" s="3"/>
      <c r="BB3600" s="3"/>
      <c r="BC3600" s="3"/>
      <c r="BD3600" s="3"/>
      <c r="BE3600" s="4"/>
      <c r="BF3600" s="5" t="s">
        <v>81</v>
      </c>
      <c r="BG3600" s="5" t="s">
        <v>81</v>
      </c>
      <c r="BH3600" s="5" t="s">
        <v>81</v>
      </c>
      <c r="BI3600" s="5" t="s">
        <v>81</v>
      </c>
      <c r="BJ3600" s="5" t="s">
        <v>81</v>
      </c>
    </row>
    <row r="3601" ht="15" customHeight="1">
      <c r="A3601" s="3" t="s">
        <v>11633</v>
      </c>
      <c r="B3601" s="3" t="s">
        <v>11609</v>
      </c>
      <c r="C3601" s="3" t="s">
        <v>11634</v>
      </c>
      <c r="D3601" s="3" t="s">
        <v>11635</v>
      </c>
      <c r="E3601" s="3" t="s">
        <v>11636</v>
      </c>
      <c r="F3601" s="3" t="s">
        <v>11637</v>
      </c>
      <c r="G3601" s="3" t="s">
        <v>66</v>
      </c>
      <c r="H3601" s="3" t="s">
        <v>11613</v>
      </c>
      <c r="I3601" s="3" t="s">
        <v>11614</v>
      </c>
      <c r="J3601" s="3" t="s">
        <v>11461</v>
      </c>
      <c r="K3601" s="3" t="s">
        <v>11638</v>
      </c>
      <c r="L3601" s="3" t="s">
        <v>5754</v>
      </c>
      <c r="M3601" s="3" t="s">
        <v>11467</v>
      </c>
      <c r="N3601" s="3"/>
      <c r="O3601" s="3"/>
      <c r="P3601" s="3" t="s">
        <v>11636</v>
      </c>
      <c r="Q3601" s="3"/>
      <c r="R3601" s="3"/>
      <c r="S3601" s="3"/>
      <c r="T3601" s="3"/>
      <c r="U3601" s="3"/>
      <c r="V3601" s="3" t="s">
        <v>5886</v>
      </c>
      <c r="W3601" s="3" t="s">
        <v>11645</v>
      </c>
      <c r="X3601" s="3" t="s">
        <v>11646</v>
      </c>
      <c r="Y3601" s="3"/>
      <c r="Z3601" s="3" t="s">
        <v>11647</v>
      </c>
      <c r="AA3601" s="3" t="s">
        <v>6715</v>
      </c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 t="s">
        <v>88</v>
      </c>
      <c r="AP3601" s="3"/>
      <c r="AQ3601" s="3" t="s">
        <v>88</v>
      </c>
      <c r="AR3601" s="3" t="s">
        <v>88</v>
      </c>
      <c r="AS3601" s="3" t="s">
        <v>127</v>
      </c>
      <c r="AT3601" s="3" t="s">
        <v>127</v>
      </c>
      <c r="AU3601" s="3"/>
      <c r="AV3601" s="3"/>
      <c r="AW3601" s="3"/>
      <c r="AX3601" s="3" t="s">
        <v>6213</v>
      </c>
      <c r="AY3601" s="3" t="s">
        <v>88</v>
      </c>
      <c r="AZ3601" s="3"/>
      <c r="BA3601" s="3"/>
      <c r="BB3601" s="3"/>
      <c r="BC3601" s="3"/>
      <c r="BD3601" s="3"/>
      <c r="BE3601" s="4"/>
      <c r="BF3601" s="5" t="s">
        <v>81</v>
      </c>
      <c r="BG3601" s="5" t="s">
        <v>81</v>
      </c>
      <c r="BH3601" s="5" t="s">
        <v>81</v>
      </c>
      <c r="BI3601" s="5" t="s">
        <v>81</v>
      </c>
      <c r="BJ3601" s="5" t="s">
        <v>81</v>
      </c>
    </row>
    <row r="3602" ht="15" customHeight="1">
      <c r="A3602" s="3" t="s">
        <v>11633</v>
      </c>
      <c r="B3602" s="3" t="s">
        <v>11609</v>
      </c>
      <c r="C3602" s="3" t="s">
        <v>11634</v>
      </c>
      <c r="D3602" s="3" t="s">
        <v>11635</v>
      </c>
      <c r="E3602" s="3" t="s">
        <v>11636</v>
      </c>
      <c r="F3602" s="3" t="s">
        <v>11637</v>
      </c>
      <c r="G3602" s="3" t="s">
        <v>66</v>
      </c>
      <c r="H3602" s="3" t="s">
        <v>11613</v>
      </c>
      <c r="I3602" s="3" t="s">
        <v>11614</v>
      </c>
      <c r="J3602" s="3" t="s">
        <v>11461</v>
      </c>
      <c r="K3602" s="3" t="s">
        <v>11638</v>
      </c>
      <c r="L3602" s="3" t="s">
        <v>5754</v>
      </c>
      <c r="M3602" s="3" t="s">
        <v>11467</v>
      </c>
      <c r="N3602" s="3"/>
      <c r="O3602" s="3"/>
      <c r="P3602" s="3" t="s">
        <v>11636</v>
      </c>
      <c r="Q3602" s="3"/>
      <c r="R3602" s="3"/>
      <c r="S3602" s="3"/>
      <c r="T3602" s="3"/>
      <c r="U3602" s="3"/>
      <c r="V3602" s="3" t="s">
        <v>5886</v>
      </c>
      <c r="W3602" s="3" t="s">
        <v>11648</v>
      </c>
      <c r="X3602" s="3" t="s">
        <v>11649</v>
      </c>
      <c r="Y3602" s="3"/>
      <c r="Z3602" s="3" t="s">
        <v>11650</v>
      </c>
      <c r="AA3602" s="3" t="s">
        <v>6080</v>
      </c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 t="s">
        <v>6081</v>
      </c>
      <c r="AP3602" s="3"/>
      <c r="AQ3602" s="3" t="s">
        <v>88</v>
      </c>
      <c r="AR3602" s="3" t="s">
        <v>88</v>
      </c>
      <c r="AS3602" s="3" t="s">
        <v>127</v>
      </c>
      <c r="AT3602" s="3" t="s">
        <v>127</v>
      </c>
      <c r="AU3602" s="3"/>
      <c r="AV3602" s="3"/>
      <c r="AW3602" s="3"/>
      <c r="AX3602" s="3" t="s">
        <v>107</v>
      </c>
      <c r="AY3602" s="3" t="s">
        <v>88</v>
      </c>
      <c r="AZ3602" s="3"/>
      <c r="BA3602" s="3"/>
      <c r="BB3602" s="3"/>
      <c r="BC3602" s="3"/>
      <c r="BD3602" s="3"/>
      <c r="BE3602" s="4"/>
      <c r="BF3602" s="5" t="s">
        <v>81</v>
      </c>
      <c r="BG3602" s="5" t="s">
        <v>81</v>
      </c>
      <c r="BH3602" s="5" t="s">
        <v>81</v>
      </c>
      <c r="BI3602" s="5" t="s">
        <v>81</v>
      </c>
      <c r="BJ3602" s="5" t="s">
        <v>81</v>
      </c>
    </row>
    <row r="3603" ht="15" customHeight="1">
      <c r="A3603" s="3" t="s">
        <v>11651</v>
      </c>
      <c r="B3603" s="3" t="s">
        <v>11652</v>
      </c>
      <c r="C3603" s="3" t="s">
        <v>11525</v>
      </c>
      <c r="D3603" s="3" t="s">
        <v>88</v>
      </c>
      <c r="E3603" s="3" t="s">
        <v>11653</v>
      </c>
      <c r="F3603" s="3" t="s">
        <v>11654</v>
      </c>
      <c r="G3603" s="3" t="s">
        <v>66</v>
      </c>
      <c r="H3603" s="3" t="s">
        <v>5409</v>
      </c>
      <c r="I3603" s="3" t="s">
        <v>11528</v>
      </c>
      <c r="J3603" s="3" t="s">
        <v>11652</v>
      </c>
      <c r="K3603" s="3" t="s">
        <v>11655</v>
      </c>
      <c r="L3603" s="3" t="s">
        <v>5754</v>
      </c>
      <c r="M3603" s="3" t="s">
        <v>11656</v>
      </c>
      <c r="N3603" s="3"/>
      <c r="O3603" s="3"/>
      <c r="P3603" s="3" t="s">
        <v>11653</v>
      </c>
      <c r="Q3603" s="3"/>
      <c r="R3603" s="3"/>
      <c r="S3603" s="3"/>
      <c r="T3603" s="3"/>
      <c r="U3603" s="3"/>
      <c r="V3603" s="3" t="s">
        <v>5886</v>
      </c>
      <c r="W3603" s="3" t="s">
        <v>11657</v>
      </c>
      <c r="X3603" s="3" t="s">
        <v>11658</v>
      </c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 t="s">
        <v>6081</v>
      </c>
      <c r="AP3603" s="3"/>
      <c r="AQ3603" s="3" t="s">
        <v>88</v>
      </c>
      <c r="AR3603" s="3" t="s">
        <v>88</v>
      </c>
      <c r="AS3603" s="3" t="s">
        <v>119</v>
      </c>
      <c r="AT3603" s="3" t="s">
        <v>119</v>
      </c>
      <c r="AU3603" s="3"/>
      <c r="AV3603" s="3"/>
      <c r="AW3603" s="3"/>
      <c r="AX3603" s="3" t="s">
        <v>6352</v>
      </c>
      <c r="AY3603" s="3" t="s">
        <v>88</v>
      </c>
      <c r="AZ3603" s="3"/>
      <c r="BA3603" s="3"/>
      <c r="BB3603" s="3"/>
      <c r="BC3603" s="3"/>
      <c r="BD3603" s="3"/>
      <c r="BE3603" s="4"/>
      <c r="BF3603" s="5" t="s">
        <v>81</v>
      </c>
      <c r="BG3603" s="5" t="s">
        <v>81</v>
      </c>
      <c r="BH3603" s="5" t="s">
        <v>81</v>
      </c>
      <c r="BI3603" s="5" t="s">
        <v>81</v>
      </c>
      <c r="BJ3603" s="5" t="s">
        <v>81</v>
      </c>
    </row>
    <row r="3604" ht="15" customHeight="1">
      <c r="A3604" s="3" t="s">
        <v>11651</v>
      </c>
      <c r="B3604" s="3" t="s">
        <v>11652</v>
      </c>
      <c r="C3604" s="3" t="s">
        <v>11525</v>
      </c>
      <c r="D3604" s="3" t="s">
        <v>88</v>
      </c>
      <c r="E3604" s="3" t="s">
        <v>11653</v>
      </c>
      <c r="F3604" s="3" t="s">
        <v>11654</v>
      </c>
      <c r="G3604" s="3" t="s">
        <v>66</v>
      </c>
      <c r="H3604" s="3" t="s">
        <v>5409</v>
      </c>
      <c r="I3604" s="3" t="s">
        <v>11528</v>
      </c>
      <c r="J3604" s="3" t="s">
        <v>11652</v>
      </c>
      <c r="K3604" s="3" t="s">
        <v>11655</v>
      </c>
      <c r="L3604" s="3" t="s">
        <v>5754</v>
      </c>
      <c r="M3604" s="3" t="s">
        <v>11656</v>
      </c>
      <c r="N3604" s="3"/>
      <c r="O3604" s="3"/>
      <c r="P3604" s="3" t="s">
        <v>11653</v>
      </c>
      <c r="Q3604" s="3"/>
      <c r="R3604" s="3"/>
      <c r="S3604" s="3"/>
      <c r="T3604" s="3"/>
      <c r="U3604" s="3"/>
      <c r="V3604" s="3" t="s">
        <v>5886</v>
      </c>
      <c r="W3604" s="3" t="s">
        <v>11659</v>
      </c>
      <c r="X3604" s="3" t="s">
        <v>11660</v>
      </c>
      <c r="Y3604" s="3"/>
      <c r="Z3604" s="3" t="s">
        <v>11661</v>
      </c>
      <c r="AA3604" s="3" t="s">
        <v>6060</v>
      </c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 t="s">
        <v>6081</v>
      </c>
      <c r="AP3604" s="3"/>
      <c r="AQ3604" s="3" t="s">
        <v>88</v>
      </c>
      <c r="AR3604" s="3" t="s">
        <v>88</v>
      </c>
      <c r="AS3604" s="3" t="s">
        <v>119</v>
      </c>
      <c r="AT3604" s="3" t="s">
        <v>119</v>
      </c>
      <c r="AU3604" s="3"/>
      <c r="AV3604" s="3"/>
      <c r="AW3604" s="3"/>
      <c r="AX3604" s="3" t="s">
        <v>5532</v>
      </c>
      <c r="AY3604" s="3" t="s">
        <v>88</v>
      </c>
      <c r="AZ3604" s="3"/>
      <c r="BA3604" s="3"/>
      <c r="BB3604" s="3"/>
      <c r="BC3604" s="3"/>
      <c r="BD3604" s="3"/>
      <c r="BE3604" s="4"/>
      <c r="BF3604" s="5" t="s">
        <v>81</v>
      </c>
      <c r="BG3604" s="5" t="s">
        <v>81</v>
      </c>
      <c r="BH3604" s="5" t="s">
        <v>81</v>
      </c>
      <c r="BI3604" s="5" t="s">
        <v>81</v>
      </c>
      <c r="BJ3604" s="5" t="s">
        <v>81</v>
      </c>
    </row>
    <row r="3605" ht="15" customHeight="1">
      <c r="A3605" s="3" t="s">
        <v>11651</v>
      </c>
      <c r="B3605" s="3" t="s">
        <v>11652</v>
      </c>
      <c r="C3605" s="3" t="s">
        <v>11525</v>
      </c>
      <c r="D3605" s="3" t="s">
        <v>88</v>
      </c>
      <c r="E3605" s="3" t="s">
        <v>11653</v>
      </c>
      <c r="F3605" s="3" t="s">
        <v>11654</v>
      </c>
      <c r="G3605" s="3" t="s">
        <v>66</v>
      </c>
      <c r="H3605" s="3" t="s">
        <v>5409</v>
      </c>
      <c r="I3605" s="3" t="s">
        <v>11528</v>
      </c>
      <c r="J3605" s="3" t="s">
        <v>11652</v>
      </c>
      <c r="K3605" s="3" t="s">
        <v>11655</v>
      </c>
      <c r="L3605" s="3" t="s">
        <v>5754</v>
      </c>
      <c r="M3605" s="3" t="s">
        <v>11656</v>
      </c>
      <c r="N3605" s="3"/>
      <c r="O3605" s="3"/>
      <c r="P3605" s="3" t="s">
        <v>11653</v>
      </c>
      <c r="Q3605" s="3"/>
      <c r="R3605" s="3"/>
      <c r="S3605" s="3"/>
      <c r="T3605" s="3"/>
      <c r="U3605" s="3"/>
      <c r="V3605" s="3" t="s">
        <v>5886</v>
      </c>
      <c r="W3605" s="3" t="s">
        <v>11662</v>
      </c>
      <c r="X3605" s="3" t="s">
        <v>11663</v>
      </c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 t="s">
        <v>6081</v>
      </c>
      <c r="AP3605" s="3"/>
      <c r="AQ3605" s="3" t="s">
        <v>88</v>
      </c>
      <c r="AR3605" s="3" t="s">
        <v>88</v>
      </c>
      <c r="AS3605" s="3" t="s">
        <v>119</v>
      </c>
      <c r="AT3605" s="3" t="s">
        <v>119</v>
      </c>
      <c r="AU3605" s="3"/>
      <c r="AV3605" s="3"/>
      <c r="AW3605" s="3"/>
      <c r="AX3605" s="3" t="s">
        <v>261</v>
      </c>
      <c r="AY3605" s="3" t="s">
        <v>88</v>
      </c>
      <c r="AZ3605" s="3"/>
      <c r="BA3605" s="3"/>
      <c r="BB3605" s="3"/>
      <c r="BC3605" s="3"/>
      <c r="BD3605" s="3"/>
      <c r="BE3605" s="4"/>
      <c r="BF3605" s="5" t="s">
        <v>81</v>
      </c>
      <c r="BG3605" s="5" t="s">
        <v>81</v>
      </c>
      <c r="BH3605" s="5" t="s">
        <v>81</v>
      </c>
      <c r="BI3605" s="5" t="s">
        <v>81</v>
      </c>
      <c r="BJ3605" s="5" t="s">
        <v>81</v>
      </c>
    </row>
    <row r="3606" ht="15" customHeight="1">
      <c r="A3606" s="3" t="s">
        <v>11651</v>
      </c>
      <c r="B3606" s="3" t="s">
        <v>11652</v>
      </c>
      <c r="C3606" s="3" t="s">
        <v>11525</v>
      </c>
      <c r="D3606" s="3" t="s">
        <v>88</v>
      </c>
      <c r="E3606" s="3" t="s">
        <v>11653</v>
      </c>
      <c r="F3606" s="3" t="s">
        <v>11654</v>
      </c>
      <c r="G3606" s="3" t="s">
        <v>66</v>
      </c>
      <c r="H3606" s="3" t="s">
        <v>5409</v>
      </c>
      <c r="I3606" s="3" t="s">
        <v>11528</v>
      </c>
      <c r="J3606" s="3" t="s">
        <v>11652</v>
      </c>
      <c r="K3606" s="3" t="s">
        <v>11655</v>
      </c>
      <c r="L3606" s="3" t="s">
        <v>5754</v>
      </c>
      <c r="M3606" s="3" t="s">
        <v>11656</v>
      </c>
      <c r="N3606" s="3"/>
      <c r="O3606" s="3"/>
      <c r="P3606" s="3" t="s">
        <v>11653</v>
      </c>
      <c r="Q3606" s="3"/>
      <c r="R3606" s="3"/>
      <c r="S3606" s="3"/>
      <c r="T3606" s="3"/>
      <c r="U3606" s="3"/>
      <c r="V3606" s="3" t="s">
        <v>5886</v>
      </c>
      <c r="W3606" s="3" t="s">
        <v>11664</v>
      </c>
      <c r="X3606" s="3" t="s">
        <v>11665</v>
      </c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 t="s">
        <v>6081</v>
      </c>
      <c r="AP3606" s="3"/>
      <c r="AQ3606" s="3" t="s">
        <v>88</v>
      </c>
      <c r="AR3606" s="3" t="s">
        <v>88</v>
      </c>
      <c r="AS3606" s="3" t="s">
        <v>119</v>
      </c>
      <c r="AT3606" s="3" t="s">
        <v>119</v>
      </c>
      <c r="AU3606" s="3"/>
      <c r="AV3606" s="3"/>
      <c r="AW3606" s="3"/>
      <c r="AX3606" s="3" t="s">
        <v>6012</v>
      </c>
      <c r="AY3606" s="3" t="s">
        <v>88</v>
      </c>
      <c r="AZ3606" s="3"/>
      <c r="BA3606" s="3"/>
      <c r="BB3606" s="3"/>
      <c r="BC3606" s="3"/>
      <c r="BD3606" s="3"/>
      <c r="BE3606" s="4"/>
      <c r="BF3606" s="5" t="s">
        <v>81</v>
      </c>
      <c r="BG3606" s="5" t="s">
        <v>81</v>
      </c>
      <c r="BH3606" s="5" t="s">
        <v>81</v>
      </c>
      <c r="BI3606" s="5" t="s">
        <v>81</v>
      </c>
      <c r="BJ3606" s="5" t="s">
        <v>81</v>
      </c>
    </row>
    <row r="3607" ht="15" customHeight="1">
      <c r="A3607" s="3" t="s">
        <v>11651</v>
      </c>
      <c r="B3607" s="3" t="s">
        <v>11652</v>
      </c>
      <c r="C3607" s="3" t="s">
        <v>11525</v>
      </c>
      <c r="D3607" s="3" t="s">
        <v>88</v>
      </c>
      <c r="E3607" s="3" t="s">
        <v>11653</v>
      </c>
      <c r="F3607" s="3" t="s">
        <v>11654</v>
      </c>
      <c r="G3607" s="3" t="s">
        <v>66</v>
      </c>
      <c r="H3607" s="3" t="s">
        <v>5409</v>
      </c>
      <c r="I3607" s="3" t="s">
        <v>11528</v>
      </c>
      <c r="J3607" s="3" t="s">
        <v>11652</v>
      </c>
      <c r="K3607" s="3" t="s">
        <v>11655</v>
      </c>
      <c r="L3607" s="3" t="s">
        <v>5754</v>
      </c>
      <c r="M3607" s="3" t="s">
        <v>11656</v>
      </c>
      <c r="N3607" s="3"/>
      <c r="O3607" s="3"/>
      <c r="P3607" s="3" t="s">
        <v>11653</v>
      </c>
      <c r="Q3607" s="3"/>
      <c r="R3607" s="3"/>
      <c r="S3607" s="3"/>
      <c r="T3607" s="3"/>
      <c r="U3607" s="3"/>
      <c r="V3607" s="3" t="s">
        <v>5886</v>
      </c>
      <c r="W3607" s="3" t="s">
        <v>11666</v>
      </c>
      <c r="X3607" s="3" t="s">
        <v>11667</v>
      </c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 t="s">
        <v>6081</v>
      </c>
      <c r="AP3607" s="3"/>
      <c r="AQ3607" s="3" t="s">
        <v>88</v>
      </c>
      <c r="AR3607" s="3" t="s">
        <v>119</v>
      </c>
      <c r="AS3607" s="3" t="s">
        <v>119</v>
      </c>
      <c r="AT3607" s="3" t="s">
        <v>88</v>
      </c>
      <c r="AU3607" s="3"/>
      <c r="AV3607" s="3"/>
      <c r="AW3607" s="3"/>
      <c r="AX3607" s="3" t="s">
        <v>5878</v>
      </c>
      <c r="AY3607" s="3" t="s">
        <v>88</v>
      </c>
      <c r="AZ3607" s="3"/>
      <c r="BA3607" s="3"/>
      <c r="BB3607" s="3"/>
      <c r="BC3607" s="3"/>
      <c r="BD3607" s="3"/>
      <c r="BE3607" s="4"/>
      <c r="BF3607" s="5" t="s">
        <v>81</v>
      </c>
      <c r="BG3607" s="5" t="s">
        <v>81</v>
      </c>
      <c r="BH3607" s="5" t="s">
        <v>81</v>
      </c>
      <c r="BI3607" s="5" t="s">
        <v>81</v>
      </c>
      <c r="BJ3607" s="5" t="s">
        <v>81</v>
      </c>
    </row>
    <row r="3608" ht="15" customHeight="1">
      <c r="A3608" s="3" t="s">
        <v>11651</v>
      </c>
      <c r="B3608" s="3" t="s">
        <v>11652</v>
      </c>
      <c r="C3608" s="3" t="s">
        <v>11525</v>
      </c>
      <c r="D3608" s="3" t="s">
        <v>88</v>
      </c>
      <c r="E3608" s="3" t="s">
        <v>11653</v>
      </c>
      <c r="F3608" s="3" t="s">
        <v>11654</v>
      </c>
      <c r="G3608" s="3" t="s">
        <v>66</v>
      </c>
      <c r="H3608" s="3" t="s">
        <v>5409</v>
      </c>
      <c r="I3608" s="3" t="s">
        <v>11528</v>
      </c>
      <c r="J3608" s="3" t="s">
        <v>11652</v>
      </c>
      <c r="K3608" s="3" t="s">
        <v>11655</v>
      </c>
      <c r="L3608" s="3" t="s">
        <v>5754</v>
      </c>
      <c r="M3608" s="3" t="s">
        <v>11656</v>
      </c>
      <c r="N3608" s="3"/>
      <c r="O3608" s="3"/>
      <c r="P3608" s="3" t="s">
        <v>11653</v>
      </c>
      <c r="Q3608" s="3"/>
      <c r="R3608" s="3"/>
      <c r="S3608" s="3"/>
      <c r="T3608" s="3"/>
      <c r="U3608" s="3"/>
      <c r="V3608" s="3" t="s">
        <v>5886</v>
      </c>
      <c r="W3608" s="3" t="s">
        <v>11668</v>
      </c>
      <c r="X3608" s="3" t="s">
        <v>11669</v>
      </c>
      <c r="Y3608" s="3"/>
      <c r="Z3608" s="3" t="s">
        <v>11670</v>
      </c>
      <c r="AA3608" s="3" t="s">
        <v>11671</v>
      </c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 t="s">
        <v>6081</v>
      </c>
      <c r="AP3608" s="3"/>
      <c r="AQ3608" s="3" t="s">
        <v>88</v>
      </c>
      <c r="AR3608" s="3" t="s">
        <v>88</v>
      </c>
      <c r="AS3608" s="3" t="s">
        <v>119</v>
      </c>
      <c r="AT3608" s="3" t="s">
        <v>119</v>
      </c>
      <c r="AU3608" s="3"/>
      <c r="AV3608" s="3"/>
      <c r="AW3608" s="3"/>
      <c r="AX3608" s="3" t="s">
        <v>6016</v>
      </c>
      <c r="AY3608" s="3" t="s">
        <v>88</v>
      </c>
      <c r="AZ3608" s="3"/>
      <c r="BA3608" s="3"/>
      <c r="BB3608" s="3"/>
      <c r="BC3608" s="3"/>
      <c r="BD3608" s="3"/>
      <c r="BE3608" s="4"/>
      <c r="BF3608" s="5" t="s">
        <v>81</v>
      </c>
      <c r="BG3608" s="5" t="s">
        <v>81</v>
      </c>
      <c r="BH3608" s="5" t="s">
        <v>81</v>
      </c>
      <c r="BI3608" s="5" t="s">
        <v>81</v>
      </c>
      <c r="BJ3608" s="5" t="s">
        <v>81</v>
      </c>
    </row>
    <row r="3609" ht="15" customHeight="1">
      <c r="A3609" s="3" t="s">
        <v>11672</v>
      </c>
      <c r="B3609" s="3" t="s">
        <v>11609</v>
      </c>
      <c r="C3609" s="3" t="s">
        <v>11525</v>
      </c>
      <c r="D3609" s="3"/>
      <c r="E3609" s="3" t="s">
        <v>11673</v>
      </c>
      <c r="F3609" s="3" t="s">
        <v>11674</v>
      </c>
      <c r="G3609" s="3" t="s">
        <v>66</v>
      </c>
      <c r="H3609" s="3" t="s">
        <v>5409</v>
      </c>
      <c r="I3609" s="3" t="s">
        <v>11528</v>
      </c>
      <c r="J3609" s="3" t="s">
        <v>11609</v>
      </c>
      <c r="K3609" s="3" t="s">
        <v>11675</v>
      </c>
      <c r="L3609" s="3" t="s">
        <v>5754</v>
      </c>
      <c r="M3609" s="3" t="s">
        <v>11616</v>
      </c>
      <c r="N3609" s="3"/>
      <c r="O3609" s="3"/>
      <c r="P3609" s="3" t="s">
        <v>11673</v>
      </c>
      <c r="Q3609" s="3"/>
      <c r="R3609" s="3"/>
      <c r="S3609" s="3"/>
      <c r="T3609" s="3"/>
      <c r="U3609" s="3"/>
      <c r="V3609" s="3" t="s">
        <v>5886</v>
      </c>
      <c r="W3609" s="3" t="s">
        <v>11676</v>
      </c>
      <c r="X3609" s="3" t="s">
        <v>11677</v>
      </c>
      <c r="Y3609" s="3"/>
      <c r="Z3609" s="3" t="s">
        <v>11678</v>
      </c>
      <c r="AA3609" s="3" t="s">
        <v>6898</v>
      </c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 t="s">
        <v>6081</v>
      </c>
      <c r="AP3609" s="3"/>
      <c r="AQ3609" s="3" t="s">
        <v>77</v>
      </c>
      <c r="AR3609" s="3" t="s">
        <v>77</v>
      </c>
      <c r="AS3609" s="3" t="s">
        <v>78</v>
      </c>
      <c r="AT3609" s="3" t="s">
        <v>78</v>
      </c>
      <c r="AU3609" s="3"/>
      <c r="AV3609" s="3"/>
      <c r="AW3609" s="3"/>
      <c r="AX3609" s="3" t="s">
        <v>5687</v>
      </c>
      <c r="AY3609" s="3" t="s">
        <v>88</v>
      </c>
      <c r="AZ3609" s="3"/>
      <c r="BA3609" s="3"/>
      <c r="BB3609" s="3"/>
      <c r="BC3609" s="3"/>
      <c r="BD3609" s="3"/>
      <c r="BE3609" s="4"/>
      <c r="BF3609" s="5" t="s">
        <v>81</v>
      </c>
      <c r="BG3609" s="5" t="s">
        <v>81</v>
      </c>
      <c r="BH3609" s="5" t="s">
        <v>81</v>
      </c>
      <c r="BI3609" s="5" t="s">
        <v>81</v>
      </c>
      <c r="BJ3609" s="5" t="s">
        <v>81</v>
      </c>
    </row>
    <row r="3610" ht="15" customHeight="1">
      <c r="A3610" s="3" t="s">
        <v>11672</v>
      </c>
      <c r="B3610" s="3" t="s">
        <v>11609</v>
      </c>
      <c r="C3610" s="3" t="s">
        <v>11525</v>
      </c>
      <c r="D3610" s="3"/>
      <c r="E3610" s="3" t="s">
        <v>11673</v>
      </c>
      <c r="F3610" s="3" t="s">
        <v>11674</v>
      </c>
      <c r="G3610" s="3" t="s">
        <v>66</v>
      </c>
      <c r="H3610" s="3" t="s">
        <v>5409</v>
      </c>
      <c r="I3610" s="3" t="s">
        <v>11528</v>
      </c>
      <c r="J3610" s="3" t="s">
        <v>11609</v>
      </c>
      <c r="K3610" s="3" t="s">
        <v>11675</v>
      </c>
      <c r="L3610" s="3" t="s">
        <v>5754</v>
      </c>
      <c r="M3610" s="3" t="s">
        <v>11616</v>
      </c>
      <c r="N3610" s="3"/>
      <c r="O3610" s="3"/>
      <c r="P3610" s="3" t="s">
        <v>11673</v>
      </c>
      <c r="Q3610" s="3"/>
      <c r="R3610" s="3"/>
      <c r="S3610" s="3"/>
      <c r="T3610" s="3"/>
      <c r="U3610" s="3"/>
      <c r="V3610" s="3" t="s">
        <v>5886</v>
      </c>
      <c r="W3610" s="3" t="s">
        <v>11679</v>
      </c>
      <c r="X3610" s="3" t="s">
        <v>11680</v>
      </c>
      <c r="Y3610" s="3"/>
      <c r="Z3610" s="3" t="s">
        <v>11681</v>
      </c>
      <c r="AA3610" s="3" t="s">
        <v>6906</v>
      </c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 t="s">
        <v>6081</v>
      </c>
      <c r="AP3610" s="3"/>
      <c r="AQ3610" s="3" t="s">
        <v>77</v>
      </c>
      <c r="AR3610" s="3" t="s">
        <v>77</v>
      </c>
      <c r="AS3610" s="3" t="s">
        <v>78</v>
      </c>
      <c r="AT3610" s="3" t="s">
        <v>78</v>
      </c>
      <c r="AU3610" s="3"/>
      <c r="AV3610" s="3"/>
      <c r="AW3610" s="3"/>
      <c r="AX3610" s="3" t="s">
        <v>5552</v>
      </c>
      <c r="AY3610" s="3" t="s">
        <v>88</v>
      </c>
      <c r="AZ3610" s="3"/>
      <c r="BA3610" s="3"/>
      <c r="BB3610" s="3"/>
      <c r="BC3610" s="3"/>
      <c r="BD3610" s="3"/>
      <c r="BE3610" s="4"/>
      <c r="BF3610" s="5" t="s">
        <v>81</v>
      </c>
      <c r="BG3610" s="5" t="s">
        <v>81</v>
      </c>
      <c r="BH3610" s="5" t="s">
        <v>81</v>
      </c>
      <c r="BI3610" s="5" t="s">
        <v>81</v>
      </c>
      <c r="BJ3610" s="5" t="s">
        <v>81</v>
      </c>
    </row>
    <row r="3611" ht="15" customHeight="1">
      <c r="A3611" s="3" t="s">
        <v>11682</v>
      </c>
      <c r="B3611" s="3" t="s">
        <v>11161</v>
      </c>
      <c r="C3611" s="3" t="s">
        <v>11683</v>
      </c>
      <c r="D3611" s="3"/>
      <c r="E3611" s="3" t="s">
        <v>11684</v>
      </c>
      <c r="F3611" s="3" t="s">
        <v>11683</v>
      </c>
      <c r="G3611" s="3" t="s">
        <v>66</v>
      </c>
      <c r="H3611" s="3" t="s">
        <v>5409</v>
      </c>
      <c r="I3611" s="3" t="s">
        <v>11528</v>
      </c>
      <c r="J3611" s="3" t="s">
        <v>11685</v>
      </c>
      <c r="K3611" s="3" t="s">
        <v>11164</v>
      </c>
      <c r="L3611" s="3" t="s">
        <v>10161</v>
      </c>
      <c r="M3611" s="3" t="s">
        <v>11686</v>
      </c>
      <c r="N3611" s="3"/>
      <c r="O3611" s="3"/>
      <c r="P3611" s="3" t="s">
        <v>11684</v>
      </c>
      <c r="Q3611" s="3"/>
      <c r="R3611" s="3"/>
      <c r="S3611" s="3"/>
      <c r="T3611" s="3"/>
      <c r="U3611" s="3"/>
      <c r="V3611" s="3" t="s">
        <v>5886</v>
      </c>
      <c r="W3611" s="3" t="s">
        <v>11687</v>
      </c>
      <c r="X3611" s="3" t="s">
        <v>11684</v>
      </c>
      <c r="Y3611" s="3"/>
      <c r="Z3611" s="3" t="s">
        <v>11688</v>
      </c>
      <c r="AA3611" s="3" t="s">
        <v>10190</v>
      </c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 t="s">
        <v>77</v>
      </c>
      <c r="AR3611" s="3" t="s">
        <v>77</v>
      </c>
      <c r="AS3611" s="3" t="s">
        <v>234</v>
      </c>
      <c r="AT3611" s="3" t="s">
        <v>234</v>
      </c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4"/>
      <c r="BF3611" s="5" t="s">
        <v>81</v>
      </c>
      <c r="BG3611" s="5" t="s">
        <v>81</v>
      </c>
      <c r="BH3611" s="5" t="s">
        <v>81</v>
      </c>
      <c r="BI3611" s="5" t="s">
        <v>81</v>
      </c>
      <c r="BJ3611" s="5" t="s">
        <v>81</v>
      </c>
    </row>
    <row r="3612" ht="15" customHeight="1">
      <c r="A3612" s="3" t="s">
        <v>11689</v>
      </c>
      <c r="B3612" s="3" t="s">
        <v>11524</v>
      </c>
      <c r="C3612" s="3" t="s">
        <v>11610</v>
      </c>
      <c r="D3612" s="3"/>
      <c r="E3612" s="3" t="s">
        <v>11690</v>
      </c>
      <c r="F3612" s="3" t="s">
        <v>11691</v>
      </c>
      <c r="G3612" s="3" t="s">
        <v>66</v>
      </c>
      <c r="H3612" s="3" t="s">
        <v>11613</v>
      </c>
      <c r="I3612" s="3" t="s">
        <v>11614</v>
      </c>
      <c r="J3612" s="3" t="s">
        <v>11524</v>
      </c>
      <c r="K3612" s="3" t="s">
        <v>11692</v>
      </c>
      <c r="L3612" s="3" t="s">
        <v>5754</v>
      </c>
      <c r="M3612" s="3" t="s">
        <v>11530</v>
      </c>
      <c r="N3612" s="3"/>
      <c r="O3612" s="3"/>
      <c r="P3612" s="3" t="s">
        <v>11690</v>
      </c>
      <c r="Q3612" s="3"/>
      <c r="R3612" s="3"/>
      <c r="S3612" s="3"/>
      <c r="T3612" s="3"/>
      <c r="U3612" s="3"/>
      <c r="V3612" s="3" t="s">
        <v>5886</v>
      </c>
      <c r="W3612" s="3" t="s">
        <v>11693</v>
      </c>
      <c r="X3612" s="3" t="s">
        <v>11694</v>
      </c>
      <c r="Y3612" s="3"/>
      <c r="Z3612" s="3" t="s">
        <v>11695</v>
      </c>
      <c r="AA3612" s="3" t="s">
        <v>6906</v>
      </c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 t="s">
        <v>6081</v>
      </c>
      <c r="AP3612" s="3"/>
      <c r="AQ3612" s="3" t="s">
        <v>77</v>
      </c>
      <c r="AR3612" s="3" t="s">
        <v>77</v>
      </c>
      <c r="AS3612" s="3" t="s">
        <v>6118</v>
      </c>
      <c r="AT3612" s="3" t="s">
        <v>6118</v>
      </c>
      <c r="AU3612" s="3"/>
      <c r="AV3612" s="3"/>
      <c r="AW3612" s="3"/>
      <c r="AX3612" s="3" t="s">
        <v>107</v>
      </c>
      <c r="AY3612" s="3" t="s">
        <v>88</v>
      </c>
      <c r="AZ3612" s="3"/>
      <c r="BA3612" s="3"/>
      <c r="BB3612" s="3"/>
      <c r="BC3612" s="3"/>
      <c r="BD3612" s="3"/>
      <c r="BE3612" s="4"/>
      <c r="BF3612" s="5" t="s">
        <v>81</v>
      </c>
      <c r="BG3612" s="5" t="s">
        <v>81</v>
      </c>
      <c r="BH3612" s="5" t="s">
        <v>81</v>
      </c>
      <c r="BI3612" s="5" t="s">
        <v>81</v>
      </c>
      <c r="BJ3612" s="5" t="s">
        <v>81</v>
      </c>
    </row>
    <row r="3613" ht="15" customHeight="1">
      <c r="A3613" s="3" t="s">
        <v>11689</v>
      </c>
      <c r="B3613" s="3" t="s">
        <v>11524</v>
      </c>
      <c r="C3613" s="3" t="s">
        <v>11610</v>
      </c>
      <c r="D3613" s="3"/>
      <c r="E3613" s="3" t="s">
        <v>11690</v>
      </c>
      <c r="F3613" s="3" t="s">
        <v>11691</v>
      </c>
      <c r="G3613" s="3" t="s">
        <v>66</v>
      </c>
      <c r="H3613" s="3" t="s">
        <v>11613</v>
      </c>
      <c r="I3613" s="3" t="s">
        <v>11614</v>
      </c>
      <c r="J3613" s="3" t="s">
        <v>11524</v>
      </c>
      <c r="K3613" s="3" t="s">
        <v>11692</v>
      </c>
      <c r="L3613" s="3" t="s">
        <v>5754</v>
      </c>
      <c r="M3613" s="3" t="s">
        <v>11530</v>
      </c>
      <c r="N3613" s="3"/>
      <c r="O3613" s="3"/>
      <c r="P3613" s="3" t="s">
        <v>11690</v>
      </c>
      <c r="Q3613" s="3"/>
      <c r="R3613" s="3"/>
      <c r="S3613" s="3"/>
      <c r="T3613" s="3"/>
      <c r="U3613" s="3"/>
      <c r="V3613" s="3" t="s">
        <v>5886</v>
      </c>
      <c r="W3613" s="3" t="s">
        <v>11696</v>
      </c>
      <c r="X3613" s="3" t="s">
        <v>11697</v>
      </c>
      <c r="Y3613" s="3"/>
      <c r="Z3613" s="3" t="s">
        <v>11698</v>
      </c>
      <c r="AA3613" s="3" t="s">
        <v>6702</v>
      </c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 t="s">
        <v>6081</v>
      </c>
      <c r="AP3613" s="3"/>
      <c r="AQ3613" s="3" t="s">
        <v>77</v>
      </c>
      <c r="AR3613" s="3" t="s">
        <v>77</v>
      </c>
      <c r="AS3613" s="3" t="s">
        <v>6118</v>
      </c>
      <c r="AT3613" s="3" t="s">
        <v>6118</v>
      </c>
      <c r="AU3613" s="3"/>
      <c r="AV3613" s="3"/>
      <c r="AW3613" s="3"/>
      <c r="AX3613" s="3" t="s">
        <v>973</v>
      </c>
      <c r="AY3613" s="3" t="s">
        <v>88</v>
      </c>
      <c r="AZ3613" s="3"/>
      <c r="BA3613" s="3"/>
      <c r="BB3613" s="3"/>
      <c r="BC3613" s="3"/>
      <c r="BD3613" s="3"/>
      <c r="BE3613" s="4"/>
      <c r="BF3613" s="5" t="s">
        <v>81</v>
      </c>
      <c r="BG3613" s="5" t="s">
        <v>81</v>
      </c>
      <c r="BH3613" s="5" t="s">
        <v>81</v>
      </c>
      <c r="BI3613" s="5" t="s">
        <v>81</v>
      </c>
      <c r="BJ3613" s="5" t="s">
        <v>81</v>
      </c>
    </row>
    <row r="3614" ht="15" customHeight="1">
      <c r="A3614" s="3" t="s">
        <v>11699</v>
      </c>
      <c r="B3614" s="3" t="s">
        <v>11558</v>
      </c>
      <c r="C3614" s="3" t="s">
        <v>11700</v>
      </c>
      <c r="D3614" s="3" t="s">
        <v>11491</v>
      </c>
      <c r="E3614" s="3" t="s">
        <v>11701</v>
      </c>
      <c r="F3614" s="3" t="s">
        <v>11702</v>
      </c>
      <c r="G3614" s="3" t="s">
        <v>66</v>
      </c>
      <c r="H3614" s="3" t="s">
        <v>11613</v>
      </c>
      <c r="I3614" s="3" t="s">
        <v>11614</v>
      </c>
      <c r="J3614" s="3" t="s">
        <v>11558</v>
      </c>
      <c r="K3614" s="3" t="s">
        <v>11703</v>
      </c>
      <c r="L3614" s="3" t="s">
        <v>5754</v>
      </c>
      <c r="M3614" s="3" t="s">
        <v>11562</v>
      </c>
      <c r="N3614" s="3"/>
      <c r="O3614" s="3"/>
      <c r="P3614" s="3" t="s">
        <v>11701</v>
      </c>
      <c r="Q3614" s="3"/>
      <c r="R3614" s="3"/>
      <c r="S3614" s="3"/>
      <c r="T3614" s="3"/>
      <c r="U3614" s="3"/>
      <c r="V3614" s="3" t="s">
        <v>5886</v>
      </c>
      <c r="W3614" s="3" t="s">
        <v>11704</v>
      </c>
      <c r="X3614" s="3" t="s">
        <v>11705</v>
      </c>
      <c r="Y3614" s="3"/>
      <c r="Z3614" s="3" t="s">
        <v>11706</v>
      </c>
      <c r="AA3614" s="3" t="s">
        <v>5824</v>
      </c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 t="s">
        <v>6081</v>
      </c>
      <c r="AP3614" s="3"/>
      <c r="AQ3614" s="3" t="s">
        <v>88</v>
      </c>
      <c r="AR3614" s="3" t="s">
        <v>88</v>
      </c>
      <c r="AS3614" s="3" t="s">
        <v>5415</v>
      </c>
      <c r="AT3614" s="3" t="s">
        <v>5415</v>
      </c>
      <c r="AU3614" s="3"/>
      <c r="AV3614" s="3"/>
      <c r="AW3614" s="3"/>
      <c r="AX3614" s="3" t="s">
        <v>97</v>
      </c>
      <c r="AY3614" s="3"/>
      <c r="AZ3614" s="3"/>
      <c r="BA3614" s="3"/>
      <c r="BB3614" s="3"/>
      <c r="BC3614" s="3"/>
      <c r="BD3614" s="3"/>
      <c r="BE3614" s="4"/>
      <c r="BF3614" s="5" t="s">
        <v>81</v>
      </c>
      <c r="BG3614" s="5" t="s">
        <v>81</v>
      </c>
      <c r="BH3614" s="5" t="s">
        <v>81</v>
      </c>
      <c r="BI3614" s="5" t="s">
        <v>81</v>
      </c>
      <c r="BJ3614" s="5" t="s">
        <v>81</v>
      </c>
    </row>
    <row r="3615" ht="15" customHeight="1">
      <c r="A3615" s="3" t="s">
        <v>11699</v>
      </c>
      <c r="B3615" s="3" t="s">
        <v>11558</v>
      </c>
      <c r="C3615" s="3" t="s">
        <v>11700</v>
      </c>
      <c r="D3615" s="3" t="s">
        <v>11491</v>
      </c>
      <c r="E3615" s="3" t="s">
        <v>11701</v>
      </c>
      <c r="F3615" s="3" t="s">
        <v>11702</v>
      </c>
      <c r="G3615" s="3" t="s">
        <v>66</v>
      </c>
      <c r="H3615" s="3" t="s">
        <v>11613</v>
      </c>
      <c r="I3615" s="3" t="s">
        <v>11614</v>
      </c>
      <c r="J3615" s="3" t="s">
        <v>11558</v>
      </c>
      <c r="K3615" s="3" t="s">
        <v>11703</v>
      </c>
      <c r="L3615" s="3" t="s">
        <v>5754</v>
      </c>
      <c r="M3615" s="3" t="s">
        <v>11562</v>
      </c>
      <c r="N3615" s="3"/>
      <c r="O3615" s="3"/>
      <c r="P3615" s="3" t="s">
        <v>11701</v>
      </c>
      <c r="Q3615" s="3"/>
      <c r="R3615" s="3"/>
      <c r="S3615" s="3"/>
      <c r="T3615" s="3"/>
      <c r="U3615" s="3"/>
      <c r="V3615" s="3" t="s">
        <v>5886</v>
      </c>
      <c r="W3615" s="3" t="s">
        <v>11707</v>
      </c>
      <c r="X3615" s="3" t="s">
        <v>11708</v>
      </c>
      <c r="Y3615" s="3"/>
      <c r="Z3615" s="3" t="s">
        <v>11709</v>
      </c>
      <c r="AA3615" s="3" t="s">
        <v>5824</v>
      </c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 t="s">
        <v>6081</v>
      </c>
      <c r="AP3615" s="3"/>
      <c r="AQ3615" s="3" t="s">
        <v>88</v>
      </c>
      <c r="AR3615" s="3" t="s">
        <v>88</v>
      </c>
      <c r="AS3615" s="3" t="s">
        <v>5415</v>
      </c>
      <c r="AT3615" s="3" t="s">
        <v>5415</v>
      </c>
      <c r="AU3615" s="3"/>
      <c r="AV3615" s="3"/>
      <c r="AW3615" s="3"/>
      <c r="AX3615" s="3" t="s">
        <v>92</v>
      </c>
      <c r="AY3615" s="3"/>
      <c r="AZ3615" s="3"/>
      <c r="BA3615" s="3"/>
      <c r="BB3615" s="3"/>
      <c r="BC3615" s="3"/>
      <c r="BD3615" s="3"/>
      <c r="BE3615" s="4"/>
      <c r="BF3615" s="5" t="s">
        <v>81</v>
      </c>
      <c r="BG3615" s="5" t="s">
        <v>81</v>
      </c>
      <c r="BH3615" s="5" t="s">
        <v>81</v>
      </c>
      <c r="BI3615" s="5" t="s">
        <v>81</v>
      </c>
      <c r="BJ3615" s="5" t="s">
        <v>81</v>
      </c>
    </row>
    <row r="3616" ht="15" customHeight="1">
      <c r="A3616" s="3" t="s">
        <v>11699</v>
      </c>
      <c r="B3616" s="3" t="s">
        <v>11558</v>
      </c>
      <c r="C3616" s="3" t="s">
        <v>11700</v>
      </c>
      <c r="D3616" s="3" t="s">
        <v>11491</v>
      </c>
      <c r="E3616" s="3" t="s">
        <v>11701</v>
      </c>
      <c r="F3616" s="3" t="s">
        <v>11702</v>
      </c>
      <c r="G3616" s="3" t="s">
        <v>66</v>
      </c>
      <c r="H3616" s="3" t="s">
        <v>11613</v>
      </c>
      <c r="I3616" s="3" t="s">
        <v>11614</v>
      </c>
      <c r="J3616" s="3" t="s">
        <v>11558</v>
      </c>
      <c r="K3616" s="3" t="s">
        <v>11703</v>
      </c>
      <c r="L3616" s="3" t="s">
        <v>5754</v>
      </c>
      <c r="M3616" s="3" t="s">
        <v>11562</v>
      </c>
      <c r="N3616" s="3"/>
      <c r="O3616" s="3"/>
      <c r="P3616" s="3" t="s">
        <v>11701</v>
      </c>
      <c r="Q3616" s="3"/>
      <c r="R3616" s="3"/>
      <c r="S3616" s="3"/>
      <c r="T3616" s="3"/>
      <c r="U3616" s="3"/>
      <c r="V3616" s="3" t="s">
        <v>5886</v>
      </c>
      <c r="W3616" s="3" t="s">
        <v>11710</v>
      </c>
      <c r="X3616" s="3" t="s">
        <v>11711</v>
      </c>
      <c r="Y3616" s="3"/>
      <c r="Z3616" s="3" t="s">
        <v>11712</v>
      </c>
      <c r="AA3616" s="3" t="s">
        <v>5565</v>
      </c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 t="s">
        <v>88</v>
      </c>
      <c r="AR3616" s="3" t="s">
        <v>88</v>
      </c>
      <c r="AS3616" s="3" t="s">
        <v>88</v>
      </c>
      <c r="AT3616" s="3" t="s">
        <v>88</v>
      </c>
      <c r="AU3616" s="3"/>
      <c r="AV3616" s="3"/>
      <c r="AW3616" s="3"/>
      <c r="AX3616" s="3" t="s">
        <v>5794</v>
      </c>
      <c r="AY3616" s="3"/>
      <c r="AZ3616" s="3"/>
      <c r="BA3616" s="3"/>
      <c r="BB3616" s="3"/>
      <c r="BC3616" s="3"/>
      <c r="BD3616" s="3"/>
      <c r="BE3616" s="4"/>
      <c r="BF3616" s="5" t="s">
        <v>81</v>
      </c>
      <c r="BG3616" s="5" t="s">
        <v>81</v>
      </c>
      <c r="BH3616" s="5" t="s">
        <v>81</v>
      </c>
      <c r="BI3616" s="5" t="s">
        <v>81</v>
      </c>
      <c r="BJ3616" s="5" t="s">
        <v>81</v>
      </c>
    </row>
    <row r="3617" ht="15" customHeight="1">
      <c r="A3617" s="3" t="s">
        <v>11699</v>
      </c>
      <c r="B3617" s="3" t="s">
        <v>11558</v>
      </c>
      <c r="C3617" s="3" t="s">
        <v>11700</v>
      </c>
      <c r="D3617" s="3" t="s">
        <v>11491</v>
      </c>
      <c r="E3617" s="3" t="s">
        <v>11701</v>
      </c>
      <c r="F3617" s="3" t="s">
        <v>11702</v>
      </c>
      <c r="G3617" s="3" t="s">
        <v>66</v>
      </c>
      <c r="H3617" s="3" t="s">
        <v>11613</v>
      </c>
      <c r="I3617" s="3" t="s">
        <v>11614</v>
      </c>
      <c r="J3617" s="3" t="s">
        <v>11558</v>
      </c>
      <c r="K3617" s="3" t="s">
        <v>11703</v>
      </c>
      <c r="L3617" s="3" t="s">
        <v>5754</v>
      </c>
      <c r="M3617" s="3" t="s">
        <v>11562</v>
      </c>
      <c r="N3617" s="3"/>
      <c r="O3617" s="3"/>
      <c r="P3617" s="3" t="s">
        <v>11701</v>
      </c>
      <c r="Q3617" s="3"/>
      <c r="R3617" s="3"/>
      <c r="S3617" s="3"/>
      <c r="T3617" s="3"/>
      <c r="U3617" s="3"/>
      <c r="V3617" s="3" t="s">
        <v>5886</v>
      </c>
      <c r="W3617" s="3" t="s">
        <v>11713</v>
      </c>
      <c r="X3617" s="3" t="s">
        <v>11714</v>
      </c>
      <c r="Y3617" s="3"/>
      <c r="Z3617" s="3" t="s">
        <v>11715</v>
      </c>
      <c r="AA3617" s="3" t="s">
        <v>6751</v>
      </c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 t="s">
        <v>88</v>
      </c>
      <c r="AR3617" s="3" t="s">
        <v>88</v>
      </c>
      <c r="AS3617" s="3" t="s">
        <v>88</v>
      </c>
      <c r="AT3617" s="3" t="s">
        <v>88</v>
      </c>
      <c r="AU3617" s="3"/>
      <c r="AV3617" s="3"/>
      <c r="AW3617" s="3"/>
      <c r="AX3617" s="3" t="s">
        <v>5813</v>
      </c>
      <c r="AY3617" s="3"/>
      <c r="AZ3617" s="3"/>
      <c r="BA3617" s="3"/>
      <c r="BB3617" s="3"/>
      <c r="BC3617" s="3"/>
      <c r="BD3617" s="3"/>
      <c r="BE3617" s="4"/>
      <c r="BF3617" s="5" t="s">
        <v>81</v>
      </c>
      <c r="BG3617" s="5" t="s">
        <v>81</v>
      </c>
      <c r="BH3617" s="5" t="s">
        <v>81</v>
      </c>
      <c r="BI3617" s="5" t="s">
        <v>81</v>
      </c>
      <c r="BJ3617" s="5" t="s">
        <v>81</v>
      </c>
    </row>
    <row r="3618" ht="15" customHeight="1">
      <c r="A3618" s="3" t="s">
        <v>11699</v>
      </c>
      <c r="B3618" s="3" t="s">
        <v>11558</v>
      </c>
      <c r="C3618" s="3" t="s">
        <v>11700</v>
      </c>
      <c r="D3618" s="3" t="s">
        <v>11491</v>
      </c>
      <c r="E3618" s="3" t="s">
        <v>11701</v>
      </c>
      <c r="F3618" s="3" t="s">
        <v>11702</v>
      </c>
      <c r="G3618" s="3" t="s">
        <v>66</v>
      </c>
      <c r="H3618" s="3" t="s">
        <v>11613</v>
      </c>
      <c r="I3618" s="3" t="s">
        <v>11614</v>
      </c>
      <c r="J3618" s="3" t="s">
        <v>11558</v>
      </c>
      <c r="K3618" s="3" t="s">
        <v>11703</v>
      </c>
      <c r="L3618" s="3" t="s">
        <v>5754</v>
      </c>
      <c r="M3618" s="3" t="s">
        <v>11562</v>
      </c>
      <c r="N3618" s="3"/>
      <c r="O3618" s="3"/>
      <c r="P3618" s="3" t="s">
        <v>11701</v>
      </c>
      <c r="Q3618" s="3"/>
      <c r="R3618" s="3"/>
      <c r="S3618" s="3"/>
      <c r="T3618" s="3"/>
      <c r="U3618" s="3"/>
      <c r="V3618" s="3" t="s">
        <v>5886</v>
      </c>
      <c r="W3618" s="3" t="s">
        <v>11716</v>
      </c>
      <c r="X3618" s="3" t="s">
        <v>11717</v>
      </c>
      <c r="Y3618" s="3"/>
      <c r="Z3618" s="3" t="s">
        <v>11718</v>
      </c>
      <c r="AA3618" s="3" t="s">
        <v>5649</v>
      </c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 t="s">
        <v>88</v>
      </c>
      <c r="AR3618" s="3" t="s">
        <v>88</v>
      </c>
      <c r="AS3618" s="3" t="s">
        <v>88</v>
      </c>
      <c r="AT3618" s="3" t="s">
        <v>88</v>
      </c>
      <c r="AU3618" s="3"/>
      <c r="AV3618" s="3"/>
      <c r="AW3618" s="3"/>
      <c r="AX3618" s="3" t="s">
        <v>97</v>
      </c>
      <c r="AY3618" s="3"/>
      <c r="AZ3618" s="3"/>
      <c r="BA3618" s="3"/>
      <c r="BB3618" s="3"/>
      <c r="BC3618" s="3"/>
      <c r="BD3618" s="3"/>
      <c r="BE3618" s="4"/>
      <c r="BF3618" s="5" t="s">
        <v>81</v>
      </c>
      <c r="BG3618" s="5" t="s">
        <v>81</v>
      </c>
      <c r="BH3618" s="5" t="s">
        <v>81</v>
      </c>
      <c r="BI3618" s="5" t="s">
        <v>81</v>
      </c>
      <c r="BJ3618" s="5" t="s">
        <v>81</v>
      </c>
    </row>
    <row r="3619" ht="15" customHeight="1">
      <c r="A3619" s="3" t="s">
        <v>11699</v>
      </c>
      <c r="B3619" s="3" t="s">
        <v>11558</v>
      </c>
      <c r="C3619" s="3" t="s">
        <v>11700</v>
      </c>
      <c r="D3619" s="3" t="s">
        <v>11491</v>
      </c>
      <c r="E3619" s="3" t="s">
        <v>11701</v>
      </c>
      <c r="F3619" s="3" t="s">
        <v>11702</v>
      </c>
      <c r="G3619" s="3" t="s">
        <v>66</v>
      </c>
      <c r="H3619" s="3" t="s">
        <v>11613</v>
      </c>
      <c r="I3619" s="3" t="s">
        <v>11614</v>
      </c>
      <c r="J3619" s="3" t="s">
        <v>11558</v>
      </c>
      <c r="K3619" s="3" t="s">
        <v>11703</v>
      </c>
      <c r="L3619" s="3" t="s">
        <v>5754</v>
      </c>
      <c r="M3619" s="3" t="s">
        <v>11562</v>
      </c>
      <c r="N3619" s="3"/>
      <c r="O3619" s="3"/>
      <c r="P3619" s="3" t="s">
        <v>11701</v>
      </c>
      <c r="Q3619" s="3"/>
      <c r="R3619" s="3"/>
      <c r="S3619" s="3"/>
      <c r="T3619" s="3"/>
      <c r="U3619" s="3"/>
      <c r="V3619" s="3" t="s">
        <v>5886</v>
      </c>
      <c r="W3619" s="3" t="s">
        <v>11719</v>
      </c>
      <c r="X3619" s="3" t="s">
        <v>11720</v>
      </c>
      <c r="Y3619" s="3"/>
      <c r="Z3619" s="3" t="s">
        <v>11721</v>
      </c>
      <c r="AA3619" s="3" t="s">
        <v>6737</v>
      </c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 t="s">
        <v>88</v>
      </c>
      <c r="AR3619" s="3" t="s">
        <v>88</v>
      </c>
      <c r="AS3619" s="3" t="s">
        <v>5415</v>
      </c>
      <c r="AT3619" s="3" t="s">
        <v>5415</v>
      </c>
      <c r="AU3619" s="3"/>
      <c r="AV3619" s="3"/>
      <c r="AW3619" s="3"/>
      <c r="AX3619" s="3" t="s">
        <v>108</v>
      </c>
      <c r="AY3619" s="3"/>
      <c r="AZ3619" s="3"/>
      <c r="BA3619" s="3"/>
      <c r="BB3619" s="3"/>
      <c r="BC3619" s="3"/>
      <c r="BD3619" s="3"/>
      <c r="BE3619" s="4"/>
      <c r="BF3619" s="5" t="s">
        <v>81</v>
      </c>
      <c r="BG3619" s="5" t="s">
        <v>81</v>
      </c>
      <c r="BH3619" s="5" t="s">
        <v>81</v>
      </c>
      <c r="BI3619" s="5" t="s">
        <v>81</v>
      </c>
      <c r="BJ3619" s="5" t="s">
        <v>81</v>
      </c>
    </row>
    <row r="3620" ht="15" customHeight="1">
      <c r="A3620" s="3" t="s">
        <v>11699</v>
      </c>
      <c r="B3620" s="3" t="s">
        <v>11558</v>
      </c>
      <c r="C3620" s="3" t="s">
        <v>11700</v>
      </c>
      <c r="D3620" s="3" t="s">
        <v>11491</v>
      </c>
      <c r="E3620" s="3" t="s">
        <v>11701</v>
      </c>
      <c r="F3620" s="3" t="s">
        <v>11702</v>
      </c>
      <c r="G3620" s="3" t="s">
        <v>66</v>
      </c>
      <c r="H3620" s="3" t="s">
        <v>11613</v>
      </c>
      <c r="I3620" s="3" t="s">
        <v>11614</v>
      </c>
      <c r="J3620" s="3" t="s">
        <v>11558</v>
      </c>
      <c r="K3620" s="3" t="s">
        <v>11703</v>
      </c>
      <c r="L3620" s="3" t="s">
        <v>5754</v>
      </c>
      <c r="M3620" s="3" t="s">
        <v>11562</v>
      </c>
      <c r="N3620" s="3"/>
      <c r="O3620" s="3"/>
      <c r="P3620" s="3" t="s">
        <v>11701</v>
      </c>
      <c r="Q3620" s="3"/>
      <c r="R3620" s="3"/>
      <c r="S3620" s="3"/>
      <c r="T3620" s="3"/>
      <c r="U3620" s="3"/>
      <c r="V3620" s="3" t="s">
        <v>5886</v>
      </c>
      <c r="W3620" s="3" t="s">
        <v>11722</v>
      </c>
      <c r="X3620" s="3" t="s">
        <v>11723</v>
      </c>
      <c r="Y3620" s="3"/>
      <c r="Z3620" s="3" t="s">
        <v>11712</v>
      </c>
      <c r="AA3620" s="3" t="s">
        <v>5649</v>
      </c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 t="s">
        <v>6081</v>
      </c>
      <c r="AP3620" s="3"/>
      <c r="AQ3620" s="3" t="s">
        <v>88</v>
      </c>
      <c r="AR3620" s="3" t="s">
        <v>88</v>
      </c>
      <c r="AS3620" s="3" t="s">
        <v>5415</v>
      </c>
      <c r="AT3620" s="3" t="s">
        <v>5415</v>
      </c>
      <c r="AU3620" s="3"/>
      <c r="AV3620" s="3"/>
      <c r="AW3620" s="3"/>
      <c r="AX3620" s="3" t="s">
        <v>958</v>
      </c>
      <c r="AY3620" s="3"/>
      <c r="AZ3620" s="3"/>
      <c r="BA3620" s="3"/>
      <c r="BB3620" s="3"/>
      <c r="BC3620" s="3"/>
      <c r="BD3620" s="3"/>
      <c r="BE3620" s="4"/>
      <c r="BF3620" s="5" t="s">
        <v>81</v>
      </c>
      <c r="BG3620" s="5" t="s">
        <v>81</v>
      </c>
      <c r="BH3620" s="5" t="s">
        <v>81</v>
      </c>
      <c r="BI3620" s="5" t="s">
        <v>81</v>
      </c>
      <c r="BJ3620" s="5" t="s">
        <v>81</v>
      </c>
    </row>
    <row r="3621" ht="15" customHeight="1">
      <c r="A3621" s="3" t="s">
        <v>11699</v>
      </c>
      <c r="B3621" s="3" t="s">
        <v>11558</v>
      </c>
      <c r="C3621" s="3" t="s">
        <v>11700</v>
      </c>
      <c r="D3621" s="3" t="s">
        <v>11491</v>
      </c>
      <c r="E3621" s="3" t="s">
        <v>11701</v>
      </c>
      <c r="F3621" s="3" t="s">
        <v>11702</v>
      </c>
      <c r="G3621" s="3" t="s">
        <v>66</v>
      </c>
      <c r="H3621" s="3" t="s">
        <v>11613</v>
      </c>
      <c r="I3621" s="3" t="s">
        <v>11614</v>
      </c>
      <c r="J3621" s="3" t="s">
        <v>11558</v>
      </c>
      <c r="K3621" s="3" t="s">
        <v>11703</v>
      </c>
      <c r="L3621" s="3" t="s">
        <v>5754</v>
      </c>
      <c r="M3621" s="3" t="s">
        <v>11562</v>
      </c>
      <c r="N3621" s="3"/>
      <c r="O3621" s="3"/>
      <c r="P3621" s="3" t="s">
        <v>11701</v>
      </c>
      <c r="Q3621" s="3"/>
      <c r="R3621" s="3"/>
      <c r="S3621" s="3"/>
      <c r="T3621" s="3"/>
      <c r="U3621" s="3"/>
      <c r="V3621" s="3" t="s">
        <v>5886</v>
      </c>
      <c r="W3621" s="3" t="s">
        <v>11724</v>
      </c>
      <c r="X3621" s="3" t="s">
        <v>11725</v>
      </c>
      <c r="Y3621" s="3"/>
      <c r="Z3621" s="3" t="s">
        <v>11726</v>
      </c>
      <c r="AA3621" s="3" t="s">
        <v>203</v>
      </c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 t="s">
        <v>6081</v>
      </c>
      <c r="AP3621" s="3"/>
      <c r="AQ3621" s="3" t="s">
        <v>88</v>
      </c>
      <c r="AR3621" s="3" t="s">
        <v>88</v>
      </c>
      <c r="AS3621" s="3" t="s">
        <v>88</v>
      </c>
      <c r="AT3621" s="3" t="s">
        <v>88</v>
      </c>
      <c r="AU3621" s="3"/>
      <c r="AV3621" s="3"/>
      <c r="AW3621" s="3"/>
      <c r="AX3621" s="3" t="s">
        <v>3724</v>
      </c>
      <c r="AY3621" s="3"/>
      <c r="AZ3621" s="3"/>
      <c r="BA3621" s="3"/>
      <c r="BB3621" s="3"/>
      <c r="BC3621" s="3"/>
      <c r="BD3621" s="3"/>
      <c r="BE3621" s="4"/>
      <c r="BF3621" s="5" t="s">
        <v>81</v>
      </c>
      <c r="BG3621" s="5" t="s">
        <v>81</v>
      </c>
      <c r="BH3621" s="5" t="s">
        <v>81</v>
      </c>
      <c r="BI3621" s="5" t="s">
        <v>81</v>
      </c>
      <c r="BJ3621" s="5" t="s">
        <v>81</v>
      </c>
    </row>
    <row r="3622" ht="15" customHeight="1">
      <c r="A3622" s="3" t="s">
        <v>11699</v>
      </c>
      <c r="B3622" s="3" t="s">
        <v>11558</v>
      </c>
      <c r="C3622" s="3" t="s">
        <v>11700</v>
      </c>
      <c r="D3622" s="3" t="s">
        <v>11491</v>
      </c>
      <c r="E3622" s="3" t="s">
        <v>11701</v>
      </c>
      <c r="F3622" s="3" t="s">
        <v>11702</v>
      </c>
      <c r="G3622" s="3" t="s">
        <v>66</v>
      </c>
      <c r="H3622" s="3" t="s">
        <v>11613</v>
      </c>
      <c r="I3622" s="3" t="s">
        <v>11614</v>
      </c>
      <c r="J3622" s="3" t="s">
        <v>11558</v>
      </c>
      <c r="K3622" s="3" t="s">
        <v>11703</v>
      </c>
      <c r="L3622" s="3" t="s">
        <v>5754</v>
      </c>
      <c r="M3622" s="3" t="s">
        <v>11562</v>
      </c>
      <c r="N3622" s="3"/>
      <c r="O3622" s="3"/>
      <c r="P3622" s="3" t="s">
        <v>11701</v>
      </c>
      <c r="Q3622" s="3"/>
      <c r="R3622" s="3"/>
      <c r="S3622" s="3"/>
      <c r="T3622" s="3"/>
      <c r="U3622" s="3"/>
      <c r="V3622" s="3" t="s">
        <v>5886</v>
      </c>
      <c r="W3622" s="3" t="s">
        <v>11727</v>
      </c>
      <c r="X3622" s="3" t="s">
        <v>11728</v>
      </c>
      <c r="Y3622" s="3"/>
      <c r="Z3622" s="3" t="s">
        <v>11729</v>
      </c>
      <c r="AA3622" s="3" t="s">
        <v>11730</v>
      </c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 t="s">
        <v>6081</v>
      </c>
      <c r="AP3622" s="3"/>
      <c r="AQ3622" s="3" t="s">
        <v>88</v>
      </c>
      <c r="AR3622" s="3" t="s">
        <v>88</v>
      </c>
      <c r="AS3622" s="3" t="s">
        <v>88</v>
      </c>
      <c r="AT3622" s="3" t="s">
        <v>88</v>
      </c>
      <c r="AU3622" s="3"/>
      <c r="AV3622" s="3"/>
      <c r="AW3622" s="3"/>
      <c r="AX3622" s="3" t="s">
        <v>2468</v>
      </c>
      <c r="AY3622" s="3"/>
      <c r="AZ3622" s="3"/>
      <c r="BA3622" s="3"/>
      <c r="BB3622" s="3"/>
      <c r="BC3622" s="3"/>
      <c r="BD3622" s="3"/>
      <c r="BE3622" s="4"/>
      <c r="BF3622" s="5" t="s">
        <v>81</v>
      </c>
      <c r="BG3622" s="5" t="s">
        <v>81</v>
      </c>
      <c r="BH3622" s="5" t="s">
        <v>81</v>
      </c>
      <c r="BI3622" s="5" t="s">
        <v>81</v>
      </c>
      <c r="BJ3622" s="5" t="s">
        <v>81</v>
      </c>
    </row>
    <row r="3623" ht="15" customHeight="1">
      <c r="A3623" s="3" t="s">
        <v>11699</v>
      </c>
      <c r="B3623" s="3" t="s">
        <v>11558</v>
      </c>
      <c r="C3623" s="3" t="s">
        <v>11700</v>
      </c>
      <c r="D3623" s="3" t="s">
        <v>11491</v>
      </c>
      <c r="E3623" s="3" t="s">
        <v>11701</v>
      </c>
      <c r="F3623" s="3" t="s">
        <v>11702</v>
      </c>
      <c r="G3623" s="3" t="s">
        <v>66</v>
      </c>
      <c r="H3623" s="3" t="s">
        <v>11613</v>
      </c>
      <c r="I3623" s="3" t="s">
        <v>11614</v>
      </c>
      <c r="J3623" s="3" t="s">
        <v>11558</v>
      </c>
      <c r="K3623" s="3" t="s">
        <v>11703</v>
      </c>
      <c r="L3623" s="3" t="s">
        <v>5754</v>
      </c>
      <c r="M3623" s="3" t="s">
        <v>11562</v>
      </c>
      <c r="N3623" s="3"/>
      <c r="O3623" s="3"/>
      <c r="P3623" s="3" t="s">
        <v>11701</v>
      </c>
      <c r="Q3623" s="3"/>
      <c r="R3623" s="3"/>
      <c r="S3623" s="3"/>
      <c r="T3623" s="3"/>
      <c r="U3623" s="3"/>
      <c r="V3623" s="3" t="s">
        <v>5886</v>
      </c>
      <c r="W3623" s="3" t="s">
        <v>11731</v>
      </c>
      <c r="X3623" s="3" t="s">
        <v>11732</v>
      </c>
      <c r="Y3623" s="3"/>
      <c r="Z3623" s="3" t="s">
        <v>11733</v>
      </c>
      <c r="AA3623" s="3" t="s">
        <v>6360</v>
      </c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 t="s">
        <v>6081</v>
      </c>
      <c r="AP3623" s="3"/>
      <c r="AQ3623" s="3" t="s">
        <v>88</v>
      </c>
      <c r="AR3623" s="3" t="s">
        <v>88</v>
      </c>
      <c r="AS3623" s="3" t="s">
        <v>88</v>
      </c>
      <c r="AT3623" s="3" t="s">
        <v>88</v>
      </c>
      <c r="AU3623" s="3"/>
      <c r="AV3623" s="3"/>
      <c r="AW3623" s="3"/>
      <c r="AX3623" s="3" t="s">
        <v>161</v>
      </c>
      <c r="AY3623" s="3"/>
      <c r="AZ3623" s="3"/>
      <c r="BA3623" s="3"/>
      <c r="BB3623" s="3"/>
      <c r="BC3623" s="3"/>
      <c r="BD3623" s="3"/>
      <c r="BE3623" s="4"/>
      <c r="BF3623" s="5" t="s">
        <v>81</v>
      </c>
      <c r="BG3623" s="5" t="s">
        <v>81</v>
      </c>
      <c r="BH3623" s="5" t="s">
        <v>81</v>
      </c>
      <c r="BI3623" s="5" t="s">
        <v>81</v>
      </c>
      <c r="BJ3623" s="5" t="s">
        <v>81</v>
      </c>
    </row>
    <row r="3624" ht="15" customHeight="1">
      <c r="A3624" s="3" t="s">
        <v>11734</v>
      </c>
      <c r="B3624" s="3" t="s">
        <v>11652</v>
      </c>
      <c r="C3624" s="3" t="s">
        <v>11610</v>
      </c>
      <c r="D3624" s="3" t="s">
        <v>11735</v>
      </c>
      <c r="E3624" s="3" t="s">
        <v>11736</v>
      </c>
      <c r="F3624" s="3" t="s">
        <v>11614</v>
      </c>
      <c r="G3624" s="3" t="s">
        <v>66</v>
      </c>
      <c r="H3624" s="3" t="s">
        <v>11613</v>
      </c>
      <c r="I3624" s="3" t="s">
        <v>11614</v>
      </c>
      <c r="J3624" s="3" t="s">
        <v>11652</v>
      </c>
      <c r="K3624" s="3" t="s">
        <v>11737</v>
      </c>
      <c r="L3624" s="3" t="s">
        <v>5754</v>
      </c>
      <c r="M3624" s="3" t="s">
        <v>11656</v>
      </c>
      <c r="N3624" s="3"/>
      <c r="O3624" s="3"/>
      <c r="P3624" s="3" t="s">
        <v>11736</v>
      </c>
      <c r="Q3624" s="3"/>
      <c r="R3624" s="3"/>
      <c r="S3624" s="3"/>
      <c r="T3624" s="3"/>
      <c r="U3624" s="3"/>
      <c r="V3624" s="3" t="s">
        <v>5886</v>
      </c>
      <c r="W3624" s="3" t="s">
        <v>11738</v>
      </c>
      <c r="X3624" s="3" t="s">
        <v>11739</v>
      </c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 t="s">
        <v>6081</v>
      </c>
      <c r="AP3624" s="3"/>
      <c r="AQ3624" s="3" t="s">
        <v>88</v>
      </c>
      <c r="AR3624" s="3" t="s">
        <v>88</v>
      </c>
      <c r="AS3624" s="3" t="s">
        <v>88</v>
      </c>
      <c r="AT3624" s="3" t="s">
        <v>88</v>
      </c>
      <c r="AU3624" s="3"/>
      <c r="AV3624" s="3"/>
      <c r="AW3624" s="3"/>
      <c r="AX3624" s="3" t="s">
        <v>243</v>
      </c>
      <c r="AY3624" s="3"/>
      <c r="AZ3624" s="3"/>
      <c r="BA3624" s="3"/>
      <c r="BB3624" s="3"/>
      <c r="BC3624" s="3"/>
      <c r="BD3624" s="3"/>
      <c r="BE3624" s="4"/>
      <c r="BF3624" s="5" t="s">
        <v>81</v>
      </c>
      <c r="BG3624" s="5" t="s">
        <v>81</v>
      </c>
      <c r="BH3624" s="5" t="s">
        <v>81</v>
      </c>
      <c r="BI3624" s="5" t="s">
        <v>81</v>
      </c>
      <c r="BJ3624" s="5" t="s">
        <v>81</v>
      </c>
    </row>
    <row r="3625" ht="15" customHeight="1">
      <c r="A3625" s="3" t="s">
        <v>11734</v>
      </c>
      <c r="B3625" s="3" t="s">
        <v>11652</v>
      </c>
      <c r="C3625" s="3" t="s">
        <v>11610</v>
      </c>
      <c r="D3625" s="3" t="s">
        <v>11735</v>
      </c>
      <c r="E3625" s="3" t="s">
        <v>11736</v>
      </c>
      <c r="F3625" s="3" t="s">
        <v>11614</v>
      </c>
      <c r="G3625" s="3" t="s">
        <v>66</v>
      </c>
      <c r="H3625" s="3" t="s">
        <v>11613</v>
      </c>
      <c r="I3625" s="3" t="s">
        <v>11614</v>
      </c>
      <c r="J3625" s="3" t="s">
        <v>11652</v>
      </c>
      <c r="K3625" s="3" t="s">
        <v>11737</v>
      </c>
      <c r="L3625" s="3" t="s">
        <v>5754</v>
      </c>
      <c r="M3625" s="3" t="s">
        <v>11656</v>
      </c>
      <c r="N3625" s="3"/>
      <c r="O3625" s="3"/>
      <c r="P3625" s="3" t="s">
        <v>11736</v>
      </c>
      <c r="Q3625" s="3"/>
      <c r="R3625" s="3"/>
      <c r="S3625" s="3"/>
      <c r="T3625" s="3"/>
      <c r="U3625" s="3"/>
      <c r="V3625" s="3" t="s">
        <v>5886</v>
      </c>
      <c r="W3625" s="3" t="s">
        <v>11740</v>
      </c>
      <c r="X3625" s="3" t="s">
        <v>11741</v>
      </c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 t="s">
        <v>6081</v>
      </c>
      <c r="AP3625" s="3"/>
      <c r="AQ3625" s="3" t="s">
        <v>88</v>
      </c>
      <c r="AR3625" s="3" t="s">
        <v>88</v>
      </c>
      <c r="AS3625" s="3" t="s">
        <v>88</v>
      </c>
      <c r="AT3625" s="3" t="s">
        <v>88</v>
      </c>
      <c r="AU3625" s="3"/>
      <c r="AV3625" s="3"/>
      <c r="AW3625" s="3"/>
      <c r="AX3625" s="3" t="s">
        <v>186</v>
      </c>
      <c r="AY3625" s="3"/>
      <c r="AZ3625" s="3"/>
      <c r="BA3625" s="3"/>
      <c r="BB3625" s="3"/>
      <c r="BC3625" s="3"/>
      <c r="BD3625" s="3"/>
      <c r="BE3625" s="4"/>
      <c r="BF3625" s="5" t="s">
        <v>81</v>
      </c>
      <c r="BG3625" s="5" t="s">
        <v>81</v>
      </c>
      <c r="BH3625" s="5" t="s">
        <v>81</v>
      </c>
      <c r="BI3625" s="5" t="s">
        <v>81</v>
      </c>
      <c r="BJ3625" s="5" t="s">
        <v>81</v>
      </c>
    </row>
    <row r="3626" ht="15" customHeight="1">
      <c r="A3626" s="3" t="s">
        <v>11734</v>
      </c>
      <c r="B3626" s="3" t="s">
        <v>11652</v>
      </c>
      <c r="C3626" s="3" t="s">
        <v>11610</v>
      </c>
      <c r="D3626" s="3" t="s">
        <v>11735</v>
      </c>
      <c r="E3626" s="3" t="s">
        <v>11736</v>
      </c>
      <c r="F3626" s="3" t="s">
        <v>11614</v>
      </c>
      <c r="G3626" s="3" t="s">
        <v>66</v>
      </c>
      <c r="H3626" s="3" t="s">
        <v>11613</v>
      </c>
      <c r="I3626" s="3" t="s">
        <v>11614</v>
      </c>
      <c r="J3626" s="3" t="s">
        <v>11652</v>
      </c>
      <c r="K3626" s="3" t="s">
        <v>11737</v>
      </c>
      <c r="L3626" s="3" t="s">
        <v>5754</v>
      </c>
      <c r="M3626" s="3" t="s">
        <v>11656</v>
      </c>
      <c r="N3626" s="3"/>
      <c r="O3626" s="3"/>
      <c r="P3626" s="3" t="s">
        <v>11736</v>
      </c>
      <c r="Q3626" s="3"/>
      <c r="R3626" s="3"/>
      <c r="S3626" s="3"/>
      <c r="T3626" s="3"/>
      <c r="U3626" s="3"/>
      <c r="V3626" s="3" t="s">
        <v>5886</v>
      </c>
      <c r="W3626" s="3" t="s">
        <v>11742</v>
      </c>
      <c r="X3626" s="3" t="s">
        <v>11743</v>
      </c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 t="s">
        <v>88</v>
      </c>
      <c r="AR3626" s="3" t="s">
        <v>88</v>
      </c>
      <c r="AS3626" s="3" t="s">
        <v>88</v>
      </c>
      <c r="AT3626" s="3" t="s">
        <v>88</v>
      </c>
      <c r="AU3626" s="3"/>
      <c r="AV3626" s="3"/>
      <c r="AW3626" s="3"/>
      <c r="AX3626" s="3" t="s">
        <v>5618</v>
      </c>
      <c r="AY3626" s="3"/>
      <c r="AZ3626" s="3"/>
      <c r="BA3626" s="3"/>
      <c r="BB3626" s="3"/>
      <c r="BC3626" s="3"/>
      <c r="BD3626" s="3"/>
      <c r="BE3626" s="4"/>
      <c r="BF3626" s="5" t="s">
        <v>81</v>
      </c>
      <c r="BG3626" s="5" t="s">
        <v>81</v>
      </c>
      <c r="BH3626" s="5" t="s">
        <v>81</v>
      </c>
      <c r="BI3626" s="5" t="s">
        <v>81</v>
      </c>
      <c r="BJ3626" s="5" t="s">
        <v>81</v>
      </c>
    </row>
    <row r="3627" ht="15" customHeight="1">
      <c r="A3627" s="3" t="s">
        <v>11734</v>
      </c>
      <c r="B3627" s="3" t="s">
        <v>11652</v>
      </c>
      <c r="C3627" s="3" t="s">
        <v>11610</v>
      </c>
      <c r="D3627" s="3" t="s">
        <v>11735</v>
      </c>
      <c r="E3627" s="3" t="s">
        <v>11736</v>
      </c>
      <c r="F3627" s="3" t="s">
        <v>11614</v>
      </c>
      <c r="G3627" s="3" t="s">
        <v>66</v>
      </c>
      <c r="H3627" s="3" t="s">
        <v>11613</v>
      </c>
      <c r="I3627" s="3" t="s">
        <v>11614</v>
      </c>
      <c r="J3627" s="3" t="s">
        <v>11652</v>
      </c>
      <c r="K3627" s="3" t="s">
        <v>11737</v>
      </c>
      <c r="L3627" s="3" t="s">
        <v>5754</v>
      </c>
      <c r="M3627" s="3" t="s">
        <v>11656</v>
      </c>
      <c r="N3627" s="3"/>
      <c r="O3627" s="3"/>
      <c r="P3627" s="3" t="s">
        <v>11736</v>
      </c>
      <c r="Q3627" s="3"/>
      <c r="R3627" s="3"/>
      <c r="S3627" s="3"/>
      <c r="T3627" s="3"/>
      <c r="U3627" s="3"/>
      <c r="V3627" s="3" t="s">
        <v>5886</v>
      </c>
      <c r="W3627" s="3" t="s">
        <v>11744</v>
      </c>
      <c r="X3627" s="3" t="s">
        <v>11745</v>
      </c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 t="s">
        <v>88</v>
      </c>
      <c r="AR3627" s="3" t="s">
        <v>88</v>
      </c>
      <c r="AS3627" s="3" t="s">
        <v>88</v>
      </c>
      <c r="AT3627" s="3" t="s">
        <v>88</v>
      </c>
      <c r="AU3627" s="3"/>
      <c r="AV3627" s="3"/>
      <c r="AW3627" s="3"/>
      <c r="AX3627" s="3" t="s">
        <v>6017</v>
      </c>
      <c r="AY3627" s="3"/>
      <c r="AZ3627" s="3"/>
      <c r="BA3627" s="3"/>
      <c r="BB3627" s="3"/>
      <c r="BC3627" s="3"/>
      <c r="BD3627" s="3"/>
      <c r="BE3627" s="4"/>
      <c r="BF3627" s="5" t="s">
        <v>81</v>
      </c>
      <c r="BG3627" s="5" t="s">
        <v>81</v>
      </c>
      <c r="BH3627" s="5" t="s">
        <v>81</v>
      </c>
      <c r="BI3627" s="5" t="s">
        <v>81</v>
      </c>
      <c r="BJ3627" s="5" t="s">
        <v>81</v>
      </c>
    </row>
    <row r="3628" ht="15" customHeight="1">
      <c r="A3628" s="3" t="s">
        <v>11734</v>
      </c>
      <c r="B3628" s="3" t="s">
        <v>11652</v>
      </c>
      <c r="C3628" s="3" t="s">
        <v>11610</v>
      </c>
      <c r="D3628" s="3" t="s">
        <v>11735</v>
      </c>
      <c r="E3628" s="3" t="s">
        <v>11736</v>
      </c>
      <c r="F3628" s="3" t="s">
        <v>11614</v>
      </c>
      <c r="G3628" s="3" t="s">
        <v>66</v>
      </c>
      <c r="H3628" s="3" t="s">
        <v>11613</v>
      </c>
      <c r="I3628" s="3" t="s">
        <v>11614</v>
      </c>
      <c r="J3628" s="3" t="s">
        <v>11652</v>
      </c>
      <c r="K3628" s="3" t="s">
        <v>11737</v>
      </c>
      <c r="L3628" s="3" t="s">
        <v>5754</v>
      </c>
      <c r="M3628" s="3" t="s">
        <v>11656</v>
      </c>
      <c r="N3628" s="3"/>
      <c r="O3628" s="3"/>
      <c r="P3628" s="3" t="s">
        <v>11736</v>
      </c>
      <c r="Q3628" s="3"/>
      <c r="R3628" s="3"/>
      <c r="S3628" s="3"/>
      <c r="T3628" s="3"/>
      <c r="U3628" s="3"/>
      <c r="V3628" s="3" t="s">
        <v>5886</v>
      </c>
      <c r="W3628" s="3" t="s">
        <v>11746</v>
      </c>
      <c r="X3628" s="3" t="s">
        <v>11747</v>
      </c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 t="s">
        <v>88</v>
      </c>
      <c r="AR3628" s="3" t="s">
        <v>88</v>
      </c>
      <c r="AS3628" s="3" t="s">
        <v>88</v>
      </c>
      <c r="AT3628" s="3" t="s">
        <v>88</v>
      </c>
      <c r="AU3628" s="3"/>
      <c r="AV3628" s="3"/>
      <c r="AW3628" s="3"/>
      <c r="AX3628" s="3" t="s">
        <v>5867</v>
      </c>
      <c r="AY3628" s="3"/>
      <c r="AZ3628" s="3"/>
      <c r="BA3628" s="3"/>
      <c r="BB3628" s="3"/>
      <c r="BC3628" s="3"/>
      <c r="BD3628" s="3"/>
      <c r="BE3628" s="4"/>
      <c r="BF3628" s="5" t="s">
        <v>81</v>
      </c>
      <c r="BG3628" s="5" t="s">
        <v>81</v>
      </c>
      <c r="BH3628" s="5" t="s">
        <v>81</v>
      </c>
      <c r="BI3628" s="5" t="s">
        <v>81</v>
      </c>
      <c r="BJ3628" s="5" t="s">
        <v>81</v>
      </c>
    </row>
    <row r="3629" ht="15" customHeight="1">
      <c r="A3629" s="3" t="s">
        <v>11734</v>
      </c>
      <c r="B3629" s="3" t="s">
        <v>11652</v>
      </c>
      <c r="C3629" s="3" t="s">
        <v>11610</v>
      </c>
      <c r="D3629" s="3" t="s">
        <v>11735</v>
      </c>
      <c r="E3629" s="3" t="s">
        <v>11736</v>
      </c>
      <c r="F3629" s="3" t="s">
        <v>11614</v>
      </c>
      <c r="G3629" s="3" t="s">
        <v>66</v>
      </c>
      <c r="H3629" s="3" t="s">
        <v>11613</v>
      </c>
      <c r="I3629" s="3" t="s">
        <v>11614</v>
      </c>
      <c r="J3629" s="3" t="s">
        <v>11652</v>
      </c>
      <c r="K3629" s="3" t="s">
        <v>11737</v>
      </c>
      <c r="L3629" s="3" t="s">
        <v>5754</v>
      </c>
      <c r="M3629" s="3" t="s">
        <v>11656</v>
      </c>
      <c r="N3629" s="3"/>
      <c r="O3629" s="3"/>
      <c r="P3629" s="3" t="s">
        <v>11736</v>
      </c>
      <c r="Q3629" s="3"/>
      <c r="R3629" s="3"/>
      <c r="S3629" s="3"/>
      <c r="T3629" s="3"/>
      <c r="U3629" s="3"/>
      <c r="V3629" s="3" t="s">
        <v>5886</v>
      </c>
      <c r="W3629" s="3" t="s">
        <v>11748</v>
      </c>
      <c r="X3629" s="3" t="s">
        <v>11749</v>
      </c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 t="s">
        <v>88</v>
      </c>
      <c r="AR3629" s="3" t="s">
        <v>88</v>
      </c>
      <c r="AS3629" s="3" t="s">
        <v>88</v>
      </c>
      <c r="AT3629" s="3" t="s">
        <v>88</v>
      </c>
      <c r="AU3629" s="3"/>
      <c r="AV3629" s="3"/>
      <c r="AW3629" s="3"/>
      <c r="AX3629" s="3" t="s">
        <v>6238</v>
      </c>
      <c r="AY3629" s="3"/>
      <c r="AZ3629" s="3"/>
      <c r="BA3629" s="3"/>
      <c r="BB3629" s="3"/>
      <c r="BC3629" s="3"/>
      <c r="BD3629" s="3"/>
      <c r="BE3629" s="4"/>
      <c r="BF3629" s="5" t="s">
        <v>81</v>
      </c>
      <c r="BG3629" s="5" t="s">
        <v>81</v>
      </c>
      <c r="BH3629" s="5" t="s">
        <v>81</v>
      </c>
      <c r="BI3629" s="5" t="s">
        <v>81</v>
      </c>
      <c r="BJ3629" s="5" t="s">
        <v>81</v>
      </c>
    </row>
    <row r="3630" ht="15" customHeight="1">
      <c r="A3630" s="3" t="s">
        <v>11734</v>
      </c>
      <c r="B3630" s="3" t="s">
        <v>11652</v>
      </c>
      <c r="C3630" s="3" t="s">
        <v>11610</v>
      </c>
      <c r="D3630" s="3" t="s">
        <v>11735</v>
      </c>
      <c r="E3630" s="3" t="s">
        <v>11736</v>
      </c>
      <c r="F3630" s="3" t="s">
        <v>11614</v>
      </c>
      <c r="G3630" s="3" t="s">
        <v>66</v>
      </c>
      <c r="H3630" s="3" t="s">
        <v>11613</v>
      </c>
      <c r="I3630" s="3" t="s">
        <v>11614</v>
      </c>
      <c r="J3630" s="3" t="s">
        <v>11652</v>
      </c>
      <c r="K3630" s="3" t="s">
        <v>11737</v>
      </c>
      <c r="L3630" s="3" t="s">
        <v>5754</v>
      </c>
      <c r="M3630" s="3" t="s">
        <v>11656</v>
      </c>
      <c r="N3630" s="3"/>
      <c r="O3630" s="3"/>
      <c r="P3630" s="3" t="s">
        <v>11736</v>
      </c>
      <c r="Q3630" s="3"/>
      <c r="R3630" s="3"/>
      <c r="S3630" s="3"/>
      <c r="T3630" s="3"/>
      <c r="U3630" s="3"/>
      <c r="V3630" s="3" t="s">
        <v>5886</v>
      </c>
      <c r="W3630" s="3" t="s">
        <v>11750</v>
      </c>
      <c r="X3630" s="3" t="s">
        <v>11751</v>
      </c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 t="s">
        <v>6081</v>
      </c>
      <c r="AP3630" s="3"/>
      <c r="AQ3630" s="3" t="s">
        <v>88</v>
      </c>
      <c r="AR3630" s="3" t="s">
        <v>88</v>
      </c>
      <c r="AS3630" s="3" t="s">
        <v>88</v>
      </c>
      <c r="AT3630" s="3" t="s">
        <v>88</v>
      </c>
      <c r="AU3630" s="3"/>
      <c r="AV3630" s="3"/>
      <c r="AW3630" s="3"/>
      <c r="AX3630" s="3" t="s">
        <v>2437</v>
      </c>
      <c r="AY3630" s="3"/>
      <c r="AZ3630" s="3"/>
      <c r="BA3630" s="3"/>
      <c r="BB3630" s="3"/>
      <c r="BC3630" s="3"/>
      <c r="BD3630" s="3"/>
      <c r="BE3630" s="4"/>
      <c r="BF3630" s="5" t="s">
        <v>81</v>
      </c>
      <c r="BG3630" s="5" t="s">
        <v>81</v>
      </c>
      <c r="BH3630" s="5" t="s">
        <v>81</v>
      </c>
      <c r="BI3630" s="5" t="s">
        <v>81</v>
      </c>
      <c r="BJ3630" s="5" t="s">
        <v>81</v>
      </c>
    </row>
    <row r="3631" ht="15" customHeight="1">
      <c r="A3631" s="3" t="s">
        <v>11734</v>
      </c>
      <c r="B3631" s="3" t="s">
        <v>11652</v>
      </c>
      <c r="C3631" s="3" t="s">
        <v>11610</v>
      </c>
      <c r="D3631" s="3" t="s">
        <v>11735</v>
      </c>
      <c r="E3631" s="3" t="s">
        <v>11736</v>
      </c>
      <c r="F3631" s="3" t="s">
        <v>11614</v>
      </c>
      <c r="G3631" s="3" t="s">
        <v>66</v>
      </c>
      <c r="H3631" s="3" t="s">
        <v>11613</v>
      </c>
      <c r="I3631" s="3" t="s">
        <v>11614</v>
      </c>
      <c r="J3631" s="3" t="s">
        <v>11652</v>
      </c>
      <c r="K3631" s="3" t="s">
        <v>11737</v>
      </c>
      <c r="L3631" s="3" t="s">
        <v>5754</v>
      </c>
      <c r="M3631" s="3" t="s">
        <v>11656</v>
      </c>
      <c r="N3631" s="3"/>
      <c r="O3631" s="3"/>
      <c r="P3631" s="3" t="s">
        <v>11736</v>
      </c>
      <c r="Q3631" s="3"/>
      <c r="R3631" s="3"/>
      <c r="S3631" s="3"/>
      <c r="T3631" s="3"/>
      <c r="U3631" s="3"/>
      <c r="V3631" s="3" t="s">
        <v>5886</v>
      </c>
      <c r="W3631" s="3" t="s">
        <v>11752</v>
      </c>
      <c r="X3631" s="3" t="s">
        <v>11753</v>
      </c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 t="s">
        <v>6081</v>
      </c>
      <c r="AP3631" s="3"/>
      <c r="AQ3631" s="3" t="s">
        <v>88</v>
      </c>
      <c r="AR3631" s="3" t="s">
        <v>88</v>
      </c>
      <c r="AS3631" s="3" t="s">
        <v>88</v>
      </c>
      <c r="AT3631" s="3" t="s">
        <v>88</v>
      </c>
      <c r="AU3631" s="3"/>
      <c r="AV3631" s="3"/>
      <c r="AW3631" s="3"/>
      <c r="AX3631" s="3" t="s">
        <v>5532</v>
      </c>
      <c r="AY3631" s="3"/>
      <c r="AZ3631" s="3"/>
      <c r="BA3631" s="3"/>
      <c r="BB3631" s="3"/>
      <c r="BC3631" s="3"/>
      <c r="BD3631" s="3"/>
      <c r="BE3631" s="4"/>
      <c r="BF3631" s="5" t="s">
        <v>81</v>
      </c>
      <c r="BG3631" s="5" t="s">
        <v>81</v>
      </c>
      <c r="BH3631" s="5" t="s">
        <v>81</v>
      </c>
      <c r="BI3631" s="5" t="s">
        <v>81</v>
      </c>
      <c r="BJ3631" s="5" t="s">
        <v>81</v>
      </c>
    </row>
    <row r="3632" ht="15" customHeight="1">
      <c r="A3632" s="3" t="s">
        <v>11734</v>
      </c>
      <c r="B3632" s="3" t="s">
        <v>11652</v>
      </c>
      <c r="C3632" s="3" t="s">
        <v>11610</v>
      </c>
      <c r="D3632" s="3" t="s">
        <v>11735</v>
      </c>
      <c r="E3632" s="3" t="s">
        <v>11736</v>
      </c>
      <c r="F3632" s="3" t="s">
        <v>11614</v>
      </c>
      <c r="G3632" s="3" t="s">
        <v>66</v>
      </c>
      <c r="H3632" s="3" t="s">
        <v>11613</v>
      </c>
      <c r="I3632" s="3" t="s">
        <v>11614</v>
      </c>
      <c r="J3632" s="3" t="s">
        <v>11652</v>
      </c>
      <c r="K3632" s="3" t="s">
        <v>11737</v>
      </c>
      <c r="L3632" s="3" t="s">
        <v>5754</v>
      </c>
      <c r="M3632" s="3" t="s">
        <v>11656</v>
      </c>
      <c r="N3632" s="3"/>
      <c r="O3632" s="3"/>
      <c r="P3632" s="3" t="s">
        <v>11736</v>
      </c>
      <c r="Q3632" s="3"/>
      <c r="R3632" s="3"/>
      <c r="S3632" s="3"/>
      <c r="T3632" s="3"/>
      <c r="U3632" s="3"/>
      <c r="V3632" s="3" t="s">
        <v>5886</v>
      </c>
      <c r="W3632" s="3" t="s">
        <v>11754</v>
      </c>
      <c r="X3632" s="3" t="s">
        <v>11755</v>
      </c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 t="s">
        <v>6081</v>
      </c>
      <c r="AP3632" s="3"/>
      <c r="AQ3632" s="3" t="s">
        <v>88</v>
      </c>
      <c r="AR3632" s="3" t="s">
        <v>88</v>
      </c>
      <c r="AS3632" s="3" t="s">
        <v>88</v>
      </c>
      <c r="AT3632" s="3" t="s">
        <v>88</v>
      </c>
      <c r="AU3632" s="3"/>
      <c r="AV3632" s="3"/>
      <c r="AW3632" s="3"/>
      <c r="AX3632" s="3" t="s">
        <v>941</v>
      </c>
      <c r="AY3632" s="3"/>
      <c r="AZ3632" s="3"/>
      <c r="BA3632" s="3"/>
      <c r="BB3632" s="3"/>
      <c r="BC3632" s="3"/>
      <c r="BD3632" s="3"/>
      <c r="BE3632" s="4"/>
      <c r="BF3632" s="5" t="s">
        <v>81</v>
      </c>
      <c r="BG3632" s="5" t="s">
        <v>81</v>
      </c>
      <c r="BH3632" s="5" t="s">
        <v>81</v>
      </c>
      <c r="BI3632" s="5" t="s">
        <v>81</v>
      </c>
      <c r="BJ3632" s="5" t="s">
        <v>81</v>
      </c>
    </row>
    <row r="3633" ht="15" customHeight="1">
      <c r="A3633" s="3" t="s">
        <v>11734</v>
      </c>
      <c r="B3633" s="3" t="s">
        <v>11652</v>
      </c>
      <c r="C3633" s="3" t="s">
        <v>11610</v>
      </c>
      <c r="D3633" s="3" t="s">
        <v>11735</v>
      </c>
      <c r="E3633" s="3" t="s">
        <v>11736</v>
      </c>
      <c r="F3633" s="3" t="s">
        <v>11614</v>
      </c>
      <c r="G3633" s="3" t="s">
        <v>66</v>
      </c>
      <c r="H3633" s="3" t="s">
        <v>11613</v>
      </c>
      <c r="I3633" s="3" t="s">
        <v>11614</v>
      </c>
      <c r="J3633" s="3" t="s">
        <v>11652</v>
      </c>
      <c r="K3633" s="3" t="s">
        <v>11737</v>
      </c>
      <c r="L3633" s="3" t="s">
        <v>5754</v>
      </c>
      <c r="M3633" s="3" t="s">
        <v>11656</v>
      </c>
      <c r="N3633" s="3"/>
      <c r="O3633" s="3"/>
      <c r="P3633" s="3" t="s">
        <v>11736</v>
      </c>
      <c r="Q3633" s="3"/>
      <c r="R3633" s="3"/>
      <c r="S3633" s="3"/>
      <c r="T3633" s="3"/>
      <c r="U3633" s="3"/>
      <c r="V3633" s="3" t="s">
        <v>5886</v>
      </c>
      <c r="W3633" s="3" t="s">
        <v>11756</v>
      </c>
      <c r="X3633" s="3" t="s">
        <v>11757</v>
      </c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 t="s">
        <v>6081</v>
      </c>
      <c r="AP3633" s="3"/>
      <c r="AQ3633" s="3" t="s">
        <v>88</v>
      </c>
      <c r="AR3633" s="3" t="s">
        <v>88</v>
      </c>
      <c r="AS3633" s="3" t="s">
        <v>88</v>
      </c>
      <c r="AT3633" s="3" t="s">
        <v>88</v>
      </c>
      <c r="AU3633" s="3"/>
      <c r="AV3633" s="3"/>
      <c r="AW3633" s="3"/>
      <c r="AX3633" s="3" t="s">
        <v>5403</v>
      </c>
      <c r="AY3633" s="3"/>
      <c r="AZ3633" s="3"/>
      <c r="BA3633" s="3"/>
      <c r="BB3633" s="3"/>
      <c r="BC3633" s="3"/>
      <c r="BD3633" s="3"/>
      <c r="BE3633" s="4"/>
      <c r="BF3633" s="5" t="s">
        <v>81</v>
      </c>
      <c r="BG3633" s="5" t="s">
        <v>81</v>
      </c>
      <c r="BH3633" s="5" t="s">
        <v>81</v>
      </c>
      <c r="BI3633" s="5" t="s">
        <v>81</v>
      </c>
      <c r="BJ3633" s="5" t="s">
        <v>81</v>
      </c>
    </row>
    <row r="3634" ht="15" customHeight="1">
      <c r="A3634" s="3" t="s">
        <v>11734</v>
      </c>
      <c r="B3634" s="3" t="s">
        <v>11652</v>
      </c>
      <c r="C3634" s="3" t="s">
        <v>11610</v>
      </c>
      <c r="D3634" s="3" t="s">
        <v>11735</v>
      </c>
      <c r="E3634" s="3" t="s">
        <v>11736</v>
      </c>
      <c r="F3634" s="3" t="s">
        <v>11614</v>
      </c>
      <c r="G3634" s="3" t="s">
        <v>66</v>
      </c>
      <c r="H3634" s="3" t="s">
        <v>11613</v>
      </c>
      <c r="I3634" s="3" t="s">
        <v>11614</v>
      </c>
      <c r="J3634" s="3" t="s">
        <v>11652</v>
      </c>
      <c r="K3634" s="3" t="s">
        <v>11737</v>
      </c>
      <c r="L3634" s="3" t="s">
        <v>5754</v>
      </c>
      <c r="M3634" s="3" t="s">
        <v>11656</v>
      </c>
      <c r="N3634" s="3"/>
      <c r="O3634" s="3"/>
      <c r="P3634" s="3" t="s">
        <v>11736</v>
      </c>
      <c r="Q3634" s="3"/>
      <c r="R3634" s="3"/>
      <c r="S3634" s="3"/>
      <c r="T3634" s="3"/>
      <c r="U3634" s="3"/>
      <c r="V3634" s="3" t="s">
        <v>5886</v>
      </c>
      <c r="W3634" s="3" t="s">
        <v>11758</v>
      </c>
      <c r="X3634" s="3" t="s">
        <v>11759</v>
      </c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 t="s">
        <v>6081</v>
      </c>
      <c r="AP3634" s="3"/>
      <c r="AQ3634" s="3" t="s">
        <v>88</v>
      </c>
      <c r="AR3634" s="3" t="s">
        <v>88</v>
      </c>
      <c r="AS3634" s="3" t="s">
        <v>88</v>
      </c>
      <c r="AT3634" s="3" t="s">
        <v>88</v>
      </c>
      <c r="AU3634" s="3"/>
      <c r="AV3634" s="3"/>
      <c r="AW3634" s="3"/>
      <c r="AX3634" s="3" t="s">
        <v>146</v>
      </c>
      <c r="AY3634" s="3"/>
      <c r="AZ3634" s="3"/>
      <c r="BA3634" s="3"/>
      <c r="BB3634" s="3"/>
      <c r="BC3634" s="3"/>
      <c r="BD3634" s="3"/>
      <c r="BE3634" s="4"/>
      <c r="BF3634" s="5" t="s">
        <v>81</v>
      </c>
      <c r="BG3634" s="5" t="s">
        <v>81</v>
      </c>
      <c r="BH3634" s="5" t="s">
        <v>81</v>
      </c>
      <c r="BI3634" s="5" t="s">
        <v>81</v>
      </c>
      <c r="BJ3634" s="5" t="s">
        <v>81</v>
      </c>
    </row>
    <row r="3635" ht="15" customHeight="1">
      <c r="A3635" s="3" t="s">
        <v>11734</v>
      </c>
      <c r="B3635" s="3" t="s">
        <v>11652</v>
      </c>
      <c r="C3635" s="3" t="s">
        <v>11610</v>
      </c>
      <c r="D3635" s="3" t="s">
        <v>11735</v>
      </c>
      <c r="E3635" s="3" t="s">
        <v>11736</v>
      </c>
      <c r="F3635" s="3" t="s">
        <v>11614</v>
      </c>
      <c r="G3635" s="3" t="s">
        <v>66</v>
      </c>
      <c r="H3635" s="3" t="s">
        <v>11613</v>
      </c>
      <c r="I3635" s="3" t="s">
        <v>11614</v>
      </c>
      <c r="J3635" s="3" t="s">
        <v>11652</v>
      </c>
      <c r="K3635" s="3" t="s">
        <v>11737</v>
      </c>
      <c r="L3635" s="3" t="s">
        <v>5754</v>
      </c>
      <c r="M3635" s="3" t="s">
        <v>11656</v>
      </c>
      <c r="N3635" s="3"/>
      <c r="O3635" s="3"/>
      <c r="P3635" s="3" t="s">
        <v>11736</v>
      </c>
      <c r="Q3635" s="3"/>
      <c r="R3635" s="3"/>
      <c r="S3635" s="3"/>
      <c r="T3635" s="3"/>
      <c r="U3635" s="3"/>
      <c r="V3635" s="3" t="s">
        <v>5886</v>
      </c>
      <c r="W3635" s="3" t="s">
        <v>11760</v>
      </c>
      <c r="X3635" s="3" t="s">
        <v>11761</v>
      </c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 t="s">
        <v>6081</v>
      </c>
      <c r="AP3635" s="3"/>
      <c r="AQ3635" s="3" t="s">
        <v>88</v>
      </c>
      <c r="AR3635" s="3" t="s">
        <v>88</v>
      </c>
      <c r="AS3635" s="3" t="s">
        <v>88</v>
      </c>
      <c r="AT3635" s="3" t="s">
        <v>88</v>
      </c>
      <c r="AU3635" s="3"/>
      <c r="AV3635" s="3"/>
      <c r="AW3635" s="3"/>
      <c r="AX3635" s="3" t="s">
        <v>2459</v>
      </c>
      <c r="AY3635" s="3"/>
      <c r="AZ3635" s="3"/>
      <c r="BA3635" s="3"/>
      <c r="BB3635" s="3"/>
      <c r="BC3635" s="3"/>
      <c r="BD3635" s="3"/>
      <c r="BE3635" s="4"/>
      <c r="BF3635" s="5" t="s">
        <v>81</v>
      </c>
      <c r="BG3635" s="5" t="s">
        <v>81</v>
      </c>
      <c r="BH3635" s="5" t="s">
        <v>81</v>
      </c>
      <c r="BI3635" s="5" t="s">
        <v>81</v>
      </c>
      <c r="BJ3635" s="5" t="s">
        <v>81</v>
      </c>
    </row>
    <row r="3636" ht="15" customHeight="1">
      <c r="A3636" s="3" t="s">
        <v>11734</v>
      </c>
      <c r="B3636" s="3" t="s">
        <v>11652</v>
      </c>
      <c r="C3636" s="3" t="s">
        <v>11610</v>
      </c>
      <c r="D3636" s="3" t="s">
        <v>11735</v>
      </c>
      <c r="E3636" s="3" t="s">
        <v>11736</v>
      </c>
      <c r="F3636" s="3" t="s">
        <v>11614</v>
      </c>
      <c r="G3636" s="3" t="s">
        <v>66</v>
      </c>
      <c r="H3636" s="3" t="s">
        <v>11613</v>
      </c>
      <c r="I3636" s="3" t="s">
        <v>11614</v>
      </c>
      <c r="J3636" s="3" t="s">
        <v>11652</v>
      </c>
      <c r="K3636" s="3" t="s">
        <v>11737</v>
      </c>
      <c r="L3636" s="3" t="s">
        <v>5754</v>
      </c>
      <c r="M3636" s="3" t="s">
        <v>11656</v>
      </c>
      <c r="N3636" s="3"/>
      <c r="O3636" s="3"/>
      <c r="P3636" s="3" t="s">
        <v>11736</v>
      </c>
      <c r="Q3636" s="3"/>
      <c r="R3636" s="3"/>
      <c r="S3636" s="3"/>
      <c r="T3636" s="3"/>
      <c r="U3636" s="3"/>
      <c r="V3636" s="3" t="s">
        <v>5886</v>
      </c>
      <c r="W3636" s="3" t="s">
        <v>11762</v>
      </c>
      <c r="X3636" s="3" t="s">
        <v>11763</v>
      </c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 t="s">
        <v>6081</v>
      </c>
      <c r="AP3636" s="3"/>
      <c r="AQ3636" s="3" t="s">
        <v>88</v>
      </c>
      <c r="AR3636" s="3" t="s">
        <v>88</v>
      </c>
      <c r="AS3636" s="3" t="s">
        <v>88</v>
      </c>
      <c r="AT3636" s="3" t="s">
        <v>88</v>
      </c>
      <c r="AU3636" s="3"/>
      <c r="AV3636" s="3"/>
      <c r="AW3636" s="3"/>
      <c r="AX3636" s="3" t="s">
        <v>5813</v>
      </c>
      <c r="AY3636" s="3"/>
      <c r="AZ3636" s="3"/>
      <c r="BA3636" s="3"/>
      <c r="BB3636" s="3"/>
      <c r="BC3636" s="3"/>
      <c r="BD3636" s="3"/>
      <c r="BE3636" s="4"/>
      <c r="BF3636" s="5" t="s">
        <v>81</v>
      </c>
      <c r="BG3636" s="5" t="s">
        <v>81</v>
      </c>
      <c r="BH3636" s="5" t="s">
        <v>81</v>
      </c>
      <c r="BI3636" s="5" t="s">
        <v>81</v>
      </c>
      <c r="BJ3636" s="5" t="s">
        <v>81</v>
      </c>
    </row>
    <row r="3637" ht="15" customHeight="1">
      <c r="A3637" s="3" t="s">
        <v>11734</v>
      </c>
      <c r="B3637" s="3" t="s">
        <v>11652</v>
      </c>
      <c r="C3637" s="3" t="s">
        <v>11610</v>
      </c>
      <c r="D3637" s="3" t="s">
        <v>11735</v>
      </c>
      <c r="E3637" s="3" t="s">
        <v>11736</v>
      </c>
      <c r="F3637" s="3" t="s">
        <v>11614</v>
      </c>
      <c r="G3637" s="3" t="s">
        <v>66</v>
      </c>
      <c r="H3637" s="3" t="s">
        <v>11613</v>
      </c>
      <c r="I3637" s="3" t="s">
        <v>11614</v>
      </c>
      <c r="J3637" s="3" t="s">
        <v>11652</v>
      </c>
      <c r="K3637" s="3" t="s">
        <v>11737</v>
      </c>
      <c r="L3637" s="3" t="s">
        <v>5754</v>
      </c>
      <c r="M3637" s="3" t="s">
        <v>11656</v>
      </c>
      <c r="N3637" s="3"/>
      <c r="O3637" s="3"/>
      <c r="P3637" s="3" t="s">
        <v>11736</v>
      </c>
      <c r="Q3637" s="3"/>
      <c r="R3637" s="3"/>
      <c r="S3637" s="3"/>
      <c r="T3637" s="3"/>
      <c r="U3637" s="3"/>
      <c r="V3637" s="3" t="s">
        <v>5886</v>
      </c>
      <c r="W3637" s="3" t="s">
        <v>11764</v>
      </c>
      <c r="X3637" s="3" t="s">
        <v>11765</v>
      </c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 t="s">
        <v>88</v>
      </c>
      <c r="AR3637" s="3" t="s">
        <v>88</v>
      </c>
      <c r="AS3637" s="3" t="s">
        <v>88</v>
      </c>
      <c r="AT3637" s="3" t="s">
        <v>88</v>
      </c>
      <c r="AU3637" s="3"/>
      <c r="AV3637" s="3"/>
      <c r="AW3637" s="3"/>
      <c r="AX3637" s="3" t="s">
        <v>7228</v>
      </c>
      <c r="AY3637" s="3"/>
      <c r="AZ3637" s="3"/>
      <c r="BA3637" s="3"/>
      <c r="BB3637" s="3"/>
      <c r="BC3637" s="3"/>
      <c r="BD3637" s="3"/>
      <c r="BE3637" s="4"/>
      <c r="BF3637" s="5" t="s">
        <v>81</v>
      </c>
      <c r="BG3637" s="5" t="s">
        <v>81</v>
      </c>
      <c r="BH3637" s="5" t="s">
        <v>81</v>
      </c>
      <c r="BI3637" s="5" t="s">
        <v>81</v>
      </c>
      <c r="BJ3637" s="5" t="s">
        <v>81</v>
      </c>
    </row>
    <row r="3638" ht="15" customHeight="1">
      <c r="A3638" s="3" t="s">
        <v>11766</v>
      </c>
      <c r="B3638" s="3" t="s">
        <v>11767</v>
      </c>
      <c r="C3638" s="3" t="s">
        <v>11610</v>
      </c>
      <c r="D3638" s="3"/>
      <c r="E3638" s="3" t="s">
        <v>11768</v>
      </c>
      <c r="F3638" s="3" t="s">
        <v>11769</v>
      </c>
      <c r="G3638" s="3" t="s">
        <v>66</v>
      </c>
      <c r="H3638" s="3" t="s">
        <v>11613</v>
      </c>
      <c r="I3638" s="3" t="s">
        <v>11614</v>
      </c>
      <c r="J3638" s="3" t="s">
        <v>11767</v>
      </c>
      <c r="K3638" s="3" t="s">
        <v>11770</v>
      </c>
      <c r="L3638" s="3" t="s">
        <v>5754</v>
      </c>
      <c r="M3638" s="3" t="s">
        <v>11771</v>
      </c>
      <c r="N3638" s="3"/>
      <c r="O3638" s="3"/>
      <c r="P3638" s="3" t="s">
        <v>11768</v>
      </c>
      <c r="Q3638" s="3"/>
      <c r="R3638" s="3"/>
      <c r="S3638" s="3"/>
      <c r="T3638" s="3"/>
      <c r="U3638" s="3"/>
      <c r="V3638" s="3" t="s">
        <v>5886</v>
      </c>
      <c r="W3638" s="3" t="s">
        <v>11772</v>
      </c>
      <c r="X3638" s="3" t="s">
        <v>11773</v>
      </c>
      <c r="Y3638" s="3"/>
      <c r="Z3638" s="3" t="s">
        <v>11774</v>
      </c>
      <c r="AA3638" s="3" t="s">
        <v>6898</v>
      </c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 t="s">
        <v>6081</v>
      </c>
      <c r="AP3638" s="3"/>
      <c r="AQ3638" s="3" t="s">
        <v>77</v>
      </c>
      <c r="AR3638" s="3" t="s">
        <v>77</v>
      </c>
      <c r="AS3638" s="3" t="s">
        <v>6382</v>
      </c>
      <c r="AT3638" s="3" t="s">
        <v>6382</v>
      </c>
      <c r="AU3638" s="3"/>
      <c r="AV3638" s="3"/>
      <c r="AW3638" s="3"/>
      <c r="AX3638" s="3" t="s">
        <v>7422</v>
      </c>
      <c r="AY3638" s="3" t="s">
        <v>88</v>
      </c>
      <c r="AZ3638" s="3"/>
      <c r="BA3638" s="3"/>
      <c r="BB3638" s="3"/>
      <c r="BC3638" s="3"/>
      <c r="BD3638" s="3"/>
      <c r="BE3638" s="4"/>
      <c r="BF3638" s="5" t="s">
        <v>81</v>
      </c>
      <c r="BG3638" s="5" t="s">
        <v>81</v>
      </c>
      <c r="BH3638" s="5" t="s">
        <v>81</v>
      </c>
      <c r="BI3638" s="5" t="s">
        <v>81</v>
      </c>
      <c r="BJ3638" s="5" t="s">
        <v>81</v>
      </c>
    </row>
    <row r="3639" ht="15" customHeight="1">
      <c r="A3639" s="3" t="s">
        <v>11766</v>
      </c>
      <c r="B3639" s="3" t="s">
        <v>11767</v>
      </c>
      <c r="C3639" s="3" t="s">
        <v>11610</v>
      </c>
      <c r="D3639" s="3"/>
      <c r="E3639" s="3" t="s">
        <v>11768</v>
      </c>
      <c r="F3639" s="3" t="s">
        <v>11769</v>
      </c>
      <c r="G3639" s="3" t="s">
        <v>66</v>
      </c>
      <c r="H3639" s="3" t="s">
        <v>11613</v>
      </c>
      <c r="I3639" s="3" t="s">
        <v>11614</v>
      </c>
      <c r="J3639" s="3" t="s">
        <v>11767</v>
      </c>
      <c r="K3639" s="3" t="s">
        <v>11770</v>
      </c>
      <c r="L3639" s="3" t="s">
        <v>5754</v>
      </c>
      <c r="M3639" s="3" t="s">
        <v>11771</v>
      </c>
      <c r="N3639" s="3"/>
      <c r="O3639" s="3"/>
      <c r="P3639" s="3" t="s">
        <v>11768</v>
      </c>
      <c r="Q3639" s="3"/>
      <c r="R3639" s="3"/>
      <c r="S3639" s="3"/>
      <c r="T3639" s="3"/>
      <c r="U3639" s="3"/>
      <c r="V3639" s="3" t="s">
        <v>5886</v>
      </c>
      <c r="W3639" s="3" t="s">
        <v>11775</v>
      </c>
      <c r="X3639" s="3" t="s">
        <v>11776</v>
      </c>
      <c r="Y3639" s="3"/>
      <c r="Z3639" s="3" t="s">
        <v>11777</v>
      </c>
      <c r="AA3639" s="3" t="s">
        <v>6906</v>
      </c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 t="s">
        <v>6081</v>
      </c>
      <c r="AP3639" s="3"/>
      <c r="AQ3639" s="3" t="s">
        <v>77</v>
      </c>
      <c r="AR3639" s="3" t="s">
        <v>77</v>
      </c>
      <c r="AS3639" s="3" t="s">
        <v>6382</v>
      </c>
      <c r="AT3639" s="3" t="s">
        <v>6382</v>
      </c>
      <c r="AU3639" s="3"/>
      <c r="AV3639" s="3"/>
      <c r="AW3639" s="3"/>
      <c r="AX3639" s="3" t="s">
        <v>7551</v>
      </c>
      <c r="AY3639" s="3" t="s">
        <v>88</v>
      </c>
      <c r="AZ3639" s="3"/>
      <c r="BA3639" s="3"/>
      <c r="BB3639" s="3"/>
      <c r="BC3639" s="3"/>
      <c r="BD3639" s="3"/>
      <c r="BE3639" s="4"/>
      <c r="BF3639" s="5" t="s">
        <v>81</v>
      </c>
      <c r="BG3639" s="5" t="s">
        <v>81</v>
      </c>
      <c r="BH3639" s="5" t="s">
        <v>81</v>
      </c>
      <c r="BI3639" s="5" t="s">
        <v>81</v>
      </c>
      <c r="BJ3639" s="5" t="s">
        <v>81</v>
      </c>
    </row>
    <row r="3640" ht="15" customHeight="1">
      <c r="A3640" s="3" t="s">
        <v>11778</v>
      </c>
      <c r="B3640" s="3" t="s">
        <v>11779</v>
      </c>
      <c r="C3640" s="3" t="s">
        <v>11610</v>
      </c>
      <c r="D3640" s="3" t="s">
        <v>88</v>
      </c>
      <c r="E3640" s="3" t="s">
        <v>11780</v>
      </c>
      <c r="F3640" s="3" t="s">
        <v>11465</v>
      </c>
      <c r="G3640" s="3" t="s">
        <v>66</v>
      </c>
      <c r="H3640" s="3" t="s">
        <v>11613</v>
      </c>
      <c r="I3640" s="3" t="s">
        <v>11614</v>
      </c>
      <c r="J3640" s="3" t="s">
        <v>11779</v>
      </c>
      <c r="K3640" s="3" t="s">
        <v>11781</v>
      </c>
      <c r="L3640" s="3" t="s">
        <v>5754</v>
      </c>
      <c r="M3640" s="3" t="s">
        <v>11782</v>
      </c>
      <c r="N3640" s="3"/>
      <c r="O3640" s="3"/>
      <c r="P3640" s="3" t="s">
        <v>11780</v>
      </c>
      <c r="Q3640" s="3"/>
      <c r="R3640" s="3"/>
      <c r="S3640" s="3"/>
      <c r="T3640" s="3"/>
      <c r="U3640" s="3"/>
      <c r="V3640" s="3" t="s">
        <v>5886</v>
      </c>
      <c r="W3640" s="3" t="s">
        <v>11783</v>
      </c>
      <c r="X3640" s="3" t="s">
        <v>11784</v>
      </c>
      <c r="Y3640" s="3"/>
      <c r="Z3640" s="3" t="s">
        <v>11785</v>
      </c>
      <c r="AA3640" s="3" t="s">
        <v>5994</v>
      </c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 t="s">
        <v>6081</v>
      </c>
      <c r="AP3640" s="3"/>
      <c r="AQ3640" s="3" t="s">
        <v>88</v>
      </c>
      <c r="AR3640" s="3" t="s">
        <v>88</v>
      </c>
      <c r="AS3640" s="3" t="s">
        <v>88</v>
      </c>
      <c r="AT3640" s="3" t="s">
        <v>88</v>
      </c>
      <c r="AU3640" s="3"/>
      <c r="AV3640" s="3"/>
      <c r="AW3640" s="3"/>
      <c r="AX3640" s="3" t="s">
        <v>6119</v>
      </c>
      <c r="AY3640" s="3"/>
      <c r="AZ3640" s="3"/>
      <c r="BA3640" s="3"/>
      <c r="BB3640" s="3"/>
      <c r="BC3640" s="3"/>
      <c r="BD3640" s="3"/>
      <c r="BE3640" s="4"/>
      <c r="BF3640" s="5" t="s">
        <v>81</v>
      </c>
      <c r="BG3640" s="5" t="s">
        <v>81</v>
      </c>
      <c r="BH3640" s="5" t="s">
        <v>81</v>
      </c>
      <c r="BI3640" s="5" t="s">
        <v>81</v>
      </c>
      <c r="BJ3640" s="5" t="s">
        <v>81</v>
      </c>
    </row>
    <row r="3641" ht="15" customHeight="1">
      <c r="A3641" s="3" t="s">
        <v>11778</v>
      </c>
      <c r="B3641" s="3" t="s">
        <v>11779</v>
      </c>
      <c r="C3641" s="3" t="s">
        <v>11610</v>
      </c>
      <c r="D3641" s="3" t="s">
        <v>88</v>
      </c>
      <c r="E3641" s="3" t="s">
        <v>11780</v>
      </c>
      <c r="F3641" s="3" t="s">
        <v>11465</v>
      </c>
      <c r="G3641" s="3" t="s">
        <v>66</v>
      </c>
      <c r="H3641" s="3" t="s">
        <v>11613</v>
      </c>
      <c r="I3641" s="3" t="s">
        <v>11614</v>
      </c>
      <c r="J3641" s="3" t="s">
        <v>11779</v>
      </c>
      <c r="K3641" s="3" t="s">
        <v>11781</v>
      </c>
      <c r="L3641" s="3" t="s">
        <v>5754</v>
      </c>
      <c r="M3641" s="3" t="s">
        <v>11782</v>
      </c>
      <c r="N3641" s="3"/>
      <c r="O3641" s="3"/>
      <c r="P3641" s="3" t="s">
        <v>11780</v>
      </c>
      <c r="Q3641" s="3"/>
      <c r="R3641" s="3"/>
      <c r="S3641" s="3"/>
      <c r="T3641" s="3"/>
      <c r="U3641" s="3"/>
      <c r="V3641" s="3" t="s">
        <v>5886</v>
      </c>
      <c r="W3641" s="3" t="s">
        <v>11786</v>
      </c>
      <c r="X3641" s="3" t="s">
        <v>11787</v>
      </c>
      <c r="Y3641" s="3"/>
      <c r="Z3641" s="3" t="s">
        <v>11788</v>
      </c>
      <c r="AA3641" s="3" t="s">
        <v>6906</v>
      </c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 t="s">
        <v>6081</v>
      </c>
      <c r="AP3641" s="3"/>
      <c r="AQ3641" s="3" t="s">
        <v>88</v>
      </c>
      <c r="AR3641" s="3" t="s">
        <v>88</v>
      </c>
      <c r="AS3641" s="3" t="s">
        <v>88</v>
      </c>
      <c r="AT3641" s="3" t="s">
        <v>88</v>
      </c>
      <c r="AU3641" s="3"/>
      <c r="AV3641" s="3"/>
      <c r="AW3641" s="3"/>
      <c r="AX3641" s="3" t="s">
        <v>2468</v>
      </c>
      <c r="AY3641" s="3"/>
      <c r="AZ3641" s="3"/>
      <c r="BA3641" s="3"/>
      <c r="BB3641" s="3"/>
      <c r="BC3641" s="3"/>
      <c r="BD3641" s="3"/>
      <c r="BE3641" s="4"/>
      <c r="BF3641" s="5" t="s">
        <v>81</v>
      </c>
      <c r="BG3641" s="5" t="s">
        <v>81</v>
      </c>
      <c r="BH3641" s="5" t="s">
        <v>81</v>
      </c>
      <c r="BI3641" s="5" t="s">
        <v>81</v>
      </c>
      <c r="BJ3641" s="5" t="s">
        <v>81</v>
      </c>
    </row>
    <row r="3642" ht="15" customHeight="1">
      <c r="A3642" s="3" t="s">
        <v>11778</v>
      </c>
      <c r="B3642" s="3" t="s">
        <v>11779</v>
      </c>
      <c r="C3642" s="3" t="s">
        <v>11610</v>
      </c>
      <c r="D3642" s="3" t="s">
        <v>88</v>
      </c>
      <c r="E3642" s="3" t="s">
        <v>11780</v>
      </c>
      <c r="F3642" s="3" t="s">
        <v>11465</v>
      </c>
      <c r="G3642" s="3" t="s">
        <v>66</v>
      </c>
      <c r="H3642" s="3" t="s">
        <v>11613</v>
      </c>
      <c r="I3642" s="3" t="s">
        <v>11614</v>
      </c>
      <c r="J3642" s="3" t="s">
        <v>11779</v>
      </c>
      <c r="K3642" s="3" t="s">
        <v>11781</v>
      </c>
      <c r="L3642" s="3" t="s">
        <v>5754</v>
      </c>
      <c r="M3642" s="3" t="s">
        <v>11782</v>
      </c>
      <c r="N3642" s="3"/>
      <c r="O3642" s="3"/>
      <c r="P3642" s="3" t="s">
        <v>11780</v>
      </c>
      <c r="Q3642" s="3"/>
      <c r="R3642" s="3"/>
      <c r="S3642" s="3"/>
      <c r="T3642" s="3"/>
      <c r="U3642" s="3"/>
      <c r="V3642" s="3" t="s">
        <v>5886</v>
      </c>
      <c r="W3642" s="3" t="s">
        <v>11789</v>
      </c>
      <c r="X3642" s="3" t="s">
        <v>11790</v>
      </c>
      <c r="Y3642" s="3"/>
      <c r="Z3642" s="3" t="s">
        <v>11791</v>
      </c>
      <c r="AA3642" s="3" t="s">
        <v>6906</v>
      </c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 t="s">
        <v>88</v>
      </c>
      <c r="AR3642" s="3" t="s">
        <v>88</v>
      </c>
      <c r="AS3642" s="3" t="s">
        <v>88</v>
      </c>
      <c r="AT3642" s="3" t="s">
        <v>88</v>
      </c>
      <c r="AU3642" s="3"/>
      <c r="AV3642" s="3"/>
      <c r="AW3642" s="3"/>
      <c r="AX3642" s="3" t="s">
        <v>2437</v>
      </c>
      <c r="AY3642" s="3"/>
      <c r="AZ3642" s="3"/>
      <c r="BA3642" s="3"/>
      <c r="BB3642" s="3"/>
      <c r="BC3642" s="3"/>
      <c r="BD3642" s="3"/>
      <c r="BE3642" s="4"/>
      <c r="BF3642" s="5" t="s">
        <v>81</v>
      </c>
      <c r="BG3642" s="5" t="s">
        <v>81</v>
      </c>
      <c r="BH3642" s="5" t="s">
        <v>81</v>
      </c>
      <c r="BI3642" s="5" t="s">
        <v>81</v>
      </c>
      <c r="BJ3642" s="5" t="s">
        <v>81</v>
      </c>
    </row>
    <row r="3643" ht="15" customHeight="1">
      <c r="A3643" s="3" t="s">
        <v>11778</v>
      </c>
      <c r="B3643" s="3" t="s">
        <v>11779</v>
      </c>
      <c r="C3643" s="3" t="s">
        <v>11610</v>
      </c>
      <c r="D3643" s="3" t="s">
        <v>88</v>
      </c>
      <c r="E3643" s="3" t="s">
        <v>11780</v>
      </c>
      <c r="F3643" s="3" t="s">
        <v>11465</v>
      </c>
      <c r="G3643" s="3" t="s">
        <v>66</v>
      </c>
      <c r="H3643" s="3" t="s">
        <v>11613</v>
      </c>
      <c r="I3643" s="3" t="s">
        <v>11614</v>
      </c>
      <c r="J3643" s="3" t="s">
        <v>11779</v>
      </c>
      <c r="K3643" s="3" t="s">
        <v>11781</v>
      </c>
      <c r="L3643" s="3" t="s">
        <v>5754</v>
      </c>
      <c r="M3643" s="3" t="s">
        <v>11782</v>
      </c>
      <c r="N3643" s="3"/>
      <c r="O3643" s="3"/>
      <c r="P3643" s="3" t="s">
        <v>11780</v>
      </c>
      <c r="Q3643" s="3"/>
      <c r="R3643" s="3"/>
      <c r="S3643" s="3"/>
      <c r="T3643" s="3"/>
      <c r="U3643" s="3"/>
      <c r="V3643" s="3" t="s">
        <v>5886</v>
      </c>
      <c r="W3643" s="3" t="s">
        <v>11792</v>
      </c>
      <c r="X3643" s="3" t="s">
        <v>11793</v>
      </c>
      <c r="Y3643" s="3"/>
      <c r="Z3643" s="3" t="s">
        <v>11794</v>
      </c>
      <c r="AA3643" s="3" t="s">
        <v>6702</v>
      </c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 t="s">
        <v>88</v>
      </c>
      <c r="AR3643" s="3" t="s">
        <v>88</v>
      </c>
      <c r="AS3643" s="3" t="s">
        <v>88</v>
      </c>
      <c r="AT3643" s="3" t="s">
        <v>88</v>
      </c>
      <c r="AU3643" s="3"/>
      <c r="AV3643" s="3"/>
      <c r="AW3643" s="3"/>
      <c r="AX3643" s="3" t="s">
        <v>103</v>
      </c>
      <c r="AY3643" s="3"/>
      <c r="AZ3643" s="3"/>
      <c r="BA3643" s="3"/>
      <c r="BB3643" s="3"/>
      <c r="BC3643" s="3"/>
      <c r="BD3643" s="3"/>
      <c r="BE3643" s="4"/>
      <c r="BF3643" s="5" t="s">
        <v>81</v>
      </c>
      <c r="BG3643" s="5" t="s">
        <v>81</v>
      </c>
      <c r="BH3643" s="5" t="s">
        <v>81</v>
      </c>
      <c r="BI3643" s="5" t="s">
        <v>81</v>
      </c>
      <c r="BJ3643" s="5" t="s">
        <v>81</v>
      </c>
    </row>
    <row r="3644" ht="15" customHeight="1">
      <c r="A3644" s="3" t="s">
        <v>11778</v>
      </c>
      <c r="B3644" s="3" t="s">
        <v>11779</v>
      </c>
      <c r="C3644" s="3" t="s">
        <v>11610</v>
      </c>
      <c r="D3644" s="3" t="s">
        <v>88</v>
      </c>
      <c r="E3644" s="3" t="s">
        <v>11780</v>
      </c>
      <c r="F3644" s="3" t="s">
        <v>11465</v>
      </c>
      <c r="G3644" s="3" t="s">
        <v>66</v>
      </c>
      <c r="H3644" s="3" t="s">
        <v>11613</v>
      </c>
      <c r="I3644" s="3" t="s">
        <v>11614</v>
      </c>
      <c r="J3644" s="3" t="s">
        <v>11779</v>
      </c>
      <c r="K3644" s="3" t="s">
        <v>11781</v>
      </c>
      <c r="L3644" s="3" t="s">
        <v>5754</v>
      </c>
      <c r="M3644" s="3" t="s">
        <v>11782</v>
      </c>
      <c r="N3644" s="3"/>
      <c r="O3644" s="3"/>
      <c r="P3644" s="3" t="s">
        <v>11780</v>
      </c>
      <c r="Q3644" s="3"/>
      <c r="R3644" s="3"/>
      <c r="S3644" s="3"/>
      <c r="T3644" s="3"/>
      <c r="U3644" s="3"/>
      <c r="V3644" s="3" t="s">
        <v>5886</v>
      </c>
      <c r="W3644" s="3" t="s">
        <v>11795</v>
      </c>
      <c r="X3644" s="3" t="s">
        <v>11796</v>
      </c>
      <c r="Y3644" s="3"/>
      <c r="Z3644" s="3" t="s">
        <v>11797</v>
      </c>
      <c r="AA3644" s="3" t="s">
        <v>6080</v>
      </c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 t="s">
        <v>88</v>
      </c>
      <c r="AR3644" s="3" t="s">
        <v>88</v>
      </c>
      <c r="AS3644" s="3" t="s">
        <v>88</v>
      </c>
      <c r="AT3644" s="3" t="s">
        <v>88</v>
      </c>
      <c r="AU3644" s="3"/>
      <c r="AV3644" s="3"/>
      <c r="AW3644" s="3"/>
      <c r="AX3644" s="3" t="s">
        <v>122</v>
      </c>
      <c r="AY3644" s="3"/>
      <c r="AZ3644" s="3"/>
      <c r="BA3644" s="3"/>
      <c r="BB3644" s="3"/>
      <c r="BC3644" s="3"/>
      <c r="BD3644" s="3"/>
      <c r="BE3644" s="4"/>
      <c r="BF3644" s="5" t="s">
        <v>81</v>
      </c>
      <c r="BG3644" s="5" t="s">
        <v>81</v>
      </c>
      <c r="BH3644" s="5" t="s">
        <v>81</v>
      </c>
      <c r="BI3644" s="5" t="s">
        <v>81</v>
      </c>
      <c r="BJ3644" s="5" t="s">
        <v>81</v>
      </c>
    </row>
    <row r="3645" ht="15" customHeight="1">
      <c r="A3645" s="3" t="s">
        <v>11778</v>
      </c>
      <c r="B3645" s="3" t="s">
        <v>11779</v>
      </c>
      <c r="C3645" s="3" t="s">
        <v>11610</v>
      </c>
      <c r="D3645" s="3" t="s">
        <v>88</v>
      </c>
      <c r="E3645" s="3" t="s">
        <v>11780</v>
      </c>
      <c r="F3645" s="3" t="s">
        <v>11465</v>
      </c>
      <c r="G3645" s="3" t="s">
        <v>66</v>
      </c>
      <c r="H3645" s="3" t="s">
        <v>11613</v>
      </c>
      <c r="I3645" s="3" t="s">
        <v>11614</v>
      </c>
      <c r="J3645" s="3" t="s">
        <v>11779</v>
      </c>
      <c r="K3645" s="3" t="s">
        <v>11781</v>
      </c>
      <c r="L3645" s="3" t="s">
        <v>5754</v>
      </c>
      <c r="M3645" s="3" t="s">
        <v>11782</v>
      </c>
      <c r="N3645" s="3"/>
      <c r="O3645" s="3"/>
      <c r="P3645" s="3" t="s">
        <v>11780</v>
      </c>
      <c r="Q3645" s="3"/>
      <c r="R3645" s="3"/>
      <c r="S3645" s="3"/>
      <c r="T3645" s="3"/>
      <c r="U3645" s="3"/>
      <c r="V3645" s="3" t="s">
        <v>5886</v>
      </c>
      <c r="W3645" s="3" t="s">
        <v>11798</v>
      </c>
      <c r="X3645" s="3" t="s">
        <v>11799</v>
      </c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 t="s">
        <v>88</v>
      </c>
      <c r="AR3645" s="3" t="s">
        <v>88</v>
      </c>
      <c r="AS3645" s="3" t="s">
        <v>88</v>
      </c>
      <c r="AT3645" s="3" t="s">
        <v>88</v>
      </c>
      <c r="AU3645" s="3"/>
      <c r="AV3645" s="3"/>
      <c r="AW3645" s="3"/>
      <c r="AX3645" s="3" t="s">
        <v>5463</v>
      </c>
      <c r="AY3645" s="3"/>
      <c r="AZ3645" s="3"/>
      <c r="BA3645" s="3"/>
      <c r="BB3645" s="3"/>
      <c r="BC3645" s="3"/>
      <c r="BD3645" s="3"/>
      <c r="BE3645" s="4"/>
      <c r="BF3645" s="5" t="s">
        <v>81</v>
      </c>
      <c r="BG3645" s="5" t="s">
        <v>81</v>
      </c>
      <c r="BH3645" s="5" t="s">
        <v>81</v>
      </c>
      <c r="BI3645" s="5" t="s">
        <v>81</v>
      </c>
      <c r="BJ3645" s="5" t="s">
        <v>81</v>
      </c>
    </row>
    <row r="3646" ht="15" customHeight="1">
      <c r="A3646" s="3" t="s">
        <v>11778</v>
      </c>
      <c r="B3646" s="3" t="s">
        <v>11779</v>
      </c>
      <c r="C3646" s="3" t="s">
        <v>11610</v>
      </c>
      <c r="D3646" s="3" t="s">
        <v>88</v>
      </c>
      <c r="E3646" s="3" t="s">
        <v>11780</v>
      </c>
      <c r="F3646" s="3" t="s">
        <v>11465</v>
      </c>
      <c r="G3646" s="3" t="s">
        <v>66</v>
      </c>
      <c r="H3646" s="3" t="s">
        <v>11613</v>
      </c>
      <c r="I3646" s="3" t="s">
        <v>11614</v>
      </c>
      <c r="J3646" s="3" t="s">
        <v>11779</v>
      </c>
      <c r="K3646" s="3" t="s">
        <v>11781</v>
      </c>
      <c r="L3646" s="3" t="s">
        <v>5754</v>
      </c>
      <c r="M3646" s="3" t="s">
        <v>11782</v>
      </c>
      <c r="N3646" s="3"/>
      <c r="O3646" s="3"/>
      <c r="P3646" s="3" t="s">
        <v>11780</v>
      </c>
      <c r="Q3646" s="3"/>
      <c r="R3646" s="3"/>
      <c r="S3646" s="3"/>
      <c r="T3646" s="3"/>
      <c r="U3646" s="3"/>
      <c r="V3646" s="3" t="s">
        <v>5886</v>
      </c>
      <c r="W3646" s="3" t="s">
        <v>11800</v>
      </c>
      <c r="X3646" s="3" t="s">
        <v>11801</v>
      </c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 t="s">
        <v>6081</v>
      </c>
      <c r="AP3646" s="3"/>
      <c r="AQ3646" s="3" t="s">
        <v>88</v>
      </c>
      <c r="AR3646" s="3" t="s">
        <v>88</v>
      </c>
      <c r="AS3646" s="3" t="s">
        <v>88</v>
      </c>
      <c r="AT3646" s="3" t="s">
        <v>88</v>
      </c>
      <c r="AU3646" s="3"/>
      <c r="AV3646" s="3"/>
      <c r="AW3646" s="3"/>
      <c r="AX3646" s="3" t="s">
        <v>107</v>
      </c>
      <c r="AY3646" s="3"/>
      <c r="AZ3646" s="3"/>
      <c r="BA3646" s="3"/>
      <c r="BB3646" s="3"/>
      <c r="BC3646" s="3"/>
      <c r="BD3646" s="3"/>
      <c r="BE3646" s="4"/>
      <c r="BF3646" s="5" t="s">
        <v>81</v>
      </c>
      <c r="BG3646" s="5" t="s">
        <v>81</v>
      </c>
      <c r="BH3646" s="5" t="s">
        <v>81</v>
      </c>
      <c r="BI3646" s="5" t="s">
        <v>81</v>
      </c>
      <c r="BJ3646" s="5" t="s">
        <v>81</v>
      </c>
    </row>
    <row r="3647" ht="15" customHeight="1">
      <c r="A3647" s="3" t="s">
        <v>11778</v>
      </c>
      <c r="B3647" s="3" t="s">
        <v>11779</v>
      </c>
      <c r="C3647" s="3" t="s">
        <v>11610</v>
      </c>
      <c r="D3647" s="3" t="s">
        <v>88</v>
      </c>
      <c r="E3647" s="3" t="s">
        <v>11780</v>
      </c>
      <c r="F3647" s="3" t="s">
        <v>11465</v>
      </c>
      <c r="G3647" s="3" t="s">
        <v>66</v>
      </c>
      <c r="H3647" s="3" t="s">
        <v>11613</v>
      </c>
      <c r="I3647" s="3" t="s">
        <v>11614</v>
      </c>
      <c r="J3647" s="3" t="s">
        <v>11779</v>
      </c>
      <c r="K3647" s="3" t="s">
        <v>11781</v>
      </c>
      <c r="L3647" s="3" t="s">
        <v>5754</v>
      </c>
      <c r="M3647" s="3" t="s">
        <v>11782</v>
      </c>
      <c r="N3647" s="3"/>
      <c r="O3647" s="3"/>
      <c r="P3647" s="3" t="s">
        <v>11780</v>
      </c>
      <c r="Q3647" s="3"/>
      <c r="R3647" s="3"/>
      <c r="S3647" s="3"/>
      <c r="T3647" s="3"/>
      <c r="U3647" s="3"/>
      <c r="V3647" s="3" t="s">
        <v>5886</v>
      </c>
      <c r="W3647" s="3" t="s">
        <v>11802</v>
      </c>
      <c r="X3647" s="3" t="s">
        <v>11803</v>
      </c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 t="s">
        <v>6081</v>
      </c>
      <c r="AP3647" s="3"/>
      <c r="AQ3647" s="3" t="s">
        <v>88</v>
      </c>
      <c r="AR3647" s="3" t="s">
        <v>88</v>
      </c>
      <c r="AS3647" s="3" t="s">
        <v>88</v>
      </c>
      <c r="AT3647" s="3" t="s">
        <v>88</v>
      </c>
      <c r="AU3647" s="3"/>
      <c r="AV3647" s="3"/>
      <c r="AW3647" s="3"/>
      <c r="AX3647" s="3" t="s">
        <v>2459</v>
      </c>
      <c r="AY3647" s="3"/>
      <c r="AZ3647" s="3"/>
      <c r="BA3647" s="3"/>
      <c r="BB3647" s="3"/>
      <c r="BC3647" s="3"/>
      <c r="BD3647" s="3"/>
      <c r="BE3647" s="4"/>
      <c r="BF3647" s="5" t="s">
        <v>81</v>
      </c>
      <c r="BG3647" s="5" t="s">
        <v>81</v>
      </c>
      <c r="BH3647" s="5" t="s">
        <v>81</v>
      </c>
      <c r="BI3647" s="5" t="s">
        <v>81</v>
      </c>
      <c r="BJ3647" s="5" t="s">
        <v>81</v>
      </c>
    </row>
    <row r="3648" ht="15" customHeight="1">
      <c r="A3648" s="3" t="s">
        <v>11778</v>
      </c>
      <c r="B3648" s="3" t="s">
        <v>11779</v>
      </c>
      <c r="C3648" s="3" t="s">
        <v>11610</v>
      </c>
      <c r="D3648" s="3" t="s">
        <v>88</v>
      </c>
      <c r="E3648" s="3" t="s">
        <v>11780</v>
      </c>
      <c r="F3648" s="3" t="s">
        <v>11465</v>
      </c>
      <c r="G3648" s="3" t="s">
        <v>66</v>
      </c>
      <c r="H3648" s="3" t="s">
        <v>11613</v>
      </c>
      <c r="I3648" s="3" t="s">
        <v>11614</v>
      </c>
      <c r="J3648" s="3" t="s">
        <v>11779</v>
      </c>
      <c r="K3648" s="3" t="s">
        <v>11781</v>
      </c>
      <c r="L3648" s="3" t="s">
        <v>5754</v>
      </c>
      <c r="M3648" s="3" t="s">
        <v>11782</v>
      </c>
      <c r="N3648" s="3"/>
      <c r="O3648" s="3"/>
      <c r="P3648" s="3" t="s">
        <v>11780</v>
      </c>
      <c r="Q3648" s="3"/>
      <c r="R3648" s="3"/>
      <c r="S3648" s="3"/>
      <c r="T3648" s="3"/>
      <c r="U3648" s="3"/>
      <c r="V3648" s="3" t="s">
        <v>5886</v>
      </c>
      <c r="W3648" s="3" t="s">
        <v>11804</v>
      </c>
      <c r="X3648" s="3" t="s">
        <v>11805</v>
      </c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 t="s">
        <v>6081</v>
      </c>
      <c r="AP3648" s="3"/>
      <c r="AQ3648" s="3" t="s">
        <v>88</v>
      </c>
      <c r="AR3648" s="3" t="s">
        <v>88</v>
      </c>
      <c r="AS3648" s="3" t="s">
        <v>88</v>
      </c>
      <c r="AT3648" s="3" t="s">
        <v>88</v>
      </c>
      <c r="AU3648" s="3"/>
      <c r="AV3648" s="3"/>
      <c r="AW3648" s="3"/>
      <c r="AX3648" s="3" t="s">
        <v>2468</v>
      </c>
      <c r="AY3648" s="3"/>
      <c r="AZ3648" s="3"/>
      <c r="BA3648" s="3"/>
      <c r="BB3648" s="3"/>
      <c r="BC3648" s="3"/>
      <c r="BD3648" s="3"/>
      <c r="BE3648" s="4"/>
      <c r="BF3648" s="5" t="s">
        <v>81</v>
      </c>
      <c r="BG3648" s="5" t="s">
        <v>81</v>
      </c>
      <c r="BH3648" s="5" t="s">
        <v>81</v>
      </c>
      <c r="BI3648" s="5" t="s">
        <v>81</v>
      </c>
      <c r="BJ3648" s="5" t="s">
        <v>81</v>
      </c>
    </row>
    <row r="3649" ht="15" customHeight="1">
      <c r="A3649" s="3" t="s">
        <v>11778</v>
      </c>
      <c r="B3649" s="3" t="s">
        <v>11779</v>
      </c>
      <c r="C3649" s="3" t="s">
        <v>11610</v>
      </c>
      <c r="D3649" s="3" t="s">
        <v>88</v>
      </c>
      <c r="E3649" s="3" t="s">
        <v>11780</v>
      </c>
      <c r="F3649" s="3" t="s">
        <v>11465</v>
      </c>
      <c r="G3649" s="3" t="s">
        <v>66</v>
      </c>
      <c r="H3649" s="3" t="s">
        <v>11613</v>
      </c>
      <c r="I3649" s="3" t="s">
        <v>11614</v>
      </c>
      <c r="J3649" s="3" t="s">
        <v>11779</v>
      </c>
      <c r="K3649" s="3" t="s">
        <v>11781</v>
      </c>
      <c r="L3649" s="3" t="s">
        <v>5754</v>
      </c>
      <c r="M3649" s="3" t="s">
        <v>11782</v>
      </c>
      <c r="N3649" s="3"/>
      <c r="O3649" s="3"/>
      <c r="P3649" s="3" t="s">
        <v>11780</v>
      </c>
      <c r="Q3649" s="3"/>
      <c r="R3649" s="3"/>
      <c r="S3649" s="3"/>
      <c r="T3649" s="3"/>
      <c r="U3649" s="3"/>
      <c r="V3649" s="3" t="s">
        <v>5886</v>
      </c>
      <c r="W3649" s="3" t="s">
        <v>11806</v>
      </c>
      <c r="X3649" s="3" t="s">
        <v>11807</v>
      </c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 t="s">
        <v>6081</v>
      </c>
      <c r="AP3649" s="3"/>
      <c r="AQ3649" s="3" t="s">
        <v>88</v>
      </c>
      <c r="AR3649" s="3" t="s">
        <v>88</v>
      </c>
      <c r="AS3649" s="3" t="s">
        <v>88</v>
      </c>
      <c r="AT3649" s="3" t="s">
        <v>88</v>
      </c>
      <c r="AU3649" s="3"/>
      <c r="AV3649" s="3"/>
      <c r="AW3649" s="3"/>
      <c r="AX3649" s="3" t="s">
        <v>156</v>
      </c>
      <c r="AY3649" s="3"/>
      <c r="AZ3649" s="3"/>
      <c r="BA3649" s="3"/>
      <c r="BB3649" s="3"/>
      <c r="BC3649" s="3"/>
      <c r="BD3649" s="3"/>
      <c r="BE3649" s="4"/>
      <c r="BF3649" s="5" t="s">
        <v>81</v>
      </c>
      <c r="BG3649" s="5" t="s">
        <v>81</v>
      </c>
      <c r="BH3649" s="5" t="s">
        <v>81</v>
      </c>
      <c r="BI3649" s="5" t="s">
        <v>81</v>
      </c>
      <c r="BJ3649" s="5" t="s">
        <v>81</v>
      </c>
    </row>
    <row r="3650" ht="15" customHeight="1">
      <c r="A3650" s="3" t="s">
        <v>11778</v>
      </c>
      <c r="B3650" s="3" t="s">
        <v>11779</v>
      </c>
      <c r="C3650" s="3" t="s">
        <v>11610</v>
      </c>
      <c r="D3650" s="3" t="s">
        <v>88</v>
      </c>
      <c r="E3650" s="3" t="s">
        <v>11780</v>
      </c>
      <c r="F3650" s="3" t="s">
        <v>11465</v>
      </c>
      <c r="G3650" s="3" t="s">
        <v>66</v>
      </c>
      <c r="H3650" s="3" t="s">
        <v>11613</v>
      </c>
      <c r="I3650" s="3" t="s">
        <v>11614</v>
      </c>
      <c r="J3650" s="3" t="s">
        <v>11779</v>
      </c>
      <c r="K3650" s="3" t="s">
        <v>11781</v>
      </c>
      <c r="L3650" s="3" t="s">
        <v>5754</v>
      </c>
      <c r="M3650" s="3" t="s">
        <v>11782</v>
      </c>
      <c r="N3650" s="3"/>
      <c r="O3650" s="3"/>
      <c r="P3650" s="3" t="s">
        <v>11780</v>
      </c>
      <c r="Q3650" s="3"/>
      <c r="R3650" s="3"/>
      <c r="S3650" s="3"/>
      <c r="T3650" s="3"/>
      <c r="U3650" s="3"/>
      <c r="V3650" s="3" t="s">
        <v>5886</v>
      </c>
      <c r="W3650" s="3" t="s">
        <v>11808</v>
      </c>
      <c r="X3650" s="3" t="s">
        <v>11809</v>
      </c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 t="s">
        <v>6081</v>
      </c>
      <c r="AP3650" s="3"/>
      <c r="AQ3650" s="3" t="s">
        <v>88</v>
      </c>
      <c r="AR3650" s="3" t="s">
        <v>88</v>
      </c>
      <c r="AS3650" s="3" t="s">
        <v>88</v>
      </c>
      <c r="AT3650" s="3" t="s">
        <v>88</v>
      </c>
      <c r="AU3650" s="3"/>
      <c r="AV3650" s="3"/>
      <c r="AW3650" s="3"/>
      <c r="AX3650" s="3" t="s">
        <v>2534</v>
      </c>
      <c r="AY3650" s="3"/>
      <c r="AZ3650" s="3"/>
      <c r="BA3650" s="3"/>
      <c r="BB3650" s="3"/>
      <c r="BC3650" s="3"/>
      <c r="BD3650" s="3"/>
      <c r="BE3650" s="4"/>
      <c r="BF3650" s="5" t="s">
        <v>81</v>
      </c>
      <c r="BG3650" s="5" t="s">
        <v>81</v>
      </c>
      <c r="BH3650" s="5" t="s">
        <v>81</v>
      </c>
      <c r="BI3650" s="5" t="s">
        <v>81</v>
      </c>
      <c r="BJ3650" s="5" t="s">
        <v>81</v>
      </c>
    </row>
    <row r="3651" ht="15" customHeight="1">
      <c r="A3651" s="3" t="s">
        <v>11778</v>
      </c>
      <c r="B3651" s="3" t="s">
        <v>11779</v>
      </c>
      <c r="C3651" s="3" t="s">
        <v>11610</v>
      </c>
      <c r="D3651" s="3" t="s">
        <v>88</v>
      </c>
      <c r="E3651" s="3" t="s">
        <v>11780</v>
      </c>
      <c r="F3651" s="3" t="s">
        <v>11465</v>
      </c>
      <c r="G3651" s="3" t="s">
        <v>66</v>
      </c>
      <c r="H3651" s="3" t="s">
        <v>11613</v>
      </c>
      <c r="I3651" s="3" t="s">
        <v>11614</v>
      </c>
      <c r="J3651" s="3" t="s">
        <v>11779</v>
      </c>
      <c r="K3651" s="3" t="s">
        <v>11781</v>
      </c>
      <c r="L3651" s="3" t="s">
        <v>5754</v>
      </c>
      <c r="M3651" s="3" t="s">
        <v>11782</v>
      </c>
      <c r="N3651" s="3"/>
      <c r="O3651" s="3"/>
      <c r="P3651" s="3" t="s">
        <v>11780</v>
      </c>
      <c r="Q3651" s="3"/>
      <c r="R3651" s="3"/>
      <c r="S3651" s="3"/>
      <c r="T3651" s="3"/>
      <c r="U3651" s="3"/>
      <c r="V3651" s="3" t="s">
        <v>5886</v>
      </c>
      <c r="W3651" s="3" t="s">
        <v>11810</v>
      </c>
      <c r="X3651" s="3" t="s">
        <v>11811</v>
      </c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 t="s">
        <v>6081</v>
      </c>
      <c r="AP3651" s="3"/>
      <c r="AQ3651" s="3" t="s">
        <v>88</v>
      </c>
      <c r="AR3651" s="3" t="s">
        <v>88</v>
      </c>
      <c r="AS3651" s="3" t="s">
        <v>88</v>
      </c>
      <c r="AT3651" s="3" t="s">
        <v>88</v>
      </c>
      <c r="AU3651" s="3"/>
      <c r="AV3651" s="3"/>
      <c r="AW3651" s="3"/>
      <c r="AX3651" s="3" t="s">
        <v>170</v>
      </c>
      <c r="AY3651" s="3"/>
      <c r="AZ3651" s="3"/>
      <c r="BA3651" s="3"/>
      <c r="BB3651" s="3"/>
      <c r="BC3651" s="3"/>
      <c r="BD3651" s="3"/>
      <c r="BE3651" s="4"/>
      <c r="BF3651" s="5" t="s">
        <v>81</v>
      </c>
      <c r="BG3651" s="5" t="s">
        <v>81</v>
      </c>
      <c r="BH3651" s="5" t="s">
        <v>81</v>
      </c>
      <c r="BI3651" s="5" t="s">
        <v>81</v>
      </c>
      <c r="BJ3651" s="5" t="s">
        <v>81</v>
      </c>
    </row>
    <row r="3652" ht="15" customHeight="1">
      <c r="A3652" s="3" t="s">
        <v>11778</v>
      </c>
      <c r="B3652" s="3" t="s">
        <v>11779</v>
      </c>
      <c r="C3652" s="3" t="s">
        <v>11610</v>
      </c>
      <c r="D3652" s="3" t="s">
        <v>88</v>
      </c>
      <c r="E3652" s="3" t="s">
        <v>11780</v>
      </c>
      <c r="F3652" s="3" t="s">
        <v>11465</v>
      </c>
      <c r="G3652" s="3" t="s">
        <v>66</v>
      </c>
      <c r="H3652" s="3" t="s">
        <v>11613</v>
      </c>
      <c r="I3652" s="3" t="s">
        <v>11614</v>
      </c>
      <c r="J3652" s="3" t="s">
        <v>11779</v>
      </c>
      <c r="K3652" s="3" t="s">
        <v>11781</v>
      </c>
      <c r="L3652" s="3" t="s">
        <v>5754</v>
      </c>
      <c r="M3652" s="3" t="s">
        <v>11782</v>
      </c>
      <c r="N3652" s="3"/>
      <c r="O3652" s="3"/>
      <c r="P3652" s="3" t="s">
        <v>11780</v>
      </c>
      <c r="Q3652" s="3"/>
      <c r="R3652" s="3"/>
      <c r="S3652" s="3"/>
      <c r="T3652" s="3"/>
      <c r="U3652" s="3"/>
      <c r="V3652" s="3" t="s">
        <v>5886</v>
      </c>
      <c r="W3652" s="3" t="s">
        <v>11812</v>
      </c>
      <c r="X3652" s="3" t="s">
        <v>11813</v>
      </c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 t="s">
        <v>6081</v>
      </c>
      <c r="AP3652" s="3"/>
      <c r="AQ3652" s="3" t="s">
        <v>88</v>
      </c>
      <c r="AR3652" s="3" t="s">
        <v>88</v>
      </c>
      <c r="AS3652" s="3" t="s">
        <v>88</v>
      </c>
      <c r="AT3652" s="3" t="s">
        <v>88</v>
      </c>
      <c r="AU3652" s="3"/>
      <c r="AV3652" s="3"/>
      <c r="AW3652" s="3"/>
      <c r="AX3652" s="3" t="s">
        <v>2496</v>
      </c>
      <c r="AY3652" s="3"/>
      <c r="AZ3652" s="3"/>
      <c r="BA3652" s="3"/>
      <c r="BB3652" s="3"/>
      <c r="BC3652" s="3"/>
      <c r="BD3652" s="3"/>
      <c r="BE3652" s="4"/>
      <c r="BF3652" s="5" t="s">
        <v>81</v>
      </c>
      <c r="BG3652" s="5" t="s">
        <v>81</v>
      </c>
      <c r="BH3652" s="5" t="s">
        <v>81</v>
      </c>
      <c r="BI3652" s="5" t="s">
        <v>81</v>
      </c>
      <c r="BJ3652" s="5" t="s">
        <v>81</v>
      </c>
    </row>
    <row r="3653" ht="15" customHeight="1">
      <c r="A3653" s="3" t="s">
        <v>11778</v>
      </c>
      <c r="B3653" s="3" t="s">
        <v>11779</v>
      </c>
      <c r="C3653" s="3" t="s">
        <v>11610</v>
      </c>
      <c r="D3653" s="3" t="s">
        <v>88</v>
      </c>
      <c r="E3653" s="3" t="s">
        <v>11780</v>
      </c>
      <c r="F3653" s="3" t="s">
        <v>11465</v>
      </c>
      <c r="G3653" s="3" t="s">
        <v>66</v>
      </c>
      <c r="H3653" s="3" t="s">
        <v>11613</v>
      </c>
      <c r="I3653" s="3" t="s">
        <v>11614</v>
      </c>
      <c r="J3653" s="3" t="s">
        <v>11779</v>
      </c>
      <c r="K3653" s="3" t="s">
        <v>11781</v>
      </c>
      <c r="L3653" s="3" t="s">
        <v>5754</v>
      </c>
      <c r="M3653" s="3" t="s">
        <v>11782</v>
      </c>
      <c r="N3653" s="3"/>
      <c r="O3653" s="3"/>
      <c r="P3653" s="3" t="s">
        <v>11780</v>
      </c>
      <c r="Q3653" s="3"/>
      <c r="R3653" s="3"/>
      <c r="S3653" s="3"/>
      <c r="T3653" s="3"/>
      <c r="U3653" s="3"/>
      <c r="V3653" s="3" t="s">
        <v>5886</v>
      </c>
      <c r="W3653" s="3" t="s">
        <v>11814</v>
      </c>
      <c r="X3653" s="3" t="s">
        <v>11815</v>
      </c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 t="s">
        <v>88</v>
      </c>
      <c r="AR3653" s="3" t="s">
        <v>88</v>
      </c>
      <c r="AS3653" s="3" t="s">
        <v>88</v>
      </c>
      <c r="AT3653" s="3" t="s">
        <v>88</v>
      </c>
      <c r="AU3653" s="3"/>
      <c r="AV3653" s="3"/>
      <c r="AW3653" s="3"/>
      <c r="AX3653" s="3" t="s">
        <v>6038</v>
      </c>
      <c r="AY3653" s="3"/>
      <c r="AZ3653" s="3"/>
      <c r="BA3653" s="3"/>
      <c r="BB3653" s="3"/>
      <c r="BC3653" s="3"/>
      <c r="BD3653" s="3"/>
      <c r="BE3653" s="4"/>
      <c r="BF3653" s="5" t="s">
        <v>81</v>
      </c>
      <c r="BG3653" s="5" t="s">
        <v>81</v>
      </c>
      <c r="BH3653" s="5" t="s">
        <v>81</v>
      </c>
      <c r="BI3653" s="5" t="s">
        <v>81</v>
      </c>
      <c r="BJ3653" s="5" t="s">
        <v>81</v>
      </c>
    </row>
    <row r="3654" ht="15" customHeight="1">
      <c r="A3654" s="3" t="s">
        <v>11778</v>
      </c>
      <c r="B3654" s="3" t="s">
        <v>11779</v>
      </c>
      <c r="C3654" s="3" t="s">
        <v>11610</v>
      </c>
      <c r="D3654" s="3" t="s">
        <v>88</v>
      </c>
      <c r="E3654" s="3" t="s">
        <v>11780</v>
      </c>
      <c r="F3654" s="3" t="s">
        <v>11465</v>
      </c>
      <c r="G3654" s="3" t="s">
        <v>66</v>
      </c>
      <c r="H3654" s="3" t="s">
        <v>11613</v>
      </c>
      <c r="I3654" s="3" t="s">
        <v>11614</v>
      </c>
      <c r="J3654" s="3" t="s">
        <v>11779</v>
      </c>
      <c r="K3654" s="3" t="s">
        <v>11781</v>
      </c>
      <c r="L3654" s="3" t="s">
        <v>5754</v>
      </c>
      <c r="M3654" s="3" t="s">
        <v>11782</v>
      </c>
      <c r="N3654" s="3"/>
      <c r="O3654" s="3"/>
      <c r="P3654" s="3" t="s">
        <v>11780</v>
      </c>
      <c r="Q3654" s="3"/>
      <c r="R3654" s="3"/>
      <c r="S3654" s="3"/>
      <c r="T3654" s="3"/>
      <c r="U3654" s="3"/>
      <c r="V3654" s="3" t="s">
        <v>5886</v>
      </c>
      <c r="W3654" s="3" t="s">
        <v>11816</v>
      </c>
      <c r="X3654" s="3" t="s">
        <v>11817</v>
      </c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 t="s">
        <v>6081</v>
      </c>
      <c r="AP3654" s="3"/>
      <c r="AQ3654" s="3"/>
      <c r="AR3654" s="3"/>
      <c r="AS3654" s="3"/>
      <c r="AT3654" s="3"/>
      <c r="AU3654" s="3"/>
      <c r="AV3654" s="3"/>
      <c r="AW3654" s="3"/>
      <c r="AX3654" s="3" t="s">
        <v>2561</v>
      </c>
      <c r="AY3654" s="3"/>
      <c r="AZ3654" s="3"/>
      <c r="BA3654" s="3"/>
      <c r="BB3654" s="3"/>
      <c r="BC3654" s="3"/>
      <c r="BD3654" s="3"/>
      <c r="BE3654" s="4"/>
      <c r="BF3654" s="5" t="s">
        <v>81</v>
      </c>
      <c r="BG3654" s="5" t="s">
        <v>81</v>
      </c>
      <c r="BH3654" s="5" t="s">
        <v>81</v>
      </c>
      <c r="BI3654" s="5" t="s">
        <v>81</v>
      </c>
      <c r="BJ3654" s="5" t="s">
        <v>81</v>
      </c>
    </row>
    <row r="3655" ht="15" customHeight="1">
      <c r="A3655" s="3" t="s">
        <v>11778</v>
      </c>
      <c r="B3655" s="3" t="s">
        <v>11779</v>
      </c>
      <c r="C3655" s="3" t="s">
        <v>11610</v>
      </c>
      <c r="D3655" s="3" t="s">
        <v>88</v>
      </c>
      <c r="E3655" s="3" t="s">
        <v>11780</v>
      </c>
      <c r="F3655" s="3" t="s">
        <v>11465</v>
      </c>
      <c r="G3655" s="3" t="s">
        <v>66</v>
      </c>
      <c r="H3655" s="3" t="s">
        <v>11613</v>
      </c>
      <c r="I3655" s="3" t="s">
        <v>11614</v>
      </c>
      <c r="J3655" s="3" t="s">
        <v>11779</v>
      </c>
      <c r="K3655" s="3" t="s">
        <v>11781</v>
      </c>
      <c r="L3655" s="3" t="s">
        <v>5754</v>
      </c>
      <c r="M3655" s="3" t="s">
        <v>11782</v>
      </c>
      <c r="N3655" s="3"/>
      <c r="O3655" s="3"/>
      <c r="P3655" s="3" t="s">
        <v>11780</v>
      </c>
      <c r="Q3655" s="3"/>
      <c r="R3655" s="3"/>
      <c r="S3655" s="3"/>
      <c r="T3655" s="3"/>
      <c r="U3655" s="3"/>
      <c r="V3655" s="3" t="s">
        <v>5886</v>
      </c>
      <c r="W3655" s="3" t="s">
        <v>11818</v>
      </c>
      <c r="X3655" s="3" t="s">
        <v>11819</v>
      </c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 t="s">
        <v>6081</v>
      </c>
      <c r="AP3655" s="3"/>
      <c r="AQ3655" s="3" t="s">
        <v>88</v>
      </c>
      <c r="AR3655" s="3" t="s">
        <v>88</v>
      </c>
      <c r="AS3655" s="3" t="s">
        <v>88</v>
      </c>
      <c r="AT3655" s="3" t="s">
        <v>88</v>
      </c>
      <c r="AU3655" s="3"/>
      <c r="AV3655" s="3"/>
      <c r="AW3655" s="3"/>
      <c r="AX3655" s="3" t="s">
        <v>6162</v>
      </c>
      <c r="AY3655" s="3"/>
      <c r="AZ3655" s="3"/>
      <c r="BA3655" s="3"/>
      <c r="BB3655" s="3"/>
      <c r="BC3655" s="3"/>
      <c r="BD3655" s="3"/>
      <c r="BE3655" s="4"/>
      <c r="BF3655" s="5" t="s">
        <v>81</v>
      </c>
      <c r="BG3655" s="5" t="s">
        <v>81</v>
      </c>
      <c r="BH3655" s="5" t="s">
        <v>81</v>
      </c>
      <c r="BI3655" s="5" t="s">
        <v>81</v>
      </c>
      <c r="BJ3655" s="5" t="s">
        <v>81</v>
      </c>
    </row>
    <row r="3656" ht="15" customHeight="1">
      <c r="A3656" s="3" t="s">
        <v>11820</v>
      </c>
      <c r="B3656" s="3" t="s">
        <v>11821</v>
      </c>
      <c r="C3656" s="3" t="s">
        <v>11822</v>
      </c>
      <c r="D3656" s="3" t="s">
        <v>88</v>
      </c>
      <c r="E3656" s="3" t="s">
        <v>11823</v>
      </c>
      <c r="F3656" s="3" t="s">
        <v>11824</v>
      </c>
      <c r="G3656" s="3" t="s">
        <v>7218</v>
      </c>
      <c r="H3656" s="3" t="s">
        <v>11825</v>
      </c>
      <c r="I3656" s="3" t="s">
        <v>11826</v>
      </c>
      <c r="J3656" s="3" t="s">
        <v>11821</v>
      </c>
      <c r="K3656" s="3" t="s">
        <v>11827</v>
      </c>
      <c r="L3656" s="3" t="s">
        <v>5754</v>
      </c>
      <c r="M3656" s="3" t="s">
        <v>11828</v>
      </c>
      <c r="N3656" s="3"/>
      <c r="O3656" s="3"/>
      <c r="P3656" s="3" t="s">
        <v>11823</v>
      </c>
      <c r="Q3656" s="3"/>
      <c r="R3656" s="3"/>
      <c r="S3656" s="3"/>
      <c r="T3656" s="3"/>
      <c r="U3656" s="3"/>
      <c r="V3656" s="3" t="s">
        <v>5886</v>
      </c>
      <c r="W3656" s="3" t="s">
        <v>11829</v>
      </c>
      <c r="X3656" s="3" t="s">
        <v>11830</v>
      </c>
      <c r="Y3656" s="3"/>
      <c r="Z3656" s="3" t="s">
        <v>11831</v>
      </c>
      <c r="AA3656" s="3" t="s">
        <v>11832</v>
      </c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 t="s">
        <v>6081</v>
      </c>
      <c r="AP3656" s="3"/>
      <c r="AQ3656" s="3" t="s">
        <v>88</v>
      </c>
      <c r="AR3656" s="3" t="s">
        <v>88</v>
      </c>
      <c r="AS3656" s="3" t="s">
        <v>88</v>
      </c>
      <c r="AT3656" s="3" t="s">
        <v>88</v>
      </c>
      <c r="AU3656" s="3"/>
      <c r="AV3656" s="3"/>
      <c r="AW3656" s="3"/>
      <c r="AX3656" s="3" t="s">
        <v>5776</v>
      </c>
      <c r="AY3656" s="3"/>
      <c r="AZ3656" s="3"/>
      <c r="BA3656" s="3"/>
      <c r="BB3656" s="3"/>
      <c r="BC3656" s="3"/>
      <c r="BD3656" s="3"/>
      <c r="BE3656" s="4"/>
      <c r="BF3656" s="5" t="s">
        <v>81</v>
      </c>
      <c r="BG3656" s="5" t="s">
        <v>81</v>
      </c>
      <c r="BH3656" s="5" t="s">
        <v>81</v>
      </c>
      <c r="BI3656" s="5" t="s">
        <v>81</v>
      </c>
      <c r="BJ3656" s="5" t="s">
        <v>81</v>
      </c>
    </row>
    <row r="3657" ht="15" customHeight="1">
      <c r="A3657" s="3" t="s">
        <v>11820</v>
      </c>
      <c r="B3657" s="3" t="s">
        <v>11821</v>
      </c>
      <c r="C3657" s="3" t="s">
        <v>11822</v>
      </c>
      <c r="D3657" s="3" t="s">
        <v>88</v>
      </c>
      <c r="E3657" s="3" t="s">
        <v>11823</v>
      </c>
      <c r="F3657" s="3" t="s">
        <v>11824</v>
      </c>
      <c r="G3657" s="3" t="s">
        <v>7218</v>
      </c>
      <c r="H3657" s="3" t="s">
        <v>11825</v>
      </c>
      <c r="I3657" s="3" t="s">
        <v>11826</v>
      </c>
      <c r="J3657" s="3" t="s">
        <v>11821</v>
      </c>
      <c r="K3657" s="3" t="s">
        <v>11827</v>
      </c>
      <c r="L3657" s="3" t="s">
        <v>5754</v>
      </c>
      <c r="M3657" s="3" t="s">
        <v>11828</v>
      </c>
      <c r="N3657" s="3"/>
      <c r="O3657" s="3"/>
      <c r="P3657" s="3" t="s">
        <v>11823</v>
      </c>
      <c r="Q3657" s="3"/>
      <c r="R3657" s="3"/>
      <c r="S3657" s="3"/>
      <c r="T3657" s="3"/>
      <c r="U3657" s="3"/>
      <c r="V3657" s="3" t="s">
        <v>5886</v>
      </c>
      <c r="W3657" s="3" t="s">
        <v>11833</v>
      </c>
      <c r="X3657" s="3" t="s">
        <v>11834</v>
      </c>
      <c r="Y3657" s="3"/>
      <c r="Z3657" s="3" t="s">
        <v>11835</v>
      </c>
      <c r="AA3657" s="3" t="s">
        <v>5824</v>
      </c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 t="s">
        <v>6081</v>
      </c>
      <c r="AP3657" s="3"/>
      <c r="AQ3657" s="3" t="s">
        <v>5415</v>
      </c>
      <c r="AR3657" s="3" t="s">
        <v>5415</v>
      </c>
      <c r="AS3657" s="3" t="s">
        <v>229</v>
      </c>
      <c r="AT3657" s="3" t="s">
        <v>229</v>
      </c>
      <c r="AU3657" s="3"/>
      <c r="AV3657" s="3"/>
      <c r="AW3657" s="3"/>
      <c r="AX3657" s="3" t="s">
        <v>5749</v>
      </c>
      <c r="AY3657" s="3" t="s">
        <v>11836</v>
      </c>
      <c r="AZ3657" s="3"/>
      <c r="BA3657" s="3"/>
      <c r="BB3657" s="3"/>
      <c r="BC3657" s="3"/>
      <c r="BD3657" s="3"/>
      <c r="BE3657" s="4"/>
      <c r="BF3657" s="5" t="s">
        <v>81</v>
      </c>
      <c r="BG3657" s="5" t="s">
        <v>81</v>
      </c>
      <c r="BH3657" s="5" t="s">
        <v>81</v>
      </c>
      <c r="BI3657" s="5" t="s">
        <v>81</v>
      </c>
      <c r="BJ3657" s="5" t="s">
        <v>81</v>
      </c>
    </row>
    <row r="3658" ht="15" customHeight="1">
      <c r="A3658" s="3" t="s">
        <v>11820</v>
      </c>
      <c r="B3658" s="3" t="s">
        <v>11821</v>
      </c>
      <c r="C3658" s="3" t="s">
        <v>11822</v>
      </c>
      <c r="D3658" s="3" t="s">
        <v>88</v>
      </c>
      <c r="E3658" s="3" t="s">
        <v>11823</v>
      </c>
      <c r="F3658" s="3" t="s">
        <v>11824</v>
      </c>
      <c r="G3658" s="3" t="s">
        <v>7218</v>
      </c>
      <c r="H3658" s="3" t="s">
        <v>11825</v>
      </c>
      <c r="I3658" s="3" t="s">
        <v>11826</v>
      </c>
      <c r="J3658" s="3" t="s">
        <v>11821</v>
      </c>
      <c r="K3658" s="3" t="s">
        <v>11827</v>
      </c>
      <c r="L3658" s="3" t="s">
        <v>5754</v>
      </c>
      <c r="M3658" s="3" t="s">
        <v>11828</v>
      </c>
      <c r="N3658" s="3"/>
      <c r="O3658" s="3"/>
      <c r="P3658" s="3" t="s">
        <v>11823</v>
      </c>
      <c r="Q3658" s="3"/>
      <c r="R3658" s="3"/>
      <c r="S3658" s="3"/>
      <c r="T3658" s="3"/>
      <c r="U3658" s="3"/>
      <c r="V3658" s="3" t="s">
        <v>5886</v>
      </c>
      <c r="W3658" s="3" t="s">
        <v>11837</v>
      </c>
      <c r="X3658" s="3" t="s">
        <v>11838</v>
      </c>
      <c r="Y3658" s="3"/>
      <c r="Z3658" s="3" t="s">
        <v>6732</v>
      </c>
      <c r="AA3658" s="3" t="s">
        <v>9394</v>
      </c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 t="s">
        <v>88</v>
      </c>
      <c r="AR3658" s="3" t="s">
        <v>88</v>
      </c>
      <c r="AS3658" s="3" t="s">
        <v>88</v>
      </c>
      <c r="AT3658" s="3" t="s">
        <v>88</v>
      </c>
      <c r="AU3658" s="3"/>
      <c r="AV3658" s="3"/>
      <c r="AW3658" s="3"/>
      <c r="AX3658" s="3" t="s">
        <v>7860</v>
      </c>
      <c r="AY3658" s="3"/>
      <c r="AZ3658" s="3"/>
      <c r="BA3658" s="3"/>
      <c r="BB3658" s="3"/>
      <c r="BC3658" s="3"/>
      <c r="BD3658" s="3"/>
      <c r="BE3658" s="4"/>
      <c r="BF3658" s="5" t="s">
        <v>81</v>
      </c>
      <c r="BG3658" s="5" t="s">
        <v>81</v>
      </c>
      <c r="BH3658" s="5" t="s">
        <v>81</v>
      </c>
      <c r="BI3658" s="5" t="s">
        <v>81</v>
      </c>
      <c r="BJ3658" s="5" t="s">
        <v>81</v>
      </c>
    </row>
    <row r="3659" ht="15" customHeight="1">
      <c r="A3659" s="3" t="s">
        <v>11820</v>
      </c>
      <c r="B3659" s="3" t="s">
        <v>11821</v>
      </c>
      <c r="C3659" s="3" t="s">
        <v>11822</v>
      </c>
      <c r="D3659" s="3" t="s">
        <v>88</v>
      </c>
      <c r="E3659" s="3" t="s">
        <v>11823</v>
      </c>
      <c r="F3659" s="3" t="s">
        <v>11824</v>
      </c>
      <c r="G3659" s="3" t="s">
        <v>7218</v>
      </c>
      <c r="H3659" s="3" t="s">
        <v>11825</v>
      </c>
      <c r="I3659" s="3" t="s">
        <v>11826</v>
      </c>
      <c r="J3659" s="3" t="s">
        <v>11821</v>
      </c>
      <c r="K3659" s="3" t="s">
        <v>11827</v>
      </c>
      <c r="L3659" s="3" t="s">
        <v>5754</v>
      </c>
      <c r="M3659" s="3" t="s">
        <v>11828</v>
      </c>
      <c r="N3659" s="3"/>
      <c r="O3659" s="3"/>
      <c r="P3659" s="3" t="s">
        <v>11823</v>
      </c>
      <c r="Q3659" s="3"/>
      <c r="R3659" s="3"/>
      <c r="S3659" s="3"/>
      <c r="T3659" s="3"/>
      <c r="U3659" s="3"/>
      <c r="V3659" s="3" t="s">
        <v>5886</v>
      </c>
      <c r="W3659" s="3" t="s">
        <v>11839</v>
      </c>
      <c r="X3659" s="3" t="s">
        <v>11840</v>
      </c>
      <c r="Y3659" s="3"/>
      <c r="Z3659" s="3" t="s">
        <v>6732</v>
      </c>
      <c r="AA3659" s="3" t="s">
        <v>6733</v>
      </c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 t="s">
        <v>88</v>
      </c>
      <c r="AR3659" s="3" t="s">
        <v>88</v>
      </c>
      <c r="AS3659" s="3" t="s">
        <v>88</v>
      </c>
      <c r="AT3659" s="3" t="s">
        <v>88</v>
      </c>
      <c r="AU3659" s="3"/>
      <c r="AV3659" s="3"/>
      <c r="AW3659" s="3"/>
      <c r="AX3659" s="3" t="s">
        <v>6478</v>
      </c>
      <c r="AY3659" s="3"/>
      <c r="AZ3659" s="3"/>
      <c r="BA3659" s="3"/>
      <c r="BB3659" s="3"/>
      <c r="BC3659" s="3"/>
      <c r="BD3659" s="3"/>
      <c r="BE3659" s="4"/>
      <c r="BF3659" s="5" t="s">
        <v>81</v>
      </c>
      <c r="BG3659" s="5" t="s">
        <v>81</v>
      </c>
      <c r="BH3659" s="5" t="s">
        <v>81</v>
      </c>
      <c r="BI3659" s="5" t="s">
        <v>81</v>
      </c>
      <c r="BJ3659" s="5" t="s">
        <v>81</v>
      </c>
    </row>
    <row r="3660" ht="15" customHeight="1">
      <c r="A3660" s="3" t="s">
        <v>11820</v>
      </c>
      <c r="B3660" s="3" t="s">
        <v>11821</v>
      </c>
      <c r="C3660" s="3" t="s">
        <v>11822</v>
      </c>
      <c r="D3660" s="3" t="s">
        <v>88</v>
      </c>
      <c r="E3660" s="3" t="s">
        <v>11823</v>
      </c>
      <c r="F3660" s="3" t="s">
        <v>11824</v>
      </c>
      <c r="G3660" s="3" t="s">
        <v>7218</v>
      </c>
      <c r="H3660" s="3" t="s">
        <v>11825</v>
      </c>
      <c r="I3660" s="3" t="s">
        <v>11826</v>
      </c>
      <c r="J3660" s="3" t="s">
        <v>11821</v>
      </c>
      <c r="K3660" s="3" t="s">
        <v>11827</v>
      </c>
      <c r="L3660" s="3" t="s">
        <v>5754</v>
      </c>
      <c r="M3660" s="3" t="s">
        <v>11828</v>
      </c>
      <c r="N3660" s="3"/>
      <c r="O3660" s="3"/>
      <c r="P3660" s="3" t="s">
        <v>11823</v>
      </c>
      <c r="Q3660" s="3"/>
      <c r="R3660" s="3"/>
      <c r="S3660" s="3"/>
      <c r="T3660" s="3"/>
      <c r="U3660" s="3"/>
      <c r="V3660" s="3" t="s">
        <v>5886</v>
      </c>
      <c r="W3660" s="3" t="s">
        <v>11841</v>
      </c>
      <c r="X3660" s="3" t="s">
        <v>11842</v>
      </c>
      <c r="Y3660" s="3"/>
      <c r="Z3660" s="3" t="s">
        <v>11843</v>
      </c>
      <c r="AA3660" s="3" t="s">
        <v>7020</v>
      </c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 t="s">
        <v>88</v>
      </c>
      <c r="AR3660" s="3" t="s">
        <v>88</v>
      </c>
      <c r="AS3660" s="3" t="s">
        <v>88</v>
      </c>
      <c r="AT3660" s="3" t="s">
        <v>88</v>
      </c>
      <c r="AU3660" s="3"/>
      <c r="AV3660" s="3"/>
      <c r="AW3660" s="3"/>
      <c r="AX3660" s="3" t="s">
        <v>2485</v>
      </c>
      <c r="AY3660" s="3"/>
      <c r="AZ3660" s="3"/>
      <c r="BA3660" s="3"/>
      <c r="BB3660" s="3"/>
      <c r="BC3660" s="3"/>
      <c r="BD3660" s="3"/>
      <c r="BE3660" s="4"/>
      <c r="BF3660" s="5" t="s">
        <v>81</v>
      </c>
      <c r="BG3660" s="5" t="s">
        <v>81</v>
      </c>
      <c r="BH3660" s="5" t="s">
        <v>81</v>
      </c>
      <c r="BI3660" s="5" t="s">
        <v>81</v>
      </c>
      <c r="BJ3660" s="5" t="s">
        <v>81</v>
      </c>
    </row>
    <row r="3661" ht="15" customHeight="1">
      <c r="A3661" s="3" t="s">
        <v>11820</v>
      </c>
      <c r="B3661" s="3" t="s">
        <v>11821</v>
      </c>
      <c r="C3661" s="3" t="s">
        <v>11822</v>
      </c>
      <c r="D3661" s="3" t="s">
        <v>88</v>
      </c>
      <c r="E3661" s="3" t="s">
        <v>11823</v>
      </c>
      <c r="F3661" s="3" t="s">
        <v>11824</v>
      </c>
      <c r="G3661" s="3" t="s">
        <v>7218</v>
      </c>
      <c r="H3661" s="3" t="s">
        <v>11825</v>
      </c>
      <c r="I3661" s="3" t="s">
        <v>11826</v>
      </c>
      <c r="J3661" s="3" t="s">
        <v>11821</v>
      </c>
      <c r="K3661" s="3" t="s">
        <v>11827</v>
      </c>
      <c r="L3661" s="3" t="s">
        <v>5754</v>
      </c>
      <c r="M3661" s="3" t="s">
        <v>11828</v>
      </c>
      <c r="N3661" s="3"/>
      <c r="O3661" s="3"/>
      <c r="P3661" s="3" t="s">
        <v>11823</v>
      </c>
      <c r="Q3661" s="3"/>
      <c r="R3661" s="3"/>
      <c r="S3661" s="3"/>
      <c r="T3661" s="3"/>
      <c r="U3661" s="3"/>
      <c r="V3661" s="3" t="s">
        <v>5886</v>
      </c>
      <c r="W3661" s="3" t="s">
        <v>11844</v>
      </c>
      <c r="X3661" s="3" t="s">
        <v>11845</v>
      </c>
      <c r="Y3661" s="3"/>
      <c r="Z3661" s="3" t="s">
        <v>11846</v>
      </c>
      <c r="AA3661" s="3" t="s">
        <v>6742</v>
      </c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 t="s">
        <v>88</v>
      </c>
      <c r="AR3661" s="3" t="s">
        <v>88</v>
      </c>
      <c r="AS3661" s="3" t="s">
        <v>88</v>
      </c>
      <c r="AT3661" s="3" t="s">
        <v>88</v>
      </c>
      <c r="AU3661" s="3"/>
      <c r="AV3661" s="3"/>
      <c r="AW3661" s="3"/>
      <c r="AX3661" s="3" t="s">
        <v>234</v>
      </c>
      <c r="AY3661" s="3"/>
      <c r="AZ3661" s="3"/>
      <c r="BA3661" s="3"/>
      <c r="BB3661" s="3"/>
      <c r="BC3661" s="3"/>
      <c r="BD3661" s="3"/>
      <c r="BE3661" s="4"/>
      <c r="BF3661" s="5" t="s">
        <v>81</v>
      </c>
      <c r="BG3661" s="5" t="s">
        <v>81</v>
      </c>
      <c r="BH3661" s="5" t="s">
        <v>81</v>
      </c>
      <c r="BI3661" s="5" t="s">
        <v>81</v>
      </c>
      <c r="BJ3661" s="5" t="s">
        <v>81</v>
      </c>
    </row>
    <row r="3662" ht="15" customHeight="1">
      <c r="A3662" s="3" t="s">
        <v>11820</v>
      </c>
      <c r="B3662" s="3" t="s">
        <v>11821</v>
      </c>
      <c r="C3662" s="3" t="s">
        <v>11822</v>
      </c>
      <c r="D3662" s="3" t="s">
        <v>88</v>
      </c>
      <c r="E3662" s="3" t="s">
        <v>11823</v>
      </c>
      <c r="F3662" s="3" t="s">
        <v>11824</v>
      </c>
      <c r="G3662" s="3" t="s">
        <v>7218</v>
      </c>
      <c r="H3662" s="3" t="s">
        <v>11825</v>
      </c>
      <c r="I3662" s="3" t="s">
        <v>11826</v>
      </c>
      <c r="J3662" s="3" t="s">
        <v>11821</v>
      </c>
      <c r="K3662" s="3" t="s">
        <v>11827</v>
      </c>
      <c r="L3662" s="3" t="s">
        <v>5754</v>
      </c>
      <c r="M3662" s="3" t="s">
        <v>11828</v>
      </c>
      <c r="N3662" s="3"/>
      <c r="O3662" s="3"/>
      <c r="P3662" s="3" t="s">
        <v>11823</v>
      </c>
      <c r="Q3662" s="3"/>
      <c r="R3662" s="3"/>
      <c r="S3662" s="3"/>
      <c r="T3662" s="3"/>
      <c r="U3662" s="3"/>
      <c r="V3662" s="3" t="s">
        <v>5886</v>
      </c>
      <c r="W3662" s="3" t="s">
        <v>11847</v>
      </c>
      <c r="X3662" s="3" t="s">
        <v>11848</v>
      </c>
      <c r="Y3662" s="3"/>
      <c r="Z3662" s="3" t="s">
        <v>6732</v>
      </c>
      <c r="AA3662" s="3" t="s">
        <v>203</v>
      </c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 t="s">
        <v>6081</v>
      </c>
      <c r="AP3662" s="3"/>
      <c r="AQ3662" s="3" t="s">
        <v>88</v>
      </c>
      <c r="AR3662" s="3" t="s">
        <v>88</v>
      </c>
      <c r="AS3662" s="3" t="s">
        <v>88</v>
      </c>
      <c r="AT3662" s="3" t="s">
        <v>88</v>
      </c>
      <c r="AU3662" s="3"/>
      <c r="AV3662" s="3"/>
      <c r="AW3662" s="3"/>
      <c r="AX3662" s="3" t="s">
        <v>7922</v>
      </c>
      <c r="AY3662" s="3"/>
      <c r="AZ3662" s="3"/>
      <c r="BA3662" s="3"/>
      <c r="BB3662" s="3"/>
      <c r="BC3662" s="3"/>
      <c r="BD3662" s="3"/>
      <c r="BE3662" s="4"/>
      <c r="BF3662" s="5" t="s">
        <v>81</v>
      </c>
      <c r="BG3662" s="5" t="s">
        <v>81</v>
      </c>
      <c r="BH3662" s="5" t="s">
        <v>81</v>
      </c>
      <c r="BI3662" s="5" t="s">
        <v>81</v>
      </c>
      <c r="BJ3662" s="5" t="s">
        <v>81</v>
      </c>
    </row>
    <row r="3663" ht="15" customHeight="1">
      <c r="A3663" s="3" t="s">
        <v>11820</v>
      </c>
      <c r="B3663" s="3" t="s">
        <v>11821</v>
      </c>
      <c r="C3663" s="3" t="s">
        <v>11822</v>
      </c>
      <c r="D3663" s="3" t="s">
        <v>88</v>
      </c>
      <c r="E3663" s="3" t="s">
        <v>11823</v>
      </c>
      <c r="F3663" s="3" t="s">
        <v>11824</v>
      </c>
      <c r="G3663" s="3" t="s">
        <v>7218</v>
      </c>
      <c r="H3663" s="3" t="s">
        <v>11825</v>
      </c>
      <c r="I3663" s="3" t="s">
        <v>11826</v>
      </c>
      <c r="J3663" s="3" t="s">
        <v>11821</v>
      </c>
      <c r="K3663" s="3" t="s">
        <v>11827</v>
      </c>
      <c r="L3663" s="3" t="s">
        <v>5754</v>
      </c>
      <c r="M3663" s="3" t="s">
        <v>11828</v>
      </c>
      <c r="N3663" s="3"/>
      <c r="O3663" s="3"/>
      <c r="P3663" s="3" t="s">
        <v>11823</v>
      </c>
      <c r="Q3663" s="3"/>
      <c r="R3663" s="3"/>
      <c r="S3663" s="3"/>
      <c r="T3663" s="3"/>
      <c r="U3663" s="3"/>
      <c r="V3663" s="3" t="s">
        <v>5886</v>
      </c>
      <c r="W3663" s="3" t="s">
        <v>11849</v>
      </c>
      <c r="X3663" s="3" t="s">
        <v>11850</v>
      </c>
      <c r="Y3663" s="3"/>
      <c r="Z3663" s="3" t="s">
        <v>9874</v>
      </c>
      <c r="AA3663" s="3" t="s">
        <v>6751</v>
      </c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 t="s">
        <v>6081</v>
      </c>
      <c r="AP3663" s="3"/>
      <c r="AQ3663" s="3" t="s">
        <v>88</v>
      </c>
      <c r="AR3663" s="3" t="s">
        <v>88</v>
      </c>
      <c r="AS3663" s="3" t="s">
        <v>88</v>
      </c>
      <c r="AT3663" s="3" t="s">
        <v>88</v>
      </c>
      <c r="AU3663" s="3"/>
      <c r="AV3663" s="3"/>
      <c r="AW3663" s="3"/>
      <c r="AX3663" s="3" t="s">
        <v>8052</v>
      </c>
      <c r="AY3663" s="3"/>
      <c r="AZ3663" s="3"/>
      <c r="BA3663" s="3"/>
      <c r="BB3663" s="3"/>
      <c r="BC3663" s="3"/>
      <c r="BD3663" s="3"/>
      <c r="BE3663" s="4"/>
      <c r="BF3663" s="5" t="s">
        <v>81</v>
      </c>
      <c r="BG3663" s="5" t="s">
        <v>81</v>
      </c>
      <c r="BH3663" s="5" t="s">
        <v>81</v>
      </c>
      <c r="BI3663" s="5" t="s">
        <v>81</v>
      </c>
      <c r="BJ3663" s="5" t="s">
        <v>81</v>
      </c>
    </row>
    <row r="3664" ht="15" customHeight="1">
      <c r="A3664" s="3" t="s">
        <v>11820</v>
      </c>
      <c r="B3664" s="3" t="s">
        <v>11821</v>
      </c>
      <c r="C3664" s="3" t="s">
        <v>11822</v>
      </c>
      <c r="D3664" s="3" t="s">
        <v>88</v>
      </c>
      <c r="E3664" s="3" t="s">
        <v>11823</v>
      </c>
      <c r="F3664" s="3" t="s">
        <v>11824</v>
      </c>
      <c r="G3664" s="3" t="s">
        <v>7218</v>
      </c>
      <c r="H3664" s="3" t="s">
        <v>11825</v>
      </c>
      <c r="I3664" s="3" t="s">
        <v>11826</v>
      </c>
      <c r="J3664" s="3" t="s">
        <v>11821</v>
      </c>
      <c r="K3664" s="3" t="s">
        <v>11827</v>
      </c>
      <c r="L3664" s="3" t="s">
        <v>5754</v>
      </c>
      <c r="M3664" s="3" t="s">
        <v>11828</v>
      </c>
      <c r="N3664" s="3"/>
      <c r="O3664" s="3"/>
      <c r="P3664" s="3" t="s">
        <v>11823</v>
      </c>
      <c r="Q3664" s="3"/>
      <c r="R3664" s="3"/>
      <c r="S3664" s="3"/>
      <c r="T3664" s="3"/>
      <c r="U3664" s="3"/>
      <c r="V3664" s="3" t="s">
        <v>5886</v>
      </c>
      <c r="W3664" s="3" t="s">
        <v>11851</v>
      </c>
      <c r="X3664" s="3" t="s">
        <v>11852</v>
      </c>
      <c r="Y3664" s="3"/>
      <c r="Z3664" s="3" t="s">
        <v>6732</v>
      </c>
      <c r="AA3664" s="3" t="s">
        <v>9092</v>
      </c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 t="s">
        <v>6081</v>
      </c>
      <c r="AP3664" s="3"/>
      <c r="AQ3664" s="3" t="s">
        <v>88</v>
      </c>
      <c r="AR3664" s="3" t="s">
        <v>88</v>
      </c>
      <c r="AS3664" s="3" t="s">
        <v>88</v>
      </c>
      <c r="AT3664" s="3" t="s">
        <v>88</v>
      </c>
      <c r="AU3664" s="3"/>
      <c r="AV3664" s="3"/>
      <c r="AW3664" s="3"/>
      <c r="AX3664" s="3" t="s">
        <v>5687</v>
      </c>
      <c r="AY3664" s="3"/>
      <c r="AZ3664" s="3"/>
      <c r="BA3664" s="3"/>
      <c r="BB3664" s="3"/>
      <c r="BC3664" s="3"/>
      <c r="BD3664" s="3"/>
      <c r="BE3664" s="4"/>
      <c r="BF3664" s="5" t="s">
        <v>81</v>
      </c>
      <c r="BG3664" s="5" t="s">
        <v>81</v>
      </c>
      <c r="BH3664" s="5" t="s">
        <v>81</v>
      </c>
      <c r="BI3664" s="5" t="s">
        <v>81</v>
      </c>
      <c r="BJ3664" s="5" t="s">
        <v>81</v>
      </c>
    </row>
    <row r="3665" ht="15" customHeight="1">
      <c r="A3665" s="3" t="s">
        <v>11820</v>
      </c>
      <c r="B3665" s="3" t="s">
        <v>11821</v>
      </c>
      <c r="C3665" s="3" t="s">
        <v>11822</v>
      </c>
      <c r="D3665" s="3" t="s">
        <v>88</v>
      </c>
      <c r="E3665" s="3" t="s">
        <v>11823</v>
      </c>
      <c r="F3665" s="3" t="s">
        <v>11824</v>
      </c>
      <c r="G3665" s="3" t="s">
        <v>7218</v>
      </c>
      <c r="H3665" s="3" t="s">
        <v>11825</v>
      </c>
      <c r="I3665" s="3" t="s">
        <v>11826</v>
      </c>
      <c r="J3665" s="3" t="s">
        <v>11821</v>
      </c>
      <c r="K3665" s="3" t="s">
        <v>11827</v>
      </c>
      <c r="L3665" s="3" t="s">
        <v>5754</v>
      </c>
      <c r="M3665" s="3" t="s">
        <v>11828</v>
      </c>
      <c r="N3665" s="3"/>
      <c r="O3665" s="3"/>
      <c r="P3665" s="3" t="s">
        <v>11823</v>
      </c>
      <c r="Q3665" s="3"/>
      <c r="R3665" s="3"/>
      <c r="S3665" s="3"/>
      <c r="T3665" s="3"/>
      <c r="U3665" s="3"/>
      <c r="V3665" s="3" t="s">
        <v>5886</v>
      </c>
      <c r="W3665" s="3" t="s">
        <v>11853</v>
      </c>
      <c r="X3665" s="3" t="s">
        <v>11854</v>
      </c>
      <c r="Y3665" s="3"/>
      <c r="Z3665" s="3" t="s">
        <v>6732</v>
      </c>
      <c r="AA3665" s="3" t="s">
        <v>6368</v>
      </c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 t="s">
        <v>6081</v>
      </c>
      <c r="AP3665" s="3"/>
      <c r="AQ3665" s="3" t="s">
        <v>88</v>
      </c>
      <c r="AR3665" s="3" t="s">
        <v>88</v>
      </c>
      <c r="AS3665" s="3" t="s">
        <v>88</v>
      </c>
      <c r="AT3665" s="3" t="s">
        <v>88</v>
      </c>
      <c r="AU3665" s="3"/>
      <c r="AV3665" s="3"/>
      <c r="AW3665" s="3"/>
      <c r="AX3665" s="3" t="s">
        <v>5723</v>
      </c>
      <c r="AY3665" s="3"/>
      <c r="AZ3665" s="3"/>
      <c r="BA3665" s="3"/>
      <c r="BB3665" s="3"/>
      <c r="BC3665" s="3"/>
      <c r="BD3665" s="3"/>
      <c r="BE3665" s="4"/>
      <c r="BF3665" s="5" t="s">
        <v>81</v>
      </c>
      <c r="BG3665" s="5" t="s">
        <v>81</v>
      </c>
      <c r="BH3665" s="5" t="s">
        <v>81</v>
      </c>
      <c r="BI3665" s="5" t="s">
        <v>81</v>
      </c>
      <c r="BJ3665" s="5" t="s">
        <v>81</v>
      </c>
    </row>
    <row r="3666" ht="15" customHeight="1">
      <c r="A3666" s="3" t="s">
        <v>11855</v>
      </c>
      <c r="B3666" s="3" t="s">
        <v>11856</v>
      </c>
      <c r="C3666" s="3" t="s">
        <v>11822</v>
      </c>
      <c r="D3666" s="3" t="s">
        <v>88</v>
      </c>
      <c r="E3666" s="3" t="s">
        <v>11857</v>
      </c>
      <c r="F3666" s="3" t="s">
        <v>11824</v>
      </c>
      <c r="G3666" s="3" t="s">
        <v>7218</v>
      </c>
      <c r="H3666" s="3" t="s">
        <v>11825</v>
      </c>
      <c r="I3666" s="3" t="s">
        <v>11826</v>
      </c>
      <c r="J3666" s="3" t="s">
        <v>11856</v>
      </c>
      <c r="K3666" s="3" t="s">
        <v>11858</v>
      </c>
      <c r="L3666" s="3" t="s">
        <v>5754</v>
      </c>
      <c r="M3666" s="3" t="s">
        <v>11859</v>
      </c>
      <c r="N3666" s="3"/>
      <c r="O3666" s="3"/>
      <c r="P3666" s="3" t="s">
        <v>11857</v>
      </c>
      <c r="Q3666" s="3"/>
      <c r="R3666" s="3"/>
      <c r="S3666" s="3"/>
      <c r="T3666" s="3"/>
      <c r="U3666" s="3"/>
      <c r="V3666" s="3" t="s">
        <v>5886</v>
      </c>
      <c r="W3666" s="3" t="s">
        <v>11860</v>
      </c>
      <c r="X3666" s="3" t="s">
        <v>11861</v>
      </c>
      <c r="Y3666" s="3"/>
      <c r="Z3666" s="3" t="s">
        <v>11862</v>
      </c>
      <c r="AA3666" s="3" t="s">
        <v>11863</v>
      </c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 t="s">
        <v>6081</v>
      </c>
      <c r="AP3666" s="3"/>
      <c r="AQ3666" s="3" t="s">
        <v>88</v>
      </c>
      <c r="AR3666" s="3" t="s">
        <v>88</v>
      </c>
      <c r="AS3666" s="3" t="s">
        <v>88</v>
      </c>
      <c r="AT3666" s="3" t="s">
        <v>88</v>
      </c>
      <c r="AU3666" s="3"/>
      <c r="AV3666" s="3"/>
      <c r="AW3666" s="3"/>
      <c r="AX3666" s="3" t="s">
        <v>6213</v>
      </c>
      <c r="AY3666" s="3"/>
      <c r="AZ3666" s="3"/>
      <c r="BA3666" s="3"/>
      <c r="BB3666" s="3"/>
      <c r="BC3666" s="3"/>
      <c r="BD3666" s="3"/>
      <c r="BE3666" s="4"/>
      <c r="BF3666" s="5" t="s">
        <v>81</v>
      </c>
      <c r="BG3666" s="5" t="s">
        <v>81</v>
      </c>
      <c r="BH3666" s="5" t="s">
        <v>81</v>
      </c>
      <c r="BI3666" s="5" t="s">
        <v>81</v>
      </c>
      <c r="BJ3666" s="5" t="s">
        <v>81</v>
      </c>
    </row>
    <row r="3667" ht="15" customHeight="1">
      <c r="A3667" s="3" t="s">
        <v>11855</v>
      </c>
      <c r="B3667" s="3" t="s">
        <v>11856</v>
      </c>
      <c r="C3667" s="3" t="s">
        <v>11822</v>
      </c>
      <c r="D3667" s="3" t="s">
        <v>88</v>
      </c>
      <c r="E3667" s="3" t="s">
        <v>11857</v>
      </c>
      <c r="F3667" s="3" t="s">
        <v>11824</v>
      </c>
      <c r="G3667" s="3" t="s">
        <v>7218</v>
      </c>
      <c r="H3667" s="3" t="s">
        <v>11825</v>
      </c>
      <c r="I3667" s="3" t="s">
        <v>11826</v>
      </c>
      <c r="J3667" s="3" t="s">
        <v>11856</v>
      </c>
      <c r="K3667" s="3" t="s">
        <v>11858</v>
      </c>
      <c r="L3667" s="3" t="s">
        <v>5754</v>
      </c>
      <c r="M3667" s="3" t="s">
        <v>11859</v>
      </c>
      <c r="N3667" s="3"/>
      <c r="O3667" s="3"/>
      <c r="P3667" s="3" t="s">
        <v>11857</v>
      </c>
      <c r="Q3667" s="3"/>
      <c r="R3667" s="3"/>
      <c r="S3667" s="3"/>
      <c r="T3667" s="3"/>
      <c r="U3667" s="3"/>
      <c r="V3667" s="3" t="s">
        <v>5886</v>
      </c>
      <c r="W3667" s="3" t="s">
        <v>11864</v>
      </c>
      <c r="X3667" s="3" t="s">
        <v>11865</v>
      </c>
      <c r="Y3667" s="3"/>
      <c r="Z3667" s="3" t="s">
        <v>11835</v>
      </c>
      <c r="AA3667" s="3" t="s">
        <v>11866</v>
      </c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 t="s">
        <v>6081</v>
      </c>
      <c r="AP3667" s="3"/>
      <c r="AQ3667" s="3" t="s">
        <v>88</v>
      </c>
      <c r="AR3667" s="3" t="s">
        <v>88</v>
      </c>
      <c r="AS3667" s="3" t="s">
        <v>88</v>
      </c>
      <c r="AT3667" s="3" t="s">
        <v>88</v>
      </c>
      <c r="AU3667" s="3"/>
      <c r="AV3667" s="3"/>
      <c r="AW3667" s="3"/>
      <c r="AX3667" s="3" t="s">
        <v>5403</v>
      </c>
      <c r="AY3667" s="3"/>
      <c r="AZ3667" s="3"/>
      <c r="BA3667" s="3"/>
      <c r="BB3667" s="3"/>
      <c r="BC3667" s="3"/>
      <c r="BD3667" s="3"/>
      <c r="BE3667" s="4"/>
      <c r="BF3667" s="5" t="s">
        <v>81</v>
      </c>
      <c r="BG3667" s="5" t="s">
        <v>81</v>
      </c>
      <c r="BH3667" s="5" t="s">
        <v>81</v>
      </c>
      <c r="BI3667" s="5" t="s">
        <v>81</v>
      </c>
      <c r="BJ3667" s="5" t="s">
        <v>81</v>
      </c>
    </row>
    <row r="3668" ht="15" customHeight="1">
      <c r="A3668" s="3" t="s">
        <v>11855</v>
      </c>
      <c r="B3668" s="3" t="s">
        <v>11856</v>
      </c>
      <c r="C3668" s="3" t="s">
        <v>11822</v>
      </c>
      <c r="D3668" s="3" t="s">
        <v>88</v>
      </c>
      <c r="E3668" s="3" t="s">
        <v>11857</v>
      </c>
      <c r="F3668" s="3" t="s">
        <v>11824</v>
      </c>
      <c r="G3668" s="3" t="s">
        <v>7218</v>
      </c>
      <c r="H3668" s="3" t="s">
        <v>11825</v>
      </c>
      <c r="I3668" s="3" t="s">
        <v>11826</v>
      </c>
      <c r="J3668" s="3" t="s">
        <v>11856</v>
      </c>
      <c r="K3668" s="3" t="s">
        <v>11858</v>
      </c>
      <c r="L3668" s="3" t="s">
        <v>5754</v>
      </c>
      <c r="M3668" s="3" t="s">
        <v>11859</v>
      </c>
      <c r="N3668" s="3"/>
      <c r="O3668" s="3"/>
      <c r="P3668" s="3" t="s">
        <v>11857</v>
      </c>
      <c r="Q3668" s="3"/>
      <c r="R3668" s="3"/>
      <c r="S3668" s="3"/>
      <c r="T3668" s="3"/>
      <c r="U3668" s="3"/>
      <c r="V3668" s="3" t="s">
        <v>5886</v>
      </c>
      <c r="W3668" s="3" t="s">
        <v>11867</v>
      </c>
      <c r="X3668" s="3" t="s">
        <v>11868</v>
      </c>
      <c r="Y3668" s="3"/>
      <c r="Z3668" s="3" t="s">
        <v>11835</v>
      </c>
      <c r="AA3668" s="3" t="s">
        <v>11869</v>
      </c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 t="s">
        <v>88</v>
      </c>
      <c r="AR3668" s="3" t="s">
        <v>88</v>
      </c>
      <c r="AS3668" s="3" t="s">
        <v>88</v>
      </c>
      <c r="AT3668" s="3" t="s">
        <v>88</v>
      </c>
      <c r="AU3668" s="3"/>
      <c r="AV3668" s="3"/>
      <c r="AW3668" s="3"/>
      <c r="AX3668" s="3" t="s">
        <v>5850</v>
      </c>
      <c r="AY3668" s="3"/>
      <c r="AZ3668" s="3"/>
      <c r="BA3668" s="3"/>
      <c r="BB3668" s="3"/>
      <c r="BC3668" s="3"/>
      <c r="BD3668" s="3"/>
      <c r="BE3668" s="4"/>
      <c r="BF3668" s="5" t="s">
        <v>81</v>
      </c>
      <c r="BG3668" s="5" t="s">
        <v>81</v>
      </c>
      <c r="BH3668" s="5" t="s">
        <v>81</v>
      </c>
      <c r="BI3668" s="5" t="s">
        <v>81</v>
      </c>
      <c r="BJ3668" s="5" t="s">
        <v>81</v>
      </c>
    </row>
    <row r="3669" ht="15" customHeight="1">
      <c r="A3669" s="3" t="s">
        <v>11855</v>
      </c>
      <c r="B3669" s="3" t="s">
        <v>11856</v>
      </c>
      <c r="C3669" s="3" t="s">
        <v>11822</v>
      </c>
      <c r="D3669" s="3" t="s">
        <v>88</v>
      </c>
      <c r="E3669" s="3" t="s">
        <v>11857</v>
      </c>
      <c r="F3669" s="3" t="s">
        <v>11824</v>
      </c>
      <c r="G3669" s="3" t="s">
        <v>7218</v>
      </c>
      <c r="H3669" s="3" t="s">
        <v>11825</v>
      </c>
      <c r="I3669" s="3" t="s">
        <v>11826</v>
      </c>
      <c r="J3669" s="3" t="s">
        <v>11856</v>
      </c>
      <c r="K3669" s="3" t="s">
        <v>11858</v>
      </c>
      <c r="L3669" s="3" t="s">
        <v>5754</v>
      </c>
      <c r="M3669" s="3" t="s">
        <v>11859</v>
      </c>
      <c r="N3669" s="3"/>
      <c r="O3669" s="3"/>
      <c r="P3669" s="3" t="s">
        <v>11857</v>
      </c>
      <c r="Q3669" s="3"/>
      <c r="R3669" s="3"/>
      <c r="S3669" s="3"/>
      <c r="T3669" s="3"/>
      <c r="U3669" s="3"/>
      <c r="V3669" s="3" t="s">
        <v>5886</v>
      </c>
      <c r="W3669" s="3" t="s">
        <v>11870</v>
      </c>
      <c r="X3669" s="3" t="s">
        <v>11871</v>
      </c>
      <c r="Y3669" s="3"/>
      <c r="Z3669" s="3" t="s">
        <v>11835</v>
      </c>
      <c r="AA3669" s="3" t="s">
        <v>11872</v>
      </c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 t="s">
        <v>88</v>
      </c>
      <c r="AR3669" s="3" t="s">
        <v>88</v>
      </c>
      <c r="AS3669" s="3" t="s">
        <v>88</v>
      </c>
      <c r="AT3669" s="3" t="s">
        <v>88</v>
      </c>
      <c r="AU3669" s="3"/>
      <c r="AV3669" s="3"/>
      <c r="AW3669" s="3"/>
      <c r="AX3669" s="3" t="s">
        <v>5607</v>
      </c>
      <c r="AY3669" s="3"/>
      <c r="AZ3669" s="3"/>
      <c r="BA3669" s="3"/>
      <c r="BB3669" s="3"/>
      <c r="BC3669" s="3"/>
      <c r="BD3669" s="3"/>
      <c r="BE3669" s="4"/>
      <c r="BF3669" s="5" t="s">
        <v>81</v>
      </c>
      <c r="BG3669" s="5" t="s">
        <v>81</v>
      </c>
      <c r="BH3669" s="5" t="s">
        <v>81</v>
      </c>
      <c r="BI3669" s="5" t="s">
        <v>81</v>
      </c>
      <c r="BJ3669" s="5" t="s">
        <v>81</v>
      </c>
    </row>
    <row r="3670" ht="15" customHeight="1">
      <c r="A3670" s="3" t="s">
        <v>11855</v>
      </c>
      <c r="B3670" s="3" t="s">
        <v>11856</v>
      </c>
      <c r="C3670" s="3" t="s">
        <v>11822</v>
      </c>
      <c r="D3670" s="3" t="s">
        <v>88</v>
      </c>
      <c r="E3670" s="3" t="s">
        <v>11857</v>
      </c>
      <c r="F3670" s="3" t="s">
        <v>11824</v>
      </c>
      <c r="G3670" s="3" t="s">
        <v>7218</v>
      </c>
      <c r="H3670" s="3" t="s">
        <v>11825</v>
      </c>
      <c r="I3670" s="3" t="s">
        <v>11826</v>
      </c>
      <c r="J3670" s="3" t="s">
        <v>11856</v>
      </c>
      <c r="K3670" s="3" t="s">
        <v>11858</v>
      </c>
      <c r="L3670" s="3" t="s">
        <v>5754</v>
      </c>
      <c r="M3670" s="3" t="s">
        <v>11859</v>
      </c>
      <c r="N3670" s="3"/>
      <c r="O3670" s="3"/>
      <c r="P3670" s="3" t="s">
        <v>11857</v>
      </c>
      <c r="Q3670" s="3"/>
      <c r="R3670" s="3"/>
      <c r="S3670" s="3"/>
      <c r="T3670" s="3"/>
      <c r="U3670" s="3"/>
      <c r="V3670" s="3" t="s">
        <v>5886</v>
      </c>
      <c r="W3670" s="3" t="s">
        <v>11873</v>
      </c>
      <c r="X3670" s="3" t="s">
        <v>11874</v>
      </c>
      <c r="Y3670" s="3"/>
      <c r="Z3670" s="3" t="s">
        <v>11835</v>
      </c>
      <c r="AA3670" s="3" t="s">
        <v>11875</v>
      </c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 t="s">
        <v>88</v>
      </c>
      <c r="AR3670" s="3" t="s">
        <v>88</v>
      </c>
      <c r="AS3670" s="3" t="s">
        <v>88</v>
      </c>
      <c r="AT3670" s="3" t="s">
        <v>88</v>
      </c>
      <c r="AU3670" s="3"/>
      <c r="AV3670" s="3"/>
      <c r="AW3670" s="3"/>
      <c r="AX3670" s="3" t="s">
        <v>2485</v>
      </c>
      <c r="AY3670" s="3"/>
      <c r="AZ3670" s="3"/>
      <c r="BA3670" s="3"/>
      <c r="BB3670" s="3"/>
      <c r="BC3670" s="3"/>
      <c r="BD3670" s="3"/>
      <c r="BE3670" s="4"/>
      <c r="BF3670" s="5" t="s">
        <v>81</v>
      </c>
      <c r="BG3670" s="5" t="s">
        <v>81</v>
      </c>
      <c r="BH3670" s="5" t="s">
        <v>81</v>
      </c>
      <c r="BI3670" s="5" t="s">
        <v>81</v>
      </c>
      <c r="BJ3670" s="5" t="s">
        <v>81</v>
      </c>
    </row>
    <row r="3671" ht="15" customHeight="1">
      <c r="A3671" s="3" t="s">
        <v>11855</v>
      </c>
      <c r="B3671" s="3" t="s">
        <v>11856</v>
      </c>
      <c r="C3671" s="3" t="s">
        <v>11822</v>
      </c>
      <c r="D3671" s="3" t="s">
        <v>88</v>
      </c>
      <c r="E3671" s="3" t="s">
        <v>11857</v>
      </c>
      <c r="F3671" s="3" t="s">
        <v>11824</v>
      </c>
      <c r="G3671" s="3" t="s">
        <v>7218</v>
      </c>
      <c r="H3671" s="3" t="s">
        <v>11825</v>
      </c>
      <c r="I3671" s="3" t="s">
        <v>11826</v>
      </c>
      <c r="J3671" s="3" t="s">
        <v>11856</v>
      </c>
      <c r="K3671" s="3" t="s">
        <v>11858</v>
      </c>
      <c r="L3671" s="3" t="s">
        <v>5754</v>
      </c>
      <c r="M3671" s="3" t="s">
        <v>11859</v>
      </c>
      <c r="N3671" s="3"/>
      <c r="O3671" s="3"/>
      <c r="P3671" s="3" t="s">
        <v>11857</v>
      </c>
      <c r="Q3671" s="3"/>
      <c r="R3671" s="3"/>
      <c r="S3671" s="3"/>
      <c r="T3671" s="3"/>
      <c r="U3671" s="3"/>
      <c r="V3671" s="3" t="s">
        <v>5886</v>
      </c>
      <c r="W3671" s="3" t="s">
        <v>11876</v>
      </c>
      <c r="X3671" s="3" t="s">
        <v>11877</v>
      </c>
      <c r="Y3671" s="3"/>
      <c r="Z3671" s="3" t="s">
        <v>11862</v>
      </c>
      <c r="AA3671" s="3" t="s">
        <v>11878</v>
      </c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 t="s">
        <v>88</v>
      </c>
      <c r="AR3671" s="3" t="s">
        <v>88</v>
      </c>
      <c r="AS3671" s="3" t="s">
        <v>88</v>
      </c>
      <c r="AT3671" s="3" t="s">
        <v>88</v>
      </c>
      <c r="AU3671" s="3"/>
      <c r="AV3671" s="3"/>
      <c r="AW3671" s="3"/>
      <c r="AX3671" s="3" t="s">
        <v>7486</v>
      </c>
      <c r="AY3671" s="3"/>
      <c r="AZ3671" s="3"/>
      <c r="BA3671" s="3"/>
      <c r="BB3671" s="3"/>
      <c r="BC3671" s="3"/>
      <c r="BD3671" s="3"/>
      <c r="BE3671" s="4"/>
      <c r="BF3671" s="5" t="s">
        <v>81</v>
      </c>
      <c r="BG3671" s="5" t="s">
        <v>81</v>
      </c>
      <c r="BH3671" s="5" t="s">
        <v>81</v>
      </c>
      <c r="BI3671" s="5" t="s">
        <v>81</v>
      </c>
      <c r="BJ3671" s="5" t="s">
        <v>81</v>
      </c>
    </row>
    <row r="3672" ht="15" customHeight="1">
      <c r="A3672" s="3" t="s">
        <v>11855</v>
      </c>
      <c r="B3672" s="3" t="s">
        <v>11856</v>
      </c>
      <c r="C3672" s="3" t="s">
        <v>11822</v>
      </c>
      <c r="D3672" s="3" t="s">
        <v>88</v>
      </c>
      <c r="E3672" s="3" t="s">
        <v>11857</v>
      </c>
      <c r="F3672" s="3" t="s">
        <v>11824</v>
      </c>
      <c r="G3672" s="3" t="s">
        <v>7218</v>
      </c>
      <c r="H3672" s="3" t="s">
        <v>11825</v>
      </c>
      <c r="I3672" s="3" t="s">
        <v>11826</v>
      </c>
      <c r="J3672" s="3" t="s">
        <v>11856</v>
      </c>
      <c r="K3672" s="3" t="s">
        <v>11858</v>
      </c>
      <c r="L3672" s="3" t="s">
        <v>5754</v>
      </c>
      <c r="M3672" s="3" t="s">
        <v>11859</v>
      </c>
      <c r="N3672" s="3"/>
      <c r="O3672" s="3"/>
      <c r="P3672" s="3" t="s">
        <v>11857</v>
      </c>
      <c r="Q3672" s="3"/>
      <c r="R3672" s="3"/>
      <c r="S3672" s="3"/>
      <c r="T3672" s="3"/>
      <c r="U3672" s="3"/>
      <c r="V3672" s="3" t="s">
        <v>5886</v>
      </c>
      <c r="W3672" s="3" t="s">
        <v>11879</v>
      </c>
      <c r="X3672" s="3" t="s">
        <v>11880</v>
      </c>
      <c r="Y3672" s="3"/>
      <c r="Z3672" s="3" t="s">
        <v>11835</v>
      </c>
      <c r="AA3672" s="3" t="s">
        <v>11881</v>
      </c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 t="s">
        <v>6081</v>
      </c>
      <c r="AP3672" s="3"/>
      <c r="AQ3672" s="3" t="s">
        <v>88</v>
      </c>
      <c r="AR3672" s="3" t="s">
        <v>88</v>
      </c>
      <c r="AS3672" s="3" t="s">
        <v>88</v>
      </c>
      <c r="AT3672" s="3" t="s">
        <v>88</v>
      </c>
      <c r="AU3672" s="3"/>
      <c r="AV3672" s="3"/>
      <c r="AW3672" s="3"/>
      <c r="AX3672" s="3" t="s">
        <v>140</v>
      </c>
      <c r="AY3672" s="3"/>
      <c r="AZ3672" s="3"/>
      <c r="BA3672" s="3"/>
      <c r="BB3672" s="3"/>
      <c r="BC3672" s="3"/>
      <c r="BD3672" s="3"/>
      <c r="BE3672" s="4"/>
      <c r="BF3672" s="5" t="s">
        <v>81</v>
      </c>
      <c r="BG3672" s="5" t="s">
        <v>81</v>
      </c>
      <c r="BH3672" s="5" t="s">
        <v>81</v>
      </c>
      <c r="BI3672" s="5" t="s">
        <v>81</v>
      </c>
      <c r="BJ3672" s="5" t="s">
        <v>81</v>
      </c>
    </row>
    <row r="3673" ht="15" customHeight="1">
      <c r="A3673" s="3" t="s">
        <v>11855</v>
      </c>
      <c r="B3673" s="3" t="s">
        <v>11856</v>
      </c>
      <c r="C3673" s="3" t="s">
        <v>11822</v>
      </c>
      <c r="D3673" s="3" t="s">
        <v>88</v>
      </c>
      <c r="E3673" s="3" t="s">
        <v>11857</v>
      </c>
      <c r="F3673" s="3" t="s">
        <v>11824</v>
      </c>
      <c r="G3673" s="3" t="s">
        <v>7218</v>
      </c>
      <c r="H3673" s="3" t="s">
        <v>11825</v>
      </c>
      <c r="I3673" s="3" t="s">
        <v>11826</v>
      </c>
      <c r="J3673" s="3" t="s">
        <v>11856</v>
      </c>
      <c r="K3673" s="3" t="s">
        <v>11858</v>
      </c>
      <c r="L3673" s="3" t="s">
        <v>5754</v>
      </c>
      <c r="M3673" s="3" t="s">
        <v>11859</v>
      </c>
      <c r="N3673" s="3"/>
      <c r="O3673" s="3"/>
      <c r="P3673" s="3" t="s">
        <v>11857</v>
      </c>
      <c r="Q3673" s="3"/>
      <c r="R3673" s="3"/>
      <c r="S3673" s="3"/>
      <c r="T3673" s="3"/>
      <c r="U3673" s="3"/>
      <c r="V3673" s="3" t="s">
        <v>5886</v>
      </c>
      <c r="W3673" s="3" t="s">
        <v>11882</v>
      </c>
      <c r="X3673" s="3" t="s">
        <v>11883</v>
      </c>
      <c r="Y3673" s="3"/>
      <c r="Z3673" s="3" t="s">
        <v>11835</v>
      </c>
      <c r="AA3673" s="3" t="s">
        <v>11884</v>
      </c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 t="s">
        <v>6081</v>
      </c>
      <c r="AP3673" s="3"/>
      <c r="AQ3673" s="3" t="s">
        <v>88</v>
      </c>
      <c r="AR3673" s="3" t="s">
        <v>88</v>
      </c>
      <c r="AS3673" s="3" t="s">
        <v>88</v>
      </c>
      <c r="AT3673" s="3" t="s">
        <v>88</v>
      </c>
      <c r="AU3673" s="3"/>
      <c r="AV3673" s="3"/>
      <c r="AW3673" s="3"/>
      <c r="AX3673" s="3" t="s">
        <v>5850</v>
      </c>
      <c r="AY3673" s="3"/>
      <c r="AZ3673" s="3"/>
      <c r="BA3673" s="3"/>
      <c r="BB3673" s="3"/>
      <c r="BC3673" s="3"/>
      <c r="BD3673" s="3"/>
      <c r="BE3673" s="4"/>
      <c r="BF3673" s="5" t="s">
        <v>81</v>
      </c>
      <c r="BG3673" s="5" t="s">
        <v>81</v>
      </c>
      <c r="BH3673" s="5" t="s">
        <v>81</v>
      </c>
      <c r="BI3673" s="5" t="s">
        <v>81</v>
      </c>
      <c r="BJ3673" s="5" t="s">
        <v>81</v>
      </c>
    </row>
    <row r="3674" ht="15" customHeight="1">
      <c r="A3674" s="3" t="s">
        <v>11855</v>
      </c>
      <c r="B3674" s="3" t="s">
        <v>11856</v>
      </c>
      <c r="C3674" s="3" t="s">
        <v>11822</v>
      </c>
      <c r="D3674" s="3" t="s">
        <v>88</v>
      </c>
      <c r="E3674" s="3" t="s">
        <v>11857</v>
      </c>
      <c r="F3674" s="3" t="s">
        <v>11824</v>
      </c>
      <c r="G3674" s="3" t="s">
        <v>7218</v>
      </c>
      <c r="H3674" s="3" t="s">
        <v>11825</v>
      </c>
      <c r="I3674" s="3" t="s">
        <v>11826</v>
      </c>
      <c r="J3674" s="3" t="s">
        <v>11856</v>
      </c>
      <c r="K3674" s="3" t="s">
        <v>11858</v>
      </c>
      <c r="L3674" s="3" t="s">
        <v>5754</v>
      </c>
      <c r="M3674" s="3" t="s">
        <v>11859</v>
      </c>
      <c r="N3674" s="3"/>
      <c r="O3674" s="3"/>
      <c r="P3674" s="3" t="s">
        <v>11857</v>
      </c>
      <c r="Q3674" s="3"/>
      <c r="R3674" s="3"/>
      <c r="S3674" s="3"/>
      <c r="T3674" s="3"/>
      <c r="U3674" s="3"/>
      <c r="V3674" s="3" t="s">
        <v>5886</v>
      </c>
      <c r="W3674" s="3" t="s">
        <v>11885</v>
      </c>
      <c r="X3674" s="3" t="s">
        <v>11886</v>
      </c>
      <c r="Y3674" s="3"/>
      <c r="Z3674" s="3" t="s">
        <v>11843</v>
      </c>
      <c r="AA3674" s="3" t="s">
        <v>11887</v>
      </c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 t="s">
        <v>6081</v>
      </c>
      <c r="AP3674" s="3"/>
      <c r="AQ3674" s="3" t="s">
        <v>88</v>
      </c>
      <c r="AR3674" s="3" t="s">
        <v>88</v>
      </c>
      <c r="AS3674" s="3" t="s">
        <v>88</v>
      </c>
      <c r="AT3674" s="3" t="s">
        <v>88</v>
      </c>
      <c r="AU3674" s="3"/>
      <c r="AV3674" s="3"/>
      <c r="AW3674" s="3"/>
      <c r="AX3674" s="3" t="s">
        <v>181</v>
      </c>
      <c r="AY3674" s="3"/>
      <c r="AZ3674" s="3"/>
      <c r="BA3674" s="3"/>
      <c r="BB3674" s="3"/>
      <c r="BC3674" s="3"/>
      <c r="BD3674" s="3"/>
      <c r="BE3674" s="4"/>
      <c r="BF3674" s="5" t="s">
        <v>81</v>
      </c>
      <c r="BG3674" s="5" t="s">
        <v>81</v>
      </c>
      <c r="BH3674" s="5" t="s">
        <v>81</v>
      </c>
      <c r="BI3674" s="5" t="s">
        <v>81</v>
      </c>
      <c r="BJ3674" s="5" t="s">
        <v>81</v>
      </c>
    </row>
    <row r="3675" ht="15" customHeight="1">
      <c r="A3675" s="3" t="s">
        <v>11855</v>
      </c>
      <c r="B3675" s="3" t="s">
        <v>11856</v>
      </c>
      <c r="C3675" s="3" t="s">
        <v>11822</v>
      </c>
      <c r="D3675" s="3" t="s">
        <v>88</v>
      </c>
      <c r="E3675" s="3" t="s">
        <v>11857</v>
      </c>
      <c r="F3675" s="3" t="s">
        <v>11824</v>
      </c>
      <c r="G3675" s="3" t="s">
        <v>7218</v>
      </c>
      <c r="H3675" s="3" t="s">
        <v>11825</v>
      </c>
      <c r="I3675" s="3" t="s">
        <v>11826</v>
      </c>
      <c r="J3675" s="3" t="s">
        <v>11856</v>
      </c>
      <c r="K3675" s="3" t="s">
        <v>11858</v>
      </c>
      <c r="L3675" s="3" t="s">
        <v>5754</v>
      </c>
      <c r="M3675" s="3" t="s">
        <v>11859</v>
      </c>
      <c r="N3675" s="3"/>
      <c r="O3675" s="3"/>
      <c r="P3675" s="3" t="s">
        <v>11857</v>
      </c>
      <c r="Q3675" s="3"/>
      <c r="R3675" s="3"/>
      <c r="S3675" s="3"/>
      <c r="T3675" s="3"/>
      <c r="U3675" s="3"/>
      <c r="V3675" s="3" t="s">
        <v>5886</v>
      </c>
      <c r="W3675" s="3" t="s">
        <v>11888</v>
      </c>
      <c r="X3675" s="3" t="s">
        <v>11889</v>
      </c>
      <c r="Y3675" s="3"/>
      <c r="Z3675" s="3" t="s">
        <v>11835</v>
      </c>
      <c r="AA3675" s="3" t="s">
        <v>11890</v>
      </c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 t="s">
        <v>6081</v>
      </c>
      <c r="AP3675" s="3"/>
      <c r="AQ3675" s="3" t="s">
        <v>88</v>
      </c>
      <c r="AR3675" s="3" t="s">
        <v>88</v>
      </c>
      <c r="AS3675" s="3" t="s">
        <v>88</v>
      </c>
      <c r="AT3675" s="3" t="s">
        <v>88</v>
      </c>
      <c r="AU3675" s="3"/>
      <c r="AV3675" s="3"/>
      <c r="AW3675" s="3"/>
      <c r="AX3675" s="3" t="s">
        <v>5867</v>
      </c>
      <c r="AY3675" s="3"/>
      <c r="AZ3675" s="3"/>
      <c r="BA3675" s="3"/>
      <c r="BB3675" s="3"/>
      <c r="BC3675" s="3"/>
      <c r="BD3675" s="3"/>
      <c r="BE3675" s="4"/>
      <c r="BF3675" s="5" t="s">
        <v>81</v>
      </c>
      <c r="BG3675" s="5" t="s">
        <v>81</v>
      </c>
      <c r="BH3675" s="5" t="s">
        <v>81</v>
      </c>
      <c r="BI3675" s="5" t="s">
        <v>81</v>
      </c>
      <c r="BJ3675" s="5" t="s">
        <v>81</v>
      </c>
    </row>
    <row r="3676" ht="15" customHeight="1">
      <c r="A3676" s="3" t="s">
        <v>11891</v>
      </c>
      <c r="B3676" s="3" t="s">
        <v>11892</v>
      </c>
      <c r="C3676" s="3" t="s">
        <v>11822</v>
      </c>
      <c r="D3676" s="3" t="s">
        <v>88</v>
      </c>
      <c r="E3676" s="3" t="s">
        <v>11893</v>
      </c>
      <c r="F3676" s="3" t="s">
        <v>11824</v>
      </c>
      <c r="G3676" s="3" t="s">
        <v>7218</v>
      </c>
      <c r="H3676" s="3" t="s">
        <v>11825</v>
      </c>
      <c r="I3676" s="3" t="s">
        <v>11826</v>
      </c>
      <c r="J3676" s="3" t="s">
        <v>11892</v>
      </c>
      <c r="K3676" s="3" t="s">
        <v>11894</v>
      </c>
      <c r="L3676" s="3" t="s">
        <v>5754</v>
      </c>
      <c r="M3676" s="3" t="s">
        <v>11895</v>
      </c>
      <c r="N3676" s="3"/>
      <c r="O3676" s="3"/>
      <c r="P3676" s="3" t="s">
        <v>11893</v>
      </c>
      <c r="Q3676" s="3"/>
      <c r="R3676" s="3"/>
      <c r="S3676" s="3"/>
      <c r="T3676" s="3"/>
      <c r="U3676" s="3"/>
      <c r="V3676" s="3" t="s">
        <v>5886</v>
      </c>
      <c r="W3676" s="3" t="s">
        <v>11896</v>
      </c>
      <c r="X3676" s="3" t="s">
        <v>11897</v>
      </c>
      <c r="Y3676" s="3"/>
      <c r="Z3676" s="3" t="s">
        <v>11898</v>
      </c>
      <c r="AA3676" s="3" t="s">
        <v>6080</v>
      </c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 t="s">
        <v>6838</v>
      </c>
      <c r="AP3676" s="3"/>
      <c r="AQ3676" s="3" t="s">
        <v>5415</v>
      </c>
      <c r="AR3676" s="3" t="s">
        <v>5415</v>
      </c>
      <c r="AS3676" s="3" t="s">
        <v>6382</v>
      </c>
      <c r="AT3676" s="3" t="s">
        <v>6382</v>
      </c>
      <c r="AU3676" s="3"/>
      <c r="AV3676" s="3"/>
      <c r="AW3676" s="3"/>
      <c r="AX3676" s="3" t="s">
        <v>229</v>
      </c>
      <c r="AY3676" s="3"/>
      <c r="AZ3676" s="3"/>
      <c r="BA3676" s="3"/>
      <c r="BB3676" s="3"/>
      <c r="BC3676" s="3"/>
      <c r="BD3676" s="3"/>
      <c r="BE3676" s="4"/>
      <c r="BF3676" s="5" t="s">
        <v>81</v>
      </c>
      <c r="BG3676" s="5" t="s">
        <v>81</v>
      </c>
      <c r="BH3676" s="5" t="s">
        <v>81</v>
      </c>
      <c r="BI3676" s="5" t="s">
        <v>81</v>
      </c>
      <c r="BJ3676" s="5" t="s">
        <v>81</v>
      </c>
    </row>
    <row r="3677" ht="15" customHeight="1">
      <c r="A3677" s="3" t="s">
        <v>11891</v>
      </c>
      <c r="B3677" s="3" t="s">
        <v>11892</v>
      </c>
      <c r="C3677" s="3" t="s">
        <v>11822</v>
      </c>
      <c r="D3677" s="3" t="s">
        <v>88</v>
      </c>
      <c r="E3677" s="3" t="s">
        <v>11893</v>
      </c>
      <c r="F3677" s="3" t="s">
        <v>11824</v>
      </c>
      <c r="G3677" s="3" t="s">
        <v>7218</v>
      </c>
      <c r="H3677" s="3" t="s">
        <v>11825</v>
      </c>
      <c r="I3677" s="3" t="s">
        <v>11826</v>
      </c>
      <c r="J3677" s="3" t="s">
        <v>11892</v>
      </c>
      <c r="K3677" s="3" t="s">
        <v>11894</v>
      </c>
      <c r="L3677" s="3" t="s">
        <v>5754</v>
      </c>
      <c r="M3677" s="3" t="s">
        <v>11895</v>
      </c>
      <c r="N3677" s="3"/>
      <c r="O3677" s="3"/>
      <c r="P3677" s="3" t="s">
        <v>11893</v>
      </c>
      <c r="Q3677" s="3"/>
      <c r="R3677" s="3"/>
      <c r="S3677" s="3"/>
      <c r="T3677" s="3"/>
      <c r="U3677" s="3"/>
      <c r="V3677" s="3" t="s">
        <v>5886</v>
      </c>
      <c r="W3677" s="3" t="s">
        <v>11899</v>
      </c>
      <c r="X3677" s="3" t="s">
        <v>11900</v>
      </c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 t="s">
        <v>6838</v>
      </c>
      <c r="AP3677" s="3"/>
      <c r="AQ3677" s="3" t="s">
        <v>88</v>
      </c>
      <c r="AR3677" s="3" t="s">
        <v>88</v>
      </c>
      <c r="AS3677" s="3" t="s">
        <v>88</v>
      </c>
      <c r="AT3677" s="3" t="s">
        <v>88</v>
      </c>
      <c r="AU3677" s="3"/>
      <c r="AV3677" s="3"/>
      <c r="AW3677" s="3"/>
      <c r="AX3677" s="3" t="s">
        <v>2534</v>
      </c>
      <c r="AY3677" s="3"/>
      <c r="AZ3677" s="3"/>
      <c r="BA3677" s="3"/>
      <c r="BB3677" s="3"/>
      <c r="BC3677" s="3"/>
      <c r="BD3677" s="3"/>
      <c r="BE3677" s="4"/>
      <c r="BF3677" s="5" t="s">
        <v>81</v>
      </c>
      <c r="BG3677" s="5" t="s">
        <v>81</v>
      </c>
      <c r="BH3677" s="5" t="s">
        <v>81</v>
      </c>
      <c r="BI3677" s="5" t="s">
        <v>81</v>
      </c>
      <c r="BJ3677" s="5" t="s">
        <v>81</v>
      </c>
    </row>
    <row r="3678" ht="15" customHeight="1">
      <c r="A3678" s="3" t="s">
        <v>11891</v>
      </c>
      <c r="B3678" s="3" t="s">
        <v>11892</v>
      </c>
      <c r="C3678" s="3" t="s">
        <v>11822</v>
      </c>
      <c r="D3678" s="3" t="s">
        <v>88</v>
      </c>
      <c r="E3678" s="3" t="s">
        <v>11893</v>
      </c>
      <c r="F3678" s="3" t="s">
        <v>11824</v>
      </c>
      <c r="G3678" s="3" t="s">
        <v>7218</v>
      </c>
      <c r="H3678" s="3" t="s">
        <v>11825</v>
      </c>
      <c r="I3678" s="3" t="s">
        <v>11826</v>
      </c>
      <c r="J3678" s="3" t="s">
        <v>11892</v>
      </c>
      <c r="K3678" s="3" t="s">
        <v>11894</v>
      </c>
      <c r="L3678" s="3" t="s">
        <v>5754</v>
      </c>
      <c r="M3678" s="3" t="s">
        <v>11895</v>
      </c>
      <c r="N3678" s="3"/>
      <c r="O3678" s="3"/>
      <c r="P3678" s="3" t="s">
        <v>11893</v>
      </c>
      <c r="Q3678" s="3"/>
      <c r="R3678" s="3"/>
      <c r="S3678" s="3"/>
      <c r="T3678" s="3"/>
      <c r="U3678" s="3"/>
      <c r="V3678" s="3" t="s">
        <v>5886</v>
      </c>
      <c r="W3678" s="3" t="s">
        <v>11901</v>
      </c>
      <c r="X3678" s="3" t="s">
        <v>11902</v>
      </c>
      <c r="Y3678" s="3"/>
      <c r="Z3678" s="3" t="s">
        <v>11903</v>
      </c>
      <c r="AA3678" s="3" t="s">
        <v>5820</v>
      </c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 t="s">
        <v>88</v>
      </c>
      <c r="AR3678" s="3" t="s">
        <v>88</v>
      </c>
      <c r="AS3678" s="3" t="s">
        <v>88</v>
      </c>
      <c r="AT3678" s="3" t="s">
        <v>88</v>
      </c>
      <c r="AU3678" s="3"/>
      <c r="AV3678" s="3"/>
      <c r="AW3678" s="3"/>
      <c r="AX3678" s="3" t="s">
        <v>2485</v>
      </c>
      <c r="AY3678" s="3"/>
      <c r="AZ3678" s="3"/>
      <c r="BA3678" s="3"/>
      <c r="BB3678" s="3"/>
      <c r="BC3678" s="3"/>
      <c r="BD3678" s="3"/>
      <c r="BE3678" s="4"/>
      <c r="BF3678" s="5" t="s">
        <v>81</v>
      </c>
      <c r="BG3678" s="5" t="s">
        <v>81</v>
      </c>
      <c r="BH3678" s="5" t="s">
        <v>81</v>
      </c>
      <c r="BI3678" s="5" t="s">
        <v>81</v>
      </c>
      <c r="BJ3678" s="5" t="s">
        <v>81</v>
      </c>
    </row>
    <row r="3679" ht="15" customHeight="1">
      <c r="A3679" s="3" t="s">
        <v>11891</v>
      </c>
      <c r="B3679" s="3" t="s">
        <v>11892</v>
      </c>
      <c r="C3679" s="3" t="s">
        <v>11822</v>
      </c>
      <c r="D3679" s="3" t="s">
        <v>88</v>
      </c>
      <c r="E3679" s="3" t="s">
        <v>11893</v>
      </c>
      <c r="F3679" s="3" t="s">
        <v>11824</v>
      </c>
      <c r="G3679" s="3" t="s">
        <v>7218</v>
      </c>
      <c r="H3679" s="3" t="s">
        <v>11825</v>
      </c>
      <c r="I3679" s="3" t="s">
        <v>11826</v>
      </c>
      <c r="J3679" s="3" t="s">
        <v>11892</v>
      </c>
      <c r="K3679" s="3" t="s">
        <v>11894</v>
      </c>
      <c r="L3679" s="3" t="s">
        <v>5754</v>
      </c>
      <c r="M3679" s="3" t="s">
        <v>11895</v>
      </c>
      <c r="N3679" s="3"/>
      <c r="O3679" s="3"/>
      <c r="P3679" s="3" t="s">
        <v>11893</v>
      </c>
      <c r="Q3679" s="3"/>
      <c r="R3679" s="3"/>
      <c r="S3679" s="3"/>
      <c r="T3679" s="3"/>
      <c r="U3679" s="3"/>
      <c r="V3679" s="3" t="s">
        <v>5886</v>
      </c>
      <c r="W3679" s="3" t="s">
        <v>11904</v>
      </c>
      <c r="X3679" s="3" t="s">
        <v>11905</v>
      </c>
      <c r="Y3679" s="3"/>
      <c r="Z3679" s="3" t="s">
        <v>11906</v>
      </c>
      <c r="AA3679" s="3" t="s">
        <v>6733</v>
      </c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 t="s">
        <v>88</v>
      </c>
      <c r="AR3679" s="3" t="s">
        <v>88</v>
      </c>
      <c r="AS3679" s="3" t="s">
        <v>88</v>
      </c>
      <c r="AT3679" s="3" t="s">
        <v>88</v>
      </c>
      <c r="AU3679" s="3"/>
      <c r="AV3679" s="3"/>
      <c r="AW3679" s="3"/>
      <c r="AX3679" s="3" t="s">
        <v>103</v>
      </c>
      <c r="AY3679" s="3"/>
      <c r="AZ3679" s="3"/>
      <c r="BA3679" s="3"/>
      <c r="BB3679" s="3"/>
      <c r="BC3679" s="3"/>
      <c r="BD3679" s="3"/>
      <c r="BE3679" s="4"/>
      <c r="BF3679" s="5" t="s">
        <v>81</v>
      </c>
      <c r="BG3679" s="5" t="s">
        <v>81</v>
      </c>
      <c r="BH3679" s="5" t="s">
        <v>81</v>
      </c>
      <c r="BI3679" s="5" t="s">
        <v>81</v>
      </c>
      <c r="BJ3679" s="5" t="s">
        <v>81</v>
      </c>
    </row>
    <row r="3680" ht="15" customHeight="1">
      <c r="A3680" s="3" t="s">
        <v>11891</v>
      </c>
      <c r="B3680" s="3" t="s">
        <v>11892</v>
      </c>
      <c r="C3680" s="3" t="s">
        <v>11822</v>
      </c>
      <c r="D3680" s="3" t="s">
        <v>88</v>
      </c>
      <c r="E3680" s="3" t="s">
        <v>11893</v>
      </c>
      <c r="F3680" s="3" t="s">
        <v>11824</v>
      </c>
      <c r="G3680" s="3" t="s">
        <v>7218</v>
      </c>
      <c r="H3680" s="3" t="s">
        <v>11825</v>
      </c>
      <c r="I3680" s="3" t="s">
        <v>11826</v>
      </c>
      <c r="J3680" s="3" t="s">
        <v>11892</v>
      </c>
      <c r="K3680" s="3" t="s">
        <v>11894</v>
      </c>
      <c r="L3680" s="3" t="s">
        <v>5754</v>
      </c>
      <c r="M3680" s="3" t="s">
        <v>11895</v>
      </c>
      <c r="N3680" s="3"/>
      <c r="O3680" s="3"/>
      <c r="P3680" s="3" t="s">
        <v>11893</v>
      </c>
      <c r="Q3680" s="3"/>
      <c r="R3680" s="3"/>
      <c r="S3680" s="3"/>
      <c r="T3680" s="3"/>
      <c r="U3680" s="3"/>
      <c r="V3680" s="3" t="s">
        <v>5886</v>
      </c>
      <c r="W3680" s="3" t="s">
        <v>11907</v>
      </c>
      <c r="X3680" s="3" t="s">
        <v>11908</v>
      </c>
      <c r="Y3680" s="3"/>
      <c r="Z3680" s="3" t="s">
        <v>9857</v>
      </c>
      <c r="AA3680" s="3" t="s">
        <v>6737</v>
      </c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 t="s">
        <v>5415</v>
      </c>
      <c r="AR3680" s="3" t="s">
        <v>5415</v>
      </c>
      <c r="AS3680" s="3" t="s">
        <v>229</v>
      </c>
      <c r="AT3680" s="3" t="s">
        <v>229</v>
      </c>
      <c r="AU3680" s="3"/>
      <c r="AV3680" s="3"/>
      <c r="AW3680" s="3"/>
      <c r="AX3680" s="3" t="s">
        <v>127</v>
      </c>
      <c r="AY3680" s="3"/>
      <c r="AZ3680" s="3"/>
      <c r="BA3680" s="3"/>
      <c r="BB3680" s="3"/>
      <c r="BC3680" s="3"/>
      <c r="BD3680" s="3"/>
      <c r="BE3680" s="4"/>
      <c r="BF3680" s="5" t="s">
        <v>81</v>
      </c>
      <c r="BG3680" s="5" t="s">
        <v>81</v>
      </c>
      <c r="BH3680" s="5" t="s">
        <v>81</v>
      </c>
      <c r="BI3680" s="5" t="s">
        <v>81</v>
      </c>
      <c r="BJ3680" s="5" t="s">
        <v>81</v>
      </c>
    </row>
    <row r="3681" ht="15" customHeight="1">
      <c r="A3681" s="3" t="s">
        <v>11891</v>
      </c>
      <c r="B3681" s="3" t="s">
        <v>11892</v>
      </c>
      <c r="C3681" s="3" t="s">
        <v>11822</v>
      </c>
      <c r="D3681" s="3" t="s">
        <v>88</v>
      </c>
      <c r="E3681" s="3" t="s">
        <v>11893</v>
      </c>
      <c r="F3681" s="3" t="s">
        <v>11824</v>
      </c>
      <c r="G3681" s="3" t="s">
        <v>7218</v>
      </c>
      <c r="H3681" s="3" t="s">
        <v>11825</v>
      </c>
      <c r="I3681" s="3" t="s">
        <v>11826</v>
      </c>
      <c r="J3681" s="3" t="s">
        <v>11892</v>
      </c>
      <c r="K3681" s="3" t="s">
        <v>11894</v>
      </c>
      <c r="L3681" s="3" t="s">
        <v>5754</v>
      </c>
      <c r="M3681" s="3" t="s">
        <v>11895</v>
      </c>
      <c r="N3681" s="3"/>
      <c r="O3681" s="3"/>
      <c r="P3681" s="3" t="s">
        <v>11893</v>
      </c>
      <c r="Q3681" s="3"/>
      <c r="R3681" s="3"/>
      <c r="S3681" s="3"/>
      <c r="T3681" s="3"/>
      <c r="U3681" s="3"/>
      <c r="V3681" s="3" t="s">
        <v>5886</v>
      </c>
      <c r="W3681" s="3" t="s">
        <v>11909</v>
      </c>
      <c r="X3681" s="3" t="s">
        <v>11910</v>
      </c>
      <c r="Y3681" s="3"/>
      <c r="Z3681" s="3" t="s">
        <v>11911</v>
      </c>
      <c r="AA3681" s="3" t="s">
        <v>6737</v>
      </c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 t="s">
        <v>5415</v>
      </c>
      <c r="AR3681" s="3" t="s">
        <v>5415</v>
      </c>
      <c r="AS3681" s="3" t="s">
        <v>6382</v>
      </c>
      <c r="AT3681" s="3" t="s">
        <v>6382</v>
      </c>
      <c r="AU3681" s="3"/>
      <c r="AV3681" s="3"/>
      <c r="AW3681" s="3"/>
      <c r="AX3681" s="3" t="s">
        <v>7228</v>
      </c>
      <c r="AY3681" s="3"/>
      <c r="AZ3681" s="3"/>
      <c r="BA3681" s="3"/>
      <c r="BB3681" s="3"/>
      <c r="BC3681" s="3"/>
      <c r="BD3681" s="3"/>
      <c r="BE3681" s="4"/>
      <c r="BF3681" s="5" t="s">
        <v>81</v>
      </c>
      <c r="BG3681" s="5" t="s">
        <v>81</v>
      </c>
      <c r="BH3681" s="5" t="s">
        <v>81</v>
      </c>
      <c r="BI3681" s="5" t="s">
        <v>81</v>
      </c>
      <c r="BJ3681" s="5" t="s">
        <v>81</v>
      </c>
    </row>
    <row r="3682" ht="15" customHeight="1">
      <c r="A3682" s="3" t="s">
        <v>11891</v>
      </c>
      <c r="B3682" s="3" t="s">
        <v>11892</v>
      </c>
      <c r="C3682" s="3" t="s">
        <v>11822</v>
      </c>
      <c r="D3682" s="3" t="s">
        <v>88</v>
      </c>
      <c r="E3682" s="3" t="s">
        <v>11893</v>
      </c>
      <c r="F3682" s="3" t="s">
        <v>11824</v>
      </c>
      <c r="G3682" s="3" t="s">
        <v>7218</v>
      </c>
      <c r="H3682" s="3" t="s">
        <v>11825</v>
      </c>
      <c r="I3682" s="3" t="s">
        <v>11826</v>
      </c>
      <c r="J3682" s="3" t="s">
        <v>11892</v>
      </c>
      <c r="K3682" s="3" t="s">
        <v>11894</v>
      </c>
      <c r="L3682" s="3" t="s">
        <v>5754</v>
      </c>
      <c r="M3682" s="3" t="s">
        <v>11895</v>
      </c>
      <c r="N3682" s="3"/>
      <c r="O3682" s="3"/>
      <c r="P3682" s="3" t="s">
        <v>11893</v>
      </c>
      <c r="Q3682" s="3"/>
      <c r="R3682" s="3"/>
      <c r="S3682" s="3"/>
      <c r="T3682" s="3"/>
      <c r="U3682" s="3"/>
      <c r="V3682" s="3" t="s">
        <v>5886</v>
      </c>
      <c r="W3682" s="3" t="s">
        <v>11912</v>
      </c>
      <c r="X3682" s="3" t="s">
        <v>11913</v>
      </c>
      <c r="Y3682" s="3"/>
      <c r="Z3682" s="3" t="s">
        <v>11914</v>
      </c>
      <c r="AA3682" s="3" t="s">
        <v>5565</v>
      </c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 t="s">
        <v>6838</v>
      </c>
      <c r="AP3682" s="3"/>
      <c r="AQ3682" s="3" t="s">
        <v>88</v>
      </c>
      <c r="AR3682" s="3" t="s">
        <v>88</v>
      </c>
      <c r="AS3682" s="3" t="s">
        <v>88</v>
      </c>
      <c r="AT3682" s="3" t="s">
        <v>88</v>
      </c>
      <c r="AU3682" s="3"/>
      <c r="AV3682" s="3"/>
      <c r="AW3682" s="3"/>
      <c r="AX3682" s="3" t="s">
        <v>2468</v>
      </c>
      <c r="AY3682" s="3"/>
      <c r="AZ3682" s="3"/>
      <c r="BA3682" s="3"/>
      <c r="BB3682" s="3"/>
      <c r="BC3682" s="3"/>
      <c r="BD3682" s="3"/>
      <c r="BE3682" s="4"/>
      <c r="BF3682" s="5" t="s">
        <v>81</v>
      </c>
      <c r="BG3682" s="5" t="s">
        <v>81</v>
      </c>
      <c r="BH3682" s="5" t="s">
        <v>81</v>
      </c>
      <c r="BI3682" s="5" t="s">
        <v>81</v>
      </c>
      <c r="BJ3682" s="5" t="s">
        <v>81</v>
      </c>
    </row>
    <row r="3683" ht="15" customHeight="1">
      <c r="A3683" s="3" t="s">
        <v>11891</v>
      </c>
      <c r="B3683" s="3" t="s">
        <v>11892</v>
      </c>
      <c r="C3683" s="3" t="s">
        <v>11822</v>
      </c>
      <c r="D3683" s="3" t="s">
        <v>88</v>
      </c>
      <c r="E3683" s="3" t="s">
        <v>11893</v>
      </c>
      <c r="F3683" s="3" t="s">
        <v>11824</v>
      </c>
      <c r="G3683" s="3" t="s">
        <v>7218</v>
      </c>
      <c r="H3683" s="3" t="s">
        <v>11825</v>
      </c>
      <c r="I3683" s="3" t="s">
        <v>11826</v>
      </c>
      <c r="J3683" s="3" t="s">
        <v>11892</v>
      </c>
      <c r="K3683" s="3" t="s">
        <v>11894</v>
      </c>
      <c r="L3683" s="3" t="s">
        <v>5754</v>
      </c>
      <c r="M3683" s="3" t="s">
        <v>11895</v>
      </c>
      <c r="N3683" s="3"/>
      <c r="O3683" s="3"/>
      <c r="P3683" s="3" t="s">
        <v>11893</v>
      </c>
      <c r="Q3683" s="3"/>
      <c r="R3683" s="3"/>
      <c r="S3683" s="3"/>
      <c r="T3683" s="3"/>
      <c r="U3683" s="3"/>
      <c r="V3683" s="3" t="s">
        <v>5886</v>
      </c>
      <c r="W3683" s="3" t="s">
        <v>11915</v>
      </c>
      <c r="X3683" s="3" t="s">
        <v>11916</v>
      </c>
      <c r="Y3683" s="3"/>
      <c r="Z3683" s="3" t="s">
        <v>11903</v>
      </c>
      <c r="AA3683" s="3" t="s">
        <v>6733</v>
      </c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 t="s">
        <v>6081</v>
      </c>
      <c r="AP3683" s="3"/>
      <c r="AQ3683" s="3" t="s">
        <v>88</v>
      </c>
      <c r="AR3683" s="3" t="s">
        <v>88</v>
      </c>
      <c r="AS3683" s="3" t="s">
        <v>88</v>
      </c>
      <c r="AT3683" s="3" t="s">
        <v>88</v>
      </c>
      <c r="AU3683" s="3"/>
      <c r="AV3683" s="3"/>
      <c r="AW3683" s="3"/>
      <c r="AX3683" s="3" t="s">
        <v>6193</v>
      </c>
      <c r="AY3683" s="3"/>
      <c r="AZ3683" s="3"/>
      <c r="BA3683" s="3"/>
      <c r="BB3683" s="3"/>
      <c r="BC3683" s="3"/>
      <c r="BD3683" s="3"/>
      <c r="BE3683" s="4"/>
      <c r="BF3683" s="5" t="s">
        <v>81</v>
      </c>
      <c r="BG3683" s="5" t="s">
        <v>81</v>
      </c>
      <c r="BH3683" s="5" t="s">
        <v>81</v>
      </c>
      <c r="BI3683" s="5" t="s">
        <v>81</v>
      </c>
      <c r="BJ3683" s="5" t="s">
        <v>81</v>
      </c>
    </row>
    <row r="3684" ht="15" customHeight="1">
      <c r="A3684" s="3" t="s">
        <v>11891</v>
      </c>
      <c r="B3684" s="3" t="s">
        <v>11892</v>
      </c>
      <c r="C3684" s="3" t="s">
        <v>11822</v>
      </c>
      <c r="D3684" s="3" t="s">
        <v>88</v>
      </c>
      <c r="E3684" s="3" t="s">
        <v>11893</v>
      </c>
      <c r="F3684" s="3" t="s">
        <v>11824</v>
      </c>
      <c r="G3684" s="3" t="s">
        <v>7218</v>
      </c>
      <c r="H3684" s="3" t="s">
        <v>11825</v>
      </c>
      <c r="I3684" s="3" t="s">
        <v>11826</v>
      </c>
      <c r="J3684" s="3" t="s">
        <v>11892</v>
      </c>
      <c r="K3684" s="3" t="s">
        <v>11894</v>
      </c>
      <c r="L3684" s="3" t="s">
        <v>5754</v>
      </c>
      <c r="M3684" s="3" t="s">
        <v>11895</v>
      </c>
      <c r="N3684" s="3"/>
      <c r="O3684" s="3"/>
      <c r="P3684" s="3" t="s">
        <v>11893</v>
      </c>
      <c r="Q3684" s="3"/>
      <c r="R3684" s="3"/>
      <c r="S3684" s="3"/>
      <c r="T3684" s="3"/>
      <c r="U3684" s="3"/>
      <c r="V3684" s="3" t="s">
        <v>5886</v>
      </c>
      <c r="W3684" s="3" t="s">
        <v>11917</v>
      </c>
      <c r="X3684" s="3" t="s">
        <v>11918</v>
      </c>
      <c r="Y3684" s="3"/>
      <c r="Z3684" s="3" t="s">
        <v>11919</v>
      </c>
      <c r="AA3684" s="3" t="s">
        <v>9810</v>
      </c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 t="s">
        <v>6081</v>
      </c>
      <c r="AP3684" s="3"/>
      <c r="AQ3684" s="3" t="s">
        <v>88</v>
      </c>
      <c r="AR3684" s="3" t="s">
        <v>88</v>
      </c>
      <c r="AS3684" s="3" t="s">
        <v>88</v>
      </c>
      <c r="AT3684" s="3" t="s">
        <v>88</v>
      </c>
      <c r="AU3684" s="3"/>
      <c r="AV3684" s="3"/>
      <c r="AW3684" s="3"/>
      <c r="AX3684" s="3" t="s">
        <v>165</v>
      </c>
      <c r="AY3684" s="3"/>
      <c r="AZ3684" s="3"/>
      <c r="BA3684" s="3"/>
      <c r="BB3684" s="3"/>
      <c r="BC3684" s="3"/>
      <c r="BD3684" s="3"/>
      <c r="BE3684" s="4"/>
      <c r="BF3684" s="5" t="s">
        <v>81</v>
      </c>
      <c r="BG3684" s="5" t="s">
        <v>81</v>
      </c>
      <c r="BH3684" s="5" t="s">
        <v>81</v>
      </c>
      <c r="BI3684" s="5" t="s">
        <v>81</v>
      </c>
      <c r="BJ3684" s="5" t="s">
        <v>81</v>
      </c>
    </row>
    <row r="3685" ht="15" customHeight="1">
      <c r="A3685" s="3" t="s">
        <v>11891</v>
      </c>
      <c r="B3685" s="3" t="s">
        <v>11892</v>
      </c>
      <c r="C3685" s="3" t="s">
        <v>11822</v>
      </c>
      <c r="D3685" s="3" t="s">
        <v>88</v>
      </c>
      <c r="E3685" s="3" t="s">
        <v>11893</v>
      </c>
      <c r="F3685" s="3" t="s">
        <v>11824</v>
      </c>
      <c r="G3685" s="3" t="s">
        <v>7218</v>
      </c>
      <c r="H3685" s="3" t="s">
        <v>11825</v>
      </c>
      <c r="I3685" s="3" t="s">
        <v>11826</v>
      </c>
      <c r="J3685" s="3" t="s">
        <v>11892</v>
      </c>
      <c r="K3685" s="3" t="s">
        <v>11894</v>
      </c>
      <c r="L3685" s="3" t="s">
        <v>5754</v>
      </c>
      <c r="M3685" s="3" t="s">
        <v>11895</v>
      </c>
      <c r="N3685" s="3"/>
      <c r="O3685" s="3"/>
      <c r="P3685" s="3" t="s">
        <v>11893</v>
      </c>
      <c r="Q3685" s="3"/>
      <c r="R3685" s="3"/>
      <c r="S3685" s="3"/>
      <c r="T3685" s="3"/>
      <c r="U3685" s="3"/>
      <c r="V3685" s="3" t="s">
        <v>5886</v>
      </c>
      <c r="W3685" s="3" t="s">
        <v>11920</v>
      </c>
      <c r="X3685" s="3" t="s">
        <v>11921</v>
      </c>
      <c r="Y3685" s="3"/>
      <c r="Z3685" s="3" t="s">
        <v>11922</v>
      </c>
      <c r="AA3685" s="3" t="s">
        <v>6351</v>
      </c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 t="s">
        <v>6081</v>
      </c>
      <c r="AP3685" s="3"/>
      <c r="AQ3685" s="3" t="s">
        <v>5415</v>
      </c>
      <c r="AR3685" s="3" t="s">
        <v>5415</v>
      </c>
      <c r="AS3685" s="3" t="s">
        <v>229</v>
      </c>
      <c r="AT3685" s="3" t="s">
        <v>229</v>
      </c>
      <c r="AU3685" s="3"/>
      <c r="AV3685" s="3"/>
      <c r="AW3685" s="3"/>
      <c r="AX3685" s="3" t="s">
        <v>186</v>
      </c>
      <c r="AY3685" s="3"/>
      <c r="AZ3685" s="3"/>
      <c r="BA3685" s="3"/>
      <c r="BB3685" s="3"/>
      <c r="BC3685" s="3"/>
      <c r="BD3685" s="3"/>
      <c r="BE3685" s="4"/>
      <c r="BF3685" s="5" t="s">
        <v>81</v>
      </c>
      <c r="BG3685" s="5" t="s">
        <v>81</v>
      </c>
      <c r="BH3685" s="5" t="s">
        <v>81</v>
      </c>
      <c r="BI3685" s="5" t="s">
        <v>81</v>
      </c>
      <c r="BJ3685" s="5" t="s">
        <v>81</v>
      </c>
    </row>
    <row r="3686" ht="15" customHeight="1">
      <c r="A3686" s="3" t="s">
        <v>11923</v>
      </c>
      <c r="B3686" s="3" t="s">
        <v>11524</v>
      </c>
      <c r="C3686" s="3" t="s">
        <v>11822</v>
      </c>
      <c r="D3686" s="3" t="s">
        <v>88</v>
      </c>
      <c r="E3686" s="3" t="s">
        <v>11924</v>
      </c>
      <c r="F3686" s="3" t="s">
        <v>11824</v>
      </c>
      <c r="G3686" s="3" t="s">
        <v>7218</v>
      </c>
      <c r="H3686" s="3" t="s">
        <v>11825</v>
      </c>
      <c r="I3686" s="3" t="s">
        <v>11826</v>
      </c>
      <c r="J3686" s="3" t="s">
        <v>11524</v>
      </c>
      <c r="K3686" s="3" t="s">
        <v>88</v>
      </c>
      <c r="L3686" s="3" t="s">
        <v>5754</v>
      </c>
      <c r="M3686" s="3" t="s">
        <v>11530</v>
      </c>
      <c r="N3686" s="3"/>
      <c r="O3686" s="3"/>
      <c r="P3686" s="3" t="s">
        <v>11924</v>
      </c>
      <c r="Q3686" s="3"/>
      <c r="R3686" s="3"/>
      <c r="S3686" s="3"/>
      <c r="T3686" s="3"/>
      <c r="U3686" s="3"/>
      <c r="V3686" s="3" t="s">
        <v>5886</v>
      </c>
      <c r="W3686" s="3" t="s">
        <v>11925</v>
      </c>
      <c r="X3686" s="3" t="s">
        <v>88</v>
      </c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 t="s">
        <v>6081</v>
      </c>
      <c r="AP3686" s="3"/>
      <c r="AQ3686" s="3" t="s">
        <v>88</v>
      </c>
      <c r="AR3686" s="3" t="s">
        <v>88</v>
      </c>
      <c r="AS3686" s="3" t="s">
        <v>88</v>
      </c>
      <c r="AT3686" s="3" t="s">
        <v>88</v>
      </c>
      <c r="AU3686" s="3"/>
      <c r="AV3686" s="3"/>
      <c r="AW3686" s="3"/>
      <c r="AX3686" s="3" t="s">
        <v>88</v>
      </c>
      <c r="AY3686" s="3" t="s">
        <v>88</v>
      </c>
      <c r="AZ3686" s="3"/>
      <c r="BA3686" s="3"/>
      <c r="BB3686" s="3"/>
      <c r="BC3686" s="3"/>
      <c r="BD3686" s="3"/>
      <c r="BE3686" s="4"/>
      <c r="BF3686" s="5" t="s">
        <v>81</v>
      </c>
      <c r="BG3686" s="5" t="s">
        <v>81</v>
      </c>
      <c r="BH3686" s="5" t="s">
        <v>81</v>
      </c>
      <c r="BI3686" s="5" t="s">
        <v>81</v>
      </c>
      <c r="BJ3686" s="5" t="s">
        <v>81</v>
      </c>
    </row>
    <row r="3687" ht="15" customHeight="1">
      <c r="A3687" s="3" t="s">
        <v>11923</v>
      </c>
      <c r="B3687" s="3" t="s">
        <v>11524</v>
      </c>
      <c r="C3687" s="3" t="s">
        <v>11822</v>
      </c>
      <c r="D3687" s="3" t="s">
        <v>88</v>
      </c>
      <c r="E3687" s="3" t="s">
        <v>11924</v>
      </c>
      <c r="F3687" s="3" t="s">
        <v>11824</v>
      </c>
      <c r="G3687" s="3" t="s">
        <v>7218</v>
      </c>
      <c r="H3687" s="3" t="s">
        <v>11825</v>
      </c>
      <c r="I3687" s="3" t="s">
        <v>11826</v>
      </c>
      <c r="J3687" s="3" t="s">
        <v>11524</v>
      </c>
      <c r="K3687" s="3" t="s">
        <v>88</v>
      </c>
      <c r="L3687" s="3" t="s">
        <v>5754</v>
      </c>
      <c r="M3687" s="3" t="s">
        <v>11530</v>
      </c>
      <c r="N3687" s="3"/>
      <c r="O3687" s="3"/>
      <c r="P3687" s="3" t="s">
        <v>11924</v>
      </c>
      <c r="Q3687" s="3"/>
      <c r="R3687" s="3"/>
      <c r="S3687" s="3"/>
      <c r="T3687" s="3"/>
      <c r="U3687" s="3"/>
      <c r="V3687" s="3" t="s">
        <v>5886</v>
      </c>
      <c r="W3687" s="3" t="s">
        <v>11926</v>
      </c>
      <c r="X3687" s="3" t="s">
        <v>88</v>
      </c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 t="s">
        <v>6081</v>
      </c>
      <c r="AP3687" s="3"/>
      <c r="AQ3687" s="3" t="s">
        <v>88</v>
      </c>
      <c r="AR3687" s="3" t="s">
        <v>88</v>
      </c>
      <c r="AS3687" s="3" t="s">
        <v>88</v>
      </c>
      <c r="AT3687" s="3" t="s">
        <v>88</v>
      </c>
      <c r="AU3687" s="3"/>
      <c r="AV3687" s="3"/>
      <c r="AW3687" s="3"/>
      <c r="AX3687" s="3" t="s">
        <v>88</v>
      </c>
      <c r="AY3687" s="3" t="s">
        <v>88</v>
      </c>
      <c r="AZ3687" s="3"/>
      <c r="BA3687" s="3"/>
      <c r="BB3687" s="3"/>
      <c r="BC3687" s="3"/>
      <c r="BD3687" s="3"/>
      <c r="BE3687" s="4"/>
      <c r="BF3687" s="5" t="s">
        <v>81</v>
      </c>
      <c r="BG3687" s="5" t="s">
        <v>81</v>
      </c>
      <c r="BH3687" s="5" t="s">
        <v>81</v>
      </c>
      <c r="BI3687" s="5" t="s">
        <v>81</v>
      </c>
      <c r="BJ3687" s="5" t="s">
        <v>81</v>
      </c>
    </row>
    <row r="3688" ht="15" customHeight="1">
      <c r="A3688" s="3" t="s">
        <v>11927</v>
      </c>
      <c r="B3688" s="3" t="s">
        <v>11558</v>
      </c>
      <c r="C3688" s="3" t="s">
        <v>11822</v>
      </c>
      <c r="D3688" s="3" t="s">
        <v>88</v>
      </c>
      <c r="E3688" s="3" t="s">
        <v>11928</v>
      </c>
      <c r="F3688" s="3" t="s">
        <v>11824</v>
      </c>
      <c r="G3688" s="3" t="s">
        <v>7218</v>
      </c>
      <c r="H3688" s="3" t="s">
        <v>11825</v>
      </c>
      <c r="I3688" s="3" t="s">
        <v>11826</v>
      </c>
      <c r="J3688" s="3" t="s">
        <v>11558</v>
      </c>
      <c r="K3688" s="3" t="s">
        <v>88</v>
      </c>
      <c r="L3688" s="3" t="s">
        <v>5754</v>
      </c>
      <c r="M3688" s="3" t="s">
        <v>11562</v>
      </c>
      <c r="N3688" s="3"/>
      <c r="O3688" s="3"/>
      <c r="P3688" s="3" t="s">
        <v>11928</v>
      </c>
      <c r="Q3688" s="3"/>
      <c r="R3688" s="3"/>
      <c r="S3688" s="3"/>
      <c r="T3688" s="3"/>
      <c r="U3688" s="3"/>
      <c r="V3688" s="3" t="s">
        <v>5886</v>
      </c>
      <c r="W3688" s="3" t="s">
        <v>11929</v>
      </c>
      <c r="X3688" s="3" t="s">
        <v>88</v>
      </c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 t="s">
        <v>6081</v>
      </c>
      <c r="AP3688" s="3"/>
      <c r="AQ3688" s="3" t="s">
        <v>88</v>
      </c>
      <c r="AR3688" s="3" t="s">
        <v>88</v>
      </c>
      <c r="AS3688" s="3" t="s">
        <v>88</v>
      </c>
      <c r="AT3688" s="3" t="s">
        <v>88</v>
      </c>
      <c r="AU3688" s="3"/>
      <c r="AV3688" s="3"/>
      <c r="AW3688" s="3"/>
      <c r="AX3688" s="3" t="s">
        <v>88</v>
      </c>
      <c r="AY3688" s="3" t="s">
        <v>88</v>
      </c>
      <c r="AZ3688" s="3"/>
      <c r="BA3688" s="3"/>
      <c r="BB3688" s="3"/>
      <c r="BC3688" s="3"/>
      <c r="BD3688" s="3"/>
      <c r="BE3688" s="4"/>
      <c r="BF3688" s="5" t="s">
        <v>81</v>
      </c>
      <c r="BG3688" s="5" t="s">
        <v>81</v>
      </c>
      <c r="BH3688" s="5" t="s">
        <v>81</v>
      </c>
      <c r="BI3688" s="5" t="s">
        <v>81</v>
      </c>
      <c r="BJ3688" s="5" t="s">
        <v>81</v>
      </c>
    </row>
    <row r="3689" ht="15" customHeight="1">
      <c r="A3689" s="3" t="s">
        <v>11927</v>
      </c>
      <c r="B3689" s="3" t="s">
        <v>11558</v>
      </c>
      <c r="C3689" s="3" t="s">
        <v>11822</v>
      </c>
      <c r="D3689" s="3" t="s">
        <v>88</v>
      </c>
      <c r="E3689" s="3" t="s">
        <v>11928</v>
      </c>
      <c r="F3689" s="3" t="s">
        <v>11824</v>
      </c>
      <c r="G3689" s="3" t="s">
        <v>7218</v>
      </c>
      <c r="H3689" s="3" t="s">
        <v>11825</v>
      </c>
      <c r="I3689" s="3" t="s">
        <v>11826</v>
      </c>
      <c r="J3689" s="3" t="s">
        <v>11558</v>
      </c>
      <c r="K3689" s="3" t="s">
        <v>88</v>
      </c>
      <c r="L3689" s="3" t="s">
        <v>5754</v>
      </c>
      <c r="M3689" s="3" t="s">
        <v>11562</v>
      </c>
      <c r="N3689" s="3"/>
      <c r="O3689" s="3"/>
      <c r="P3689" s="3" t="s">
        <v>11928</v>
      </c>
      <c r="Q3689" s="3"/>
      <c r="R3689" s="3"/>
      <c r="S3689" s="3"/>
      <c r="T3689" s="3"/>
      <c r="U3689" s="3"/>
      <c r="V3689" s="3" t="s">
        <v>5886</v>
      </c>
      <c r="W3689" s="3" t="s">
        <v>11930</v>
      </c>
      <c r="X3689" s="3" t="s">
        <v>88</v>
      </c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 t="s">
        <v>6081</v>
      </c>
      <c r="AP3689" s="3"/>
      <c r="AQ3689" s="3" t="s">
        <v>88</v>
      </c>
      <c r="AR3689" s="3" t="s">
        <v>88</v>
      </c>
      <c r="AS3689" s="3" t="s">
        <v>88</v>
      </c>
      <c r="AT3689" s="3" t="s">
        <v>88</v>
      </c>
      <c r="AU3689" s="3"/>
      <c r="AV3689" s="3"/>
      <c r="AW3689" s="3"/>
      <c r="AX3689" s="3" t="s">
        <v>88</v>
      </c>
      <c r="AY3689" s="3" t="s">
        <v>88</v>
      </c>
      <c r="AZ3689" s="3"/>
      <c r="BA3689" s="3"/>
      <c r="BB3689" s="3"/>
      <c r="BC3689" s="3"/>
      <c r="BD3689" s="3"/>
      <c r="BE3689" s="4"/>
      <c r="BF3689" s="5" t="s">
        <v>81</v>
      </c>
      <c r="BG3689" s="5" t="s">
        <v>81</v>
      </c>
      <c r="BH3689" s="5" t="s">
        <v>81</v>
      </c>
      <c r="BI3689" s="5" t="s">
        <v>81</v>
      </c>
      <c r="BJ3689" s="5" t="s">
        <v>81</v>
      </c>
    </row>
    <row r="3690" ht="15" customHeight="1">
      <c r="A3690" s="3" t="s">
        <v>11931</v>
      </c>
      <c r="B3690" s="3" t="s">
        <v>11652</v>
      </c>
      <c r="C3690" s="3" t="s">
        <v>11822</v>
      </c>
      <c r="D3690" s="3" t="s">
        <v>88</v>
      </c>
      <c r="E3690" s="3" t="s">
        <v>11932</v>
      </c>
      <c r="F3690" s="3" t="s">
        <v>11824</v>
      </c>
      <c r="G3690" s="3" t="s">
        <v>7218</v>
      </c>
      <c r="H3690" s="3" t="s">
        <v>11825</v>
      </c>
      <c r="I3690" s="3" t="s">
        <v>11826</v>
      </c>
      <c r="J3690" s="3" t="s">
        <v>11652</v>
      </c>
      <c r="K3690" s="3" t="s">
        <v>88</v>
      </c>
      <c r="L3690" s="3" t="s">
        <v>5754</v>
      </c>
      <c r="M3690" s="3" t="s">
        <v>11656</v>
      </c>
      <c r="N3690" s="3"/>
      <c r="O3690" s="3"/>
      <c r="P3690" s="3" t="s">
        <v>11932</v>
      </c>
      <c r="Q3690" s="3"/>
      <c r="R3690" s="3"/>
      <c r="S3690" s="3"/>
      <c r="T3690" s="3"/>
      <c r="U3690" s="3"/>
      <c r="V3690" s="3" t="s">
        <v>5886</v>
      </c>
      <c r="W3690" s="3" t="s">
        <v>11933</v>
      </c>
      <c r="X3690" s="3" t="s">
        <v>88</v>
      </c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 t="s">
        <v>6081</v>
      </c>
      <c r="AP3690" s="3"/>
      <c r="AQ3690" s="3" t="s">
        <v>88</v>
      </c>
      <c r="AR3690" s="3" t="s">
        <v>88</v>
      </c>
      <c r="AS3690" s="3" t="s">
        <v>88</v>
      </c>
      <c r="AT3690" s="3" t="s">
        <v>88</v>
      </c>
      <c r="AU3690" s="3"/>
      <c r="AV3690" s="3"/>
      <c r="AW3690" s="3"/>
      <c r="AX3690" s="3" t="s">
        <v>88</v>
      </c>
      <c r="AY3690" s="3" t="s">
        <v>88</v>
      </c>
      <c r="AZ3690" s="3"/>
      <c r="BA3690" s="3"/>
      <c r="BB3690" s="3"/>
      <c r="BC3690" s="3"/>
      <c r="BD3690" s="3"/>
      <c r="BE3690" s="4"/>
      <c r="BF3690" s="5" t="s">
        <v>81</v>
      </c>
      <c r="BG3690" s="5" t="s">
        <v>81</v>
      </c>
      <c r="BH3690" s="5" t="s">
        <v>81</v>
      </c>
      <c r="BI3690" s="5" t="s">
        <v>81</v>
      </c>
      <c r="BJ3690" s="5" t="s">
        <v>81</v>
      </c>
    </row>
    <row r="3691" ht="15" customHeight="1">
      <c r="A3691" s="3" t="s">
        <v>11931</v>
      </c>
      <c r="B3691" s="3" t="s">
        <v>11652</v>
      </c>
      <c r="C3691" s="3" t="s">
        <v>11822</v>
      </c>
      <c r="D3691" s="3" t="s">
        <v>88</v>
      </c>
      <c r="E3691" s="3" t="s">
        <v>11932</v>
      </c>
      <c r="F3691" s="3" t="s">
        <v>11824</v>
      </c>
      <c r="G3691" s="3" t="s">
        <v>7218</v>
      </c>
      <c r="H3691" s="3" t="s">
        <v>11825</v>
      </c>
      <c r="I3691" s="3" t="s">
        <v>11826</v>
      </c>
      <c r="J3691" s="3" t="s">
        <v>11652</v>
      </c>
      <c r="K3691" s="3" t="s">
        <v>88</v>
      </c>
      <c r="L3691" s="3" t="s">
        <v>5754</v>
      </c>
      <c r="M3691" s="3" t="s">
        <v>11656</v>
      </c>
      <c r="N3691" s="3"/>
      <c r="O3691" s="3"/>
      <c r="P3691" s="3" t="s">
        <v>11932</v>
      </c>
      <c r="Q3691" s="3"/>
      <c r="R3691" s="3"/>
      <c r="S3691" s="3"/>
      <c r="T3691" s="3"/>
      <c r="U3691" s="3"/>
      <c r="V3691" s="3" t="s">
        <v>5886</v>
      </c>
      <c r="W3691" s="3" t="s">
        <v>11934</v>
      </c>
      <c r="X3691" s="3" t="s">
        <v>88</v>
      </c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 t="s">
        <v>6081</v>
      </c>
      <c r="AP3691" s="3"/>
      <c r="AQ3691" s="3" t="s">
        <v>88</v>
      </c>
      <c r="AR3691" s="3" t="s">
        <v>88</v>
      </c>
      <c r="AS3691" s="3" t="s">
        <v>88</v>
      </c>
      <c r="AT3691" s="3" t="s">
        <v>88</v>
      </c>
      <c r="AU3691" s="3"/>
      <c r="AV3691" s="3"/>
      <c r="AW3691" s="3"/>
      <c r="AX3691" s="3" t="s">
        <v>88</v>
      </c>
      <c r="AY3691" s="3" t="s">
        <v>88</v>
      </c>
      <c r="AZ3691" s="3"/>
      <c r="BA3691" s="3"/>
      <c r="BB3691" s="3"/>
      <c r="BC3691" s="3"/>
      <c r="BD3691" s="3"/>
      <c r="BE3691" s="4"/>
      <c r="BF3691" s="5" t="s">
        <v>81</v>
      </c>
      <c r="BG3691" s="5" t="s">
        <v>81</v>
      </c>
      <c r="BH3691" s="5" t="s">
        <v>81</v>
      </c>
      <c r="BI3691" s="5" t="s">
        <v>81</v>
      </c>
      <c r="BJ3691" s="5" t="s">
        <v>81</v>
      </c>
    </row>
    <row r="3692" ht="15" customHeight="1">
      <c r="A3692" s="3" t="s">
        <v>11935</v>
      </c>
      <c r="B3692" s="3" t="s">
        <v>11767</v>
      </c>
      <c r="C3692" s="3" t="s">
        <v>11822</v>
      </c>
      <c r="D3692" s="3" t="s">
        <v>88</v>
      </c>
      <c r="E3692" s="3" t="s">
        <v>11936</v>
      </c>
      <c r="F3692" s="3" t="s">
        <v>11824</v>
      </c>
      <c r="G3692" s="3" t="s">
        <v>7218</v>
      </c>
      <c r="H3692" s="3" t="s">
        <v>11825</v>
      </c>
      <c r="I3692" s="3" t="s">
        <v>11826</v>
      </c>
      <c r="J3692" s="3" t="s">
        <v>11767</v>
      </c>
      <c r="K3692" s="3" t="s">
        <v>88</v>
      </c>
      <c r="L3692" s="3" t="s">
        <v>5754</v>
      </c>
      <c r="M3692" s="3" t="s">
        <v>11771</v>
      </c>
      <c r="N3692" s="3"/>
      <c r="O3692" s="3"/>
      <c r="P3692" s="3" t="s">
        <v>11936</v>
      </c>
      <c r="Q3692" s="3"/>
      <c r="R3692" s="3"/>
      <c r="S3692" s="3"/>
      <c r="T3692" s="3"/>
      <c r="U3692" s="3"/>
      <c r="V3692" s="3" t="s">
        <v>5886</v>
      </c>
      <c r="W3692" s="3" t="s">
        <v>11937</v>
      </c>
      <c r="X3692" s="3" t="s">
        <v>88</v>
      </c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 t="s">
        <v>6081</v>
      </c>
      <c r="AP3692" s="3"/>
      <c r="AQ3692" s="3" t="s">
        <v>88</v>
      </c>
      <c r="AR3692" s="3" t="s">
        <v>88</v>
      </c>
      <c r="AS3692" s="3" t="s">
        <v>88</v>
      </c>
      <c r="AT3692" s="3" t="s">
        <v>88</v>
      </c>
      <c r="AU3692" s="3"/>
      <c r="AV3692" s="3"/>
      <c r="AW3692" s="3"/>
      <c r="AX3692" s="3" t="s">
        <v>88</v>
      </c>
      <c r="AY3692" s="3" t="s">
        <v>88</v>
      </c>
      <c r="AZ3692" s="3"/>
      <c r="BA3692" s="3"/>
      <c r="BB3692" s="3"/>
      <c r="BC3692" s="3"/>
      <c r="BD3692" s="3"/>
      <c r="BE3692" s="4"/>
      <c r="BF3692" s="5" t="s">
        <v>81</v>
      </c>
      <c r="BG3692" s="5" t="s">
        <v>81</v>
      </c>
      <c r="BH3692" s="5" t="s">
        <v>81</v>
      </c>
      <c r="BI3692" s="5" t="s">
        <v>81</v>
      </c>
      <c r="BJ3692" s="5" t="s">
        <v>81</v>
      </c>
    </row>
    <row r="3693" ht="15" customHeight="1">
      <c r="A3693" s="3" t="s">
        <v>11935</v>
      </c>
      <c r="B3693" s="3" t="s">
        <v>11767</v>
      </c>
      <c r="C3693" s="3" t="s">
        <v>11822</v>
      </c>
      <c r="D3693" s="3" t="s">
        <v>88</v>
      </c>
      <c r="E3693" s="3" t="s">
        <v>11936</v>
      </c>
      <c r="F3693" s="3" t="s">
        <v>11824</v>
      </c>
      <c r="G3693" s="3" t="s">
        <v>7218</v>
      </c>
      <c r="H3693" s="3" t="s">
        <v>11825</v>
      </c>
      <c r="I3693" s="3" t="s">
        <v>11826</v>
      </c>
      <c r="J3693" s="3" t="s">
        <v>11767</v>
      </c>
      <c r="K3693" s="3" t="s">
        <v>88</v>
      </c>
      <c r="L3693" s="3" t="s">
        <v>5754</v>
      </c>
      <c r="M3693" s="3" t="s">
        <v>11771</v>
      </c>
      <c r="N3693" s="3"/>
      <c r="O3693" s="3"/>
      <c r="P3693" s="3" t="s">
        <v>11936</v>
      </c>
      <c r="Q3693" s="3"/>
      <c r="R3693" s="3"/>
      <c r="S3693" s="3"/>
      <c r="T3693" s="3"/>
      <c r="U3693" s="3"/>
      <c r="V3693" s="3" t="s">
        <v>5886</v>
      </c>
      <c r="W3693" s="3" t="s">
        <v>11938</v>
      </c>
      <c r="X3693" s="3" t="s">
        <v>88</v>
      </c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 t="s">
        <v>6081</v>
      </c>
      <c r="AP3693" s="3"/>
      <c r="AQ3693" s="3" t="s">
        <v>88</v>
      </c>
      <c r="AR3693" s="3" t="s">
        <v>88</v>
      </c>
      <c r="AS3693" s="3" t="s">
        <v>88</v>
      </c>
      <c r="AT3693" s="3" t="s">
        <v>88</v>
      </c>
      <c r="AU3693" s="3"/>
      <c r="AV3693" s="3"/>
      <c r="AW3693" s="3"/>
      <c r="AX3693" s="3" t="s">
        <v>88</v>
      </c>
      <c r="AY3693" s="3" t="s">
        <v>88</v>
      </c>
      <c r="AZ3693" s="3"/>
      <c r="BA3693" s="3"/>
      <c r="BB3693" s="3"/>
      <c r="BC3693" s="3"/>
      <c r="BD3693" s="3"/>
      <c r="BE3693" s="4"/>
      <c r="BF3693" s="5" t="s">
        <v>81</v>
      </c>
      <c r="BG3693" s="5" t="s">
        <v>81</v>
      </c>
      <c r="BH3693" s="5" t="s">
        <v>81</v>
      </c>
      <c r="BI3693" s="5" t="s">
        <v>81</v>
      </c>
      <c r="BJ3693" s="5" t="s">
        <v>81</v>
      </c>
    </row>
    <row r="3694" ht="15" customHeight="1">
      <c r="A3694" s="3" t="s">
        <v>11939</v>
      </c>
      <c r="B3694" s="3" t="s">
        <v>11940</v>
      </c>
      <c r="C3694" s="3" t="s">
        <v>11941</v>
      </c>
      <c r="D3694" s="3" t="s">
        <v>88</v>
      </c>
      <c r="E3694" s="3" t="s">
        <v>11942</v>
      </c>
      <c r="F3694" s="3" t="s">
        <v>11943</v>
      </c>
      <c r="G3694" s="3" t="s">
        <v>7218</v>
      </c>
      <c r="H3694" s="3" t="s">
        <v>11825</v>
      </c>
      <c r="I3694" s="3" t="s">
        <v>11941</v>
      </c>
      <c r="J3694" s="3" t="s">
        <v>11940</v>
      </c>
      <c r="K3694" s="3" t="s">
        <v>11944</v>
      </c>
      <c r="L3694" s="3" t="s">
        <v>5754</v>
      </c>
      <c r="M3694" s="3" t="s">
        <v>11945</v>
      </c>
      <c r="N3694" s="3"/>
      <c r="O3694" s="3"/>
      <c r="P3694" s="3" t="s">
        <v>11942</v>
      </c>
      <c r="Q3694" s="3"/>
      <c r="R3694" s="3"/>
      <c r="S3694" s="3"/>
      <c r="T3694" s="3"/>
      <c r="U3694" s="3"/>
      <c r="V3694" s="3" t="s">
        <v>5886</v>
      </c>
      <c r="W3694" s="3" t="s">
        <v>11946</v>
      </c>
      <c r="X3694" s="3" t="s">
        <v>88</v>
      </c>
      <c r="Y3694" s="3"/>
      <c r="Z3694" s="3" t="s">
        <v>10536</v>
      </c>
      <c r="AA3694" s="3" t="s">
        <v>6300</v>
      </c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 t="s">
        <v>6081</v>
      </c>
      <c r="AP3694" s="3"/>
      <c r="AQ3694" s="3" t="s">
        <v>88</v>
      </c>
      <c r="AR3694" s="3" t="s">
        <v>88</v>
      </c>
      <c r="AS3694" s="3" t="s">
        <v>88</v>
      </c>
      <c r="AT3694" s="3" t="s">
        <v>88</v>
      </c>
      <c r="AU3694" s="3"/>
      <c r="AV3694" s="3"/>
      <c r="AW3694" s="3"/>
      <c r="AX3694" s="3" t="s">
        <v>88</v>
      </c>
      <c r="AY3694" s="3"/>
      <c r="AZ3694" s="3"/>
      <c r="BA3694" s="3"/>
      <c r="BB3694" s="3"/>
      <c r="BC3694" s="3"/>
      <c r="BD3694" s="3"/>
      <c r="BE3694" s="4"/>
      <c r="BF3694" s="5" t="s">
        <v>81</v>
      </c>
      <c r="BG3694" s="5" t="s">
        <v>81</v>
      </c>
      <c r="BH3694" s="5" t="s">
        <v>81</v>
      </c>
      <c r="BI3694" s="5" t="s">
        <v>81</v>
      </c>
      <c r="BJ3694" s="5" t="s">
        <v>81</v>
      </c>
    </row>
    <row r="3695" ht="15" customHeight="1">
      <c r="A3695" s="3" t="s">
        <v>11939</v>
      </c>
      <c r="B3695" s="3" t="s">
        <v>11940</v>
      </c>
      <c r="C3695" s="3" t="s">
        <v>11941</v>
      </c>
      <c r="D3695" s="3" t="s">
        <v>88</v>
      </c>
      <c r="E3695" s="3" t="s">
        <v>11942</v>
      </c>
      <c r="F3695" s="3" t="s">
        <v>11943</v>
      </c>
      <c r="G3695" s="3" t="s">
        <v>7218</v>
      </c>
      <c r="H3695" s="3" t="s">
        <v>11825</v>
      </c>
      <c r="I3695" s="3" t="s">
        <v>11941</v>
      </c>
      <c r="J3695" s="3" t="s">
        <v>11940</v>
      </c>
      <c r="K3695" s="3" t="s">
        <v>11944</v>
      </c>
      <c r="L3695" s="3" t="s">
        <v>5754</v>
      </c>
      <c r="M3695" s="3" t="s">
        <v>11945</v>
      </c>
      <c r="N3695" s="3"/>
      <c r="O3695" s="3"/>
      <c r="P3695" s="3" t="s">
        <v>11942</v>
      </c>
      <c r="Q3695" s="3"/>
      <c r="R3695" s="3"/>
      <c r="S3695" s="3"/>
      <c r="T3695" s="3"/>
      <c r="U3695" s="3"/>
      <c r="V3695" s="3" t="s">
        <v>5886</v>
      </c>
      <c r="W3695" s="3" t="s">
        <v>11947</v>
      </c>
      <c r="X3695" s="3" t="s">
        <v>11948</v>
      </c>
      <c r="Y3695" s="3"/>
      <c r="Z3695" s="3" t="s">
        <v>11949</v>
      </c>
      <c r="AA3695" s="3" t="s">
        <v>6702</v>
      </c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 t="s">
        <v>6081</v>
      </c>
      <c r="AP3695" s="3"/>
      <c r="AQ3695" s="3" t="s">
        <v>88</v>
      </c>
      <c r="AR3695" s="3" t="s">
        <v>88</v>
      </c>
      <c r="AS3695" s="3" t="s">
        <v>88</v>
      </c>
      <c r="AT3695" s="3" t="s">
        <v>88</v>
      </c>
      <c r="AU3695" s="3"/>
      <c r="AV3695" s="3"/>
      <c r="AW3695" s="3"/>
      <c r="AX3695" s="3" t="s">
        <v>5980</v>
      </c>
      <c r="AY3695" s="3"/>
      <c r="AZ3695" s="3"/>
      <c r="BA3695" s="3"/>
      <c r="BB3695" s="3"/>
      <c r="BC3695" s="3"/>
      <c r="BD3695" s="3"/>
      <c r="BE3695" s="4"/>
      <c r="BF3695" s="5" t="s">
        <v>81</v>
      </c>
      <c r="BG3695" s="5" t="s">
        <v>81</v>
      </c>
      <c r="BH3695" s="5" t="s">
        <v>81</v>
      </c>
      <c r="BI3695" s="5" t="s">
        <v>81</v>
      </c>
      <c r="BJ3695" s="5" t="s">
        <v>81</v>
      </c>
    </row>
    <row r="3696" ht="15" customHeight="1">
      <c r="A3696" s="3" t="s">
        <v>11939</v>
      </c>
      <c r="B3696" s="3" t="s">
        <v>11940</v>
      </c>
      <c r="C3696" s="3" t="s">
        <v>11941</v>
      </c>
      <c r="D3696" s="3" t="s">
        <v>88</v>
      </c>
      <c r="E3696" s="3" t="s">
        <v>11942</v>
      </c>
      <c r="F3696" s="3" t="s">
        <v>11943</v>
      </c>
      <c r="G3696" s="3" t="s">
        <v>7218</v>
      </c>
      <c r="H3696" s="3" t="s">
        <v>11825</v>
      </c>
      <c r="I3696" s="3" t="s">
        <v>11941</v>
      </c>
      <c r="J3696" s="3" t="s">
        <v>11940</v>
      </c>
      <c r="K3696" s="3" t="s">
        <v>11944</v>
      </c>
      <c r="L3696" s="3" t="s">
        <v>5754</v>
      </c>
      <c r="M3696" s="3" t="s">
        <v>11945</v>
      </c>
      <c r="N3696" s="3"/>
      <c r="O3696" s="3"/>
      <c r="P3696" s="3" t="s">
        <v>11942</v>
      </c>
      <c r="Q3696" s="3"/>
      <c r="R3696" s="3"/>
      <c r="S3696" s="3"/>
      <c r="T3696" s="3"/>
      <c r="U3696" s="3"/>
      <c r="V3696" s="3" t="s">
        <v>5886</v>
      </c>
      <c r="W3696" s="3" t="s">
        <v>11950</v>
      </c>
      <c r="X3696" s="3" t="s">
        <v>11951</v>
      </c>
      <c r="Y3696" s="3"/>
      <c r="Z3696" s="3" t="s">
        <v>11952</v>
      </c>
      <c r="AA3696" s="3" t="s">
        <v>6300</v>
      </c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 t="s">
        <v>88</v>
      </c>
      <c r="AR3696" s="3" t="s">
        <v>88</v>
      </c>
      <c r="AS3696" s="3" t="s">
        <v>88</v>
      </c>
      <c r="AT3696" s="3" t="s">
        <v>88</v>
      </c>
      <c r="AU3696" s="3"/>
      <c r="AV3696" s="3"/>
      <c r="AW3696" s="3"/>
      <c r="AX3696" s="3" t="s">
        <v>156</v>
      </c>
      <c r="AY3696" s="3"/>
      <c r="AZ3696" s="3"/>
      <c r="BA3696" s="3"/>
      <c r="BB3696" s="3"/>
      <c r="BC3696" s="3"/>
      <c r="BD3696" s="3"/>
      <c r="BE3696" s="4"/>
      <c r="BF3696" s="5" t="s">
        <v>81</v>
      </c>
      <c r="BG3696" s="5" t="s">
        <v>81</v>
      </c>
      <c r="BH3696" s="5" t="s">
        <v>81</v>
      </c>
      <c r="BI3696" s="5" t="s">
        <v>81</v>
      </c>
      <c r="BJ3696" s="5" t="s">
        <v>81</v>
      </c>
    </row>
    <row r="3697" ht="15" customHeight="1">
      <c r="A3697" s="3" t="s">
        <v>11939</v>
      </c>
      <c r="B3697" s="3" t="s">
        <v>11940</v>
      </c>
      <c r="C3697" s="3" t="s">
        <v>11941</v>
      </c>
      <c r="D3697" s="3" t="s">
        <v>88</v>
      </c>
      <c r="E3697" s="3" t="s">
        <v>11942</v>
      </c>
      <c r="F3697" s="3" t="s">
        <v>11943</v>
      </c>
      <c r="G3697" s="3" t="s">
        <v>7218</v>
      </c>
      <c r="H3697" s="3" t="s">
        <v>11825</v>
      </c>
      <c r="I3697" s="3" t="s">
        <v>11941</v>
      </c>
      <c r="J3697" s="3" t="s">
        <v>11940</v>
      </c>
      <c r="K3697" s="3" t="s">
        <v>11944</v>
      </c>
      <c r="L3697" s="3" t="s">
        <v>5754</v>
      </c>
      <c r="M3697" s="3" t="s">
        <v>11945</v>
      </c>
      <c r="N3697" s="3"/>
      <c r="O3697" s="3"/>
      <c r="P3697" s="3" t="s">
        <v>11942</v>
      </c>
      <c r="Q3697" s="3"/>
      <c r="R3697" s="3"/>
      <c r="S3697" s="3"/>
      <c r="T3697" s="3"/>
      <c r="U3697" s="3"/>
      <c r="V3697" s="3" t="s">
        <v>5886</v>
      </c>
      <c r="W3697" s="3" t="s">
        <v>11953</v>
      </c>
      <c r="X3697" s="3" t="s">
        <v>11954</v>
      </c>
      <c r="Y3697" s="3"/>
      <c r="Z3697" s="3" t="s">
        <v>11952</v>
      </c>
      <c r="AA3697" s="3" t="s">
        <v>6080</v>
      </c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 t="s">
        <v>88</v>
      </c>
      <c r="AR3697" s="3" t="s">
        <v>88</v>
      </c>
      <c r="AS3697" s="3" t="s">
        <v>88</v>
      </c>
      <c r="AT3697" s="3" t="s">
        <v>88</v>
      </c>
      <c r="AU3697" s="3"/>
      <c r="AV3697" s="3"/>
      <c r="AW3697" s="3"/>
      <c r="AX3697" s="3" t="s">
        <v>5403</v>
      </c>
      <c r="AY3697" s="3"/>
      <c r="AZ3697" s="3"/>
      <c r="BA3697" s="3"/>
      <c r="BB3697" s="3"/>
      <c r="BC3697" s="3"/>
      <c r="BD3697" s="3"/>
      <c r="BE3697" s="4"/>
      <c r="BF3697" s="5" t="s">
        <v>81</v>
      </c>
      <c r="BG3697" s="5" t="s">
        <v>81</v>
      </c>
      <c r="BH3697" s="5" t="s">
        <v>81</v>
      </c>
      <c r="BI3697" s="5" t="s">
        <v>81</v>
      </c>
      <c r="BJ3697" s="5" t="s">
        <v>81</v>
      </c>
    </row>
    <row r="3698" ht="15" customHeight="1">
      <c r="A3698" s="3" t="s">
        <v>11939</v>
      </c>
      <c r="B3698" s="3" t="s">
        <v>11940</v>
      </c>
      <c r="C3698" s="3" t="s">
        <v>11941</v>
      </c>
      <c r="D3698" s="3" t="s">
        <v>88</v>
      </c>
      <c r="E3698" s="3" t="s">
        <v>11942</v>
      </c>
      <c r="F3698" s="3" t="s">
        <v>11943</v>
      </c>
      <c r="G3698" s="3" t="s">
        <v>7218</v>
      </c>
      <c r="H3698" s="3" t="s">
        <v>11825</v>
      </c>
      <c r="I3698" s="3" t="s">
        <v>11941</v>
      </c>
      <c r="J3698" s="3" t="s">
        <v>11940</v>
      </c>
      <c r="K3698" s="3" t="s">
        <v>11944</v>
      </c>
      <c r="L3698" s="3" t="s">
        <v>5754</v>
      </c>
      <c r="M3698" s="3" t="s">
        <v>11945</v>
      </c>
      <c r="N3698" s="3"/>
      <c r="O3698" s="3"/>
      <c r="P3698" s="3" t="s">
        <v>11942</v>
      </c>
      <c r="Q3698" s="3"/>
      <c r="R3698" s="3"/>
      <c r="S3698" s="3"/>
      <c r="T3698" s="3"/>
      <c r="U3698" s="3"/>
      <c r="V3698" s="3" t="s">
        <v>5886</v>
      </c>
      <c r="W3698" s="3" t="s">
        <v>11955</v>
      </c>
      <c r="X3698" s="3" t="s">
        <v>11956</v>
      </c>
      <c r="Y3698" s="3"/>
      <c r="Z3698" s="3" t="s">
        <v>11952</v>
      </c>
      <c r="AA3698" s="3" t="s">
        <v>6702</v>
      </c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 t="s">
        <v>88</v>
      </c>
      <c r="AR3698" s="3" t="s">
        <v>88</v>
      </c>
      <c r="AS3698" s="3" t="s">
        <v>88</v>
      </c>
      <c r="AT3698" s="3" t="s">
        <v>88</v>
      </c>
      <c r="AU3698" s="3"/>
      <c r="AV3698" s="3"/>
      <c r="AW3698" s="3"/>
      <c r="AX3698" s="3" t="s">
        <v>5723</v>
      </c>
      <c r="AY3698" s="3"/>
      <c r="AZ3698" s="3"/>
      <c r="BA3698" s="3"/>
      <c r="BB3698" s="3"/>
      <c r="BC3698" s="3"/>
      <c r="BD3698" s="3"/>
      <c r="BE3698" s="4"/>
      <c r="BF3698" s="5" t="s">
        <v>81</v>
      </c>
      <c r="BG3698" s="5" t="s">
        <v>81</v>
      </c>
      <c r="BH3698" s="5" t="s">
        <v>81</v>
      </c>
      <c r="BI3698" s="5" t="s">
        <v>81</v>
      </c>
      <c r="BJ3698" s="5" t="s">
        <v>81</v>
      </c>
    </row>
    <row r="3699" ht="15" customHeight="1">
      <c r="A3699" s="3" t="s">
        <v>11939</v>
      </c>
      <c r="B3699" s="3" t="s">
        <v>11940</v>
      </c>
      <c r="C3699" s="3" t="s">
        <v>11941</v>
      </c>
      <c r="D3699" s="3" t="s">
        <v>88</v>
      </c>
      <c r="E3699" s="3" t="s">
        <v>11942</v>
      </c>
      <c r="F3699" s="3" t="s">
        <v>11943</v>
      </c>
      <c r="G3699" s="3" t="s">
        <v>7218</v>
      </c>
      <c r="H3699" s="3" t="s">
        <v>11825</v>
      </c>
      <c r="I3699" s="3" t="s">
        <v>11941</v>
      </c>
      <c r="J3699" s="3" t="s">
        <v>11940</v>
      </c>
      <c r="K3699" s="3" t="s">
        <v>11944</v>
      </c>
      <c r="L3699" s="3" t="s">
        <v>5754</v>
      </c>
      <c r="M3699" s="3" t="s">
        <v>11945</v>
      </c>
      <c r="N3699" s="3"/>
      <c r="O3699" s="3"/>
      <c r="P3699" s="3" t="s">
        <v>11942</v>
      </c>
      <c r="Q3699" s="3"/>
      <c r="R3699" s="3"/>
      <c r="S3699" s="3"/>
      <c r="T3699" s="3"/>
      <c r="U3699" s="3"/>
      <c r="V3699" s="3" t="s">
        <v>5886</v>
      </c>
      <c r="W3699" s="3" t="s">
        <v>11957</v>
      </c>
      <c r="X3699" s="3" t="s">
        <v>11958</v>
      </c>
      <c r="Y3699" s="3"/>
      <c r="Z3699" s="3" t="s">
        <v>11952</v>
      </c>
      <c r="AA3699" s="3" t="s">
        <v>6728</v>
      </c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 t="s">
        <v>88</v>
      </c>
      <c r="AR3699" s="3" t="s">
        <v>88</v>
      </c>
      <c r="AS3699" s="3" t="s">
        <v>88</v>
      </c>
      <c r="AT3699" s="3" t="s">
        <v>88</v>
      </c>
      <c r="AU3699" s="3"/>
      <c r="AV3699" s="3"/>
      <c r="AW3699" s="3"/>
      <c r="AX3699" s="3" t="s">
        <v>5749</v>
      </c>
      <c r="AY3699" s="3"/>
      <c r="AZ3699" s="3"/>
      <c r="BA3699" s="3"/>
      <c r="BB3699" s="3"/>
      <c r="BC3699" s="3"/>
      <c r="BD3699" s="3"/>
      <c r="BE3699" s="4"/>
      <c r="BF3699" s="5" t="s">
        <v>81</v>
      </c>
      <c r="BG3699" s="5" t="s">
        <v>81</v>
      </c>
      <c r="BH3699" s="5" t="s">
        <v>81</v>
      </c>
      <c r="BI3699" s="5" t="s">
        <v>81</v>
      </c>
      <c r="BJ3699" s="5" t="s">
        <v>81</v>
      </c>
    </row>
    <row r="3700" ht="15" customHeight="1">
      <c r="A3700" s="3" t="s">
        <v>11939</v>
      </c>
      <c r="B3700" s="3" t="s">
        <v>11940</v>
      </c>
      <c r="C3700" s="3" t="s">
        <v>11941</v>
      </c>
      <c r="D3700" s="3" t="s">
        <v>88</v>
      </c>
      <c r="E3700" s="3" t="s">
        <v>11942</v>
      </c>
      <c r="F3700" s="3" t="s">
        <v>11943</v>
      </c>
      <c r="G3700" s="3" t="s">
        <v>7218</v>
      </c>
      <c r="H3700" s="3" t="s">
        <v>11825</v>
      </c>
      <c r="I3700" s="3" t="s">
        <v>11941</v>
      </c>
      <c r="J3700" s="3" t="s">
        <v>11940</v>
      </c>
      <c r="K3700" s="3" t="s">
        <v>11944</v>
      </c>
      <c r="L3700" s="3" t="s">
        <v>5754</v>
      </c>
      <c r="M3700" s="3" t="s">
        <v>11945</v>
      </c>
      <c r="N3700" s="3"/>
      <c r="O3700" s="3"/>
      <c r="P3700" s="3" t="s">
        <v>11942</v>
      </c>
      <c r="Q3700" s="3"/>
      <c r="R3700" s="3"/>
      <c r="S3700" s="3"/>
      <c r="T3700" s="3"/>
      <c r="U3700" s="3"/>
      <c r="V3700" s="3" t="s">
        <v>5886</v>
      </c>
      <c r="W3700" s="3" t="s">
        <v>11959</v>
      </c>
      <c r="X3700" s="3" t="s">
        <v>11960</v>
      </c>
      <c r="Y3700" s="3"/>
      <c r="Z3700" s="3" t="s">
        <v>6732</v>
      </c>
      <c r="AA3700" s="3" t="s">
        <v>155</v>
      </c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 t="s">
        <v>6838</v>
      </c>
      <c r="AP3700" s="3"/>
      <c r="AQ3700" s="3" t="s">
        <v>88</v>
      </c>
      <c r="AR3700" s="3" t="s">
        <v>88</v>
      </c>
      <c r="AS3700" s="3" t="s">
        <v>88</v>
      </c>
      <c r="AT3700" s="3" t="s">
        <v>88</v>
      </c>
      <c r="AU3700" s="3"/>
      <c r="AV3700" s="3"/>
      <c r="AW3700" s="3"/>
      <c r="AX3700" s="3" t="s">
        <v>6092</v>
      </c>
      <c r="AY3700" s="3"/>
      <c r="AZ3700" s="3"/>
      <c r="BA3700" s="3"/>
      <c r="BB3700" s="3"/>
      <c r="BC3700" s="3"/>
      <c r="BD3700" s="3"/>
      <c r="BE3700" s="4"/>
      <c r="BF3700" s="5" t="s">
        <v>81</v>
      </c>
      <c r="BG3700" s="5" t="s">
        <v>81</v>
      </c>
      <c r="BH3700" s="5" t="s">
        <v>81</v>
      </c>
      <c r="BI3700" s="5" t="s">
        <v>81</v>
      </c>
      <c r="BJ3700" s="5" t="s">
        <v>81</v>
      </c>
    </row>
    <row r="3701" ht="15" customHeight="1">
      <c r="A3701" s="3" t="s">
        <v>11939</v>
      </c>
      <c r="B3701" s="3" t="s">
        <v>11940</v>
      </c>
      <c r="C3701" s="3" t="s">
        <v>11941</v>
      </c>
      <c r="D3701" s="3" t="s">
        <v>88</v>
      </c>
      <c r="E3701" s="3" t="s">
        <v>11942</v>
      </c>
      <c r="F3701" s="3" t="s">
        <v>11943</v>
      </c>
      <c r="G3701" s="3" t="s">
        <v>7218</v>
      </c>
      <c r="H3701" s="3" t="s">
        <v>11825</v>
      </c>
      <c r="I3701" s="3" t="s">
        <v>11941</v>
      </c>
      <c r="J3701" s="3" t="s">
        <v>11940</v>
      </c>
      <c r="K3701" s="3" t="s">
        <v>11944</v>
      </c>
      <c r="L3701" s="3" t="s">
        <v>5754</v>
      </c>
      <c r="M3701" s="3" t="s">
        <v>11945</v>
      </c>
      <c r="N3701" s="3"/>
      <c r="O3701" s="3"/>
      <c r="P3701" s="3" t="s">
        <v>11942</v>
      </c>
      <c r="Q3701" s="3"/>
      <c r="R3701" s="3"/>
      <c r="S3701" s="3"/>
      <c r="T3701" s="3"/>
      <c r="U3701" s="3"/>
      <c r="V3701" s="3" t="s">
        <v>5886</v>
      </c>
      <c r="W3701" s="3" t="s">
        <v>11961</v>
      </c>
      <c r="X3701" s="3" t="s">
        <v>11962</v>
      </c>
      <c r="Y3701" s="3"/>
      <c r="Z3701" s="3" t="s">
        <v>11952</v>
      </c>
      <c r="AA3701" s="3" t="s">
        <v>5565</v>
      </c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 t="s">
        <v>6838</v>
      </c>
      <c r="AP3701" s="3"/>
      <c r="AQ3701" s="3" t="s">
        <v>88</v>
      </c>
      <c r="AR3701" s="3" t="s">
        <v>88</v>
      </c>
      <c r="AS3701" s="3" t="s">
        <v>88</v>
      </c>
      <c r="AT3701" s="3" t="s">
        <v>88</v>
      </c>
      <c r="AU3701" s="3"/>
      <c r="AV3701" s="3"/>
      <c r="AW3701" s="3"/>
      <c r="AX3701" s="3" t="s">
        <v>5749</v>
      </c>
      <c r="AY3701" s="3"/>
      <c r="AZ3701" s="3"/>
      <c r="BA3701" s="3"/>
      <c r="BB3701" s="3"/>
      <c r="BC3701" s="3"/>
      <c r="BD3701" s="3"/>
      <c r="BE3701" s="4"/>
      <c r="BF3701" s="5" t="s">
        <v>81</v>
      </c>
      <c r="BG3701" s="5" t="s">
        <v>81</v>
      </c>
      <c r="BH3701" s="5" t="s">
        <v>81</v>
      </c>
      <c r="BI3701" s="5" t="s">
        <v>81</v>
      </c>
      <c r="BJ3701" s="5" t="s">
        <v>81</v>
      </c>
    </row>
    <row r="3702" ht="15" customHeight="1">
      <c r="A3702" s="3" t="s">
        <v>11939</v>
      </c>
      <c r="B3702" s="3" t="s">
        <v>11940</v>
      </c>
      <c r="C3702" s="3" t="s">
        <v>11941</v>
      </c>
      <c r="D3702" s="3" t="s">
        <v>88</v>
      </c>
      <c r="E3702" s="3" t="s">
        <v>11942</v>
      </c>
      <c r="F3702" s="3" t="s">
        <v>11943</v>
      </c>
      <c r="G3702" s="3" t="s">
        <v>7218</v>
      </c>
      <c r="H3702" s="3" t="s">
        <v>11825</v>
      </c>
      <c r="I3702" s="3" t="s">
        <v>11941</v>
      </c>
      <c r="J3702" s="3" t="s">
        <v>11940</v>
      </c>
      <c r="K3702" s="3" t="s">
        <v>11944</v>
      </c>
      <c r="L3702" s="3" t="s">
        <v>5754</v>
      </c>
      <c r="M3702" s="3" t="s">
        <v>11945</v>
      </c>
      <c r="N3702" s="3"/>
      <c r="O3702" s="3"/>
      <c r="P3702" s="3" t="s">
        <v>11942</v>
      </c>
      <c r="Q3702" s="3"/>
      <c r="R3702" s="3"/>
      <c r="S3702" s="3"/>
      <c r="T3702" s="3"/>
      <c r="U3702" s="3"/>
      <c r="V3702" s="3" t="s">
        <v>5886</v>
      </c>
      <c r="W3702" s="3" t="s">
        <v>11963</v>
      </c>
      <c r="X3702" s="3" t="s">
        <v>11964</v>
      </c>
      <c r="Y3702" s="3"/>
      <c r="Z3702" s="3" t="s">
        <v>11965</v>
      </c>
      <c r="AA3702" s="3" t="s">
        <v>11671</v>
      </c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 t="s">
        <v>6838</v>
      </c>
      <c r="AP3702" s="3"/>
      <c r="AQ3702" s="3" t="s">
        <v>88</v>
      </c>
      <c r="AR3702" s="3" t="s">
        <v>88</v>
      </c>
      <c r="AS3702" s="3" t="s">
        <v>88</v>
      </c>
      <c r="AT3702" s="3" t="s">
        <v>88</v>
      </c>
      <c r="AU3702" s="3"/>
      <c r="AV3702" s="3"/>
      <c r="AW3702" s="3"/>
      <c r="AX3702" s="3" t="s">
        <v>5569</v>
      </c>
      <c r="AY3702" s="3"/>
      <c r="AZ3702" s="3"/>
      <c r="BA3702" s="3"/>
      <c r="BB3702" s="3"/>
      <c r="BC3702" s="3"/>
      <c r="BD3702" s="3"/>
      <c r="BE3702" s="4"/>
      <c r="BF3702" s="5" t="s">
        <v>81</v>
      </c>
      <c r="BG3702" s="5" t="s">
        <v>81</v>
      </c>
      <c r="BH3702" s="5" t="s">
        <v>81</v>
      </c>
      <c r="BI3702" s="5" t="s">
        <v>81</v>
      </c>
      <c r="BJ3702" s="5" t="s">
        <v>81</v>
      </c>
    </row>
    <row r="3703" ht="15" customHeight="1">
      <c r="A3703" s="3" t="s">
        <v>11939</v>
      </c>
      <c r="B3703" s="3" t="s">
        <v>11940</v>
      </c>
      <c r="C3703" s="3" t="s">
        <v>11941</v>
      </c>
      <c r="D3703" s="3" t="s">
        <v>88</v>
      </c>
      <c r="E3703" s="3" t="s">
        <v>11942</v>
      </c>
      <c r="F3703" s="3" t="s">
        <v>11943</v>
      </c>
      <c r="G3703" s="3" t="s">
        <v>7218</v>
      </c>
      <c r="H3703" s="3" t="s">
        <v>11825</v>
      </c>
      <c r="I3703" s="3" t="s">
        <v>11941</v>
      </c>
      <c r="J3703" s="3" t="s">
        <v>11940</v>
      </c>
      <c r="K3703" s="3" t="s">
        <v>11944</v>
      </c>
      <c r="L3703" s="3" t="s">
        <v>5754</v>
      </c>
      <c r="M3703" s="3" t="s">
        <v>11945</v>
      </c>
      <c r="N3703" s="3"/>
      <c r="O3703" s="3"/>
      <c r="P3703" s="3" t="s">
        <v>11942</v>
      </c>
      <c r="Q3703" s="3"/>
      <c r="R3703" s="3"/>
      <c r="S3703" s="3"/>
      <c r="T3703" s="3"/>
      <c r="U3703" s="3"/>
      <c r="V3703" s="3" t="s">
        <v>5886</v>
      </c>
      <c r="W3703" s="3" t="s">
        <v>11966</v>
      </c>
      <c r="X3703" s="3" t="s">
        <v>11967</v>
      </c>
      <c r="Y3703" s="3"/>
      <c r="Z3703" s="3" t="s">
        <v>11952</v>
      </c>
      <c r="AA3703" s="3" t="s">
        <v>6364</v>
      </c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 t="s">
        <v>6838</v>
      </c>
      <c r="AP3703" s="3"/>
      <c r="AQ3703" s="3" t="s">
        <v>88</v>
      </c>
      <c r="AR3703" s="3" t="s">
        <v>88</v>
      </c>
      <c r="AS3703" s="3" t="s">
        <v>88</v>
      </c>
      <c r="AT3703" s="3" t="s">
        <v>88</v>
      </c>
      <c r="AU3703" s="3"/>
      <c r="AV3703" s="3"/>
      <c r="AW3703" s="3"/>
      <c r="AX3703" s="3" t="s">
        <v>5505</v>
      </c>
      <c r="AY3703" s="3"/>
      <c r="AZ3703" s="3"/>
      <c r="BA3703" s="3"/>
      <c r="BB3703" s="3"/>
      <c r="BC3703" s="3"/>
      <c r="BD3703" s="3"/>
      <c r="BE3703" s="4"/>
      <c r="BF3703" s="5" t="s">
        <v>81</v>
      </c>
      <c r="BG3703" s="5" t="s">
        <v>81</v>
      </c>
      <c r="BH3703" s="5" t="s">
        <v>81</v>
      </c>
      <c r="BI3703" s="5" t="s">
        <v>81</v>
      </c>
      <c r="BJ3703" s="5" t="s">
        <v>81</v>
      </c>
    </row>
    <row r="3704" ht="15" customHeight="1">
      <c r="A3704" s="3" t="s">
        <v>11968</v>
      </c>
      <c r="B3704" s="3" t="s">
        <v>11969</v>
      </c>
      <c r="C3704" s="3" t="s">
        <v>11941</v>
      </c>
      <c r="D3704" s="3" t="s">
        <v>88</v>
      </c>
      <c r="E3704" s="3" t="s">
        <v>11970</v>
      </c>
      <c r="F3704" s="3" t="s">
        <v>11943</v>
      </c>
      <c r="G3704" s="3" t="s">
        <v>7218</v>
      </c>
      <c r="H3704" s="3" t="s">
        <v>11825</v>
      </c>
      <c r="I3704" s="3" t="s">
        <v>11941</v>
      </c>
      <c r="J3704" s="3" t="s">
        <v>11969</v>
      </c>
      <c r="K3704" s="3" t="s">
        <v>88</v>
      </c>
      <c r="L3704" s="3" t="s">
        <v>5754</v>
      </c>
      <c r="M3704" s="3" t="s">
        <v>11971</v>
      </c>
      <c r="N3704" s="3"/>
      <c r="O3704" s="3"/>
      <c r="P3704" s="3" t="s">
        <v>11970</v>
      </c>
      <c r="Q3704" s="3"/>
      <c r="R3704" s="3"/>
      <c r="S3704" s="3"/>
      <c r="T3704" s="3"/>
      <c r="U3704" s="3"/>
      <c r="V3704" s="3" t="s">
        <v>5886</v>
      </c>
      <c r="W3704" s="3" t="s">
        <v>11972</v>
      </c>
      <c r="X3704" s="3" t="s">
        <v>88</v>
      </c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 t="s">
        <v>6081</v>
      </c>
      <c r="AP3704" s="3"/>
      <c r="AQ3704" s="3" t="s">
        <v>88</v>
      </c>
      <c r="AR3704" s="3" t="s">
        <v>88</v>
      </c>
      <c r="AS3704" s="3" t="s">
        <v>88</v>
      </c>
      <c r="AT3704" s="3" t="s">
        <v>88</v>
      </c>
      <c r="AU3704" s="3"/>
      <c r="AV3704" s="3"/>
      <c r="AW3704" s="3"/>
      <c r="AX3704" s="3" t="s">
        <v>88</v>
      </c>
      <c r="AY3704" s="3" t="s">
        <v>88</v>
      </c>
      <c r="AZ3704" s="3"/>
      <c r="BA3704" s="3"/>
      <c r="BB3704" s="3"/>
      <c r="BC3704" s="3"/>
      <c r="BD3704" s="3"/>
      <c r="BE3704" s="4"/>
      <c r="BF3704" s="5" t="s">
        <v>81</v>
      </c>
      <c r="BG3704" s="5" t="s">
        <v>81</v>
      </c>
      <c r="BH3704" s="5" t="s">
        <v>81</v>
      </c>
      <c r="BI3704" s="5" t="s">
        <v>81</v>
      </c>
      <c r="BJ3704" s="5" t="s">
        <v>81</v>
      </c>
    </row>
    <row r="3705" ht="15" customHeight="1">
      <c r="A3705" s="3" t="s">
        <v>11968</v>
      </c>
      <c r="B3705" s="3" t="s">
        <v>11969</v>
      </c>
      <c r="C3705" s="3" t="s">
        <v>11941</v>
      </c>
      <c r="D3705" s="3" t="s">
        <v>88</v>
      </c>
      <c r="E3705" s="3" t="s">
        <v>11970</v>
      </c>
      <c r="F3705" s="3" t="s">
        <v>11943</v>
      </c>
      <c r="G3705" s="3" t="s">
        <v>7218</v>
      </c>
      <c r="H3705" s="3" t="s">
        <v>11825</v>
      </c>
      <c r="I3705" s="3" t="s">
        <v>11941</v>
      </c>
      <c r="J3705" s="3" t="s">
        <v>11969</v>
      </c>
      <c r="K3705" s="3" t="s">
        <v>88</v>
      </c>
      <c r="L3705" s="3" t="s">
        <v>5754</v>
      </c>
      <c r="M3705" s="3" t="s">
        <v>11971</v>
      </c>
      <c r="N3705" s="3"/>
      <c r="O3705" s="3"/>
      <c r="P3705" s="3" t="s">
        <v>11970</v>
      </c>
      <c r="Q3705" s="3"/>
      <c r="R3705" s="3"/>
      <c r="S3705" s="3"/>
      <c r="T3705" s="3"/>
      <c r="U3705" s="3"/>
      <c r="V3705" s="3" t="s">
        <v>5886</v>
      </c>
      <c r="W3705" s="3" t="s">
        <v>11973</v>
      </c>
      <c r="X3705" s="3" t="s">
        <v>88</v>
      </c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 t="s">
        <v>6081</v>
      </c>
      <c r="AP3705" s="3"/>
      <c r="AQ3705" s="3" t="s">
        <v>88</v>
      </c>
      <c r="AR3705" s="3" t="s">
        <v>88</v>
      </c>
      <c r="AS3705" s="3" t="s">
        <v>88</v>
      </c>
      <c r="AT3705" s="3" t="s">
        <v>88</v>
      </c>
      <c r="AU3705" s="3"/>
      <c r="AV3705" s="3"/>
      <c r="AW3705" s="3"/>
      <c r="AX3705" s="3" t="s">
        <v>88</v>
      </c>
      <c r="AY3705" s="3" t="s">
        <v>88</v>
      </c>
      <c r="AZ3705" s="3"/>
      <c r="BA3705" s="3"/>
      <c r="BB3705" s="3"/>
      <c r="BC3705" s="3"/>
      <c r="BD3705" s="3"/>
      <c r="BE3705" s="4"/>
      <c r="BF3705" s="5" t="s">
        <v>81</v>
      </c>
      <c r="BG3705" s="5" t="s">
        <v>81</v>
      </c>
      <c r="BH3705" s="5" t="s">
        <v>81</v>
      </c>
      <c r="BI3705" s="5" t="s">
        <v>81</v>
      </c>
      <c r="BJ3705" s="5" t="s">
        <v>81</v>
      </c>
    </row>
    <row r="3706" ht="15" customHeight="1">
      <c r="A3706" s="3" t="s">
        <v>11974</v>
      </c>
      <c r="B3706" s="3" t="s">
        <v>5981</v>
      </c>
      <c r="C3706" s="3" t="s">
        <v>11941</v>
      </c>
      <c r="D3706" s="3" t="s">
        <v>88</v>
      </c>
      <c r="E3706" s="3" t="s">
        <v>11975</v>
      </c>
      <c r="F3706" s="3" t="s">
        <v>11943</v>
      </c>
      <c r="G3706" s="3" t="s">
        <v>7218</v>
      </c>
      <c r="H3706" s="3" t="s">
        <v>11825</v>
      </c>
      <c r="I3706" s="3" t="s">
        <v>11941</v>
      </c>
      <c r="J3706" s="3" t="s">
        <v>5981</v>
      </c>
      <c r="K3706" s="3" t="s">
        <v>88</v>
      </c>
      <c r="L3706" s="3" t="s">
        <v>5754</v>
      </c>
      <c r="M3706" s="3" t="s">
        <v>11976</v>
      </c>
      <c r="N3706" s="3"/>
      <c r="O3706" s="3"/>
      <c r="P3706" s="3" t="s">
        <v>11975</v>
      </c>
      <c r="Q3706" s="3"/>
      <c r="R3706" s="3"/>
      <c r="S3706" s="3"/>
      <c r="T3706" s="3"/>
      <c r="U3706" s="3"/>
      <c r="V3706" s="3" t="s">
        <v>5886</v>
      </c>
      <c r="W3706" s="3" t="s">
        <v>11977</v>
      </c>
      <c r="X3706" s="3" t="s">
        <v>88</v>
      </c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 t="s">
        <v>6081</v>
      </c>
      <c r="AP3706" s="3"/>
      <c r="AQ3706" s="3" t="s">
        <v>88</v>
      </c>
      <c r="AR3706" s="3" t="s">
        <v>88</v>
      </c>
      <c r="AS3706" s="3" t="s">
        <v>88</v>
      </c>
      <c r="AT3706" s="3" t="s">
        <v>88</v>
      </c>
      <c r="AU3706" s="3"/>
      <c r="AV3706" s="3"/>
      <c r="AW3706" s="3"/>
      <c r="AX3706" s="3" t="s">
        <v>88</v>
      </c>
      <c r="AY3706" s="3" t="s">
        <v>88</v>
      </c>
      <c r="AZ3706" s="3"/>
      <c r="BA3706" s="3"/>
      <c r="BB3706" s="3"/>
      <c r="BC3706" s="3"/>
      <c r="BD3706" s="3"/>
      <c r="BE3706" s="4"/>
      <c r="BF3706" s="5" t="s">
        <v>81</v>
      </c>
      <c r="BG3706" s="5" t="s">
        <v>81</v>
      </c>
      <c r="BH3706" s="5" t="s">
        <v>81</v>
      </c>
      <c r="BI3706" s="5" t="s">
        <v>81</v>
      </c>
      <c r="BJ3706" s="5" t="s">
        <v>81</v>
      </c>
    </row>
    <row r="3707" ht="15" customHeight="1">
      <c r="A3707" s="3" t="s">
        <v>11974</v>
      </c>
      <c r="B3707" s="3" t="s">
        <v>5981</v>
      </c>
      <c r="C3707" s="3" t="s">
        <v>11941</v>
      </c>
      <c r="D3707" s="3" t="s">
        <v>88</v>
      </c>
      <c r="E3707" s="3" t="s">
        <v>11975</v>
      </c>
      <c r="F3707" s="3" t="s">
        <v>11943</v>
      </c>
      <c r="G3707" s="3" t="s">
        <v>7218</v>
      </c>
      <c r="H3707" s="3" t="s">
        <v>11825</v>
      </c>
      <c r="I3707" s="3" t="s">
        <v>11941</v>
      </c>
      <c r="J3707" s="3" t="s">
        <v>5981</v>
      </c>
      <c r="K3707" s="3" t="s">
        <v>88</v>
      </c>
      <c r="L3707" s="3" t="s">
        <v>5754</v>
      </c>
      <c r="M3707" s="3" t="s">
        <v>11976</v>
      </c>
      <c r="N3707" s="3"/>
      <c r="O3707" s="3"/>
      <c r="P3707" s="3" t="s">
        <v>11975</v>
      </c>
      <c r="Q3707" s="3"/>
      <c r="R3707" s="3"/>
      <c r="S3707" s="3"/>
      <c r="T3707" s="3"/>
      <c r="U3707" s="3"/>
      <c r="V3707" s="3" t="s">
        <v>5886</v>
      </c>
      <c r="W3707" s="3" t="s">
        <v>11978</v>
      </c>
      <c r="X3707" s="3" t="s">
        <v>88</v>
      </c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 t="s">
        <v>6081</v>
      </c>
      <c r="AP3707" s="3"/>
      <c r="AQ3707" s="3" t="s">
        <v>88</v>
      </c>
      <c r="AR3707" s="3" t="s">
        <v>88</v>
      </c>
      <c r="AS3707" s="3" t="s">
        <v>88</v>
      </c>
      <c r="AT3707" s="3" t="s">
        <v>88</v>
      </c>
      <c r="AU3707" s="3"/>
      <c r="AV3707" s="3"/>
      <c r="AW3707" s="3"/>
      <c r="AX3707" s="3" t="s">
        <v>88</v>
      </c>
      <c r="AY3707" s="3" t="s">
        <v>88</v>
      </c>
      <c r="AZ3707" s="3"/>
      <c r="BA3707" s="3"/>
      <c r="BB3707" s="3"/>
      <c r="BC3707" s="3"/>
      <c r="BD3707" s="3"/>
      <c r="BE3707" s="4"/>
      <c r="BF3707" s="5" t="s">
        <v>81</v>
      </c>
      <c r="BG3707" s="5" t="s">
        <v>81</v>
      </c>
      <c r="BH3707" s="5" t="s">
        <v>81</v>
      </c>
      <c r="BI3707" s="5" t="s">
        <v>81</v>
      </c>
      <c r="BJ3707" s="5" t="s">
        <v>81</v>
      </c>
    </row>
    <row r="3708" ht="15" customHeight="1">
      <c r="A3708" s="3" t="s">
        <v>11979</v>
      </c>
      <c r="B3708" s="3" t="s">
        <v>5927</v>
      </c>
      <c r="C3708" s="3" t="s">
        <v>11941</v>
      </c>
      <c r="D3708" s="3" t="s">
        <v>88</v>
      </c>
      <c r="E3708" s="3" t="s">
        <v>11980</v>
      </c>
      <c r="F3708" s="3" t="s">
        <v>11943</v>
      </c>
      <c r="G3708" s="3" t="s">
        <v>7218</v>
      </c>
      <c r="H3708" s="3" t="s">
        <v>11825</v>
      </c>
      <c r="I3708" s="3" t="s">
        <v>11941</v>
      </c>
      <c r="J3708" s="3" t="s">
        <v>5927</v>
      </c>
      <c r="K3708" s="3" t="s">
        <v>88</v>
      </c>
      <c r="L3708" s="3" t="s">
        <v>5754</v>
      </c>
      <c r="M3708" s="3" t="s">
        <v>11981</v>
      </c>
      <c r="N3708" s="3"/>
      <c r="O3708" s="3"/>
      <c r="P3708" s="3" t="s">
        <v>11980</v>
      </c>
      <c r="Q3708" s="3"/>
      <c r="R3708" s="3"/>
      <c r="S3708" s="3"/>
      <c r="T3708" s="3"/>
      <c r="U3708" s="3"/>
      <c r="V3708" s="3" t="s">
        <v>5886</v>
      </c>
      <c r="W3708" s="3" t="s">
        <v>11982</v>
      </c>
      <c r="X3708" s="3" t="s">
        <v>88</v>
      </c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 t="s">
        <v>6081</v>
      </c>
      <c r="AP3708" s="3"/>
      <c r="AQ3708" s="3" t="s">
        <v>88</v>
      </c>
      <c r="AR3708" s="3" t="s">
        <v>88</v>
      </c>
      <c r="AS3708" s="3" t="s">
        <v>88</v>
      </c>
      <c r="AT3708" s="3" t="s">
        <v>88</v>
      </c>
      <c r="AU3708" s="3"/>
      <c r="AV3708" s="3"/>
      <c r="AW3708" s="3"/>
      <c r="AX3708" s="3" t="s">
        <v>88</v>
      </c>
      <c r="AY3708" s="3" t="s">
        <v>88</v>
      </c>
      <c r="AZ3708" s="3"/>
      <c r="BA3708" s="3"/>
      <c r="BB3708" s="3"/>
      <c r="BC3708" s="3"/>
      <c r="BD3708" s="3"/>
      <c r="BE3708" s="4"/>
      <c r="BF3708" s="5" t="s">
        <v>81</v>
      </c>
      <c r="BG3708" s="5" t="s">
        <v>81</v>
      </c>
      <c r="BH3708" s="5" t="s">
        <v>81</v>
      </c>
      <c r="BI3708" s="5" t="s">
        <v>81</v>
      </c>
      <c r="BJ3708" s="5" t="s">
        <v>81</v>
      </c>
    </row>
    <row r="3709" ht="15" customHeight="1">
      <c r="A3709" s="3" t="s">
        <v>11979</v>
      </c>
      <c r="B3709" s="3" t="s">
        <v>5927</v>
      </c>
      <c r="C3709" s="3" t="s">
        <v>11941</v>
      </c>
      <c r="D3709" s="3" t="s">
        <v>88</v>
      </c>
      <c r="E3709" s="3" t="s">
        <v>11980</v>
      </c>
      <c r="F3709" s="3" t="s">
        <v>11943</v>
      </c>
      <c r="G3709" s="3" t="s">
        <v>7218</v>
      </c>
      <c r="H3709" s="3" t="s">
        <v>11825</v>
      </c>
      <c r="I3709" s="3" t="s">
        <v>11941</v>
      </c>
      <c r="J3709" s="3" t="s">
        <v>5927</v>
      </c>
      <c r="K3709" s="3" t="s">
        <v>88</v>
      </c>
      <c r="L3709" s="3" t="s">
        <v>5754</v>
      </c>
      <c r="M3709" s="3" t="s">
        <v>11981</v>
      </c>
      <c r="N3709" s="3"/>
      <c r="O3709" s="3"/>
      <c r="P3709" s="3" t="s">
        <v>11980</v>
      </c>
      <c r="Q3709" s="3"/>
      <c r="R3709" s="3"/>
      <c r="S3709" s="3"/>
      <c r="T3709" s="3"/>
      <c r="U3709" s="3"/>
      <c r="V3709" s="3" t="s">
        <v>5886</v>
      </c>
      <c r="W3709" s="3" t="s">
        <v>11983</v>
      </c>
      <c r="X3709" s="3" t="s">
        <v>88</v>
      </c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 t="s">
        <v>6081</v>
      </c>
      <c r="AP3709" s="3"/>
      <c r="AQ3709" s="3" t="s">
        <v>88</v>
      </c>
      <c r="AR3709" s="3" t="s">
        <v>88</v>
      </c>
      <c r="AS3709" s="3" t="s">
        <v>88</v>
      </c>
      <c r="AT3709" s="3" t="s">
        <v>88</v>
      </c>
      <c r="AU3709" s="3"/>
      <c r="AV3709" s="3"/>
      <c r="AW3709" s="3"/>
      <c r="AX3709" s="3" t="s">
        <v>88</v>
      </c>
      <c r="AY3709" s="3" t="s">
        <v>88</v>
      </c>
      <c r="AZ3709" s="3"/>
      <c r="BA3709" s="3"/>
      <c r="BB3709" s="3"/>
      <c r="BC3709" s="3"/>
      <c r="BD3709" s="3"/>
      <c r="BE3709" s="4"/>
      <c r="BF3709" s="5" t="s">
        <v>81</v>
      </c>
      <c r="BG3709" s="5" t="s">
        <v>81</v>
      </c>
      <c r="BH3709" s="5" t="s">
        <v>81</v>
      </c>
      <c r="BI3709" s="5" t="s">
        <v>81</v>
      </c>
      <c r="BJ3709" s="5" t="s">
        <v>81</v>
      </c>
    </row>
    <row r="3710" ht="15" customHeight="1">
      <c r="A3710" s="3" t="s">
        <v>11984</v>
      </c>
      <c r="B3710" s="3" t="s">
        <v>6054</v>
      </c>
      <c r="C3710" s="3" t="s">
        <v>11941</v>
      </c>
      <c r="D3710" s="3" t="s">
        <v>88</v>
      </c>
      <c r="E3710" s="3" t="s">
        <v>11985</v>
      </c>
      <c r="F3710" s="3" t="s">
        <v>11943</v>
      </c>
      <c r="G3710" s="3" t="s">
        <v>7218</v>
      </c>
      <c r="H3710" s="3" t="s">
        <v>11825</v>
      </c>
      <c r="I3710" s="3" t="s">
        <v>11941</v>
      </c>
      <c r="J3710" s="3" t="s">
        <v>6054</v>
      </c>
      <c r="K3710" s="3" t="s">
        <v>88</v>
      </c>
      <c r="L3710" s="3" t="s">
        <v>5754</v>
      </c>
      <c r="M3710" s="3" t="s">
        <v>11199</v>
      </c>
      <c r="N3710" s="3"/>
      <c r="O3710" s="3"/>
      <c r="P3710" s="3" t="s">
        <v>11985</v>
      </c>
      <c r="Q3710" s="3"/>
      <c r="R3710" s="3"/>
      <c r="S3710" s="3"/>
      <c r="T3710" s="3"/>
      <c r="U3710" s="3"/>
      <c r="V3710" s="3" t="s">
        <v>5886</v>
      </c>
      <c r="W3710" s="3" t="s">
        <v>11986</v>
      </c>
      <c r="X3710" s="3" t="s">
        <v>88</v>
      </c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 t="s">
        <v>6081</v>
      </c>
      <c r="AP3710" s="3"/>
      <c r="AQ3710" s="3" t="s">
        <v>88</v>
      </c>
      <c r="AR3710" s="3" t="s">
        <v>88</v>
      </c>
      <c r="AS3710" s="3" t="s">
        <v>88</v>
      </c>
      <c r="AT3710" s="3" t="s">
        <v>88</v>
      </c>
      <c r="AU3710" s="3"/>
      <c r="AV3710" s="3"/>
      <c r="AW3710" s="3"/>
      <c r="AX3710" s="3" t="s">
        <v>88</v>
      </c>
      <c r="AY3710" s="3" t="s">
        <v>88</v>
      </c>
      <c r="AZ3710" s="3"/>
      <c r="BA3710" s="3"/>
      <c r="BB3710" s="3"/>
      <c r="BC3710" s="3"/>
      <c r="BD3710" s="3"/>
      <c r="BE3710" s="4"/>
      <c r="BF3710" s="5" t="s">
        <v>81</v>
      </c>
      <c r="BG3710" s="5" t="s">
        <v>81</v>
      </c>
      <c r="BH3710" s="5" t="s">
        <v>81</v>
      </c>
      <c r="BI3710" s="5" t="s">
        <v>81</v>
      </c>
      <c r="BJ3710" s="5" t="s">
        <v>81</v>
      </c>
    </row>
    <row r="3711" ht="15" customHeight="1">
      <c r="A3711" s="3" t="s">
        <v>11984</v>
      </c>
      <c r="B3711" s="3" t="s">
        <v>6054</v>
      </c>
      <c r="C3711" s="3" t="s">
        <v>11941</v>
      </c>
      <c r="D3711" s="3" t="s">
        <v>88</v>
      </c>
      <c r="E3711" s="3" t="s">
        <v>11985</v>
      </c>
      <c r="F3711" s="3" t="s">
        <v>11943</v>
      </c>
      <c r="G3711" s="3" t="s">
        <v>7218</v>
      </c>
      <c r="H3711" s="3" t="s">
        <v>11825</v>
      </c>
      <c r="I3711" s="3" t="s">
        <v>11941</v>
      </c>
      <c r="J3711" s="3" t="s">
        <v>6054</v>
      </c>
      <c r="K3711" s="3" t="s">
        <v>88</v>
      </c>
      <c r="L3711" s="3" t="s">
        <v>5754</v>
      </c>
      <c r="M3711" s="3" t="s">
        <v>11199</v>
      </c>
      <c r="N3711" s="3"/>
      <c r="O3711" s="3"/>
      <c r="P3711" s="3" t="s">
        <v>11985</v>
      </c>
      <c r="Q3711" s="3"/>
      <c r="R3711" s="3"/>
      <c r="S3711" s="3"/>
      <c r="T3711" s="3"/>
      <c r="U3711" s="3"/>
      <c r="V3711" s="3" t="s">
        <v>5886</v>
      </c>
      <c r="W3711" s="3" t="s">
        <v>11987</v>
      </c>
      <c r="X3711" s="3" t="s">
        <v>88</v>
      </c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 t="s">
        <v>6081</v>
      </c>
      <c r="AP3711" s="3"/>
      <c r="AQ3711" s="3" t="s">
        <v>88</v>
      </c>
      <c r="AR3711" s="3" t="s">
        <v>88</v>
      </c>
      <c r="AS3711" s="3" t="s">
        <v>88</v>
      </c>
      <c r="AT3711" s="3" t="s">
        <v>88</v>
      </c>
      <c r="AU3711" s="3"/>
      <c r="AV3711" s="3"/>
      <c r="AW3711" s="3"/>
      <c r="AX3711" s="3" t="s">
        <v>88</v>
      </c>
      <c r="AY3711" s="3" t="s">
        <v>88</v>
      </c>
      <c r="AZ3711" s="3"/>
      <c r="BA3711" s="3"/>
      <c r="BB3711" s="3"/>
      <c r="BC3711" s="3"/>
      <c r="BD3711" s="3"/>
      <c r="BE3711" s="4"/>
      <c r="BF3711" s="5" t="s">
        <v>81</v>
      </c>
      <c r="BG3711" s="5" t="s">
        <v>81</v>
      </c>
      <c r="BH3711" s="5" t="s">
        <v>81</v>
      </c>
      <c r="BI3711" s="5" t="s">
        <v>81</v>
      </c>
      <c r="BJ3711" s="5" t="s">
        <v>81</v>
      </c>
    </row>
    <row r="3712" ht="15" customHeight="1">
      <c r="A3712" s="3" t="s">
        <v>11988</v>
      </c>
      <c r="B3712" s="3" t="s">
        <v>6039</v>
      </c>
      <c r="C3712" s="3" t="s">
        <v>11941</v>
      </c>
      <c r="D3712" s="3" t="s">
        <v>88</v>
      </c>
      <c r="E3712" s="3" t="s">
        <v>11985</v>
      </c>
      <c r="F3712" s="3" t="s">
        <v>11943</v>
      </c>
      <c r="G3712" s="3" t="s">
        <v>7218</v>
      </c>
      <c r="H3712" s="3" t="s">
        <v>11825</v>
      </c>
      <c r="I3712" s="3" t="s">
        <v>11941</v>
      </c>
      <c r="J3712" s="3" t="s">
        <v>6039</v>
      </c>
      <c r="K3712" s="3" t="s">
        <v>88</v>
      </c>
      <c r="L3712" s="3" t="s">
        <v>5754</v>
      </c>
      <c r="M3712" s="3" t="s">
        <v>11407</v>
      </c>
      <c r="N3712" s="3"/>
      <c r="O3712" s="3"/>
      <c r="P3712" s="3" t="s">
        <v>11985</v>
      </c>
      <c r="Q3712" s="3"/>
      <c r="R3712" s="3"/>
      <c r="S3712" s="3"/>
      <c r="T3712" s="3"/>
      <c r="U3712" s="3"/>
      <c r="V3712" s="3" t="s">
        <v>5886</v>
      </c>
      <c r="W3712" s="3" t="s">
        <v>11989</v>
      </c>
      <c r="X3712" s="3" t="s">
        <v>88</v>
      </c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 t="s">
        <v>6081</v>
      </c>
      <c r="AP3712" s="3"/>
      <c r="AQ3712" s="3" t="s">
        <v>88</v>
      </c>
      <c r="AR3712" s="3" t="s">
        <v>88</v>
      </c>
      <c r="AS3712" s="3" t="s">
        <v>88</v>
      </c>
      <c r="AT3712" s="3" t="s">
        <v>88</v>
      </c>
      <c r="AU3712" s="3"/>
      <c r="AV3712" s="3"/>
      <c r="AW3712" s="3"/>
      <c r="AX3712" s="3" t="s">
        <v>88</v>
      </c>
      <c r="AY3712" s="3" t="s">
        <v>11990</v>
      </c>
      <c r="AZ3712" s="3"/>
      <c r="BA3712" s="3"/>
      <c r="BB3712" s="3"/>
      <c r="BC3712" s="3"/>
      <c r="BD3712" s="3"/>
      <c r="BE3712" s="4"/>
      <c r="BF3712" s="5" t="s">
        <v>81</v>
      </c>
      <c r="BG3712" s="5" t="s">
        <v>81</v>
      </c>
      <c r="BH3712" s="5" t="s">
        <v>81</v>
      </c>
      <c r="BI3712" s="5" t="s">
        <v>81</v>
      </c>
      <c r="BJ3712" s="5" t="s">
        <v>81</v>
      </c>
    </row>
    <row r="3713" ht="15" customHeight="1">
      <c r="A3713" s="3" t="s">
        <v>11988</v>
      </c>
      <c r="B3713" s="3" t="s">
        <v>6039</v>
      </c>
      <c r="C3713" s="3" t="s">
        <v>11941</v>
      </c>
      <c r="D3713" s="3" t="s">
        <v>88</v>
      </c>
      <c r="E3713" s="3" t="s">
        <v>11985</v>
      </c>
      <c r="F3713" s="3" t="s">
        <v>11943</v>
      </c>
      <c r="G3713" s="3" t="s">
        <v>7218</v>
      </c>
      <c r="H3713" s="3" t="s">
        <v>11825</v>
      </c>
      <c r="I3713" s="3" t="s">
        <v>11941</v>
      </c>
      <c r="J3713" s="3" t="s">
        <v>6039</v>
      </c>
      <c r="K3713" s="3" t="s">
        <v>88</v>
      </c>
      <c r="L3713" s="3" t="s">
        <v>5754</v>
      </c>
      <c r="M3713" s="3" t="s">
        <v>11407</v>
      </c>
      <c r="N3713" s="3"/>
      <c r="O3713" s="3"/>
      <c r="P3713" s="3" t="s">
        <v>11985</v>
      </c>
      <c r="Q3713" s="3"/>
      <c r="R3713" s="3"/>
      <c r="S3713" s="3"/>
      <c r="T3713" s="3"/>
      <c r="U3713" s="3"/>
      <c r="V3713" s="3" t="s">
        <v>5886</v>
      </c>
      <c r="W3713" s="3" t="s">
        <v>11991</v>
      </c>
      <c r="X3713" s="3" t="s">
        <v>88</v>
      </c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 t="s">
        <v>6081</v>
      </c>
      <c r="AP3713" s="3"/>
      <c r="AQ3713" s="3" t="s">
        <v>88</v>
      </c>
      <c r="AR3713" s="3" t="s">
        <v>88</v>
      </c>
      <c r="AS3713" s="3" t="s">
        <v>88</v>
      </c>
      <c r="AT3713" s="3" t="s">
        <v>88</v>
      </c>
      <c r="AU3713" s="3"/>
      <c r="AV3713" s="3"/>
      <c r="AW3713" s="3"/>
      <c r="AX3713" s="3" t="s">
        <v>88</v>
      </c>
      <c r="AY3713" s="3" t="s">
        <v>11992</v>
      </c>
      <c r="AZ3713" s="3"/>
      <c r="BA3713" s="3"/>
      <c r="BB3713" s="3"/>
      <c r="BC3713" s="3"/>
      <c r="BD3713" s="3"/>
      <c r="BE3713" s="4"/>
      <c r="BF3713" s="5" t="s">
        <v>81</v>
      </c>
      <c r="BG3713" s="5" t="s">
        <v>81</v>
      </c>
      <c r="BH3713" s="5" t="s">
        <v>81</v>
      </c>
      <c r="BI3713" s="5" t="s">
        <v>81</v>
      </c>
      <c r="BJ3713" s="5" t="s">
        <v>81</v>
      </c>
    </row>
    <row r="3714" ht="15" customHeight="1">
      <c r="A3714" s="3" t="s">
        <v>11993</v>
      </c>
      <c r="B3714" s="3" t="s">
        <v>6039</v>
      </c>
      <c r="C3714" s="3" t="s">
        <v>11994</v>
      </c>
      <c r="D3714" s="3"/>
      <c r="E3714" s="3" t="s">
        <v>11995</v>
      </c>
      <c r="F3714" s="3" t="s">
        <v>11994</v>
      </c>
      <c r="G3714" s="3" t="s">
        <v>66</v>
      </c>
      <c r="H3714" s="3" t="s">
        <v>10453</v>
      </c>
      <c r="I3714" s="3" t="s">
        <v>10454</v>
      </c>
      <c r="J3714" s="3" t="s">
        <v>6039</v>
      </c>
      <c r="K3714" s="3"/>
      <c r="L3714" s="3" t="s">
        <v>5754</v>
      </c>
      <c r="M3714" s="3" t="s">
        <v>11996</v>
      </c>
      <c r="N3714" s="3"/>
      <c r="O3714" s="3"/>
      <c r="P3714" s="3" t="s">
        <v>11995</v>
      </c>
      <c r="Q3714" s="3"/>
      <c r="R3714" s="3"/>
      <c r="S3714" s="3"/>
      <c r="T3714" s="3"/>
      <c r="U3714" s="3"/>
      <c r="V3714" s="3" t="s">
        <v>5886</v>
      </c>
      <c r="W3714" s="3" t="s">
        <v>11997</v>
      </c>
      <c r="X3714" s="3" t="s">
        <v>88</v>
      </c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 t="s">
        <v>6838</v>
      </c>
      <c r="AP3714" s="3"/>
      <c r="AQ3714" s="3" t="s">
        <v>88</v>
      </c>
      <c r="AR3714" s="3" t="s">
        <v>88</v>
      </c>
      <c r="AS3714" s="3" t="s">
        <v>88</v>
      </c>
      <c r="AT3714" s="3" t="s">
        <v>88</v>
      </c>
      <c r="AU3714" s="3"/>
      <c r="AV3714" s="3"/>
      <c r="AW3714" s="3"/>
      <c r="AX3714" s="3" t="s">
        <v>88</v>
      </c>
      <c r="AY3714" s="3"/>
      <c r="AZ3714" s="3"/>
      <c r="BA3714" s="3"/>
      <c r="BB3714" s="3"/>
      <c r="BC3714" s="3"/>
      <c r="BD3714" s="3"/>
      <c r="BE3714" s="4"/>
      <c r="BF3714" s="5" t="s">
        <v>81</v>
      </c>
      <c r="BG3714" s="5" t="s">
        <v>81</v>
      </c>
      <c r="BH3714" s="5" t="s">
        <v>81</v>
      </c>
      <c r="BI3714" s="5" t="s">
        <v>81</v>
      </c>
      <c r="BJ3714" s="5" t="s">
        <v>81</v>
      </c>
    </row>
    <row r="3715" ht="15" customHeight="1">
      <c r="A3715" s="3" t="s">
        <v>11993</v>
      </c>
      <c r="B3715" s="3" t="s">
        <v>6039</v>
      </c>
      <c r="C3715" s="3" t="s">
        <v>11994</v>
      </c>
      <c r="D3715" s="3"/>
      <c r="E3715" s="3" t="s">
        <v>11995</v>
      </c>
      <c r="F3715" s="3" t="s">
        <v>11994</v>
      </c>
      <c r="G3715" s="3" t="s">
        <v>66</v>
      </c>
      <c r="H3715" s="3" t="s">
        <v>10453</v>
      </c>
      <c r="I3715" s="3" t="s">
        <v>10454</v>
      </c>
      <c r="J3715" s="3" t="s">
        <v>6039</v>
      </c>
      <c r="K3715" s="3"/>
      <c r="L3715" s="3" t="s">
        <v>5754</v>
      </c>
      <c r="M3715" s="3" t="s">
        <v>11996</v>
      </c>
      <c r="N3715" s="3"/>
      <c r="O3715" s="3"/>
      <c r="P3715" s="3" t="s">
        <v>11995</v>
      </c>
      <c r="Q3715" s="3"/>
      <c r="R3715" s="3"/>
      <c r="S3715" s="3"/>
      <c r="T3715" s="3"/>
      <c r="U3715" s="3"/>
      <c r="V3715" s="3" t="s">
        <v>5886</v>
      </c>
      <c r="W3715" s="3" t="s">
        <v>11998</v>
      </c>
      <c r="X3715" s="3" t="s">
        <v>88</v>
      </c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 t="s">
        <v>6081</v>
      </c>
      <c r="AP3715" s="3"/>
      <c r="AQ3715" s="3" t="s">
        <v>88</v>
      </c>
      <c r="AR3715" s="3" t="s">
        <v>88</v>
      </c>
      <c r="AS3715" s="3" t="s">
        <v>88</v>
      </c>
      <c r="AT3715" s="3" t="s">
        <v>88</v>
      </c>
      <c r="AU3715" s="3"/>
      <c r="AV3715" s="3"/>
      <c r="AW3715" s="3"/>
      <c r="AX3715" s="3" t="s">
        <v>88</v>
      </c>
      <c r="AY3715" s="3"/>
      <c r="AZ3715" s="3"/>
      <c r="BA3715" s="3"/>
      <c r="BB3715" s="3"/>
      <c r="BC3715" s="3"/>
      <c r="BD3715" s="3"/>
      <c r="BE3715" s="4"/>
      <c r="BF3715" s="5" t="s">
        <v>81</v>
      </c>
      <c r="BG3715" s="5" t="s">
        <v>81</v>
      </c>
      <c r="BH3715" s="5" t="s">
        <v>81</v>
      </c>
      <c r="BI3715" s="5" t="s">
        <v>81</v>
      </c>
      <c r="BJ3715" s="5" t="s">
        <v>81</v>
      </c>
    </row>
    <row r="3716" ht="15" customHeight="1">
      <c r="A3716" s="3" t="s">
        <v>11993</v>
      </c>
      <c r="B3716" s="3" t="s">
        <v>6039</v>
      </c>
      <c r="C3716" s="3" t="s">
        <v>11994</v>
      </c>
      <c r="D3716" s="3"/>
      <c r="E3716" s="3" t="s">
        <v>11995</v>
      </c>
      <c r="F3716" s="3" t="s">
        <v>11994</v>
      </c>
      <c r="G3716" s="3" t="s">
        <v>66</v>
      </c>
      <c r="H3716" s="3" t="s">
        <v>10453</v>
      </c>
      <c r="I3716" s="3" t="s">
        <v>10454</v>
      </c>
      <c r="J3716" s="3" t="s">
        <v>6039</v>
      </c>
      <c r="K3716" s="3"/>
      <c r="L3716" s="3" t="s">
        <v>5754</v>
      </c>
      <c r="M3716" s="3" t="s">
        <v>11996</v>
      </c>
      <c r="N3716" s="3"/>
      <c r="O3716" s="3"/>
      <c r="P3716" s="3" t="s">
        <v>11995</v>
      </c>
      <c r="Q3716" s="3"/>
      <c r="R3716" s="3"/>
      <c r="S3716" s="3"/>
      <c r="T3716" s="3"/>
      <c r="U3716" s="3"/>
      <c r="V3716" s="3" t="s">
        <v>5886</v>
      </c>
      <c r="W3716" s="3" t="s">
        <v>11999</v>
      </c>
      <c r="X3716" s="3" t="s">
        <v>88</v>
      </c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 t="s">
        <v>6838</v>
      </c>
      <c r="AP3716" s="3"/>
      <c r="AQ3716" s="3" t="s">
        <v>88</v>
      </c>
      <c r="AR3716" s="3" t="s">
        <v>88</v>
      </c>
      <c r="AS3716" s="3" t="s">
        <v>88</v>
      </c>
      <c r="AT3716" s="3" t="s">
        <v>88</v>
      </c>
      <c r="AU3716" s="3"/>
      <c r="AV3716" s="3"/>
      <c r="AW3716" s="3"/>
      <c r="AX3716" s="3" t="s">
        <v>88</v>
      </c>
      <c r="AY3716" s="3"/>
      <c r="AZ3716" s="3"/>
      <c r="BA3716" s="3"/>
      <c r="BB3716" s="3"/>
      <c r="BC3716" s="3"/>
      <c r="BD3716" s="3"/>
      <c r="BE3716" s="4"/>
      <c r="BF3716" s="5" t="s">
        <v>81</v>
      </c>
      <c r="BG3716" s="5" t="s">
        <v>81</v>
      </c>
      <c r="BH3716" s="5" t="s">
        <v>81</v>
      </c>
      <c r="BI3716" s="5" t="s">
        <v>81</v>
      </c>
      <c r="BJ3716" s="5" t="s">
        <v>81</v>
      </c>
    </row>
    <row r="3717" ht="15" customHeight="1">
      <c r="A3717" s="3" t="s">
        <v>11993</v>
      </c>
      <c r="B3717" s="3" t="s">
        <v>6039</v>
      </c>
      <c r="C3717" s="3" t="s">
        <v>11994</v>
      </c>
      <c r="D3717" s="3"/>
      <c r="E3717" s="3" t="s">
        <v>11995</v>
      </c>
      <c r="F3717" s="3" t="s">
        <v>11994</v>
      </c>
      <c r="G3717" s="3" t="s">
        <v>66</v>
      </c>
      <c r="H3717" s="3" t="s">
        <v>10453</v>
      </c>
      <c r="I3717" s="3" t="s">
        <v>10454</v>
      </c>
      <c r="J3717" s="3" t="s">
        <v>6039</v>
      </c>
      <c r="K3717" s="3"/>
      <c r="L3717" s="3" t="s">
        <v>5754</v>
      </c>
      <c r="M3717" s="3" t="s">
        <v>11996</v>
      </c>
      <c r="N3717" s="3"/>
      <c r="O3717" s="3"/>
      <c r="P3717" s="3" t="s">
        <v>11995</v>
      </c>
      <c r="Q3717" s="3"/>
      <c r="R3717" s="3"/>
      <c r="S3717" s="3"/>
      <c r="T3717" s="3"/>
      <c r="U3717" s="3"/>
      <c r="V3717" s="3" t="s">
        <v>5886</v>
      </c>
      <c r="W3717" s="3" t="s">
        <v>12000</v>
      </c>
      <c r="X3717" s="3" t="s">
        <v>88</v>
      </c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 t="s">
        <v>6838</v>
      </c>
      <c r="AP3717" s="3"/>
      <c r="AQ3717" s="3" t="s">
        <v>88</v>
      </c>
      <c r="AR3717" s="3" t="s">
        <v>88</v>
      </c>
      <c r="AS3717" s="3" t="s">
        <v>88</v>
      </c>
      <c r="AT3717" s="3" t="s">
        <v>88</v>
      </c>
      <c r="AU3717" s="3"/>
      <c r="AV3717" s="3"/>
      <c r="AW3717" s="3"/>
      <c r="AX3717" s="3" t="s">
        <v>88</v>
      </c>
      <c r="AY3717" s="3"/>
      <c r="AZ3717" s="3"/>
      <c r="BA3717" s="3"/>
      <c r="BB3717" s="3"/>
      <c r="BC3717" s="3"/>
      <c r="BD3717" s="3"/>
      <c r="BE3717" s="4"/>
      <c r="BF3717" s="5" t="s">
        <v>81</v>
      </c>
      <c r="BG3717" s="5" t="s">
        <v>81</v>
      </c>
      <c r="BH3717" s="5" t="s">
        <v>81</v>
      </c>
      <c r="BI3717" s="5" t="s">
        <v>81</v>
      </c>
      <c r="BJ3717" s="5" t="s">
        <v>81</v>
      </c>
    </row>
    <row r="3718" ht="15" customHeight="1">
      <c r="A3718" s="3" t="s">
        <v>12001</v>
      </c>
      <c r="B3718" s="3" t="s">
        <v>6568</v>
      </c>
      <c r="C3718" s="3" t="s">
        <v>11994</v>
      </c>
      <c r="D3718" s="3"/>
      <c r="E3718" s="3" t="s">
        <v>12002</v>
      </c>
      <c r="F3718" s="3" t="s">
        <v>11994</v>
      </c>
      <c r="G3718" s="3" t="s">
        <v>66</v>
      </c>
      <c r="H3718" s="3" t="s">
        <v>10453</v>
      </c>
      <c r="I3718" s="3" t="s">
        <v>10454</v>
      </c>
      <c r="J3718" s="3" t="s">
        <v>6568</v>
      </c>
      <c r="K3718" s="3"/>
      <c r="L3718" s="3" t="s">
        <v>5754</v>
      </c>
      <c r="M3718" s="3" t="s">
        <v>12003</v>
      </c>
      <c r="N3718" s="3"/>
      <c r="O3718" s="3"/>
      <c r="P3718" s="3" t="s">
        <v>12002</v>
      </c>
      <c r="Q3718" s="3"/>
      <c r="R3718" s="3"/>
      <c r="S3718" s="3"/>
      <c r="T3718" s="3"/>
      <c r="U3718" s="3"/>
      <c r="V3718" s="3" t="s">
        <v>5886</v>
      </c>
      <c r="W3718" s="3" t="s">
        <v>12004</v>
      </c>
      <c r="X3718" s="3" t="s">
        <v>88</v>
      </c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 t="s">
        <v>6838</v>
      </c>
      <c r="AP3718" s="3"/>
      <c r="AQ3718" s="3" t="s">
        <v>88</v>
      </c>
      <c r="AR3718" s="3" t="s">
        <v>88</v>
      </c>
      <c r="AS3718" s="3" t="s">
        <v>88</v>
      </c>
      <c r="AT3718" s="3" t="s">
        <v>88</v>
      </c>
      <c r="AU3718" s="3"/>
      <c r="AV3718" s="3"/>
      <c r="AW3718" s="3"/>
      <c r="AX3718" s="3" t="s">
        <v>88</v>
      </c>
      <c r="AY3718" s="3"/>
      <c r="AZ3718" s="3"/>
      <c r="BA3718" s="3"/>
      <c r="BB3718" s="3"/>
      <c r="BC3718" s="3"/>
      <c r="BD3718" s="3"/>
      <c r="BE3718" s="4"/>
      <c r="BF3718" s="5" t="s">
        <v>81</v>
      </c>
      <c r="BG3718" s="5" t="s">
        <v>81</v>
      </c>
      <c r="BH3718" s="5" t="s">
        <v>81</v>
      </c>
      <c r="BI3718" s="5" t="s">
        <v>81</v>
      </c>
      <c r="BJ3718" s="5" t="s">
        <v>81</v>
      </c>
    </row>
    <row r="3719" ht="15" customHeight="1">
      <c r="A3719" s="3" t="s">
        <v>12001</v>
      </c>
      <c r="B3719" s="3" t="s">
        <v>6568</v>
      </c>
      <c r="C3719" s="3" t="s">
        <v>11994</v>
      </c>
      <c r="D3719" s="3"/>
      <c r="E3719" s="3" t="s">
        <v>12002</v>
      </c>
      <c r="F3719" s="3" t="s">
        <v>11994</v>
      </c>
      <c r="G3719" s="3" t="s">
        <v>66</v>
      </c>
      <c r="H3719" s="3" t="s">
        <v>10453</v>
      </c>
      <c r="I3719" s="3" t="s">
        <v>10454</v>
      </c>
      <c r="J3719" s="3" t="s">
        <v>6568</v>
      </c>
      <c r="K3719" s="3"/>
      <c r="L3719" s="3" t="s">
        <v>5754</v>
      </c>
      <c r="M3719" s="3" t="s">
        <v>12003</v>
      </c>
      <c r="N3719" s="3"/>
      <c r="O3719" s="3"/>
      <c r="P3719" s="3" t="s">
        <v>12002</v>
      </c>
      <c r="Q3719" s="3"/>
      <c r="R3719" s="3"/>
      <c r="S3719" s="3"/>
      <c r="T3719" s="3"/>
      <c r="U3719" s="3"/>
      <c r="V3719" s="3" t="s">
        <v>5886</v>
      </c>
      <c r="W3719" s="3" t="s">
        <v>12005</v>
      </c>
      <c r="X3719" s="3" t="s">
        <v>88</v>
      </c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 t="s">
        <v>6081</v>
      </c>
      <c r="AP3719" s="3"/>
      <c r="AQ3719" s="3" t="s">
        <v>88</v>
      </c>
      <c r="AR3719" s="3" t="s">
        <v>88</v>
      </c>
      <c r="AS3719" s="3" t="s">
        <v>88</v>
      </c>
      <c r="AT3719" s="3" t="s">
        <v>88</v>
      </c>
      <c r="AU3719" s="3"/>
      <c r="AV3719" s="3"/>
      <c r="AW3719" s="3"/>
      <c r="AX3719" s="3" t="s">
        <v>88</v>
      </c>
      <c r="AY3719" s="3"/>
      <c r="AZ3719" s="3"/>
      <c r="BA3719" s="3"/>
      <c r="BB3719" s="3"/>
      <c r="BC3719" s="3"/>
      <c r="BD3719" s="3"/>
      <c r="BE3719" s="4"/>
      <c r="BF3719" s="5" t="s">
        <v>81</v>
      </c>
      <c r="BG3719" s="5" t="s">
        <v>81</v>
      </c>
      <c r="BH3719" s="5" t="s">
        <v>81</v>
      </c>
      <c r="BI3719" s="5" t="s">
        <v>81</v>
      </c>
      <c r="BJ3719" s="5" t="s">
        <v>81</v>
      </c>
    </row>
    <row r="3720" ht="15" customHeight="1">
      <c r="A3720" s="3" t="s">
        <v>12001</v>
      </c>
      <c r="B3720" s="3" t="s">
        <v>6568</v>
      </c>
      <c r="C3720" s="3" t="s">
        <v>11994</v>
      </c>
      <c r="D3720" s="3"/>
      <c r="E3720" s="3" t="s">
        <v>12002</v>
      </c>
      <c r="F3720" s="3" t="s">
        <v>11994</v>
      </c>
      <c r="G3720" s="3" t="s">
        <v>66</v>
      </c>
      <c r="H3720" s="3" t="s">
        <v>10453</v>
      </c>
      <c r="I3720" s="3" t="s">
        <v>10454</v>
      </c>
      <c r="J3720" s="3" t="s">
        <v>6568</v>
      </c>
      <c r="K3720" s="3"/>
      <c r="L3720" s="3" t="s">
        <v>5754</v>
      </c>
      <c r="M3720" s="3" t="s">
        <v>12003</v>
      </c>
      <c r="N3720" s="3"/>
      <c r="O3720" s="3"/>
      <c r="P3720" s="3" t="s">
        <v>12002</v>
      </c>
      <c r="Q3720" s="3"/>
      <c r="R3720" s="3"/>
      <c r="S3720" s="3"/>
      <c r="T3720" s="3"/>
      <c r="U3720" s="3"/>
      <c r="V3720" s="3" t="s">
        <v>5886</v>
      </c>
      <c r="W3720" s="3" t="s">
        <v>12006</v>
      </c>
      <c r="X3720" s="3" t="s">
        <v>88</v>
      </c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 t="s">
        <v>6838</v>
      </c>
      <c r="AP3720" s="3"/>
      <c r="AQ3720" s="3" t="s">
        <v>88</v>
      </c>
      <c r="AR3720" s="3" t="s">
        <v>88</v>
      </c>
      <c r="AS3720" s="3" t="s">
        <v>88</v>
      </c>
      <c r="AT3720" s="3" t="s">
        <v>88</v>
      </c>
      <c r="AU3720" s="3"/>
      <c r="AV3720" s="3"/>
      <c r="AW3720" s="3"/>
      <c r="AX3720" s="3" t="s">
        <v>88</v>
      </c>
      <c r="AY3720" s="3"/>
      <c r="AZ3720" s="3"/>
      <c r="BA3720" s="3"/>
      <c r="BB3720" s="3"/>
      <c r="BC3720" s="3"/>
      <c r="BD3720" s="3"/>
      <c r="BE3720" s="4"/>
      <c r="BF3720" s="5" t="s">
        <v>81</v>
      </c>
      <c r="BG3720" s="5" t="s">
        <v>81</v>
      </c>
      <c r="BH3720" s="5" t="s">
        <v>81</v>
      </c>
      <c r="BI3720" s="5" t="s">
        <v>81</v>
      </c>
      <c r="BJ3720" s="5" t="s">
        <v>81</v>
      </c>
    </row>
    <row r="3721" ht="15" customHeight="1">
      <c r="A3721" s="3" t="s">
        <v>12001</v>
      </c>
      <c r="B3721" s="3" t="s">
        <v>6568</v>
      </c>
      <c r="C3721" s="3" t="s">
        <v>11994</v>
      </c>
      <c r="D3721" s="3"/>
      <c r="E3721" s="3" t="s">
        <v>12002</v>
      </c>
      <c r="F3721" s="3" t="s">
        <v>11994</v>
      </c>
      <c r="G3721" s="3" t="s">
        <v>66</v>
      </c>
      <c r="H3721" s="3" t="s">
        <v>10453</v>
      </c>
      <c r="I3721" s="3" t="s">
        <v>10454</v>
      </c>
      <c r="J3721" s="3" t="s">
        <v>6568</v>
      </c>
      <c r="K3721" s="3"/>
      <c r="L3721" s="3" t="s">
        <v>5754</v>
      </c>
      <c r="M3721" s="3" t="s">
        <v>12003</v>
      </c>
      <c r="N3721" s="3"/>
      <c r="O3721" s="3"/>
      <c r="P3721" s="3" t="s">
        <v>12002</v>
      </c>
      <c r="Q3721" s="3"/>
      <c r="R3721" s="3"/>
      <c r="S3721" s="3"/>
      <c r="T3721" s="3"/>
      <c r="U3721" s="3"/>
      <c r="V3721" s="3" t="s">
        <v>5886</v>
      </c>
      <c r="W3721" s="3" t="s">
        <v>12007</v>
      </c>
      <c r="X3721" s="3" t="s">
        <v>88</v>
      </c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 t="s">
        <v>6838</v>
      </c>
      <c r="AP3721" s="3"/>
      <c r="AQ3721" s="3" t="s">
        <v>88</v>
      </c>
      <c r="AR3721" s="3" t="s">
        <v>88</v>
      </c>
      <c r="AS3721" s="3" t="s">
        <v>88</v>
      </c>
      <c r="AT3721" s="3" t="s">
        <v>88</v>
      </c>
      <c r="AU3721" s="3"/>
      <c r="AV3721" s="3"/>
      <c r="AW3721" s="3"/>
      <c r="AX3721" s="3" t="s">
        <v>88</v>
      </c>
      <c r="AY3721" s="3"/>
      <c r="AZ3721" s="3"/>
      <c r="BA3721" s="3"/>
      <c r="BB3721" s="3"/>
      <c r="BC3721" s="3"/>
      <c r="BD3721" s="3"/>
      <c r="BE3721" s="4"/>
      <c r="BF3721" s="5" t="s">
        <v>81</v>
      </c>
      <c r="BG3721" s="5" t="s">
        <v>81</v>
      </c>
      <c r="BH3721" s="5" t="s">
        <v>81</v>
      </c>
      <c r="BI3721" s="5" t="s">
        <v>81</v>
      </c>
      <c r="BJ3721" s="5" t="s">
        <v>81</v>
      </c>
    </row>
    <row r="3722" ht="15" customHeight="1">
      <c r="A3722" s="3" t="s">
        <v>12008</v>
      </c>
      <c r="B3722" s="3" t="s">
        <v>12009</v>
      </c>
      <c r="C3722" s="3" t="s">
        <v>12010</v>
      </c>
      <c r="D3722" s="3" t="s">
        <v>12011</v>
      </c>
      <c r="E3722" s="3" t="s">
        <v>12012</v>
      </c>
      <c r="F3722" s="3" t="s">
        <v>12013</v>
      </c>
      <c r="G3722" s="3" t="s">
        <v>7218</v>
      </c>
      <c r="H3722" s="3" t="s">
        <v>11825</v>
      </c>
      <c r="I3722" s="3" t="s">
        <v>12014</v>
      </c>
      <c r="J3722" s="3" t="s">
        <v>12009</v>
      </c>
      <c r="K3722" s="3" t="s">
        <v>12015</v>
      </c>
      <c r="L3722" s="3" t="s">
        <v>5754</v>
      </c>
      <c r="M3722" s="3" t="s">
        <v>12016</v>
      </c>
      <c r="N3722" s="3"/>
      <c r="O3722" s="3"/>
      <c r="P3722" s="3" t="s">
        <v>12012</v>
      </c>
      <c r="Q3722" s="3"/>
      <c r="R3722" s="3"/>
      <c r="S3722" s="3"/>
      <c r="T3722" s="3"/>
      <c r="U3722" s="3"/>
      <c r="V3722" s="3" t="s">
        <v>5886</v>
      </c>
      <c r="W3722" s="3" t="s">
        <v>12017</v>
      </c>
      <c r="X3722" s="3" t="s">
        <v>12018</v>
      </c>
      <c r="Y3722" s="3"/>
      <c r="Z3722" s="3" t="s">
        <v>12019</v>
      </c>
      <c r="AA3722" s="3" t="s">
        <v>12020</v>
      </c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 t="s">
        <v>6838</v>
      </c>
      <c r="AP3722" s="3"/>
      <c r="AQ3722" s="3" t="s">
        <v>88</v>
      </c>
      <c r="AR3722" s="3" t="s">
        <v>88</v>
      </c>
      <c r="AS3722" s="3" t="s">
        <v>204</v>
      </c>
      <c r="AT3722" s="3" t="s">
        <v>204</v>
      </c>
      <c r="AU3722" s="3"/>
      <c r="AV3722" s="3"/>
      <c r="AW3722" s="3"/>
      <c r="AX3722" s="3" t="s">
        <v>5915</v>
      </c>
      <c r="AY3722" s="3"/>
      <c r="AZ3722" s="3"/>
      <c r="BA3722" s="3"/>
      <c r="BB3722" s="3"/>
      <c r="BC3722" s="3"/>
      <c r="BD3722" s="3"/>
      <c r="BE3722" s="4"/>
      <c r="BF3722" s="5" t="s">
        <v>81</v>
      </c>
      <c r="BG3722" s="5" t="s">
        <v>81</v>
      </c>
      <c r="BH3722" s="5" t="s">
        <v>81</v>
      </c>
      <c r="BI3722" s="5" t="s">
        <v>81</v>
      </c>
      <c r="BJ3722" s="5" t="s">
        <v>81</v>
      </c>
    </row>
    <row r="3723" ht="15" customHeight="1">
      <c r="A3723" s="3" t="s">
        <v>12008</v>
      </c>
      <c r="B3723" s="3" t="s">
        <v>12009</v>
      </c>
      <c r="C3723" s="3" t="s">
        <v>12010</v>
      </c>
      <c r="D3723" s="3" t="s">
        <v>12011</v>
      </c>
      <c r="E3723" s="3" t="s">
        <v>12012</v>
      </c>
      <c r="F3723" s="3" t="s">
        <v>12013</v>
      </c>
      <c r="G3723" s="3" t="s">
        <v>7218</v>
      </c>
      <c r="H3723" s="3" t="s">
        <v>11825</v>
      </c>
      <c r="I3723" s="3" t="s">
        <v>12014</v>
      </c>
      <c r="J3723" s="3" t="s">
        <v>12009</v>
      </c>
      <c r="K3723" s="3" t="s">
        <v>12015</v>
      </c>
      <c r="L3723" s="3" t="s">
        <v>5754</v>
      </c>
      <c r="M3723" s="3" t="s">
        <v>12016</v>
      </c>
      <c r="N3723" s="3"/>
      <c r="O3723" s="3"/>
      <c r="P3723" s="3" t="s">
        <v>12012</v>
      </c>
      <c r="Q3723" s="3"/>
      <c r="R3723" s="3"/>
      <c r="S3723" s="3"/>
      <c r="T3723" s="3"/>
      <c r="U3723" s="3"/>
      <c r="V3723" s="3" t="s">
        <v>5886</v>
      </c>
      <c r="W3723" s="3" t="s">
        <v>12021</v>
      </c>
      <c r="X3723" s="3" t="s">
        <v>12022</v>
      </c>
      <c r="Y3723" s="3"/>
      <c r="Z3723" s="3" t="s">
        <v>12023</v>
      </c>
      <c r="AA3723" s="3" t="s">
        <v>12024</v>
      </c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 t="s">
        <v>6838</v>
      </c>
      <c r="AP3723" s="3"/>
      <c r="AQ3723" s="3" t="s">
        <v>88</v>
      </c>
      <c r="AR3723" s="3" t="s">
        <v>88</v>
      </c>
      <c r="AS3723" s="3" t="s">
        <v>92</v>
      </c>
      <c r="AT3723" s="3" t="s">
        <v>92</v>
      </c>
      <c r="AU3723" s="3"/>
      <c r="AV3723" s="3"/>
      <c r="AW3723" s="3"/>
      <c r="AX3723" s="3" t="s">
        <v>5867</v>
      </c>
      <c r="AY3723" s="3"/>
      <c r="AZ3723" s="3"/>
      <c r="BA3723" s="3"/>
      <c r="BB3723" s="3"/>
      <c r="BC3723" s="3"/>
      <c r="BD3723" s="3"/>
      <c r="BE3723" s="4"/>
      <c r="BF3723" s="5" t="s">
        <v>81</v>
      </c>
      <c r="BG3723" s="5" t="s">
        <v>81</v>
      </c>
      <c r="BH3723" s="5" t="s">
        <v>81</v>
      </c>
      <c r="BI3723" s="5" t="s">
        <v>81</v>
      </c>
      <c r="BJ3723" s="5" t="s">
        <v>81</v>
      </c>
    </row>
    <row r="3724" ht="15" customHeight="1">
      <c r="A3724" s="3" t="s">
        <v>12008</v>
      </c>
      <c r="B3724" s="3" t="s">
        <v>12009</v>
      </c>
      <c r="C3724" s="3" t="s">
        <v>12010</v>
      </c>
      <c r="D3724" s="3" t="s">
        <v>12011</v>
      </c>
      <c r="E3724" s="3" t="s">
        <v>12012</v>
      </c>
      <c r="F3724" s="3" t="s">
        <v>12013</v>
      </c>
      <c r="G3724" s="3" t="s">
        <v>7218</v>
      </c>
      <c r="H3724" s="3" t="s">
        <v>11825</v>
      </c>
      <c r="I3724" s="3" t="s">
        <v>12014</v>
      </c>
      <c r="J3724" s="3" t="s">
        <v>12009</v>
      </c>
      <c r="K3724" s="3" t="s">
        <v>12015</v>
      </c>
      <c r="L3724" s="3" t="s">
        <v>5754</v>
      </c>
      <c r="M3724" s="3" t="s">
        <v>12016</v>
      </c>
      <c r="N3724" s="3"/>
      <c r="O3724" s="3"/>
      <c r="P3724" s="3" t="s">
        <v>12012</v>
      </c>
      <c r="Q3724" s="3"/>
      <c r="R3724" s="3"/>
      <c r="S3724" s="3"/>
      <c r="T3724" s="3"/>
      <c r="U3724" s="3"/>
      <c r="V3724" s="3" t="s">
        <v>5886</v>
      </c>
      <c r="W3724" s="3" t="s">
        <v>12025</v>
      </c>
      <c r="X3724" s="3" t="s">
        <v>12026</v>
      </c>
      <c r="Y3724" s="3"/>
      <c r="Z3724" s="3" t="s">
        <v>9890</v>
      </c>
      <c r="AA3724" s="3" t="s">
        <v>12027</v>
      </c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 t="s">
        <v>88</v>
      </c>
      <c r="AR3724" s="3" t="s">
        <v>88</v>
      </c>
      <c r="AS3724" s="3" t="s">
        <v>92</v>
      </c>
      <c r="AT3724" s="3" t="s">
        <v>92</v>
      </c>
      <c r="AU3724" s="3"/>
      <c r="AV3724" s="3"/>
      <c r="AW3724" s="3"/>
      <c r="AX3724" s="3" t="s">
        <v>218</v>
      </c>
      <c r="AY3724" s="3"/>
      <c r="AZ3724" s="3"/>
      <c r="BA3724" s="3"/>
      <c r="BB3724" s="3"/>
      <c r="BC3724" s="3"/>
      <c r="BD3724" s="3"/>
      <c r="BE3724" s="4"/>
      <c r="BF3724" s="5" t="s">
        <v>81</v>
      </c>
      <c r="BG3724" s="5" t="s">
        <v>81</v>
      </c>
      <c r="BH3724" s="5" t="s">
        <v>81</v>
      </c>
      <c r="BI3724" s="5" t="s">
        <v>81</v>
      </c>
      <c r="BJ3724" s="5" t="s">
        <v>81</v>
      </c>
    </row>
    <row r="3725" ht="15" customHeight="1">
      <c r="A3725" s="3" t="s">
        <v>12008</v>
      </c>
      <c r="B3725" s="3" t="s">
        <v>12009</v>
      </c>
      <c r="C3725" s="3" t="s">
        <v>12010</v>
      </c>
      <c r="D3725" s="3" t="s">
        <v>12011</v>
      </c>
      <c r="E3725" s="3" t="s">
        <v>12012</v>
      </c>
      <c r="F3725" s="3" t="s">
        <v>12013</v>
      </c>
      <c r="G3725" s="3" t="s">
        <v>7218</v>
      </c>
      <c r="H3725" s="3" t="s">
        <v>11825</v>
      </c>
      <c r="I3725" s="3" t="s">
        <v>12014</v>
      </c>
      <c r="J3725" s="3" t="s">
        <v>12009</v>
      </c>
      <c r="K3725" s="3" t="s">
        <v>12015</v>
      </c>
      <c r="L3725" s="3" t="s">
        <v>5754</v>
      </c>
      <c r="M3725" s="3" t="s">
        <v>12016</v>
      </c>
      <c r="N3725" s="3"/>
      <c r="O3725" s="3"/>
      <c r="P3725" s="3" t="s">
        <v>12012</v>
      </c>
      <c r="Q3725" s="3"/>
      <c r="R3725" s="3"/>
      <c r="S3725" s="3"/>
      <c r="T3725" s="3"/>
      <c r="U3725" s="3"/>
      <c r="V3725" s="3" t="s">
        <v>5886</v>
      </c>
      <c r="W3725" s="3" t="s">
        <v>12028</v>
      </c>
      <c r="X3725" s="3" t="s">
        <v>12029</v>
      </c>
      <c r="Y3725" s="3"/>
      <c r="Z3725" s="3" t="s">
        <v>12030</v>
      </c>
      <c r="AA3725" s="3" t="s">
        <v>12031</v>
      </c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 t="s">
        <v>88</v>
      </c>
      <c r="AR3725" s="3" t="s">
        <v>88</v>
      </c>
      <c r="AS3725" s="3" t="s">
        <v>204</v>
      </c>
      <c r="AT3725" s="3" t="s">
        <v>204</v>
      </c>
      <c r="AU3725" s="3"/>
      <c r="AV3725" s="3"/>
      <c r="AW3725" s="3"/>
      <c r="AX3725" s="3" t="s">
        <v>161</v>
      </c>
      <c r="AY3725" s="3"/>
      <c r="AZ3725" s="3"/>
      <c r="BA3725" s="3"/>
      <c r="BB3725" s="3"/>
      <c r="BC3725" s="3"/>
      <c r="BD3725" s="3"/>
      <c r="BE3725" s="4"/>
      <c r="BF3725" s="5" t="s">
        <v>81</v>
      </c>
      <c r="BG3725" s="5" t="s">
        <v>81</v>
      </c>
      <c r="BH3725" s="5" t="s">
        <v>81</v>
      </c>
      <c r="BI3725" s="5" t="s">
        <v>81</v>
      </c>
      <c r="BJ3725" s="5" t="s">
        <v>81</v>
      </c>
    </row>
    <row r="3726" ht="15" customHeight="1">
      <c r="A3726" s="3" t="s">
        <v>12008</v>
      </c>
      <c r="B3726" s="3" t="s">
        <v>12009</v>
      </c>
      <c r="C3726" s="3" t="s">
        <v>12010</v>
      </c>
      <c r="D3726" s="3" t="s">
        <v>12011</v>
      </c>
      <c r="E3726" s="3" t="s">
        <v>12012</v>
      </c>
      <c r="F3726" s="3" t="s">
        <v>12013</v>
      </c>
      <c r="G3726" s="3" t="s">
        <v>7218</v>
      </c>
      <c r="H3726" s="3" t="s">
        <v>11825</v>
      </c>
      <c r="I3726" s="3" t="s">
        <v>12014</v>
      </c>
      <c r="J3726" s="3" t="s">
        <v>12009</v>
      </c>
      <c r="K3726" s="3" t="s">
        <v>12015</v>
      </c>
      <c r="L3726" s="3" t="s">
        <v>5754</v>
      </c>
      <c r="M3726" s="3" t="s">
        <v>12016</v>
      </c>
      <c r="N3726" s="3"/>
      <c r="O3726" s="3"/>
      <c r="P3726" s="3" t="s">
        <v>12012</v>
      </c>
      <c r="Q3726" s="3"/>
      <c r="R3726" s="3"/>
      <c r="S3726" s="3"/>
      <c r="T3726" s="3"/>
      <c r="U3726" s="3"/>
      <c r="V3726" s="3" t="s">
        <v>5886</v>
      </c>
      <c r="W3726" s="3" t="s">
        <v>12032</v>
      </c>
      <c r="X3726" s="3" t="s">
        <v>12033</v>
      </c>
      <c r="Y3726" s="3"/>
      <c r="Z3726" s="3" t="s">
        <v>12034</v>
      </c>
      <c r="AA3726" s="3" t="s">
        <v>12035</v>
      </c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 t="s">
        <v>88</v>
      </c>
      <c r="AR3726" s="3" t="s">
        <v>88</v>
      </c>
      <c r="AS3726" s="3" t="s">
        <v>204</v>
      </c>
      <c r="AT3726" s="3" t="s">
        <v>204</v>
      </c>
      <c r="AU3726" s="3"/>
      <c r="AV3726" s="3"/>
      <c r="AW3726" s="3"/>
      <c r="AX3726" s="3" t="s">
        <v>5607</v>
      </c>
      <c r="AY3726" s="3"/>
      <c r="AZ3726" s="3"/>
      <c r="BA3726" s="3"/>
      <c r="BB3726" s="3"/>
      <c r="BC3726" s="3"/>
      <c r="BD3726" s="3"/>
      <c r="BE3726" s="4"/>
      <c r="BF3726" s="5" t="s">
        <v>81</v>
      </c>
      <c r="BG3726" s="5" t="s">
        <v>81</v>
      </c>
      <c r="BH3726" s="5" t="s">
        <v>81</v>
      </c>
      <c r="BI3726" s="5" t="s">
        <v>81</v>
      </c>
      <c r="BJ3726" s="5" t="s">
        <v>81</v>
      </c>
    </row>
    <row r="3727" ht="15" customHeight="1">
      <c r="A3727" s="3" t="s">
        <v>12008</v>
      </c>
      <c r="B3727" s="3" t="s">
        <v>12009</v>
      </c>
      <c r="C3727" s="3" t="s">
        <v>12010</v>
      </c>
      <c r="D3727" s="3" t="s">
        <v>12011</v>
      </c>
      <c r="E3727" s="3" t="s">
        <v>12012</v>
      </c>
      <c r="F3727" s="3" t="s">
        <v>12013</v>
      </c>
      <c r="G3727" s="3" t="s">
        <v>7218</v>
      </c>
      <c r="H3727" s="3" t="s">
        <v>11825</v>
      </c>
      <c r="I3727" s="3" t="s">
        <v>12014</v>
      </c>
      <c r="J3727" s="3" t="s">
        <v>12009</v>
      </c>
      <c r="K3727" s="3" t="s">
        <v>12015</v>
      </c>
      <c r="L3727" s="3" t="s">
        <v>5754</v>
      </c>
      <c r="M3727" s="3" t="s">
        <v>12016</v>
      </c>
      <c r="N3727" s="3"/>
      <c r="O3727" s="3"/>
      <c r="P3727" s="3" t="s">
        <v>12012</v>
      </c>
      <c r="Q3727" s="3"/>
      <c r="R3727" s="3"/>
      <c r="S3727" s="3"/>
      <c r="T3727" s="3"/>
      <c r="U3727" s="3"/>
      <c r="V3727" s="3" t="s">
        <v>5886</v>
      </c>
      <c r="W3727" s="3" t="s">
        <v>12036</v>
      </c>
      <c r="X3727" s="3" t="s">
        <v>12037</v>
      </c>
      <c r="Y3727" s="3"/>
      <c r="Z3727" s="3" t="s">
        <v>12038</v>
      </c>
      <c r="AA3727" s="3" t="s">
        <v>12039</v>
      </c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 t="s">
        <v>88</v>
      </c>
      <c r="AR3727" s="3" t="s">
        <v>88</v>
      </c>
      <c r="AS3727" s="3" t="s">
        <v>92</v>
      </c>
      <c r="AT3727" s="3" t="s">
        <v>92</v>
      </c>
      <c r="AU3727" s="3"/>
      <c r="AV3727" s="3"/>
      <c r="AW3727" s="3"/>
      <c r="AX3727" s="3" t="s">
        <v>5505</v>
      </c>
      <c r="AY3727" s="3"/>
      <c r="AZ3727" s="3"/>
      <c r="BA3727" s="3"/>
      <c r="BB3727" s="3"/>
      <c r="BC3727" s="3"/>
      <c r="BD3727" s="3"/>
      <c r="BE3727" s="4"/>
      <c r="BF3727" s="5" t="s">
        <v>81</v>
      </c>
      <c r="BG3727" s="5" t="s">
        <v>81</v>
      </c>
      <c r="BH3727" s="5" t="s">
        <v>81</v>
      </c>
      <c r="BI3727" s="5" t="s">
        <v>81</v>
      </c>
      <c r="BJ3727" s="5" t="s">
        <v>81</v>
      </c>
    </row>
    <row r="3728" ht="15" customHeight="1">
      <c r="A3728" s="3" t="s">
        <v>12008</v>
      </c>
      <c r="B3728" s="3" t="s">
        <v>12009</v>
      </c>
      <c r="C3728" s="3" t="s">
        <v>12010</v>
      </c>
      <c r="D3728" s="3" t="s">
        <v>12011</v>
      </c>
      <c r="E3728" s="3" t="s">
        <v>12012</v>
      </c>
      <c r="F3728" s="3" t="s">
        <v>12013</v>
      </c>
      <c r="G3728" s="3" t="s">
        <v>7218</v>
      </c>
      <c r="H3728" s="3" t="s">
        <v>11825</v>
      </c>
      <c r="I3728" s="3" t="s">
        <v>12014</v>
      </c>
      <c r="J3728" s="3" t="s">
        <v>12009</v>
      </c>
      <c r="K3728" s="3" t="s">
        <v>12015</v>
      </c>
      <c r="L3728" s="3" t="s">
        <v>5754</v>
      </c>
      <c r="M3728" s="3" t="s">
        <v>12016</v>
      </c>
      <c r="N3728" s="3"/>
      <c r="O3728" s="3"/>
      <c r="P3728" s="3" t="s">
        <v>12012</v>
      </c>
      <c r="Q3728" s="3"/>
      <c r="R3728" s="3"/>
      <c r="S3728" s="3"/>
      <c r="T3728" s="3"/>
      <c r="U3728" s="3"/>
      <c r="V3728" s="3" t="s">
        <v>5886</v>
      </c>
      <c r="W3728" s="3" t="s">
        <v>12040</v>
      </c>
      <c r="X3728" s="3" t="s">
        <v>12041</v>
      </c>
      <c r="Y3728" s="3"/>
      <c r="Z3728" s="3" t="s">
        <v>9890</v>
      </c>
      <c r="AA3728" s="3" t="s">
        <v>12020</v>
      </c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 t="s">
        <v>6838</v>
      </c>
      <c r="AP3728" s="3"/>
      <c r="AQ3728" s="3" t="s">
        <v>88</v>
      </c>
      <c r="AR3728" s="3" t="s">
        <v>88</v>
      </c>
      <c r="AS3728" s="3" t="s">
        <v>92</v>
      </c>
      <c r="AT3728" s="3" t="s">
        <v>92</v>
      </c>
      <c r="AU3728" s="3"/>
      <c r="AV3728" s="3"/>
      <c r="AW3728" s="3"/>
      <c r="AX3728" s="3" t="s">
        <v>194</v>
      </c>
      <c r="AY3728" s="3"/>
      <c r="AZ3728" s="3"/>
      <c r="BA3728" s="3"/>
      <c r="BB3728" s="3"/>
      <c r="BC3728" s="3"/>
      <c r="BD3728" s="3"/>
      <c r="BE3728" s="4"/>
      <c r="BF3728" s="5" t="s">
        <v>81</v>
      </c>
      <c r="BG3728" s="5" t="s">
        <v>81</v>
      </c>
      <c r="BH3728" s="5" t="s">
        <v>81</v>
      </c>
      <c r="BI3728" s="5" t="s">
        <v>81</v>
      </c>
      <c r="BJ3728" s="5" t="s">
        <v>81</v>
      </c>
    </row>
    <row r="3729" ht="15" customHeight="1">
      <c r="A3729" s="3" t="s">
        <v>12008</v>
      </c>
      <c r="B3729" s="3" t="s">
        <v>12009</v>
      </c>
      <c r="C3729" s="3" t="s">
        <v>12010</v>
      </c>
      <c r="D3729" s="3" t="s">
        <v>12011</v>
      </c>
      <c r="E3729" s="3" t="s">
        <v>12012</v>
      </c>
      <c r="F3729" s="3" t="s">
        <v>12013</v>
      </c>
      <c r="G3729" s="3" t="s">
        <v>7218</v>
      </c>
      <c r="H3729" s="3" t="s">
        <v>11825</v>
      </c>
      <c r="I3729" s="3" t="s">
        <v>12014</v>
      </c>
      <c r="J3729" s="3" t="s">
        <v>12009</v>
      </c>
      <c r="K3729" s="3" t="s">
        <v>12015</v>
      </c>
      <c r="L3729" s="3" t="s">
        <v>5754</v>
      </c>
      <c r="M3729" s="3" t="s">
        <v>12016</v>
      </c>
      <c r="N3729" s="3"/>
      <c r="O3729" s="3"/>
      <c r="P3729" s="3" t="s">
        <v>12012</v>
      </c>
      <c r="Q3729" s="3"/>
      <c r="R3729" s="3"/>
      <c r="S3729" s="3"/>
      <c r="T3729" s="3"/>
      <c r="U3729" s="3"/>
      <c r="V3729" s="3" t="s">
        <v>5886</v>
      </c>
      <c r="W3729" s="3" t="s">
        <v>12042</v>
      </c>
      <c r="X3729" s="3" t="s">
        <v>12043</v>
      </c>
      <c r="Y3729" s="3"/>
      <c r="Z3729" s="3" t="s">
        <v>12044</v>
      </c>
      <c r="AA3729" s="3" t="s">
        <v>12020</v>
      </c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 t="s">
        <v>7523</v>
      </c>
      <c r="AP3729" s="3"/>
      <c r="AQ3729" s="3" t="s">
        <v>88</v>
      </c>
      <c r="AR3729" s="3" t="s">
        <v>88</v>
      </c>
      <c r="AS3729" s="3" t="s">
        <v>929</v>
      </c>
      <c r="AT3729" s="3" t="s">
        <v>929</v>
      </c>
      <c r="AU3729" s="3"/>
      <c r="AV3729" s="3"/>
      <c r="AW3729" s="3"/>
      <c r="AX3729" s="3" t="s">
        <v>5894</v>
      </c>
      <c r="AY3729" s="3"/>
      <c r="AZ3729" s="3"/>
      <c r="BA3729" s="3"/>
      <c r="BB3729" s="3"/>
      <c r="BC3729" s="3"/>
      <c r="BD3729" s="3"/>
      <c r="BE3729" s="4"/>
      <c r="BF3729" s="5" t="s">
        <v>81</v>
      </c>
      <c r="BG3729" s="5" t="s">
        <v>81</v>
      </c>
      <c r="BH3729" s="5" t="s">
        <v>81</v>
      </c>
      <c r="BI3729" s="5" t="s">
        <v>81</v>
      </c>
      <c r="BJ3729" s="5" t="s">
        <v>81</v>
      </c>
    </row>
    <row r="3730" ht="15" customHeight="1">
      <c r="A3730" s="3" t="s">
        <v>12008</v>
      </c>
      <c r="B3730" s="3" t="s">
        <v>12009</v>
      </c>
      <c r="C3730" s="3" t="s">
        <v>12010</v>
      </c>
      <c r="D3730" s="3" t="s">
        <v>12011</v>
      </c>
      <c r="E3730" s="3" t="s">
        <v>12012</v>
      </c>
      <c r="F3730" s="3" t="s">
        <v>12013</v>
      </c>
      <c r="G3730" s="3" t="s">
        <v>7218</v>
      </c>
      <c r="H3730" s="3" t="s">
        <v>11825</v>
      </c>
      <c r="I3730" s="3" t="s">
        <v>12014</v>
      </c>
      <c r="J3730" s="3" t="s">
        <v>12009</v>
      </c>
      <c r="K3730" s="3" t="s">
        <v>12015</v>
      </c>
      <c r="L3730" s="3" t="s">
        <v>5754</v>
      </c>
      <c r="M3730" s="3" t="s">
        <v>12016</v>
      </c>
      <c r="N3730" s="3"/>
      <c r="O3730" s="3"/>
      <c r="P3730" s="3" t="s">
        <v>12012</v>
      </c>
      <c r="Q3730" s="3"/>
      <c r="R3730" s="3"/>
      <c r="S3730" s="3"/>
      <c r="T3730" s="3"/>
      <c r="U3730" s="3"/>
      <c r="V3730" s="3" t="s">
        <v>5886</v>
      </c>
      <c r="W3730" s="3" t="s">
        <v>12045</v>
      </c>
      <c r="X3730" s="3" t="s">
        <v>12046</v>
      </c>
      <c r="Y3730" s="3"/>
      <c r="Z3730" s="3" t="s">
        <v>12047</v>
      </c>
      <c r="AA3730" s="3" t="s">
        <v>12048</v>
      </c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 t="s">
        <v>7523</v>
      </c>
      <c r="AP3730" s="3"/>
      <c r="AQ3730" s="3" t="s">
        <v>88</v>
      </c>
      <c r="AR3730" s="3" t="s">
        <v>88</v>
      </c>
      <c r="AS3730" s="3" t="s">
        <v>204</v>
      </c>
      <c r="AT3730" s="3" t="s">
        <v>204</v>
      </c>
      <c r="AU3730" s="3"/>
      <c r="AV3730" s="3"/>
      <c r="AW3730" s="3"/>
      <c r="AX3730" s="3" t="s">
        <v>79</v>
      </c>
      <c r="AY3730" s="3"/>
      <c r="AZ3730" s="3"/>
      <c r="BA3730" s="3"/>
      <c r="BB3730" s="3"/>
      <c r="BC3730" s="3"/>
      <c r="BD3730" s="3"/>
      <c r="BE3730" s="4"/>
      <c r="BF3730" s="5" t="s">
        <v>81</v>
      </c>
      <c r="BG3730" s="5" t="s">
        <v>81</v>
      </c>
      <c r="BH3730" s="5" t="s">
        <v>81</v>
      </c>
      <c r="BI3730" s="5" t="s">
        <v>81</v>
      </c>
      <c r="BJ3730" s="5" t="s">
        <v>81</v>
      </c>
    </row>
    <row r="3731" ht="15" customHeight="1">
      <c r="A3731" s="3" t="s">
        <v>12008</v>
      </c>
      <c r="B3731" s="3" t="s">
        <v>12009</v>
      </c>
      <c r="C3731" s="3" t="s">
        <v>12010</v>
      </c>
      <c r="D3731" s="3" t="s">
        <v>12011</v>
      </c>
      <c r="E3731" s="3" t="s">
        <v>12012</v>
      </c>
      <c r="F3731" s="3" t="s">
        <v>12013</v>
      </c>
      <c r="G3731" s="3" t="s">
        <v>7218</v>
      </c>
      <c r="H3731" s="3" t="s">
        <v>11825</v>
      </c>
      <c r="I3731" s="3" t="s">
        <v>12014</v>
      </c>
      <c r="J3731" s="3" t="s">
        <v>12009</v>
      </c>
      <c r="K3731" s="3" t="s">
        <v>12015</v>
      </c>
      <c r="L3731" s="3" t="s">
        <v>5754</v>
      </c>
      <c r="M3731" s="3" t="s">
        <v>12016</v>
      </c>
      <c r="N3731" s="3"/>
      <c r="O3731" s="3"/>
      <c r="P3731" s="3" t="s">
        <v>12012</v>
      </c>
      <c r="Q3731" s="3"/>
      <c r="R3731" s="3"/>
      <c r="S3731" s="3"/>
      <c r="T3731" s="3"/>
      <c r="U3731" s="3"/>
      <c r="V3731" s="3" t="s">
        <v>5886</v>
      </c>
      <c r="W3731" s="3" t="s">
        <v>12049</v>
      </c>
      <c r="X3731" s="3" t="s">
        <v>12050</v>
      </c>
      <c r="Y3731" s="3"/>
      <c r="Z3731" s="3" t="s">
        <v>12051</v>
      </c>
      <c r="AA3731" s="3" t="s">
        <v>12035</v>
      </c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 t="s">
        <v>7523</v>
      </c>
      <c r="AP3731" s="3"/>
      <c r="AQ3731" s="3" t="s">
        <v>88</v>
      </c>
      <c r="AR3731" s="3" t="s">
        <v>88</v>
      </c>
      <c r="AS3731" s="3" t="s">
        <v>204</v>
      </c>
      <c r="AT3731" s="3" t="s">
        <v>204</v>
      </c>
      <c r="AU3731" s="3"/>
      <c r="AV3731" s="3"/>
      <c r="AW3731" s="3"/>
      <c r="AX3731" s="3" t="s">
        <v>146</v>
      </c>
      <c r="AY3731" s="3"/>
      <c r="AZ3731" s="3"/>
      <c r="BA3731" s="3"/>
      <c r="BB3731" s="3"/>
      <c r="BC3731" s="3"/>
      <c r="BD3731" s="3"/>
      <c r="BE3731" s="4"/>
      <c r="BF3731" s="5" t="s">
        <v>81</v>
      </c>
      <c r="BG3731" s="5" t="s">
        <v>81</v>
      </c>
      <c r="BH3731" s="5" t="s">
        <v>81</v>
      </c>
      <c r="BI3731" s="5" t="s">
        <v>81</v>
      </c>
      <c r="BJ3731" s="5" t="s">
        <v>81</v>
      </c>
    </row>
    <row r="3732" ht="15" customHeight="1">
      <c r="A3732" s="3" t="s">
        <v>12008</v>
      </c>
      <c r="B3732" s="3" t="s">
        <v>12009</v>
      </c>
      <c r="C3732" s="3" t="s">
        <v>12010</v>
      </c>
      <c r="D3732" s="3" t="s">
        <v>12011</v>
      </c>
      <c r="E3732" s="3" t="s">
        <v>12012</v>
      </c>
      <c r="F3732" s="3" t="s">
        <v>12013</v>
      </c>
      <c r="G3732" s="3" t="s">
        <v>7218</v>
      </c>
      <c r="H3732" s="3" t="s">
        <v>11825</v>
      </c>
      <c r="I3732" s="3" t="s">
        <v>12014</v>
      </c>
      <c r="J3732" s="3" t="s">
        <v>12009</v>
      </c>
      <c r="K3732" s="3" t="s">
        <v>12015</v>
      </c>
      <c r="L3732" s="3" t="s">
        <v>5754</v>
      </c>
      <c r="M3732" s="3" t="s">
        <v>12016</v>
      </c>
      <c r="N3732" s="3"/>
      <c r="O3732" s="3"/>
      <c r="P3732" s="3" t="s">
        <v>12012</v>
      </c>
      <c r="Q3732" s="3"/>
      <c r="R3732" s="3"/>
      <c r="S3732" s="3"/>
      <c r="T3732" s="3"/>
      <c r="U3732" s="3"/>
      <c r="V3732" s="3" t="s">
        <v>5886</v>
      </c>
      <c r="W3732" s="3" t="s">
        <v>12052</v>
      </c>
      <c r="X3732" s="3" t="s">
        <v>12053</v>
      </c>
      <c r="Y3732" s="3"/>
      <c r="Z3732" s="3" t="s">
        <v>12054</v>
      </c>
      <c r="AA3732" s="3" t="s">
        <v>12055</v>
      </c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 t="s">
        <v>7523</v>
      </c>
      <c r="AP3732" s="3"/>
      <c r="AQ3732" s="3" t="s">
        <v>5415</v>
      </c>
      <c r="AR3732" s="3" t="s">
        <v>5415</v>
      </c>
      <c r="AS3732" s="3" t="s">
        <v>92</v>
      </c>
      <c r="AT3732" s="3" t="s">
        <v>92</v>
      </c>
      <c r="AU3732" s="3"/>
      <c r="AV3732" s="3"/>
      <c r="AW3732" s="3"/>
      <c r="AX3732" s="3" t="s">
        <v>127</v>
      </c>
      <c r="AY3732" s="3"/>
      <c r="AZ3732" s="3"/>
      <c r="BA3732" s="3"/>
      <c r="BB3732" s="3"/>
      <c r="BC3732" s="3"/>
      <c r="BD3732" s="3"/>
      <c r="BE3732" s="4"/>
      <c r="BF3732" s="5" t="s">
        <v>81</v>
      </c>
      <c r="BG3732" s="5" t="s">
        <v>81</v>
      </c>
      <c r="BH3732" s="5" t="s">
        <v>81</v>
      </c>
      <c r="BI3732" s="5" t="s">
        <v>81</v>
      </c>
      <c r="BJ3732" s="5" t="s">
        <v>81</v>
      </c>
    </row>
    <row r="3733" ht="15" customHeight="1">
      <c r="A3733" s="3" t="s">
        <v>12008</v>
      </c>
      <c r="B3733" s="3" t="s">
        <v>12009</v>
      </c>
      <c r="C3733" s="3" t="s">
        <v>12010</v>
      </c>
      <c r="D3733" s="3" t="s">
        <v>12011</v>
      </c>
      <c r="E3733" s="3" t="s">
        <v>12012</v>
      </c>
      <c r="F3733" s="3" t="s">
        <v>12013</v>
      </c>
      <c r="G3733" s="3" t="s">
        <v>7218</v>
      </c>
      <c r="H3733" s="3" t="s">
        <v>11825</v>
      </c>
      <c r="I3733" s="3" t="s">
        <v>12014</v>
      </c>
      <c r="J3733" s="3" t="s">
        <v>12009</v>
      </c>
      <c r="K3733" s="3" t="s">
        <v>12015</v>
      </c>
      <c r="L3733" s="3" t="s">
        <v>5754</v>
      </c>
      <c r="M3733" s="3" t="s">
        <v>12016</v>
      </c>
      <c r="N3733" s="3"/>
      <c r="O3733" s="3"/>
      <c r="P3733" s="3" t="s">
        <v>12012</v>
      </c>
      <c r="Q3733" s="3"/>
      <c r="R3733" s="3"/>
      <c r="S3733" s="3"/>
      <c r="T3733" s="3"/>
      <c r="U3733" s="3"/>
      <c r="V3733" s="3" t="s">
        <v>5886</v>
      </c>
      <c r="W3733" s="3" t="s">
        <v>12056</v>
      </c>
      <c r="X3733" s="3" t="s">
        <v>12057</v>
      </c>
      <c r="Y3733" s="3"/>
      <c r="Z3733" s="3" t="s">
        <v>12058</v>
      </c>
      <c r="AA3733" s="3" t="s">
        <v>12039</v>
      </c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 t="s">
        <v>7523</v>
      </c>
      <c r="AP3733" s="3"/>
      <c r="AQ3733" s="3" t="s">
        <v>88</v>
      </c>
      <c r="AR3733" s="3" t="s">
        <v>88</v>
      </c>
      <c r="AS3733" s="3" t="s">
        <v>88</v>
      </c>
      <c r="AT3733" s="3" t="s">
        <v>88</v>
      </c>
      <c r="AU3733" s="3"/>
      <c r="AV3733" s="3"/>
      <c r="AW3733" s="3"/>
      <c r="AX3733" s="3" t="s">
        <v>941</v>
      </c>
      <c r="AY3733" s="3"/>
      <c r="AZ3733" s="3"/>
      <c r="BA3733" s="3"/>
      <c r="BB3733" s="3"/>
      <c r="BC3733" s="3"/>
      <c r="BD3733" s="3"/>
      <c r="BE3733" s="4"/>
      <c r="BF3733" s="5" t="s">
        <v>81</v>
      </c>
      <c r="BG3733" s="5" t="s">
        <v>81</v>
      </c>
      <c r="BH3733" s="5" t="s">
        <v>81</v>
      </c>
      <c r="BI3733" s="5" t="s">
        <v>81</v>
      </c>
      <c r="BJ3733" s="5" t="s">
        <v>81</v>
      </c>
    </row>
    <row r="3734" ht="15" customHeight="1">
      <c r="A3734" s="3" t="s">
        <v>12008</v>
      </c>
      <c r="B3734" s="3" t="s">
        <v>12009</v>
      </c>
      <c r="C3734" s="3" t="s">
        <v>12010</v>
      </c>
      <c r="D3734" s="3" t="s">
        <v>12011</v>
      </c>
      <c r="E3734" s="3" t="s">
        <v>12012</v>
      </c>
      <c r="F3734" s="3" t="s">
        <v>12013</v>
      </c>
      <c r="G3734" s="3" t="s">
        <v>7218</v>
      </c>
      <c r="H3734" s="3" t="s">
        <v>11825</v>
      </c>
      <c r="I3734" s="3" t="s">
        <v>12014</v>
      </c>
      <c r="J3734" s="3" t="s">
        <v>12009</v>
      </c>
      <c r="K3734" s="3" t="s">
        <v>12015</v>
      </c>
      <c r="L3734" s="3" t="s">
        <v>5754</v>
      </c>
      <c r="M3734" s="3" t="s">
        <v>12016</v>
      </c>
      <c r="N3734" s="3"/>
      <c r="O3734" s="3"/>
      <c r="P3734" s="3" t="s">
        <v>12012</v>
      </c>
      <c r="Q3734" s="3"/>
      <c r="R3734" s="3"/>
      <c r="S3734" s="3"/>
      <c r="T3734" s="3"/>
      <c r="U3734" s="3"/>
      <c r="V3734" s="3" t="s">
        <v>5886</v>
      </c>
      <c r="W3734" s="3" t="s">
        <v>12059</v>
      </c>
      <c r="X3734" s="3" t="s">
        <v>12060</v>
      </c>
      <c r="Y3734" s="3"/>
      <c r="Z3734" s="3" t="s">
        <v>12061</v>
      </c>
      <c r="AA3734" s="3" t="s">
        <v>12020</v>
      </c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 t="s">
        <v>7523</v>
      </c>
      <c r="AP3734" s="3"/>
      <c r="AQ3734" s="3" t="s">
        <v>88</v>
      </c>
      <c r="AR3734" s="3" t="s">
        <v>88</v>
      </c>
      <c r="AS3734" s="3" t="s">
        <v>92</v>
      </c>
      <c r="AT3734" s="3" t="s">
        <v>92</v>
      </c>
      <c r="AU3734" s="3"/>
      <c r="AV3734" s="3"/>
      <c r="AW3734" s="3"/>
      <c r="AX3734" s="3" t="s">
        <v>2459</v>
      </c>
      <c r="AY3734" s="3"/>
      <c r="AZ3734" s="3"/>
      <c r="BA3734" s="3"/>
      <c r="BB3734" s="3"/>
      <c r="BC3734" s="3"/>
      <c r="BD3734" s="3"/>
      <c r="BE3734" s="4"/>
      <c r="BF3734" s="5" t="s">
        <v>81</v>
      </c>
      <c r="BG3734" s="5" t="s">
        <v>81</v>
      </c>
      <c r="BH3734" s="5" t="s">
        <v>81</v>
      </c>
      <c r="BI3734" s="5" t="s">
        <v>81</v>
      </c>
      <c r="BJ3734" s="5" t="s">
        <v>81</v>
      </c>
    </row>
    <row r="3735" ht="15" customHeight="1">
      <c r="A3735" s="3" t="s">
        <v>12008</v>
      </c>
      <c r="B3735" s="3" t="s">
        <v>12009</v>
      </c>
      <c r="C3735" s="3" t="s">
        <v>12010</v>
      </c>
      <c r="D3735" s="3" t="s">
        <v>12011</v>
      </c>
      <c r="E3735" s="3" t="s">
        <v>12012</v>
      </c>
      <c r="F3735" s="3" t="s">
        <v>12013</v>
      </c>
      <c r="G3735" s="3" t="s">
        <v>7218</v>
      </c>
      <c r="H3735" s="3" t="s">
        <v>11825</v>
      </c>
      <c r="I3735" s="3" t="s">
        <v>12014</v>
      </c>
      <c r="J3735" s="3" t="s">
        <v>12009</v>
      </c>
      <c r="K3735" s="3" t="s">
        <v>12015</v>
      </c>
      <c r="L3735" s="3" t="s">
        <v>5754</v>
      </c>
      <c r="M3735" s="3" t="s">
        <v>12016</v>
      </c>
      <c r="N3735" s="3"/>
      <c r="O3735" s="3"/>
      <c r="P3735" s="3" t="s">
        <v>12012</v>
      </c>
      <c r="Q3735" s="3"/>
      <c r="R3735" s="3"/>
      <c r="S3735" s="3"/>
      <c r="T3735" s="3"/>
      <c r="U3735" s="3"/>
      <c r="V3735" s="3" t="s">
        <v>5886</v>
      </c>
      <c r="W3735" s="3" t="s">
        <v>12062</v>
      </c>
      <c r="X3735" s="3" t="s">
        <v>12063</v>
      </c>
      <c r="Y3735" s="3"/>
      <c r="Z3735" s="3" t="s">
        <v>12064</v>
      </c>
      <c r="AA3735" s="3" t="s">
        <v>12048</v>
      </c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 t="s">
        <v>88</v>
      </c>
      <c r="AR3735" s="3" t="s">
        <v>88</v>
      </c>
      <c r="AS3735" s="3" t="s">
        <v>88</v>
      </c>
      <c r="AT3735" s="3" t="s">
        <v>88</v>
      </c>
      <c r="AU3735" s="3"/>
      <c r="AV3735" s="3"/>
      <c r="AW3735" s="3"/>
      <c r="AX3735" s="3" t="s">
        <v>2534</v>
      </c>
      <c r="AY3735" s="3"/>
      <c r="AZ3735" s="3"/>
      <c r="BA3735" s="3"/>
      <c r="BB3735" s="3"/>
      <c r="BC3735" s="3"/>
      <c r="BD3735" s="3"/>
      <c r="BE3735" s="4"/>
      <c r="BF3735" s="5" t="s">
        <v>81</v>
      </c>
      <c r="BG3735" s="5" t="s">
        <v>81</v>
      </c>
      <c r="BH3735" s="5" t="s">
        <v>81</v>
      </c>
      <c r="BI3735" s="5" t="s">
        <v>81</v>
      </c>
      <c r="BJ3735" s="5" t="s">
        <v>81</v>
      </c>
    </row>
    <row r="3736" ht="15" customHeight="1">
      <c r="A3736" s="3" t="s">
        <v>12008</v>
      </c>
      <c r="B3736" s="3" t="s">
        <v>12009</v>
      </c>
      <c r="C3736" s="3" t="s">
        <v>12010</v>
      </c>
      <c r="D3736" s="3" t="s">
        <v>12011</v>
      </c>
      <c r="E3736" s="3" t="s">
        <v>12012</v>
      </c>
      <c r="F3736" s="3" t="s">
        <v>12013</v>
      </c>
      <c r="G3736" s="3" t="s">
        <v>7218</v>
      </c>
      <c r="H3736" s="3" t="s">
        <v>11825</v>
      </c>
      <c r="I3736" s="3" t="s">
        <v>12014</v>
      </c>
      <c r="J3736" s="3" t="s">
        <v>12009</v>
      </c>
      <c r="K3736" s="3" t="s">
        <v>12015</v>
      </c>
      <c r="L3736" s="3" t="s">
        <v>5754</v>
      </c>
      <c r="M3736" s="3" t="s">
        <v>12016</v>
      </c>
      <c r="N3736" s="3"/>
      <c r="O3736" s="3"/>
      <c r="P3736" s="3" t="s">
        <v>12012</v>
      </c>
      <c r="Q3736" s="3"/>
      <c r="R3736" s="3"/>
      <c r="S3736" s="3"/>
      <c r="T3736" s="3"/>
      <c r="U3736" s="3"/>
      <c r="V3736" s="3" t="s">
        <v>5886</v>
      </c>
      <c r="W3736" s="3" t="s">
        <v>12065</v>
      </c>
      <c r="X3736" s="3" t="s">
        <v>12066</v>
      </c>
      <c r="Y3736" s="3"/>
      <c r="Z3736" s="3" t="s">
        <v>12067</v>
      </c>
      <c r="AA3736" s="3" t="s">
        <v>12048</v>
      </c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 t="s">
        <v>7523</v>
      </c>
      <c r="AP3736" s="3"/>
      <c r="AQ3736" s="3"/>
      <c r="AR3736" s="3"/>
      <c r="AS3736" s="3"/>
      <c r="AT3736" s="3"/>
      <c r="AU3736" s="3"/>
      <c r="AV3736" s="3"/>
      <c r="AW3736" s="3"/>
      <c r="AX3736" s="3" t="s">
        <v>3724</v>
      </c>
      <c r="AY3736" s="3"/>
      <c r="AZ3736" s="3"/>
      <c r="BA3736" s="3"/>
      <c r="BB3736" s="3"/>
      <c r="BC3736" s="3"/>
      <c r="BD3736" s="3"/>
      <c r="BE3736" s="4"/>
      <c r="BF3736" s="5" t="s">
        <v>81</v>
      </c>
      <c r="BG3736" s="5" t="s">
        <v>81</v>
      </c>
      <c r="BH3736" s="5" t="s">
        <v>81</v>
      </c>
      <c r="BI3736" s="5" t="s">
        <v>81</v>
      </c>
      <c r="BJ3736" s="5" t="s">
        <v>81</v>
      </c>
    </row>
    <row r="3737" ht="15" customHeight="1">
      <c r="A3737" s="3" t="s">
        <v>12008</v>
      </c>
      <c r="B3737" s="3" t="s">
        <v>12009</v>
      </c>
      <c r="C3737" s="3" t="s">
        <v>12010</v>
      </c>
      <c r="D3737" s="3" t="s">
        <v>12011</v>
      </c>
      <c r="E3737" s="3" t="s">
        <v>12012</v>
      </c>
      <c r="F3737" s="3" t="s">
        <v>12013</v>
      </c>
      <c r="G3737" s="3" t="s">
        <v>7218</v>
      </c>
      <c r="H3737" s="3" t="s">
        <v>11825</v>
      </c>
      <c r="I3737" s="3" t="s">
        <v>12014</v>
      </c>
      <c r="J3737" s="3" t="s">
        <v>12009</v>
      </c>
      <c r="K3737" s="3" t="s">
        <v>12015</v>
      </c>
      <c r="L3737" s="3" t="s">
        <v>5754</v>
      </c>
      <c r="M3737" s="3" t="s">
        <v>12016</v>
      </c>
      <c r="N3737" s="3"/>
      <c r="O3737" s="3"/>
      <c r="P3737" s="3" t="s">
        <v>12012</v>
      </c>
      <c r="Q3737" s="3"/>
      <c r="R3737" s="3"/>
      <c r="S3737" s="3"/>
      <c r="T3737" s="3"/>
      <c r="U3737" s="3"/>
      <c r="V3737" s="3" t="s">
        <v>5886</v>
      </c>
      <c r="W3737" s="3" t="s">
        <v>12068</v>
      </c>
      <c r="X3737" s="3" t="s">
        <v>12069</v>
      </c>
      <c r="Y3737" s="3"/>
      <c r="Z3737" s="3" t="s">
        <v>12070</v>
      </c>
      <c r="AA3737" s="3" t="s">
        <v>12024</v>
      </c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 t="s">
        <v>7523</v>
      </c>
      <c r="AP3737" s="3"/>
      <c r="AQ3737" s="3" t="s">
        <v>88</v>
      </c>
      <c r="AR3737" s="3" t="s">
        <v>88</v>
      </c>
      <c r="AS3737" s="3" t="s">
        <v>88</v>
      </c>
      <c r="AT3737" s="3" t="s">
        <v>88</v>
      </c>
      <c r="AU3737" s="3"/>
      <c r="AV3737" s="3"/>
      <c r="AW3737" s="3"/>
      <c r="AX3737" s="3" t="s">
        <v>97</v>
      </c>
      <c r="AY3737" s="3"/>
      <c r="AZ3737" s="3"/>
      <c r="BA3737" s="3"/>
      <c r="BB3737" s="3"/>
      <c r="BC3737" s="3"/>
      <c r="BD3737" s="3"/>
      <c r="BE3737" s="4"/>
      <c r="BF3737" s="5" t="s">
        <v>81</v>
      </c>
      <c r="BG3737" s="5" t="s">
        <v>81</v>
      </c>
      <c r="BH3737" s="5" t="s">
        <v>81</v>
      </c>
      <c r="BI3737" s="5" t="s">
        <v>81</v>
      </c>
      <c r="BJ3737" s="5" t="s">
        <v>81</v>
      </c>
    </row>
    <row r="3738" ht="15" customHeight="1">
      <c r="A3738" s="3" t="s">
        <v>12008</v>
      </c>
      <c r="B3738" s="3" t="s">
        <v>12009</v>
      </c>
      <c r="C3738" s="3" t="s">
        <v>12010</v>
      </c>
      <c r="D3738" s="3" t="s">
        <v>12011</v>
      </c>
      <c r="E3738" s="3" t="s">
        <v>12012</v>
      </c>
      <c r="F3738" s="3" t="s">
        <v>12013</v>
      </c>
      <c r="G3738" s="3" t="s">
        <v>7218</v>
      </c>
      <c r="H3738" s="3" t="s">
        <v>11825</v>
      </c>
      <c r="I3738" s="3" t="s">
        <v>12014</v>
      </c>
      <c r="J3738" s="3" t="s">
        <v>12009</v>
      </c>
      <c r="K3738" s="3" t="s">
        <v>12015</v>
      </c>
      <c r="L3738" s="3" t="s">
        <v>5754</v>
      </c>
      <c r="M3738" s="3" t="s">
        <v>12016</v>
      </c>
      <c r="N3738" s="3"/>
      <c r="O3738" s="3"/>
      <c r="P3738" s="3" t="s">
        <v>12012</v>
      </c>
      <c r="Q3738" s="3"/>
      <c r="R3738" s="3"/>
      <c r="S3738" s="3"/>
      <c r="T3738" s="3"/>
      <c r="U3738" s="3"/>
      <c r="V3738" s="3" t="s">
        <v>5886</v>
      </c>
      <c r="W3738" s="3" t="s">
        <v>12071</v>
      </c>
      <c r="X3738" s="3" t="s">
        <v>12072</v>
      </c>
      <c r="Y3738" s="3"/>
      <c r="Z3738" s="3" t="s">
        <v>12073</v>
      </c>
      <c r="AA3738" s="3" t="s">
        <v>12074</v>
      </c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 t="s">
        <v>7523</v>
      </c>
      <c r="AP3738" s="3"/>
      <c r="AQ3738" s="3" t="s">
        <v>88</v>
      </c>
      <c r="AR3738" s="3" t="s">
        <v>88</v>
      </c>
      <c r="AS3738" s="3" t="s">
        <v>88</v>
      </c>
      <c r="AT3738" s="3" t="s">
        <v>88</v>
      </c>
      <c r="AU3738" s="3"/>
      <c r="AV3738" s="3"/>
      <c r="AW3738" s="3"/>
      <c r="AX3738" s="3" t="s">
        <v>2593</v>
      </c>
      <c r="AY3738" s="3"/>
      <c r="AZ3738" s="3"/>
      <c r="BA3738" s="3"/>
      <c r="BB3738" s="3"/>
      <c r="BC3738" s="3"/>
      <c r="BD3738" s="3"/>
      <c r="BE3738" s="4"/>
      <c r="BF3738" s="5" t="s">
        <v>81</v>
      </c>
      <c r="BG3738" s="5" t="s">
        <v>81</v>
      </c>
      <c r="BH3738" s="5" t="s">
        <v>81</v>
      </c>
      <c r="BI3738" s="5" t="s">
        <v>81</v>
      </c>
      <c r="BJ3738" s="5" t="s">
        <v>81</v>
      </c>
    </row>
    <row r="3739" ht="15" customHeight="1">
      <c r="A3739" s="3" t="s">
        <v>12008</v>
      </c>
      <c r="B3739" s="3" t="s">
        <v>12009</v>
      </c>
      <c r="C3739" s="3" t="s">
        <v>12010</v>
      </c>
      <c r="D3739" s="3" t="s">
        <v>12011</v>
      </c>
      <c r="E3739" s="3" t="s">
        <v>12012</v>
      </c>
      <c r="F3739" s="3" t="s">
        <v>12013</v>
      </c>
      <c r="G3739" s="3" t="s">
        <v>7218</v>
      </c>
      <c r="H3739" s="3" t="s">
        <v>11825</v>
      </c>
      <c r="I3739" s="3" t="s">
        <v>12014</v>
      </c>
      <c r="J3739" s="3" t="s">
        <v>12009</v>
      </c>
      <c r="K3739" s="3" t="s">
        <v>12015</v>
      </c>
      <c r="L3739" s="3" t="s">
        <v>5754</v>
      </c>
      <c r="M3739" s="3" t="s">
        <v>12016</v>
      </c>
      <c r="N3739" s="3"/>
      <c r="O3739" s="3"/>
      <c r="P3739" s="3" t="s">
        <v>12012</v>
      </c>
      <c r="Q3739" s="3"/>
      <c r="R3739" s="3"/>
      <c r="S3739" s="3"/>
      <c r="T3739" s="3"/>
      <c r="U3739" s="3"/>
      <c r="V3739" s="3" t="s">
        <v>5886</v>
      </c>
      <c r="W3739" s="3" t="s">
        <v>12075</v>
      </c>
      <c r="X3739" s="3" t="s">
        <v>12076</v>
      </c>
      <c r="Y3739" s="3"/>
      <c r="Z3739" s="3" t="s">
        <v>11281</v>
      </c>
      <c r="AA3739" s="3" t="s">
        <v>12077</v>
      </c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 t="s">
        <v>7523</v>
      </c>
      <c r="AP3739" s="3"/>
      <c r="AQ3739" s="3" t="s">
        <v>88</v>
      </c>
      <c r="AR3739" s="3" t="s">
        <v>88</v>
      </c>
      <c r="AS3739" s="3" t="s">
        <v>88</v>
      </c>
      <c r="AT3739" s="3" t="s">
        <v>88</v>
      </c>
      <c r="AU3739" s="3"/>
      <c r="AV3739" s="3"/>
      <c r="AW3739" s="3"/>
      <c r="AX3739" s="3" t="s">
        <v>127</v>
      </c>
      <c r="AY3739" s="3"/>
      <c r="AZ3739" s="3"/>
      <c r="BA3739" s="3"/>
      <c r="BB3739" s="3"/>
      <c r="BC3739" s="3"/>
      <c r="BD3739" s="3"/>
      <c r="BE3739" s="4"/>
      <c r="BF3739" s="5" t="s">
        <v>81</v>
      </c>
      <c r="BG3739" s="5" t="s">
        <v>81</v>
      </c>
      <c r="BH3739" s="5" t="s">
        <v>81</v>
      </c>
      <c r="BI3739" s="5" t="s">
        <v>81</v>
      </c>
      <c r="BJ3739" s="5" t="s">
        <v>81</v>
      </c>
    </row>
    <row r="3740" ht="15" customHeight="1">
      <c r="A3740" s="3" t="s">
        <v>12008</v>
      </c>
      <c r="B3740" s="3" t="s">
        <v>12009</v>
      </c>
      <c r="C3740" s="3" t="s">
        <v>12010</v>
      </c>
      <c r="D3740" s="3" t="s">
        <v>12011</v>
      </c>
      <c r="E3740" s="3" t="s">
        <v>12012</v>
      </c>
      <c r="F3740" s="3" t="s">
        <v>12013</v>
      </c>
      <c r="G3740" s="3" t="s">
        <v>7218</v>
      </c>
      <c r="H3740" s="3" t="s">
        <v>11825</v>
      </c>
      <c r="I3740" s="3" t="s">
        <v>12014</v>
      </c>
      <c r="J3740" s="3" t="s">
        <v>12009</v>
      </c>
      <c r="K3740" s="3" t="s">
        <v>12015</v>
      </c>
      <c r="L3740" s="3" t="s">
        <v>5754</v>
      </c>
      <c r="M3740" s="3" t="s">
        <v>12016</v>
      </c>
      <c r="N3740" s="3"/>
      <c r="O3740" s="3"/>
      <c r="P3740" s="3" t="s">
        <v>12012</v>
      </c>
      <c r="Q3740" s="3"/>
      <c r="R3740" s="3"/>
      <c r="S3740" s="3"/>
      <c r="T3740" s="3"/>
      <c r="U3740" s="3"/>
      <c r="V3740" s="3" t="s">
        <v>5886</v>
      </c>
      <c r="W3740" s="3" t="s">
        <v>12078</v>
      </c>
      <c r="X3740" s="3" t="s">
        <v>12079</v>
      </c>
      <c r="Y3740" s="3"/>
      <c r="Z3740" s="3" t="s">
        <v>12080</v>
      </c>
      <c r="AA3740" s="3" t="s">
        <v>12027</v>
      </c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 t="s">
        <v>7523</v>
      </c>
      <c r="AP3740" s="3"/>
      <c r="AQ3740" s="3" t="s">
        <v>5415</v>
      </c>
      <c r="AR3740" s="3" t="s">
        <v>5415</v>
      </c>
      <c r="AS3740" s="3" t="s">
        <v>92</v>
      </c>
      <c r="AT3740" s="3" t="s">
        <v>92</v>
      </c>
      <c r="AU3740" s="3"/>
      <c r="AV3740" s="3"/>
      <c r="AW3740" s="3"/>
      <c r="AX3740" s="3" t="s">
        <v>165</v>
      </c>
      <c r="AY3740" s="3"/>
      <c r="AZ3740" s="3"/>
      <c r="BA3740" s="3"/>
      <c r="BB3740" s="3"/>
      <c r="BC3740" s="3"/>
      <c r="BD3740" s="3"/>
      <c r="BE3740" s="4"/>
      <c r="BF3740" s="5" t="s">
        <v>81</v>
      </c>
      <c r="BG3740" s="5" t="s">
        <v>81</v>
      </c>
      <c r="BH3740" s="5" t="s">
        <v>81</v>
      </c>
      <c r="BI3740" s="5" t="s">
        <v>81</v>
      </c>
      <c r="BJ3740" s="5" t="s">
        <v>81</v>
      </c>
    </row>
    <row r="3741" ht="15" customHeight="1">
      <c r="A3741" s="3" t="s">
        <v>12008</v>
      </c>
      <c r="B3741" s="3" t="s">
        <v>12009</v>
      </c>
      <c r="C3741" s="3" t="s">
        <v>12010</v>
      </c>
      <c r="D3741" s="3" t="s">
        <v>12011</v>
      </c>
      <c r="E3741" s="3" t="s">
        <v>12012</v>
      </c>
      <c r="F3741" s="3" t="s">
        <v>12013</v>
      </c>
      <c r="G3741" s="3" t="s">
        <v>7218</v>
      </c>
      <c r="H3741" s="3" t="s">
        <v>11825</v>
      </c>
      <c r="I3741" s="3" t="s">
        <v>12014</v>
      </c>
      <c r="J3741" s="3" t="s">
        <v>12009</v>
      </c>
      <c r="K3741" s="3" t="s">
        <v>12015</v>
      </c>
      <c r="L3741" s="3" t="s">
        <v>5754</v>
      </c>
      <c r="M3741" s="3" t="s">
        <v>12016</v>
      </c>
      <c r="N3741" s="3"/>
      <c r="O3741" s="3"/>
      <c r="P3741" s="3" t="s">
        <v>12012</v>
      </c>
      <c r="Q3741" s="3"/>
      <c r="R3741" s="3"/>
      <c r="S3741" s="3"/>
      <c r="T3741" s="3"/>
      <c r="U3741" s="3"/>
      <c r="V3741" s="3" t="s">
        <v>5886</v>
      </c>
      <c r="W3741" s="3" t="s">
        <v>12081</v>
      </c>
      <c r="X3741" s="3" t="s">
        <v>12082</v>
      </c>
      <c r="Y3741" s="3"/>
      <c r="Z3741" s="3" t="s">
        <v>12083</v>
      </c>
      <c r="AA3741" s="3" t="s">
        <v>12084</v>
      </c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 t="s">
        <v>7523</v>
      </c>
      <c r="AP3741" s="3"/>
      <c r="AQ3741" s="3" t="s">
        <v>88</v>
      </c>
      <c r="AR3741" s="3" t="s">
        <v>88</v>
      </c>
      <c r="AS3741" s="3" t="s">
        <v>88</v>
      </c>
      <c r="AT3741" s="3" t="s">
        <v>88</v>
      </c>
      <c r="AU3741" s="3"/>
      <c r="AV3741" s="3"/>
      <c r="AW3741" s="3"/>
      <c r="AX3741" s="3" t="s">
        <v>5687</v>
      </c>
      <c r="AY3741" s="3"/>
      <c r="AZ3741" s="3"/>
      <c r="BA3741" s="3"/>
      <c r="BB3741" s="3"/>
      <c r="BC3741" s="3"/>
      <c r="BD3741" s="3"/>
      <c r="BE3741" s="4"/>
      <c r="BF3741" s="5" t="s">
        <v>81</v>
      </c>
      <c r="BG3741" s="5" t="s">
        <v>81</v>
      </c>
      <c r="BH3741" s="5" t="s">
        <v>81</v>
      </c>
      <c r="BI3741" s="5" t="s">
        <v>81</v>
      </c>
      <c r="BJ3741" s="5" t="s">
        <v>81</v>
      </c>
    </row>
    <row r="3742" ht="15" customHeight="1">
      <c r="A3742" s="3" t="s">
        <v>12008</v>
      </c>
      <c r="B3742" s="3" t="s">
        <v>12009</v>
      </c>
      <c r="C3742" s="3" t="s">
        <v>12010</v>
      </c>
      <c r="D3742" s="3" t="s">
        <v>12011</v>
      </c>
      <c r="E3742" s="3" t="s">
        <v>12012</v>
      </c>
      <c r="F3742" s="3" t="s">
        <v>12013</v>
      </c>
      <c r="G3742" s="3" t="s">
        <v>7218</v>
      </c>
      <c r="H3742" s="3" t="s">
        <v>11825</v>
      </c>
      <c r="I3742" s="3" t="s">
        <v>12014</v>
      </c>
      <c r="J3742" s="3" t="s">
        <v>12009</v>
      </c>
      <c r="K3742" s="3" t="s">
        <v>12015</v>
      </c>
      <c r="L3742" s="3" t="s">
        <v>5754</v>
      </c>
      <c r="M3742" s="3" t="s">
        <v>12016</v>
      </c>
      <c r="N3742" s="3"/>
      <c r="O3742" s="3"/>
      <c r="P3742" s="3" t="s">
        <v>12012</v>
      </c>
      <c r="Q3742" s="3"/>
      <c r="R3742" s="3"/>
      <c r="S3742" s="3"/>
      <c r="T3742" s="3"/>
      <c r="U3742" s="3"/>
      <c r="V3742" s="3" t="s">
        <v>5886</v>
      </c>
      <c r="W3742" s="3" t="s">
        <v>12085</v>
      </c>
      <c r="X3742" s="3" t="s">
        <v>12086</v>
      </c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 t="s">
        <v>7523</v>
      </c>
      <c r="AP3742" s="3"/>
      <c r="AQ3742" s="3" t="s">
        <v>88</v>
      </c>
      <c r="AR3742" s="3" t="s">
        <v>88</v>
      </c>
      <c r="AS3742" s="3" t="s">
        <v>88</v>
      </c>
      <c r="AT3742" s="3" t="s">
        <v>88</v>
      </c>
      <c r="AU3742" s="3"/>
      <c r="AV3742" s="3"/>
      <c r="AW3742" s="3"/>
      <c r="AX3742" s="3" t="s">
        <v>7686</v>
      </c>
      <c r="AY3742" s="3"/>
      <c r="AZ3742" s="3"/>
      <c r="BA3742" s="3"/>
      <c r="BB3742" s="3"/>
      <c r="BC3742" s="3"/>
      <c r="BD3742" s="3"/>
      <c r="BE3742" s="4"/>
      <c r="BF3742" s="5" t="s">
        <v>81</v>
      </c>
      <c r="BG3742" s="5" t="s">
        <v>81</v>
      </c>
      <c r="BH3742" s="5" t="s">
        <v>81</v>
      </c>
      <c r="BI3742" s="5" t="s">
        <v>81</v>
      </c>
      <c r="BJ3742" s="5" t="s">
        <v>81</v>
      </c>
    </row>
    <row r="3743" ht="15" customHeight="1">
      <c r="A3743" s="3" t="s">
        <v>12008</v>
      </c>
      <c r="B3743" s="3" t="s">
        <v>12009</v>
      </c>
      <c r="C3743" s="3" t="s">
        <v>12010</v>
      </c>
      <c r="D3743" s="3" t="s">
        <v>12011</v>
      </c>
      <c r="E3743" s="3" t="s">
        <v>12012</v>
      </c>
      <c r="F3743" s="3" t="s">
        <v>12013</v>
      </c>
      <c r="G3743" s="3" t="s">
        <v>7218</v>
      </c>
      <c r="H3743" s="3" t="s">
        <v>11825</v>
      </c>
      <c r="I3743" s="3" t="s">
        <v>12014</v>
      </c>
      <c r="J3743" s="3" t="s">
        <v>12009</v>
      </c>
      <c r="K3743" s="3" t="s">
        <v>12015</v>
      </c>
      <c r="L3743" s="3" t="s">
        <v>5754</v>
      </c>
      <c r="M3743" s="3" t="s">
        <v>12016</v>
      </c>
      <c r="N3743" s="3"/>
      <c r="O3743" s="3"/>
      <c r="P3743" s="3" t="s">
        <v>12012</v>
      </c>
      <c r="Q3743" s="3"/>
      <c r="R3743" s="3"/>
      <c r="S3743" s="3"/>
      <c r="T3743" s="3"/>
      <c r="U3743" s="3"/>
      <c r="V3743" s="3" t="s">
        <v>5886</v>
      </c>
      <c r="W3743" s="3" t="s">
        <v>12087</v>
      </c>
      <c r="X3743" s="3" t="s">
        <v>12088</v>
      </c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 t="s">
        <v>7523</v>
      </c>
      <c r="AP3743" s="3"/>
      <c r="AQ3743" s="3" t="s">
        <v>88</v>
      </c>
      <c r="AR3743" s="3" t="s">
        <v>88</v>
      </c>
      <c r="AS3743" s="3" t="s">
        <v>92</v>
      </c>
      <c r="AT3743" s="3" t="s">
        <v>92</v>
      </c>
      <c r="AU3743" s="3"/>
      <c r="AV3743" s="3"/>
      <c r="AW3743" s="3"/>
      <c r="AX3743" s="3" t="s">
        <v>5776</v>
      </c>
      <c r="AY3743" s="3"/>
      <c r="AZ3743" s="3"/>
      <c r="BA3743" s="3"/>
      <c r="BB3743" s="3"/>
      <c r="BC3743" s="3"/>
      <c r="BD3743" s="3"/>
      <c r="BE3743" s="4"/>
      <c r="BF3743" s="5" t="s">
        <v>81</v>
      </c>
      <c r="BG3743" s="5" t="s">
        <v>81</v>
      </c>
      <c r="BH3743" s="5" t="s">
        <v>81</v>
      </c>
      <c r="BI3743" s="5" t="s">
        <v>81</v>
      </c>
      <c r="BJ3743" s="5" t="s">
        <v>81</v>
      </c>
    </row>
    <row r="3744" ht="15" customHeight="1">
      <c r="A3744" s="3" t="s">
        <v>12008</v>
      </c>
      <c r="B3744" s="3" t="s">
        <v>12009</v>
      </c>
      <c r="C3744" s="3" t="s">
        <v>12010</v>
      </c>
      <c r="D3744" s="3" t="s">
        <v>12011</v>
      </c>
      <c r="E3744" s="3" t="s">
        <v>12012</v>
      </c>
      <c r="F3744" s="3" t="s">
        <v>12013</v>
      </c>
      <c r="G3744" s="3" t="s">
        <v>7218</v>
      </c>
      <c r="H3744" s="3" t="s">
        <v>11825</v>
      </c>
      <c r="I3744" s="3" t="s">
        <v>12014</v>
      </c>
      <c r="J3744" s="3" t="s">
        <v>12009</v>
      </c>
      <c r="K3744" s="3" t="s">
        <v>12015</v>
      </c>
      <c r="L3744" s="3" t="s">
        <v>5754</v>
      </c>
      <c r="M3744" s="3" t="s">
        <v>12016</v>
      </c>
      <c r="N3744" s="3"/>
      <c r="O3744" s="3"/>
      <c r="P3744" s="3" t="s">
        <v>12012</v>
      </c>
      <c r="Q3744" s="3"/>
      <c r="R3744" s="3"/>
      <c r="S3744" s="3"/>
      <c r="T3744" s="3"/>
      <c r="U3744" s="3"/>
      <c r="V3744" s="3" t="s">
        <v>5886</v>
      </c>
      <c r="W3744" s="3" t="s">
        <v>12089</v>
      </c>
      <c r="X3744" s="3" t="s">
        <v>12090</v>
      </c>
      <c r="Y3744" s="3"/>
      <c r="Z3744" s="3" t="s">
        <v>12091</v>
      </c>
      <c r="AA3744" s="3" t="s">
        <v>12074</v>
      </c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 t="s">
        <v>7523</v>
      </c>
      <c r="AP3744" s="3"/>
      <c r="AQ3744" s="3" t="s">
        <v>88</v>
      </c>
      <c r="AR3744" s="3" t="s">
        <v>88</v>
      </c>
      <c r="AS3744" s="3" t="s">
        <v>204</v>
      </c>
      <c r="AT3744" s="3" t="s">
        <v>204</v>
      </c>
      <c r="AU3744" s="3"/>
      <c r="AV3744" s="3"/>
      <c r="AW3744" s="3"/>
      <c r="AX3744" s="3" t="s">
        <v>6292</v>
      </c>
      <c r="AY3744" s="3"/>
      <c r="AZ3744" s="3"/>
      <c r="BA3744" s="3"/>
      <c r="BB3744" s="3"/>
      <c r="BC3744" s="3"/>
      <c r="BD3744" s="3"/>
      <c r="BE3744" s="4"/>
      <c r="BF3744" s="5" t="s">
        <v>81</v>
      </c>
      <c r="BG3744" s="5" t="s">
        <v>81</v>
      </c>
      <c r="BH3744" s="5" t="s">
        <v>81</v>
      </c>
      <c r="BI3744" s="5" t="s">
        <v>81</v>
      </c>
      <c r="BJ3744" s="5" t="s">
        <v>81</v>
      </c>
    </row>
    <row r="3745" ht="15" customHeight="1">
      <c r="A3745" s="3" t="s">
        <v>12008</v>
      </c>
      <c r="B3745" s="3" t="s">
        <v>12009</v>
      </c>
      <c r="C3745" s="3" t="s">
        <v>12010</v>
      </c>
      <c r="D3745" s="3" t="s">
        <v>12011</v>
      </c>
      <c r="E3745" s="3" t="s">
        <v>12012</v>
      </c>
      <c r="F3745" s="3" t="s">
        <v>12013</v>
      </c>
      <c r="G3745" s="3" t="s">
        <v>7218</v>
      </c>
      <c r="H3745" s="3" t="s">
        <v>11825</v>
      </c>
      <c r="I3745" s="3" t="s">
        <v>12014</v>
      </c>
      <c r="J3745" s="3" t="s">
        <v>12009</v>
      </c>
      <c r="K3745" s="3" t="s">
        <v>12015</v>
      </c>
      <c r="L3745" s="3" t="s">
        <v>5754</v>
      </c>
      <c r="M3745" s="3" t="s">
        <v>12016</v>
      </c>
      <c r="N3745" s="3"/>
      <c r="O3745" s="3"/>
      <c r="P3745" s="3" t="s">
        <v>12012</v>
      </c>
      <c r="Q3745" s="3"/>
      <c r="R3745" s="3"/>
      <c r="S3745" s="3"/>
      <c r="T3745" s="3"/>
      <c r="U3745" s="3"/>
      <c r="V3745" s="3" t="s">
        <v>5886</v>
      </c>
      <c r="W3745" s="3" t="s">
        <v>12092</v>
      </c>
      <c r="X3745" s="3" t="s">
        <v>12093</v>
      </c>
      <c r="Y3745" s="3"/>
      <c r="Z3745" s="3" t="s">
        <v>12094</v>
      </c>
      <c r="AA3745" s="3" t="s">
        <v>12074</v>
      </c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 t="s">
        <v>7523</v>
      </c>
      <c r="AP3745" s="3"/>
      <c r="AQ3745" s="3" t="s">
        <v>88</v>
      </c>
      <c r="AR3745" s="3" t="s">
        <v>88</v>
      </c>
      <c r="AS3745" s="3" t="s">
        <v>204</v>
      </c>
      <c r="AT3745" s="3" t="s">
        <v>204</v>
      </c>
      <c r="AU3745" s="3"/>
      <c r="AV3745" s="3"/>
      <c r="AW3745" s="3"/>
      <c r="AX3745" s="3" t="s">
        <v>2496</v>
      </c>
      <c r="AY3745" s="3"/>
      <c r="AZ3745" s="3"/>
      <c r="BA3745" s="3"/>
      <c r="BB3745" s="3"/>
      <c r="BC3745" s="3"/>
      <c r="BD3745" s="3"/>
      <c r="BE3745" s="4"/>
      <c r="BF3745" s="5" t="s">
        <v>81</v>
      </c>
      <c r="BG3745" s="5" t="s">
        <v>81</v>
      </c>
      <c r="BH3745" s="5" t="s">
        <v>81</v>
      </c>
      <c r="BI3745" s="5" t="s">
        <v>81</v>
      </c>
      <c r="BJ3745" s="5" t="s">
        <v>81</v>
      </c>
    </row>
    <row r="3746" ht="15" customHeight="1">
      <c r="A3746" s="3" t="s">
        <v>12008</v>
      </c>
      <c r="B3746" s="3" t="s">
        <v>12009</v>
      </c>
      <c r="C3746" s="3" t="s">
        <v>12010</v>
      </c>
      <c r="D3746" s="3" t="s">
        <v>12011</v>
      </c>
      <c r="E3746" s="3" t="s">
        <v>12012</v>
      </c>
      <c r="F3746" s="3" t="s">
        <v>12013</v>
      </c>
      <c r="G3746" s="3" t="s">
        <v>7218</v>
      </c>
      <c r="H3746" s="3" t="s">
        <v>11825</v>
      </c>
      <c r="I3746" s="3" t="s">
        <v>12014</v>
      </c>
      <c r="J3746" s="3" t="s">
        <v>12009</v>
      </c>
      <c r="K3746" s="3" t="s">
        <v>12015</v>
      </c>
      <c r="L3746" s="3" t="s">
        <v>5754</v>
      </c>
      <c r="M3746" s="3" t="s">
        <v>12016</v>
      </c>
      <c r="N3746" s="3"/>
      <c r="O3746" s="3"/>
      <c r="P3746" s="3" t="s">
        <v>12012</v>
      </c>
      <c r="Q3746" s="3"/>
      <c r="R3746" s="3"/>
      <c r="S3746" s="3"/>
      <c r="T3746" s="3"/>
      <c r="U3746" s="3"/>
      <c r="V3746" s="3" t="s">
        <v>5886</v>
      </c>
      <c r="W3746" s="3" t="s">
        <v>12095</v>
      </c>
      <c r="X3746" s="3" t="s">
        <v>12096</v>
      </c>
      <c r="Y3746" s="3"/>
      <c r="Z3746" s="3" t="s">
        <v>12097</v>
      </c>
      <c r="AA3746" s="3" t="s">
        <v>12098</v>
      </c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 t="s">
        <v>7523</v>
      </c>
      <c r="AP3746" s="3"/>
      <c r="AQ3746" s="3" t="s">
        <v>88</v>
      </c>
      <c r="AR3746" s="3" t="s">
        <v>88</v>
      </c>
      <c r="AS3746" s="3" t="s">
        <v>929</v>
      </c>
      <c r="AT3746" s="3" t="s">
        <v>929</v>
      </c>
      <c r="AU3746" s="3"/>
      <c r="AV3746" s="3"/>
      <c r="AW3746" s="3"/>
      <c r="AX3746" s="3" t="s">
        <v>6037</v>
      </c>
      <c r="AY3746" s="3"/>
      <c r="AZ3746" s="3"/>
      <c r="BA3746" s="3"/>
      <c r="BB3746" s="3"/>
      <c r="BC3746" s="3"/>
      <c r="BD3746" s="3"/>
      <c r="BE3746" s="4"/>
      <c r="BF3746" s="5" t="s">
        <v>81</v>
      </c>
      <c r="BG3746" s="5" t="s">
        <v>81</v>
      </c>
      <c r="BH3746" s="5" t="s">
        <v>81</v>
      </c>
      <c r="BI3746" s="5" t="s">
        <v>81</v>
      </c>
      <c r="BJ3746" s="5" t="s">
        <v>81</v>
      </c>
    </row>
    <row r="3747" ht="15" customHeight="1">
      <c r="A3747" s="3" t="s">
        <v>12008</v>
      </c>
      <c r="B3747" s="3" t="s">
        <v>12009</v>
      </c>
      <c r="C3747" s="3" t="s">
        <v>12010</v>
      </c>
      <c r="D3747" s="3" t="s">
        <v>12011</v>
      </c>
      <c r="E3747" s="3" t="s">
        <v>12012</v>
      </c>
      <c r="F3747" s="3" t="s">
        <v>12013</v>
      </c>
      <c r="G3747" s="3" t="s">
        <v>7218</v>
      </c>
      <c r="H3747" s="3" t="s">
        <v>11825</v>
      </c>
      <c r="I3747" s="3" t="s">
        <v>12014</v>
      </c>
      <c r="J3747" s="3" t="s">
        <v>12009</v>
      </c>
      <c r="K3747" s="3" t="s">
        <v>12015</v>
      </c>
      <c r="L3747" s="3" t="s">
        <v>5754</v>
      </c>
      <c r="M3747" s="3" t="s">
        <v>12016</v>
      </c>
      <c r="N3747" s="3"/>
      <c r="O3747" s="3"/>
      <c r="P3747" s="3" t="s">
        <v>12012</v>
      </c>
      <c r="Q3747" s="3"/>
      <c r="R3747" s="3"/>
      <c r="S3747" s="3"/>
      <c r="T3747" s="3"/>
      <c r="U3747" s="3"/>
      <c r="V3747" s="3" t="s">
        <v>5886</v>
      </c>
      <c r="W3747" s="3" t="s">
        <v>12099</v>
      </c>
      <c r="X3747" s="3" t="s">
        <v>12100</v>
      </c>
      <c r="Y3747" s="3"/>
      <c r="Z3747" s="3" t="s">
        <v>12101</v>
      </c>
      <c r="AA3747" s="3" t="s">
        <v>12098</v>
      </c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 t="s">
        <v>7523</v>
      </c>
      <c r="AP3747" s="3"/>
      <c r="AQ3747" s="3" t="s">
        <v>88</v>
      </c>
      <c r="AR3747" s="3" t="s">
        <v>88</v>
      </c>
      <c r="AS3747" s="3" t="s">
        <v>204</v>
      </c>
      <c r="AT3747" s="3" t="s">
        <v>204</v>
      </c>
      <c r="AU3747" s="3"/>
      <c r="AV3747" s="3"/>
      <c r="AW3747" s="3"/>
      <c r="AX3747" s="3" t="s">
        <v>7651</v>
      </c>
      <c r="AY3747" s="3"/>
      <c r="AZ3747" s="3"/>
      <c r="BA3747" s="3"/>
      <c r="BB3747" s="3"/>
      <c r="BC3747" s="3"/>
      <c r="BD3747" s="3"/>
      <c r="BE3747" s="4"/>
      <c r="BF3747" s="5" t="s">
        <v>81</v>
      </c>
      <c r="BG3747" s="5" t="s">
        <v>81</v>
      </c>
      <c r="BH3747" s="5" t="s">
        <v>81</v>
      </c>
      <c r="BI3747" s="5" t="s">
        <v>81</v>
      </c>
      <c r="BJ3747" s="5" t="s">
        <v>81</v>
      </c>
    </row>
    <row r="3748" ht="15" customHeight="1">
      <c r="A3748" s="3" t="s">
        <v>12008</v>
      </c>
      <c r="B3748" s="3" t="s">
        <v>12009</v>
      </c>
      <c r="C3748" s="3" t="s">
        <v>12010</v>
      </c>
      <c r="D3748" s="3" t="s">
        <v>12011</v>
      </c>
      <c r="E3748" s="3" t="s">
        <v>12012</v>
      </c>
      <c r="F3748" s="3" t="s">
        <v>12013</v>
      </c>
      <c r="G3748" s="3" t="s">
        <v>7218</v>
      </c>
      <c r="H3748" s="3" t="s">
        <v>11825</v>
      </c>
      <c r="I3748" s="3" t="s">
        <v>12014</v>
      </c>
      <c r="J3748" s="3" t="s">
        <v>12009</v>
      </c>
      <c r="K3748" s="3" t="s">
        <v>12015</v>
      </c>
      <c r="L3748" s="3" t="s">
        <v>5754</v>
      </c>
      <c r="M3748" s="3" t="s">
        <v>12016</v>
      </c>
      <c r="N3748" s="3"/>
      <c r="O3748" s="3"/>
      <c r="P3748" s="3" t="s">
        <v>12012</v>
      </c>
      <c r="Q3748" s="3"/>
      <c r="R3748" s="3"/>
      <c r="S3748" s="3"/>
      <c r="T3748" s="3"/>
      <c r="U3748" s="3"/>
      <c r="V3748" s="3" t="s">
        <v>5886</v>
      </c>
      <c r="W3748" s="3" t="s">
        <v>12102</v>
      </c>
      <c r="X3748" s="3" t="s">
        <v>12103</v>
      </c>
      <c r="Y3748" s="3"/>
      <c r="Z3748" s="3" t="s">
        <v>12104</v>
      </c>
      <c r="AA3748" s="3" t="s">
        <v>12105</v>
      </c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 t="s">
        <v>6838</v>
      </c>
      <c r="AP3748" s="3"/>
      <c r="AQ3748" s="3" t="s">
        <v>88</v>
      </c>
      <c r="AR3748" s="3" t="s">
        <v>88</v>
      </c>
      <c r="AS3748" s="3" t="s">
        <v>92</v>
      </c>
      <c r="AT3748" s="3" t="s">
        <v>92</v>
      </c>
      <c r="AU3748" s="3"/>
      <c r="AV3748" s="3"/>
      <c r="AW3748" s="3"/>
      <c r="AX3748" s="3" t="s">
        <v>6193</v>
      </c>
      <c r="AY3748" s="3"/>
      <c r="AZ3748" s="3"/>
      <c r="BA3748" s="3"/>
      <c r="BB3748" s="3"/>
      <c r="BC3748" s="3"/>
      <c r="BD3748" s="3"/>
      <c r="BE3748" s="4"/>
      <c r="BF3748" s="5" t="s">
        <v>81</v>
      </c>
      <c r="BG3748" s="5" t="s">
        <v>81</v>
      </c>
      <c r="BH3748" s="5" t="s">
        <v>81</v>
      </c>
      <c r="BI3748" s="5" t="s">
        <v>81</v>
      </c>
      <c r="BJ3748" s="5" t="s">
        <v>81</v>
      </c>
    </row>
    <row r="3749" ht="15" customHeight="1">
      <c r="A3749" s="3" t="s">
        <v>12008</v>
      </c>
      <c r="B3749" s="3" t="s">
        <v>12009</v>
      </c>
      <c r="C3749" s="3" t="s">
        <v>12010</v>
      </c>
      <c r="D3749" s="3" t="s">
        <v>12011</v>
      </c>
      <c r="E3749" s="3" t="s">
        <v>12012</v>
      </c>
      <c r="F3749" s="3" t="s">
        <v>12013</v>
      </c>
      <c r="G3749" s="3" t="s">
        <v>7218</v>
      </c>
      <c r="H3749" s="3" t="s">
        <v>11825</v>
      </c>
      <c r="I3749" s="3" t="s">
        <v>12014</v>
      </c>
      <c r="J3749" s="3" t="s">
        <v>12009</v>
      </c>
      <c r="K3749" s="3" t="s">
        <v>12015</v>
      </c>
      <c r="L3749" s="3" t="s">
        <v>5754</v>
      </c>
      <c r="M3749" s="3" t="s">
        <v>12016</v>
      </c>
      <c r="N3749" s="3"/>
      <c r="O3749" s="3"/>
      <c r="P3749" s="3" t="s">
        <v>12012</v>
      </c>
      <c r="Q3749" s="3"/>
      <c r="R3749" s="3"/>
      <c r="S3749" s="3"/>
      <c r="T3749" s="3"/>
      <c r="U3749" s="3"/>
      <c r="V3749" s="3" t="s">
        <v>5886</v>
      </c>
      <c r="W3749" s="3" t="s">
        <v>12106</v>
      </c>
      <c r="X3749" s="3" t="s">
        <v>12107</v>
      </c>
      <c r="Y3749" s="3"/>
      <c r="Z3749" s="3" t="s">
        <v>12034</v>
      </c>
      <c r="AA3749" s="3" t="s">
        <v>12098</v>
      </c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 t="s">
        <v>6838</v>
      </c>
      <c r="AP3749" s="3"/>
      <c r="AQ3749" s="3" t="s">
        <v>88</v>
      </c>
      <c r="AR3749" s="3" t="s">
        <v>88</v>
      </c>
      <c r="AS3749" s="3" t="s">
        <v>204</v>
      </c>
      <c r="AT3749" s="3" t="s">
        <v>204</v>
      </c>
      <c r="AU3749" s="3"/>
      <c r="AV3749" s="3"/>
      <c r="AW3749" s="3"/>
      <c r="AX3749" s="3" t="s">
        <v>5978</v>
      </c>
      <c r="AY3749" s="3"/>
      <c r="AZ3749" s="3"/>
      <c r="BA3749" s="3"/>
      <c r="BB3749" s="3"/>
      <c r="BC3749" s="3"/>
      <c r="BD3749" s="3"/>
      <c r="BE3749" s="4"/>
      <c r="BF3749" s="5" t="s">
        <v>81</v>
      </c>
      <c r="BG3749" s="5" t="s">
        <v>81</v>
      </c>
      <c r="BH3749" s="5" t="s">
        <v>81</v>
      </c>
      <c r="BI3749" s="5" t="s">
        <v>81</v>
      </c>
      <c r="BJ3749" s="5" t="s">
        <v>81</v>
      </c>
    </row>
    <row r="3750" ht="15" customHeight="1">
      <c r="A3750" s="3" t="s">
        <v>12008</v>
      </c>
      <c r="B3750" s="3" t="s">
        <v>12009</v>
      </c>
      <c r="C3750" s="3" t="s">
        <v>12010</v>
      </c>
      <c r="D3750" s="3" t="s">
        <v>12011</v>
      </c>
      <c r="E3750" s="3" t="s">
        <v>12012</v>
      </c>
      <c r="F3750" s="3" t="s">
        <v>12013</v>
      </c>
      <c r="G3750" s="3" t="s">
        <v>7218</v>
      </c>
      <c r="H3750" s="3" t="s">
        <v>11825</v>
      </c>
      <c r="I3750" s="3" t="s">
        <v>12014</v>
      </c>
      <c r="J3750" s="3" t="s">
        <v>12009</v>
      </c>
      <c r="K3750" s="3" t="s">
        <v>12015</v>
      </c>
      <c r="L3750" s="3" t="s">
        <v>5754</v>
      </c>
      <c r="M3750" s="3" t="s">
        <v>12016</v>
      </c>
      <c r="N3750" s="3"/>
      <c r="O3750" s="3"/>
      <c r="P3750" s="3" t="s">
        <v>12012</v>
      </c>
      <c r="Q3750" s="3"/>
      <c r="R3750" s="3"/>
      <c r="S3750" s="3"/>
      <c r="T3750" s="3"/>
      <c r="U3750" s="3"/>
      <c r="V3750" s="3" t="s">
        <v>5886</v>
      </c>
      <c r="W3750" s="3" t="s">
        <v>12108</v>
      </c>
      <c r="X3750" s="3" t="s">
        <v>12109</v>
      </c>
      <c r="Y3750" s="3"/>
      <c r="Z3750" s="3" t="s">
        <v>9893</v>
      </c>
      <c r="AA3750" s="3" t="s">
        <v>12105</v>
      </c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 t="s">
        <v>6838</v>
      </c>
      <c r="AP3750" s="3"/>
      <c r="AQ3750" s="3" t="s">
        <v>88</v>
      </c>
      <c r="AR3750" s="3" t="s">
        <v>88</v>
      </c>
      <c r="AS3750" s="3" t="s">
        <v>204</v>
      </c>
      <c r="AT3750" s="3" t="s">
        <v>204</v>
      </c>
      <c r="AU3750" s="3"/>
      <c r="AV3750" s="3"/>
      <c r="AW3750" s="3"/>
      <c r="AX3750" s="3" t="s">
        <v>5776</v>
      </c>
      <c r="AY3750" s="3"/>
      <c r="AZ3750" s="3"/>
      <c r="BA3750" s="3"/>
      <c r="BB3750" s="3"/>
      <c r="BC3750" s="3"/>
      <c r="BD3750" s="3"/>
      <c r="BE3750" s="4"/>
      <c r="BF3750" s="5" t="s">
        <v>81</v>
      </c>
      <c r="BG3750" s="5" t="s">
        <v>81</v>
      </c>
      <c r="BH3750" s="5" t="s">
        <v>81</v>
      </c>
      <c r="BI3750" s="5" t="s">
        <v>81</v>
      </c>
      <c r="BJ3750" s="5" t="s">
        <v>81</v>
      </c>
    </row>
    <row r="3751" ht="15" customHeight="1">
      <c r="A3751" s="3" t="s">
        <v>12008</v>
      </c>
      <c r="B3751" s="3" t="s">
        <v>12009</v>
      </c>
      <c r="C3751" s="3" t="s">
        <v>12010</v>
      </c>
      <c r="D3751" s="3" t="s">
        <v>12011</v>
      </c>
      <c r="E3751" s="3" t="s">
        <v>12012</v>
      </c>
      <c r="F3751" s="3" t="s">
        <v>12013</v>
      </c>
      <c r="G3751" s="3" t="s">
        <v>7218</v>
      </c>
      <c r="H3751" s="3" t="s">
        <v>11825</v>
      </c>
      <c r="I3751" s="3" t="s">
        <v>12014</v>
      </c>
      <c r="J3751" s="3" t="s">
        <v>12009</v>
      </c>
      <c r="K3751" s="3" t="s">
        <v>12015</v>
      </c>
      <c r="L3751" s="3" t="s">
        <v>5754</v>
      </c>
      <c r="M3751" s="3" t="s">
        <v>12016</v>
      </c>
      <c r="N3751" s="3"/>
      <c r="O3751" s="3"/>
      <c r="P3751" s="3" t="s">
        <v>12012</v>
      </c>
      <c r="Q3751" s="3"/>
      <c r="R3751" s="3"/>
      <c r="S3751" s="3"/>
      <c r="T3751" s="3"/>
      <c r="U3751" s="3"/>
      <c r="V3751" s="3" t="s">
        <v>5886</v>
      </c>
      <c r="W3751" s="3" t="s">
        <v>12110</v>
      </c>
      <c r="X3751" s="3" t="s">
        <v>12111</v>
      </c>
      <c r="Y3751" s="3"/>
      <c r="Z3751" s="3" t="s">
        <v>12112</v>
      </c>
      <c r="AA3751" s="3" t="s">
        <v>12105</v>
      </c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 t="s">
        <v>6838</v>
      </c>
      <c r="AP3751" s="3"/>
      <c r="AQ3751" s="3" t="s">
        <v>88</v>
      </c>
      <c r="AR3751" s="3" t="s">
        <v>88</v>
      </c>
      <c r="AS3751" s="3" t="s">
        <v>92</v>
      </c>
      <c r="AT3751" s="3" t="s">
        <v>92</v>
      </c>
      <c r="AU3751" s="3"/>
      <c r="AV3751" s="3"/>
      <c r="AW3751" s="3"/>
      <c r="AX3751" s="3" t="s">
        <v>5698</v>
      </c>
      <c r="AY3751" s="3"/>
      <c r="AZ3751" s="3"/>
      <c r="BA3751" s="3"/>
      <c r="BB3751" s="3"/>
      <c r="BC3751" s="3"/>
      <c r="BD3751" s="3"/>
      <c r="BE3751" s="4"/>
      <c r="BF3751" s="5" t="s">
        <v>81</v>
      </c>
      <c r="BG3751" s="5" t="s">
        <v>81</v>
      </c>
      <c r="BH3751" s="5" t="s">
        <v>81</v>
      </c>
      <c r="BI3751" s="5" t="s">
        <v>81</v>
      </c>
      <c r="BJ3751" s="5" t="s">
        <v>81</v>
      </c>
    </row>
    <row r="3752" ht="15" customHeight="1">
      <c r="A3752" s="3" t="s">
        <v>12008</v>
      </c>
      <c r="B3752" s="3" t="s">
        <v>12009</v>
      </c>
      <c r="C3752" s="3" t="s">
        <v>12010</v>
      </c>
      <c r="D3752" s="3" t="s">
        <v>12011</v>
      </c>
      <c r="E3752" s="3" t="s">
        <v>12012</v>
      </c>
      <c r="F3752" s="3" t="s">
        <v>12013</v>
      </c>
      <c r="G3752" s="3" t="s">
        <v>7218</v>
      </c>
      <c r="H3752" s="3" t="s">
        <v>11825</v>
      </c>
      <c r="I3752" s="3" t="s">
        <v>12014</v>
      </c>
      <c r="J3752" s="3" t="s">
        <v>12009</v>
      </c>
      <c r="K3752" s="3" t="s">
        <v>12015</v>
      </c>
      <c r="L3752" s="3" t="s">
        <v>5754</v>
      </c>
      <c r="M3752" s="3" t="s">
        <v>12016</v>
      </c>
      <c r="N3752" s="3"/>
      <c r="O3752" s="3"/>
      <c r="P3752" s="3" t="s">
        <v>12012</v>
      </c>
      <c r="Q3752" s="3"/>
      <c r="R3752" s="3"/>
      <c r="S3752" s="3"/>
      <c r="T3752" s="3"/>
      <c r="U3752" s="3"/>
      <c r="V3752" s="3" t="s">
        <v>5886</v>
      </c>
      <c r="W3752" s="3" t="s">
        <v>12113</v>
      </c>
      <c r="X3752" s="3" t="s">
        <v>12114</v>
      </c>
      <c r="Y3752" s="3"/>
      <c r="Z3752" s="3" t="s">
        <v>10999</v>
      </c>
      <c r="AA3752" s="3" t="s">
        <v>12115</v>
      </c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 t="s">
        <v>6838</v>
      </c>
      <c r="AP3752" s="3"/>
      <c r="AQ3752" s="3" t="s">
        <v>88</v>
      </c>
      <c r="AR3752" s="3" t="s">
        <v>88</v>
      </c>
      <c r="AS3752" s="3" t="s">
        <v>92</v>
      </c>
      <c r="AT3752" s="3" t="s">
        <v>92</v>
      </c>
      <c r="AU3752" s="3"/>
      <c r="AV3752" s="3"/>
      <c r="AW3752" s="3"/>
      <c r="AX3752" s="3" t="s">
        <v>6148</v>
      </c>
      <c r="AY3752" s="3"/>
      <c r="AZ3752" s="3"/>
      <c r="BA3752" s="3"/>
      <c r="BB3752" s="3"/>
      <c r="BC3752" s="3"/>
      <c r="BD3752" s="3"/>
      <c r="BE3752" s="4"/>
      <c r="BF3752" s="5" t="s">
        <v>81</v>
      </c>
      <c r="BG3752" s="5" t="s">
        <v>81</v>
      </c>
      <c r="BH3752" s="5" t="s">
        <v>81</v>
      </c>
      <c r="BI3752" s="5" t="s">
        <v>81</v>
      </c>
      <c r="BJ3752" s="5" t="s">
        <v>81</v>
      </c>
    </row>
    <row r="3753" ht="15" customHeight="1">
      <c r="A3753" s="3" t="s">
        <v>12008</v>
      </c>
      <c r="B3753" s="3" t="s">
        <v>12009</v>
      </c>
      <c r="C3753" s="3" t="s">
        <v>12010</v>
      </c>
      <c r="D3753" s="3" t="s">
        <v>12011</v>
      </c>
      <c r="E3753" s="3" t="s">
        <v>12012</v>
      </c>
      <c r="F3753" s="3" t="s">
        <v>12013</v>
      </c>
      <c r="G3753" s="3" t="s">
        <v>7218</v>
      </c>
      <c r="H3753" s="3" t="s">
        <v>11825</v>
      </c>
      <c r="I3753" s="3" t="s">
        <v>12014</v>
      </c>
      <c r="J3753" s="3" t="s">
        <v>12009</v>
      </c>
      <c r="K3753" s="3" t="s">
        <v>12015</v>
      </c>
      <c r="L3753" s="3" t="s">
        <v>5754</v>
      </c>
      <c r="M3753" s="3" t="s">
        <v>12016</v>
      </c>
      <c r="N3753" s="3"/>
      <c r="O3753" s="3"/>
      <c r="P3753" s="3" t="s">
        <v>12012</v>
      </c>
      <c r="Q3753" s="3"/>
      <c r="R3753" s="3"/>
      <c r="S3753" s="3"/>
      <c r="T3753" s="3"/>
      <c r="U3753" s="3"/>
      <c r="V3753" s="3" t="s">
        <v>5886</v>
      </c>
      <c r="W3753" s="3" t="s">
        <v>12116</v>
      </c>
      <c r="X3753" s="3" t="s">
        <v>12117</v>
      </c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 t="s">
        <v>6838</v>
      </c>
      <c r="AP3753" s="3"/>
      <c r="AQ3753" s="3" t="s">
        <v>88</v>
      </c>
      <c r="AR3753" s="3" t="s">
        <v>88</v>
      </c>
      <c r="AS3753" s="3" t="s">
        <v>92</v>
      </c>
      <c r="AT3753" s="3" t="s">
        <v>92</v>
      </c>
      <c r="AU3753" s="3"/>
      <c r="AV3753" s="3"/>
      <c r="AW3753" s="3"/>
      <c r="AX3753" s="3" t="s">
        <v>941</v>
      </c>
      <c r="AY3753" s="3"/>
      <c r="AZ3753" s="3"/>
      <c r="BA3753" s="3"/>
      <c r="BB3753" s="3"/>
      <c r="BC3753" s="3"/>
      <c r="BD3753" s="3"/>
      <c r="BE3753" s="4"/>
      <c r="BF3753" s="5" t="s">
        <v>81</v>
      </c>
      <c r="BG3753" s="5" t="s">
        <v>81</v>
      </c>
      <c r="BH3753" s="5" t="s">
        <v>81</v>
      </c>
      <c r="BI3753" s="5" t="s">
        <v>81</v>
      </c>
      <c r="BJ3753" s="5" t="s">
        <v>81</v>
      </c>
    </row>
    <row r="3754" ht="15" customHeight="1">
      <c r="A3754" s="3" t="s">
        <v>12008</v>
      </c>
      <c r="B3754" s="3" t="s">
        <v>12009</v>
      </c>
      <c r="C3754" s="3" t="s">
        <v>12010</v>
      </c>
      <c r="D3754" s="3" t="s">
        <v>12011</v>
      </c>
      <c r="E3754" s="3" t="s">
        <v>12012</v>
      </c>
      <c r="F3754" s="3" t="s">
        <v>12013</v>
      </c>
      <c r="G3754" s="3" t="s">
        <v>7218</v>
      </c>
      <c r="H3754" s="3" t="s">
        <v>11825</v>
      </c>
      <c r="I3754" s="3" t="s">
        <v>12014</v>
      </c>
      <c r="J3754" s="3" t="s">
        <v>12009</v>
      </c>
      <c r="K3754" s="3" t="s">
        <v>12015</v>
      </c>
      <c r="L3754" s="3" t="s">
        <v>5754</v>
      </c>
      <c r="M3754" s="3" t="s">
        <v>12016</v>
      </c>
      <c r="N3754" s="3"/>
      <c r="O3754" s="3"/>
      <c r="P3754" s="3" t="s">
        <v>12012</v>
      </c>
      <c r="Q3754" s="3"/>
      <c r="R3754" s="3"/>
      <c r="S3754" s="3"/>
      <c r="T3754" s="3"/>
      <c r="U3754" s="3"/>
      <c r="V3754" s="3" t="s">
        <v>5886</v>
      </c>
      <c r="W3754" s="3" t="s">
        <v>12118</v>
      </c>
      <c r="X3754" s="3" t="s">
        <v>88</v>
      </c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 t="s">
        <v>88</v>
      </c>
      <c r="AR3754" s="3"/>
      <c r="AS3754" s="3" t="s">
        <v>88</v>
      </c>
      <c r="AT3754" s="3"/>
      <c r="AU3754" s="3"/>
      <c r="AV3754" s="3"/>
      <c r="AW3754" s="3"/>
      <c r="AX3754" s="3" t="s">
        <v>127</v>
      </c>
      <c r="AY3754" s="3"/>
      <c r="AZ3754" s="3"/>
      <c r="BA3754" s="3"/>
      <c r="BB3754" s="3"/>
      <c r="BC3754" s="3"/>
      <c r="BD3754" s="3"/>
      <c r="BE3754" s="4"/>
      <c r="BF3754" s="5" t="s">
        <v>81</v>
      </c>
      <c r="BG3754" s="5" t="s">
        <v>81</v>
      </c>
      <c r="BH3754" s="5" t="s">
        <v>81</v>
      </c>
      <c r="BI3754" s="5" t="s">
        <v>81</v>
      </c>
      <c r="BJ3754" s="5" t="s">
        <v>81</v>
      </c>
    </row>
    <row r="3755" ht="15" customHeight="1">
      <c r="A3755" s="3" t="s">
        <v>12008</v>
      </c>
      <c r="B3755" s="3" t="s">
        <v>12009</v>
      </c>
      <c r="C3755" s="3" t="s">
        <v>12010</v>
      </c>
      <c r="D3755" s="3" t="s">
        <v>12011</v>
      </c>
      <c r="E3755" s="3" t="s">
        <v>12012</v>
      </c>
      <c r="F3755" s="3" t="s">
        <v>12013</v>
      </c>
      <c r="G3755" s="3" t="s">
        <v>7218</v>
      </c>
      <c r="H3755" s="3" t="s">
        <v>11825</v>
      </c>
      <c r="I3755" s="3" t="s">
        <v>12014</v>
      </c>
      <c r="J3755" s="3" t="s">
        <v>12009</v>
      </c>
      <c r="K3755" s="3" t="s">
        <v>12015</v>
      </c>
      <c r="L3755" s="3" t="s">
        <v>5754</v>
      </c>
      <c r="M3755" s="3" t="s">
        <v>12016</v>
      </c>
      <c r="N3755" s="3"/>
      <c r="O3755" s="3"/>
      <c r="P3755" s="3" t="s">
        <v>12012</v>
      </c>
      <c r="Q3755" s="3"/>
      <c r="R3755" s="3"/>
      <c r="S3755" s="3"/>
      <c r="T3755" s="3"/>
      <c r="U3755" s="3"/>
      <c r="V3755" s="3" t="s">
        <v>5886</v>
      </c>
      <c r="W3755" s="3" t="s">
        <v>12119</v>
      </c>
      <c r="X3755" s="3" t="s">
        <v>12120</v>
      </c>
      <c r="Y3755" s="3"/>
      <c r="Z3755" s="3" t="s">
        <v>91</v>
      </c>
      <c r="AA3755" s="3" t="s">
        <v>12121</v>
      </c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 t="s">
        <v>88</v>
      </c>
      <c r="AR3755" s="3"/>
      <c r="AS3755" s="3" t="s">
        <v>88</v>
      </c>
      <c r="AT3755" s="3"/>
      <c r="AU3755" s="3"/>
      <c r="AV3755" s="3"/>
      <c r="AW3755" s="3"/>
      <c r="AX3755" s="3" t="s">
        <v>929</v>
      </c>
      <c r="AY3755" s="3"/>
      <c r="AZ3755" s="3"/>
      <c r="BA3755" s="3"/>
      <c r="BB3755" s="3"/>
      <c r="BC3755" s="3"/>
      <c r="BD3755" s="3"/>
      <c r="BE3755" s="4"/>
      <c r="BF3755" s="5" t="s">
        <v>81</v>
      </c>
      <c r="BG3755" s="5" t="s">
        <v>81</v>
      </c>
      <c r="BH3755" s="5" t="s">
        <v>81</v>
      </c>
      <c r="BI3755" s="5" t="s">
        <v>81</v>
      </c>
      <c r="BJ3755" s="5" t="s">
        <v>81</v>
      </c>
    </row>
    <row r="3756" ht="15" customHeight="1">
      <c r="A3756" s="3" t="s">
        <v>12122</v>
      </c>
      <c r="B3756" s="3" t="s">
        <v>5997</v>
      </c>
      <c r="C3756" s="3" t="s">
        <v>12014</v>
      </c>
      <c r="D3756" s="3" t="s">
        <v>12011</v>
      </c>
      <c r="E3756" s="3" t="s">
        <v>12012</v>
      </c>
      <c r="F3756" s="3" t="s">
        <v>12013</v>
      </c>
      <c r="G3756" s="3" t="s">
        <v>7218</v>
      </c>
      <c r="H3756" s="3" t="s">
        <v>11825</v>
      </c>
      <c r="I3756" s="3" t="s">
        <v>12014</v>
      </c>
      <c r="J3756" s="3" t="s">
        <v>5997</v>
      </c>
      <c r="K3756" s="3" t="s">
        <v>12015</v>
      </c>
      <c r="L3756" s="3" t="s">
        <v>5754</v>
      </c>
      <c r="M3756" s="3" t="s">
        <v>12123</v>
      </c>
      <c r="N3756" s="3"/>
      <c r="O3756" s="3"/>
      <c r="P3756" s="3" t="s">
        <v>12012</v>
      </c>
      <c r="Q3756" s="3"/>
      <c r="R3756" s="3"/>
      <c r="S3756" s="3"/>
      <c r="T3756" s="3"/>
      <c r="U3756" s="3"/>
      <c r="V3756" s="3" t="s">
        <v>5886</v>
      </c>
      <c r="W3756" s="3" t="s">
        <v>12124</v>
      </c>
      <c r="X3756" s="3" t="s">
        <v>12125</v>
      </c>
      <c r="Y3756" s="3"/>
      <c r="Z3756" s="3" t="s">
        <v>12126</v>
      </c>
      <c r="AA3756" s="3" t="s">
        <v>12127</v>
      </c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 t="s">
        <v>118</v>
      </c>
      <c r="AP3756" s="3"/>
      <c r="AQ3756" s="3" t="s">
        <v>77</v>
      </c>
      <c r="AR3756" s="3" t="s">
        <v>77</v>
      </c>
      <c r="AS3756" s="3" t="s">
        <v>5973</v>
      </c>
      <c r="AT3756" s="3" t="s">
        <v>5935</v>
      </c>
      <c r="AU3756" s="3"/>
      <c r="AV3756" s="3"/>
      <c r="AW3756" s="3"/>
      <c r="AX3756" s="3" t="s">
        <v>973</v>
      </c>
      <c r="AY3756" s="3" t="s">
        <v>88</v>
      </c>
      <c r="AZ3756" s="3"/>
      <c r="BA3756" s="3"/>
      <c r="BB3756" s="3"/>
      <c r="BC3756" s="3"/>
      <c r="BD3756" s="3"/>
      <c r="BE3756" s="4"/>
      <c r="BF3756" s="5" t="s">
        <v>81</v>
      </c>
      <c r="BG3756" s="5" t="s">
        <v>81</v>
      </c>
      <c r="BH3756" s="5" t="s">
        <v>81</v>
      </c>
      <c r="BI3756" s="5" t="s">
        <v>81</v>
      </c>
      <c r="BJ3756" s="5" t="s">
        <v>81</v>
      </c>
    </row>
    <row r="3757" ht="15" customHeight="1">
      <c r="A3757" s="3" t="s">
        <v>12122</v>
      </c>
      <c r="B3757" s="3" t="s">
        <v>5997</v>
      </c>
      <c r="C3757" s="3" t="s">
        <v>12014</v>
      </c>
      <c r="D3757" s="3" t="s">
        <v>12011</v>
      </c>
      <c r="E3757" s="3" t="s">
        <v>12012</v>
      </c>
      <c r="F3757" s="3" t="s">
        <v>12013</v>
      </c>
      <c r="G3757" s="3" t="s">
        <v>7218</v>
      </c>
      <c r="H3757" s="3" t="s">
        <v>11825</v>
      </c>
      <c r="I3757" s="3" t="s">
        <v>12014</v>
      </c>
      <c r="J3757" s="3" t="s">
        <v>5997</v>
      </c>
      <c r="K3757" s="3" t="s">
        <v>12015</v>
      </c>
      <c r="L3757" s="3" t="s">
        <v>5754</v>
      </c>
      <c r="M3757" s="3" t="s">
        <v>12123</v>
      </c>
      <c r="N3757" s="3"/>
      <c r="O3757" s="3"/>
      <c r="P3757" s="3" t="s">
        <v>12012</v>
      </c>
      <c r="Q3757" s="3"/>
      <c r="R3757" s="3"/>
      <c r="S3757" s="3"/>
      <c r="T3757" s="3"/>
      <c r="U3757" s="3"/>
      <c r="V3757" s="3" t="s">
        <v>5886</v>
      </c>
      <c r="W3757" s="3" t="s">
        <v>12128</v>
      </c>
      <c r="X3757" s="3" t="s">
        <v>12129</v>
      </c>
      <c r="Y3757" s="3"/>
      <c r="Z3757" s="3" t="s">
        <v>12130</v>
      </c>
      <c r="AA3757" s="3" t="s">
        <v>12131</v>
      </c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 t="s">
        <v>118</v>
      </c>
      <c r="AP3757" s="3"/>
      <c r="AQ3757" s="3" t="s">
        <v>77</v>
      </c>
      <c r="AR3757" s="3" t="s">
        <v>77</v>
      </c>
      <c r="AS3757" s="3" t="s">
        <v>5973</v>
      </c>
      <c r="AT3757" s="3" t="s">
        <v>5973</v>
      </c>
      <c r="AU3757" s="3"/>
      <c r="AV3757" s="3"/>
      <c r="AW3757" s="3"/>
      <c r="AX3757" s="3" t="s">
        <v>5403</v>
      </c>
      <c r="AY3757" s="3" t="s">
        <v>88</v>
      </c>
      <c r="AZ3757" s="3"/>
      <c r="BA3757" s="3"/>
      <c r="BB3757" s="3"/>
      <c r="BC3757" s="3"/>
      <c r="BD3757" s="3"/>
      <c r="BE3757" s="4"/>
      <c r="BF3757" s="5" t="s">
        <v>81</v>
      </c>
      <c r="BG3757" s="5" t="s">
        <v>81</v>
      </c>
      <c r="BH3757" s="5" t="s">
        <v>81</v>
      </c>
      <c r="BI3757" s="5" t="s">
        <v>81</v>
      </c>
      <c r="BJ3757" s="5" t="s">
        <v>81</v>
      </c>
    </row>
    <row r="3758" ht="15" customHeight="1">
      <c r="A3758" s="3" t="s">
        <v>12132</v>
      </c>
      <c r="B3758" s="3" t="s">
        <v>5927</v>
      </c>
      <c r="C3758" s="3" t="s">
        <v>12014</v>
      </c>
      <c r="D3758" s="3" t="s">
        <v>12133</v>
      </c>
      <c r="E3758" s="3" t="s">
        <v>12134</v>
      </c>
      <c r="F3758" s="3" t="s">
        <v>12013</v>
      </c>
      <c r="G3758" s="3" t="s">
        <v>7218</v>
      </c>
      <c r="H3758" s="3" t="s">
        <v>11825</v>
      </c>
      <c r="I3758" s="3" t="s">
        <v>12014</v>
      </c>
      <c r="J3758" s="3" t="s">
        <v>5927</v>
      </c>
      <c r="K3758" s="3" t="s">
        <v>12135</v>
      </c>
      <c r="L3758" s="3" t="s">
        <v>5754</v>
      </c>
      <c r="M3758" s="3" t="s">
        <v>11981</v>
      </c>
      <c r="N3758" s="3"/>
      <c r="O3758" s="3"/>
      <c r="P3758" s="3" t="s">
        <v>12134</v>
      </c>
      <c r="Q3758" s="3"/>
      <c r="R3758" s="3"/>
      <c r="S3758" s="3"/>
      <c r="T3758" s="3"/>
      <c r="U3758" s="3"/>
      <c r="V3758" s="3" t="s">
        <v>5886</v>
      </c>
      <c r="W3758" s="3" t="s">
        <v>12136</v>
      </c>
      <c r="X3758" s="3" t="s">
        <v>12137</v>
      </c>
      <c r="Y3758" s="3"/>
      <c r="Z3758" s="3" t="s">
        <v>12138</v>
      </c>
      <c r="AA3758" s="3" t="s">
        <v>6902</v>
      </c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 t="s">
        <v>6081</v>
      </c>
      <c r="AP3758" s="3"/>
      <c r="AQ3758" s="3" t="s">
        <v>77</v>
      </c>
      <c r="AR3758" s="3" t="s">
        <v>77</v>
      </c>
      <c r="AS3758" s="3" t="s">
        <v>119</v>
      </c>
      <c r="AT3758" s="3" t="s">
        <v>119</v>
      </c>
      <c r="AU3758" s="3"/>
      <c r="AV3758" s="3"/>
      <c r="AW3758" s="3"/>
      <c r="AX3758" s="3" t="s">
        <v>6479</v>
      </c>
      <c r="AY3758" s="3" t="s">
        <v>88</v>
      </c>
      <c r="AZ3758" s="3"/>
      <c r="BA3758" s="3"/>
      <c r="BB3758" s="3"/>
      <c r="BC3758" s="3"/>
      <c r="BD3758" s="3"/>
      <c r="BE3758" s="4"/>
      <c r="BF3758" s="5" t="s">
        <v>81</v>
      </c>
      <c r="BG3758" s="5" t="s">
        <v>81</v>
      </c>
      <c r="BH3758" s="5" t="s">
        <v>81</v>
      </c>
      <c r="BI3758" s="5" t="s">
        <v>81</v>
      </c>
      <c r="BJ3758" s="5" t="s">
        <v>81</v>
      </c>
    </row>
    <row r="3759" ht="15" customHeight="1">
      <c r="A3759" s="3" t="s">
        <v>12132</v>
      </c>
      <c r="B3759" s="3" t="s">
        <v>5927</v>
      </c>
      <c r="C3759" s="3" t="s">
        <v>12014</v>
      </c>
      <c r="D3759" s="3" t="s">
        <v>12133</v>
      </c>
      <c r="E3759" s="3" t="s">
        <v>12134</v>
      </c>
      <c r="F3759" s="3" t="s">
        <v>12013</v>
      </c>
      <c r="G3759" s="3" t="s">
        <v>7218</v>
      </c>
      <c r="H3759" s="3" t="s">
        <v>11825</v>
      </c>
      <c r="I3759" s="3" t="s">
        <v>12014</v>
      </c>
      <c r="J3759" s="3" t="s">
        <v>5927</v>
      </c>
      <c r="K3759" s="3" t="s">
        <v>12135</v>
      </c>
      <c r="L3759" s="3" t="s">
        <v>5754</v>
      </c>
      <c r="M3759" s="3" t="s">
        <v>11981</v>
      </c>
      <c r="N3759" s="3"/>
      <c r="O3759" s="3"/>
      <c r="P3759" s="3" t="s">
        <v>12134</v>
      </c>
      <c r="Q3759" s="3"/>
      <c r="R3759" s="3"/>
      <c r="S3759" s="3"/>
      <c r="T3759" s="3"/>
      <c r="U3759" s="3"/>
      <c r="V3759" s="3" t="s">
        <v>5886</v>
      </c>
      <c r="W3759" s="3" t="s">
        <v>12139</v>
      </c>
      <c r="X3759" s="3" t="s">
        <v>12140</v>
      </c>
      <c r="Y3759" s="3"/>
      <c r="Z3759" s="3" t="s">
        <v>12141</v>
      </c>
      <c r="AA3759" s="3" t="s">
        <v>6906</v>
      </c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 t="s">
        <v>6081</v>
      </c>
      <c r="AP3759" s="3"/>
      <c r="AQ3759" s="3" t="s">
        <v>77</v>
      </c>
      <c r="AR3759" s="3" t="s">
        <v>77</v>
      </c>
      <c r="AS3759" s="3" t="s">
        <v>119</v>
      </c>
      <c r="AT3759" s="3" t="s">
        <v>119</v>
      </c>
      <c r="AU3759" s="3"/>
      <c r="AV3759" s="3"/>
      <c r="AW3759" s="3"/>
      <c r="AX3759" s="3" t="s">
        <v>5850</v>
      </c>
      <c r="AY3759" s="3" t="s">
        <v>88</v>
      </c>
      <c r="AZ3759" s="3"/>
      <c r="BA3759" s="3"/>
      <c r="BB3759" s="3"/>
      <c r="BC3759" s="3"/>
      <c r="BD3759" s="3"/>
      <c r="BE3759" s="4"/>
      <c r="BF3759" s="5" t="s">
        <v>81</v>
      </c>
      <c r="BG3759" s="5" t="s">
        <v>81</v>
      </c>
      <c r="BH3759" s="5" t="s">
        <v>81</v>
      </c>
      <c r="BI3759" s="5" t="s">
        <v>81</v>
      </c>
      <c r="BJ3759" s="5" t="s">
        <v>81</v>
      </c>
    </row>
    <row r="3760" ht="15" customHeight="1">
      <c r="A3760" s="3" t="s">
        <v>12142</v>
      </c>
      <c r="B3760" s="3" t="s">
        <v>12143</v>
      </c>
      <c r="C3760" s="3" t="s">
        <v>12014</v>
      </c>
      <c r="D3760" s="3" t="s">
        <v>88</v>
      </c>
      <c r="E3760" s="3" t="s">
        <v>12144</v>
      </c>
      <c r="F3760" s="3" t="s">
        <v>12013</v>
      </c>
      <c r="G3760" s="3" t="s">
        <v>7218</v>
      </c>
      <c r="H3760" s="3" t="s">
        <v>11825</v>
      </c>
      <c r="I3760" s="3" t="s">
        <v>12014</v>
      </c>
      <c r="J3760" s="3" t="s">
        <v>12143</v>
      </c>
      <c r="K3760" s="3" t="s">
        <v>12145</v>
      </c>
      <c r="L3760" s="3" t="s">
        <v>5754</v>
      </c>
      <c r="M3760" s="3" t="s">
        <v>12146</v>
      </c>
      <c r="N3760" s="3"/>
      <c r="O3760" s="3"/>
      <c r="P3760" s="3" t="s">
        <v>12144</v>
      </c>
      <c r="Q3760" s="3"/>
      <c r="R3760" s="3"/>
      <c r="S3760" s="3"/>
      <c r="T3760" s="3"/>
      <c r="U3760" s="3"/>
      <c r="V3760" s="3" t="s">
        <v>71</v>
      </c>
      <c r="W3760" s="3" t="s">
        <v>12147</v>
      </c>
      <c r="X3760" s="3" t="s">
        <v>12148</v>
      </c>
      <c r="Y3760" s="3"/>
      <c r="Z3760" s="3" t="s">
        <v>12149</v>
      </c>
      <c r="AA3760" s="3" t="s">
        <v>6996</v>
      </c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 t="s">
        <v>12150</v>
      </c>
      <c r="AP3760" s="3"/>
      <c r="AQ3760" s="3" t="s">
        <v>77</v>
      </c>
      <c r="AR3760" s="3" t="s">
        <v>77</v>
      </c>
      <c r="AS3760" s="3" t="s">
        <v>6118</v>
      </c>
      <c r="AT3760" s="3" t="s">
        <v>6118</v>
      </c>
      <c r="AU3760" s="3"/>
      <c r="AV3760" s="3"/>
      <c r="AW3760" s="3"/>
      <c r="AX3760" s="3" t="s">
        <v>6038</v>
      </c>
      <c r="AY3760" s="3" t="s">
        <v>88</v>
      </c>
      <c r="AZ3760" s="3"/>
      <c r="BA3760" s="3"/>
      <c r="BB3760" s="3"/>
      <c r="BC3760" s="3"/>
      <c r="BD3760" s="3"/>
      <c r="BE3760" s="4"/>
      <c r="BF3760" s="5" t="s">
        <v>81</v>
      </c>
      <c r="BG3760" s="5" t="s">
        <v>81</v>
      </c>
      <c r="BH3760" s="5" t="s">
        <v>81</v>
      </c>
      <c r="BI3760" s="5" t="s">
        <v>81</v>
      </c>
      <c r="BJ3760" s="5" t="s">
        <v>81</v>
      </c>
    </row>
    <row r="3761" ht="15" customHeight="1">
      <c r="A3761" s="3" t="s">
        <v>12142</v>
      </c>
      <c r="B3761" s="3" t="s">
        <v>12143</v>
      </c>
      <c r="C3761" s="3" t="s">
        <v>12014</v>
      </c>
      <c r="D3761" s="3" t="s">
        <v>88</v>
      </c>
      <c r="E3761" s="3" t="s">
        <v>12144</v>
      </c>
      <c r="F3761" s="3" t="s">
        <v>12013</v>
      </c>
      <c r="G3761" s="3" t="s">
        <v>7218</v>
      </c>
      <c r="H3761" s="3" t="s">
        <v>11825</v>
      </c>
      <c r="I3761" s="3" t="s">
        <v>12014</v>
      </c>
      <c r="J3761" s="3" t="s">
        <v>12143</v>
      </c>
      <c r="K3761" s="3" t="s">
        <v>12145</v>
      </c>
      <c r="L3761" s="3" t="s">
        <v>5754</v>
      </c>
      <c r="M3761" s="3" t="s">
        <v>12146</v>
      </c>
      <c r="N3761" s="3"/>
      <c r="O3761" s="3"/>
      <c r="P3761" s="3" t="s">
        <v>12144</v>
      </c>
      <c r="Q3761" s="3"/>
      <c r="R3761" s="3"/>
      <c r="S3761" s="3"/>
      <c r="T3761" s="3"/>
      <c r="U3761" s="3"/>
      <c r="V3761" s="3" t="s">
        <v>71</v>
      </c>
      <c r="W3761" s="3" t="s">
        <v>12151</v>
      </c>
      <c r="X3761" s="3" t="s">
        <v>12152</v>
      </c>
      <c r="Y3761" s="3"/>
      <c r="Z3761" s="3" t="s">
        <v>12153</v>
      </c>
      <c r="AA3761" s="3" t="s">
        <v>6986</v>
      </c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 t="s">
        <v>12150</v>
      </c>
      <c r="AP3761" s="3"/>
      <c r="AQ3761" s="3" t="s">
        <v>77</v>
      </c>
      <c r="AR3761" s="3" t="s">
        <v>77</v>
      </c>
      <c r="AS3761" s="3" t="s">
        <v>6118</v>
      </c>
      <c r="AT3761" s="3" t="s">
        <v>6118</v>
      </c>
      <c r="AU3761" s="3"/>
      <c r="AV3761" s="3"/>
      <c r="AW3761" s="3"/>
      <c r="AX3761" s="3" t="s">
        <v>107</v>
      </c>
      <c r="AY3761" s="3" t="s">
        <v>88</v>
      </c>
      <c r="AZ3761" s="3"/>
      <c r="BA3761" s="3"/>
      <c r="BB3761" s="3"/>
      <c r="BC3761" s="3"/>
      <c r="BD3761" s="3"/>
      <c r="BE3761" s="4"/>
      <c r="BF3761" s="5" t="s">
        <v>81</v>
      </c>
      <c r="BG3761" s="5" t="s">
        <v>81</v>
      </c>
      <c r="BH3761" s="5" t="s">
        <v>81</v>
      </c>
      <c r="BI3761" s="5" t="s">
        <v>81</v>
      </c>
      <c r="BJ3761" s="5" t="s">
        <v>81</v>
      </c>
    </row>
    <row r="3762" ht="15" customHeight="1">
      <c r="A3762" s="3" t="s">
        <v>12154</v>
      </c>
      <c r="B3762" s="3" t="s">
        <v>12155</v>
      </c>
      <c r="C3762" s="3" t="s">
        <v>12156</v>
      </c>
      <c r="D3762" s="3" t="s">
        <v>12157</v>
      </c>
      <c r="E3762" s="3" t="s">
        <v>12158</v>
      </c>
      <c r="F3762" s="3" t="s">
        <v>12159</v>
      </c>
      <c r="G3762" s="3" t="s">
        <v>7218</v>
      </c>
      <c r="H3762" s="3" t="s">
        <v>12160</v>
      </c>
      <c r="I3762" s="3" t="s">
        <v>12161</v>
      </c>
      <c r="J3762" s="3" t="s">
        <v>12155</v>
      </c>
      <c r="K3762" s="3" t="s">
        <v>12162</v>
      </c>
      <c r="L3762" s="3" t="s">
        <v>5754</v>
      </c>
      <c r="M3762" s="3" t="s">
        <v>12163</v>
      </c>
      <c r="N3762" s="3"/>
      <c r="O3762" s="3"/>
      <c r="P3762" s="3" t="s">
        <v>12158</v>
      </c>
      <c r="Q3762" s="3"/>
      <c r="R3762" s="3"/>
      <c r="S3762" s="3"/>
      <c r="T3762" s="3"/>
      <c r="U3762" s="3"/>
      <c r="V3762" s="3" t="s">
        <v>5886</v>
      </c>
      <c r="W3762" s="3" t="s">
        <v>12164</v>
      </c>
      <c r="X3762" s="3" t="s">
        <v>12165</v>
      </c>
      <c r="Y3762" s="3"/>
      <c r="Z3762" s="3" t="s">
        <v>12166</v>
      </c>
      <c r="AA3762" s="3" t="s">
        <v>9168</v>
      </c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 t="s">
        <v>6838</v>
      </c>
      <c r="AP3762" s="3"/>
      <c r="AQ3762" s="3" t="s">
        <v>5415</v>
      </c>
      <c r="AR3762" s="3" t="s">
        <v>5415</v>
      </c>
      <c r="AS3762" s="3" t="s">
        <v>127</v>
      </c>
      <c r="AT3762" s="3" t="s">
        <v>127</v>
      </c>
      <c r="AU3762" s="3"/>
      <c r="AV3762" s="3"/>
      <c r="AW3762" s="3"/>
      <c r="AX3762" s="3" t="s">
        <v>5850</v>
      </c>
      <c r="AY3762" s="3"/>
      <c r="AZ3762" s="3"/>
      <c r="BA3762" s="3"/>
      <c r="BB3762" s="3"/>
      <c r="BC3762" s="3"/>
      <c r="BD3762" s="3"/>
      <c r="BE3762" s="4"/>
      <c r="BF3762" s="5" t="s">
        <v>81</v>
      </c>
      <c r="BG3762" s="5" t="s">
        <v>81</v>
      </c>
      <c r="BH3762" s="5" t="s">
        <v>81</v>
      </c>
      <c r="BI3762" s="5" t="s">
        <v>81</v>
      </c>
      <c r="BJ3762" s="5" t="s">
        <v>81</v>
      </c>
    </row>
    <row r="3763" ht="15" customHeight="1">
      <c r="A3763" s="3" t="s">
        <v>12154</v>
      </c>
      <c r="B3763" s="3" t="s">
        <v>12155</v>
      </c>
      <c r="C3763" s="3" t="s">
        <v>12156</v>
      </c>
      <c r="D3763" s="3" t="s">
        <v>12157</v>
      </c>
      <c r="E3763" s="3" t="s">
        <v>12158</v>
      </c>
      <c r="F3763" s="3" t="s">
        <v>12159</v>
      </c>
      <c r="G3763" s="3" t="s">
        <v>7218</v>
      </c>
      <c r="H3763" s="3" t="s">
        <v>12160</v>
      </c>
      <c r="I3763" s="3" t="s">
        <v>12161</v>
      </c>
      <c r="J3763" s="3" t="s">
        <v>12155</v>
      </c>
      <c r="K3763" s="3" t="s">
        <v>12162</v>
      </c>
      <c r="L3763" s="3" t="s">
        <v>5754</v>
      </c>
      <c r="M3763" s="3" t="s">
        <v>12163</v>
      </c>
      <c r="N3763" s="3"/>
      <c r="O3763" s="3"/>
      <c r="P3763" s="3" t="s">
        <v>12158</v>
      </c>
      <c r="Q3763" s="3"/>
      <c r="R3763" s="3"/>
      <c r="S3763" s="3"/>
      <c r="T3763" s="3"/>
      <c r="U3763" s="3"/>
      <c r="V3763" s="3" t="s">
        <v>5886</v>
      </c>
      <c r="W3763" s="3" t="s">
        <v>12167</v>
      </c>
      <c r="X3763" s="3" t="s">
        <v>12168</v>
      </c>
      <c r="Y3763" s="3"/>
      <c r="Z3763" s="3" t="s">
        <v>12169</v>
      </c>
      <c r="AA3763" s="3" t="s">
        <v>12170</v>
      </c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 t="s">
        <v>86</v>
      </c>
      <c r="AP3763" s="3"/>
      <c r="AQ3763" s="3" t="s">
        <v>5415</v>
      </c>
      <c r="AR3763" s="3" t="s">
        <v>5415</v>
      </c>
      <c r="AS3763" s="3" t="s">
        <v>218</v>
      </c>
      <c r="AT3763" s="3" t="s">
        <v>218</v>
      </c>
      <c r="AU3763" s="3"/>
      <c r="AV3763" s="3"/>
      <c r="AW3763" s="3"/>
      <c r="AX3763" s="3" t="s">
        <v>194</v>
      </c>
      <c r="AY3763" s="3"/>
      <c r="AZ3763" s="3"/>
      <c r="BA3763" s="3"/>
      <c r="BB3763" s="3"/>
      <c r="BC3763" s="3"/>
      <c r="BD3763" s="3"/>
      <c r="BE3763" s="4"/>
      <c r="BF3763" s="5" t="s">
        <v>81</v>
      </c>
      <c r="BG3763" s="5" t="s">
        <v>81</v>
      </c>
      <c r="BH3763" s="5" t="s">
        <v>81</v>
      </c>
      <c r="BI3763" s="5" t="s">
        <v>81</v>
      </c>
      <c r="BJ3763" s="5" t="s">
        <v>81</v>
      </c>
    </row>
    <row r="3764" ht="15" customHeight="1">
      <c r="A3764" s="3" t="s">
        <v>12154</v>
      </c>
      <c r="B3764" s="3" t="s">
        <v>12155</v>
      </c>
      <c r="C3764" s="3" t="s">
        <v>12156</v>
      </c>
      <c r="D3764" s="3" t="s">
        <v>12157</v>
      </c>
      <c r="E3764" s="3" t="s">
        <v>12158</v>
      </c>
      <c r="F3764" s="3" t="s">
        <v>12159</v>
      </c>
      <c r="G3764" s="3" t="s">
        <v>7218</v>
      </c>
      <c r="H3764" s="3" t="s">
        <v>12160</v>
      </c>
      <c r="I3764" s="3" t="s">
        <v>12161</v>
      </c>
      <c r="J3764" s="3" t="s">
        <v>12155</v>
      </c>
      <c r="K3764" s="3" t="s">
        <v>12162</v>
      </c>
      <c r="L3764" s="3" t="s">
        <v>5754</v>
      </c>
      <c r="M3764" s="3" t="s">
        <v>12163</v>
      </c>
      <c r="N3764" s="3"/>
      <c r="O3764" s="3"/>
      <c r="P3764" s="3" t="s">
        <v>12158</v>
      </c>
      <c r="Q3764" s="3"/>
      <c r="R3764" s="3"/>
      <c r="S3764" s="3"/>
      <c r="T3764" s="3"/>
      <c r="U3764" s="3"/>
      <c r="V3764" s="3" t="s">
        <v>5886</v>
      </c>
      <c r="W3764" s="3" t="s">
        <v>12171</v>
      </c>
      <c r="X3764" s="3" t="s">
        <v>12172</v>
      </c>
      <c r="Y3764" s="3"/>
      <c r="Z3764" s="3" t="s">
        <v>12173</v>
      </c>
      <c r="AA3764" s="3" t="s">
        <v>12174</v>
      </c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 t="s">
        <v>5415</v>
      </c>
      <c r="AR3764" s="3" t="s">
        <v>5415</v>
      </c>
      <c r="AS3764" s="3" t="s">
        <v>218</v>
      </c>
      <c r="AT3764" s="3" t="s">
        <v>218</v>
      </c>
      <c r="AU3764" s="3"/>
      <c r="AV3764" s="3"/>
      <c r="AW3764" s="3"/>
      <c r="AX3764" s="3" t="s">
        <v>3724</v>
      </c>
      <c r="AY3764" s="3"/>
      <c r="AZ3764" s="3"/>
      <c r="BA3764" s="3"/>
      <c r="BB3764" s="3"/>
      <c r="BC3764" s="3"/>
      <c r="BD3764" s="3"/>
      <c r="BE3764" s="4"/>
      <c r="BF3764" s="5" t="s">
        <v>81</v>
      </c>
      <c r="BG3764" s="5" t="s">
        <v>81</v>
      </c>
      <c r="BH3764" s="5" t="s">
        <v>81</v>
      </c>
      <c r="BI3764" s="5" t="s">
        <v>81</v>
      </c>
      <c r="BJ3764" s="5" t="s">
        <v>81</v>
      </c>
    </row>
    <row r="3765" ht="15" customHeight="1">
      <c r="A3765" s="3" t="s">
        <v>12154</v>
      </c>
      <c r="B3765" s="3" t="s">
        <v>12155</v>
      </c>
      <c r="C3765" s="3" t="s">
        <v>12156</v>
      </c>
      <c r="D3765" s="3" t="s">
        <v>12157</v>
      </c>
      <c r="E3765" s="3" t="s">
        <v>12158</v>
      </c>
      <c r="F3765" s="3" t="s">
        <v>12159</v>
      </c>
      <c r="G3765" s="3" t="s">
        <v>7218</v>
      </c>
      <c r="H3765" s="3" t="s">
        <v>12160</v>
      </c>
      <c r="I3765" s="3" t="s">
        <v>12161</v>
      </c>
      <c r="J3765" s="3" t="s">
        <v>12155</v>
      </c>
      <c r="K3765" s="3" t="s">
        <v>12162</v>
      </c>
      <c r="L3765" s="3" t="s">
        <v>5754</v>
      </c>
      <c r="M3765" s="3" t="s">
        <v>12163</v>
      </c>
      <c r="N3765" s="3"/>
      <c r="O3765" s="3"/>
      <c r="P3765" s="3" t="s">
        <v>12158</v>
      </c>
      <c r="Q3765" s="3"/>
      <c r="R3765" s="3"/>
      <c r="S3765" s="3"/>
      <c r="T3765" s="3"/>
      <c r="U3765" s="3"/>
      <c r="V3765" s="3" t="s">
        <v>5886</v>
      </c>
      <c r="W3765" s="3" t="s">
        <v>12175</v>
      </c>
      <c r="X3765" s="3" t="s">
        <v>12176</v>
      </c>
      <c r="Y3765" s="3"/>
      <c r="Z3765" s="3" t="s">
        <v>12177</v>
      </c>
      <c r="AA3765" s="3" t="s">
        <v>5576</v>
      </c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 t="s">
        <v>5415</v>
      </c>
      <c r="AR3765" s="3" t="s">
        <v>5415</v>
      </c>
      <c r="AS3765" s="3" t="s">
        <v>127</v>
      </c>
      <c r="AT3765" s="3" t="s">
        <v>127</v>
      </c>
      <c r="AU3765" s="3"/>
      <c r="AV3765" s="3"/>
      <c r="AW3765" s="3"/>
      <c r="AX3765" s="3" t="s">
        <v>6292</v>
      </c>
      <c r="AY3765" s="3"/>
      <c r="AZ3765" s="3"/>
      <c r="BA3765" s="3"/>
      <c r="BB3765" s="3"/>
      <c r="BC3765" s="3"/>
      <c r="BD3765" s="3"/>
      <c r="BE3765" s="4"/>
      <c r="BF3765" s="5" t="s">
        <v>81</v>
      </c>
      <c r="BG3765" s="5" t="s">
        <v>81</v>
      </c>
      <c r="BH3765" s="5" t="s">
        <v>81</v>
      </c>
      <c r="BI3765" s="5" t="s">
        <v>81</v>
      </c>
      <c r="BJ3765" s="5" t="s">
        <v>81</v>
      </c>
    </row>
    <row r="3766" ht="15" customHeight="1">
      <c r="A3766" s="3" t="s">
        <v>12154</v>
      </c>
      <c r="B3766" s="3" t="s">
        <v>12155</v>
      </c>
      <c r="C3766" s="3" t="s">
        <v>12156</v>
      </c>
      <c r="D3766" s="3" t="s">
        <v>12178</v>
      </c>
      <c r="E3766" s="3" t="s">
        <v>12179</v>
      </c>
      <c r="F3766" s="3" t="s">
        <v>12159</v>
      </c>
      <c r="G3766" s="3" t="s">
        <v>7218</v>
      </c>
      <c r="H3766" s="3" t="s">
        <v>12160</v>
      </c>
      <c r="I3766" s="3" t="s">
        <v>12161</v>
      </c>
      <c r="J3766" s="3" t="s">
        <v>12155</v>
      </c>
      <c r="K3766" s="3" t="s">
        <v>12180</v>
      </c>
      <c r="L3766" s="3" t="s">
        <v>5754</v>
      </c>
      <c r="M3766" s="3" t="s">
        <v>12181</v>
      </c>
      <c r="N3766" s="3"/>
      <c r="O3766" s="3"/>
      <c r="P3766" s="3" t="s">
        <v>12179</v>
      </c>
      <c r="Q3766" s="3"/>
      <c r="R3766" s="3"/>
      <c r="S3766" s="3"/>
      <c r="T3766" s="3"/>
      <c r="U3766" s="3"/>
      <c r="V3766" s="3" t="s">
        <v>5886</v>
      </c>
      <c r="W3766" s="3" t="s">
        <v>12182</v>
      </c>
      <c r="X3766" s="3" t="s">
        <v>12183</v>
      </c>
      <c r="Y3766" s="3"/>
      <c r="Z3766" s="3" t="s">
        <v>12184</v>
      </c>
      <c r="AA3766" s="3" t="s">
        <v>6343</v>
      </c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 t="s">
        <v>77</v>
      </c>
      <c r="AR3766" s="3" t="s">
        <v>77</v>
      </c>
      <c r="AS3766" s="3" t="s">
        <v>234</v>
      </c>
      <c r="AT3766" s="3" t="s">
        <v>234</v>
      </c>
      <c r="AU3766" s="3"/>
      <c r="AV3766" s="3"/>
      <c r="AW3766" s="3"/>
      <c r="AX3766" s="3" t="s">
        <v>5569</v>
      </c>
      <c r="AY3766" s="3"/>
      <c r="AZ3766" s="3"/>
      <c r="BA3766" s="3"/>
      <c r="BB3766" s="3"/>
      <c r="BC3766" s="3"/>
      <c r="BD3766" s="3"/>
      <c r="BE3766" s="4"/>
      <c r="BF3766" s="5" t="s">
        <v>81</v>
      </c>
      <c r="BG3766" s="5" t="s">
        <v>81</v>
      </c>
      <c r="BH3766" s="5" t="s">
        <v>81</v>
      </c>
      <c r="BI3766" s="5" t="s">
        <v>81</v>
      </c>
      <c r="BJ3766" s="5" t="s">
        <v>81</v>
      </c>
    </row>
    <row r="3767" ht="15" customHeight="1">
      <c r="A3767" s="3" t="s">
        <v>12154</v>
      </c>
      <c r="B3767" s="3" t="s">
        <v>12155</v>
      </c>
      <c r="C3767" s="3" t="s">
        <v>12156</v>
      </c>
      <c r="D3767" s="3" t="s">
        <v>12178</v>
      </c>
      <c r="E3767" s="3" t="s">
        <v>12179</v>
      </c>
      <c r="F3767" s="3" t="s">
        <v>12159</v>
      </c>
      <c r="G3767" s="3" t="s">
        <v>7218</v>
      </c>
      <c r="H3767" s="3" t="s">
        <v>12160</v>
      </c>
      <c r="I3767" s="3" t="s">
        <v>12161</v>
      </c>
      <c r="J3767" s="3" t="s">
        <v>12155</v>
      </c>
      <c r="K3767" s="3" t="s">
        <v>12180</v>
      </c>
      <c r="L3767" s="3" t="s">
        <v>5754</v>
      </c>
      <c r="M3767" s="3" t="s">
        <v>12181</v>
      </c>
      <c r="N3767" s="3"/>
      <c r="O3767" s="3"/>
      <c r="P3767" s="3" t="s">
        <v>12179</v>
      </c>
      <c r="Q3767" s="3"/>
      <c r="R3767" s="3"/>
      <c r="S3767" s="3"/>
      <c r="T3767" s="3"/>
      <c r="U3767" s="3"/>
      <c r="V3767" s="3" t="s">
        <v>5886</v>
      </c>
      <c r="W3767" s="3" t="s">
        <v>12185</v>
      </c>
      <c r="X3767" s="3" t="s">
        <v>12186</v>
      </c>
      <c r="Y3767" s="3"/>
      <c r="Z3767" s="3" t="s">
        <v>12187</v>
      </c>
      <c r="AA3767" s="3" t="s">
        <v>9810</v>
      </c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 t="s">
        <v>88</v>
      </c>
      <c r="AR3767" s="3" t="s">
        <v>88</v>
      </c>
      <c r="AS3767" s="3" t="s">
        <v>88</v>
      </c>
      <c r="AT3767" s="3" t="s">
        <v>88</v>
      </c>
      <c r="AU3767" s="3"/>
      <c r="AV3767" s="3"/>
      <c r="AW3767" s="3"/>
      <c r="AX3767" s="3" t="s">
        <v>5776</v>
      </c>
      <c r="AY3767" s="3"/>
      <c r="AZ3767" s="3"/>
      <c r="BA3767" s="3"/>
      <c r="BB3767" s="3"/>
      <c r="BC3767" s="3"/>
      <c r="BD3767" s="3"/>
      <c r="BE3767" s="4"/>
      <c r="BF3767" s="5" t="s">
        <v>81</v>
      </c>
      <c r="BG3767" s="5" t="s">
        <v>81</v>
      </c>
      <c r="BH3767" s="5" t="s">
        <v>81</v>
      </c>
      <c r="BI3767" s="5" t="s">
        <v>81</v>
      </c>
      <c r="BJ3767" s="5" t="s">
        <v>81</v>
      </c>
    </row>
    <row r="3768" ht="15" customHeight="1">
      <c r="A3768" s="3" t="s">
        <v>12154</v>
      </c>
      <c r="B3768" s="3" t="s">
        <v>12155</v>
      </c>
      <c r="C3768" s="3" t="s">
        <v>12156</v>
      </c>
      <c r="D3768" s="3" t="s">
        <v>12178</v>
      </c>
      <c r="E3768" s="3" t="s">
        <v>12179</v>
      </c>
      <c r="F3768" s="3" t="s">
        <v>12159</v>
      </c>
      <c r="G3768" s="3" t="s">
        <v>7218</v>
      </c>
      <c r="H3768" s="3" t="s">
        <v>12160</v>
      </c>
      <c r="I3768" s="3" t="s">
        <v>12161</v>
      </c>
      <c r="J3768" s="3" t="s">
        <v>12155</v>
      </c>
      <c r="K3768" s="3" t="s">
        <v>12180</v>
      </c>
      <c r="L3768" s="3" t="s">
        <v>5754</v>
      </c>
      <c r="M3768" s="3" t="s">
        <v>12181</v>
      </c>
      <c r="N3768" s="3"/>
      <c r="O3768" s="3"/>
      <c r="P3768" s="3" t="s">
        <v>12179</v>
      </c>
      <c r="Q3768" s="3"/>
      <c r="R3768" s="3"/>
      <c r="S3768" s="3"/>
      <c r="T3768" s="3"/>
      <c r="U3768" s="3"/>
      <c r="V3768" s="3" t="s">
        <v>5886</v>
      </c>
      <c r="W3768" s="3" t="s">
        <v>12188</v>
      </c>
      <c r="X3768" s="3" t="s">
        <v>12189</v>
      </c>
      <c r="Y3768" s="3"/>
      <c r="Z3768" s="3" t="s">
        <v>12190</v>
      </c>
      <c r="AA3768" s="3" t="s">
        <v>5629</v>
      </c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 t="s">
        <v>12191</v>
      </c>
      <c r="AP3768" s="3"/>
      <c r="AQ3768" s="3" t="s">
        <v>77</v>
      </c>
      <c r="AR3768" s="3" t="s">
        <v>77</v>
      </c>
      <c r="AS3768" s="3" t="s">
        <v>234</v>
      </c>
      <c r="AT3768" s="3" t="s">
        <v>234</v>
      </c>
      <c r="AU3768" s="3"/>
      <c r="AV3768" s="3"/>
      <c r="AW3768" s="3"/>
      <c r="AX3768" s="3" t="s">
        <v>5505</v>
      </c>
      <c r="AY3768" s="3"/>
      <c r="AZ3768" s="3"/>
      <c r="BA3768" s="3"/>
      <c r="BB3768" s="3"/>
      <c r="BC3768" s="3"/>
      <c r="BD3768" s="3"/>
      <c r="BE3768" s="4"/>
      <c r="BF3768" s="5" t="s">
        <v>81</v>
      </c>
      <c r="BG3768" s="5" t="s">
        <v>81</v>
      </c>
      <c r="BH3768" s="5" t="s">
        <v>81</v>
      </c>
      <c r="BI3768" s="5" t="s">
        <v>81</v>
      </c>
      <c r="BJ3768" s="5" t="s">
        <v>81</v>
      </c>
    </row>
    <row r="3769" ht="15" customHeight="1">
      <c r="A3769" s="3" t="s">
        <v>12192</v>
      </c>
      <c r="B3769" s="3" t="s">
        <v>12193</v>
      </c>
      <c r="C3769" s="3" t="s">
        <v>12194</v>
      </c>
      <c r="D3769" s="3" t="s">
        <v>12195</v>
      </c>
      <c r="E3769" s="3" t="s">
        <v>12196</v>
      </c>
      <c r="F3769" s="3" t="s">
        <v>12159</v>
      </c>
      <c r="G3769" s="3" t="s">
        <v>7218</v>
      </c>
      <c r="H3769" s="3" t="s">
        <v>12160</v>
      </c>
      <c r="I3769" s="3" t="s">
        <v>12161</v>
      </c>
      <c r="J3769" s="3" t="s">
        <v>12193</v>
      </c>
      <c r="K3769" s="3" t="s">
        <v>12197</v>
      </c>
      <c r="L3769" s="3" t="s">
        <v>5754</v>
      </c>
      <c r="M3769" s="3" t="s">
        <v>12198</v>
      </c>
      <c r="N3769" s="3"/>
      <c r="O3769" s="3"/>
      <c r="P3769" s="3" t="s">
        <v>12196</v>
      </c>
      <c r="Q3769" s="3"/>
      <c r="R3769" s="3"/>
      <c r="S3769" s="3"/>
      <c r="T3769" s="3"/>
      <c r="U3769" s="3"/>
      <c r="V3769" s="3" t="s">
        <v>5886</v>
      </c>
      <c r="W3769" s="3" t="s">
        <v>12199</v>
      </c>
      <c r="X3769" s="3" t="s">
        <v>12200</v>
      </c>
      <c r="Y3769" s="3"/>
      <c r="Z3769" s="3" t="s">
        <v>12201</v>
      </c>
      <c r="AA3769" s="3" t="s">
        <v>6702</v>
      </c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 t="s">
        <v>12202</v>
      </c>
      <c r="AP3769" s="3"/>
      <c r="AQ3769" s="3" t="s">
        <v>77</v>
      </c>
      <c r="AR3769" s="3" t="s">
        <v>77</v>
      </c>
      <c r="AS3769" s="3" t="s">
        <v>5415</v>
      </c>
      <c r="AT3769" s="3" t="s">
        <v>5415</v>
      </c>
      <c r="AU3769" s="3"/>
      <c r="AV3769" s="3"/>
      <c r="AW3769" s="3"/>
      <c r="AX3769" s="3" t="s">
        <v>92</v>
      </c>
      <c r="AY3769" s="3" t="s">
        <v>88</v>
      </c>
      <c r="AZ3769" s="3"/>
      <c r="BA3769" s="3"/>
      <c r="BB3769" s="3"/>
      <c r="BC3769" s="3"/>
      <c r="BD3769" s="3"/>
      <c r="BE3769" s="4"/>
      <c r="BF3769" s="5" t="s">
        <v>81</v>
      </c>
      <c r="BG3769" s="5" t="s">
        <v>81</v>
      </c>
      <c r="BH3769" s="5" t="s">
        <v>81</v>
      </c>
      <c r="BI3769" s="5" t="s">
        <v>81</v>
      </c>
      <c r="BJ3769" s="5" t="s">
        <v>81</v>
      </c>
    </row>
    <row r="3770" ht="15" customHeight="1">
      <c r="A3770" s="3" t="s">
        <v>12192</v>
      </c>
      <c r="B3770" s="3" t="s">
        <v>12193</v>
      </c>
      <c r="C3770" s="3" t="s">
        <v>12194</v>
      </c>
      <c r="D3770" s="3" t="s">
        <v>12195</v>
      </c>
      <c r="E3770" s="3" t="s">
        <v>12196</v>
      </c>
      <c r="F3770" s="3" t="s">
        <v>12159</v>
      </c>
      <c r="G3770" s="3" t="s">
        <v>7218</v>
      </c>
      <c r="H3770" s="3" t="s">
        <v>12160</v>
      </c>
      <c r="I3770" s="3" t="s">
        <v>12161</v>
      </c>
      <c r="J3770" s="3" t="s">
        <v>12193</v>
      </c>
      <c r="K3770" s="3" t="s">
        <v>12197</v>
      </c>
      <c r="L3770" s="3" t="s">
        <v>5754</v>
      </c>
      <c r="M3770" s="3" t="s">
        <v>12198</v>
      </c>
      <c r="N3770" s="3"/>
      <c r="O3770" s="3"/>
      <c r="P3770" s="3" t="s">
        <v>12196</v>
      </c>
      <c r="Q3770" s="3"/>
      <c r="R3770" s="3"/>
      <c r="S3770" s="3"/>
      <c r="T3770" s="3"/>
      <c r="U3770" s="3"/>
      <c r="V3770" s="3" t="s">
        <v>5886</v>
      </c>
      <c r="W3770" s="3" t="s">
        <v>12203</v>
      </c>
      <c r="X3770" s="3" t="s">
        <v>12204</v>
      </c>
      <c r="Y3770" s="3"/>
      <c r="Z3770" s="3" t="s">
        <v>12205</v>
      </c>
      <c r="AA3770" s="3" t="s">
        <v>6300</v>
      </c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 t="s">
        <v>12202</v>
      </c>
      <c r="AP3770" s="3"/>
      <c r="AQ3770" s="3" t="s">
        <v>77</v>
      </c>
      <c r="AR3770" s="3" t="s">
        <v>77</v>
      </c>
      <c r="AS3770" s="3" t="s">
        <v>5415</v>
      </c>
      <c r="AT3770" s="3" t="s">
        <v>5415</v>
      </c>
      <c r="AU3770" s="3"/>
      <c r="AV3770" s="3"/>
      <c r="AW3770" s="3"/>
      <c r="AX3770" s="3" t="s">
        <v>140</v>
      </c>
      <c r="AY3770" s="3" t="s">
        <v>88</v>
      </c>
      <c r="AZ3770" s="3"/>
      <c r="BA3770" s="3"/>
      <c r="BB3770" s="3"/>
      <c r="BC3770" s="3"/>
      <c r="BD3770" s="3"/>
      <c r="BE3770" s="4"/>
      <c r="BF3770" s="5" t="s">
        <v>81</v>
      </c>
      <c r="BG3770" s="5" t="s">
        <v>81</v>
      </c>
      <c r="BH3770" s="5" t="s">
        <v>81</v>
      </c>
      <c r="BI3770" s="5" t="s">
        <v>81</v>
      </c>
      <c r="BJ3770" s="5" t="s">
        <v>81</v>
      </c>
    </row>
    <row r="3771" ht="15" customHeight="1">
      <c r="A3771" s="3" t="s">
        <v>12206</v>
      </c>
      <c r="B3771" s="3" t="s">
        <v>12207</v>
      </c>
      <c r="C3771" s="3" t="s">
        <v>12194</v>
      </c>
      <c r="D3771" s="3" t="s">
        <v>12208</v>
      </c>
      <c r="E3771" s="3" t="s">
        <v>12209</v>
      </c>
      <c r="F3771" s="3" t="s">
        <v>12159</v>
      </c>
      <c r="G3771" s="3" t="s">
        <v>7218</v>
      </c>
      <c r="H3771" s="3" t="s">
        <v>12160</v>
      </c>
      <c r="I3771" s="3" t="s">
        <v>12161</v>
      </c>
      <c r="J3771" s="3" t="s">
        <v>12207</v>
      </c>
      <c r="K3771" s="3" t="s">
        <v>12210</v>
      </c>
      <c r="L3771" s="3" t="s">
        <v>5754</v>
      </c>
      <c r="M3771" s="3" t="s">
        <v>12211</v>
      </c>
      <c r="N3771" s="3"/>
      <c r="O3771" s="3"/>
      <c r="P3771" s="3" t="s">
        <v>12209</v>
      </c>
      <c r="Q3771" s="3"/>
      <c r="R3771" s="3"/>
      <c r="S3771" s="3"/>
      <c r="T3771" s="3"/>
      <c r="U3771" s="3"/>
      <c r="V3771" s="3" t="s">
        <v>5886</v>
      </c>
      <c r="W3771" s="3" t="s">
        <v>12212</v>
      </c>
      <c r="X3771" s="3" t="s">
        <v>12213</v>
      </c>
      <c r="Y3771" s="3"/>
      <c r="Z3771" s="3" t="s">
        <v>12214</v>
      </c>
      <c r="AA3771" s="3" t="s">
        <v>6906</v>
      </c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 t="s">
        <v>12202</v>
      </c>
      <c r="AP3771" s="3"/>
      <c r="AQ3771" s="3" t="s">
        <v>77</v>
      </c>
      <c r="AR3771" s="3" t="s">
        <v>77</v>
      </c>
      <c r="AS3771" s="3" t="s">
        <v>234</v>
      </c>
      <c r="AT3771" s="3" t="s">
        <v>234</v>
      </c>
      <c r="AU3771" s="3"/>
      <c r="AV3771" s="3"/>
      <c r="AW3771" s="3"/>
      <c r="AX3771" s="3" t="s">
        <v>97</v>
      </c>
      <c r="AY3771" s="3" t="s">
        <v>88</v>
      </c>
      <c r="AZ3771" s="3"/>
      <c r="BA3771" s="3"/>
      <c r="BB3771" s="3"/>
      <c r="BC3771" s="3"/>
      <c r="BD3771" s="3"/>
      <c r="BE3771" s="4"/>
      <c r="BF3771" s="5" t="s">
        <v>81</v>
      </c>
      <c r="BG3771" s="5" t="s">
        <v>81</v>
      </c>
      <c r="BH3771" s="5" t="s">
        <v>81</v>
      </c>
      <c r="BI3771" s="5" t="s">
        <v>81</v>
      </c>
      <c r="BJ3771" s="5" t="s">
        <v>81</v>
      </c>
    </row>
    <row r="3772" ht="15" customHeight="1">
      <c r="A3772" s="3" t="s">
        <v>12206</v>
      </c>
      <c r="B3772" s="3" t="s">
        <v>12207</v>
      </c>
      <c r="C3772" s="3" t="s">
        <v>12194</v>
      </c>
      <c r="D3772" s="3" t="s">
        <v>12208</v>
      </c>
      <c r="E3772" s="3" t="s">
        <v>12209</v>
      </c>
      <c r="F3772" s="3" t="s">
        <v>12159</v>
      </c>
      <c r="G3772" s="3" t="s">
        <v>7218</v>
      </c>
      <c r="H3772" s="3" t="s">
        <v>12160</v>
      </c>
      <c r="I3772" s="3" t="s">
        <v>12161</v>
      </c>
      <c r="J3772" s="3" t="s">
        <v>12207</v>
      </c>
      <c r="K3772" s="3" t="s">
        <v>12210</v>
      </c>
      <c r="L3772" s="3" t="s">
        <v>5754</v>
      </c>
      <c r="M3772" s="3" t="s">
        <v>12211</v>
      </c>
      <c r="N3772" s="3"/>
      <c r="O3772" s="3"/>
      <c r="P3772" s="3" t="s">
        <v>12209</v>
      </c>
      <c r="Q3772" s="3"/>
      <c r="R3772" s="3"/>
      <c r="S3772" s="3"/>
      <c r="T3772" s="3"/>
      <c r="U3772" s="3"/>
      <c r="V3772" s="3" t="s">
        <v>5886</v>
      </c>
      <c r="W3772" s="3" t="s">
        <v>12215</v>
      </c>
      <c r="X3772" s="3" t="s">
        <v>12216</v>
      </c>
      <c r="Y3772" s="3"/>
      <c r="Z3772" s="3" t="s">
        <v>12217</v>
      </c>
      <c r="AA3772" s="3" t="s">
        <v>6091</v>
      </c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 t="s">
        <v>10626</v>
      </c>
      <c r="AP3772" s="3"/>
      <c r="AQ3772" s="3" t="s">
        <v>77</v>
      </c>
      <c r="AR3772" s="3" t="s">
        <v>77</v>
      </c>
      <c r="AS3772" s="3" t="s">
        <v>234</v>
      </c>
      <c r="AT3772" s="3" t="s">
        <v>234</v>
      </c>
      <c r="AU3772" s="3"/>
      <c r="AV3772" s="3"/>
      <c r="AW3772" s="3"/>
      <c r="AX3772" s="3" t="s">
        <v>5618</v>
      </c>
      <c r="AY3772" s="3" t="s">
        <v>88</v>
      </c>
      <c r="AZ3772" s="3"/>
      <c r="BA3772" s="3"/>
      <c r="BB3772" s="3"/>
      <c r="BC3772" s="3"/>
      <c r="BD3772" s="3"/>
      <c r="BE3772" s="4"/>
      <c r="BF3772" s="5" t="s">
        <v>81</v>
      </c>
      <c r="BG3772" s="5" t="s">
        <v>81</v>
      </c>
      <c r="BH3772" s="5" t="s">
        <v>81</v>
      </c>
      <c r="BI3772" s="5" t="s">
        <v>81</v>
      </c>
      <c r="BJ3772" s="5" t="s">
        <v>81</v>
      </c>
    </row>
    <row r="3773" ht="15" customHeight="1">
      <c r="A3773" s="3" t="s">
        <v>12218</v>
      </c>
      <c r="B3773" s="3" t="s">
        <v>12219</v>
      </c>
      <c r="C3773" s="3" t="s">
        <v>12194</v>
      </c>
      <c r="D3773" s="3" t="s">
        <v>12220</v>
      </c>
      <c r="E3773" s="3" t="s">
        <v>12221</v>
      </c>
      <c r="F3773" s="3" t="s">
        <v>12159</v>
      </c>
      <c r="G3773" s="3" t="s">
        <v>7218</v>
      </c>
      <c r="H3773" s="3" t="s">
        <v>12160</v>
      </c>
      <c r="I3773" s="3" t="s">
        <v>12161</v>
      </c>
      <c r="J3773" s="3" t="s">
        <v>12219</v>
      </c>
      <c r="K3773" s="3" t="s">
        <v>12222</v>
      </c>
      <c r="L3773" s="3" t="s">
        <v>5754</v>
      </c>
      <c r="M3773" s="3" t="s">
        <v>12223</v>
      </c>
      <c r="N3773" s="3"/>
      <c r="O3773" s="3"/>
      <c r="P3773" s="3" t="s">
        <v>12221</v>
      </c>
      <c r="Q3773" s="3"/>
      <c r="R3773" s="3"/>
      <c r="S3773" s="3"/>
      <c r="T3773" s="3"/>
      <c r="U3773" s="3"/>
      <c r="V3773" s="3" t="s">
        <v>5886</v>
      </c>
      <c r="W3773" s="3" t="s">
        <v>12224</v>
      </c>
      <c r="X3773" s="3" t="s">
        <v>12225</v>
      </c>
      <c r="Y3773" s="3"/>
      <c r="Z3773" s="3" t="s">
        <v>12226</v>
      </c>
      <c r="AA3773" s="3" t="s">
        <v>6091</v>
      </c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 t="s">
        <v>12202</v>
      </c>
      <c r="AP3773" s="3"/>
      <c r="AQ3773" s="3" t="s">
        <v>77</v>
      </c>
      <c r="AR3773" s="3" t="s">
        <v>77</v>
      </c>
      <c r="AS3773" s="3" t="s">
        <v>234</v>
      </c>
      <c r="AT3773" s="3" t="s">
        <v>234</v>
      </c>
      <c r="AU3773" s="3"/>
      <c r="AV3773" s="3"/>
      <c r="AW3773" s="3"/>
      <c r="AX3773" s="3" t="s">
        <v>2485</v>
      </c>
      <c r="AY3773" s="3" t="s">
        <v>88</v>
      </c>
      <c r="AZ3773" s="3"/>
      <c r="BA3773" s="3"/>
      <c r="BB3773" s="3"/>
      <c r="BC3773" s="3"/>
      <c r="BD3773" s="3"/>
      <c r="BE3773" s="4"/>
      <c r="BF3773" s="5" t="s">
        <v>81</v>
      </c>
      <c r="BG3773" s="5" t="s">
        <v>81</v>
      </c>
      <c r="BH3773" s="5" t="s">
        <v>81</v>
      </c>
      <c r="BI3773" s="5" t="s">
        <v>81</v>
      </c>
      <c r="BJ3773" s="5" t="s">
        <v>81</v>
      </c>
    </row>
    <row r="3774" ht="15" customHeight="1">
      <c r="A3774" s="3" t="s">
        <v>12218</v>
      </c>
      <c r="B3774" s="3" t="s">
        <v>12219</v>
      </c>
      <c r="C3774" s="3" t="s">
        <v>12194</v>
      </c>
      <c r="D3774" s="3" t="s">
        <v>12220</v>
      </c>
      <c r="E3774" s="3" t="s">
        <v>12221</v>
      </c>
      <c r="F3774" s="3" t="s">
        <v>12159</v>
      </c>
      <c r="G3774" s="3" t="s">
        <v>7218</v>
      </c>
      <c r="H3774" s="3" t="s">
        <v>12160</v>
      </c>
      <c r="I3774" s="3" t="s">
        <v>12161</v>
      </c>
      <c r="J3774" s="3" t="s">
        <v>12219</v>
      </c>
      <c r="K3774" s="3" t="s">
        <v>12222</v>
      </c>
      <c r="L3774" s="3" t="s">
        <v>5754</v>
      </c>
      <c r="M3774" s="3" t="s">
        <v>12223</v>
      </c>
      <c r="N3774" s="3"/>
      <c r="O3774" s="3"/>
      <c r="P3774" s="3" t="s">
        <v>12221</v>
      </c>
      <c r="Q3774" s="3"/>
      <c r="R3774" s="3"/>
      <c r="S3774" s="3"/>
      <c r="T3774" s="3"/>
      <c r="U3774" s="3"/>
      <c r="V3774" s="3" t="s">
        <v>5886</v>
      </c>
      <c r="W3774" s="3" t="s">
        <v>12227</v>
      </c>
      <c r="X3774" s="3" t="s">
        <v>12228</v>
      </c>
      <c r="Y3774" s="3"/>
      <c r="Z3774" s="3" t="s">
        <v>12229</v>
      </c>
      <c r="AA3774" s="3" t="s">
        <v>6300</v>
      </c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 t="s">
        <v>6081</v>
      </c>
      <c r="AP3774" s="3"/>
      <c r="AQ3774" s="3" t="s">
        <v>77</v>
      </c>
      <c r="AR3774" s="3" t="s">
        <v>77</v>
      </c>
      <c r="AS3774" s="3" t="s">
        <v>234</v>
      </c>
      <c r="AT3774" s="3" t="s">
        <v>234</v>
      </c>
      <c r="AU3774" s="3"/>
      <c r="AV3774" s="3"/>
      <c r="AW3774" s="3"/>
      <c r="AX3774" s="3" t="s">
        <v>5831</v>
      </c>
      <c r="AY3774" s="3" t="s">
        <v>88</v>
      </c>
      <c r="AZ3774" s="3"/>
      <c r="BA3774" s="3"/>
      <c r="BB3774" s="3"/>
      <c r="BC3774" s="3"/>
      <c r="BD3774" s="3"/>
      <c r="BE3774" s="4"/>
      <c r="BF3774" s="5" t="s">
        <v>81</v>
      </c>
      <c r="BG3774" s="5" t="s">
        <v>81</v>
      </c>
      <c r="BH3774" s="5" t="s">
        <v>81</v>
      </c>
      <c r="BI3774" s="5" t="s">
        <v>81</v>
      </c>
      <c r="BJ3774" s="5" t="s">
        <v>81</v>
      </c>
    </row>
    <row r="3775" ht="15" customHeight="1">
      <c r="A3775" s="3" t="s">
        <v>12230</v>
      </c>
      <c r="B3775" s="3" t="s">
        <v>11490</v>
      </c>
      <c r="C3775" s="3" t="s">
        <v>11610</v>
      </c>
      <c r="D3775" s="3" t="s">
        <v>88</v>
      </c>
      <c r="E3775" s="3" t="s">
        <v>12231</v>
      </c>
      <c r="F3775" s="3" t="s">
        <v>12232</v>
      </c>
      <c r="G3775" s="3" t="s">
        <v>66</v>
      </c>
      <c r="H3775" s="3" t="s">
        <v>11613</v>
      </c>
      <c r="I3775" s="3" t="s">
        <v>11614</v>
      </c>
      <c r="J3775" s="3" t="s">
        <v>11490</v>
      </c>
      <c r="K3775" s="3" t="s">
        <v>11692</v>
      </c>
      <c r="L3775" s="3" t="s">
        <v>5754</v>
      </c>
      <c r="M3775" s="3" t="s">
        <v>11494</v>
      </c>
      <c r="N3775" s="3"/>
      <c r="O3775" s="3"/>
      <c r="P3775" s="3" t="s">
        <v>12231</v>
      </c>
      <c r="Q3775" s="3"/>
      <c r="R3775" s="3"/>
      <c r="S3775" s="3"/>
      <c r="T3775" s="3"/>
      <c r="U3775" s="3"/>
      <c r="V3775" s="3" t="s">
        <v>5886</v>
      </c>
      <c r="W3775" s="3" t="s">
        <v>12233</v>
      </c>
      <c r="X3775" s="3" t="s">
        <v>12234</v>
      </c>
      <c r="Y3775" s="3"/>
      <c r="Z3775" s="3" t="s">
        <v>12235</v>
      </c>
      <c r="AA3775" s="3" t="s">
        <v>6986</v>
      </c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 t="s">
        <v>6081</v>
      </c>
      <c r="AP3775" s="3"/>
      <c r="AQ3775" s="3" t="s">
        <v>88</v>
      </c>
      <c r="AR3775" s="3" t="s">
        <v>88</v>
      </c>
      <c r="AS3775" s="3" t="s">
        <v>88</v>
      </c>
      <c r="AT3775" s="3" t="s">
        <v>88</v>
      </c>
      <c r="AU3775" s="3"/>
      <c r="AV3775" s="3"/>
      <c r="AW3775" s="3"/>
      <c r="AX3775" s="3" t="s">
        <v>238</v>
      </c>
      <c r="AY3775" s="3" t="s">
        <v>88</v>
      </c>
      <c r="AZ3775" s="3"/>
      <c r="BA3775" s="3"/>
      <c r="BB3775" s="3"/>
      <c r="BC3775" s="3"/>
      <c r="BD3775" s="3"/>
      <c r="BE3775" s="4"/>
      <c r="BF3775" s="5" t="s">
        <v>81</v>
      </c>
      <c r="BG3775" s="5" t="s">
        <v>81</v>
      </c>
      <c r="BH3775" s="5" t="s">
        <v>81</v>
      </c>
      <c r="BI3775" s="5" t="s">
        <v>81</v>
      </c>
      <c r="BJ3775" s="5" t="s">
        <v>81</v>
      </c>
    </row>
    <row r="3776" ht="15" customHeight="1">
      <c r="A3776" s="3" t="s">
        <v>12230</v>
      </c>
      <c r="B3776" s="3" t="s">
        <v>11490</v>
      </c>
      <c r="C3776" s="3" t="s">
        <v>11610</v>
      </c>
      <c r="D3776" s="3" t="s">
        <v>88</v>
      </c>
      <c r="E3776" s="3" t="s">
        <v>12231</v>
      </c>
      <c r="F3776" s="3" t="s">
        <v>12232</v>
      </c>
      <c r="G3776" s="3" t="s">
        <v>66</v>
      </c>
      <c r="H3776" s="3" t="s">
        <v>11613</v>
      </c>
      <c r="I3776" s="3" t="s">
        <v>11614</v>
      </c>
      <c r="J3776" s="3" t="s">
        <v>11490</v>
      </c>
      <c r="K3776" s="3" t="s">
        <v>11692</v>
      </c>
      <c r="L3776" s="3" t="s">
        <v>5754</v>
      </c>
      <c r="M3776" s="3" t="s">
        <v>11494</v>
      </c>
      <c r="N3776" s="3"/>
      <c r="O3776" s="3"/>
      <c r="P3776" s="3" t="s">
        <v>12231</v>
      </c>
      <c r="Q3776" s="3"/>
      <c r="R3776" s="3"/>
      <c r="S3776" s="3"/>
      <c r="T3776" s="3"/>
      <c r="U3776" s="3"/>
      <c r="V3776" s="3" t="s">
        <v>5886</v>
      </c>
      <c r="W3776" s="3" t="s">
        <v>12236</v>
      </c>
      <c r="X3776" s="3" t="s">
        <v>12237</v>
      </c>
      <c r="Y3776" s="3"/>
      <c r="Z3776" s="3" t="s">
        <v>12238</v>
      </c>
      <c r="AA3776" s="3" t="s">
        <v>5649</v>
      </c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 t="s">
        <v>6081</v>
      </c>
      <c r="AP3776" s="3"/>
      <c r="AQ3776" s="3" t="s">
        <v>88</v>
      </c>
      <c r="AR3776" s="3" t="s">
        <v>88</v>
      </c>
      <c r="AS3776" s="3" t="s">
        <v>88</v>
      </c>
      <c r="AT3776" s="3" t="s">
        <v>88</v>
      </c>
      <c r="AU3776" s="3"/>
      <c r="AV3776" s="3"/>
      <c r="AW3776" s="3"/>
      <c r="AX3776" s="3" t="s">
        <v>12239</v>
      </c>
      <c r="AY3776" s="3" t="s">
        <v>88</v>
      </c>
      <c r="AZ3776" s="3"/>
      <c r="BA3776" s="3"/>
      <c r="BB3776" s="3"/>
      <c r="BC3776" s="3"/>
      <c r="BD3776" s="3"/>
      <c r="BE3776" s="4"/>
      <c r="BF3776" s="5" t="s">
        <v>81</v>
      </c>
      <c r="BG3776" s="5" t="s">
        <v>81</v>
      </c>
      <c r="BH3776" s="5" t="s">
        <v>81</v>
      </c>
      <c r="BI3776" s="5" t="s">
        <v>81</v>
      </c>
      <c r="BJ3776" s="5" t="s">
        <v>81</v>
      </c>
    </row>
    <row r="3777" ht="15" customHeight="1">
      <c r="A3777" s="3" t="s">
        <v>12240</v>
      </c>
      <c r="B3777" s="3" t="s">
        <v>12241</v>
      </c>
      <c r="C3777" s="3" t="s">
        <v>11614</v>
      </c>
      <c r="D3777" s="3" t="s">
        <v>12242</v>
      </c>
      <c r="E3777" s="3" t="s">
        <v>12243</v>
      </c>
      <c r="F3777" s="3" t="s">
        <v>11614</v>
      </c>
      <c r="G3777" s="3" t="s">
        <v>66</v>
      </c>
      <c r="H3777" s="3" t="s">
        <v>11613</v>
      </c>
      <c r="I3777" s="3" t="s">
        <v>11614</v>
      </c>
      <c r="J3777" s="3" t="s">
        <v>12241</v>
      </c>
      <c r="K3777" s="3" t="s">
        <v>12244</v>
      </c>
      <c r="L3777" s="3" t="s">
        <v>10161</v>
      </c>
      <c r="M3777" s="3" t="s">
        <v>12245</v>
      </c>
      <c r="N3777" s="3"/>
      <c r="O3777" s="3"/>
      <c r="P3777" s="3" t="s">
        <v>12243</v>
      </c>
      <c r="Q3777" s="3"/>
      <c r="R3777" s="3"/>
      <c r="S3777" s="3"/>
      <c r="T3777" s="3"/>
      <c r="U3777" s="3"/>
      <c r="V3777" s="3" t="s">
        <v>5886</v>
      </c>
      <c r="W3777" s="3" t="s">
        <v>12246</v>
      </c>
      <c r="X3777" s="3" t="s">
        <v>12243</v>
      </c>
      <c r="Y3777" s="3"/>
      <c r="Z3777" s="3" t="s">
        <v>12247</v>
      </c>
      <c r="AA3777" s="3" t="s">
        <v>9181</v>
      </c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 t="s">
        <v>5415</v>
      </c>
      <c r="AR3777" s="3" t="s">
        <v>5415</v>
      </c>
      <c r="AS3777" s="3" t="s">
        <v>229</v>
      </c>
      <c r="AT3777" s="3" t="s">
        <v>229</v>
      </c>
      <c r="AU3777" s="3"/>
      <c r="AV3777" s="3"/>
      <c r="AW3777" s="3"/>
      <c r="AX3777" s="3" t="s">
        <v>2526</v>
      </c>
      <c r="AY3777" s="3" t="s">
        <v>12248</v>
      </c>
      <c r="AZ3777" s="3"/>
      <c r="BA3777" s="3"/>
      <c r="BB3777" s="3"/>
      <c r="BC3777" s="3"/>
      <c r="BD3777" s="3"/>
      <c r="BE3777" s="4"/>
      <c r="BF3777" s="5" t="s">
        <v>81</v>
      </c>
      <c r="BG3777" s="5" t="s">
        <v>81</v>
      </c>
      <c r="BH3777" s="5" t="s">
        <v>81</v>
      </c>
      <c r="BI3777" s="5" t="s">
        <v>81</v>
      </c>
      <c r="BJ3777" s="5" t="s">
        <v>81</v>
      </c>
    </row>
    <row r="3778" ht="15" customHeight="1">
      <c r="A3778" s="3" t="s">
        <v>12249</v>
      </c>
      <c r="B3778" s="3" t="s">
        <v>12241</v>
      </c>
      <c r="C3778" s="3" t="s">
        <v>11614</v>
      </c>
      <c r="D3778" s="3" t="s">
        <v>12250</v>
      </c>
      <c r="E3778" s="3" t="s">
        <v>12251</v>
      </c>
      <c r="F3778" s="3" t="s">
        <v>11614</v>
      </c>
      <c r="G3778" s="3" t="s">
        <v>66</v>
      </c>
      <c r="H3778" s="3" t="s">
        <v>11613</v>
      </c>
      <c r="I3778" s="3" t="s">
        <v>11614</v>
      </c>
      <c r="J3778" s="3" t="s">
        <v>12241</v>
      </c>
      <c r="K3778" s="3" t="s">
        <v>12252</v>
      </c>
      <c r="L3778" s="3" t="s">
        <v>10161</v>
      </c>
      <c r="M3778" s="3" t="s">
        <v>12253</v>
      </c>
      <c r="N3778" s="3"/>
      <c r="O3778" s="3"/>
      <c r="P3778" s="3" t="s">
        <v>12251</v>
      </c>
      <c r="Q3778" s="3"/>
      <c r="R3778" s="3"/>
      <c r="S3778" s="3"/>
      <c r="T3778" s="3"/>
      <c r="U3778" s="3"/>
      <c r="V3778" s="3" t="s">
        <v>5886</v>
      </c>
      <c r="W3778" s="3" t="s">
        <v>12254</v>
      </c>
      <c r="X3778" s="3" t="s">
        <v>12251</v>
      </c>
      <c r="Y3778" s="3"/>
      <c r="Z3778" s="3" t="s">
        <v>12255</v>
      </c>
      <c r="AA3778" s="3" t="s">
        <v>9177</v>
      </c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 t="s">
        <v>5415</v>
      </c>
      <c r="AR3778" s="3" t="s">
        <v>5415</v>
      </c>
      <c r="AS3778" s="3" t="s">
        <v>229</v>
      </c>
      <c r="AT3778" s="3" t="s">
        <v>229</v>
      </c>
      <c r="AU3778" s="3"/>
      <c r="AV3778" s="3"/>
      <c r="AW3778" s="3"/>
      <c r="AX3778" s="3" t="s">
        <v>5532</v>
      </c>
      <c r="AY3778" s="3" t="s">
        <v>12256</v>
      </c>
      <c r="AZ3778" s="3"/>
      <c r="BA3778" s="3"/>
      <c r="BB3778" s="3"/>
      <c r="BC3778" s="3"/>
      <c r="BD3778" s="3"/>
      <c r="BE3778" s="4"/>
      <c r="BF3778" s="5" t="s">
        <v>81</v>
      </c>
      <c r="BG3778" s="5" t="s">
        <v>81</v>
      </c>
      <c r="BH3778" s="5" t="s">
        <v>81</v>
      </c>
      <c r="BI3778" s="5" t="s">
        <v>81</v>
      </c>
      <c r="BJ3778" s="5" t="s">
        <v>81</v>
      </c>
    </row>
    <row r="3779" ht="15" customHeight="1">
      <c r="A3779" s="3" t="s">
        <v>12257</v>
      </c>
      <c r="B3779" s="3" t="s">
        <v>12258</v>
      </c>
      <c r="C3779" s="3" t="s">
        <v>12259</v>
      </c>
      <c r="D3779" s="3" t="s">
        <v>88</v>
      </c>
      <c r="E3779" s="3" t="s">
        <v>12260</v>
      </c>
      <c r="F3779" s="3" t="s">
        <v>11702</v>
      </c>
      <c r="G3779" s="3" t="s">
        <v>66</v>
      </c>
      <c r="H3779" s="3" t="s">
        <v>6510</v>
      </c>
      <c r="I3779" s="3" t="s">
        <v>12261</v>
      </c>
      <c r="J3779" s="3" t="s">
        <v>12258</v>
      </c>
      <c r="K3779" s="3" t="s">
        <v>12262</v>
      </c>
      <c r="L3779" s="3" t="s">
        <v>5754</v>
      </c>
      <c r="M3779" s="3" t="s">
        <v>12263</v>
      </c>
      <c r="N3779" s="3"/>
      <c r="O3779" s="3"/>
      <c r="P3779" s="3" t="s">
        <v>12260</v>
      </c>
      <c r="Q3779" s="3"/>
      <c r="R3779" s="3"/>
      <c r="S3779" s="3"/>
      <c r="T3779" s="3"/>
      <c r="U3779" s="3"/>
      <c r="V3779" s="3" t="s">
        <v>5886</v>
      </c>
      <c r="W3779" s="3" t="s">
        <v>12264</v>
      </c>
      <c r="X3779" s="3" t="s">
        <v>12265</v>
      </c>
      <c r="Y3779" s="3"/>
      <c r="Z3779" s="3" t="s">
        <v>12266</v>
      </c>
      <c r="AA3779" s="3" t="s">
        <v>12267</v>
      </c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 t="s">
        <v>88</v>
      </c>
      <c r="AP3779" s="3"/>
      <c r="AQ3779" s="3" t="s">
        <v>88</v>
      </c>
      <c r="AR3779" s="3" t="s">
        <v>88</v>
      </c>
      <c r="AS3779" s="3" t="s">
        <v>88</v>
      </c>
      <c r="AT3779" s="3" t="s">
        <v>88</v>
      </c>
      <c r="AU3779" s="3"/>
      <c r="AV3779" s="3"/>
      <c r="AW3779" s="3"/>
      <c r="AX3779" s="3" t="s">
        <v>5569</v>
      </c>
      <c r="AY3779" s="3"/>
      <c r="AZ3779" s="3"/>
      <c r="BA3779" s="3"/>
      <c r="BB3779" s="3"/>
      <c r="BC3779" s="3"/>
      <c r="BD3779" s="3"/>
      <c r="BE3779" s="4"/>
      <c r="BF3779" s="5" t="s">
        <v>81</v>
      </c>
      <c r="BG3779" s="5" t="s">
        <v>81</v>
      </c>
      <c r="BH3779" s="5" t="s">
        <v>81</v>
      </c>
      <c r="BI3779" s="5" t="s">
        <v>81</v>
      </c>
      <c r="BJ3779" s="5" t="s">
        <v>81</v>
      </c>
    </row>
    <row r="3780" ht="15" customHeight="1">
      <c r="A3780" s="3" t="s">
        <v>12257</v>
      </c>
      <c r="B3780" s="3" t="s">
        <v>12258</v>
      </c>
      <c r="C3780" s="3" t="s">
        <v>12259</v>
      </c>
      <c r="D3780" s="3" t="s">
        <v>88</v>
      </c>
      <c r="E3780" s="3" t="s">
        <v>12260</v>
      </c>
      <c r="F3780" s="3" t="s">
        <v>11702</v>
      </c>
      <c r="G3780" s="3" t="s">
        <v>66</v>
      </c>
      <c r="H3780" s="3" t="s">
        <v>6510</v>
      </c>
      <c r="I3780" s="3" t="s">
        <v>12261</v>
      </c>
      <c r="J3780" s="3" t="s">
        <v>12258</v>
      </c>
      <c r="K3780" s="3" t="s">
        <v>12262</v>
      </c>
      <c r="L3780" s="3" t="s">
        <v>5754</v>
      </c>
      <c r="M3780" s="3" t="s">
        <v>12263</v>
      </c>
      <c r="N3780" s="3"/>
      <c r="O3780" s="3"/>
      <c r="P3780" s="3" t="s">
        <v>12260</v>
      </c>
      <c r="Q3780" s="3"/>
      <c r="R3780" s="3"/>
      <c r="S3780" s="3"/>
      <c r="T3780" s="3"/>
      <c r="U3780" s="3"/>
      <c r="V3780" s="3" t="s">
        <v>5886</v>
      </c>
      <c r="W3780" s="3" t="s">
        <v>12268</v>
      </c>
      <c r="X3780" s="3" t="s">
        <v>12269</v>
      </c>
      <c r="Y3780" s="3"/>
      <c r="Z3780" s="3" t="s">
        <v>12270</v>
      </c>
      <c r="AA3780" s="3" t="s">
        <v>12271</v>
      </c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 t="s">
        <v>88</v>
      </c>
      <c r="AP3780" s="3"/>
      <c r="AQ3780" s="3" t="s">
        <v>88</v>
      </c>
      <c r="AR3780" s="3" t="s">
        <v>88</v>
      </c>
      <c r="AS3780" s="3" t="s">
        <v>88</v>
      </c>
      <c r="AT3780" s="3" t="s">
        <v>88</v>
      </c>
      <c r="AU3780" s="3"/>
      <c r="AV3780" s="3"/>
      <c r="AW3780" s="3"/>
      <c r="AX3780" s="3" t="s">
        <v>5569</v>
      </c>
      <c r="AY3780" s="3"/>
      <c r="AZ3780" s="3"/>
      <c r="BA3780" s="3"/>
      <c r="BB3780" s="3"/>
      <c r="BC3780" s="3"/>
      <c r="BD3780" s="3"/>
      <c r="BE3780" s="4"/>
      <c r="BF3780" s="5" t="s">
        <v>81</v>
      </c>
      <c r="BG3780" s="5" t="s">
        <v>81</v>
      </c>
      <c r="BH3780" s="5" t="s">
        <v>81</v>
      </c>
      <c r="BI3780" s="5" t="s">
        <v>81</v>
      </c>
      <c r="BJ3780" s="5" t="s">
        <v>81</v>
      </c>
    </row>
    <row r="3781" ht="15" customHeight="1">
      <c r="A3781" s="3" t="s">
        <v>12257</v>
      </c>
      <c r="B3781" s="3" t="s">
        <v>12258</v>
      </c>
      <c r="C3781" s="3" t="s">
        <v>12259</v>
      </c>
      <c r="D3781" s="3" t="s">
        <v>88</v>
      </c>
      <c r="E3781" s="3" t="s">
        <v>12260</v>
      </c>
      <c r="F3781" s="3" t="s">
        <v>11702</v>
      </c>
      <c r="G3781" s="3" t="s">
        <v>66</v>
      </c>
      <c r="H3781" s="3" t="s">
        <v>6510</v>
      </c>
      <c r="I3781" s="3" t="s">
        <v>12261</v>
      </c>
      <c r="J3781" s="3" t="s">
        <v>12258</v>
      </c>
      <c r="K3781" s="3" t="s">
        <v>12262</v>
      </c>
      <c r="L3781" s="3" t="s">
        <v>5754</v>
      </c>
      <c r="M3781" s="3" t="s">
        <v>12263</v>
      </c>
      <c r="N3781" s="3"/>
      <c r="O3781" s="3"/>
      <c r="P3781" s="3" t="s">
        <v>12260</v>
      </c>
      <c r="Q3781" s="3"/>
      <c r="R3781" s="3"/>
      <c r="S3781" s="3"/>
      <c r="T3781" s="3"/>
      <c r="U3781" s="3"/>
      <c r="V3781" s="3" t="s">
        <v>5886</v>
      </c>
      <c r="W3781" s="3" t="s">
        <v>12272</v>
      </c>
      <c r="X3781" s="3" t="s">
        <v>12273</v>
      </c>
      <c r="Y3781" s="3"/>
      <c r="Z3781" s="3" t="s">
        <v>12270</v>
      </c>
      <c r="AA3781" s="3" t="s">
        <v>12271</v>
      </c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 t="s">
        <v>88</v>
      </c>
      <c r="AR3781" s="3" t="s">
        <v>88</v>
      </c>
      <c r="AS3781" s="3" t="s">
        <v>88</v>
      </c>
      <c r="AT3781" s="3" t="s">
        <v>88</v>
      </c>
      <c r="AU3781" s="3"/>
      <c r="AV3781" s="3"/>
      <c r="AW3781" s="3"/>
      <c r="AX3781" s="3" t="s">
        <v>170</v>
      </c>
      <c r="AY3781" s="3"/>
      <c r="AZ3781" s="3"/>
      <c r="BA3781" s="3"/>
      <c r="BB3781" s="3"/>
      <c r="BC3781" s="3"/>
      <c r="BD3781" s="3"/>
      <c r="BE3781" s="4"/>
      <c r="BF3781" s="5" t="s">
        <v>81</v>
      </c>
      <c r="BG3781" s="5" t="s">
        <v>81</v>
      </c>
      <c r="BH3781" s="5" t="s">
        <v>81</v>
      </c>
      <c r="BI3781" s="5" t="s">
        <v>81</v>
      </c>
      <c r="BJ3781" s="5" t="s">
        <v>81</v>
      </c>
    </row>
    <row r="3782" ht="15" customHeight="1">
      <c r="A3782" s="3" t="s">
        <v>12257</v>
      </c>
      <c r="B3782" s="3" t="s">
        <v>12258</v>
      </c>
      <c r="C3782" s="3" t="s">
        <v>12259</v>
      </c>
      <c r="D3782" s="3" t="s">
        <v>88</v>
      </c>
      <c r="E3782" s="3" t="s">
        <v>12260</v>
      </c>
      <c r="F3782" s="3" t="s">
        <v>11702</v>
      </c>
      <c r="G3782" s="3" t="s">
        <v>66</v>
      </c>
      <c r="H3782" s="3" t="s">
        <v>6510</v>
      </c>
      <c r="I3782" s="3" t="s">
        <v>12261</v>
      </c>
      <c r="J3782" s="3" t="s">
        <v>12258</v>
      </c>
      <c r="K3782" s="3" t="s">
        <v>12262</v>
      </c>
      <c r="L3782" s="3" t="s">
        <v>5754</v>
      </c>
      <c r="M3782" s="3" t="s">
        <v>12263</v>
      </c>
      <c r="N3782" s="3"/>
      <c r="O3782" s="3"/>
      <c r="P3782" s="3" t="s">
        <v>12260</v>
      </c>
      <c r="Q3782" s="3"/>
      <c r="R3782" s="3"/>
      <c r="S3782" s="3"/>
      <c r="T3782" s="3"/>
      <c r="U3782" s="3"/>
      <c r="V3782" s="3" t="s">
        <v>5886</v>
      </c>
      <c r="W3782" s="3" t="s">
        <v>12274</v>
      </c>
      <c r="X3782" s="3" t="s">
        <v>12275</v>
      </c>
      <c r="Y3782" s="3"/>
      <c r="Z3782" s="3" t="s">
        <v>12270</v>
      </c>
      <c r="AA3782" s="3" t="s">
        <v>12276</v>
      </c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 t="s">
        <v>88</v>
      </c>
      <c r="AR3782" s="3" t="s">
        <v>88</v>
      </c>
      <c r="AS3782" s="3" t="s">
        <v>88</v>
      </c>
      <c r="AT3782" s="3" t="s">
        <v>88</v>
      </c>
      <c r="AU3782" s="3"/>
      <c r="AV3782" s="3"/>
      <c r="AW3782" s="3"/>
      <c r="AX3782" s="3" t="s">
        <v>122</v>
      </c>
      <c r="AY3782" s="3"/>
      <c r="AZ3782" s="3"/>
      <c r="BA3782" s="3"/>
      <c r="BB3782" s="3"/>
      <c r="BC3782" s="3"/>
      <c r="BD3782" s="3"/>
      <c r="BE3782" s="4"/>
      <c r="BF3782" s="5" t="s">
        <v>81</v>
      </c>
      <c r="BG3782" s="5" t="s">
        <v>81</v>
      </c>
      <c r="BH3782" s="5" t="s">
        <v>81</v>
      </c>
      <c r="BI3782" s="5" t="s">
        <v>81</v>
      </c>
      <c r="BJ3782" s="5" t="s">
        <v>81</v>
      </c>
    </row>
    <row r="3783" ht="15" customHeight="1">
      <c r="A3783" s="3" t="s">
        <v>12257</v>
      </c>
      <c r="B3783" s="3" t="s">
        <v>12258</v>
      </c>
      <c r="C3783" s="3" t="s">
        <v>12259</v>
      </c>
      <c r="D3783" s="3" t="s">
        <v>88</v>
      </c>
      <c r="E3783" s="3" t="s">
        <v>12260</v>
      </c>
      <c r="F3783" s="3" t="s">
        <v>11702</v>
      </c>
      <c r="G3783" s="3" t="s">
        <v>66</v>
      </c>
      <c r="H3783" s="3" t="s">
        <v>6510</v>
      </c>
      <c r="I3783" s="3" t="s">
        <v>12261</v>
      </c>
      <c r="J3783" s="3" t="s">
        <v>12258</v>
      </c>
      <c r="K3783" s="3" t="s">
        <v>12262</v>
      </c>
      <c r="L3783" s="3" t="s">
        <v>5754</v>
      </c>
      <c r="M3783" s="3" t="s">
        <v>12263</v>
      </c>
      <c r="N3783" s="3"/>
      <c r="O3783" s="3"/>
      <c r="P3783" s="3" t="s">
        <v>12260</v>
      </c>
      <c r="Q3783" s="3"/>
      <c r="R3783" s="3"/>
      <c r="S3783" s="3"/>
      <c r="T3783" s="3"/>
      <c r="U3783" s="3"/>
      <c r="V3783" s="3" t="s">
        <v>5886</v>
      </c>
      <c r="W3783" s="3" t="s">
        <v>12277</v>
      </c>
      <c r="X3783" s="3" t="s">
        <v>12278</v>
      </c>
      <c r="Y3783" s="3"/>
      <c r="Z3783" s="3" t="s">
        <v>12279</v>
      </c>
      <c r="AA3783" s="3" t="s">
        <v>12280</v>
      </c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 t="s">
        <v>88</v>
      </c>
      <c r="AR3783" s="3" t="s">
        <v>88</v>
      </c>
      <c r="AS3783" s="3" t="s">
        <v>88</v>
      </c>
      <c r="AT3783" s="3" t="s">
        <v>88</v>
      </c>
      <c r="AU3783" s="3"/>
      <c r="AV3783" s="3"/>
      <c r="AW3783" s="3"/>
      <c r="AX3783" s="3" t="s">
        <v>92</v>
      </c>
      <c r="AY3783" s="3"/>
      <c r="AZ3783" s="3"/>
      <c r="BA3783" s="3"/>
      <c r="BB3783" s="3"/>
      <c r="BC3783" s="3"/>
      <c r="BD3783" s="3"/>
      <c r="BE3783" s="4"/>
      <c r="BF3783" s="5" t="s">
        <v>81</v>
      </c>
      <c r="BG3783" s="5" t="s">
        <v>81</v>
      </c>
      <c r="BH3783" s="5" t="s">
        <v>81</v>
      </c>
      <c r="BI3783" s="5" t="s">
        <v>81</v>
      </c>
      <c r="BJ3783" s="5" t="s">
        <v>81</v>
      </c>
    </row>
    <row r="3784" ht="15" customHeight="1">
      <c r="A3784" s="3" t="s">
        <v>12257</v>
      </c>
      <c r="B3784" s="3" t="s">
        <v>12258</v>
      </c>
      <c r="C3784" s="3" t="s">
        <v>12259</v>
      </c>
      <c r="D3784" s="3" t="s">
        <v>88</v>
      </c>
      <c r="E3784" s="3" t="s">
        <v>12260</v>
      </c>
      <c r="F3784" s="3" t="s">
        <v>11702</v>
      </c>
      <c r="G3784" s="3" t="s">
        <v>66</v>
      </c>
      <c r="H3784" s="3" t="s">
        <v>6510</v>
      </c>
      <c r="I3784" s="3" t="s">
        <v>12261</v>
      </c>
      <c r="J3784" s="3" t="s">
        <v>12258</v>
      </c>
      <c r="K3784" s="3" t="s">
        <v>12262</v>
      </c>
      <c r="L3784" s="3" t="s">
        <v>5754</v>
      </c>
      <c r="M3784" s="3" t="s">
        <v>12263</v>
      </c>
      <c r="N3784" s="3"/>
      <c r="O3784" s="3"/>
      <c r="P3784" s="3" t="s">
        <v>12260</v>
      </c>
      <c r="Q3784" s="3"/>
      <c r="R3784" s="3"/>
      <c r="S3784" s="3"/>
      <c r="T3784" s="3"/>
      <c r="U3784" s="3"/>
      <c r="V3784" s="3" t="s">
        <v>5886</v>
      </c>
      <c r="W3784" s="3" t="s">
        <v>12281</v>
      </c>
      <c r="X3784" s="3" t="s">
        <v>12282</v>
      </c>
      <c r="Y3784" s="3"/>
      <c r="Z3784" s="3" t="s">
        <v>12266</v>
      </c>
      <c r="AA3784" s="3" t="s">
        <v>12283</v>
      </c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 t="s">
        <v>88</v>
      </c>
      <c r="AR3784" s="3" t="s">
        <v>88</v>
      </c>
      <c r="AS3784" s="3" t="s">
        <v>88</v>
      </c>
      <c r="AT3784" s="3" t="s">
        <v>88</v>
      </c>
      <c r="AU3784" s="3"/>
      <c r="AV3784" s="3"/>
      <c r="AW3784" s="3"/>
      <c r="AX3784" s="3" t="s">
        <v>2459</v>
      </c>
      <c r="AY3784" s="3"/>
      <c r="AZ3784" s="3"/>
      <c r="BA3784" s="3"/>
      <c r="BB3784" s="3"/>
      <c r="BC3784" s="3"/>
      <c r="BD3784" s="3"/>
      <c r="BE3784" s="4"/>
      <c r="BF3784" s="5" t="s">
        <v>81</v>
      </c>
      <c r="BG3784" s="5" t="s">
        <v>81</v>
      </c>
      <c r="BH3784" s="5" t="s">
        <v>81</v>
      </c>
      <c r="BI3784" s="5" t="s">
        <v>81</v>
      </c>
      <c r="BJ3784" s="5" t="s">
        <v>81</v>
      </c>
    </row>
    <row r="3785" ht="15" customHeight="1">
      <c r="A3785" s="3" t="s">
        <v>12257</v>
      </c>
      <c r="B3785" s="3" t="s">
        <v>12258</v>
      </c>
      <c r="C3785" s="3" t="s">
        <v>12259</v>
      </c>
      <c r="D3785" s="3" t="s">
        <v>88</v>
      </c>
      <c r="E3785" s="3" t="s">
        <v>12260</v>
      </c>
      <c r="F3785" s="3" t="s">
        <v>11702</v>
      </c>
      <c r="G3785" s="3" t="s">
        <v>66</v>
      </c>
      <c r="H3785" s="3" t="s">
        <v>6510</v>
      </c>
      <c r="I3785" s="3" t="s">
        <v>12261</v>
      </c>
      <c r="J3785" s="3" t="s">
        <v>12258</v>
      </c>
      <c r="K3785" s="3" t="s">
        <v>12262</v>
      </c>
      <c r="L3785" s="3" t="s">
        <v>5754</v>
      </c>
      <c r="M3785" s="3" t="s">
        <v>12263</v>
      </c>
      <c r="N3785" s="3"/>
      <c r="O3785" s="3"/>
      <c r="P3785" s="3" t="s">
        <v>12260</v>
      </c>
      <c r="Q3785" s="3"/>
      <c r="R3785" s="3"/>
      <c r="S3785" s="3"/>
      <c r="T3785" s="3"/>
      <c r="U3785" s="3"/>
      <c r="V3785" s="3" t="s">
        <v>5886</v>
      </c>
      <c r="W3785" s="3" t="s">
        <v>12284</v>
      </c>
      <c r="X3785" s="3" t="s">
        <v>12285</v>
      </c>
      <c r="Y3785" s="3"/>
      <c r="Z3785" s="3" t="s">
        <v>12279</v>
      </c>
      <c r="AA3785" s="3" t="s">
        <v>12286</v>
      </c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 t="s">
        <v>88</v>
      </c>
      <c r="AP3785" s="3"/>
      <c r="AQ3785" s="3" t="s">
        <v>88</v>
      </c>
      <c r="AR3785" s="3" t="s">
        <v>88</v>
      </c>
      <c r="AS3785" s="3" t="s">
        <v>88</v>
      </c>
      <c r="AT3785" s="3" t="s">
        <v>88</v>
      </c>
      <c r="AU3785" s="3"/>
      <c r="AV3785" s="3"/>
      <c r="AW3785" s="3"/>
      <c r="AX3785" s="3" t="s">
        <v>165</v>
      </c>
      <c r="AY3785" s="3"/>
      <c r="AZ3785" s="3"/>
      <c r="BA3785" s="3"/>
      <c r="BB3785" s="3"/>
      <c r="BC3785" s="3"/>
      <c r="BD3785" s="3"/>
      <c r="BE3785" s="4"/>
      <c r="BF3785" s="5" t="s">
        <v>81</v>
      </c>
      <c r="BG3785" s="5" t="s">
        <v>81</v>
      </c>
      <c r="BH3785" s="5" t="s">
        <v>81</v>
      </c>
      <c r="BI3785" s="5" t="s">
        <v>81</v>
      </c>
      <c r="BJ3785" s="5" t="s">
        <v>81</v>
      </c>
    </row>
    <row r="3786" ht="15" customHeight="1">
      <c r="A3786" s="3" t="s">
        <v>12257</v>
      </c>
      <c r="B3786" s="3" t="s">
        <v>12258</v>
      </c>
      <c r="C3786" s="3" t="s">
        <v>12259</v>
      </c>
      <c r="D3786" s="3" t="s">
        <v>88</v>
      </c>
      <c r="E3786" s="3" t="s">
        <v>12260</v>
      </c>
      <c r="F3786" s="3" t="s">
        <v>11702</v>
      </c>
      <c r="G3786" s="3" t="s">
        <v>66</v>
      </c>
      <c r="H3786" s="3" t="s">
        <v>6510</v>
      </c>
      <c r="I3786" s="3" t="s">
        <v>12261</v>
      </c>
      <c r="J3786" s="3" t="s">
        <v>12258</v>
      </c>
      <c r="K3786" s="3" t="s">
        <v>12262</v>
      </c>
      <c r="L3786" s="3" t="s">
        <v>5754</v>
      </c>
      <c r="M3786" s="3" t="s">
        <v>12263</v>
      </c>
      <c r="N3786" s="3"/>
      <c r="O3786" s="3"/>
      <c r="P3786" s="3" t="s">
        <v>12260</v>
      </c>
      <c r="Q3786" s="3"/>
      <c r="R3786" s="3"/>
      <c r="S3786" s="3"/>
      <c r="T3786" s="3"/>
      <c r="U3786" s="3"/>
      <c r="V3786" s="3" t="s">
        <v>5886</v>
      </c>
      <c r="W3786" s="3" t="s">
        <v>12287</v>
      </c>
      <c r="X3786" s="3" t="s">
        <v>12288</v>
      </c>
      <c r="Y3786" s="3"/>
      <c r="Z3786" s="3" t="s">
        <v>12266</v>
      </c>
      <c r="AA3786" s="3" t="s">
        <v>12289</v>
      </c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 t="s">
        <v>88</v>
      </c>
      <c r="AP3786" s="3"/>
      <c r="AQ3786" s="3" t="s">
        <v>88</v>
      </c>
      <c r="AR3786" s="3" t="s">
        <v>88</v>
      </c>
      <c r="AS3786" s="3" t="s">
        <v>88</v>
      </c>
      <c r="AT3786" s="3" t="s">
        <v>88</v>
      </c>
      <c r="AU3786" s="3"/>
      <c r="AV3786" s="3"/>
      <c r="AW3786" s="3"/>
      <c r="AX3786" s="3" t="s">
        <v>204</v>
      </c>
      <c r="AY3786" s="3"/>
      <c r="AZ3786" s="3"/>
      <c r="BA3786" s="3"/>
      <c r="BB3786" s="3"/>
      <c r="BC3786" s="3"/>
      <c r="BD3786" s="3"/>
      <c r="BE3786" s="4"/>
      <c r="BF3786" s="5" t="s">
        <v>81</v>
      </c>
      <c r="BG3786" s="5" t="s">
        <v>81</v>
      </c>
      <c r="BH3786" s="5" t="s">
        <v>81</v>
      </c>
      <c r="BI3786" s="5" t="s">
        <v>81</v>
      </c>
      <c r="BJ3786" s="5" t="s">
        <v>81</v>
      </c>
    </row>
    <row r="3787" ht="15" customHeight="1">
      <c r="A3787" s="3" t="s">
        <v>12257</v>
      </c>
      <c r="B3787" s="3" t="s">
        <v>12258</v>
      </c>
      <c r="C3787" s="3" t="s">
        <v>12259</v>
      </c>
      <c r="D3787" s="3" t="s">
        <v>88</v>
      </c>
      <c r="E3787" s="3" t="s">
        <v>12260</v>
      </c>
      <c r="F3787" s="3" t="s">
        <v>11702</v>
      </c>
      <c r="G3787" s="3" t="s">
        <v>66</v>
      </c>
      <c r="H3787" s="3" t="s">
        <v>6510</v>
      </c>
      <c r="I3787" s="3" t="s">
        <v>12261</v>
      </c>
      <c r="J3787" s="3" t="s">
        <v>12258</v>
      </c>
      <c r="K3787" s="3" t="s">
        <v>12262</v>
      </c>
      <c r="L3787" s="3" t="s">
        <v>5754</v>
      </c>
      <c r="M3787" s="3" t="s">
        <v>12263</v>
      </c>
      <c r="N3787" s="3"/>
      <c r="O3787" s="3"/>
      <c r="P3787" s="3" t="s">
        <v>12260</v>
      </c>
      <c r="Q3787" s="3"/>
      <c r="R3787" s="3"/>
      <c r="S3787" s="3"/>
      <c r="T3787" s="3"/>
      <c r="U3787" s="3"/>
      <c r="V3787" s="3" t="s">
        <v>5886</v>
      </c>
      <c r="W3787" s="3" t="s">
        <v>12290</v>
      </c>
      <c r="X3787" s="3" t="s">
        <v>12291</v>
      </c>
      <c r="Y3787" s="3"/>
      <c r="Z3787" s="3" t="s">
        <v>12266</v>
      </c>
      <c r="AA3787" s="3" t="s">
        <v>12292</v>
      </c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 t="s">
        <v>88</v>
      </c>
      <c r="AP3787" s="3"/>
      <c r="AQ3787" s="3" t="s">
        <v>88</v>
      </c>
      <c r="AR3787" s="3" t="s">
        <v>88</v>
      </c>
      <c r="AS3787" s="3" t="s">
        <v>88</v>
      </c>
      <c r="AT3787" s="3" t="s">
        <v>88</v>
      </c>
      <c r="AU3787" s="3"/>
      <c r="AV3787" s="3"/>
      <c r="AW3787" s="3"/>
      <c r="AX3787" s="3" t="s">
        <v>204</v>
      </c>
      <c r="AY3787" s="3"/>
      <c r="AZ3787" s="3"/>
      <c r="BA3787" s="3"/>
      <c r="BB3787" s="3"/>
      <c r="BC3787" s="3"/>
      <c r="BD3787" s="3"/>
      <c r="BE3787" s="4"/>
      <c r="BF3787" s="5" t="s">
        <v>81</v>
      </c>
      <c r="BG3787" s="5" t="s">
        <v>81</v>
      </c>
      <c r="BH3787" s="5" t="s">
        <v>81</v>
      </c>
      <c r="BI3787" s="5" t="s">
        <v>81</v>
      </c>
      <c r="BJ3787" s="5" t="s">
        <v>81</v>
      </c>
    </row>
    <row r="3788" ht="15" customHeight="1">
      <c r="A3788" s="3" t="s">
        <v>12257</v>
      </c>
      <c r="B3788" s="3" t="s">
        <v>12258</v>
      </c>
      <c r="C3788" s="3" t="s">
        <v>12259</v>
      </c>
      <c r="D3788" s="3" t="s">
        <v>88</v>
      </c>
      <c r="E3788" s="3" t="s">
        <v>12260</v>
      </c>
      <c r="F3788" s="3" t="s">
        <v>11702</v>
      </c>
      <c r="G3788" s="3" t="s">
        <v>66</v>
      </c>
      <c r="H3788" s="3" t="s">
        <v>6510</v>
      </c>
      <c r="I3788" s="3" t="s">
        <v>12261</v>
      </c>
      <c r="J3788" s="3" t="s">
        <v>12258</v>
      </c>
      <c r="K3788" s="3" t="s">
        <v>12262</v>
      </c>
      <c r="L3788" s="3" t="s">
        <v>5754</v>
      </c>
      <c r="M3788" s="3" t="s">
        <v>12263</v>
      </c>
      <c r="N3788" s="3"/>
      <c r="O3788" s="3"/>
      <c r="P3788" s="3" t="s">
        <v>12260</v>
      </c>
      <c r="Q3788" s="3"/>
      <c r="R3788" s="3"/>
      <c r="S3788" s="3"/>
      <c r="T3788" s="3"/>
      <c r="U3788" s="3"/>
      <c r="V3788" s="3" t="s">
        <v>5886</v>
      </c>
      <c r="W3788" s="3" t="s">
        <v>12293</v>
      </c>
      <c r="X3788" s="3" t="s">
        <v>12294</v>
      </c>
      <c r="Y3788" s="3"/>
      <c r="Z3788" s="3" t="s">
        <v>12270</v>
      </c>
      <c r="AA3788" s="3" t="s">
        <v>12295</v>
      </c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 t="s">
        <v>88</v>
      </c>
      <c r="AP3788" s="3"/>
      <c r="AQ3788" s="3" t="s">
        <v>88</v>
      </c>
      <c r="AR3788" s="3" t="s">
        <v>88</v>
      </c>
      <c r="AS3788" s="3" t="s">
        <v>88</v>
      </c>
      <c r="AT3788" s="3" t="s">
        <v>88</v>
      </c>
      <c r="AU3788" s="3"/>
      <c r="AV3788" s="3"/>
      <c r="AW3788" s="3"/>
      <c r="AX3788" s="3" t="s">
        <v>5618</v>
      </c>
      <c r="AY3788" s="3"/>
      <c r="AZ3788" s="3"/>
      <c r="BA3788" s="3"/>
      <c r="BB3788" s="3"/>
      <c r="BC3788" s="3"/>
      <c r="BD3788" s="3"/>
      <c r="BE3788" s="4"/>
      <c r="BF3788" s="5" t="s">
        <v>81</v>
      </c>
      <c r="BG3788" s="5" t="s">
        <v>81</v>
      </c>
      <c r="BH3788" s="5" t="s">
        <v>81</v>
      </c>
      <c r="BI3788" s="5" t="s">
        <v>81</v>
      </c>
      <c r="BJ3788" s="5" t="s">
        <v>81</v>
      </c>
    </row>
    <row r="3789" ht="15" customHeight="1">
      <c r="A3789" s="3" t="s">
        <v>12296</v>
      </c>
      <c r="B3789" s="3" t="s">
        <v>12297</v>
      </c>
      <c r="C3789" s="3" t="s">
        <v>12298</v>
      </c>
      <c r="D3789" s="3" t="s">
        <v>88</v>
      </c>
      <c r="E3789" s="3" t="s">
        <v>12299</v>
      </c>
      <c r="F3789" s="3" t="s">
        <v>12300</v>
      </c>
      <c r="G3789" s="3" t="s">
        <v>7218</v>
      </c>
      <c r="H3789" s="3" t="s">
        <v>10132</v>
      </c>
      <c r="I3789" s="3" t="s">
        <v>10133</v>
      </c>
      <c r="J3789" s="3" t="s">
        <v>12301</v>
      </c>
      <c r="K3789" s="3" t="s">
        <v>12302</v>
      </c>
      <c r="L3789" s="3" t="s">
        <v>5754</v>
      </c>
      <c r="M3789" s="3" t="s">
        <v>12303</v>
      </c>
      <c r="N3789" s="3"/>
      <c r="O3789" s="3"/>
      <c r="P3789" s="3" t="s">
        <v>12299</v>
      </c>
      <c r="Q3789" s="3"/>
      <c r="R3789" s="3"/>
      <c r="S3789" s="3"/>
      <c r="T3789" s="3"/>
      <c r="U3789" s="3"/>
      <c r="V3789" s="3" t="s">
        <v>5886</v>
      </c>
      <c r="W3789" s="3" t="s">
        <v>12304</v>
      </c>
      <c r="X3789" s="3" t="s">
        <v>12305</v>
      </c>
      <c r="Y3789" s="3"/>
      <c r="Z3789" s="3" t="s">
        <v>12306</v>
      </c>
      <c r="AA3789" s="3" t="s">
        <v>5494</v>
      </c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 t="s">
        <v>77</v>
      </c>
      <c r="AR3789" s="3" t="s">
        <v>77</v>
      </c>
      <c r="AS3789" s="3" t="s">
        <v>5415</v>
      </c>
      <c r="AT3789" s="3" t="s">
        <v>5415</v>
      </c>
      <c r="AU3789" s="3"/>
      <c r="AV3789" s="3"/>
      <c r="AW3789" s="3"/>
      <c r="AX3789" s="3" t="s">
        <v>5878</v>
      </c>
      <c r="AY3789" s="3"/>
      <c r="AZ3789" s="3"/>
      <c r="BA3789" s="3"/>
      <c r="BB3789" s="3"/>
      <c r="BC3789" s="3"/>
      <c r="BD3789" s="3"/>
      <c r="BE3789" s="4"/>
      <c r="BF3789" s="5" t="s">
        <v>81</v>
      </c>
      <c r="BG3789" s="5" t="s">
        <v>81</v>
      </c>
      <c r="BH3789" s="5" t="s">
        <v>81</v>
      </c>
      <c r="BI3789" s="5" t="s">
        <v>81</v>
      </c>
      <c r="BJ3789" s="5" t="s">
        <v>81</v>
      </c>
    </row>
    <row r="3790" ht="15" customHeight="1">
      <c r="A3790" s="3" t="s">
        <v>12296</v>
      </c>
      <c r="B3790" s="3" t="s">
        <v>12297</v>
      </c>
      <c r="C3790" s="3" t="s">
        <v>12298</v>
      </c>
      <c r="D3790" s="3" t="s">
        <v>88</v>
      </c>
      <c r="E3790" s="3" t="s">
        <v>12299</v>
      </c>
      <c r="F3790" s="3" t="s">
        <v>12300</v>
      </c>
      <c r="G3790" s="3" t="s">
        <v>7218</v>
      </c>
      <c r="H3790" s="3" t="s">
        <v>10132</v>
      </c>
      <c r="I3790" s="3" t="s">
        <v>10133</v>
      </c>
      <c r="J3790" s="3" t="s">
        <v>12301</v>
      </c>
      <c r="K3790" s="3" t="s">
        <v>12302</v>
      </c>
      <c r="L3790" s="3" t="s">
        <v>5754</v>
      </c>
      <c r="M3790" s="3" t="s">
        <v>12303</v>
      </c>
      <c r="N3790" s="3"/>
      <c r="O3790" s="3"/>
      <c r="P3790" s="3" t="s">
        <v>12299</v>
      </c>
      <c r="Q3790" s="3"/>
      <c r="R3790" s="3"/>
      <c r="S3790" s="3"/>
      <c r="T3790" s="3"/>
      <c r="U3790" s="3"/>
      <c r="V3790" s="3" t="s">
        <v>5886</v>
      </c>
      <c r="W3790" s="3" t="s">
        <v>12307</v>
      </c>
      <c r="X3790" s="3" t="s">
        <v>12308</v>
      </c>
      <c r="Y3790" s="3"/>
      <c r="Z3790" s="3" t="s">
        <v>12309</v>
      </c>
      <c r="AA3790" s="3" t="s">
        <v>5490</v>
      </c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 t="s">
        <v>77</v>
      </c>
      <c r="AR3790" s="3" t="s">
        <v>77</v>
      </c>
      <c r="AS3790" s="3" t="s">
        <v>5415</v>
      </c>
      <c r="AT3790" s="3" t="s">
        <v>5415</v>
      </c>
      <c r="AU3790" s="3"/>
      <c r="AV3790" s="3"/>
      <c r="AW3790" s="3"/>
      <c r="AX3790" s="3" t="s">
        <v>6352</v>
      </c>
      <c r="AY3790" s="3"/>
      <c r="AZ3790" s="3"/>
      <c r="BA3790" s="3"/>
      <c r="BB3790" s="3"/>
      <c r="BC3790" s="3"/>
      <c r="BD3790" s="3"/>
      <c r="BE3790" s="4"/>
      <c r="BF3790" s="5" t="s">
        <v>81</v>
      </c>
      <c r="BG3790" s="5" t="s">
        <v>81</v>
      </c>
      <c r="BH3790" s="5" t="s">
        <v>81</v>
      </c>
      <c r="BI3790" s="5" t="s">
        <v>81</v>
      </c>
      <c r="BJ3790" s="5" t="s">
        <v>81</v>
      </c>
    </row>
    <row r="3791" ht="15" customHeight="1">
      <c r="A3791" s="3" t="s">
        <v>12296</v>
      </c>
      <c r="B3791" s="3" t="s">
        <v>12297</v>
      </c>
      <c r="C3791" s="3" t="s">
        <v>12298</v>
      </c>
      <c r="D3791" s="3" t="s">
        <v>88</v>
      </c>
      <c r="E3791" s="3" t="s">
        <v>12299</v>
      </c>
      <c r="F3791" s="3" t="s">
        <v>12300</v>
      </c>
      <c r="G3791" s="3" t="s">
        <v>7218</v>
      </c>
      <c r="H3791" s="3" t="s">
        <v>10132</v>
      </c>
      <c r="I3791" s="3" t="s">
        <v>10133</v>
      </c>
      <c r="J3791" s="3" t="s">
        <v>12301</v>
      </c>
      <c r="K3791" s="3" t="s">
        <v>12302</v>
      </c>
      <c r="L3791" s="3" t="s">
        <v>5754</v>
      </c>
      <c r="M3791" s="3" t="s">
        <v>12303</v>
      </c>
      <c r="N3791" s="3"/>
      <c r="O3791" s="3"/>
      <c r="P3791" s="3" t="s">
        <v>12299</v>
      </c>
      <c r="Q3791" s="3"/>
      <c r="R3791" s="3"/>
      <c r="S3791" s="3"/>
      <c r="T3791" s="3"/>
      <c r="U3791" s="3"/>
      <c r="V3791" s="3" t="s">
        <v>5886</v>
      </c>
      <c r="W3791" s="3" t="s">
        <v>12310</v>
      </c>
      <c r="X3791" s="3" t="s">
        <v>12311</v>
      </c>
      <c r="Y3791" s="3"/>
      <c r="Z3791" s="3" t="s">
        <v>12312</v>
      </c>
      <c r="AA3791" s="3" t="s">
        <v>5501</v>
      </c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 t="s">
        <v>88</v>
      </c>
      <c r="AR3791" s="3" t="s">
        <v>88</v>
      </c>
      <c r="AS3791" s="3" t="s">
        <v>88</v>
      </c>
      <c r="AT3791" s="3" t="s">
        <v>88</v>
      </c>
      <c r="AU3791" s="3"/>
      <c r="AV3791" s="3"/>
      <c r="AW3791" s="3"/>
      <c r="AX3791" s="3" t="s">
        <v>2459</v>
      </c>
      <c r="AY3791" s="3"/>
      <c r="AZ3791" s="3"/>
      <c r="BA3791" s="3"/>
      <c r="BB3791" s="3"/>
      <c r="BC3791" s="3"/>
      <c r="BD3791" s="3"/>
      <c r="BE3791" s="4"/>
      <c r="BF3791" s="5" t="s">
        <v>81</v>
      </c>
      <c r="BG3791" s="5" t="s">
        <v>81</v>
      </c>
      <c r="BH3791" s="5" t="s">
        <v>81</v>
      </c>
      <c r="BI3791" s="5" t="s">
        <v>81</v>
      </c>
      <c r="BJ3791" s="5" t="s">
        <v>81</v>
      </c>
    </row>
    <row r="3792" ht="15" customHeight="1">
      <c r="A3792" s="3" t="s">
        <v>12296</v>
      </c>
      <c r="B3792" s="3" t="s">
        <v>12297</v>
      </c>
      <c r="C3792" s="3" t="s">
        <v>12298</v>
      </c>
      <c r="D3792" s="3" t="s">
        <v>88</v>
      </c>
      <c r="E3792" s="3" t="s">
        <v>12299</v>
      </c>
      <c r="F3792" s="3" t="s">
        <v>12300</v>
      </c>
      <c r="G3792" s="3" t="s">
        <v>7218</v>
      </c>
      <c r="H3792" s="3" t="s">
        <v>10132</v>
      </c>
      <c r="I3792" s="3" t="s">
        <v>10133</v>
      </c>
      <c r="J3792" s="3" t="s">
        <v>12301</v>
      </c>
      <c r="K3792" s="3" t="s">
        <v>12302</v>
      </c>
      <c r="L3792" s="3" t="s">
        <v>5754</v>
      </c>
      <c r="M3792" s="3" t="s">
        <v>12303</v>
      </c>
      <c r="N3792" s="3"/>
      <c r="O3792" s="3"/>
      <c r="P3792" s="3" t="s">
        <v>12299</v>
      </c>
      <c r="Q3792" s="3"/>
      <c r="R3792" s="3"/>
      <c r="S3792" s="3"/>
      <c r="T3792" s="3"/>
      <c r="U3792" s="3"/>
      <c r="V3792" s="3" t="s">
        <v>5886</v>
      </c>
      <c r="W3792" s="3" t="s">
        <v>12313</v>
      </c>
      <c r="X3792" s="3" t="s">
        <v>12314</v>
      </c>
      <c r="Y3792" s="3"/>
      <c r="Z3792" s="3" t="s">
        <v>12315</v>
      </c>
      <c r="AA3792" s="3" t="s">
        <v>6825</v>
      </c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 t="s">
        <v>88</v>
      </c>
      <c r="AR3792" s="3" t="s">
        <v>88</v>
      </c>
      <c r="AS3792" s="3" t="s">
        <v>88</v>
      </c>
      <c r="AT3792" s="3" t="s">
        <v>88</v>
      </c>
      <c r="AU3792" s="3"/>
      <c r="AV3792" s="3"/>
      <c r="AW3792" s="3"/>
      <c r="AX3792" s="3" t="s">
        <v>181</v>
      </c>
      <c r="AY3792" s="3"/>
      <c r="AZ3792" s="3"/>
      <c r="BA3792" s="3"/>
      <c r="BB3792" s="3"/>
      <c r="BC3792" s="3"/>
      <c r="BD3792" s="3"/>
      <c r="BE3792" s="4"/>
      <c r="BF3792" s="5" t="s">
        <v>81</v>
      </c>
      <c r="BG3792" s="5" t="s">
        <v>81</v>
      </c>
      <c r="BH3792" s="5" t="s">
        <v>81</v>
      </c>
      <c r="BI3792" s="5" t="s">
        <v>81</v>
      </c>
      <c r="BJ3792" s="5" t="s">
        <v>81</v>
      </c>
    </row>
    <row r="3793" ht="15" customHeight="1">
      <c r="A3793" s="3" t="s">
        <v>12296</v>
      </c>
      <c r="B3793" s="3" t="s">
        <v>12297</v>
      </c>
      <c r="C3793" s="3" t="s">
        <v>12298</v>
      </c>
      <c r="D3793" s="3" t="s">
        <v>88</v>
      </c>
      <c r="E3793" s="3" t="s">
        <v>12299</v>
      </c>
      <c r="F3793" s="3" t="s">
        <v>12300</v>
      </c>
      <c r="G3793" s="3" t="s">
        <v>7218</v>
      </c>
      <c r="H3793" s="3" t="s">
        <v>10132</v>
      </c>
      <c r="I3793" s="3" t="s">
        <v>10133</v>
      </c>
      <c r="J3793" s="3" t="s">
        <v>12301</v>
      </c>
      <c r="K3793" s="3" t="s">
        <v>12302</v>
      </c>
      <c r="L3793" s="3" t="s">
        <v>5754</v>
      </c>
      <c r="M3793" s="3" t="s">
        <v>12303</v>
      </c>
      <c r="N3793" s="3"/>
      <c r="O3793" s="3"/>
      <c r="P3793" s="3" t="s">
        <v>12299</v>
      </c>
      <c r="Q3793" s="3"/>
      <c r="R3793" s="3"/>
      <c r="S3793" s="3"/>
      <c r="T3793" s="3"/>
      <c r="U3793" s="3"/>
      <c r="V3793" s="3" t="s">
        <v>5886</v>
      </c>
      <c r="W3793" s="3" t="s">
        <v>12316</v>
      </c>
      <c r="X3793" s="3" t="s">
        <v>12317</v>
      </c>
      <c r="Y3793" s="3"/>
      <c r="Z3793" s="3" t="s">
        <v>12318</v>
      </c>
      <c r="AA3793" s="3" t="s">
        <v>5544</v>
      </c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 t="s">
        <v>77</v>
      </c>
      <c r="AR3793" s="3" t="s">
        <v>77</v>
      </c>
      <c r="AS3793" s="3" t="s">
        <v>229</v>
      </c>
      <c r="AT3793" s="3" t="s">
        <v>229</v>
      </c>
      <c r="AU3793" s="3"/>
      <c r="AV3793" s="3"/>
      <c r="AW3793" s="3"/>
      <c r="AX3793" s="3" t="s">
        <v>5749</v>
      </c>
      <c r="AY3793" s="3"/>
      <c r="AZ3793" s="3"/>
      <c r="BA3793" s="3"/>
      <c r="BB3793" s="3"/>
      <c r="BC3793" s="3"/>
      <c r="BD3793" s="3"/>
      <c r="BE3793" s="4"/>
      <c r="BF3793" s="5" t="s">
        <v>81</v>
      </c>
      <c r="BG3793" s="5" t="s">
        <v>81</v>
      </c>
      <c r="BH3793" s="5" t="s">
        <v>81</v>
      </c>
      <c r="BI3793" s="5" t="s">
        <v>81</v>
      </c>
      <c r="BJ3793" s="5" t="s">
        <v>81</v>
      </c>
    </row>
    <row r="3794" ht="15" customHeight="1">
      <c r="A3794" s="3" t="s">
        <v>12296</v>
      </c>
      <c r="B3794" s="3" t="s">
        <v>12297</v>
      </c>
      <c r="C3794" s="3" t="s">
        <v>12298</v>
      </c>
      <c r="D3794" s="3" t="s">
        <v>88</v>
      </c>
      <c r="E3794" s="3" t="s">
        <v>12299</v>
      </c>
      <c r="F3794" s="3" t="s">
        <v>12300</v>
      </c>
      <c r="G3794" s="3" t="s">
        <v>7218</v>
      </c>
      <c r="H3794" s="3" t="s">
        <v>10132</v>
      </c>
      <c r="I3794" s="3" t="s">
        <v>10133</v>
      </c>
      <c r="J3794" s="3" t="s">
        <v>12301</v>
      </c>
      <c r="K3794" s="3" t="s">
        <v>12302</v>
      </c>
      <c r="L3794" s="3" t="s">
        <v>5754</v>
      </c>
      <c r="M3794" s="3" t="s">
        <v>12303</v>
      </c>
      <c r="N3794" s="3"/>
      <c r="O3794" s="3"/>
      <c r="P3794" s="3" t="s">
        <v>12299</v>
      </c>
      <c r="Q3794" s="3"/>
      <c r="R3794" s="3"/>
      <c r="S3794" s="3"/>
      <c r="T3794" s="3"/>
      <c r="U3794" s="3"/>
      <c r="V3794" s="3" t="s">
        <v>5886</v>
      </c>
      <c r="W3794" s="3" t="s">
        <v>12319</v>
      </c>
      <c r="X3794" s="3" t="s">
        <v>12320</v>
      </c>
      <c r="Y3794" s="3"/>
      <c r="Z3794" s="3" t="s">
        <v>12321</v>
      </c>
      <c r="AA3794" s="3" t="s">
        <v>9151</v>
      </c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 t="s">
        <v>77</v>
      </c>
      <c r="AR3794" s="3" t="s">
        <v>77</v>
      </c>
      <c r="AS3794" s="3" t="s">
        <v>229</v>
      </c>
      <c r="AT3794" s="3" t="s">
        <v>229</v>
      </c>
      <c r="AU3794" s="3"/>
      <c r="AV3794" s="3"/>
      <c r="AW3794" s="3"/>
      <c r="AX3794" s="3" t="s">
        <v>5850</v>
      </c>
      <c r="AY3794" s="3"/>
      <c r="AZ3794" s="3"/>
      <c r="BA3794" s="3"/>
      <c r="BB3794" s="3"/>
      <c r="BC3794" s="3"/>
      <c r="BD3794" s="3"/>
      <c r="BE3794" s="4"/>
      <c r="BF3794" s="5" t="s">
        <v>81</v>
      </c>
      <c r="BG3794" s="5" t="s">
        <v>81</v>
      </c>
      <c r="BH3794" s="5" t="s">
        <v>81</v>
      </c>
      <c r="BI3794" s="5" t="s">
        <v>81</v>
      </c>
      <c r="BJ3794" s="5" t="s">
        <v>81</v>
      </c>
    </row>
    <row r="3795" ht="15" customHeight="1">
      <c r="A3795" s="3" t="s">
        <v>12296</v>
      </c>
      <c r="B3795" s="3" t="s">
        <v>12297</v>
      </c>
      <c r="C3795" s="3" t="s">
        <v>12298</v>
      </c>
      <c r="D3795" s="3" t="s">
        <v>88</v>
      </c>
      <c r="E3795" s="3" t="s">
        <v>12299</v>
      </c>
      <c r="F3795" s="3" t="s">
        <v>12300</v>
      </c>
      <c r="G3795" s="3" t="s">
        <v>7218</v>
      </c>
      <c r="H3795" s="3" t="s">
        <v>10132</v>
      </c>
      <c r="I3795" s="3" t="s">
        <v>10133</v>
      </c>
      <c r="J3795" s="3" t="s">
        <v>12301</v>
      </c>
      <c r="K3795" s="3" t="s">
        <v>12302</v>
      </c>
      <c r="L3795" s="3" t="s">
        <v>5754</v>
      </c>
      <c r="M3795" s="3" t="s">
        <v>12303</v>
      </c>
      <c r="N3795" s="3"/>
      <c r="O3795" s="3"/>
      <c r="P3795" s="3" t="s">
        <v>12299</v>
      </c>
      <c r="Q3795" s="3"/>
      <c r="R3795" s="3"/>
      <c r="S3795" s="3"/>
      <c r="T3795" s="3"/>
      <c r="U3795" s="3"/>
      <c r="V3795" s="3" t="s">
        <v>5886</v>
      </c>
      <c r="W3795" s="3" t="s">
        <v>12322</v>
      </c>
      <c r="X3795" s="3" t="s">
        <v>12323</v>
      </c>
      <c r="Y3795" s="3"/>
      <c r="Z3795" s="3" t="s">
        <v>12324</v>
      </c>
      <c r="AA3795" s="3" t="s">
        <v>6837</v>
      </c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 t="s">
        <v>88</v>
      </c>
      <c r="AR3795" s="3" t="s">
        <v>88</v>
      </c>
      <c r="AS3795" s="3" t="s">
        <v>88</v>
      </c>
      <c r="AT3795" s="3" t="s">
        <v>88</v>
      </c>
      <c r="AU3795" s="3"/>
      <c r="AV3795" s="3"/>
      <c r="AW3795" s="3"/>
      <c r="AX3795" s="3" t="s">
        <v>5552</v>
      </c>
      <c r="AY3795" s="3"/>
      <c r="AZ3795" s="3"/>
      <c r="BA3795" s="3"/>
      <c r="BB3795" s="3"/>
      <c r="BC3795" s="3"/>
      <c r="BD3795" s="3"/>
      <c r="BE3795" s="4"/>
      <c r="BF3795" s="5" t="s">
        <v>81</v>
      </c>
      <c r="BG3795" s="5" t="s">
        <v>81</v>
      </c>
      <c r="BH3795" s="5" t="s">
        <v>81</v>
      </c>
      <c r="BI3795" s="5" t="s">
        <v>81</v>
      </c>
      <c r="BJ3795" s="5" t="s">
        <v>81</v>
      </c>
    </row>
    <row r="3796" ht="15" customHeight="1">
      <c r="A3796" s="3" t="s">
        <v>12296</v>
      </c>
      <c r="B3796" s="3" t="s">
        <v>12297</v>
      </c>
      <c r="C3796" s="3" t="s">
        <v>12298</v>
      </c>
      <c r="D3796" s="3" t="s">
        <v>88</v>
      </c>
      <c r="E3796" s="3" t="s">
        <v>12299</v>
      </c>
      <c r="F3796" s="3" t="s">
        <v>12300</v>
      </c>
      <c r="G3796" s="3" t="s">
        <v>7218</v>
      </c>
      <c r="H3796" s="3" t="s">
        <v>10132</v>
      </c>
      <c r="I3796" s="3" t="s">
        <v>10133</v>
      </c>
      <c r="J3796" s="3" t="s">
        <v>12301</v>
      </c>
      <c r="K3796" s="3" t="s">
        <v>12302</v>
      </c>
      <c r="L3796" s="3" t="s">
        <v>5754</v>
      </c>
      <c r="M3796" s="3" t="s">
        <v>12303</v>
      </c>
      <c r="N3796" s="3"/>
      <c r="O3796" s="3"/>
      <c r="P3796" s="3" t="s">
        <v>12299</v>
      </c>
      <c r="Q3796" s="3"/>
      <c r="R3796" s="3"/>
      <c r="S3796" s="3"/>
      <c r="T3796" s="3"/>
      <c r="U3796" s="3"/>
      <c r="V3796" s="3" t="s">
        <v>5886</v>
      </c>
      <c r="W3796" s="3" t="s">
        <v>12325</v>
      </c>
      <c r="X3796" s="3" t="s">
        <v>12326</v>
      </c>
      <c r="Y3796" s="3"/>
      <c r="Z3796" s="3" t="s">
        <v>12327</v>
      </c>
      <c r="AA3796" s="3" t="s">
        <v>9158</v>
      </c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 t="s">
        <v>88</v>
      </c>
      <c r="AR3796" s="3" t="s">
        <v>88</v>
      </c>
      <c r="AS3796" s="3" t="s">
        <v>88</v>
      </c>
      <c r="AT3796" s="3" t="s">
        <v>88</v>
      </c>
      <c r="AU3796" s="3"/>
      <c r="AV3796" s="3"/>
      <c r="AW3796" s="3"/>
      <c r="AX3796" s="3" t="s">
        <v>2459</v>
      </c>
      <c r="AY3796" s="3"/>
      <c r="AZ3796" s="3"/>
      <c r="BA3796" s="3"/>
      <c r="BB3796" s="3"/>
      <c r="BC3796" s="3"/>
      <c r="BD3796" s="3"/>
      <c r="BE3796" s="4"/>
      <c r="BF3796" s="5" t="s">
        <v>81</v>
      </c>
      <c r="BG3796" s="5" t="s">
        <v>81</v>
      </c>
      <c r="BH3796" s="5" t="s">
        <v>81</v>
      </c>
      <c r="BI3796" s="5" t="s">
        <v>81</v>
      </c>
      <c r="BJ3796" s="5" t="s">
        <v>81</v>
      </c>
    </row>
    <row r="3797" ht="15" customHeight="1">
      <c r="A3797" s="3" t="s">
        <v>12296</v>
      </c>
      <c r="B3797" s="3" t="s">
        <v>12297</v>
      </c>
      <c r="C3797" s="3" t="s">
        <v>12298</v>
      </c>
      <c r="D3797" s="3" t="s">
        <v>88</v>
      </c>
      <c r="E3797" s="3" t="s">
        <v>12299</v>
      </c>
      <c r="F3797" s="3" t="s">
        <v>12300</v>
      </c>
      <c r="G3797" s="3" t="s">
        <v>7218</v>
      </c>
      <c r="H3797" s="3" t="s">
        <v>10132</v>
      </c>
      <c r="I3797" s="3" t="s">
        <v>10133</v>
      </c>
      <c r="J3797" s="3" t="s">
        <v>12301</v>
      </c>
      <c r="K3797" s="3" t="s">
        <v>12302</v>
      </c>
      <c r="L3797" s="3" t="s">
        <v>5754</v>
      </c>
      <c r="M3797" s="3" t="s">
        <v>12303</v>
      </c>
      <c r="N3797" s="3"/>
      <c r="O3797" s="3"/>
      <c r="P3797" s="3" t="s">
        <v>12299</v>
      </c>
      <c r="Q3797" s="3"/>
      <c r="R3797" s="3"/>
      <c r="S3797" s="3"/>
      <c r="T3797" s="3"/>
      <c r="U3797" s="3"/>
      <c r="V3797" s="3" t="s">
        <v>5886</v>
      </c>
      <c r="W3797" s="3" t="s">
        <v>12328</v>
      </c>
      <c r="X3797" s="3" t="s">
        <v>12329</v>
      </c>
      <c r="Y3797" s="3"/>
      <c r="Z3797" s="3" t="s">
        <v>12330</v>
      </c>
      <c r="AA3797" s="3" t="s">
        <v>9158</v>
      </c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 t="s">
        <v>77</v>
      </c>
      <c r="AR3797" s="3" t="s">
        <v>77</v>
      </c>
      <c r="AS3797" s="3" t="s">
        <v>261</v>
      </c>
      <c r="AT3797" s="3" t="s">
        <v>261</v>
      </c>
      <c r="AU3797" s="3"/>
      <c r="AV3797" s="3"/>
      <c r="AW3797" s="3"/>
      <c r="AX3797" s="3" t="s">
        <v>5909</v>
      </c>
      <c r="AY3797" s="3"/>
      <c r="AZ3797" s="3"/>
      <c r="BA3797" s="3"/>
      <c r="BB3797" s="3"/>
      <c r="BC3797" s="3"/>
      <c r="BD3797" s="3"/>
      <c r="BE3797" s="4"/>
      <c r="BF3797" s="5" t="s">
        <v>81</v>
      </c>
      <c r="BG3797" s="5" t="s">
        <v>81</v>
      </c>
      <c r="BH3797" s="5" t="s">
        <v>81</v>
      </c>
      <c r="BI3797" s="5" t="s">
        <v>81</v>
      </c>
      <c r="BJ3797" s="5" t="s">
        <v>81</v>
      </c>
    </row>
    <row r="3798" ht="15" customHeight="1">
      <c r="A3798" s="3" t="s">
        <v>12296</v>
      </c>
      <c r="B3798" s="3" t="s">
        <v>12297</v>
      </c>
      <c r="C3798" s="3" t="s">
        <v>12298</v>
      </c>
      <c r="D3798" s="3" t="s">
        <v>88</v>
      </c>
      <c r="E3798" s="3" t="s">
        <v>12299</v>
      </c>
      <c r="F3798" s="3" t="s">
        <v>12300</v>
      </c>
      <c r="G3798" s="3" t="s">
        <v>7218</v>
      </c>
      <c r="H3798" s="3" t="s">
        <v>10132</v>
      </c>
      <c r="I3798" s="3" t="s">
        <v>10133</v>
      </c>
      <c r="J3798" s="3" t="s">
        <v>12301</v>
      </c>
      <c r="K3798" s="3" t="s">
        <v>12302</v>
      </c>
      <c r="L3798" s="3" t="s">
        <v>5754</v>
      </c>
      <c r="M3798" s="3" t="s">
        <v>12303</v>
      </c>
      <c r="N3798" s="3"/>
      <c r="O3798" s="3"/>
      <c r="P3798" s="3" t="s">
        <v>12299</v>
      </c>
      <c r="Q3798" s="3"/>
      <c r="R3798" s="3"/>
      <c r="S3798" s="3"/>
      <c r="T3798" s="3"/>
      <c r="U3798" s="3"/>
      <c r="V3798" s="3" t="s">
        <v>5886</v>
      </c>
      <c r="W3798" s="3" t="s">
        <v>12331</v>
      </c>
      <c r="X3798" s="3" t="s">
        <v>12332</v>
      </c>
      <c r="Y3798" s="3"/>
      <c r="Z3798" s="3" t="s">
        <v>12333</v>
      </c>
      <c r="AA3798" s="3" t="s">
        <v>9168</v>
      </c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 t="s">
        <v>77</v>
      </c>
      <c r="AR3798" s="3" t="s">
        <v>77</v>
      </c>
      <c r="AS3798" s="3" t="s">
        <v>261</v>
      </c>
      <c r="AT3798" s="3" t="s">
        <v>261</v>
      </c>
      <c r="AU3798" s="3"/>
      <c r="AV3798" s="3"/>
      <c r="AW3798" s="3"/>
      <c r="AX3798" s="3" t="s">
        <v>5850</v>
      </c>
      <c r="AY3798" s="3"/>
      <c r="AZ3798" s="3"/>
      <c r="BA3798" s="3"/>
      <c r="BB3798" s="3"/>
      <c r="BC3798" s="3"/>
      <c r="BD3798" s="3"/>
      <c r="BE3798" s="4"/>
      <c r="BF3798" s="5" t="s">
        <v>81</v>
      </c>
      <c r="BG3798" s="5" t="s">
        <v>81</v>
      </c>
      <c r="BH3798" s="5" t="s">
        <v>81</v>
      </c>
      <c r="BI3798" s="5" t="s">
        <v>81</v>
      </c>
      <c r="BJ3798" s="5" t="s">
        <v>81</v>
      </c>
    </row>
    <row r="3799" ht="15" customHeight="1">
      <c r="A3799" s="3" t="s">
        <v>12296</v>
      </c>
      <c r="B3799" s="3" t="s">
        <v>12297</v>
      </c>
      <c r="C3799" s="3" t="s">
        <v>12298</v>
      </c>
      <c r="D3799" s="3" t="s">
        <v>88</v>
      </c>
      <c r="E3799" s="3" t="s">
        <v>12299</v>
      </c>
      <c r="F3799" s="3" t="s">
        <v>12300</v>
      </c>
      <c r="G3799" s="3" t="s">
        <v>7218</v>
      </c>
      <c r="H3799" s="3" t="s">
        <v>10132</v>
      </c>
      <c r="I3799" s="3" t="s">
        <v>10133</v>
      </c>
      <c r="J3799" s="3" t="s">
        <v>12301</v>
      </c>
      <c r="K3799" s="3" t="s">
        <v>12302</v>
      </c>
      <c r="L3799" s="3" t="s">
        <v>5754</v>
      </c>
      <c r="M3799" s="3" t="s">
        <v>12303</v>
      </c>
      <c r="N3799" s="3"/>
      <c r="O3799" s="3"/>
      <c r="P3799" s="3" t="s">
        <v>12299</v>
      </c>
      <c r="Q3799" s="3"/>
      <c r="R3799" s="3"/>
      <c r="S3799" s="3"/>
      <c r="T3799" s="3"/>
      <c r="U3799" s="3"/>
      <c r="V3799" s="3" t="s">
        <v>5886</v>
      </c>
      <c r="W3799" s="3" t="s">
        <v>12334</v>
      </c>
      <c r="X3799" s="3" t="s">
        <v>12335</v>
      </c>
      <c r="Y3799" s="3"/>
      <c r="Z3799" s="3" t="s">
        <v>12336</v>
      </c>
      <c r="AA3799" s="3" t="s">
        <v>9162</v>
      </c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 t="s">
        <v>88</v>
      </c>
      <c r="AR3799" s="3" t="s">
        <v>88</v>
      </c>
      <c r="AS3799" s="3" t="s">
        <v>88</v>
      </c>
      <c r="AT3799" s="3" t="s">
        <v>88</v>
      </c>
      <c r="AU3799" s="3"/>
      <c r="AV3799" s="3"/>
      <c r="AW3799" s="3"/>
      <c r="AX3799" s="3" t="s">
        <v>87</v>
      </c>
      <c r="AY3799" s="3"/>
      <c r="AZ3799" s="3"/>
      <c r="BA3799" s="3"/>
      <c r="BB3799" s="3"/>
      <c r="BC3799" s="3"/>
      <c r="BD3799" s="3"/>
      <c r="BE3799" s="4"/>
      <c r="BF3799" s="5" t="s">
        <v>81</v>
      </c>
      <c r="BG3799" s="5" t="s">
        <v>81</v>
      </c>
      <c r="BH3799" s="5" t="s">
        <v>81</v>
      </c>
      <c r="BI3799" s="5" t="s">
        <v>81</v>
      </c>
      <c r="BJ3799" s="5" t="s">
        <v>81</v>
      </c>
    </row>
    <row r="3800" ht="15" customHeight="1">
      <c r="A3800" s="3" t="s">
        <v>12296</v>
      </c>
      <c r="B3800" s="3" t="s">
        <v>12297</v>
      </c>
      <c r="C3800" s="3" t="s">
        <v>12298</v>
      </c>
      <c r="D3800" s="3" t="s">
        <v>88</v>
      </c>
      <c r="E3800" s="3" t="s">
        <v>12299</v>
      </c>
      <c r="F3800" s="3" t="s">
        <v>12300</v>
      </c>
      <c r="G3800" s="3" t="s">
        <v>7218</v>
      </c>
      <c r="H3800" s="3" t="s">
        <v>10132</v>
      </c>
      <c r="I3800" s="3" t="s">
        <v>10133</v>
      </c>
      <c r="J3800" s="3" t="s">
        <v>12301</v>
      </c>
      <c r="K3800" s="3" t="s">
        <v>12302</v>
      </c>
      <c r="L3800" s="3" t="s">
        <v>5754</v>
      </c>
      <c r="M3800" s="3" t="s">
        <v>12303</v>
      </c>
      <c r="N3800" s="3"/>
      <c r="O3800" s="3"/>
      <c r="P3800" s="3" t="s">
        <v>12299</v>
      </c>
      <c r="Q3800" s="3"/>
      <c r="R3800" s="3"/>
      <c r="S3800" s="3"/>
      <c r="T3800" s="3"/>
      <c r="U3800" s="3"/>
      <c r="V3800" s="3" t="s">
        <v>5886</v>
      </c>
      <c r="W3800" s="3" t="s">
        <v>12337</v>
      </c>
      <c r="X3800" s="3" t="s">
        <v>12338</v>
      </c>
      <c r="Y3800" s="3"/>
      <c r="Z3800" s="3" t="s">
        <v>12339</v>
      </c>
      <c r="AA3800" s="3" t="s">
        <v>6168</v>
      </c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 t="s">
        <v>88</v>
      </c>
      <c r="AR3800" s="3" t="s">
        <v>88</v>
      </c>
      <c r="AS3800" s="3" t="s">
        <v>88</v>
      </c>
      <c r="AT3800" s="3" t="s">
        <v>88</v>
      </c>
      <c r="AU3800" s="3"/>
      <c r="AV3800" s="3"/>
      <c r="AW3800" s="3"/>
      <c r="AX3800" s="3" t="s">
        <v>5831</v>
      </c>
      <c r="AY3800" s="3"/>
      <c r="AZ3800" s="3"/>
      <c r="BA3800" s="3"/>
      <c r="BB3800" s="3"/>
      <c r="BC3800" s="3"/>
      <c r="BD3800" s="3"/>
      <c r="BE3800" s="4"/>
      <c r="BF3800" s="5" t="s">
        <v>81</v>
      </c>
      <c r="BG3800" s="5" t="s">
        <v>81</v>
      </c>
      <c r="BH3800" s="5" t="s">
        <v>81</v>
      </c>
      <c r="BI3800" s="5" t="s">
        <v>81</v>
      </c>
      <c r="BJ3800" s="5" t="s">
        <v>81</v>
      </c>
    </row>
    <row r="3801" ht="15" customHeight="1">
      <c r="A3801" s="3" t="s">
        <v>12296</v>
      </c>
      <c r="B3801" s="3" t="s">
        <v>12297</v>
      </c>
      <c r="C3801" s="3" t="s">
        <v>12298</v>
      </c>
      <c r="D3801" s="3" t="s">
        <v>88</v>
      </c>
      <c r="E3801" s="3" t="s">
        <v>12299</v>
      </c>
      <c r="F3801" s="3" t="s">
        <v>12300</v>
      </c>
      <c r="G3801" s="3" t="s">
        <v>7218</v>
      </c>
      <c r="H3801" s="3" t="s">
        <v>10132</v>
      </c>
      <c r="I3801" s="3" t="s">
        <v>10133</v>
      </c>
      <c r="J3801" s="3" t="s">
        <v>12301</v>
      </c>
      <c r="K3801" s="3" t="s">
        <v>12302</v>
      </c>
      <c r="L3801" s="3" t="s">
        <v>5754</v>
      </c>
      <c r="M3801" s="3" t="s">
        <v>12303</v>
      </c>
      <c r="N3801" s="3"/>
      <c r="O3801" s="3"/>
      <c r="P3801" s="3" t="s">
        <v>12299</v>
      </c>
      <c r="Q3801" s="3"/>
      <c r="R3801" s="3"/>
      <c r="S3801" s="3"/>
      <c r="T3801" s="3"/>
      <c r="U3801" s="3"/>
      <c r="V3801" s="3" t="s">
        <v>5886</v>
      </c>
      <c r="W3801" s="3" t="s">
        <v>12340</v>
      </c>
      <c r="X3801" s="3" t="s">
        <v>12341</v>
      </c>
      <c r="Y3801" s="3"/>
      <c r="Z3801" s="3" t="s">
        <v>12342</v>
      </c>
      <c r="AA3801" s="3" t="s">
        <v>5576</v>
      </c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 t="s">
        <v>88</v>
      </c>
      <c r="AR3801" s="3" t="s">
        <v>88</v>
      </c>
      <c r="AS3801" s="3" t="s">
        <v>88</v>
      </c>
      <c r="AT3801" s="3" t="s">
        <v>88</v>
      </c>
      <c r="AU3801" s="3"/>
      <c r="AV3801" s="3"/>
      <c r="AW3801" s="3"/>
      <c r="AX3801" s="3" t="s">
        <v>5996</v>
      </c>
      <c r="AY3801" s="3"/>
      <c r="AZ3801" s="3"/>
      <c r="BA3801" s="3"/>
      <c r="BB3801" s="3"/>
      <c r="BC3801" s="3"/>
      <c r="BD3801" s="3"/>
      <c r="BE3801" s="4"/>
      <c r="BF3801" s="5" t="s">
        <v>81</v>
      </c>
      <c r="BG3801" s="5" t="s">
        <v>81</v>
      </c>
      <c r="BH3801" s="5" t="s">
        <v>81</v>
      </c>
      <c r="BI3801" s="5" t="s">
        <v>81</v>
      </c>
      <c r="BJ3801" s="5" t="s">
        <v>81</v>
      </c>
    </row>
    <row r="3802" ht="15" customHeight="1">
      <c r="A3802" s="3" t="s">
        <v>12296</v>
      </c>
      <c r="B3802" s="3" t="s">
        <v>12297</v>
      </c>
      <c r="C3802" s="3" t="s">
        <v>12298</v>
      </c>
      <c r="D3802" s="3" t="s">
        <v>88</v>
      </c>
      <c r="E3802" s="3" t="s">
        <v>12299</v>
      </c>
      <c r="F3802" s="3" t="s">
        <v>12300</v>
      </c>
      <c r="G3802" s="3" t="s">
        <v>7218</v>
      </c>
      <c r="H3802" s="3" t="s">
        <v>10132</v>
      </c>
      <c r="I3802" s="3" t="s">
        <v>10133</v>
      </c>
      <c r="J3802" s="3" t="s">
        <v>12301</v>
      </c>
      <c r="K3802" s="3" t="s">
        <v>12302</v>
      </c>
      <c r="L3802" s="3" t="s">
        <v>5754</v>
      </c>
      <c r="M3802" s="3" t="s">
        <v>12303</v>
      </c>
      <c r="N3802" s="3"/>
      <c r="O3802" s="3"/>
      <c r="P3802" s="3" t="s">
        <v>12299</v>
      </c>
      <c r="Q3802" s="3"/>
      <c r="R3802" s="3"/>
      <c r="S3802" s="3"/>
      <c r="T3802" s="3"/>
      <c r="U3802" s="3"/>
      <c r="V3802" s="3" t="s">
        <v>5886</v>
      </c>
      <c r="W3802" s="3" t="s">
        <v>12343</v>
      </c>
      <c r="X3802" s="3" t="s">
        <v>12344</v>
      </c>
      <c r="Y3802" s="3"/>
      <c r="Z3802" s="3" t="s">
        <v>12345</v>
      </c>
      <c r="AA3802" s="3" t="s">
        <v>5972</v>
      </c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 t="s">
        <v>88</v>
      </c>
      <c r="AR3802" s="3" t="s">
        <v>88</v>
      </c>
      <c r="AS3802" s="3" t="s">
        <v>88</v>
      </c>
      <c r="AT3802" s="3" t="s">
        <v>88</v>
      </c>
      <c r="AU3802" s="3"/>
      <c r="AV3802" s="3"/>
      <c r="AW3802" s="3"/>
      <c r="AX3802" s="3" t="s">
        <v>5878</v>
      </c>
      <c r="AY3802" s="3"/>
      <c r="AZ3802" s="3"/>
      <c r="BA3802" s="3"/>
      <c r="BB3802" s="3"/>
      <c r="BC3802" s="3"/>
      <c r="BD3802" s="3"/>
      <c r="BE3802" s="4"/>
      <c r="BF3802" s="5" t="s">
        <v>81</v>
      </c>
      <c r="BG3802" s="5" t="s">
        <v>81</v>
      </c>
      <c r="BH3802" s="5" t="s">
        <v>81</v>
      </c>
      <c r="BI3802" s="5" t="s">
        <v>81</v>
      </c>
      <c r="BJ3802" s="5" t="s">
        <v>81</v>
      </c>
    </row>
    <row r="3803" ht="15" customHeight="1">
      <c r="A3803" s="3" t="s">
        <v>12296</v>
      </c>
      <c r="B3803" s="3" t="s">
        <v>12297</v>
      </c>
      <c r="C3803" s="3" t="s">
        <v>12298</v>
      </c>
      <c r="D3803" s="3" t="s">
        <v>88</v>
      </c>
      <c r="E3803" s="3" t="s">
        <v>12299</v>
      </c>
      <c r="F3803" s="3" t="s">
        <v>12300</v>
      </c>
      <c r="G3803" s="3" t="s">
        <v>7218</v>
      </c>
      <c r="H3803" s="3" t="s">
        <v>10132</v>
      </c>
      <c r="I3803" s="3" t="s">
        <v>10133</v>
      </c>
      <c r="J3803" s="3" t="s">
        <v>12301</v>
      </c>
      <c r="K3803" s="3" t="s">
        <v>12302</v>
      </c>
      <c r="L3803" s="3" t="s">
        <v>5754</v>
      </c>
      <c r="M3803" s="3" t="s">
        <v>12303</v>
      </c>
      <c r="N3803" s="3"/>
      <c r="O3803" s="3"/>
      <c r="P3803" s="3" t="s">
        <v>12299</v>
      </c>
      <c r="Q3803" s="3"/>
      <c r="R3803" s="3"/>
      <c r="S3803" s="3"/>
      <c r="T3803" s="3"/>
      <c r="U3803" s="3"/>
      <c r="V3803" s="3" t="s">
        <v>5886</v>
      </c>
      <c r="W3803" s="3" t="s">
        <v>12346</v>
      </c>
      <c r="X3803" s="3" t="s">
        <v>12347</v>
      </c>
      <c r="Y3803" s="3"/>
      <c r="Z3803" s="3" t="s">
        <v>12348</v>
      </c>
      <c r="AA3803" s="3" t="s">
        <v>6086</v>
      </c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 t="s">
        <v>127</v>
      </c>
      <c r="AY3803" s="3"/>
      <c r="AZ3803" s="3"/>
      <c r="BA3803" s="3"/>
      <c r="BB3803" s="3"/>
      <c r="BC3803" s="3"/>
      <c r="BD3803" s="3"/>
      <c r="BE3803" s="4"/>
      <c r="BF3803" s="5" t="s">
        <v>81</v>
      </c>
      <c r="BG3803" s="5" t="s">
        <v>81</v>
      </c>
      <c r="BH3803" s="5" t="s">
        <v>81</v>
      </c>
      <c r="BI3803" s="5" t="s">
        <v>81</v>
      </c>
      <c r="BJ3803" s="5" t="s">
        <v>81</v>
      </c>
    </row>
    <row r="3804" ht="15" customHeight="1">
      <c r="A3804" s="3" t="s">
        <v>12296</v>
      </c>
      <c r="B3804" s="3" t="s">
        <v>12297</v>
      </c>
      <c r="C3804" s="3" t="s">
        <v>12298</v>
      </c>
      <c r="D3804" s="3" t="s">
        <v>88</v>
      </c>
      <c r="E3804" s="3" t="s">
        <v>12299</v>
      </c>
      <c r="F3804" s="3" t="s">
        <v>12300</v>
      </c>
      <c r="G3804" s="3" t="s">
        <v>7218</v>
      </c>
      <c r="H3804" s="3" t="s">
        <v>10132</v>
      </c>
      <c r="I3804" s="3" t="s">
        <v>10133</v>
      </c>
      <c r="J3804" s="3" t="s">
        <v>12301</v>
      </c>
      <c r="K3804" s="3" t="s">
        <v>12302</v>
      </c>
      <c r="L3804" s="3" t="s">
        <v>5754</v>
      </c>
      <c r="M3804" s="3" t="s">
        <v>12303</v>
      </c>
      <c r="N3804" s="3"/>
      <c r="O3804" s="3"/>
      <c r="P3804" s="3" t="s">
        <v>12299</v>
      </c>
      <c r="Q3804" s="3"/>
      <c r="R3804" s="3"/>
      <c r="S3804" s="3"/>
      <c r="T3804" s="3"/>
      <c r="U3804" s="3"/>
      <c r="V3804" s="3" t="s">
        <v>5886</v>
      </c>
      <c r="W3804" s="3" t="s">
        <v>12349</v>
      </c>
      <c r="X3804" s="3" t="s">
        <v>12350</v>
      </c>
      <c r="Y3804" s="3"/>
      <c r="Z3804" s="3" t="s">
        <v>12351</v>
      </c>
      <c r="AA3804" s="3" t="s">
        <v>6766</v>
      </c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 t="s">
        <v>88</v>
      </c>
      <c r="AR3804" s="3" t="s">
        <v>88</v>
      </c>
      <c r="AS3804" s="3" t="s">
        <v>88</v>
      </c>
      <c r="AT3804" s="3" t="s">
        <v>88</v>
      </c>
      <c r="AU3804" s="3"/>
      <c r="AV3804" s="3"/>
      <c r="AW3804" s="3"/>
      <c r="AX3804" s="3" t="s">
        <v>204</v>
      </c>
      <c r="AY3804" s="3"/>
      <c r="AZ3804" s="3"/>
      <c r="BA3804" s="3"/>
      <c r="BB3804" s="3"/>
      <c r="BC3804" s="3"/>
      <c r="BD3804" s="3"/>
      <c r="BE3804" s="4"/>
      <c r="BF3804" s="5" t="s">
        <v>81</v>
      </c>
      <c r="BG3804" s="5" t="s">
        <v>81</v>
      </c>
      <c r="BH3804" s="5" t="s">
        <v>81</v>
      </c>
      <c r="BI3804" s="5" t="s">
        <v>81</v>
      </c>
      <c r="BJ3804" s="5" t="s">
        <v>81</v>
      </c>
    </row>
    <row r="3805" ht="15" customHeight="1">
      <c r="A3805" s="3" t="s">
        <v>12296</v>
      </c>
      <c r="B3805" s="3" t="s">
        <v>12297</v>
      </c>
      <c r="C3805" s="3" t="s">
        <v>12298</v>
      </c>
      <c r="D3805" s="3" t="s">
        <v>88</v>
      </c>
      <c r="E3805" s="3" t="s">
        <v>12299</v>
      </c>
      <c r="F3805" s="3" t="s">
        <v>12300</v>
      </c>
      <c r="G3805" s="3" t="s">
        <v>7218</v>
      </c>
      <c r="H3805" s="3" t="s">
        <v>10132</v>
      </c>
      <c r="I3805" s="3" t="s">
        <v>10133</v>
      </c>
      <c r="J3805" s="3" t="s">
        <v>12301</v>
      </c>
      <c r="K3805" s="3" t="s">
        <v>12302</v>
      </c>
      <c r="L3805" s="3" t="s">
        <v>5754</v>
      </c>
      <c r="M3805" s="3" t="s">
        <v>12303</v>
      </c>
      <c r="N3805" s="3"/>
      <c r="O3805" s="3"/>
      <c r="P3805" s="3" t="s">
        <v>12299</v>
      </c>
      <c r="Q3805" s="3"/>
      <c r="R3805" s="3"/>
      <c r="S3805" s="3"/>
      <c r="T3805" s="3"/>
      <c r="U3805" s="3"/>
      <c r="V3805" s="3" t="s">
        <v>5886</v>
      </c>
      <c r="W3805" s="3" t="s">
        <v>12352</v>
      </c>
      <c r="X3805" s="3" t="s">
        <v>12353</v>
      </c>
      <c r="Y3805" s="3"/>
      <c r="Z3805" s="3" t="s">
        <v>12354</v>
      </c>
      <c r="AA3805" s="3" t="s">
        <v>6902</v>
      </c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 t="s">
        <v>88</v>
      </c>
      <c r="AR3805" s="3" t="s">
        <v>88</v>
      </c>
      <c r="AS3805" s="3" t="s">
        <v>88</v>
      </c>
      <c r="AT3805" s="3" t="s">
        <v>88</v>
      </c>
      <c r="AU3805" s="3"/>
      <c r="AV3805" s="3"/>
      <c r="AW3805" s="3"/>
      <c r="AX3805" s="3" t="s">
        <v>6016</v>
      </c>
      <c r="AY3805" s="3"/>
      <c r="AZ3805" s="3"/>
      <c r="BA3805" s="3"/>
      <c r="BB3805" s="3"/>
      <c r="BC3805" s="3"/>
      <c r="BD3805" s="3"/>
      <c r="BE3805" s="4"/>
      <c r="BF3805" s="5" t="s">
        <v>81</v>
      </c>
      <c r="BG3805" s="5" t="s">
        <v>81</v>
      </c>
      <c r="BH3805" s="5" t="s">
        <v>81</v>
      </c>
      <c r="BI3805" s="5" t="s">
        <v>81</v>
      </c>
      <c r="BJ3805" s="5" t="s">
        <v>81</v>
      </c>
    </row>
    <row r="3806" ht="15" customHeight="1">
      <c r="A3806" s="3" t="s">
        <v>12296</v>
      </c>
      <c r="B3806" s="3" t="s">
        <v>12297</v>
      </c>
      <c r="C3806" s="3" t="s">
        <v>12298</v>
      </c>
      <c r="D3806" s="3" t="s">
        <v>88</v>
      </c>
      <c r="E3806" s="3" t="s">
        <v>12299</v>
      </c>
      <c r="F3806" s="3" t="s">
        <v>12300</v>
      </c>
      <c r="G3806" s="3" t="s">
        <v>7218</v>
      </c>
      <c r="H3806" s="3" t="s">
        <v>10132</v>
      </c>
      <c r="I3806" s="3" t="s">
        <v>10133</v>
      </c>
      <c r="J3806" s="3" t="s">
        <v>12301</v>
      </c>
      <c r="K3806" s="3" t="s">
        <v>12302</v>
      </c>
      <c r="L3806" s="3" t="s">
        <v>5754</v>
      </c>
      <c r="M3806" s="3" t="s">
        <v>12303</v>
      </c>
      <c r="N3806" s="3"/>
      <c r="O3806" s="3"/>
      <c r="P3806" s="3" t="s">
        <v>12299</v>
      </c>
      <c r="Q3806" s="3"/>
      <c r="R3806" s="3"/>
      <c r="S3806" s="3"/>
      <c r="T3806" s="3"/>
      <c r="U3806" s="3"/>
      <c r="V3806" s="3" t="s">
        <v>5886</v>
      </c>
      <c r="W3806" s="3" t="s">
        <v>12355</v>
      </c>
      <c r="X3806" s="3" t="s">
        <v>12356</v>
      </c>
      <c r="Y3806" s="3"/>
      <c r="Z3806" s="3" t="s">
        <v>12357</v>
      </c>
      <c r="AA3806" s="3" t="s">
        <v>6906</v>
      </c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 t="s">
        <v>88</v>
      </c>
      <c r="AR3806" s="3" t="s">
        <v>88</v>
      </c>
      <c r="AS3806" s="3" t="s">
        <v>88</v>
      </c>
      <c r="AT3806" s="3" t="s">
        <v>88</v>
      </c>
      <c r="AU3806" s="3"/>
      <c r="AV3806" s="3"/>
      <c r="AW3806" s="3"/>
      <c r="AX3806" s="3" t="s">
        <v>5831</v>
      </c>
      <c r="AY3806" s="3"/>
      <c r="AZ3806" s="3"/>
      <c r="BA3806" s="3"/>
      <c r="BB3806" s="3"/>
      <c r="BC3806" s="3"/>
      <c r="BD3806" s="3"/>
      <c r="BE3806" s="4"/>
      <c r="BF3806" s="5" t="s">
        <v>81</v>
      </c>
      <c r="BG3806" s="5" t="s">
        <v>81</v>
      </c>
      <c r="BH3806" s="5" t="s">
        <v>81</v>
      </c>
      <c r="BI3806" s="5" t="s">
        <v>81</v>
      </c>
      <c r="BJ3806" s="5" t="s">
        <v>81</v>
      </c>
    </row>
    <row r="3807" ht="15" customHeight="1">
      <c r="A3807" s="3" t="s">
        <v>12358</v>
      </c>
      <c r="B3807" s="3" t="s">
        <v>12297</v>
      </c>
      <c r="C3807" s="3" t="s">
        <v>12359</v>
      </c>
      <c r="D3807" s="3" t="s">
        <v>88</v>
      </c>
      <c r="E3807" s="3" t="s">
        <v>12360</v>
      </c>
      <c r="F3807" s="3" t="s">
        <v>12300</v>
      </c>
      <c r="G3807" s="3" t="s">
        <v>7218</v>
      </c>
      <c r="H3807" s="3" t="s">
        <v>10132</v>
      </c>
      <c r="I3807" s="3" t="s">
        <v>10133</v>
      </c>
      <c r="J3807" s="3" t="s">
        <v>12301</v>
      </c>
      <c r="K3807" s="3" t="s">
        <v>12361</v>
      </c>
      <c r="L3807" s="3" t="s">
        <v>5754</v>
      </c>
      <c r="M3807" s="3" t="s">
        <v>12362</v>
      </c>
      <c r="N3807" s="3"/>
      <c r="O3807" s="3"/>
      <c r="P3807" s="3" t="s">
        <v>12360</v>
      </c>
      <c r="Q3807" s="3"/>
      <c r="R3807" s="3"/>
      <c r="S3807" s="3"/>
      <c r="T3807" s="3"/>
      <c r="U3807" s="3"/>
      <c r="V3807" s="3" t="s">
        <v>5886</v>
      </c>
      <c r="W3807" s="3" t="s">
        <v>12363</v>
      </c>
      <c r="X3807" s="3" t="s">
        <v>12364</v>
      </c>
      <c r="Y3807" s="3"/>
      <c r="Z3807" s="3" t="s">
        <v>12365</v>
      </c>
      <c r="AA3807" s="3" t="s">
        <v>12366</v>
      </c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 t="s">
        <v>77</v>
      </c>
      <c r="AR3807" s="3" t="s">
        <v>77</v>
      </c>
      <c r="AS3807" s="3" t="s">
        <v>5415</v>
      </c>
      <c r="AT3807" s="3" t="s">
        <v>5415</v>
      </c>
      <c r="AU3807" s="3"/>
      <c r="AV3807" s="3"/>
      <c r="AW3807" s="3"/>
      <c r="AX3807" s="3" t="s">
        <v>145</v>
      </c>
      <c r="AY3807" s="3"/>
      <c r="AZ3807" s="3"/>
      <c r="BA3807" s="3"/>
      <c r="BB3807" s="3"/>
      <c r="BC3807" s="3"/>
      <c r="BD3807" s="3"/>
      <c r="BE3807" s="4"/>
      <c r="BF3807" s="5" t="s">
        <v>81</v>
      </c>
      <c r="BG3807" s="5" t="s">
        <v>81</v>
      </c>
      <c r="BH3807" s="5" t="s">
        <v>81</v>
      </c>
      <c r="BI3807" s="5" t="s">
        <v>81</v>
      </c>
      <c r="BJ3807" s="5" t="s">
        <v>81</v>
      </c>
    </row>
    <row r="3808" ht="15" customHeight="1">
      <c r="A3808" s="3" t="s">
        <v>12358</v>
      </c>
      <c r="B3808" s="3" t="s">
        <v>12297</v>
      </c>
      <c r="C3808" s="3" t="s">
        <v>12359</v>
      </c>
      <c r="D3808" s="3" t="s">
        <v>88</v>
      </c>
      <c r="E3808" s="3" t="s">
        <v>12360</v>
      </c>
      <c r="F3808" s="3" t="s">
        <v>12300</v>
      </c>
      <c r="G3808" s="3" t="s">
        <v>7218</v>
      </c>
      <c r="H3808" s="3" t="s">
        <v>10132</v>
      </c>
      <c r="I3808" s="3" t="s">
        <v>10133</v>
      </c>
      <c r="J3808" s="3" t="s">
        <v>12301</v>
      </c>
      <c r="K3808" s="3" t="s">
        <v>12361</v>
      </c>
      <c r="L3808" s="3" t="s">
        <v>5754</v>
      </c>
      <c r="M3808" s="3" t="s">
        <v>12362</v>
      </c>
      <c r="N3808" s="3"/>
      <c r="O3808" s="3"/>
      <c r="P3808" s="3" t="s">
        <v>12360</v>
      </c>
      <c r="Q3808" s="3"/>
      <c r="R3808" s="3"/>
      <c r="S3808" s="3"/>
      <c r="T3808" s="3"/>
      <c r="U3808" s="3"/>
      <c r="V3808" s="3" t="s">
        <v>5886</v>
      </c>
      <c r="W3808" s="3" t="s">
        <v>12367</v>
      </c>
      <c r="X3808" s="3" t="s">
        <v>12368</v>
      </c>
      <c r="Y3808" s="3"/>
      <c r="Z3808" s="3" t="s">
        <v>12369</v>
      </c>
      <c r="AA3808" s="3" t="s">
        <v>12370</v>
      </c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 t="s">
        <v>77</v>
      </c>
      <c r="AR3808" s="3" t="s">
        <v>77</v>
      </c>
      <c r="AS3808" s="3" t="s">
        <v>5415</v>
      </c>
      <c r="AT3808" s="3" t="s">
        <v>5415</v>
      </c>
      <c r="AU3808" s="3"/>
      <c r="AV3808" s="3"/>
      <c r="AW3808" s="3"/>
      <c r="AX3808" s="3" t="s">
        <v>7228</v>
      </c>
      <c r="AY3808" s="3"/>
      <c r="AZ3808" s="3"/>
      <c r="BA3808" s="3"/>
      <c r="BB3808" s="3"/>
      <c r="BC3808" s="3"/>
      <c r="BD3808" s="3"/>
      <c r="BE3808" s="4"/>
      <c r="BF3808" s="5" t="s">
        <v>81</v>
      </c>
      <c r="BG3808" s="5" t="s">
        <v>81</v>
      </c>
      <c r="BH3808" s="5" t="s">
        <v>81</v>
      </c>
      <c r="BI3808" s="5" t="s">
        <v>81</v>
      </c>
      <c r="BJ3808" s="5" t="s">
        <v>81</v>
      </c>
    </row>
    <row r="3809" ht="15" customHeight="1">
      <c r="A3809" s="3" t="s">
        <v>12358</v>
      </c>
      <c r="B3809" s="3" t="s">
        <v>12297</v>
      </c>
      <c r="C3809" s="3" t="s">
        <v>12359</v>
      </c>
      <c r="D3809" s="3" t="s">
        <v>88</v>
      </c>
      <c r="E3809" s="3" t="s">
        <v>12360</v>
      </c>
      <c r="F3809" s="3" t="s">
        <v>12300</v>
      </c>
      <c r="G3809" s="3" t="s">
        <v>7218</v>
      </c>
      <c r="H3809" s="3" t="s">
        <v>10132</v>
      </c>
      <c r="I3809" s="3" t="s">
        <v>10133</v>
      </c>
      <c r="J3809" s="3" t="s">
        <v>12301</v>
      </c>
      <c r="K3809" s="3" t="s">
        <v>12361</v>
      </c>
      <c r="L3809" s="3" t="s">
        <v>5754</v>
      </c>
      <c r="M3809" s="3" t="s">
        <v>12362</v>
      </c>
      <c r="N3809" s="3"/>
      <c r="O3809" s="3"/>
      <c r="P3809" s="3" t="s">
        <v>12360</v>
      </c>
      <c r="Q3809" s="3"/>
      <c r="R3809" s="3"/>
      <c r="S3809" s="3"/>
      <c r="T3809" s="3"/>
      <c r="U3809" s="3"/>
      <c r="V3809" s="3" t="s">
        <v>5886</v>
      </c>
      <c r="W3809" s="3" t="s">
        <v>12371</v>
      </c>
      <c r="X3809" s="3" t="s">
        <v>12372</v>
      </c>
      <c r="Y3809" s="3"/>
      <c r="Z3809" s="3" t="s">
        <v>12373</v>
      </c>
      <c r="AA3809" s="3" t="s">
        <v>12374</v>
      </c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 t="s">
        <v>88</v>
      </c>
      <c r="AR3809" s="3" t="s">
        <v>88</v>
      </c>
      <c r="AS3809" s="3" t="s">
        <v>88</v>
      </c>
      <c r="AT3809" s="3" t="s">
        <v>88</v>
      </c>
      <c r="AU3809" s="3"/>
      <c r="AV3809" s="3"/>
      <c r="AW3809" s="3"/>
      <c r="AX3809" s="3" t="s">
        <v>194</v>
      </c>
      <c r="AY3809" s="3"/>
      <c r="AZ3809" s="3"/>
      <c r="BA3809" s="3"/>
      <c r="BB3809" s="3"/>
      <c r="BC3809" s="3"/>
      <c r="BD3809" s="3"/>
      <c r="BE3809" s="4"/>
      <c r="BF3809" s="5" t="s">
        <v>81</v>
      </c>
      <c r="BG3809" s="5" t="s">
        <v>81</v>
      </c>
      <c r="BH3809" s="5" t="s">
        <v>81</v>
      </c>
      <c r="BI3809" s="5" t="s">
        <v>81</v>
      </c>
      <c r="BJ3809" s="5" t="s">
        <v>81</v>
      </c>
    </row>
    <row r="3810" ht="15" customHeight="1">
      <c r="A3810" s="3" t="s">
        <v>12358</v>
      </c>
      <c r="B3810" s="3" t="s">
        <v>12297</v>
      </c>
      <c r="C3810" s="3" t="s">
        <v>12359</v>
      </c>
      <c r="D3810" s="3" t="s">
        <v>88</v>
      </c>
      <c r="E3810" s="3" t="s">
        <v>12360</v>
      </c>
      <c r="F3810" s="3" t="s">
        <v>12300</v>
      </c>
      <c r="G3810" s="3" t="s">
        <v>7218</v>
      </c>
      <c r="H3810" s="3" t="s">
        <v>10132</v>
      </c>
      <c r="I3810" s="3" t="s">
        <v>10133</v>
      </c>
      <c r="J3810" s="3" t="s">
        <v>12301</v>
      </c>
      <c r="K3810" s="3" t="s">
        <v>12361</v>
      </c>
      <c r="L3810" s="3" t="s">
        <v>5754</v>
      </c>
      <c r="M3810" s="3" t="s">
        <v>12362</v>
      </c>
      <c r="N3810" s="3"/>
      <c r="O3810" s="3"/>
      <c r="P3810" s="3" t="s">
        <v>12360</v>
      </c>
      <c r="Q3810" s="3"/>
      <c r="R3810" s="3"/>
      <c r="S3810" s="3"/>
      <c r="T3810" s="3"/>
      <c r="U3810" s="3"/>
      <c r="V3810" s="3" t="s">
        <v>5886</v>
      </c>
      <c r="W3810" s="3" t="s">
        <v>12375</v>
      </c>
      <c r="X3810" s="3" t="s">
        <v>12376</v>
      </c>
      <c r="Y3810" s="3"/>
      <c r="Z3810" s="3" t="s">
        <v>12377</v>
      </c>
      <c r="AA3810" s="3" t="s">
        <v>12374</v>
      </c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 t="s">
        <v>77</v>
      </c>
      <c r="AR3810" s="3" t="s">
        <v>77</v>
      </c>
      <c r="AS3810" s="3" t="s">
        <v>77</v>
      </c>
      <c r="AT3810" s="3" t="s">
        <v>77</v>
      </c>
      <c r="AU3810" s="3"/>
      <c r="AV3810" s="3"/>
      <c r="AW3810" s="3"/>
      <c r="AX3810" s="3" t="s">
        <v>108</v>
      </c>
      <c r="AY3810" s="3"/>
      <c r="AZ3810" s="3"/>
      <c r="BA3810" s="3"/>
      <c r="BB3810" s="3"/>
      <c r="BC3810" s="3"/>
      <c r="BD3810" s="3"/>
      <c r="BE3810" s="4"/>
      <c r="BF3810" s="5" t="s">
        <v>81</v>
      </c>
      <c r="BG3810" s="5" t="s">
        <v>81</v>
      </c>
      <c r="BH3810" s="5" t="s">
        <v>81</v>
      </c>
      <c r="BI3810" s="5" t="s">
        <v>81</v>
      </c>
      <c r="BJ3810" s="5" t="s">
        <v>81</v>
      </c>
    </row>
    <row r="3811" ht="15" customHeight="1">
      <c r="A3811" s="3" t="s">
        <v>12358</v>
      </c>
      <c r="B3811" s="3" t="s">
        <v>12297</v>
      </c>
      <c r="C3811" s="3" t="s">
        <v>12359</v>
      </c>
      <c r="D3811" s="3" t="s">
        <v>88</v>
      </c>
      <c r="E3811" s="3" t="s">
        <v>12360</v>
      </c>
      <c r="F3811" s="3" t="s">
        <v>12300</v>
      </c>
      <c r="G3811" s="3" t="s">
        <v>7218</v>
      </c>
      <c r="H3811" s="3" t="s">
        <v>10132</v>
      </c>
      <c r="I3811" s="3" t="s">
        <v>10133</v>
      </c>
      <c r="J3811" s="3" t="s">
        <v>12301</v>
      </c>
      <c r="K3811" s="3" t="s">
        <v>12361</v>
      </c>
      <c r="L3811" s="3" t="s">
        <v>5754</v>
      </c>
      <c r="M3811" s="3" t="s">
        <v>12362</v>
      </c>
      <c r="N3811" s="3"/>
      <c r="O3811" s="3"/>
      <c r="P3811" s="3" t="s">
        <v>12360</v>
      </c>
      <c r="Q3811" s="3"/>
      <c r="R3811" s="3"/>
      <c r="S3811" s="3"/>
      <c r="T3811" s="3"/>
      <c r="U3811" s="3"/>
      <c r="V3811" s="3" t="s">
        <v>5886</v>
      </c>
      <c r="W3811" s="3" t="s">
        <v>12378</v>
      </c>
      <c r="X3811" s="3" t="s">
        <v>12379</v>
      </c>
      <c r="Y3811" s="3"/>
      <c r="Z3811" s="3" t="s">
        <v>12380</v>
      </c>
      <c r="AA3811" s="3" t="s">
        <v>12381</v>
      </c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 t="s">
        <v>77</v>
      </c>
      <c r="AR3811" s="3" t="s">
        <v>77</v>
      </c>
      <c r="AS3811" s="3" t="s">
        <v>5415</v>
      </c>
      <c r="AT3811" s="3" t="s">
        <v>5415</v>
      </c>
      <c r="AU3811" s="3"/>
      <c r="AV3811" s="3"/>
      <c r="AW3811" s="3"/>
      <c r="AX3811" s="3" t="s">
        <v>6053</v>
      </c>
      <c r="AY3811" s="3"/>
      <c r="AZ3811" s="3"/>
      <c r="BA3811" s="3"/>
      <c r="BB3811" s="3"/>
      <c r="BC3811" s="3"/>
      <c r="BD3811" s="3"/>
      <c r="BE3811" s="4"/>
      <c r="BF3811" s="5" t="s">
        <v>81</v>
      </c>
      <c r="BG3811" s="5" t="s">
        <v>81</v>
      </c>
      <c r="BH3811" s="5" t="s">
        <v>81</v>
      </c>
      <c r="BI3811" s="5" t="s">
        <v>81</v>
      </c>
      <c r="BJ3811" s="5" t="s">
        <v>81</v>
      </c>
    </row>
    <row r="3812" ht="15" customHeight="1">
      <c r="A3812" s="3" t="s">
        <v>12358</v>
      </c>
      <c r="B3812" s="3" t="s">
        <v>12297</v>
      </c>
      <c r="C3812" s="3" t="s">
        <v>12359</v>
      </c>
      <c r="D3812" s="3" t="s">
        <v>88</v>
      </c>
      <c r="E3812" s="3" t="s">
        <v>12360</v>
      </c>
      <c r="F3812" s="3" t="s">
        <v>12300</v>
      </c>
      <c r="G3812" s="3" t="s">
        <v>7218</v>
      </c>
      <c r="H3812" s="3" t="s">
        <v>10132</v>
      </c>
      <c r="I3812" s="3" t="s">
        <v>10133</v>
      </c>
      <c r="J3812" s="3" t="s">
        <v>12301</v>
      </c>
      <c r="K3812" s="3" t="s">
        <v>12361</v>
      </c>
      <c r="L3812" s="3" t="s">
        <v>5754</v>
      </c>
      <c r="M3812" s="3" t="s">
        <v>12362</v>
      </c>
      <c r="N3812" s="3"/>
      <c r="O3812" s="3"/>
      <c r="P3812" s="3" t="s">
        <v>12360</v>
      </c>
      <c r="Q3812" s="3"/>
      <c r="R3812" s="3"/>
      <c r="S3812" s="3"/>
      <c r="T3812" s="3"/>
      <c r="U3812" s="3"/>
      <c r="V3812" s="3" t="s">
        <v>5886</v>
      </c>
      <c r="W3812" s="3" t="s">
        <v>12382</v>
      </c>
      <c r="X3812" s="3" t="s">
        <v>12383</v>
      </c>
      <c r="Y3812" s="3"/>
      <c r="Z3812" s="3" t="s">
        <v>12384</v>
      </c>
      <c r="AA3812" s="3" t="s">
        <v>12385</v>
      </c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 t="s">
        <v>77</v>
      </c>
      <c r="AR3812" s="3" t="s">
        <v>77</v>
      </c>
      <c r="AS3812" s="3" t="s">
        <v>5415</v>
      </c>
      <c r="AT3812" s="3" t="s">
        <v>5415</v>
      </c>
      <c r="AU3812" s="3"/>
      <c r="AV3812" s="3"/>
      <c r="AW3812" s="3"/>
      <c r="AX3812" s="3" t="s">
        <v>6029</v>
      </c>
      <c r="AY3812" s="3"/>
      <c r="AZ3812" s="3"/>
      <c r="BA3812" s="3"/>
      <c r="BB3812" s="3"/>
      <c r="BC3812" s="3"/>
      <c r="BD3812" s="3"/>
      <c r="BE3812" s="4"/>
      <c r="BF3812" s="5" t="s">
        <v>81</v>
      </c>
      <c r="BG3812" s="5" t="s">
        <v>81</v>
      </c>
      <c r="BH3812" s="5" t="s">
        <v>81</v>
      </c>
      <c r="BI3812" s="5" t="s">
        <v>81</v>
      </c>
      <c r="BJ3812" s="5" t="s">
        <v>81</v>
      </c>
    </row>
    <row r="3813" ht="15" customHeight="1">
      <c r="A3813" s="3" t="s">
        <v>12358</v>
      </c>
      <c r="B3813" s="3" t="s">
        <v>12297</v>
      </c>
      <c r="C3813" s="3" t="s">
        <v>12359</v>
      </c>
      <c r="D3813" s="3" t="s">
        <v>88</v>
      </c>
      <c r="E3813" s="3" t="s">
        <v>12360</v>
      </c>
      <c r="F3813" s="3" t="s">
        <v>12300</v>
      </c>
      <c r="G3813" s="3" t="s">
        <v>7218</v>
      </c>
      <c r="H3813" s="3" t="s">
        <v>10132</v>
      </c>
      <c r="I3813" s="3" t="s">
        <v>10133</v>
      </c>
      <c r="J3813" s="3" t="s">
        <v>12301</v>
      </c>
      <c r="K3813" s="3" t="s">
        <v>12361</v>
      </c>
      <c r="L3813" s="3" t="s">
        <v>5754</v>
      </c>
      <c r="M3813" s="3" t="s">
        <v>12362</v>
      </c>
      <c r="N3813" s="3"/>
      <c r="O3813" s="3"/>
      <c r="P3813" s="3" t="s">
        <v>12360</v>
      </c>
      <c r="Q3813" s="3"/>
      <c r="R3813" s="3"/>
      <c r="S3813" s="3"/>
      <c r="T3813" s="3"/>
      <c r="U3813" s="3"/>
      <c r="V3813" s="3" t="s">
        <v>5886</v>
      </c>
      <c r="W3813" s="3" t="s">
        <v>12386</v>
      </c>
      <c r="X3813" s="3" t="s">
        <v>12387</v>
      </c>
      <c r="Y3813" s="3"/>
      <c r="Z3813" s="3" t="s">
        <v>12388</v>
      </c>
      <c r="AA3813" s="3" t="s">
        <v>12389</v>
      </c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 t="s">
        <v>88</v>
      </c>
      <c r="AR3813" s="3" t="s">
        <v>88</v>
      </c>
      <c r="AS3813" s="3" t="s">
        <v>88</v>
      </c>
      <c r="AT3813" s="3" t="s">
        <v>88</v>
      </c>
      <c r="AU3813" s="3"/>
      <c r="AV3813" s="3"/>
      <c r="AW3813" s="3"/>
      <c r="AX3813" s="3" t="s">
        <v>5463</v>
      </c>
      <c r="AY3813" s="3"/>
      <c r="AZ3813" s="3"/>
      <c r="BA3813" s="3"/>
      <c r="BB3813" s="3"/>
      <c r="BC3813" s="3"/>
      <c r="BD3813" s="3"/>
      <c r="BE3813" s="4"/>
      <c r="BF3813" s="5" t="s">
        <v>81</v>
      </c>
      <c r="BG3813" s="5" t="s">
        <v>81</v>
      </c>
      <c r="BH3813" s="5" t="s">
        <v>81</v>
      </c>
      <c r="BI3813" s="5" t="s">
        <v>81</v>
      </c>
      <c r="BJ3813" s="5" t="s">
        <v>81</v>
      </c>
    </row>
    <row r="3814" ht="15" customHeight="1">
      <c r="A3814" s="3" t="s">
        <v>12358</v>
      </c>
      <c r="B3814" s="3" t="s">
        <v>12297</v>
      </c>
      <c r="C3814" s="3" t="s">
        <v>12359</v>
      </c>
      <c r="D3814" s="3" t="s">
        <v>88</v>
      </c>
      <c r="E3814" s="3" t="s">
        <v>12360</v>
      </c>
      <c r="F3814" s="3" t="s">
        <v>12300</v>
      </c>
      <c r="G3814" s="3" t="s">
        <v>7218</v>
      </c>
      <c r="H3814" s="3" t="s">
        <v>10132</v>
      </c>
      <c r="I3814" s="3" t="s">
        <v>10133</v>
      </c>
      <c r="J3814" s="3" t="s">
        <v>12301</v>
      </c>
      <c r="K3814" s="3" t="s">
        <v>12361</v>
      </c>
      <c r="L3814" s="3" t="s">
        <v>5754</v>
      </c>
      <c r="M3814" s="3" t="s">
        <v>12362</v>
      </c>
      <c r="N3814" s="3"/>
      <c r="O3814" s="3"/>
      <c r="P3814" s="3" t="s">
        <v>12360</v>
      </c>
      <c r="Q3814" s="3"/>
      <c r="R3814" s="3"/>
      <c r="S3814" s="3"/>
      <c r="T3814" s="3"/>
      <c r="U3814" s="3"/>
      <c r="V3814" s="3" t="s">
        <v>5886</v>
      </c>
      <c r="W3814" s="3" t="s">
        <v>12390</v>
      </c>
      <c r="X3814" s="3" t="s">
        <v>12391</v>
      </c>
      <c r="Y3814" s="3"/>
      <c r="Z3814" s="3" t="s">
        <v>12392</v>
      </c>
      <c r="AA3814" s="3" t="s">
        <v>12393</v>
      </c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 t="s">
        <v>88</v>
      </c>
      <c r="AR3814" s="3" t="s">
        <v>88</v>
      </c>
      <c r="AS3814" s="3" t="s">
        <v>88</v>
      </c>
      <c r="AT3814" s="3" t="s">
        <v>88</v>
      </c>
      <c r="AU3814" s="3"/>
      <c r="AV3814" s="3"/>
      <c r="AW3814" s="3"/>
      <c r="AX3814" s="3" t="s">
        <v>6238</v>
      </c>
      <c r="AY3814" s="3"/>
      <c r="AZ3814" s="3"/>
      <c r="BA3814" s="3"/>
      <c r="BB3814" s="3"/>
      <c r="BC3814" s="3"/>
      <c r="BD3814" s="3"/>
      <c r="BE3814" s="4"/>
      <c r="BF3814" s="5" t="s">
        <v>81</v>
      </c>
      <c r="BG3814" s="5" t="s">
        <v>81</v>
      </c>
      <c r="BH3814" s="5" t="s">
        <v>81</v>
      </c>
      <c r="BI3814" s="5" t="s">
        <v>81</v>
      </c>
      <c r="BJ3814" s="5" t="s">
        <v>81</v>
      </c>
    </row>
    <row r="3815" ht="15" customHeight="1">
      <c r="A3815" s="3" t="s">
        <v>12358</v>
      </c>
      <c r="B3815" s="3" t="s">
        <v>12297</v>
      </c>
      <c r="C3815" s="3" t="s">
        <v>12359</v>
      </c>
      <c r="D3815" s="3" t="s">
        <v>88</v>
      </c>
      <c r="E3815" s="3" t="s">
        <v>12360</v>
      </c>
      <c r="F3815" s="3" t="s">
        <v>12300</v>
      </c>
      <c r="G3815" s="3" t="s">
        <v>7218</v>
      </c>
      <c r="H3815" s="3" t="s">
        <v>10132</v>
      </c>
      <c r="I3815" s="3" t="s">
        <v>10133</v>
      </c>
      <c r="J3815" s="3" t="s">
        <v>12301</v>
      </c>
      <c r="K3815" s="3" t="s">
        <v>12361</v>
      </c>
      <c r="L3815" s="3" t="s">
        <v>5754</v>
      </c>
      <c r="M3815" s="3" t="s">
        <v>12362</v>
      </c>
      <c r="N3815" s="3"/>
      <c r="O3815" s="3"/>
      <c r="P3815" s="3" t="s">
        <v>12360</v>
      </c>
      <c r="Q3815" s="3"/>
      <c r="R3815" s="3"/>
      <c r="S3815" s="3"/>
      <c r="T3815" s="3"/>
      <c r="U3815" s="3"/>
      <c r="V3815" s="3" t="s">
        <v>5886</v>
      </c>
      <c r="W3815" s="3" t="s">
        <v>12394</v>
      </c>
      <c r="X3815" s="3" t="s">
        <v>12395</v>
      </c>
      <c r="Y3815" s="3"/>
      <c r="Z3815" s="3" t="s">
        <v>12396</v>
      </c>
      <c r="AA3815" s="3" t="s">
        <v>12397</v>
      </c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 t="s">
        <v>77</v>
      </c>
      <c r="AR3815" s="3" t="s">
        <v>77</v>
      </c>
      <c r="AS3815" s="3" t="s">
        <v>120</v>
      </c>
      <c r="AT3815" s="3" t="s">
        <v>120</v>
      </c>
      <c r="AU3815" s="3"/>
      <c r="AV3815" s="3"/>
      <c r="AW3815" s="3"/>
      <c r="AX3815" s="3" t="s">
        <v>5061</v>
      </c>
      <c r="AY3815" s="3"/>
      <c r="AZ3815" s="3"/>
      <c r="BA3815" s="3"/>
      <c r="BB3815" s="3"/>
      <c r="BC3815" s="3"/>
      <c r="BD3815" s="3"/>
      <c r="BE3815" s="4"/>
      <c r="BF3815" s="5" t="s">
        <v>81</v>
      </c>
      <c r="BG3815" s="5" t="s">
        <v>81</v>
      </c>
      <c r="BH3815" s="5" t="s">
        <v>81</v>
      </c>
      <c r="BI3815" s="5" t="s">
        <v>81</v>
      </c>
      <c r="BJ3815" s="5" t="s">
        <v>81</v>
      </c>
    </row>
    <row r="3816" ht="15" customHeight="1">
      <c r="A3816" s="3" t="s">
        <v>12358</v>
      </c>
      <c r="B3816" s="3" t="s">
        <v>12297</v>
      </c>
      <c r="C3816" s="3" t="s">
        <v>12359</v>
      </c>
      <c r="D3816" s="3" t="s">
        <v>88</v>
      </c>
      <c r="E3816" s="3" t="s">
        <v>12360</v>
      </c>
      <c r="F3816" s="3" t="s">
        <v>12300</v>
      </c>
      <c r="G3816" s="3" t="s">
        <v>7218</v>
      </c>
      <c r="H3816" s="3" t="s">
        <v>10132</v>
      </c>
      <c r="I3816" s="3" t="s">
        <v>10133</v>
      </c>
      <c r="J3816" s="3" t="s">
        <v>12301</v>
      </c>
      <c r="K3816" s="3" t="s">
        <v>12361</v>
      </c>
      <c r="L3816" s="3" t="s">
        <v>5754</v>
      </c>
      <c r="M3816" s="3" t="s">
        <v>12362</v>
      </c>
      <c r="N3816" s="3"/>
      <c r="O3816" s="3"/>
      <c r="P3816" s="3" t="s">
        <v>12360</v>
      </c>
      <c r="Q3816" s="3"/>
      <c r="R3816" s="3"/>
      <c r="S3816" s="3"/>
      <c r="T3816" s="3"/>
      <c r="U3816" s="3"/>
      <c r="V3816" s="3" t="s">
        <v>5886</v>
      </c>
      <c r="W3816" s="3" t="s">
        <v>12398</v>
      </c>
      <c r="X3816" s="3" t="s">
        <v>12399</v>
      </c>
      <c r="Y3816" s="3"/>
      <c r="Z3816" s="3" t="s">
        <v>12400</v>
      </c>
      <c r="AA3816" s="3" t="s">
        <v>12401</v>
      </c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 t="s">
        <v>77</v>
      </c>
      <c r="AR3816" s="3" t="s">
        <v>77</v>
      </c>
      <c r="AS3816" s="3" t="s">
        <v>120</v>
      </c>
      <c r="AT3816" s="3" t="s">
        <v>120</v>
      </c>
      <c r="AU3816" s="3"/>
      <c r="AV3816" s="3"/>
      <c r="AW3816" s="3"/>
      <c r="AX3816" s="3" t="s">
        <v>6017</v>
      </c>
      <c r="AY3816" s="3"/>
      <c r="AZ3816" s="3"/>
      <c r="BA3816" s="3"/>
      <c r="BB3816" s="3"/>
      <c r="BC3816" s="3"/>
      <c r="BD3816" s="3"/>
      <c r="BE3816" s="4"/>
      <c r="BF3816" s="5" t="s">
        <v>81</v>
      </c>
      <c r="BG3816" s="5" t="s">
        <v>81</v>
      </c>
      <c r="BH3816" s="5" t="s">
        <v>81</v>
      </c>
      <c r="BI3816" s="5" t="s">
        <v>81</v>
      </c>
      <c r="BJ3816" s="5" t="s">
        <v>81</v>
      </c>
    </row>
    <row r="3817" ht="15" customHeight="1">
      <c r="A3817" s="3" t="s">
        <v>12358</v>
      </c>
      <c r="B3817" s="3" t="s">
        <v>12297</v>
      </c>
      <c r="C3817" s="3" t="s">
        <v>12359</v>
      </c>
      <c r="D3817" s="3" t="s">
        <v>88</v>
      </c>
      <c r="E3817" s="3" t="s">
        <v>12360</v>
      </c>
      <c r="F3817" s="3" t="s">
        <v>12300</v>
      </c>
      <c r="G3817" s="3" t="s">
        <v>7218</v>
      </c>
      <c r="H3817" s="3" t="s">
        <v>10132</v>
      </c>
      <c r="I3817" s="3" t="s">
        <v>10133</v>
      </c>
      <c r="J3817" s="3" t="s">
        <v>12301</v>
      </c>
      <c r="K3817" s="3" t="s">
        <v>12361</v>
      </c>
      <c r="L3817" s="3" t="s">
        <v>5754</v>
      </c>
      <c r="M3817" s="3" t="s">
        <v>12362</v>
      </c>
      <c r="N3817" s="3"/>
      <c r="O3817" s="3"/>
      <c r="P3817" s="3" t="s">
        <v>12360</v>
      </c>
      <c r="Q3817" s="3"/>
      <c r="R3817" s="3"/>
      <c r="S3817" s="3"/>
      <c r="T3817" s="3"/>
      <c r="U3817" s="3"/>
      <c r="V3817" s="3" t="s">
        <v>5886</v>
      </c>
      <c r="W3817" s="3" t="s">
        <v>12402</v>
      </c>
      <c r="X3817" s="3" t="s">
        <v>12403</v>
      </c>
      <c r="Y3817" s="3"/>
      <c r="Z3817" s="3" t="s">
        <v>12404</v>
      </c>
      <c r="AA3817" s="3" t="s">
        <v>12405</v>
      </c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 t="s">
        <v>88</v>
      </c>
      <c r="AR3817" s="3" t="s">
        <v>88</v>
      </c>
      <c r="AS3817" s="3" t="s">
        <v>88</v>
      </c>
      <c r="AT3817" s="3" t="s">
        <v>88</v>
      </c>
      <c r="AU3817" s="3"/>
      <c r="AV3817" s="3"/>
      <c r="AW3817" s="3"/>
      <c r="AX3817" s="3" t="s">
        <v>973</v>
      </c>
      <c r="AY3817" s="3"/>
      <c r="AZ3817" s="3"/>
      <c r="BA3817" s="3"/>
      <c r="BB3817" s="3"/>
      <c r="BC3817" s="3"/>
      <c r="BD3817" s="3"/>
      <c r="BE3817" s="4"/>
      <c r="BF3817" s="5" t="s">
        <v>81</v>
      </c>
      <c r="BG3817" s="5" t="s">
        <v>81</v>
      </c>
      <c r="BH3817" s="5" t="s">
        <v>81</v>
      </c>
      <c r="BI3817" s="5" t="s">
        <v>81</v>
      </c>
      <c r="BJ3817" s="5" t="s">
        <v>81</v>
      </c>
    </row>
    <row r="3818" ht="15" customHeight="1">
      <c r="A3818" s="3" t="s">
        <v>12358</v>
      </c>
      <c r="B3818" s="3" t="s">
        <v>12297</v>
      </c>
      <c r="C3818" s="3" t="s">
        <v>12359</v>
      </c>
      <c r="D3818" s="3" t="s">
        <v>88</v>
      </c>
      <c r="E3818" s="3" t="s">
        <v>12360</v>
      </c>
      <c r="F3818" s="3" t="s">
        <v>12300</v>
      </c>
      <c r="G3818" s="3" t="s">
        <v>7218</v>
      </c>
      <c r="H3818" s="3" t="s">
        <v>10132</v>
      </c>
      <c r="I3818" s="3" t="s">
        <v>10133</v>
      </c>
      <c r="J3818" s="3" t="s">
        <v>12301</v>
      </c>
      <c r="K3818" s="3" t="s">
        <v>12361</v>
      </c>
      <c r="L3818" s="3" t="s">
        <v>5754</v>
      </c>
      <c r="M3818" s="3" t="s">
        <v>12362</v>
      </c>
      <c r="N3818" s="3"/>
      <c r="O3818" s="3"/>
      <c r="P3818" s="3" t="s">
        <v>12360</v>
      </c>
      <c r="Q3818" s="3"/>
      <c r="R3818" s="3"/>
      <c r="S3818" s="3"/>
      <c r="T3818" s="3"/>
      <c r="U3818" s="3"/>
      <c r="V3818" s="3" t="s">
        <v>5886</v>
      </c>
      <c r="W3818" s="3" t="s">
        <v>12406</v>
      </c>
      <c r="X3818" s="3" t="s">
        <v>12407</v>
      </c>
      <c r="Y3818" s="3"/>
      <c r="Z3818" s="3" t="s">
        <v>12408</v>
      </c>
      <c r="AA3818" s="3" t="s">
        <v>12409</v>
      </c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 t="s">
        <v>88</v>
      </c>
      <c r="AR3818" s="3" t="s">
        <v>88</v>
      </c>
      <c r="AS3818" s="3" t="s">
        <v>88</v>
      </c>
      <c r="AT3818" s="3" t="s">
        <v>88</v>
      </c>
      <c r="AU3818" s="3"/>
      <c r="AV3818" s="3"/>
      <c r="AW3818" s="3"/>
      <c r="AX3818" s="3" t="s">
        <v>161</v>
      </c>
      <c r="AY3818" s="3"/>
      <c r="AZ3818" s="3"/>
      <c r="BA3818" s="3"/>
      <c r="BB3818" s="3"/>
      <c r="BC3818" s="3"/>
      <c r="BD3818" s="3"/>
      <c r="BE3818" s="4"/>
      <c r="BF3818" s="5" t="s">
        <v>81</v>
      </c>
      <c r="BG3818" s="5" t="s">
        <v>81</v>
      </c>
      <c r="BH3818" s="5" t="s">
        <v>81</v>
      </c>
      <c r="BI3818" s="5" t="s">
        <v>81</v>
      </c>
      <c r="BJ3818" s="5" t="s">
        <v>81</v>
      </c>
    </row>
    <row r="3819" ht="15" customHeight="1">
      <c r="A3819" s="3" t="s">
        <v>12358</v>
      </c>
      <c r="B3819" s="3" t="s">
        <v>12297</v>
      </c>
      <c r="C3819" s="3" t="s">
        <v>12359</v>
      </c>
      <c r="D3819" s="3" t="s">
        <v>88</v>
      </c>
      <c r="E3819" s="3" t="s">
        <v>12360</v>
      </c>
      <c r="F3819" s="3" t="s">
        <v>12300</v>
      </c>
      <c r="G3819" s="3" t="s">
        <v>7218</v>
      </c>
      <c r="H3819" s="3" t="s">
        <v>10132</v>
      </c>
      <c r="I3819" s="3" t="s">
        <v>10133</v>
      </c>
      <c r="J3819" s="3" t="s">
        <v>12301</v>
      </c>
      <c r="K3819" s="3" t="s">
        <v>12361</v>
      </c>
      <c r="L3819" s="3" t="s">
        <v>5754</v>
      </c>
      <c r="M3819" s="3" t="s">
        <v>12362</v>
      </c>
      <c r="N3819" s="3"/>
      <c r="O3819" s="3"/>
      <c r="P3819" s="3" t="s">
        <v>12360</v>
      </c>
      <c r="Q3819" s="3"/>
      <c r="R3819" s="3"/>
      <c r="S3819" s="3"/>
      <c r="T3819" s="3"/>
      <c r="U3819" s="3"/>
      <c r="V3819" s="3" t="s">
        <v>5886</v>
      </c>
      <c r="W3819" s="3" t="s">
        <v>12410</v>
      </c>
      <c r="X3819" s="3" t="s">
        <v>12411</v>
      </c>
      <c r="Y3819" s="3"/>
      <c r="Z3819" s="3" t="s">
        <v>12412</v>
      </c>
      <c r="AA3819" s="3" t="s">
        <v>12413</v>
      </c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 t="s">
        <v>88</v>
      </c>
      <c r="AR3819" s="3" t="s">
        <v>88</v>
      </c>
      <c r="AS3819" s="3" t="s">
        <v>88</v>
      </c>
      <c r="AT3819" s="3" t="s">
        <v>88</v>
      </c>
      <c r="AU3819" s="3"/>
      <c r="AV3819" s="3"/>
      <c r="AW3819" s="3"/>
      <c r="AX3819" s="3" t="s">
        <v>2561</v>
      </c>
      <c r="AY3819" s="3"/>
      <c r="AZ3819" s="3"/>
      <c r="BA3819" s="3"/>
      <c r="BB3819" s="3"/>
      <c r="BC3819" s="3"/>
      <c r="BD3819" s="3"/>
      <c r="BE3819" s="4"/>
      <c r="BF3819" s="5" t="s">
        <v>81</v>
      </c>
      <c r="BG3819" s="5" t="s">
        <v>81</v>
      </c>
      <c r="BH3819" s="5" t="s">
        <v>81</v>
      </c>
      <c r="BI3819" s="5" t="s">
        <v>81</v>
      </c>
      <c r="BJ3819" s="5" t="s">
        <v>81</v>
      </c>
    </row>
    <row r="3820" ht="15" customHeight="1">
      <c r="A3820" s="3" t="s">
        <v>12358</v>
      </c>
      <c r="B3820" s="3" t="s">
        <v>12297</v>
      </c>
      <c r="C3820" s="3" t="s">
        <v>12359</v>
      </c>
      <c r="D3820" s="3" t="s">
        <v>88</v>
      </c>
      <c r="E3820" s="3" t="s">
        <v>12360</v>
      </c>
      <c r="F3820" s="3" t="s">
        <v>12300</v>
      </c>
      <c r="G3820" s="3" t="s">
        <v>7218</v>
      </c>
      <c r="H3820" s="3" t="s">
        <v>10132</v>
      </c>
      <c r="I3820" s="3" t="s">
        <v>10133</v>
      </c>
      <c r="J3820" s="3" t="s">
        <v>12301</v>
      </c>
      <c r="K3820" s="3" t="s">
        <v>12361</v>
      </c>
      <c r="L3820" s="3" t="s">
        <v>5754</v>
      </c>
      <c r="M3820" s="3" t="s">
        <v>12362</v>
      </c>
      <c r="N3820" s="3"/>
      <c r="O3820" s="3"/>
      <c r="P3820" s="3" t="s">
        <v>12360</v>
      </c>
      <c r="Q3820" s="3"/>
      <c r="R3820" s="3"/>
      <c r="S3820" s="3"/>
      <c r="T3820" s="3"/>
      <c r="U3820" s="3"/>
      <c r="V3820" s="3" t="s">
        <v>5886</v>
      </c>
      <c r="W3820" s="3" t="s">
        <v>12414</v>
      </c>
      <c r="X3820" s="3" t="s">
        <v>12415</v>
      </c>
      <c r="Y3820" s="3"/>
      <c r="Z3820" s="3" t="s">
        <v>12416</v>
      </c>
      <c r="AA3820" s="3" t="s">
        <v>12417</v>
      </c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 t="s">
        <v>88</v>
      </c>
      <c r="AR3820" s="3" t="s">
        <v>88</v>
      </c>
      <c r="AS3820" s="3" t="s">
        <v>88</v>
      </c>
      <c r="AT3820" s="3" t="s">
        <v>88</v>
      </c>
      <c r="AU3820" s="3"/>
      <c r="AV3820" s="3"/>
      <c r="AW3820" s="3"/>
      <c r="AX3820" s="3" t="s">
        <v>181</v>
      </c>
      <c r="AY3820" s="3"/>
      <c r="AZ3820" s="3"/>
      <c r="BA3820" s="3"/>
      <c r="BB3820" s="3"/>
      <c r="BC3820" s="3"/>
      <c r="BD3820" s="3"/>
      <c r="BE3820" s="4"/>
      <c r="BF3820" s="5" t="s">
        <v>81</v>
      </c>
      <c r="BG3820" s="5" t="s">
        <v>81</v>
      </c>
      <c r="BH3820" s="5" t="s">
        <v>81</v>
      </c>
      <c r="BI3820" s="5" t="s">
        <v>81</v>
      </c>
      <c r="BJ3820" s="5" t="s">
        <v>81</v>
      </c>
    </row>
    <row r="3821" ht="15" customHeight="1">
      <c r="A3821" s="3" t="s">
        <v>12358</v>
      </c>
      <c r="B3821" s="3" t="s">
        <v>12297</v>
      </c>
      <c r="C3821" s="3" t="s">
        <v>12359</v>
      </c>
      <c r="D3821" s="3" t="s">
        <v>88</v>
      </c>
      <c r="E3821" s="3" t="s">
        <v>12360</v>
      </c>
      <c r="F3821" s="3" t="s">
        <v>12300</v>
      </c>
      <c r="G3821" s="3" t="s">
        <v>7218</v>
      </c>
      <c r="H3821" s="3" t="s">
        <v>10132</v>
      </c>
      <c r="I3821" s="3" t="s">
        <v>10133</v>
      </c>
      <c r="J3821" s="3" t="s">
        <v>12301</v>
      </c>
      <c r="K3821" s="3" t="s">
        <v>12361</v>
      </c>
      <c r="L3821" s="3" t="s">
        <v>5754</v>
      </c>
      <c r="M3821" s="3" t="s">
        <v>12362</v>
      </c>
      <c r="N3821" s="3"/>
      <c r="O3821" s="3"/>
      <c r="P3821" s="3" t="s">
        <v>12360</v>
      </c>
      <c r="Q3821" s="3"/>
      <c r="R3821" s="3"/>
      <c r="S3821" s="3"/>
      <c r="T3821" s="3"/>
      <c r="U3821" s="3"/>
      <c r="V3821" s="3" t="s">
        <v>5886</v>
      </c>
      <c r="W3821" s="3" t="s">
        <v>12418</v>
      </c>
      <c r="X3821" s="3" t="s">
        <v>12419</v>
      </c>
      <c r="Y3821" s="3"/>
      <c r="Z3821" s="3" t="s">
        <v>12420</v>
      </c>
      <c r="AA3821" s="3" t="s">
        <v>12421</v>
      </c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 t="s">
        <v>6053</v>
      </c>
      <c r="AY3821" s="3"/>
      <c r="AZ3821" s="3"/>
      <c r="BA3821" s="3"/>
      <c r="BB3821" s="3"/>
      <c r="BC3821" s="3"/>
      <c r="BD3821" s="3"/>
      <c r="BE3821" s="4"/>
      <c r="BF3821" s="5" t="s">
        <v>81</v>
      </c>
      <c r="BG3821" s="5" t="s">
        <v>81</v>
      </c>
      <c r="BH3821" s="5" t="s">
        <v>81</v>
      </c>
      <c r="BI3821" s="5" t="s">
        <v>81</v>
      </c>
      <c r="BJ3821" s="5" t="s">
        <v>81</v>
      </c>
    </row>
    <row r="3822" ht="15" customHeight="1">
      <c r="A3822" s="3" t="s">
        <v>12358</v>
      </c>
      <c r="B3822" s="3" t="s">
        <v>12297</v>
      </c>
      <c r="C3822" s="3" t="s">
        <v>12359</v>
      </c>
      <c r="D3822" s="3" t="s">
        <v>88</v>
      </c>
      <c r="E3822" s="3" t="s">
        <v>12360</v>
      </c>
      <c r="F3822" s="3" t="s">
        <v>12300</v>
      </c>
      <c r="G3822" s="3" t="s">
        <v>7218</v>
      </c>
      <c r="H3822" s="3" t="s">
        <v>10132</v>
      </c>
      <c r="I3822" s="3" t="s">
        <v>10133</v>
      </c>
      <c r="J3822" s="3" t="s">
        <v>12301</v>
      </c>
      <c r="K3822" s="3" t="s">
        <v>12361</v>
      </c>
      <c r="L3822" s="3" t="s">
        <v>5754</v>
      </c>
      <c r="M3822" s="3" t="s">
        <v>12362</v>
      </c>
      <c r="N3822" s="3"/>
      <c r="O3822" s="3"/>
      <c r="P3822" s="3" t="s">
        <v>12360</v>
      </c>
      <c r="Q3822" s="3"/>
      <c r="R3822" s="3"/>
      <c r="S3822" s="3"/>
      <c r="T3822" s="3"/>
      <c r="U3822" s="3"/>
      <c r="V3822" s="3" t="s">
        <v>5886</v>
      </c>
      <c r="W3822" s="3" t="s">
        <v>12422</v>
      </c>
      <c r="X3822" s="3" t="s">
        <v>12423</v>
      </c>
      <c r="Y3822" s="3"/>
      <c r="Z3822" s="3" t="s">
        <v>12424</v>
      </c>
      <c r="AA3822" s="3" t="s">
        <v>12425</v>
      </c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 t="s">
        <v>88</v>
      </c>
      <c r="AR3822" s="3" t="s">
        <v>88</v>
      </c>
      <c r="AS3822" s="3" t="s">
        <v>88</v>
      </c>
      <c r="AT3822" s="3" t="s">
        <v>88</v>
      </c>
      <c r="AU3822" s="3"/>
      <c r="AV3822" s="3"/>
      <c r="AW3822" s="3"/>
      <c r="AX3822" s="3" t="s">
        <v>2459</v>
      </c>
      <c r="AY3822" s="3"/>
      <c r="AZ3822" s="3"/>
      <c r="BA3822" s="3"/>
      <c r="BB3822" s="3"/>
      <c r="BC3822" s="3"/>
      <c r="BD3822" s="3"/>
      <c r="BE3822" s="4"/>
      <c r="BF3822" s="5" t="s">
        <v>81</v>
      </c>
      <c r="BG3822" s="5" t="s">
        <v>81</v>
      </c>
      <c r="BH3822" s="5" t="s">
        <v>81</v>
      </c>
      <c r="BI3822" s="5" t="s">
        <v>81</v>
      </c>
      <c r="BJ3822" s="5" t="s">
        <v>81</v>
      </c>
    </row>
    <row r="3823" ht="15" customHeight="1">
      <c r="A3823" s="3" t="s">
        <v>12358</v>
      </c>
      <c r="B3823" s="3" t="s">
        <v>12297</v>
      </c>
      <c r="C3823" s="3" t="s">
        <v>12359</v>
      </c>
      <c r="D3823" s="3" t="s">
        <v>88</v>
      </c>
      <c r="E3823" s="3" t="s">
        <v>12360</v>
      </c>
      <c r="F3823" s="3" t="s">
        <v>12300</v>
      </c>
      <c r="G3823" s="3" t="s">
        <v>7218</v>
      </c>
      <c r="H3823" s="3" t="s">
        <v>10132</v>
      </c>
      <c r="I3823" s="3" t="s">
        <v>10133</v>
      </c>
      <c r="J3823" s="3" t="s">
        <v>12301</v>
      </c>
      <c r="K3823" s="3" t="s">
        <v>12361</v>
      </c>
      <c r="L3823" s="3" t="s">
        <v>5754</v>
      </c>
      <c r="M3823" s="3" t="s">
        <v>12362</v>
      </c>
      <c r="N3823" s="3"/>
      <c r="O3823" s="3"/>
      <c r="P3823" s="3" t="s">
        <v>12360</v>
      </c>
      <c r="Q3823" s="3"/>
      <c r="R3823" s="3"/>
      <c r="S3823" s="3"/>
      <c r="T3823" s="3"/>
      <c r="U3823" s="3"/>
      <c r="V3823" s="3"/>
      <c r="W3823" s="3" t="s">
        <v>12426</v>
      </c>
      <c r="X3823" s="3" t="s">
        <v>12427</v>
      </c>
      <c r="Y3823" s="3"/>
      <c r="Z3823" s="3" t="s">
        <v>12428</v>
      </c>
      <c r="AA3823" s="3" t="s">
        <v>12429</v>
      </c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 t="s">
        <v>88</v>
      </c>
      <c r="AR3823" s="3" t="s">
        <v>88</v>
      </c>
      <c r="AS3823" s="3" t="s">
        <v>88</v>
      </c>
      <c r="AT3823" s="3" t="s">
        <v>88</v>
      </c>
      <c r="AU3823" s="3"/>
      <c r="AV3823" s="3"/>
      <c r="AW3823" s="3"/>
      <c r="AX3823" s="3" t="s">
        <v>5505</v>
      </c>
      <c r="AY3823" s="3"/>
      <c r="AZ3823" s="3"/>
      <c r="BA3823" s="3"/>
      <c r="BB3823" s="3"/>
      <c r="BC3823" s="3"/>
      <c r="BD3823" s="3"/>
      <c r="BE3823" s="4"/>
      <c r="BF3823" s="5" t="s">
        <v>81</v>
      </c>
      <c r="BG3823" s="5" t="s">
        <v>81</v>
      </c>
      <c r="BH3823" s="5" t="s">
        <v>81</v>
      </c>
      <c r="BI3823" s="5" t="s">
        <v>81</v>
      </c>
      <c r="BJ3823" s="5" t="s">
        <v>81</v>
      </c>
    </row>
    <row r="3824" ht="15" customHeight="1">
      <c r="A3824" s="3" t="s">
        <v>12358</v>
      </c>
      <c r="B3824" s="3" t="s">
        <v>12297</v>
      </c>
      <c r="C3824" s="3" t="s">
        <v>12359</v>
      </c>
      <c r="D3824" s="3" t="s">
        <v>88</v>
      </c>
      <c r="E3824" s="3" t="s">
        <v>12360</v>
      </c>
      <c r="F3824" s="3" t="s">
        <v>12300</v>
      </c>
      <c r="G3824" s="3" t="s">
        <v>7218</v>
      </c>
      <c r="H3824" s="3" t="s">
        <v>10132</v>
      </c>
      <c r="I3824" s="3" t="s">
        <v>10133</v>
      </c>
      <c r="J3824" s="3" t="s">
        <v>12301</v>
      </c>
      <c r="K3824" s="3" t="s">
        <v>12361</v>
      </c>
      <c r="L3824" s="3" t="s">
        <v>5754</v>
      </c>
      <c r="M3824" s="3" t="s">
        <v>12362</v>
      </c>
      <c r="N3824" s="3"/>
      <c r="O3824" s="3"/>
      <c r="P3824" s="3" t="s">
        <v>12360</v>
      </c>
      <c r="Q3824" s="3"/>
      <c r="R3824" s="3"/>
      <c r="S3824" s="3"/>
      <c r="T3824" s="3"/>
      <c r="U3824" s="3"/>
      <c r="V3824" s="3"/>
      <c r="W3824" s="3" t="s">
        <v>12430</v>
      </c>
      <c r="X3824" s="3" t="s">
        <v>12431</v>
      </c>
      <c r="Y3824" s="3"/>
      <c r="Z3824" s="3" t="s">
        <v>12432</v>
      </c>
      <c r="AA3824" s="3" t="s">
        <v>12433</v>
      </c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 t="s">
        <v>88</v>
      </c>
      <c r="AR3824" s="3" t="s">
        <v>88</v>
      </c>
      <c r="AS3824" s="3" t="s">
        <v>88</v>
      </c>
      <c r="AT3824" s="3" t="s">
        <v>88</v>
      </c>
      <c r="AU3824" s="3"/>
      <c r="AV3824" s="3"/>
      <c r="AW3824" s="3"/>
      <c r="AX3824" s="3" t="s">
        <v>217</v>
      </c>
      <c r="AY3824" s="3"/>
      <c r="AZ3824" s="3"/>
      <c r="BA3824" s="3"/>
      <c r="BB3824" s="3"/>
      <c r="BC3824" s="3"/>
      <c r="BD3824" s="3"/>
      <c r="BE3824" s="4"/>
      <c r="BF3824" s="5" t="s">
        <v>81</v>
      </c>
      <c r="BG3824" s="5" t="s">
        <v>81</v>
      </c>
      <c r="BH3824" s="5" t="s">
        <v>81</v>
      </c>
      <c r="BI3824" s="5" t="s">
        <v>81</v>
      </c>
      <c r="BJ3824" s="5" t="s">
        <v>81</v>
      </c>
    </row>
    <row r="3825" ht="15" customHeight="1">
      <c r="A3825" s="3" t="s">
        <v>12358</v>
      </c>
      <c r="B3825" s="3" t="s">
        <v>12297</v>
      </c>
      <c r="C3825" s="3" t="s">
        <v>12359</v>
      </c>
      <c r="D3825" s="3" t="s">
        <v>88</v>
      </c>
      <c r="E3825" s="3" t="s">
        <v>12360</v>
      </c>
      <c r="F3825" s="3" t="s">
        <v>12300</v>
      </c>
      <c r="G3825" s="3" t="s">
        <v>7218</v>
      </c>
      <c r="H3825" s="3" t="s">
        <v>10132</v>
      </c>
      <c r="I3825" s="3" t="s">
        <v>10133</v>
      </c>
      <c r="J3825" s="3" t="s">
        <v>12301</v>
      </c>
      <c r="K3825" s="3" t="s">
        <v>12361</v>
      </c>
      <c r="L3825" s="3" t="s">
        <v>5754</v>
      </c>
      <c r="M3825" s="3" t="s">
        <v>12362</v>
      </c>
      <c r="N3825" s="3"/>
      <c r="O3825" s="3"/>
      <c r="P3825" s="3" t="s">
        <v>12360</v>
      </c>
      <c r="Q3825" s="3"/>
      <c r="R3825" s="3"/>
      <c r="S3825" s="3"/>
      <c r="T3825" s="3"/>
      <c r="U3825" s="3"/>
      <c r="V3825" s="3"/>
      <c r="W3825" s="3" t="s">
        <v>12434</v>
      </c>
      <c r="X3825" s="3" t="s">
        <v>12435</v>
      </c>
      <c r="Y3825" s="3"/>
      <c r="Z3825" s="3" t="s">
        <v>12436</v>
      </c>
      <c r="AA3825" s="3" t="s">
        <v>12437</v>
      </c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 t="s">
        <v>88</v>
      </c>
      <c r="AR3825" s="3" t="s">
        <v>88</v>
      </c>
      <c r="AS3825" s="3" t="s">
        <v>88</v>
      </c>
      <c r="AT3825" s="3" t="s">
        <v>88</v>
      </c>
      <c r="AU3825" s="3"/>
      <c r="AV3825" s="3"/>
      <c r="AW3825" s="3"/>
      <c r="AX3825" s="3" t="s">
        <v>5978</v>
      </c>
      <c r="AY3825" s="3"/>
      <c r="AZ3825" s="3"/>
      <c r="BA3825" s="3"/>
      <c r="BB3825" s="3"/>
      <c r="BC3825" s="3"/>
      <c r="BD3825" s="3"/>
      <c r="BE3825" s="4"/>
      <c r="BF3825" s="5" t="s">
        <v>81</v>
      </c>
      <c r="BG3825" s="5" t="s">
        <v>81</v>
      </c>
      <c r="BH3825" s="5" t="s">
        <v>81</v>
      </c>
      <c r="BI3825" s="5" t="s">
        <v>81</v>
      </c>
      <c r="BJ3825" s="5" t="s">
        <v>81</v>
      </c>
    </row>
    <row r="3826" ht="15" customHeight="1">
      <c r="A3826" s="3" t="s">
        <v>12358</v>
      </c>
      <c r="B3826" s="3" t="s">
        <v>12297</v>
      </c>
      <c r="C3826" s="3" t="s">
        <v>12359</v>
      </c>
      <c r="D3826" s="3" t="s">
        <v>88</v>
      </c>
      <c r="E3826" s="3" t="s">
        <v>12360</v>
      </c>
      <c r="F3826" s="3" t="s">
        <v>12300</v>
      </c>
      <c r="G3826" s="3" t="s">
        <v>7218</v>
      </c>
      <c r="H3826" s="3" t="s">
        <v>10132</v>
      </c>
      <c r="I3826" s="3" t="s">
        <v>10133</v>
      </c>
      <c r="J3826" s="3" t="s">
        <v>12301</v>
      </c>
      <c r="K3826" s="3" t="s">
        <v>12361</v>
      </c>
      <c r="L3826" s="3" t="s">
        <v>5754</v>
      </c>
      <c r="M3826" s="3" t="s">
        <v>12362</v>
      </c>
      <c r="N3826" s="3"/>
      <c r="O3826" s="3"/>
      <c r="P3826" s="3" t="s">
        <v>12360</v>
      </c>
      <c r="Q3826" s="3"/>
      <c r="R3826" s="3"/>
      <c r="S3826" s="3"/>
      <c r="T3826" s="3"/>
      <c r="U3826" s="3"/>
      <c r="V3826" s="3"/>
      <c r="W3826" s="3" t="s">
        <v>12438</v>
      </c>
      <c r="X3826" s="3" t="s">
        <v>12439</v>
      </c>
      <c r="Y3826" s="3"/>
      <c r="Z3826" s="3" t="s">
        <v>12440</v>
      </c>
      <c r="AA3826" s="3" t="s">
        <v>12441</v>
      </c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 t="s">
        <v>88</v>
      </c>
      <c r="AR3826" s="3"/>
      <c r="AS3826" s="3" t="s">
        <v>88</v>
      </c>
      <c r="AT3826" s="3" t="s">
        <v>88</v>
      </c>
      <c r="AU3826" s="3"/>
      <c r="AV3826" s="3"/>
      <c r="AW3826" s="3"/>
      <c r="AX3826" s="3" t="s">
        <v>108</v>
      </c>
      <c r="AY3826" s="3"/>
      <c r="AZ3826" s="3"/>
      <c r="BA3826" s="3"/>
      <c r="BB3826" s="3"/>
      <c r="BC3826" s="3"/>
      <c r="BD3826" s="3"/>
      <c r="BE3826" s="4"/>
      <c r="BF3826" s="5" t="s">
        <v>81</v>
      </c>
      <c r="BG3826" s="5" t="s">
        <v>81</v>
      </c>
      <c r="BH3826" s="5" t="s">
        <v>81</v>
      </c>
      <c r="BI3826" s="5" t="s">
        <v>81</v>
      </c>
      <c r="BJ3826" s="5" t="s">
        <v>81</v>
      </c>
    </row>
    <row r="3827" ht="15" customHeight="1">
      <c r="A3827" s="3" t="s">
        <v>12358</v>
      </c>
      <c r="B3827" s="3" t="s">
        <v>12297</v>
      </c>
      <c r="C3827" s="3" t="s">
        <v>12359</v>
      </c>
      <c r="D3827" s="3" t="s">
        <v>88</v>
      </c>
      <c r="E3827" s="3" t="s">
        <v>12360</v>
      </c>
      <c r="F3827" s="3" t="s">
        <v>12300</v>
      </c>
      <c r="G3827" s="3" t="s">
        <v>7218</v>
      </c>
      <c r="H3827" s="3" t="s">
        <v>10132</v>
      </c>
      <c r="I3827" s="3" t="s">
        <v>10133</v>
      </c>
      <c r="J3827" s="3" t="s">
        <v>12301</v>
      </c>
      <c r="K3827" s="3" t="s">
        <v>12361</v>
      </c>
      <c r="L3827" s="3" t="s">
        <v>5754</v>
      </c>
      <c r="M3827" s="3" t="s">
        <v>12362</v>
      </c>
      <c r="N3827" s="3"/>
      <c r="O3827" s="3"/>
      <c r="P3827" s="3" t="s">
        <v>12360</v>
      </c>
      <c r="Q3827" s="3"/>
      <c r="R3827" s="3"/>
      <c r="S3827" s="3"/>
      <c r="T3827" s="3"/>
      <c r="U3827" s="3"/>
      <c r="V3827" s="3"/>
      <c r="W3827" s="3" t="s">
        <v>12442</v>
      </c>
      <c r="X3827" s="3" t="s">
        <v>12443</v>
      </c>
      <c r="Y3827" s="3"/>
      <c r="Z3827" s="3" t="s">
        <v>12444</v>
      </c>
      <c r="AA3827" s="3" t="s">
        <v>12445</v>
      </c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 t="s">
        <v>88</v>
      </c>
      <c r="AR3827" s="3" t="s">
        <v>88</v>
      </c>
      <c r="AS3827" s="3" t="s">
        <v>88</v>
      </c>
      <c r="AT3827" s="3" t="s">
        <v>88</v>
      </c>
      <c r="AU3827" s="3"/>
      <c r="AV3827" s="3"/>
      <c r="AW3827" s="3"/>
      <c r="AX3827" s="3" t="s">
        <v>120</v>
      </c>
      <c r="AY3827" s="3"/>
      <c r="AZ3827" s="3"/>
      <c r="BA3827" s="3"/>
      <c r="BB3827" s="3"/>
      <c r="BC3827" s="3"/>
      <c r="BD3827" s="3"/>
      <c r="BE3827" s="4"/>
      <c r="BF3827" s="5" t="s">
        <v>81</v>
      </c>
      <c r="BG3827" s="5" t="s">
        <v>81</v>
      </c>
      <c r="BH3827" s="5" t="s">
        <v>81</v>
      </c>
      <c r="BI3827" s="5" t="s">
        <v>81</v>
      </c>
      <c r="BJ3827" s="5" t="s">
        <v>81</v>
      </c>
    </row>
    <row r="3828" ht="15" customHeight="1">
      <c r="A3828" s="3" t="s">
        <v>12358</v>
      </c>
      <c r="B3828" s="3" t="s">
        <v>12297</v>
      </c>
      <c r="C3828" s="3" t="s">
        <v>12359</v>
      </c>
      <c r="D3828" s="3" t="s">
        <v>88</v>
      </c>
      <c r="E3828" s="3" t="s">
        <v>12360</v>
      </c>
      <c r="F3828" s="3" t="s">
        <v>12300</v>
      </c>
      <c r="G3828" s="3" t="s">
        <v>7218</v>
      </c>
      <c r="H3828" s="3" t="s">
        <v>10132</v>
      </c>
      <c r="I3828" s="3" t="s">
        <v>10133</v>
      </c>
      <c r="J3828" s="3" t="s">
        <v>12301</v>
      </c>
      <c r="K3828" s="3" t="s">
        <v>12361</v>
      </c>
      <c r="L3828" s="3" t="s">
        <v>5754</v>
      </c>
      <c r="M3828" s="3" t="s">
        <v>12362</v>
      </c>
      <c r="N3828" s="3"/>
      <c r="O3828" s="3"/>
      <c r="P3828" s="3" t="s">
        <v>12360</v>
      </c>
      <c r="Q3828" s="3"/>
      <c r="R3828" s="3"/>
      <c r="S3828" s="3"/>
      <c r="T3828" s="3"/>
      <c r="U3828" s="3"/>
      <c r="V3828" s="3"/>
      <c r="W3828" s="3" t="s">
        <v>12446</v>
      </c>
      <c r="X3828" s="3" t="s">
        <v>12447</v>
      </c>
      <c r="Y3828" s="3"/>
      <c r="Z3828" s="3" t="s">
        <v>12448</v>
      </c>
      <c r="AA3828" s="3" t="s">
        <v>12449</v>
      </c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 t="s">
        <v>88</v>
      </c>
      <c r="AR3828" s="3" t="s">
        <v>88</v>
      </c>
      <c r="AS3828" s="3" t="s">
        <v>88</v>
      </c>
      <c r="AT3828" s="3" t="s">
        <v>88</v>
      </c>
      <c r="AU3828" s="3"/>
      <c r="AV3828" s="3"/>
      <c r="AW3828" s="3"/>
      <c r="AX3828" s="3" t="s">
        <v>5764</v>
      </c>
      <c r="AY3828" s="3"/>
      <c r="AZ3828" s="3"/>
      <c r="BA3828" s="3"/>
      <c r="BB3828" s="3"/>
      <c r="BC3828" s="3"/>
      <c r="BD3828" s="3"/>
      <c r="BE3828" s="4"/>
      <c r="BF3828" s="5" t="s">
        <v>81</v>
      </c>
      <c r="BG3828" s="5" t="s">
        <v>81</v>
      </c>
      <c r="BH3828" s="5" t="s">
        <v>81</v>
      </c>
      <c r="BI3828" s="5" t="s">
        <v>81</v>
      </c>
      <c r="BJ3828" s="5" t="s">
        <v>81</v>
      </c>
    </row>
    <row r="3829" ht="15" customHeight="1">
      <c r="A3829" s="3" t="s">
        <v>12358</v>
      </c>
      <c r="B3829" s="3" t="s">
        <v>12297</v>
      </c>
      <c r="C3829" s="3" t="s">
        <v>12359</v>
      </c>
      <c r="D3829" s="3" t="s">
        <v>88</v>
      </c>
      <c r="E3829" s="3" t="s">
        <v>12360</v>
      </c>
      <c r="F3829" s="3" t="s">
        <v>12300</v>
      </c>
      <c r="G3829" s="3" t="s">
        <v>7218</v>
      </c>
      <c r="H3829" s="3" t="s">
        <v>10132</v>
      </c>
      <c r="I3829" s="3" t="s">
        <v>10133</v>
      </c>
      <c r="J3829" s="3" t="s">
        <v>12301</v>
      </c>
      <c r="K3829" s="3" t="s">
        <v>12361</v>
      </c>
      <c r="L3829" s="3" t="s">
        <v>5754</v>
      </c>
      <c r="M3829" s="3" t="s">
        <v>12362</v>
      </c>
      <c r="N3829" s="3"/>
      <c r="O3829" s="3"/>
      <c r="P3829" s="3" t="s">
        <v>12360</v>
      </c>
      <c r="Q3829" s="3"/>
      <c r="R3829" s="3"/>
      <c r="S3829" s="3"/>
      <c r="T3829" s="3"/>
      <c r="U3829" s="3"/>
      <c r="V3829" s="3"/>
      <c r="W3829" s="3" t="s">
        <v>12450</v>
      </c>
      <c r="X3829" s="3" t="s">
        <v>12451</v>
      </c>
      <c r="Y3829" s="3"/>
      <c r="Z3829" s="3" t="s">
        <v>12452</v>
      </c>
      <c r="AA3829" s="3" t="s">
        <v>12453</v>
      </c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 t="s">
        <v>88</v>
      </c>
      <c r="AR3829" s="3" t="s">
        <v>88</v>
      </c>
      <c r="AS3829" s="3" t="s">
        <v>88</v>
      </c>
      <c r="AT3829" s="3" t="s">
        <v>88</v>
      </c>
      <c r="AU3829" s="3"/>
      <c r="AV3829" s="3"/>
      <c r="AW3829" s="3"/>
      <c r="AX3829" s="3" t="s">
        <v>5749</v>
      </c>
      <c r="AY3829" s="3"/>
      <c r="AZ3829" s="3"/>
      <c r="BA3829" s="3"/>
      <c r="BB3829" s="3"/>
      <c r="BC3829" s="3"/>
      <c r="BD3829" s="3"/>
      <c r="BE3829" s="4"/>
      <c r="BF3829" s="5" t="s">
        <v>81</v>
      </c>
      <c r="BG3829" s="5" t="s">
        <v>81</v>
      </c>
      <c r="BH3829" s="5" t="s">
        <v>81</v>
      </c>
      <c r="BI3829" s="5" t="s">
        <v>81</v>
      </c>
      <c r="BJ3829" s="5" t="s">
        <v>81</v>
      </c>
    </row>
    <row r="3830" ht="15" customHeight="1">
      <c r="A3830" s="3" t="s">
        <v>12358</v>
      </c>
      <c r="B3830" s="3" t="s">
        <v>12297</v>
      </c>
      <c r="C3830" s="3" t="s">
        <v>12359</v>
      </c>
      <c r="D3830" s="3" t="s">
        <v>88</v>
      </c>
      <c r="E3830" s="3" t="s">
        <v>12360</v>
      </c>
      <c r="F3830" s="3" t="s">
        <v>12300</v>
      </c>
      <c r="G3830" s="3" t="s">
        <v>7218</v>
      </c>
      <c r="H3830" s="3" t="s">
        <v>10132</v>
      </c>
      <c r="I3830" s="3" t="s">
        <v>10133</v>
      </c>
      <c r="J3830" s="3" t="s">
        <v>12301</v>
      </c>
      <c r="K3830" s="3" t="s">
        <v>12361</v>
      </c>
      <c r="L3830" s="3" t="s">
        <v>5754</v>
      </c>
      <c r="M3830" s="3" t="s">
        <v>12362</v>
      </c>
      <c r="N3830" s="3"/>
      <c r="O3830" s="3"/>
      <c r="P3830" s="3" t="s">
        <v>12360</v>
      </c>
      <c r="Q3830" s="3"/>
      <c r="R3830" s="3"/>
      <c r="S3830" s="3"/>
      <c r="T3830" s="3"/>
      <c r="U3830" s="3"/>
      <c r="V3830" s="3"/>
      <c r="W3830" s="3" t="s">
        <v>12454</v>
      </c>
      <c r="X3830" s="3" t="s">
        <v>12455</v>
      </c>
      <c r="Y3830" s="3"/>
      <c r="Z3830" s="3" t="s">
        <v>12456</v>
      </c>
      <c r="AA3830" s="3" t="s">
        <v>12457</v>
      </c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 t="s">
        <v>88</v>
      </c>
      <c r="AR3830" s="3" t="s">
        <v>88</v>
      </c>
      <c r="AS3830" s="3" t="s">
        <v>88</v>
      </c>
      <c r="AT3830" s="3" t="s">
        <v>88</v>
      </c>
      <c r="AU3830" s="3"/>
      <c r="AV3830" s="3"/>
      <c r="AW3830" s="3"/>
      <c r="AX3830" s="3" t="s">
        <v>2485</v>
      </c>
      <c r="AY3830" s="3"/>
      <c r="AZ3830" s="3"/>
      <c r="BA3830" s="3"/>
      <c r="BB3830" s="3"/>
      <c r="BC3830" s="3"/>
      <c r="BD3830" s="3"/>
      <c r="BE3830" s="4"/>
      <c r="BF3830" s="5" t="s">
        <v>81</v>
      </c>
      <c r="BG3830" s="5" t="s">
        <v>81</v>
      </c>
      <c r="BH3830" s="5" t="s">
        <v>81</v>
      </c>
      <c r="BI3830" s="5" t="s">
        <v>81</v>
      </c>
      <c r="BJ3830" s="5" t="s">
        <v>81</v>
      </c>
    </row>
    <row r="3831" ht="15" customHeight="1">
      <c r="A3831" s="3" t="s">
        <v>12458</v>
      </c>
      <c r="B3831" s="3" t="s">
        <v>12459</v>
      </c>
      <c r="C3831" s="3" t="s">
        <v>12359</v>
      </c>
      <c r="D3831" s="3" t="s">
        <v>11491</v>
      </c>
      <c r="E3831" s="3" t="s">
        <v>12460</v>
      </c>
      <c r="F3831" s="3" t="s">
        <v>12461</v>
      </c>
      <c r="G3831" s="3" t="s">
        <v>66</v>
      </c>
      <c r="H3831" s="3" t="s">
        <v>67</v>
      </c>
      <c r="I3831" s="3" t="s">
        <v>68</v>
      </c>
      <c r="J3831" s="3" t="s">
        <v>12462</v>
      </c>
      <c r="K3831" s="3" t="s">
        <v>12463</v>
      </c>
      <c r="L3831" s="3" t="s">
        <v>5754</v>
      </c>
      <c r="M3831" s="3" t="s">
        <v>12464</v>
      </c>
      <c r="N3831" s="3"/>
      <c r="O3831" s="3"/>
      <c r="P3831" s="3" t="s">
        <v>12460</v>
      </c>
      <c r="Q3831" s="3"/>
      <c r="R3831" s="3"/>
      <c r="S3831" s="3"/>
      <c r="T3831" s="3"/>
      <c r="U3831" s="3"/>
      <c r="V3831" s="3" t="s">
        <v>5886</v>
      </c>
      <c r="W3831" s="3" t="s">
        <v>12465</v>
      </c>
      <c r="X3831" s="3" t="s">
        <v>12466</v>
      </c>
      <c r="Y3831" s="3"/>
      <c r="Z3831" s="3" t="s">
        <v>12467</v>
      </c>
      <c r="AA3831" s="3" t="s">
        <v>12468</v>
      </c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 t="s">
        <v>77</v>
      </c>
      <c r="AR3831" s="3" t="s">
        <v>77</v>
      </c>
      <c r="AS3831" s="3" t="s">
        <v>261</v>
      </c>
      <c r="AT3831" s="3" t="s">
        <v>261</v>
      </c>
      <c r="AU3831" s="3"/>
      <c r="AV3831" s="3"/>
      <c r="AW3831" s="3"/>
      <c r="AX3831" s="3" t="s">
        <v>5794</v>
      </c>
      <c r="AY3831" s="3"/>
      <c r="AZ3831" s="3"/>
      <c r="BA3831" s="3"/>
      <c r="BB3831" s="3"/>
      <c r="BC3831" s="3"/>
      <c r="BD3831" s="3"/>
      <c r="BE3831" s="4"/>
      <c r="BF3831" s="5" t="s">
        <v>81</v>
      </c>
      <c r="BG3831" s="5" t="s">
        <v>81</v>
      </c>
      <c r="BH3831" s="5" t="s">
        <v>81</v>
      </c>
      <c r="BI3831" s="5" t="s">
        <v>81</v>
      </c>
      <c r="BJ3831" s="5" t="s">
        <v>81</v>
      </c>
    </row>
    <row r="3832" ht="15" customHeight="1">
      <c r="A3832" s="3" t="s">
        <v>12458</v>
      </c>
      <c r="B3832" s="3" t="s">
        <v>12459</v>
      </c>
      <c r="C3832" s="3" t="s">
        <v>12359</v>
      </c>
      <c r="D3832" s="3" t="s">
        <v>11491</v>
      </c>
      <c r="E3832" s="3" t="s">
        <v>12460</v>
      </c>
      <c r="F3832" s="3" t="s">
        <v>12461</v>
      </c>
      <c r="G3832" s="3" t="s">
        <v>66</v>
      </c>
      <c r="H3832" s="3" t="s">
        <v>67</v>
      </c>
      <c r="I3832" s="3" t="s">
        <v>68</v>
      </c>
      <c r="J3832" s="3" t="s">
        <v>12462</v>
      </c>
      <c r="K3832" s="3" t="s">
        <v>12463</v>
      </c>
      <c r="L3832" s="3" t="s">
        <v>5754</v>
      </c>
      <c r="M3832" s="3" t="s">
        <v>12464</v>
      </c>
      <c r="N3832" s="3"/>
      <c r="O3832" s="3"/>
      <c r="P3832" s="3" t="s">
        <v>12460</v>
      </c>
      <c r="Q3832" s="3"/>
      <c r="R3832" s="3"/>
      <c r="S3832" s="3"/>
      <c r="T3832" s="3"/>
      <c r="U3832" s="3"/>
      <c r="V3832" s="3" t="s">
        <v>5886</v>
      </c>
      <c r="W3832" s="3" t="s">
        <v>12469</v>
      </c>
      <c r="X3832" s="3" t="s">
        <v>12470</v>
      </c>
      <c r="Y3832" s="3"/>
      <c r="Z3832" s="3" t="s">
        <v>12471</v>
      </c>
      <c r="AA3832" s="3" t="s">
        <v>12472</v>
      </c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 t="s">
        <v>77</v>
      </c>
      <c r="AR3832" s="3" t="s">
        <v>77</v>
      </c>
      <c r="AS3832" s="3" t="s">
        <v>120</v>
      </c>
      <c r="AT3832" s="3" t="s">
        <v>120</v>
      </c>
      <c r="AU3832" s="3"/>
      <c r="AV3832" s="3"/>
      <c r="AW3832" s="3"/>
      <c r="AX3832" s="3" t="s">
        <v>5776</v>
      </c>
      <c r="AY3832" s="3"/>
      <c r="AZ3832" s="3"/>
      <c r="BA3832" s="3"/>
      <c r="BB3832" s="3"/>
      <c r="BC3832" s="3"/>
      <c r="BD3832" s="3"/>
      <c r="BE3832" s="4"/>
      <c r="BF3832" s="5" t="s">
        <v>81</v>
      </c>
      <c r="BG3832" s="5" t="s">
        <v>81</v>
      </c>
      <c r="BH3832" s="5" t="s">
        <v>81</v>
      </c>
      <c r="BI3832" s="5" t="s">
        <v>81</v>
      </c>
      <c r="BJ3832" s="5" t="s">
        <v>81</v>
      </c>
    </row>
    <row r="3833" ht="15" customHeight="1">
      <c r="A3833" s="3" t="s">
        <v>12458</v>
      </c>
      <c r="B3833" s="3" t="s">
        <v>12459</v>
      </c>
      <c r="C3833" s="3" t="s">
        <v>12359</v>
      </c>
      <c r="D3833" s="3" t="s">
        <v>11491</v>
      </c>
      <c r="E3833" s="3" t="s">
        <v>12460</v>
      </c>
      <c r="F3833" s="3" t="s">
        <v>12461</v>
      </c>
      <c r="G3833" s="3" t="s">
        <v>66</v>
      </c>
      <c r="H3833" s="3" t="s">
        <v>67</v>
      </c>
      <c r="I3833" s="3" t="s">
        <v>68</v>
      </c>
      <c r="J3833" s="3" t="s">
        <v>12462</v>
      </c>
      <c r="K3833" s="3" t="s">
        <v>12463</v>
      </c>
      <c r="L3833" s="3" t="s">
        <v>5754</v>
      </c>
      <c r="M3833" s="3" t="s">
        <v>12464</v>
      </c>
      <c r="N3833" s="3"/>
      <c r="O3833" s="3"/>
      <c r="P3833" s="3" t="s">
        <v>12460</v>
      </c>
      <c r="Q3833" s="3"/>
      <c r="R3833" s="3"/>
      <c r="S3833" s="3"/>
      <c r="T3833" s="3"/>
      <c r="U3833" s="3"/>
      <c r="V3833" s="3" t="s">
        <v>5886</v>
      </c>
      <c r="W3833" s="3" t="s">
        <v>12473</v>
      </c>
      <c r="X3833" s="3" t="s">
        <v>12474</v>
      </c>
      <c r="Y3833" s="3"/>
      <c r="Z3833" s="3" t="s">
        <v>12475</v>
      </c>
      <c r="AA3833" s="3" t="s">
        <v>12476</v>
      </c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 t="s">
        <v>88</v>
      </c>
      <c r="AR3833" s="3" t="s">
        <v>88</v>
      </c>
      <c r="AS3833" s="3" t="s">
        <v>88</v>
      </c>
      <c r="AT3833" s="3" t="s">
        <v>88</v>
      </c>
      <c r="AU3833" s="3"/>
      <c r="AV3833" s="3"/>
      <c r="AW3833" s="3"/>
      <c r="AX3833" s="3" t="s">
        <v>238</v>
      </c>
      <c r="AY3833" s="3"/>
      <c r="AZ3833" s="3"/>
      <c r="BA3833" s="3"/>
      <c r="BB3833" s="3"/>
      <c r="BC3833" s="3"/>
      <c r="BD3833" s="3"/>
      <c r="BE3833" s="4"/>
      <c r="BF3833" s="5" t="s">
        <v>81</v>
      </c>
      <c r="BG3833" s="5" t="s">
        <v>81</v>
      </c>
      <c r="BH3833" s="5" t="s">
        <v>81</v>
      </c>
      <c r="BI3833" s="5" t="s">
        <v>81</v>
      </c>
      <c r="BJ3833" s="5" t="s">
        <v>81</v>
      </c>
    </row>
    <row r="3834" ht="15" customHeight="1">
      <c r="A3834" s="3" t="s">
        <v>12458</v>
      </c>
      <c r="B3834" s="3" t="s">
        <v>12459</v>
      </c>
      <c r="C3834" s="3" t="s">
        <v>12359</v>
      </c>
      <c r="D3834" s="3" t="s">
        <v>11491</v>
      </c>
      <c r="E3834" s="3" t="s">
        <v>12460</v>
      </c>
      <c r="F3834" s="3" t="s">
        <v>12461</v>
      </c>
      <c r="G3834" s="3" t="s">
        <v>66</v>
      </c>
      <c r="H3834" s="3" t="s">
        <v>67</v>
      </c>
      <c r="I3834" s="3" t="s">
        <v>68</v>
      </c>
      <c r="J3834" s="3" t="s">
        <v>12462</v>
      </c>
      <c r="K3834" s="3" t="s">
        <v>12463</v>
      </c>
      <c r="L3834" s="3" t="s">
        <v>5754</v>
      </c>
      <c r="M3834" s="3" t="s">
        <v>12464</v>
      </c>
      <c r="N3834" s="3"/>
      <c r="O3834" s="3"/>
      <c r="P3834" s="3" t="s">
        <v>12460</v>
      </c>
      <c r="Q3834" s="3"/>
      <c r="R3834" s="3"/>
      <c r="S3834" s="3"/>
      <c r="T3834" s="3"/>
      <c r="U3834" s="3"/>
      <c r="V3834" s="3" t="s">
        <v>5886</v>
      </c>
      <c r="W3834" s="3" t="s">
        <v>12477</v>
      </c>
      <c r="X3834" s="3" t="s">
        <v>12478</v>
      </c>
      <c r="Y3834" s="3"/>
      <c r="Z3834" s="3" t="s">
        <v>12479</v>
      </c>
      <c r="AA3834" s="3" t="s">
        <v>12480</v>
      </c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 t="s">
        <v>88</v>
      </c>
      <c r="AR3834" s="3" t="s">
        <v>88</v>
      </c>
      <c r="AS3834" s="3" t="s">
        <v>88</v>
      </c>
      <c r="AT3834" s="3" t="s">
        <v>88</v>
      </c>
      <c r="AU3834" s="3"/>
      <c r="AV3834" s="3"/>
      <c r="AW3834" s="3"/>
      <c r="AX3834" s="3" t="s">
        <v>5764</v>
      </c>
      <c r="AY3834" s="3"/>
      <c r="AZ3834" s="3"/>
      <c r="BA3834" s="3"/>
      <c r="BB3834" s="3"/>
      <c r="BC3834" s="3"/>
      <c r="BD3834" s="3"/>
      <c r="BE3834" s="4"/>
      <c r="BF3834" s="5" t="s">
        <v>81</v>
      </c>
      <c r="BG3834" s="5" t="s">
        <v>81</v>
      </c>
      <c r="BH3834" s="5" t="s">
        <v>81</v>
      </c>
      <c r="BI3834" s="5" t="s">
        <v>81</v>
      </c>
      <c r="BJ3834" s="5" t="s">
        <v>81</v>
      </c>
    </row>
    <row r="3835" ht="15" customHeight="1">
      <c r="A3835" s="3" t="s">
        <v>12458</v>
      </c>
      <c r="B3835" s="3" t="s">
        <v>12459</v>
      </c>
      <c r="C3835" s="3" t="s">
        <v>12359</v>
      </c>
      <c r="D3835" s="3" t="s">
        <v>11491</v>
      </c>
      <c r="E3835" s="3" t="s">
        <v>12460</v>
      </c>
      <c r="F3835" s="3" t="s">
        <v>12461</v>
      </c>
      <c r="G3835" s="3" t="s">
        <v>66</v>
      </c>
      <c r="H3835" s="3" t="s">
        <v>67</v>
      </c>
      <c r="I3835" s="3" t="s">
        <v>68</v>
      </c>
      <c r="J3835" s="3" t="s">
        <v>12462</v>
      </c>
      <c r="K3835" s="3" t="s">
        <v>12463</v>
      </c>
      <c r="L3835" s="3" t="s">
        <v>5754</v>
      </c>
      <c r="M3835" s="3" t="s">
        <v>12464</v>
      </c>
      <c r="N3835" s="3"/>
      <c r="O3835" s="3"/>
      <c r="P3835" s="3" t="s">
        <v>12460</v>
      </c>
      <c r="Q3835" s="3"/>
      <c r="R3835" s="3"/>
      <c r="S3835" s="3"/>
      <c r="T3835" s="3"/>
      <c r="U3835" s="3"/>
      <c r="V3835" s="3" t="s">
        <v>5886</v>
      </c>
      <c r="W3835" s="3" t="s">
        <v>12481</v>
      </c>
      <c r="X3835" s="3" t="s">
        <v>12482</v>
      </c>
      <c r="Y3835" s="3"/>
      <c r="Z3835" s="3" t="s">
        <v>12483</v>
      </c>
      <c r="AA3835" s="3" t="s">
        <v>12484</v>
      </c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 t="s">
        <v>88</v>
      </c>
      <c r="AR3835" s="3" t="s">
        <v>88</v>
      </c>
      <c r="AS3835" s="3" t="s">
        <v>88</v>
      </c>
      <c r="AT3835" s="3" t="s">
        <v>88</v>
      </c>
      <c r="AU3835" s="3"/>
      <c r="AV3835" s="3"/>
      <c r="AW3835" s="3"/>
      <c r="AX3835" s="3" t="s">
        <v>5588</v>
      </c>
      <c r="AY3835" s="3"/>
      <c r="AZ3835" s="3"/>
      <c r="BA3835" s="3"/>
      <c r="BB3835" s="3"/>
      <c r="BC3835" s="3"/>
      <c r="BD3835" s="3"/>
      <c r="BE3835" s="4"/>
      <c r="BF3835" s="5" t="s">
        <v>81</v>
      </c>
      <c r="BG3835" s="5" t="s">
        <v>81</v>
      </c>
      <c r="BH3835" s="5" t="s">
        <v>81</v>
      </c>
      <c r="BI3835" s="5" t="s">
        <v>81</v>
      </c>
      <c r="BJ3835" s="5" t="s">
        <v>81</v>
      </c>
    </row>
    <row r="3836" ht="15" customHeight="1">
      <c r="A3836" s="3" t="s">
        <v>12458</v>
      </c>
      <c r="B3836" s="3" t="s">
        <v>12459</v>
      </c>
      <c r="C3836" s="3" t="s">
        <v>12359</v>
      </c>
      <c r="D3836" s="3" t="s">
        <v>11491</v>
      </c>
      <c r="E3836" s="3" t="s">
        <v>12460</v>
      </c>
      <c r="F3836" s="3" t="s">
        <v>12461</v>
      </c>
      <c r="G3836" s="3" t="s">
        <v>66</v>
      </c>
      <c r="H3836" s="3" t="s">
        <v>67</v>
      </c>
      <c r="I3836" s="3" t="s">
        <v>68</v>
      </c>
      <c r="J3836" s="3" t="s">
        <v>12462</v>
      </c>
      <c r="K3836" s="3" t="s">
        <v>12463</v>
      </c>
      <c r="L3836" s="3" t="s">
        <v>5754</v>
      </c>
      <c r="M3836" s="3" t="s">
        <v>12464</v>
      </c>
      <c r="N3836" s="3"/>
      <c r="O3836" s="3"/>
      <c r="P3836" s="3" t="s">
        <v>12460</v>
      </c>
      <c r="Q3836" s="3"/>
      <c r="R3836" s="3"/>
      <c r="S3836" s="3"/>
      <c r="T3836" s="3"/>
      <c r="U3836" s="3"/>
      <c r="V3836" s="3" t="s">
        <v>5886</v>
      </c>
      <c r="W3836" s="3" t="s">
        <v>12485</v>
      </c>
      <c r="X3836" s="3" t="s">
        <v>12486</v>
      </c>
      <c r="Y3836" s="3"/>
      <c r="Z3836" s="3" t="s">
        <v>12487</v>
      </c>
      <c r="AA3836" s="3" t="s">
        <v>12488</v>
      </c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 t="s">
        <v>88</v>
      </c>
      <c r="AR3836" s="3" t="s">
        <v>88</v>
      </c>
      <c r="AS3836" s="3" t="s">
        <v>88</v>
      </c>
      <c r="AT3836" s="3" t="s">
        <v>88</v>
      </c>
      <c r="AU3836" s="3"/>
      <c r="AV3836" s="3"/>
      <c r="AW3836" s="3"/>
      <c r="AX3836" s="3" t="s">
        <v>2496</v>
      </c>
      <c r="AY3836" s="3"/>
      <c r="AZ3836" s="3"/>
      <c r="BA3836" s="3"/>
      <c r="BB3836" s="3"/>
      <c r="BC3836" s="3"/>
      <c r="BD3836" s="3"/>
      <c r="BE3836" s="4"/>
      <c r="BF3836" s="5" t="s">
        <v>81</v>
      </c>
      <c r="BG3836" s="5" t="s">
        <v>81</v>
      </c>
      <c r="BH3836" s="5" t="s">
        <v>81</v>
      </c>
      <c r="BI3836" s="5" t="s">
        <v>81</v>
      </c>
      <c r="BJ3836" s="5" t="s">
        <v>81</v>
      </c>
    </row>
    <row r="3837" ht="15" customHeight="1">
      <c r="A3837" s="3" t="s">
        <v>12458</v>
      </c>
      <c r="B3837" s="3" t="s">
        <v>12459</v>
      </c>
      <c r="C3837" s="3" t="s">
        <v>12359</v>
      </c>
      <c r="D3837" s="3" t="s">
        <v>11491</v>
      </c>
      <c r="E3837" s="3" t="s">
        <v>12460</v>
      </c>
      <c r="F3837" s="3" t="s">
        <v>12461</v>
      </c>
      <c r="G3837" s="3" t="s">
        <v>66</v>
      </c>
      <c r="H3837" s="3" t="s">
        <v>67</v>
      </c>
      <c r="I3837" s="3" t="s">
        <v>68</v>
      </c>
      <c r="J3837" s="3" t="s">
        <v>12462</v>
      </c>
      <c r="K3837" s="3" t="s">
        <v>12463</v>
      </c>
      <c r="L3837" s="3" t="s">
        <v>5754</v>
      </c>
      <c r="M3837" s="3" t="s">
        <v>12464</v>
      </c>
      <c r="N3837" s="3"/>
      <c r="O3837" s="3"/>
      <c r="P3837" s="3" t="s">
        <v>12460</v>
      </c>
      <c r="Q3837" s="3"/>
      <c r="R3837" s="3"/>
      <c r="S3837" s="3"/>
      <c r="T3837" s="3"/>
      <c r="U3837" s="3"/>
      <c r="V3837" s="3"/>
      <c r="W3837" s="3" t="s">
        <v>12489</v>
      </c>
      <c r="X3837" s="3" t="s">
        <v>12490</v>
      </c>
      <c r="Y3837" s="3"/>
      <c r="Z3837" s="3" t="s">
        <v>12491</v>
      </c>
      <c r="AA3837" s="3" t="s">
        <v>12492</v>
      </c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 t="s">
        <v>88</v>
      </c>
      <c r="AR3837" s="3" t="s">
        <v>88</v>
      </c>
      <c r="AS3837" s="3" t="s">
        <v>88</v>
      </c>
      <c r="AT3837" s="3" t="s">
        <v>88</v>
      </c>
      <c r="AU3837" s="3"/>
      <c r="AV3837" s="3"/>
      <c r="AW3837" s="3"/>
      <c r="AX3837" s="3" t="s">
        <v>2593</v>
      </c>
      <c r="AY3837" s="3"/>
      <c r="AZ3837" s="3"/>
      <c r="BA3837" s="3"/>
      <c r="BB3837" s="3"/>
      <c r="BC3837" s="3"/>
      <c r="BD3837" s="3"/>
      <c r="BE3837" s="4"/>
      <c r="BF3837" s="5" t="s">
        <v>81</v>
      </c>
      <c r="BG3837" s="5" t="s">
        <v>81</v>
      </c>
      <c r="BH3837" s="5" t="s">
        <v>81</v>
      </c>
      <c r="BI3837" s="5" t="s">
        <v>81</v>
      </c>
      <c r="BJ3837" s="5" t="s">
        <v>81</v>
      </c>
    </row>
    <row r="3838" ht="15" customHeight="1">
      <c r="A3838" s="3" t="s">
        <v>12493</v>
      </c>
      <c r="B3838" s="3" t="s">
        <v>12459</v>
      </c>
      <c r="C3838" s="3" t="s">
        <v>12298</v>
      </c>
      <c r="D3838" s="3" t="s">
        <v>88</v>
      </c>
      <c r="E3838" s="3" t="s">
        <v>12494</v>
      </c>
      <c r="F3838" s="3" t="s">
        <v>12461</v>
      </c>
      <c r="G3838" s="3" t="s">
        <v>66</v>
      </c>
      <c r="H3838" s="3" t="s">
        <v>67</v>
      </c>
      <c r="I3838" s="3" t="s">
        <v>68</v>
      </c>
      <c r="J3838" s="3" t="s">
        <v>12462</v>
      </c>
      <c r="K3838" s="3" t="s">
        <v>12495</v>
      </c>
      <c r="L3838" s="3" t="s">
        <v>5754</v>
      </c>
      <c r="M3838" s="3" t="s">
        <v>12496</v>
      </c>
      <c r="N3838" s="3"/>
      <c r="O3838" s="3"/>
      <c r="P3838" s="3" t="s">
        <v>12494</v>
      </c>
      <c r="Q3838" s="3"/>
      <c r="R3838" s="3"/>
      <c r="S3838" s="3"/>
      <c r="T3838" s="3"/>
      <c r="U3838" s="3"/>
      <c r="V3838" s="3" t="s">
        <v>5886</v>
      </c>
      <c r="W3838" s="3" t="s">
        <v>12497</v>
      </c>
      <c r="X3838" s="3" t="s">
        <v>12498</v>
      </c>
      <c r="Y3838" s="3"/>
      <c r="Z3838" s="3" t="s">
        <v>12499</v>
      </c>
      <c r="AA3838" s="3" t="s">
        <v>12170</v>
      </c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 t="s">
        <v>77</v>
      </c>
      <c r="AR3838" s="3" t="s">
        <v>77</v>
      </c>
      <c r="AS3838" s="3" t="s">
        <v>204</v>
      </c>
      <c r="AT3838" s="3" t="s">
        <v>204</v>
      </c>
      <c r="AU3838" s="3"/>
      <c r="AV3838" s="3"/>
      <c r="AW3838" s="3"/>
      <c r="AX3838" s="3" t="s">
        <v>6029</v>
      </c>
      <c r="AY3838" s="3"/>
      <c r="AZ3838" s="3"/>
      <c r="BA3838" s="3"/>
      <c r="BB3838" s="3"/>
      <c r="BC3838" s="3"/>
      <c r="BD3838" s="3"/>
      <c r="BE3838" s="4"/>
      <c r="BF3838" s="5" t="s">
        <v>81</v>
      </c>
      <c r="BG3838" s="5" t="s">
        <v>81</v>
      </c>
      <c r="BH3838" s="5" t="s">
        <v>81</v>
      </c>
      <c r="BI3838" s="5" t="s">
        <v>81</v>
      </c>
      <c r="BJ3838" s="5" t="s">
        <v>81</v>
      </c>
    </row>
    <row r="3839" ht="15" customHeight="1">
      <c r="A3839" s="3" t="s">
        <v>12493</v>
      </c>
      <c r="B3839" s="3" t="s">
        <v>12459</v>
      </c>
      <c r="C3839" s="3" t="s">
        <v>12298</v>
      </c>
      <c r="D3839" s="3" t="s">
        <v>88</v>
      </c>
      <c r="E3839" s="3" t="s">
        <v>12494</v>
      </c>
      <c r="F3839" s="3" t="s">
        <v>12461</v>
      </c>
      <c r="G3839" s="3" t="s">
        <v>66</v>
      </c>
      <c r="H3839" s="3" t="s">
        <v>67</v>
      </c>
      <c r="I3839" s="3" t="s">
        <v>68</v>
      </c>
      <c r="J3839" s="3" t="s">
        <v>12462</v>
      </c>
      <c r="K3839" s="3" t="s">
        <v>12495</v>
      </c>
      <c r="L3839" s="3" t="s">
        <v>5754</v>
      </c>
      <c r="M3839" s="3" t="s">
        <v>12496</v>
      </c>
      <c r="N3839" s="3"/>
      <c r="O3839" s="3"/>
      <c r="P3839" s="3" t="s">
        <v>12494</v>
      </c>
      <c r="Q3839" s="3"/>
      <c r="R3839" s="3"/>
      <c r="S3839" s="3"/>
      <c r="T3839" s="3"/>
      <c r="U3839" s="3"/>
      <c r="V3839" s="3" t="s">
        <v>5886</v>
      </c>
      <c r="W3839" s="3" t="s">
        <v>12500</v>
      </c>
      <c r="X3839" s="3" t="s">
        <v>12501</v>
      </c>
      <c r="Y3839" s="3"/>
      <c r="Z3839" s="3" t="s">
        <v>12502</v>
      </c>
      <c r="AA3839" s="3" t="s">
        <v>12503</v>
      </c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 t="s">
        <v>77</v>
      </c>
      <c r="AR3839" s="3" t="s">
        <v>77</v>
      </c>
      <c r="AS3839" s="3" t="s">
        <v>204</v>
      </c>
      <c r="AT3839" s="3" t="s">
        <v>204</v>
      </c>
      <c r="AU3839" s="3"/>
      <c r="AV3839" s="3"/>
      <c r="AW3839" s="3"/>
      <c r="AX3839" s="3" t="s">
        <v>5698</v>
      </c>
      <c r="AY3839" s="3"/>
      <c r="AZ3839" s="3"/>
      <c r="BA3839" s="3"/>
      <c r="BB3839" s="3"/>
      <c r="BC3839" s="3"/>
      <c r="BD3839" s="3"/>
      <c r="BE3839" s="4"/>
      <c r="BF3839" s="5" t="s">
        <v>81</v>
      </c>
      <c r="BG3839" s="5" t="s">
        <v>81</v>
      </c>
      <c r="BH3839" s="5" t="s">
        <v>81</v>
      </c>
      <c r="BI3839" s="5" t="s">
        <v>81</v>
      </c>
      <c r="BJ3839" s="5" t="s">
        <v>81</v>
      </c>
    </row>
    <row r="3840" ht="15" customHeight="1">
      <c r="A3840" s="3" t="s">
        <v>12493</v>
      </c>
      <c r="B3840" s="3" t="s">
        <v>12459</v>
      </c>
      <c r="C3840" s="3" t="s">
        <v>12298</v>
      </c>
      <c r="D3840" s="3" t="s">
        <v>88</v>
      </c>
      <c r="E3840" s="3" t="s">
        <v>12494</v>
      </c>
      <c r="F3840" s="3" t="s">
        <v>12461</v>
      </c>
      <c r="G3840" s="3" t="s">
        <v>66</v>
      </c>
      <c r="H3840" s="3" t="s">
        <v>67</v>
      </c>
      <c r="I3840" s="3" t="s">
        <v>68</v>
      </c>
      <c r="J3840" s="3" t="s">
        <v>12462</v>
      </c>
      <c r="K3840" s="3" t="s">
        <v>12495</v>
      </c>
      <c r="L3840" s="3" t="s">
        <v>5754</v>
      </c>
      <c r="M3840" s="3" t="s">
        <v>12496</v>
      </c>
      <c r="N3840" s="3"/>
      <c r="O3840" s="3"/>
      <c r="P3840" s="3" t="s">
        <v>12494</v>
      </c>
      <c r="Q3840" s="3"/>
      <c r="R3840" s="3"/>
      <c r="S3840" s="3"/>
      <c r="T3840" s="3"/>
      <c r="U3840" s="3"/>
      <c r="V3840" s="3" t="s">
        <v>5886</v>
      </c>
      <c r="W3840" s="3" t="s">
        <v>12504</v>
      </c>
      <c r="X3840" s="3" t="s">
        <v>12505</v>
      </c>
      <c r="Y3840" s="3"/>
      <c r="Z3840" s="3" t="s">
        <v>12506</v>
      </c>
      <c r="AA3840" s="3" t="s">
        <v>12507</v>
      </c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 t="s">
        <v>88</v>
      </c>
      <c r="AR3840" s="3" t="s">
        <v>88</v>
      </c>
      <c r="AS3840" s="3" t="s">
        <v>88</v>
      </c>
      <c r="AT3840" s="3" t="s">
        <v>88</v>
      </c>
      <c r="AU3840" s="3"/>
      <c r="AV3840" s="3"/>
      <c r="AW3840" s="3"/>
      <c r="AX3840" s="3" t="s">
        <v>5813</v>
      </c>
      <c r="AY3840" s="3"/>
      <c r="AZ3840" s="3"/>
      <c r="BA3840" s="3"/>
      <c r="BB3840" s="3"/>
      <c r="BC3840" s="3"/>
      <c r="BD3840" s="3"/>
      <c r="BE3840" s="4"/>
      <c r="BF3840" s="5" t="s">
        <v>81</v>
      </c>
      <c r="BG3840" s="5" t="s">
        <v>81</v>
      </c>
      <c r="BH3840" s="5" t="s">
        <v>81</v>
      </c>
      <c r="BI3840" s="5" t="s">
        <v>81</v>
      </c>
      <c r="BJ3840" s="5" t="s">
        <v>81</v>
      </c>
    </row>
    <row r="3841" ht="15" customHeight="1">
      <c r="A3841" s="3" t="s">
        <v>12493</v>
      </c>
      <c r="B3841" s="3" t="s">
        <v>12459</v>
      </c>
      <c r="C3841" s="3" t="s">
        <v>12298</v>
      </c>
      <c r="D3841" s="3" t="s">
        <v>88</v>
      </c>
      <c r="E3841" s="3" t="s">
        <v>12494</v>
      </c>
      <c r="F3841" s="3" t="s">
        <v>12461</v>
      </c>
      <c r="G3841" s="3" t="s">
        <v>66</v>
      </c>
      <c r="H3841" s="3" t="s">
        <v>67</v>
      </c>
      <c r="I3841" s="3" t="s">
        <v>68</v>
      </c>
      <c r="J3841" s="3" t="s">
        <v>12462</v>
      </c>
      <c r="K3841" s="3" t="s">
        <v>12495</v>
      </c>
      <c r="L3841" s="3" t="s">
        <v>5754</v>
      </c>
      <c r="M3841" s="3" t="s">
        <v>12496</v>
      </c>
      <c r="N3841" s="3"/>
      <c r="O3841" s="3"/>
      <c r="P3841" s="3" t="s">
        <v>12494</v>
      </c>
      <c r="Q3841" s="3"/>
      <c r="R3841" s="3"/>
      <c r="S3841" s="3"/>
      <c r="T3841" s="3"/>
      <c r="U3841" s="3"/>
      <c r="V3841" s="3" t="s">
        <v>5886</v>
      </c>
      <c r="W3841" s="3" t="s">
        <v>12508</v>
      </c>
      <c r="X3841" s="3" t="s">
        <v>12509</v>
      </c>
      <c r="Y3841" s="3"/>
      <c r="Z3841" s="3" t="s">
        <v>12510</v>
      </c>
      <c r="AA3841" s="3" t="s">
        <v>9887</v>
      </c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 t="s">
        <v>88</v>
      </c>
      <c r="AR3841" s="3" t="s">
        <v>88</v>
      </c>
      <c r="AS3841" s="3" t="s">
        <v>88</v>
      </c>
      <c r="AT3841" s="3" t="s">
        <v>88</v>
      </c>
      <c r="AU3841" s="3"/>
      <c r="AV3841" s="3"/>
      <c r="AW3841" s="3"/>
      <c r="AX3841" s="3" t="s">
        <v>5867</v>
      </c>
      <c r="AY3841" s="3"/>
      <c r="AZ3841" s="3"/>
      <c r="BA3841" s="3"/>
      <c r="BB3841" s="3"/>
      <c r="BC3841" s="3"/>
      <c r="BD3841" s="3"/>
      <c r="BE3841" s="4"/>
      <c r="BF3841" s="5" t="s">
        <v>81</v>
      </c>
      <c r="BG3841" s="5" t="s">
        <v>81</v>
      </c>
      <c r="BH3841" s="5" t="s">
        <v>81</v>
      </c>
      <c r="BI3841" s="5" t="s">
        <v>81</v>
      </c>
      <c r="BJ3841" s="5" t="s">
        <v>81</v>
      </c>
    </row>
    <row r="3842" ht="15" customHeight="1">
      <c r="A3842" s="3" t="s">
        <v>12493</v>
      </c>
      <c r="B3842" s="3" t="s">
        <v>12459</v>
      </c>
      <c r="C3842" s="3" t="s">
        <v>12298</v>
      </c>
      <c r="D3842" s="3" t="s">
        <v>88</v>
      </c>
      <c r="E3842" s="3" t="s">
        <v>12494</v>
      </c>
      <c r="F3842" s="3" t="s">
        <v>12461</v>
      </c>
      <c r="G3842" s="3" t="s">
        <v>66</v>
      </c>
      <c r="H3842" s="3" t="s">
        <v>67</v>
      </c>
      <c r="I3842" s="3" t="s">
        <v>68</v>
      </c>
      <c r="J3842" s="3" t="s">
        <v>12462</v>
      </c>
      <c r="K3842" s="3" t="s">
        <v>12495</v>
      </c>
      <c r="L3842" s="3" t="s">
        <v>5754</v>
      </c>
      <c r="M3842" s="3" t="s">
        <v>12496</v>
      </c>
      <c r="N3842" s="3"/>
      <c r="O3842" s="3"/>
      <c r="P3842" s="3" t="s">
        <v>12494</v>
      </c>
      <c r="Q3842" s="3"/>
      <c r="R3842" s="3"/>
      <c r="S3842" s="3"/>
      <c r="T3842" s="3"/>
      <c r="U3842" s="3"/>
      <c r="V3842" s="3" t="s">
        <v>5886</v>
      </c>
      <c r="W3842" s="3" t="s">
        <v>12511</v>
      </c>
      <c r="X3842" s="3" t="s">
        <v>12512</v>
      </c>
      <c r="Y3842" s="3"/>
      <c r="Z3842" s="3" t="s">
        <v>12513</v>
      </c>
      <c r="AA3842" s="3" t="s">
        <v>6761</v>
      </c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 t="s">
        <v>88</v>
      </c>
      <c r="AR3842" s="3" t="s">
        <v>88</v>
      </c>
      <c r="AS3842" s="3" t="s">
        <v>88</v>
      </c>
      <c r="AT3842" s="3" t="s">
        <v>88</v>
      </c>
      <c r="AU3842" s="3"/>
      <c r="AV3842" s="3"/>
      <c r="AW3842" s="3"/>
      <c r="AX3842" s="3" t="s">
        <v>5867</v>
      </c>
      <c r="AY3842" s="3"/>
      <c r="AZ3842" s="3"/>
      <c r="BA3842" s="3"/>
      <c r="BB3842" s="3"/>
      <c r="BC3842" s="3"/>
      <c r="BD3842" s="3"/>
      <c r="BE3842" s="4"/>
      <c r="BF3842" s="5" t="s">
        <v>81</v>
      </c>
      <c r="BG3842" s="5" t="s">
        <v>81</v>
      </c>
      <c r="BH3842" s="5" t="s">
        <v>81</v>
      </c>
      <c r="BI3842" s="5" t="s">
        <v>81</v>
      </c>
      <c r="BJ3842" s="5" t="s">
        <v>81</v>
      </c>
    </row>
    <row r="3843" ht="15" customHeight="1">
      <c r="A3843" s="3" t="s">
        <v>12493</v>
      </c>
      <c r="B3843" s="3" t="s">
        <v>12459</v>
      </c>
      <c r="C3843" s="3" t="s">
        <v>12298</v>
      </c>
      <c r="D3843" s="3" t="s">
        <v>88</v>
      </c>
      <c r="E3843" s="3" t="s">
        <v>12494</v>
      </c>
      <c r="F3843" s="3" t="s">
        <v>12461</v>
      </c>
      <c r="G3843" s="3" t="s">
        <v>66</v>
      </c>
      <c r="H3843" s="3" t="s">
        <v>67</v>
      </c>
      <c r="I3843" s="3" t="s">
        <v>68</v>
      </c>
      <c r="J3843" s="3" t="s">
        <v>12462</v>
      </c>
      <c r="K3843" s="3" t="s">
        <v>12495</v>
      </c>
      <c r="L3843" s="3" t="s">
        <v>5754</v>
      </c>
      <c r="M3843" s="3" t="s">
        <v>12496</v>
      </c>
      <c r="N3843" s="3"/>
      <c r="O3843" s="3"/>
      <c r="P3843" s="3" t="s">
        <v>12494</v>
      </c>
      <c r="Q3843" s="3"/>
      <c r="R3843" s="3"/>
      <c r="S3843" s="3"/>
      <c r="T3843" s="3"/>
      <c r="U3843" s="3"/>
      <c r="V3843" s="3" t="s">
        <v>5886</v>
      </c>
      <c r="W3843" s="3" t="s">
        <v>12514</v>
      </c>
      <c r="X3843" s="3" t="s">
        <v>12515</v>
      </c>
      <c r="Y3843" s="3"/>
      <c r="Z3843" s="3" t="s">
        <v>12516</v>
      </c>
      <c r="AA3843" s="3" t="s">
        <v>6766</v>
      </c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 t="s">
        <v>88</v>
      </c>
      <c r="AR3843" s="3" t="s">
        <v>88</v>
      </c>
      <c r="AS3843" s="3" t="s">
        <v>88</v>
      </c>
      <c r="AT3843" s="3" t="s">
        <v>88</v>
      </c>
      <c r="AU3843" s="3"/>
      <c r="AV3843" s="3"/>
      <c r="AW3843" s="3"/>
      <c r="AX3843" s="3" t="s">
        <v>2468</v>
      </c>
      <c r="AY3843" s="3"/>
      <c r="AZ3843" s="3"/>
      <c r="BA3843" s="3"/>
      <c r="BB3843" s="3"/>
      <c r="BC3843" s="3"/>
      <c r="BD3843" s="3"/>
      <c r="BE3843" s="4"/>
      <c r="BF3843" s="5" t="s">
        <v>81</v>
      </c>
      <c r="BG3843" s="5" t="s">
        <v>81</v>
      </c>
      <c r="BH3843" s="5" t="s">
        <v>81</v>
      </c>
      <c r="BI3843" s="5" t="s">
        <v>81</v>
      </c>
      <c r="BJ3843" s="5" t="s">
        <v>81</v>
      </c>
    </row>
    <row r="3844" ht="15" customHeight="1">
      <c r="A3844" s="3" t="s">
        <v>12493</v>
      </c>
      <c r="B3844" s="3" t="s">
        <v>12459</v>
      </c>
      <c r="C3844" s="3" t="s">
        <v>12298</v>
      </c>
      <c r="D3844" s="3" t="s">
        <v>88</v>
      </c>
      <c r="E3844" s="3" t="s">
        <v>12494</v>
      </c>
      <c r="F3844" s="3" t="s">
        <v>12461</v>
      </c>
      <c r="G3844" s="3" t="s">
        <v>66</v>
      </c>
      <c r="H3844" s="3" t="s">
        <v>67</v>
      </c>
      <c r="I3844" s="3" t="s">
        <v>68</v>
      </c>
      <c r="J3844" s="3" t="s">
        <v>12462</v>
      </c>
      <c r="K3844" s="3" t="s">
        <v>12495</v>
      </c>
      <c r="L3844" s="3" t="s">
        <v>5754</v>
      </c>
      <c r="M3844" s="3" t="s">
        <v>12496</v>
      </c>
      <c r="N3844" s="3"/>
      <c r="O3844" s="3"/>
      <c r="P3844" s="3" t="s">
        <v>12494</v>
      </c>
      <c r="Q3844" s="3"/>
      <c r="R3844" s="3"/>
      <c r="S3844" s="3"/>
      <c r="T3844" s="3"/>
      <c r="U3844" s="3"/>
      <c r="V3844" s="3" t="s">
        <v>5886</v>
      </c>
      <c r="W3844" s="3" t="s">
        <v>12517</v>
      </c>
      <c r="X3844" s="3" t="s">
        <v>12518</v>
      </c>
      <c r="Y3844" s="3"/>
      <c r="Z3844" s="3" t="s">
        <v>12519</v>
      </c>
      <c r="AA3844" s="3" t="s">
        <v>6776</v>
      </c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 t="s">
        <v>88</v>
      </c>
      <c r="AR3844" s="3" t="s">
        <v>88</v>
      </c>
      <c r="AS3844" s="3" t="s">
        <v>88</v>
      </c>
      <c r="AT3844" s="3" t="s">
        <v>88</v>
      </c>
      <c r="AU3844" s="3"/>
      <c r="AV3844" s="3"/>
      <c r="AW3844" s="3"/>
      <c r="AX3844" s="3" t="s">
        <v>161</v>
      </c>
      <c r="AY3844" s="3"/>
      <c r="AZ3844" s="3"/>
      <c r="BA3844" s="3"/>
      <c r="BB3844" s="3"/>
      <c r="BC3844" s="3"/>
      <c r="BD3844" s="3"/>
      <c r="BE3844" s="4"/>
      <c r="BF3844" s="5" t="s">
        <v>81</v>
      </c>
      <c r="BG3844" s="5" t="s">
        <v>81</v>
      </c>
      <c r="BH3844" s="5" t="s">
        <v>81</v>
      </c>
      <c r="BI3844" s="5" t="s">
        <v>81</v>
      </c>
      <c r="BJ3844" s="5" t="s">
        <v>81</v>
      </c>
    </row>
    <row r="3845" ht="15" customHeight="1">
      <c r="A3845" s="3" t="s">
        <v>12493</v>
      </c>
      <c r="B3845" s="3" t="s">
        <v>12459</v>
      </c>
      <c r="C3845" s="3" t="s">
        <v>12298</v>
      </c>
      <c r="D3845" s="3" t="s">
        <v>88</v>
      </c>
      <c r="E3845" s="3" t="s">
        <v>12494</v>
      </c>
      <c r="F3845" s="3" t="s">
        <v>12461</v>
      </c>
      <c r="G3845" s="3" t="s">
        <v>66</v>
      </c>
      <c r="H3845" s="3" t="s">
        <v>67</v>
      </c>
      <c r="I3845" s="3" t="s">
        <v>68</v>
      </c>
      <c r="J3845" s="3" t="s">
        <v>12462</v>
      </c>
      <c r="K3845" s="3" t="s">
        <v>12495</v>
      </c>
      <c r="L3845" s="3" t="s">
        <v>5754</v>
      </c>
      <c r="M3845" s="3" t="s">
        <v>12496</v>
      </c>
      <c r="N3845" s="3"/>
      <c r="O3845" s="3"/>
      <c r="P3845" s="3" t="s">
        <v>12494</v>
      </c>
      <c r="Q3845" s="3"/>
      <c r="R3845" s="3"/>
      <c r="S3845" s="3"/>
      <c r="T3845" s="3"/>
      <c r="U3845" s="3"/>
      <c r="V3845" s="3" t="s">
        <v>5886</v>
      </c>
      <c r="W3845" s="3" t="s">
        <v>12520</v>
      </c>
      <c r="X3845" s="3" t="s">
        <v>12521</v>
      </c>
      <c r="Y3845" s="3"/>
      <c r="Z3845" s="3" t="s">
        <v>12522</v>
      </c>
      <c r="AA3845" s="3" t="s">
        <v>11124</v>
      </c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 t="s">
        <v>88</v>
      </c>
      <c r="AR3845" s="3" t="s">
        <v>88</v>
      </c>
      <c r="AS3845" s="3" t="s">
        <v>88</v>
      </c>
      <c r="AT3845" s="3" t="s">
        <v>88</v>
      </c>
      <c r="AU3845" s="3"/>
      <c r="AV3845" s="3"/>
      <c r="AW3845" s="3"/>
      <c r="AX3845" s="3" t="s">
        <v>97</v>
      </c>
      <c r="AY3845" s="3"/>
      <c r="AZ3845" s="3"/>
      <c r="BA3845" s="3"/>
      <c r="BB3845" s="3"/>
      <c r="BC3845" s="3"/>
      <c r="BD3845" s="3"/>
      <c r="BE3845" s="4"/>
      <c r="BF3845" s="5" t="s">
        <v>81</v>
      </c>
      <c r="BG3845" s="5" t="s">
        <v>81</v>
      </c>
      <c r="BH3845" s="5" t="s">
        <v>81</v>
      </c>
      <c r="BI3845" s="5" t="s">
        <v>81</v>
      </c>
      <c r="BJ3845" s="5" t="s">
        <v>81</v>
      </c>
    </row>
    <row r="3846" ht="15" customHeight="1">
      <c r="A3846" s="3" t="s">
        <v>12493</v>
      </c>
      <c r="B3846" s="3" t="s">
        <v>12459</v>
      </c>
      <c r="C3846" s="3" t="s">
        <v>12298</v>
      </c>
      <c r="D3846" s="3" t="s">
        <v>88</v>
      </c>
      <c r="E3846" s="3" t="s">
        <v>12494</v>
      </c>
      <c r="F3846" s="3" t="s">
        <v>12461</v>
      </c>
      <c r="G3846" s="3" t="s">
        <v>66</v>
      </c>
      <c r="H3846" s="3" t="s">
        <v>67</v>
      </c>
      <c r="I3846" s="3" t="s">
        <v>68</v>
      </c>
      <c r="J3846" s="3" t="s">
        <v>12462</v>
      </c>
      <c r="K3846" s="3" t="s">
        <v>12495</v>
      </c>
      <c r="L3846" s="3" t="s">
        <v>5754</v>
      </c>
      <c r="M3846" s="3" t="s">
        <v>12496</v>
      </c>
      <c r="N3846" s="3"/>
      <c r="O3846" s="3"/>
      <c r="P3846" s="3" t="s">
        <v>12494</v>
      </c>
      <c r="Q3846" s="3"/>
      <c r="R3846" s="3"/>
      <c r="S3846" s="3"/>
      <c r="T3846" s="3"/>
      <c r="U3846" s="3"/>
      <c r="V3846" s="3" t="s">
        <v>5886</v>
      </c>
      <c r="W3846" s="3" t="s">
        <v>12523</v>
      </c>
      <c r="X3846" s="3" t="s">
        <v>12524</v>
      </c>
      <c r="Y3846" s="3"/>
      <c r="Z3846" s="3" t="s">
        <v>12525</v>
      </c>
      <c r="AA3846" s="3" t="s">
        <v>12526</v>
      </c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 t="s">
        <v>88</v>
      </c>
      <c r="AR3846" s="3" t="s">
        <v>88</v>
      </c>
      <c r="AS3846" s="3" t="s">
        <v>88</v>
      </c>
      <c r="AT3846" s="3" t="s">
        <v>88</v>
      </c>
      <c r="AU3846" s="3"/>
      <c r="AV3846" s="3"/>
      <c r="AW3846" s="3"/>
      <c r="AX3846" s="3" t="s">
        <v>206</v>
      </c>
      <c r="AY3846" s="3"/>
      <c r="AZ3846" s="3"/>
      <c r="BA3846" s="3"/>
      <c r="BB3846" s="3"/>
      <c r="BC3846" s="3"/>
      <c r="BD3846" s="3"/>
      <c r="BE3846" s="4"/>
      <c r="BF3846" s="5" t="s">
        <v>81</v>
      </c>
      <c r="BG3846" s="5" t="s">
        <v>81</v>
      </c>
      <c r="BH3846" s="5" t="s">
        <v>81</v>
      </c>
      <c r="BI3846" s="5" t="s">
        <v>81</v>
      </c>
      <c r="BJ3846" s="5" t="s">
        <v>81</v>
      </c>
    </row>
    <row r="3847" ht="15" customHeight="1">
      <c r="A3847" s="3" t="s">
        <v>12493</v>
      </c>
      <c r="B3847" s="3" t="s">
        <v>12459</v>
      </c>
      <c r="C3847" s="3" t="s">
        <v>12298</v>
      </c>
      <c r="D3847" s="3" t="s">
        <v>88</v>
      </c>
      <c r="E3847" s="3" t="s">
        <v>12494</v>
      </c>
      <c r="F3847" s="3" t="s">
        <v>12461</v>
      </c>
      <c r="G3847" s="3" t="s">
        <v>66</v>
      </c>
      <c r="H3847" s="3" t="s">
        <v>67</v>
      </c>
      <c r="I3847" s="3" t="s">
        <v>68</v>
      </c>
      <c r="J3847" s="3" t="s">
        <v>12462</v>
      </c>
      <c r="K3847" s="3" t="s">
        <v>12495</v>
      </c>
      <c r="L3847" s="3" t="s">
        <v>5754</v>
      </c>
      <c r="M3847" s="3" t="s">
        <v>12496</v>
      </c>
      <c r="N3847" s="3"/>
      <c r="O3847" s="3"/>
      <c r="P3847" s="3" t="s">
        <v>12494</v>
      </c>
      <c r="Q3847" s="3"/>
      <c r="R3847" s="3"/>
      <c r="S3847" s="3"/>
      <c r="T3847" s="3"/>
      <c r="U3847" s="3"/>
      <c r="V3847" s="3" t="s">
        <v>5886</v>
      </c>
      <c r="W3847" s="3" t="s">
        <v>12527</v>
      </c>
      <c r="X3847" s="3" t="s">
        <v>12528</v>
      </c>
      <c r="Y3847" s="3"/>
      <c r="Z3847" s="3" t="s">
        <v>12529</v>
      </c>
      <c r="AA3847" s="3" t="s">
        <v>11569</v>
      </c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 t="s">
        <v>88</v>
      </c>
      <c r="AR3847" s="3" t="s">
        <v>88</v>
      </c>
      <c r="AS3847" s="3" t="s">
        <v>88</v>
      </c>
      <c r="AT3847" s="3" t="s">
        <v>88</v>
      </c>
      <c r="AU3847" s="3"/>
      <c r="AV3847" s="3"/>
      <c r="AW3847" s="3"/>
      <c r="AX3847" s="3" t="s">
        <v>79</v>
      </c>
      <c r="AY3847" s="3"/>
      <c r="AZ3847" s="3"/>
      <c r="BA3847" s="3"/>
      <c r="BB3847" s="3"/>
      <c r="BC3847" s="3"/>
      <c r="BD3847" s="3"/>
      <c r="BE3847" s="4"/>
      <c r="BF3847" s="5" t="s">
        <v>81</v>
      </c>
      <c r="BG3847" s="5" t="s">
        <v>81</v>
      </c>
      <c r="BH3847" s="5" t="s">
        <v>81</v>
      </c>
      <c r="BI3847" s="5" t="s">
        <v>81</v>
      </c>
      <c r="BJ3847" s="5" t="s">
        <v>81</v>
      </c>
    </row>
    <row r="3848" ht="15" customHeight="1">
      <c r="A3848" s="3" t="s">
        <v>12493</v>
      </c>
      <c r="B3848" s="3" t="s">
        <v>12459</v>
      </c>
      <c r="C3848" s="3" t="s">
        <v>12298</v>
      </c>
      <c r="D3848" s="3" t="s">
        <v>88</v>
      </c>
      <c r="E3848" s="3" t="s">
        <v>12494</v>
      </c>
      <c r="F3848" s="3" t="s">
        <v>12461</v>
      </c>
      <c r="G3848" s="3" t="s">
        <v>66</v>
      </c>
      <c r="H3848" s="3" t="s">
        <v>67</v>
      </c>
      <c r="I3848" s="3" t="s">
        <v>68</v>
      </c>
      <c r="J3848" s="3" t="s">
        <v>12462</v>
      </c>
      <c r="K3848" s="3" t="s">
        <v>12495</v>
      </c>
      <c r="L3848" s="3" t="s">
        <v>5754</v>
      </c>
      <c r="M3848" s="3" t="s">
        <v>12496</v>
      </c>
      <c r="N3848" s="3"/>
      <c r="O3848" s="3"/>
      <c r="P3848" s="3" t="s">
        <v>12494</v>
      </c>
      <c r="Q3848" s="3"/>
      <c r="R3848" s="3"/>
      <c r="S3848" s="3"/>
      <c r="T3848" s="3"/>
      <c r="U3848" s="3"/>
      <c r="V3848" s="3" t="s">
        <v>5886</v>
      </c>
      <c r="W3848" s="3" t="s">
        <v>12530</v>
      </c>
      <c r="X3848" s="3" t="s">
        <v>12531</v>
      </c>
      <c r="Y3848" s="3"/>
      <c r="Z3848" s="3" t="s">
        <v>12532</v>
      </c>
      <c r="AA3848" s="3" t="s">
        <v>11671</v>
      </c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 t="s">
        <v>88</v>
      </c>
      <c r="AR3848" s="3" t="s">
        <v>88</v>
      </c>
      <c r="AS3848" s="3" t="s">
        <v>88</v>
      </c>
      <c r="AT3848" s="3" t="s">
        <v>88</v>
      </c>
      <c r="AU3848" s="3"/>
      <c r="AV3848" s="3"/>
      <c r="AW3848" s="3"/>
      <c r="AX3848" s="3" t="s">
        <v>181</v>
      </c>
      <c r="AY3848" s="3"/>
      <c r="AZ3848" s="3"/>
      <c r="BA3848" s="3"/>
      <c r="BB3848" s="3"/>
      <c r="BC3848" s="3"/>
      <c r="BD3848" s="3"/>
      <c r="BE3848" s="4"/>
      <c r="BF3848" s="5" t="s">
        <v>81</v>
      </c>
      <c r="BG3848" s="5" t="s">
        <v>81</v>
      </c>
      <c r="BH3848" s="5" t="s">
        <v>81</v>
      </c>
      <c r="BI3848" s="5" t="s">
        <v>81</v>
      </c>
      <c r="BJ3848" s="5" t="s">
        <v>81</v>
      </c>
    </row>
    <row r="3849" ht="15" customHeight="1">
      <c r="A3849" s="3" t="s">
        <v>12493</v>
      </c>
      <c r="B3849" s="3" t="s">
        <v>12459</v>
      </c>
      <c r="C3849" s="3" t="s">
        <v>12298</v>
      </c>
      <c r="D3849" s="3" t="s">
        <v>88</v>
      </c>
      <c r="E3849" s="3" t="s">
        <v>12494</v>
      </c>
      <c r="F3849" s="3" t="s">
        <v>12461</v>
      </c>
      <c r="G3849" s="3" t="s">
        <v>66</v>
      </c>
      <c r="H3849" s="3" t="s">
        <v>67</v>
      </c>
      <c r="I3849" s="3" t="s">
        <v>68</v>
      </c>
      <c r="J3849" s="3" t="s">
        <v>12462</v>
      </c>
      <c r="K3849" s="3" t="s">
        <v>12495</v>
      </c>
      <c r="L3849" s="3" t="s">
        <v>5754</v>
      </c>
      <c r="M3849" s="3" t="s">
        <v>12496</v>
      </c>
      <c r="N3849" s="3"/>
      <c r="O3849" s="3"/>
      <c r="P3849" s="3" t="s">
        <v>12494</v>
      </c>
      <c r="Q3849" s="3"/>
      <c r="R3849" s="3"/>
      <c r="S3849" s="3"/>
      <c r="T3849" s="3"/>
      <c r="U3849" s="3"/>
      <c r="V3849" s="3" t="s">
        <v>5886</v>
      </c>
      <c r="W3849" s="3" t="s">
        <v>12533</v>
      </c>
      <c r="X3849" s="3" t="s">
        <v>12534</v>
      </c>
      <c r="Y3849" s="3"/>
      <c r="Z3849" s="3" t="s">
        <v>12535</v>
      </c>
      <c r="AA3849" s="3" t="s">
        <v>12536</v>
      </c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 t="s">
        <v>88</v>
      </c>
      <c r="AR3849" s="3" t="s">
        <v>88</v>
      </c>
      <c r="AS3849" s="3" t="s">
        <v>88</v>
      </c>
      <c r="AT3849" s="3" t="s">
        <v>88</v>
      </c>
      <c r="AU3849" s="3"/>
      <c r="AV3849" s="3"/>
      <c r="AW3849" s="3"/>
      <c r="AX3849" s="3" t="s">
        <v>2506</v>
      </c>
      <c r="AY3849" s="3"/>
      <c r="AZ3849" s="3"/>
      <c r="BA3849" s="3"/>
      <c r="BB3849" s="3"/>
      <c r="BC3849" s="3"/>
      <c r="BD3849" s="3"/>
      <c r="BE3849" s="4"/>
      <c r="BF3849" s="5" t="s">
        <v>81</v>
      </c>
      <c r="BG3849" s="5" t="s">
        <v>81</v>
      </c>
      <c r="BH3849" s="5" t="s">
        <v>81</v>
      </c>
      <c r="BI3849" s="5" t="s">
        <v>81</v>
      </c>
      <c r="BJ3849" s="5" t="s">
        <v>81</v>
      </c>
    </row>
    <row r="3850" ht="15" customHeight="1">
      <c r="A3850" s="3" t="s">
        <v>12493</v>
      </c>
      <c r="B3850" s="3" t="s">
        <v>12459</v>
      </c>
      <c r="C3850" s="3" t="s">
        <v>12298</v>
      </c>
      <c r="D3850" s="3" t="s">
        <v>88</v>
      </c>
      <c r="E3850" s="3" t="s">
        <v>12494</v>
      </c>
      <c r="F3850" s="3" t="s">
        <v>12461</v>
      </c>
      <c r="G3850" s="3" t="s">
        <v>66</v>
      </c>
      <c r="H3850" s="3" t="s">
        <v>67</v>
      </c>
      <c r="I3850" s="3" t="s">
        <v>68</v>
      </c>
      <c r="J3850" s="3" t="s">
        <v>12462</v>
      </c>
      <c r="K3850" s="3" t="s">
        <v>12495</v>
      </c>
      <c r="L3850" s="3" t="s">
        <v>5754</v>
      </c>
      <c r="M3850" s="3" t="s">
        <v>12496</v>
      </c>
      <c r="N3850" s="3"/>
      <c r="O3850" s="3"/>
      <c r="P3850" s="3" t="s">
        <v>12494</v>
      </c>
      <c r="Q3850" s="3"/>
      <c r="R3850" s="3"/>
      <c r="S3850" s="3"/>
      <c r="T3850" s="3"/>
      <c r="U3850" s="3"/>
      <c r="V3850" s="3" t="s">
        <v>5886</v>
      </c>
      <c r="W3850" s="3" t="s">
        <v>12537</v>
      </c>
      <c r="X3850" s="3" t="s">
        <v>12538</v>
      </c>
      <c r="Y3850" s="3"/>
      <c r="Z3850" s="3" t="s">
        <v>12539</v>
      </c>
      <c r="AA3850" s="3" t="s">
        <v>11548</v>
      </c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 t="s">
        <v>88</v>
      </c>
      <c r="AR3850" s="3" t="s">
        <v>88</v>
      </c>
      <c r="AS3850" s="3" t="s">
        <v>88</v>
      </c>
      <c r="AT3850" s="3" t="s">
        <v>88</v>
      </c>
      <c r="AU3850" s="3"/>
      <c r="AV3850" s="3"/>
      <c r="AW3850" s="3"/>
      <c r="AX3850" s="3" t="s">
        <v>107</v>
      </c>
      <c r="AY3850" s="3"/>
      <c r="AZ3850" s="3"/>
      <c r="BA3850" s="3"/>
      <c r="BB3850" s="3"/>
      <c r="BC3850" s="3"/>
      <c r="BD3850" s="3"/>
      <c r="BE3850" s="4"/>
      <c r="BF3850" s="5" t="s">
        <v>81</v>
      </c>
      <c r="BG3850" s="5" t="s">
        <v>81</v>
      </c>
      <c r="BH3850" s="5" t="s">
        <v>81</v>
      </c>
      <c r="BI3850" s="5" t="s">
        <v>81</v>
      </c>
      <c r="BJ3850" s="5" t="s">
        <v>81</v>
      </c>
    </row>
    <row r="3851" ht="15" customHeight="1">
      <c r="A3851" s="3" t="s">
        <v>12493</v>
      </c>
      <c r="B3851" s="3" t="s">
        <v>12459</v>
      </c>
      <c r="C3851" s="3" t="s">
        <v>12298</v>
      </c>
      <c r="D3851" s="3" t="s">
        <v>88</v>
      </c>
      <c r="E3851" s="3" t="s">
        <v>12494</v>
      </c>
      <c r="F3851" s="3" t="s">
        <v>12461</v>
      </c>
      <c r="G3851" s="3" t="s">
        <v>66</v>
      </c>
      <c r="H3851" s="3" t="s">
        <v>67</v>
      </c>
      <c r="I3851" s="3" t="s">
        <v>68</v>
      </c>
      <c r="J3851" s="3" t="s">
        <v>12462</v>
      </c>
      <c r="K3851" s="3" t="s">
        <v>12495</v>
      </c>
      <c r="L3851" s="3" t="s">
        <v>5754</v>
      </c>
      <c r="M3851" s="3" t="s">
        <v>12496</v>
      </c>
      <c r="N3851" s="3"/>
      <c r="O3851" s="3"/>
      <c r="P3851" s="3" t="s">
        <v>12494</v>
      </c>
      <c r="Q3851" s="3"/>
      <c r="R3851" s="3"/>
      <c r="S3851" s="3"/>
      <c r="T3851" s="3"/>
      <c r="U3851" s="3"/>
      <c r="V3851" s="3" t="s">
        <v>5886</v>
      </c>
      <c r="W3851" s="3" t="s">
        <v>12540</v>
      </c>
      <c r="X3851" s="3" t="s">
        <v>12541</v>
      </c>
      <c r="Y3851" s="3"/>
      <c r="Z3851" s="3" t="s">
        <v>12542</v>
      </c>
      <c r="AA3851" s="3" t="s">
        <v>5890</v>
      </c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 t="s">
        <v>77</v>
      </c>
      <c r="AR3851" s="3" t="s">
        <v>77</v>
      </c>
      <c r="AS3851" s="3" t="s">
        <v>261</v>
      </c>
      <c r="AT3851" s="3" t="s">
        <v>261</v>
      </c>
      <c r="AU3851" s="3"/>
      <c r="AV3851" s="3"/>
      <c r="AW3851" s="3"/>
      <c r="AX3851" s="3" t="s">
        <v>217</v>
      </c>
      <c r="AY3851" s="3"/>
      <c r="AZ3851" s="3"/>
      <c r="BA3851" s="3"/>
      <c r="BB3851" s="3"/>
      <c r="BC3851" s="3"/>
      <c r="BD3851" s="3"/>
      <c r="BE3851" s="4"/>
      <c r="BF3851" s="5" t="s">
        <v>81</v>
      </c>
      <c r="BG3851" s="5" t="s">
        <v>81</v>
      </c>
      <c r="BH3851" s="5" t="s">
        <v>81</v>
      </c>
      <c r="BI3851" s="5" t="s">
        <v>81</v>
      </c>
      <c r="BJ3851" s="5" t="s">
        <v>81</v>
      </c>
    </row>
    <row r="3852" ht="15" customHeight="1">
      <c r="A3852" s="3" t="s">
        <v>12493</v>
      </c>
      <c r="B3852" s="3" t="s">
        <v>12459</v>
      </c>
      <c r="C3852" s="3" t="s">
        <v>12298</v>
      </c>
      <c r="D3852" s="3" t="s">
        <v>88</v>
      </c>
      <c r="E3852" s="3" t="s">
        <v>12494</v>
      </c>
      <c r="F3852" s="3" t="s">
        <v>12461</v>
      </c>
      <c r="G3852" s="3" t="s">
        <v>66</v>
      </c>
      <c r="H3852" s="3" t="s">
        <v>67</v>
      </c>
      <c r="I3852" s="3" t="s">
        <v>68</v>
      </c>
      <c r="J3852" s="3" t="s">
        <v>12462</v>
      </c>
      <c r="K3852" s="3" t="s">
        <v>12495</v>
      </c>
      <c r="L3852" s="3" t="s">
        <v>5754</v>
      </c>
      <c r="M3852" s="3" t="s">
        <v>12496</v>
      </c>
      <c r="N3852" s="3"/>
      <c r="O3852" s="3"/>
      <c r="P3852" s="3" t="s">
        <v>12494</v>
      </c>
      <c r="Q3852" s="3"/>
      <c r="R3852" s="3"/>
      <c r="S3852" s="3"/>
      <c r="T3852" s="3"/>
      <c r="U3852" s="3"/>
      <c r="V3852" s="3" t="s">
        <v>5886</v>
      </c>
      <c r="W3852" s="3" t="s">
        <v>12543</v>
      </c>
      <c r="X3852" s="3" t="s">
        <v>12544</v>
      </c>
      <c r="Y3852" s="3"/>
      <c r="Z3852" s="3" t="s">
        <v>12545</v>
      </c>
      <c r="AA3852" s="3" t="s">
        <v>6373</v>
      </c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 t="s">
        <v>77</v>
      </c>
      <c r="AR3852" s="3" t="s">
        <v>77</v>
      </c>
      <c r="AS3852" s="3" t="s">
        <v>127</v>
      </c>
      <c r="AT3852" s="3" t="s">
        <v>127</v>
      </c>
      <c r="AU3852" s="3"/>
      <c r="AV3852" s="3"/>
      <c r="AW3852" s="3"/>
      <c r="AX3852" s="3" t="s">
        <v>6037</v>
      </c>
      <c r="AY3852" s="3"/>
      <c r="AZ3852" s="3"/>
      <c r="BA3852" s="3"/>
      <c r="BB3852" s="3"/>
      <c r="BC3852" s="3"/>
      <c r="BD3852" s="3"/>
      <c r="BE3852" s="4"/>
      <c r="BF3852" s="5" t="s">
        <v>81</v>
      </c>
      <c r="BG3852" s="5" t="s">
        <v>81</v>
      </c>
      <c r="BH3852" s="5" t="s">
        <v>81</v>
      </c>
      <c r="BI3852" s="5" t="s">
        <v>81</v>
      </c>
      <c r="BJ3852" s="5" t="s">
        <v>81</v>
      </c>
    </row>
    <row r="3853" ht="15" customHeight="1">
      <c r="A3853" s="3" t="s">
        <v>12493</v>
      </c>
      <c r="B3853" s="3" t="s">
        <v>12459</v>
      </c>
      <c r="C3853" s="3" t="s">
        <v>12298</v>
      </c>
      <c r="D3853" s="3" t="s">
        <v>88</v>
      </c>
      <c r="E3853" s="3" t="s">
        <v>12494</v>
      </c>
      <c r="F3853" s="3" t="s">
        <v>12461</v>
      </c>
      <c r="G3853" s="3" t="s">
        <v>66</v>
      </c>
      <c r="H3853" s="3" t="s">
        <v>67</v>
      </c>
      <c r="I3853" s="3" t="s">
        <v>68</v>
      </c>
      <c r="J3853" s="3" t="s">
        <v>12462</v>
      </c>
      <c r="K3853" s="3" t="s">
        <v>12495</v>
      </c>
      <c r="L3853" s="3" t="s">
        <v>5754</v>
      </c>
      <c r="M3853" s="3" t="s">
        <v>12496</v>
      </c>
      <c r="N3853" s="3"/>
      <c r="O3853" s="3"/>
      <c r="P3853" s="3" t="s">
        <v>12494</v>
      </c>
      <c r="Q3853" s="3"/>
      <c r="R3853" s="3"/>
      <c r="S3853" s="3"/>
      <c r="T3853" s="3"/>
      <c r="U3853" s="3"/>
      <c r="V3853" s="3" t="s">
        <v>5886</v>
      </c>
      <c r="W3853" s="3" t="s">
        <v>12546</v>
      </c>
      <c r="X3853" s="3" t="s">
        <v>12547</v>
      </c>
      <c r="Y3853" s="3"/>
      <c r="Z3853" s="3" t="s">
        <v>12548</v>
      </c>
      <c r="AA3853" s="3" t="s">
        <v>5490</v>
      </c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 t="s">
        <v>88</v>
      </c>
      <c r="AR3853" s="3" t="s">
        <v>88</v>
      </c>
      <c r="AS3853" s="3" t="s">
        <v>88</v>
      </c>
      <c r="AT3853" s="3" t="s">
        <v>88</v>
      </c>
      <c r="AU3853" s="3"/>
      <c r="AV3853" s="3"/>
      <c r="AW3853" s="3"/>
      <c r="AX3853" s="3" t="s">
        <v>6193</v>
      </c>
      <c r="AY3853" s="3"/>
      <c r="AZ3853" s="3"/>
      <c r="BA3853" s="3"/>
      <c r="BB3853" s="3"/>
      <c r="BC3853" s="3"/>
      <c r="BD3853" s="3"/>
      <c r="BE3853" s="4"/>
      <c r="BF3853" s="5" t="s">
        <v>81</v>
      </c>
      <c r="BG3853" s="5" t="s">
        <v>81</v>
      </c>
      <c r="BH3853" s="5" t="s">
        <v>81</v>
      </c>
      <c r="BI3853" s="5" t="s">
        <v>81</v>
      </c>
      <c r="BJ3853" s="5" t="s">
        <v>81</v>
      </c>
    </row>
    <row r="3854" ht="15" customHeight="1">
      <c r="A3854" s="3" t="s">
        <v>12493</v>
      </c>
      <c r="B3854" s="3" t="s">
        <v>12459</v>
      </c>
      <c r="C3854" s="3" t="s">
        <v>12298</v>
      </c>
      <c r="D3854" s="3" t="s">
        <v>88</v>
      </c>
      <c r="E3854" s="3" t="s">
        <v>12494</v>
      </c>
      <c r="F3854" s="3" t="s">
        <v>12461</v>
      </c>
      <c r="G3854" s="3" t="s">
        <v>66</v>
      </c>
      <c r="H3854" s="3" t="s">
        <v>67</v>
      </c>
      <c r="I3854" s="3" t="s">
        <v>68</v>
      </c>
      <c r="J3854" s="3" t="s">
        <v>12462</v>
      </c>
      <c r="K3854" s="3" t="s">
        <v>12495</v>
      </c>
      <c r="L3854" s="3" t="s">
        <v>5754</v>
      </c>
      <c r="M3854" s="3" t="s">
        <v>12496</v>
      </c>
      <c r="N3854" s="3"/>
      <c r="O3854" s="3"/>
      <c r="P3854" s="3" t="s">
        <v>12494</v>
      </c>
      <c r="Q3854" s="3"/>
      <c r="R3854" s="3"/>
      <c r="S3854" s="3"/>
      <c r="T3854" s="3"/>
      <c r="U3854" s="3"/>
      <c r="V3854" s="3"/>
      <c r="W3854" s="3" t="s">
        <v>12549</v>
      </c>
      <c r="X3854" s="3" t="s">
        <v>12550</v>
      </c>
      <c r="Y3854" s="3"/>
      <c r="Z3854" s="3" t="s">
        <v>12551</v>
      </c>
      <c r="AA3854" s="3" t="s">
        <v>5540</v>
      </c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 t="s">
        <v>88</v>
      </c>
      <c r="AR3854" s="3" t="s">
        <v>88</v>
      </c>
      <c r="AS3854" s="3" t="s">
        <v>88</v>
      </c>
      <c r="AT3854" s="3" t="s">
        <v>88</v>
      </c>
      <c r="AU3854" s="3"/>
      <c r="AV3854" s="3"/>
      <c r="AW3854" s="3"/>
      <c r="AX3854" s="3" t="s">
        <v>6053</v>
      </c>
      <c r="AY3854" s="3"/>
      <c r="AZ3854" s="3"/>
      <c r="BA3854" s="3"/>
      <c r="BB3854" s="3"/>
      <c r="BC3854" s="3"/>
      <c r="BD3854" s="3"/>
      <c r="BE3854" s="4"/>
      <c r="BF3854" s="5" t="s">
        <v>81</v>
      </c>
      <c r="BG3854" s="5" t="s">
        <v>81</v>
      </c>
      <c r="BH3854" s="5" t="s">
        <v>81</v>
      </c>
      <c r="BI3854" s="5" t="s">
        <v>81</v>
      </c>
      <c r="BJ3854" s="5" t="s">
        <v>81</v>
      </c>
    </row>
    <row r="3855" ht="15" customHeight="1">
      <c r="A3855" s="3" t="s">
        <v>12493</v>
      </c>
      <c r="B3855" s="3" t="s">
        <v>12459</v>
      </c>
      <c r="C3855" s="3" t="s">
        <v>12298</v>
      </c>
      <c r="D3855" s="3" t="s">
        <v>88</v>
      </c>
      <c r="E3855" s="3" t="s">
        <v>12494</v>
      </c>
      <c r="F3855" s="3" t="s">
        <v>12461</v>
      </c>
      <c r="G3855" s="3" t="s">
        <v>66</v>
      </c>
      <c r="H3855" s="3" t="s">
        <v>67</v>
      </c>
      <c r="I3855" s="3" t="s">
        <v>68</v>
      </c>
      <c r="J3855" s="3" t="s">
        <v>12462</v>
      </c>
      <c r="K3855" s="3" t="s">
        <v>12495</v>
      </c>
      <c r="L3855" s="3" t="s">
        <v>5754</v>
      </c>
      <c r="M3855" s="3" t="s">
        <v>12496</v>
      </c>
      <c r="N3855" s="3"/>
      <c r="O3855" s="3"/>
      <c r="P3855" s="3" t="s">
        <v>12494</v>
      </c>
      <c r="Q3855" s="3"/>
      <c r="R3855" s="3"/>
      <c r="S3855" s="3"/>
      <c r="T3855" s="3"/>
      <c r="U3855" s="3"/>
      <c r="V3855" s="3"/>
      <c r="W3855" s="3" t="s">
        <v>12552</v>
      </c>
      <c r="X3855" s="3" t="s">
        <v>12553</v>
      </c>
      <c r="Y3855" s="3"/>
      <c r="Z3855" s="3" t="s">
        <v>12554</v>
      </c>
      <c r="AA3855" s="3" t="s">
        <v>6825</v>
      </c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 t="s">
        <v>88</v>
      </c>
      <c r="AR3855" s="3" t="s">
        <v>88</v>
      </c>
      <c r="AS3855" s="3" t="s">
        <v>88</v>
      </c>
      <c r="AT3855" s="3" t="s">
        <v>88</v>
      </c>
      <c r="AU3855" s="3"/>
      <c r="AV3855" s="3"/>
      <c r="AW3855" s="3"/>
      <c r="AX3855" s="3" t="s">
        <v>5831</v>
      </c>
      <c r="AY3855" s="3"/>
      <c r="AZ3855" s="3"/>
      <c r="BA3855" s="3"/>
      <c r="BB3855" s="3"/>
      <c r="BC3855" s="3"/>
      <c r="BD3855" s="3"/>
      <c r="BE3855" s="4"/>
      <c r="BF3855" s="5" t="s">
        <v>81</v>
      </c>
      <c r="BG3855" s="5" t="s">
        <v>81</v>
      </c>
      <c r="BH3855" s="5" t="s">
        <v>81</v>
      </c>
      <c r="BI3855" s="5" t="s">
        <v>81</v>
      </c>
      <c r="BJ3855" s="5" t="s">
        <v>81</v>
      </c>
    </row>
    <row r="3856" ht="15" customHeight="1">
      <c r="A3856" s="3" t="s">
        <v>12493</v>
      </c>
      <c r="B3856" s="3" t="s">
        <v>12459</v>
      </c>
      <c r="C3856" s="3" t="s">
        <v>12298</v>
      </c>
      <c r="D3856" s="3" t="s">
        <v>88</v>
      </c>
      <c r="E3856" s="3" t="s">
        <v>12494</v>
      </c>
      <c r="F3856" s="3" t="s">
        <v>12461</v>
      </c>
      <c r="G3856" s="3" t="s">
        <v>66</v>
      </c>
      <c r="H3856" s="3" t="s">
        <v>67</v>
      </c>
      <c r="I3856" s="3" t="s">
        <v>68</v>
      </c>
      <c r="J3856" s="3" t="s">
        <v>12462</v>
      </c>
      <c r="K3856" s="3" t="s">
        <v>12495</v>
      </c>
      <c r="L3856" s="3" t="s">
        <v>5754</v>
      </c>
      <c r="M3856" s="3" t="s">
        <v>12496</v>
      </c>
      <c r="N3856" s="3"/>
      <c r="O3856" s="3"/>
      <c r="P3856" s="3" t="s">
        <v>12494</v>
      </c>
      <c r="Q3856" s="3"/>
      <c r="R3856" s="3"/>
      <c r="S3856" s="3"/>
      <c r="T3856" s="3"/>
      <c r="U3856" s="3"/>
      <c r="V3856" s="3"/>
      <c r="W3856" s="3" t="s">
        <v>12555</v>
      </c>
      <c r="X3856" s="3" t="s">
        <v>12556</v>
      </c>
      <c r="Y3856" s="3"/>
      <c r="Z3856" s="3" t="s">
        <v>12557</v>
      </c>
      <c r="AA3856" s="3" t="s">
        <v>9151</v>
      </c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 t="s">
        <v>88</v>
      </c>
      <c r="AR3856" s="3" t="s">
        <v>88</v>
      </c>
      <c r="AS3856" s="3" t="s">
        <v>88</v>
      </c>
      <c r="AT3856" s="3" t="s">
        <v>88</v>
      </c>
      <c r="AU3856" s="3"/>
      <c r="AV3856" s="3"/>
      <c r="AW3856" s="3"/>
      <c r="AX3856" s="3" t="s">
        <v>238</v>
      </c>
      <c r="AY3856" s="3"/>
      <c r="AZ3856" s="3"/>
      <c r="BA3856" s="3"/>
      <c r="BB3856" s="3"/>
      <c r="BC3856" s="3"/>
      <c r="BD3856" s="3"/>
      <c r="BE3856" s="4"/>
      <c r="BF3856" s="5" t="s">
        <v>81</v>
      </c>
      <c r="BG3856" s="5" t="s">
        <v>81</v>
      </c>
      <c r="BH3856" s="5" t="s">
        <v>81</v>
      </c>
      <c r="BI3856" s="5" t="s">
        <v>81</v>
      </c>
      <c r="BJ3856" s="5" t="s">
        <v>81</v>
      </c>
    </row>
    <row r="3857" ht="15" customHeight="1">
      <c r="A3857" s="3" t="s">
        <v>12493</v>
      </c>
      <c r="B3857" s="3" t="s">
        <v>12459</v>
      </c>
      <c r="C3857" s="3" t="s">
        <v>12298</v>
      </c>
      <c r="D3857" s="3" t="s">
        <v>88</v>
      </c>
      <c r="E3857" s="3" t="s">
        <v>12494</v>
      </c>
      <c r="F3857" s="3" t="s">
        <v>12461</v>
      </c>
      <c r="G3857" s="3" t="s">
        <v>66</v>
      </c>
      <c r="H3857" s="3" t="s">
        <v>67</v>
      </c>
      <c r="I3857" s="3" t="s">
        <v>68</v>
      </c>
      <c r="J3857" s="3" t="s">
        <v>12462</v>
      </c>
      <c r="K3857" s="3" t="s">
        <v>12495</v>
      </c>
      <c r="L3857" s="3" t="s">
        <v>5754</v>
      </c>
      <c r="M3857" s="3" t="s">
        <v>12496</v>
      </c>
      <c r="N3857" s="3"/>
      <c r="O3857" s="3"/>
      <c r="P3857" s="3" t="s">
        <v>12494</v>
      </c>
      <c r="Q3857" s="3"/>
      <c r="R3857" s="3"/>
      <c r="S3857" s="3"/>
      <c r="T3857" s="3"/>
      <c r="U3857" s="3"/>
      <c r="V3857" s="3"/>
      <c r="W3857" s="3" t="s">
        <v>12558</v>
      </c>
      <c r="X3857" s="3" t="s">
        <v>12559</v>
      </c>
      <c r="Y3857" s="3"/>
      <c r="Z3857" s="3" t="s">
        <v>12560</v>
      </c>
      <c r="AA3857" s="3" t="s">
        <v>9158</v>
      </c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 t="s">
        <v>88</v>
      </c>
      <c r="AR3857" s="3"/>
      <c r="AS3857" s="3" t="s">
        <v>88</v>
      </c>
      <c r="AT3857" s="3" t="s">
        <v>88</v>
      </c>
      <c r="AU3857" s="3"/>
      <c r="AV3857" s="3"/>
      <c r="AW3857" s="3"/>
      <c r="AX3857" s="3" t="s">
        <v>181</v>
      </c>
      <c r="AY3857" s="3"/>
      <c r="AZ3857" s="3"/>
      <c r="BA3857" s="3"/>
      <c r="BB3857" s="3"/>
      <c r="BC3857" s="3"/>
      <c r="BD3857" s="3"/>
      <c r="BE3857" s="4"/>
      <c r="BF3857" s="5" t="s">
        <v>81</v>
      </c>
      <c r="BG3857" s="5" t="s">
        <v>81</v>
      </c>
      <c r="BH3857" s="5" t="s">
        <v>81</v>
      </c>
      <c r="BI3857" s="5" t="s">
        <v>81</v>
      </c>
      <c r="BJ3857" s="5" t="s">
        <v>81</v>
      </c>
    </row>
    <row r="3858" ht="15" customHeight="1">
      <c r="A3858" s="3" t="s">
        <v>12493</v>
      </c>
      <c r="B3858" s="3" t="s">
        <v>12459</v>
      </c>
      <c r="C3858" s="3" t="s">
        <v>12298</v>
      </c>
      <c r="D3858" s="3" t="s">
        <v>88</v>
      </c>
      <c r="E3858" s="3" t="s">
        <v>12494</v>
      </c>
      <c r="F3858" s="3" t="s">
        <v>12461</v>
      </c>
      <c r="G3858" s="3" t="s">
        <v>66</v>
      </c>
      <c r="H3858" s="3" t="s">
        <v>67</v>
      </c>
      <c r="I3858" s="3" t="s">
        <v>68</v>
      </c>
      <c r="J3858" s="3" t="s">
        <v>12462</v>
      </c>
      <c r="K3858" s="3" t="s">
        <v>12495</v>
      </c>
      <c r="L3858" s="3" t="s">
        <v>5754</v>
      </c>
      <c r="M3858" s="3" t="s">
        <v>12496</v>
      </c>
      <c r="N3858" s="3"/>
      <c r="O3858" s="3"/>
      <c r="P3858" s="3" t="s">
        <v>12494</v>
      </c>
      <c r="Q3858" s="3"/>
      <c r="R3858" s="3"/>
      <c r="S3858" s="3"/>
      <c r="T3858" s="3"/>
      <c r="U3858" s="3"/>
      <c r="V3858" s="3"/>
      <c r="W3858" s="3" t="s">
        <v>12561</v>
      </c>
      <c r="X3858" s="3" t="s">
        <v>12562</v>
      </c>
      <c r="Y3858" s="3"/>
      <c r="Z3858" s="3" t="s">
        <v>12563</v>
      </c>
      <c r="AA3858" s="3" t="s">
        <v>5501</v>
      </c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 t="s">
        <v>88</v>
      </c>
      <c r="AR3858" s="3" t="s">
        <v>88</v>
      </c>
      <c r="AS3858" s="3" t="s">
        <v>88</v>
      </c>
      <c r="AT3858" s="3" t="s">
        <v>88</v>
      </c>
      <c r="AU3858" s="3"/>
      <c r="AV3858" s="3"/>
      <c r="AW3858" s="3"/>
      <c r="AX3858" s="3" t="s">
        <v>5505</v>
      </c>
      <c r="AY3858" s="3"/>
      <c r="AZ3858" s="3"/>
      <c r="BA3858" s="3"/>
      <c r="BB3858" s="3"/>
      <c r="BC3858" s="3"/>
      <c r="BD3858" s="3"/>
      <c r="BE3858" s="4"/>
      <c r="BF3858" s="5" t="s">
        <v>81</v>
      </c>
      <c r="BG3858" s="5" t="s">
        <v>81</v>
      </c>
      <c r="BH3858" s="5" t="s">
        <v>81</v>
      </c>
      <c r="BI3858" s="5" t="s">
        <v>81</v>
      </c>
      <c r="BJ3858" s="5" t="s">
        <v>81</v>
      </c>
    </row>
    <row r="3859" ht="15" customHeight="1">
      <c r="A3859" s="3" t="s">
        <v>12493</v>
      </c>
      <c r="B3859" s="3" t="s">
        <v>12459</v>
      </c>
      <c r="C3859" s="3" t="s">
        <v>12298</v>
      </c>
      <c r="D3859" s="3" t="s">
        <v>88</v>
      </c>
      <c r="E3859" s="3" t="s">
        <v>12494</v>
      </c>
      <c r="F3859" s="3" t="s">
        <v>12461</v>
      </c>
      <c r="G3859" s="3" t="s">
        <v>66</v>
      </c>
      <c r="H3859" s="3" t="s">
        <v>67</v>
      </c>
      <c r="I3859" s="3" t="s">
        <v>68</v>
      </c>
      <c r="J3859" s="3" t="s">
        <v>12462</v>
      </c>
      <c r="K3859" s="3" t="s">
        <v>12495</v>
      </c>
      <c r="L3859" s="3" t="s">
        <v>5754</v>
      </c>
      <c r="M3859" s="3" t="s">
        <v>12496</v>
      </c>
      <c r="N3859" s="3"/>
      <c r="O3859" s="3"/>
      <c r="P3859" s="3" t="s">
        <v>12494</v>
      </c>
      <c r="Q3859" s="3"/>
      <c r="R3859" s="3"/>
      <c r="S3859" s="3"/>
      <c r="T3859" s="3"/>
      <c r="U3859" s="3"/>
      <c r="V3859" s="3"/>
      <c r="W3859" s="3" t="s">
        <v>12564</v>
      </c>
      <c r="X3859" s="3" t="s">
        <v>12565</v>
      </c>
      <c r="Y3859" s="3"/>
      <c r="Z3859" s="3" t="s">
        <v>12566</v>
      </c>
      <c r="AA3859" s="3" t="s">
        <v>5540</v>
      </c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 t="s">
        <v>88</v>
      </c>
      <c r="AR3859" s="3" t="s">
        <v>88</v>
      </c>
      <c r="AS3859" s="3" t="s">
        <v>88</v>
      </c>
      <c r="AT3859" s="3" t="s">
        <v>88</v>
      </c>
      <c r="AU3859" s="3"/>
      <c r="AV3859" s="3"/>
      <c r="AW3859" s="3"/>
      <c r="AX3859" s="3" t="s">
        <v>229</v>
      </c>
      <c r="AY3859" s="3"/>
      <c r="AZ3859" s="3"/>
      <c r="BA3859" s="3"/>
      <c r="BB3859" s="3"/>
      <c r="BC3859" s="3"/>
      <c r="BD3859" s="3"/>
      <c r="BE3859" s="4"/>
      <c r="BF3859" s="5" t="s">
        <v>81</v>
      </c>
      <c r="BG3859" s="5" t="s">
        <v>81</v>
      </c>
      <c r="BH3859" s="5" t="s">
        <v>81</v>
      </c>
      <c r="BI3859" s="5" t="s">
        <v>81</v>
      </c>
      <c r="BJ3859" s="5" t="s">
        <v>81</v>
      </c>
    </row>
    <row r="3860" ht="15" customHeight="1">
      <c r="A3860" s="3" t="s">
        <v>12493</v>
      </c>
      <c r="B3860" s="3" t="s">
        <v>12459</v>
      </c>
      <c r="C3860" s="3" t="s">
        <v>12298</v>
      </c>
      <c r="D3860" s="3" t="s">
        <v>88</v>
      </c>
      <c r="E3860" s="3" t="s">
        <v>12494</v>
      </c>
      <c r="F3860" s="3" t="s">
        <v>12461</v>
      </c>
      <c r="G3860" s="3" t="s">
        <v>66</v>
      </c>
      <c r="H3860" s="3" t="s">
        <v>67</v>
      </c>
      <c r="I3860" s="3" t="s">
        <v>68</v>
      </c>
      <c r="J3860" s="3" t="s">
        <v>12462</v>
      </c>
      <c r="K3860" s="3" t="s">
        <v>12495</v>
      </c>
      <c r="L3860" s="3" t="s">
        <v>5754</v>
      </c>
      <c r="M3860" s="3" t="s">
        <v>12496</v>
      </c>
      <c r="N3860" s="3"/>
      <c r="O3860" s="3"/>
      <c r="P3860" s="3" t="s">
        <v>12494</v>
      </c>
      <c r="Q3860" s="3"/>
      <c r="R3860" s="3"/>
      <c r="S3860" s="3"/>
      <c r="T3860" s="3"/>
      <c r="U3860" s="3"/>
      <c r="V3860" s="3"/>
      <c r="W3860" s="3" t="s">
        <v>12567</v>
      </c>
      <c r="X3860" s="3" t="s">
        <v>12568</v>
      </c>
      <c r="Y3860" s="3"/>
      <c r="Z3860" s="3" t="s">
        <v>12569</v>
      </c>
      <c r="AA3860" s="3" t="s">
        <v>9158</v>
      </c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 t="s">
        <v>88</v>
      </c>
      <c r="AR3860" s="3" t="s">
        <v>88</v>
      </c>
      <c r="AS3860" s="3" t="s">
        <v>88</v>
      </c>
      <c r="AT3860" s="3" t="s">
        <v>88</v>
      </c>
      <c r="AU3860" s="3"/>
      <c r="AV3860" s="3"/>
      <c r="AW3860" s="3"/>
      <c r="AX3860" s="3" t="s">
        <v>6148</v>
      </c>
      <c r="AY3860" s="3"/>
      <c r="AZ3860" s="3"/>
      <c r="BA3860" s="3"/>
      <c r="BB3860" s="3"/>
      <c r="BC3860" s="3"/>
      <c r="BD3860" s="3"/>
      <c r="BE3860" s="4"/>
      <c r="BF3860" s="5" t="s">
        <v>81</v>
      </c>
      <c r="BG3860" s="5" t="s">
        <v>81</v>
      </c>
      <c r="BH3860" s="5" t="s">
        <v>81</v>
      </c>
      <c r="BI3860" s="5" t="s">
        <v>81</v>
      </c>
      <c r="BJ3860" s="5" t="s">
        <v>81</v>
      </c>
    </row>
    <row r="3861" ht="15" customHeight="1">
      <c r="A3861" s="3" t="s">
        <v>12493</v>
      </c>
      <c r="B3861" s="3" t="s">
        <v>12459</v>
      </c>
      <c r="C3861" s="3" t="s">
        <v>12298</v>
      </c>
      <c r="D3861" s="3" t="s">
        <v>88</v>
      </c>
      <c r="E3861" s="3" t="s">
        <v>12494</v>
      </c>
      <c r="F3861" s="3" t="s">
        <v>12461</v>
      </c>
      <c r="G3861" s="3" t="s">
        <v>66</v>
      </c>
      <c r="H3861" s="3" t="s">
        <v>67</v>
      </c>
      <c r="I3861" s="3" t="s">
        <v>68</v>
      </c>
      <c r="J3861" s="3" t="s">
        <v>12462</v>
      </c>
      <c r="K3861" s="3" t="s">
        <v>12495</v>
      </c>
      <c r="L3861" s="3" t="s">
        <v>5754</v>
      </c>
      <c r="M3861" s="3" t="s">
        <v>12496</v>
      </c>
      <c r="N3861" s="3"/>
      <c r="O3861" s="3"/>
      <c r="P3861" s="3" t="s">
        <v>12494</v>
      </c>
      <c r="Q3861" s="3"/>
      <c r="R3861" s="3"/>
      <c r="S3861" s="3"/>
      <c r="T3861" s="3"/>
      <c r="U3861" s="3"/>
      <c r="V3861" s="3"/>
      <c r="W3861" s="3" t="s">
        <v>12570</v>
      </c>
      <c r="X3861" s="3" t="s">
        <v>12571</v>
      </c>
      <c r="Y3861" s="3"/>
      <c r="Z3861" s="3" t="s">
        <v>12572</v>
      </c>
      <c r="AA3861" s="3" t="s">
        <v>9162</v>
      </c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 t="s">
        <v>88</v>
      </c>
      <c r="AR3861" s="3" t="s">
        <v>88</v>
      </c>
      <c r="AS3861" s="3" t="s">
        <v>88</v>
      </c>
      <c r="AT3861" s="3" t="s">
        <v>88</v>
      </c>
      <c r="AU3861" s="3"/>
      <c r="AV3861" s="3"/>
      <c r="AW3861" s="3"/>
      <c r="AX3861" s="3" t="s">
        <v>2485</v>
      </c>
      <c r="AY3861" s="3"/>
      <c r="AZ3861" s="3"/>
      <c r="BA3861" s="3"/>
      <c r="BB3861" s="3"/>
      <c r="BC3861" s="3"/>
      <c r="BD3861" s="3"/>
      <c r="BE3861" s="4"/>
      <c r="BF3861" s="5" t="s">
        <v>81</v>
      </c>
      <c r="BG3861" s="5" t="s">
        <v>81</v>
      </c>
      <c r="BH3861" s="5" t="s">
        <v>81</v>
      </c>
      <c r="BI3861" s="5" t="s">
        <v>81</v>
      </c>
      <c r="BJ3861" s="5" t="s">
        <v>81</v>
      </c>
    </row>
    <row r="3862" ht="15" customHeight="1">
      <c r="A3862" s="3" t="s">
        <v>12573</v>
      </c>
      <c r="B3862" s="3" t="s">
        <v>12574</v>
      </c>
      <c r="C3862" s="3" t="s">
        <v>12575</v>
      </c>
      <c r="D3862" s="3" t="s">
        <v>88</v>
      </c>
      <c r="E3862" s="3" t="s">
        <v>12576</v>
      </c>
      <c r="F3862" s="3" t="s">
        <v>12577</v>
      </c>
      <c r="G3862" s="3" t="s">
        <v>7218</v>
      </c>
      <c r="H3862" s="3" t="s">
        <v>10132</v>
      </c>
      <c r="I3862" s="3" t="s">
        <v>10133</v>
      </c>
      <c r="J3862" s="3" t="s">
        <v>12301</v>
      </c>
      <c r="K3862" s="3" t="s">
        <v>12578</v>
      </c>
      <c r="L3862" s="3" t="s">
        <v>5754</v>
      </c>
      <c r="M3862" s="3" t="s">
        <v>12579</v>
      </c>
      <c r="N3862" s="3"/>
      <c r="O3862" s="3"/>
      <c r="P3862" s="3" t="s">
        <v>12576</v>
      </c>
      <c r="Q3862" s="3"/>
      <c r="R3862" s="3"/>
      <c r="S3862" s="3"/>
      <c r="T3862" s="3"/>
      <c r="U3862" s="3"/>
      <c r="V3862" s="3" t="s">
        <v>5886</v>
      </c>
      <c r="W3862" s="3" t="s">
        <v>12580</v>
      </c>
      <c r="X3862" s="3" t="s">
        <v>12581</v>
      </c>
      <c r="Y3862" s="3"/>
      <c r="Z3862" s="3" t="s">
        <v>12582</v>
      </c>
      <c r="AA3862" s="3" t="s">
        <v>6702</v>
      </c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 t="s">
        <v>88</v>
      </c>
      <c r="AR3862" s="3" t="s">
        <v>88</v>
      </c>
      <c r="AS3862" s="3" t="s">
        <v>88</v>
      </c>
      <c r="AT3862" s="3" t="s">
        <v>88</v>
      </c>
      <c r="AU3862" s="3"/>
      <c r="AV3862" s="3"/>
      <c r="AW3862" s="3"/>
      <c r="AX3862" s="3" t="s">
        <v>204</v>
      </c>
      <c r="AY3862" s="3"/>
      <c r="AZ3862" s="3"/>
      <c r="BA3862" s="3"/>
      <c r="BB3862" s="3"/>
      <c r="BC3862" s="3"/>
      <c r="BD3862" s="3"/>
      <c r="BE3862" s="4"/>
      <c r="BF3862" s="5" t="s">
        <v>81</v>
      </c>
      <c r="BG3862" s="5" t="s">
        <v>81</v>
      </c>
      <c r="BH3862" s="5" t="s">
        <v>81</v>
      </c>
      <c r="BI3862" s="5" t="s">
        <v>81</v>
      </c>
      <c r="BJ3862" s="5" t="s">
        <v>81</v>
      </c>
    </row>
    <row r="3863" ht="15" customHeight="1">
      <c r="A3863" s="3" t="s">
        <v>12573</v>
      </c>
      <c r="B3863" s="3" t="s">
        <v>12574</v>
      </c>
      <c r="C3863" s="3" t="s">
        <v>12575</v>
      </c>
      <c r="D3863" s="3" t="s">
        <v>88</v>
      </c>
      <c r="E3863" s="3" t="s">
        <v>12576</v>
      </c>
      <c r="F3863" s="3" t="s">
        <v>12577</v>
      </c>
      <c r="G3863" s="3" t="s">
        <v>7218</v>
      </c>
      <c r="H3863" s="3" t="s">
        <v>10132</v>
      </c>
      <c r="I3863" s="3" t="s">
        <v>10133</v>
      </c>
      <c r="J3863" s="3" t="s">
        <v>12301</v>
      </c>
      <c r="K3863" s="3" t="s">
        <v>12578</v>
      </c>
      <c r="L3863" s="3" t="s">
        <v>5754</v>
      </c>
      <c r="M3863" s="3" t="s">
        <v>12579</v>
      </c>
      <c r="N3863" s="3"/>
      <c r="O3863" s="3"/>
      <c r="P3863" s="3" t="s">
        <v>12576</v>
      </c>
      <c r="Q3863" s="3"/>
      <c r="R3863" s="3"/>
      <c r="S3863" s="3"/>
      <c r="T3863" s="3"/>
      <c r="U3863" s="3"/>
      <c r="V3863" s="3" t="s">
        <v>5886</v>
      </c>
      <c r="W3863" s="3" t="s">
        <v>12583</v>
      </c>
      <c r="X3863" s="3" t="s">
        <v>12584</v>
      </c>
      <c r="Y3863" s="3"/>
      <c r="Z3863" s="3" t="s">
        <v>12585</v>
      </c>
      <c r="AA3863" s="3" t="s">
        <v>6300</v>
      </c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 t="s">
        <v>88</v>
      </c>
      <c r="AR3863" s="3" t="s">
        <v>88</v>
      </c>
      <c r="AS3863" s="3" t="s">
        <v>88</v>
      </c>
      <c r="AT3863" s="3" t="s">
        <v>88</v>
      </c>
      <c r="AU3863" s="3"/>
      <c r="AV3863" s="3"/>
      <c r="AW3863" s="3"/>
      <c r="AX3863" s="3" t="s">
        <v>5532</v>
      </c>
      <c r="AY3863" s="3"/>
      <c r="AZ3863" s="3"/>
      <c r="BA3863" s="3"/>
      <c r="BB3863" s="3"/>
      <c r="BC3863" s="3"/>
      <c r="BD3863" s="3"/>
      <c r="BE3863" s="4"/>
      <c r="BF3863" s="5" t="s">
        <v>81</v>
      </c>
      <c r="BG3863" s="5" t="s">
        <v>81</v>
      </c>
      <c r="BH3863" s="5" t="s">
        <v>81</v>
      </c>
      <c r="BI3863" s="5" t="s">
        <v>81</v>
      </c>
      <c r="BJ3863" s="5" t="s">
        <v>81</v>
      </c>
    </row>
    <row r="3864" ht="15" customHeight="1">
      <c r="A3864" s="3" t="s">
        <v>12573</v>
      </c>
      <c r="B3864" s="3" t="s">
        <v>12574</v>
      </c>
      <c r="C3864" s="3" t="s">
        <v>12575</v>
      </c>
      <c r="D3864" s="3" t="s">
        <v>88</v>
      </c>
      <c r="E3864" s="3" t="s">
        <v>12576</v>
      </c>
      <c r="F3864" s="3" t="s">
        <v>12577</v>
      </c>
      <c r="G3864" s="3" t="s">
        <v>7218</v>
      </c>
      <c r="H3864" s="3" t="s">
        <v>10132</v>
      </c>
      <c r="I3864" s="3" t="s">
        <v>10133</v>
      </c>
      <c r="J3864" s="3" t="s">
        <v>12301</v>
      </c>
      <c r="K3864" s="3" t="s">
        <v>12578</v>
      </c>
      <c r="L3864" s="3" t="s">
        <v>5754</v>
      </c>
      <c r="M3864" s="3" t="s">
        <v>12579</v>
      </c>
      <c r="N3864" s="3"/>
      <c r="O3864" s="3"/>
      <c r="P3864" s="3" t="s">
        <v>12576</v>
      </c>
      <c r="Q3864" s="3"/>
      <c r="R3864" s="3"/>
      <c r="S3864" s="3"/>
      <c r="T3864" s="3"/>
      <c r="U3864" s="3"/>
      <c r="V3864" s="3" t="s">
        <v>5886</v>
      </c>
      <c r="W3864" s="3" t="s">
        <v>12586</v>
      </c>
      <c r="X3864" s="3" t="s">
        <v>12587</v>
      </c>
      <c r="Y3864" s="3"/>
      <c r="Z3864" s="3" t="s">
        <v>12588</v>
      </c>
      <c r="AA3864" s="3" t="s">
        <v>6080</v>
      </c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 t="s">
        <v>88</v>
      </c>
      <c r="AR3864" s="3" t="s">
        <v>88</v>
      </c>
      <c r="AS3864" s="3" t="s">
        <v>88</v>
      </c>
      <c r="AT3864" s="3" t="s">
        <v>88</v>
      </c>
      <c r="AU3864" s="3"/>
      <c r="AV3864" s="3"/>
      <c r="AW3864" s="3"/>
      <c r="AX3864" s="3" t="s">
        <v>206</v>
      </c>
      <c r="AY3864" s="3"/>
      <c r="AZ3864" s="3"/>
      <c r="BA3864" s="3"/>
      <c r="BB3864" s="3"/>
      <c r="BC3864" s="3"/>
      <c r="BD3864" s="3"/>
      <c r="BE3864" s="4"/>
      <c r="BF3864" s="5" t="s">
        <v>81</v>
      </c>
      <c r="BG3864" s="5" t="s">
        <v>81</v>
      </c>
      <c r="BH3864" s="5" t="s">
        <v>81</v>
      </c>
      <c r="BI3864" s="5" t="s">
        <v>81</v>
      </c>
      <c r="BJ3864" s="5" t="s">
        <v>81</v>
      </c>
    </row>
    <row r="3865" ht="15" customHeight="1">
      <c r="A3865" s="3" t="s">
        <v>12573</v>
      </c>
      <c r="B3865" s="3" t="s">
        <v>12574</v>
      </c>
      <c r="C3865" s="3" t="s">
        <v>12575</v>
      </c>
      <c r="D3865" s="3" t="s">
        <v>88</v>
      </c>
      <c r="E3865" s="3" t="s">
        <v>12576</v>
      </c>
      <c r="F3865" s="3" t="s">
        <v>12577</v>
      </c>
      <c r="G3865" s="3" t="s">
        <v>7218</v>
      </c>
      <c r="H3865" s="3" t="s">
        <v>10132</v>
      </c>
      <c r="I3865" s="3" t="s">
        <v>10133</v>
      </c>
      <c r="J3865" s="3" t="s">
        <v>12301</v>
      </c>
      <c r="K3865" s="3" t="s">
        <v>12578</v>
      </c>
      <c r="L3865" s="3" t="s">
        <v>5754</v>
      </c>
      <c r="M3865" s="3" t="s">
        <v>12579</v>
      </c>
      <c r="N3865" s="3"/>
      <c r="O3865" s="3"/>
      <c r="P3865" s="3" t="s">
        <v>12576</v>
      </c>
      <c r="Q3865" s="3"/>
      <c r="R3865" s="3"/>
      <c r="S3865" s="3"/>
      <c r="T3865" s="3"/>
      <c r="U3865" s="3"/>
      <c r="V3865" s="3" t="s">
        <v>5886</v>
      </c>
      <c r="W3865" s="3" t="s">
        <v>12589</v>
      </c>
      <c r="X3865" s="3" t="s">
        <v>12590</v>
      </c>
      <c r="Y3865" s="3"/>
      <c r="Z3865" s="3" t="s">
        <v>12591</v>
      </c>
      <c r="AA3865" s="3" t="s">
        <v>6906</v>
      </c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 t="s">
        <v>88</v>
      </c>
      <c r="AR3865" s="3" t="s">
        <v>88</v>
      </c>
      <c r="AS3865" s="3" t="s">
        <v>88</v>
      </c>
      <c r="AT3865" s="3" t="s">
        <v>88</v>
      </c>
      <c r="AU3865" s="3"/>
      <c r="AV3865" s="3"/>
      <c r="AW3865" s="3"/>
      <c r="AX3865" s="3" t="s">
        <v>6029</v>
      </c>
      <c r="AY3865" s="3"/>
      <c r="AZ3865" s="3"/>
      <c r="BA3865" s="3"/>
      <c r="BB3865" s="3"/>
      <c r="BC3865" s="3"/>
      <c r="BD3865" s="3"/>
      <c r="BE3865" s="4"/>
      <c r="BF3865" s="5" t="s">
        <v>81</v>
      </c>
      <c r="BG3865" s="5" t="s">
        <v>81</v>
      </c>
      <c r="BH3865" s="5" t="s">
        <v>81</v>
      </c>
      <c r="BI3865" s="5" t="s">
        <v>81</v>
      </c>
      <c r="BJ3865" s="5" t="s">
        <v>81</v>
      </c>
    </row>
    <row r="3866" ht="15" customHeight="1">
      <c r="A3866" s="3" t="s">
        <v>12573</v>
      </c>
      <c r="B3866" s="3" t="s">
        <v>12574</v>
      </c>
      <c r="C3866" s="3" t="s">
        <v>12575</v>
      </c>
      <c r="D3866" s="3" t="s">
        <v>88</v>
      </c>
      <c r="E3866" s="3" t="s">
        <v>12576</v>
      </c>
      <c r="F3866" s="3" t="s">
        <v>12577</v>
      </c>
      <c r="G3866" s="3" t="s">
        <v>7218</v>
      </c>
      <c r="H3866" s="3" t="s">
        <v>10132</v>
      </c>
      <c r="I3866" s="3" t="s">
        <v>10133</v>
      </c>
      <c r="J3866" s="3" t="s">
        <v>12301</v>
      </c>
      <c r="K3866" s="3" t="s">
        <v>12578</v>
      </c>
      <c r="L3866" s="3" t="s">
        <v>5754</v>
      </c>
      <c r="M3866" s="3" t="s">
        <v>12579</v>
      </c>
      <c r="N3866" s="3"/>
      <c r="O3866" s="3"/>
      <c r="P3866" s="3" t="s">
        <v>12576</v>
      </c>
      <c r="Q3866" s="3"/>
      <c r="R3866" s="3"/>
      <c r="S3866" s="3"/>
      <c r="T3866" s="3"/>
      <c r="U3866" s="3"/>
      <c r="V3866" s="3" t="s">
        <v>5886</v>
      </c>
      <c r="W3866" s="3" t="s">
        <v>12592</v>
      </c>
      <c r="X3866" s="3" t="s">
        <v>12593</v>
      </c>
      <c r="Y3866" s="3"/>
      <c r="Z3866" s="3" t="s">
        <v>12594</v>
      </c>
      <c r="AA3866" s="3" t="s">
        <v>6702</v>
      </c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 t="s">
        <v>88</v>
      </c>
      <c r="AR3866" s="3" t="s">
        <v>88</v>
      </c>
      <c r="AS3866" s="3" t="s">
        <v>88</v>
      </c>
      <c r="AT3866" s="3" t="s">
        <v>88</v>
      </c>
      <c r="AU3866" s="3"/>
      <c r="AV3866" s="3"/>
      <c r="AW3866" s="3"/>
      <c r="AX3866" s="3" t="s">
        <v>2561</v>
      </c>
      <c r="AY3866" s="3"/>
      <c r="AZ3866" s="3"/>
      <c r="BA3866" s="3"/>
      <c r="BB3866" s="3"/>
      <c r="BC3866" s="3"/>
      <c r="BD3866" s="3"/>
      <c r="BE3866" s="4"/>
      <c r="BF3866" s="5" t="s">
        <v>81</v>
      </c>
      <c r="BG3866" s="5" t="s">
        <v>81</v>
      </c>
      <c r="BH3866" s="5" t="s">
        <v>81</v>
      </c>
      <c r="BI3866" s="5" t="s">
        <v>81</v>
      </c>
      <c r="BJ3866" s="5" t="s">
        <v>81</v>
      </c>
    </row>
    <row r="3867" ht="15" customHeight="1">
      <c r="A3867" s="3" t="s">
        <v>12573</v>
      </c>
      <c r="B3867" s="3" t="s">
        <v>12574</v>
      </c>
      <c r="C3867" s="3" t="s">
        <v>12575</v>
      </c>
      <c r="D3867" s="3" t="s">
        <v>88</v>
      </c>
      <c r="E3867" s="3" t="s">
        <v>12576</v>
      </c>
      <c r="F3867" s="3" t="s">
        <v>12577</v>
      </c>
      <c r="G3867" s="3" t="s">
        <v>7218</v>
      </c>
      <c r="H3867" s="3" t="s">
        <v>10132</v>
      </c>
      <c r="I3867" s="3" t="s">
        <v>10133</v>
      </c>
      <c r="J3867" s="3" t="s">
        <v>12301</v>
      </c>
      <c r="K3867" s="3" t="s">
        <v>12578</v>
      </c>
      <c r="L3867" s="3" t="s">
        <v>5754</v>
      </c>
      <c r="M3867" s="3" t="s">
        <v>12579</v>
      </c>
      <c r="N3867" s="3"/>
      <c r="O3867" s="3"/>
      <c r="P3867" s="3" t="s">
        <v>12576</v>
      </c>
      <c r="Q3867" s="3"/>
      <c r="R3867" s="3"/>
      <c r="S3867" s="3"/>
      <c r="T3867" s="3"/>
      <c r="U3867" s="3"/>
      <c r="V3867" s="3" t="s">
        <v>5886</v>
      </c>
      <c r="W3867" s="3" t="s">
        <v>12595</v>
      </c>
      <c r="X3867" s="3" t="s">
        <v>12596</v>
      </c>
      <c r="Y3867" s="3"/>
      <c r="Z3867" s="3" t="s">
        <v>12597</v>
      </c>
      <c r="AA3867" s="3" t="s">
        <v>6702</v>
      </c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 t="s">
        <v>88</v>
      </c>
      <c r="AR3867" s="3" t="s">
        <v>88</v>
      </c>
      <c r="AS3867" s="3" t="s">
        <v>88</v>
      </c>
      <c r="AT3867" s="3" t="s">
        <v>88</v>
      </c>
      <c r="AU3867" s="3"/>
      <c r="AV3867" s="3"/>
      <c r="AW3867" s="3"/>
      <c r="AX3867" s="3" t="s">
        <v>6352</v>
      </c>
      <c r="AY3867" s="3"/>
      <c r="AZ3867" s="3"/>
      <c r="BA3867" s="3"/>
      <c r="BB3867" s="3"/>
      <c r="BC3867" s="3"/>
      <c r="BD3867" s="3"/>
      <c r="BE3867" s="4"/>
      <c r="BF3867" s="5" t="s">
        <v>81</v>
      </c>
      <c r="BG3867" s="5" t="s">
        <v>81</v>
      </c>
      <c r="BH3867" s="5" t="s">
        <v>81</v>
      </c>
      <c r="BI3867" s="5" t="s">
        <v>81</v>
      </c>
      <c r="BJ3867" s="5" t="s">
        <v>81</v>
      </c>
    </row>
    <row r="3868" ht="15" customHeight="1">
      <c r="A3868" s="3" t="s">
        <v>12573</v>
      </c>
      <c r="B3868" s="3" t="s">
        <v>12574</v>
      </c>
      <c r="C3868" s="3" t="s">
        <v>12575</v>
      </c>
      <c r="D3868" s="3" t="s">
        <v>88</v>
      </c>
      <c r="E3868" s="3" t="s">
        <v>12576</v>
      </c>
      <c r="F3868" s="3" t="s">
        <v>12577</v>
      </c>
      <c r="G3868" s="3" t="s">
        <v>7218</v>
      </c>
      <c r="H3868" s="3" t="s">
        <v>10132</v>
      </c>
      <c r="I3868" s="3" t="s">
        <v>10133</v>
      </c>
      <c r="J3868" s="3" t="s">
        <v>12301</v>
      </c>
      <c r="K3868" s="3" t="s">
        <v>12578</v>
      </c>
      <c r="L3868" s="3" t="s">
        <v>5754</v>
      </c>
      <c r="M3868" s="3" t="s">
        <v>12579</v>
      </c>
      <c r="N3868" s="3"/>
      <c r="O3868" s="3"/>
      <c r="P3868" s="3" t="s">
        <v>12576</v>
      </c>
      <c r="Q3868" s="3"/>
      <c r="R3868" s="3"/>
      <c r="S3868" s="3"/>
      <c r="T3868" s="3"/>
      <c r="U3868" s="3"/>
      <c r="V3868" s="3" t="s">
        <v>5886</v>
      </c>
      <c r="W3868" s="3" t="s">
        <v>12598</v>
      </c>
      <c r="X3868" s="3" t="s">
        <v>12599</v>
      </c>
      <c r="Y3868" s="3"/>
      <c r="Z3868" s="3" t="s">
        <v>12600</v>
      </c>
      <c r="AA3868" s="3" t="s">
        <v>6906</v>
      </c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 t="s">
        <v>88</v>
      </c>
      <c r="AR3868" s="3" t="s">
        <v>88</v>
      </c>
      <c r="AS3868" s="3" t="s">
        <v>88</v>
      </c>
      <c r="AT3868" s="3" t="s">
        <v>88</v>
      </c>
      <c r="AU3868" s="3"/>
      <c r="AV3868" s="3"/>
      <c r="AW3868" s="3"/>
      <c r="AX3868" s="3" t="s">
        <v>7228</v>
      </c>
      <c r="AY3868" s="3"/>
      <c r="AZ3868" s="3"/>
      <c r="BA3868" s="3"/>
      <c r="BB3868" s="3"/>
      <c r="BC3868" s="3"/>
      <c r="BD3868" s="3"/>
      <c r="BE3868" s="4"/>
      <c r="BF3868" s="5" t="s">
        <v>81</v>
      </c>
      <c r="BG3868" s="5" t="s">
        <v>81</v>
      </c>
      <c r="BH3868" s="5" t="s">
        <v>81</v>
      </c>
      <c r="BI3868" s="5" t="s">
        <v>81</v>
      </c>
      <c r="BJ3868" s="5" t="s">
        <v>81</v>
      </c>
    </row>
    <row r="3869" ht="15" customHeight="1">
      <c r="A3869" s="3" t="s">
        <v>12573</v>
      </c>
      <c r="B3869" s="3" t="s">
        <v>12574</v>
      </c>
      <c r="C3869" s="3" t="s">
        <v>12575</v>
      </c>
      <c r="D3869" s="3" t="s">
        <v>88</v>
      </c>
      <c r="E3869" s="3" t="s">
        <v>12576</v>
      </c>
      <c r="F3869" s="3" t="s">
        <v>12577</v>
      </c>
      <c r="G3869" s="3" t="s">
        <v>7218</v>
      </c>
      <c r="H3869" s="3" t="s">
        <v>10132</v>
      </c>
      <c r="I3869" s="3" t="s">
        <v>10133</v>
      </c>
      <c r="J3869" s="3" t="s">
        <v>12301</v>
      </c>
      <c r="K3869" s="3" t="s">
        <v>12578</v>
      </c>
      <c r="L3869" s="3" t="s">
        <v>5754</v>
      </c>
      <c r="M3869" s="3" t="s">
        <v>12579</v>
      </c>
      <c r="N3869" s="3"/>
      <c r="O3869" s="3"/>
      <c r="P3869" s="3" t="s">
        <v>12576</v>
      </c>
      <c r="Q3869" s="3"/>
      <c r="R3869" s="3"/>
      <c r="S3869" s="3"/>
      <c r="T3869" s="3"/>
      <c r="U3869" s="3"/>
      <c r="V3869" s="3" t="s">
        <v>5886</v>
      </c>
      <c r="W3869" s="3" t="s">
        <v>12601</v>
      </c>
      <c r="X3869" s="3" t="s">
        <v>12602</v>
      </c>
      <c r="Y3869" s="3"/>
      <c r="Z3869" s="3" t="s">
        <v>12603</v>
      </c>
      <c r="AA3869" s="3" t="s">
        <v>6702</v>
      </c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 t="s">
        <v>88</v>
      </c>
      <c r="AR3869" s="3" t="s">
        <v>88</v>
      </c>
      <c r="AS3869" s="3" t="s">
        <v>88</v>
      </c>
      <c r="AT3869" s="3" t="s">
        <v>88</v>
      </c>
      <c r="AU3869" s="3"/>
      <c r="AV3869" s="3"/>
      <c r="AW3869" s="3"/>
      <c r="AX3869" s="3" t="s">
        <v>5980</v>
      </c>
      <c r="AY3869" s="3"/>
      <c r="AZ3869" s="3"/>
      <c r="BA3869" s="3"/>
      <c r="BB3869" s="3"/>
      <c r="BC3869" s="3"/>
      <c r="BD3869" s="3"/>
      <c r="BE3869" s="4"/>
      <c r="BF3869" s="5" t="s">
        <v>81</v>
      </c>
      <c r="BG3869" s="5" t="s">
        <v>81</v>
      </c>
      <c r="BH3869" s="5" t="s">
        <v>81</v>
      </c>
      <c r="BI3869" s="5" t="s">
        <v>81</v>
      </c>
      <c r="BJ3869" s="5" t="s">
        <v>81</v>
      </c>
    </row>
    <row r="3870" ht="15" customHeight="1">
      <c r="A3870" s="3" t="s">
        <v>12573</v>
      </c>
      <c r="B3870" s="3" t="s">
        <v>12574</v>
      </c>
      <c r="C3870" s="3" t="s">
        <v>12575</v>
      </c>
      <c r="D3870" s="3" t="s">
        <v>88</v>
      </c>
      <c r="E3870" s="3" t="s">
        <v>12576</v>
      </c>
      <c r="F3870" s="3" t="s">
        <v>12577</v>
      </c>
      <c r="G3870" s="3" t="s">
        <v>7218</v>
      </c>
      <c r="H3870" s="3" t="s">
        <v>10132</v>
      </c>
      <c r="I3870" s="3" t="s">
        <v>10133</v>
      </c>
      <c r="J3870" s="3" t="s">
        <v>12301</v>
      </c>
      <c r="K3870" s="3" t="s">
        <v>12578</v>
      </c>
      <c r="L3870" s="3" t="s">
        <v>5754</v>
      </c>
      <c r="M3870" s="3" t="s">
        <v>12579</v>
      </c>
      <c r="N3870" s="3"/>
      <c r="O3870" s="3"/>
      <c r="P3870" s="3" t="s">
        <v>12576</v>
      </c>
      <c r="Q3870" s="3"/>
      <c r="R3870" s="3"/>
      <c r="S3870" s="3"/>
      <c r="T3870" s="3"/>
      <c r="U3870" s="3"/>
      <c r="V3870" s="3" t="s">
        <v>5886</v>
      </c>
      <c r="W3870" s="3" t="s">
        <v>12604</v>
      </c>
      <c r="X3870" s="3" t="s">
        <v>12605</v>
      </c>
      <c r="Y3870" s="3"/>
      <c r="Z3870" s="3" t="s">
        <v>12606</v>
      </c>
      <c r="AA3870" s="3" t="s">
        <v>9208</v>
      </c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 t="s">
        <v>88</v>
      </c>
      <c r="AR3870" s="3" t="s">
        <v>88</v>
      </c>
      <c r="AS3870" s="3" t="s">
        <v>88</v>
      </c>
      <c r="AT3870" s="3" t="s">
        <v>88</v>
      </c>
      <c r="AU3870" s="3"/>
      <c r="AV3870" s="3"/>
      <c r="AW3870" s="3"/>
      <c r="AX3870" s="3" t="s">
        <v>2459</v>
      </c>
      <c r="AY3870" s="3"/>
      <c r="AZ3870" s="3"/>
      <c r="BA3870" s="3"/>
      <c r="BB3870" s="3"/>
      <c r="BC3870" s="3"/>
      <c r="BD3870" s="3"/>
      <c r="BE3870" s="4"/>
      <c r="BF3870" s="5" t="s">
        <v>81</v>
      </c>
      <c r="BG3870" s="5" t="s">
        <v>81</v>
      </c>
      <c r="BH3870" s="5" t="s">
        <v>81</v>
      </c>
      <c r="BI3870" s="5" t="s">
        <v>81</v>
      </c>
      <c r="BJ3870" s="5" t="s">
        <v>81</v>
      </c>
    </row>
    <row r="3871" ht="15" customHeight="1">
      <c r="A3871" s="3" t="s">
        <v>12573</v>
      </c>
      <c r="B3871" s="3" t="s">
        <v>12574</v>
      </c>
      <c r="C3871" s="3" t="s">
        <v>12575</v>
      </c>
      <c r="D3871" s="3" t="s">
        <v>88</v>
      </c>
      <c r="E3871" s="3" t="s">
        <v>12576</v>
      </c>
      <c r="F3871" s="3" t="s">
        <v>12577</v>
      </c>
      <c r="G3871" s="3" t="s">
        <v>7218</v>
      </c>
      <c r="H3871" s="3" t="s">
        <v>10132</v>
      </c>
      <c r="I3871" s="3" t="s">
        <v>10133</v>
      </c>
      <c r="J3871" s="3" t="s">
        <v>12301</v>
      </c>
      <c r="K3871" s="3" t="s">
        <v>12578</v>
      </c>
      <c r="L3871" s="3" t="s">
        <v>5754</v>
      </c>
      <c r="M3871" s="3" t="s">
        <v>12579</v>
      </c>
      <c r="N3871" s="3"/>
      <c r="O3871" s="3"/>
      <c r="P3871" s="3" t="s">
        <v>12576</v>
      </c>
      <c r="Q3871" s="3"/>
      <c r="R3871" s="3"/>
      <c r="S3871" s="3"/>
      <c r="T3871" s="3"/>
      <c r="U3871" s="3"/>
      <c r="V3871" s="3" t="s">
        <v>5886</v>
      </c>
      <c r="W3871" s="3" t="s">
        <v>12607</v>
      </c>
      <c r="X3871" s="3" t="s">
        <v>12608</v>
      </c>
      <c r="Y3871" s="3"/>
      <c r="Z3871" s="3" t="s">
        <v>12609</v>
      </c>
      <c r="AA3871" s="3" t="s">
        <v>6702</v>
      </c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 t="s">
        <v>77</v>
      </c>
      <c r="AR3871" s="3" t="s">
        <v>77</v>
      </c>
      <c r="AS3871" s="3" t="s">
        <v>204</v>
      </c>
      <c r="AT3871" s="3" t="s">
        <v>204</v>
      </c>
      <c r="AU3871" s="3"/>
      <c r="AV3871" s="3"/>
      <c r="AW3871" s="3"/>
      <c r="AX3871" s="3" t="s">
        <v>5588</v>
      </c>
      <c r="AY3871" s="3"/>
      <c r="AZ3871" s="3"/>
      <c r="BA3871" s="3"/>
      <c r="BB3871" s="3"/>
      <c r="BC3871" s="3"/>
      <c r="BD3871" s="3"/>
      <c r="BE3871" s="4"/>
      <c r="BF3871" s="5" t="s">
        <v>81</v>
      </c>
      <c r="BG3871" s="5" t="s">
        <v>81</v>
      </c>
      <c r="BH3871" s="5" t="s">
        <v>81</v>
      </c>
      <c r="BI3871" s="5" t="s">
        <v>81</v>
      </c>
      <c r="BJ3871" s="5" t="s">
        <v>81</v>
      </c>
    </row>
    <row r="3872" ht="15" customHeight="1">
      <c r="A3872" s="3" t="s">
        <v>12573</v>
      </c>
      <c r="B3872" s="3" t="s">
        <v>12574</v>
      </c>
      <c r="C3872" s="3" t="s">
        <v>12575</v>
      </c>
      <c r="D3872" s="3" t="s">
        <v>88</v>
      </c>
      <c r="E3872" s="3" t="s">
        <v>12576</v>
      </c>
      <c r="F3872" s="3" t="s">
        <v>12577</v>
      </c>
      <c r="G3872" s="3" t="s">
        <v>7218</v>
      </c>
      <c r="H3872" s="3" t="s">
        <v>10132</v>
      </c>
      <c r="I3872" s="3" t="s">
        <v>10133</v>
      </c>
      <c r="J3872" s="3" t="s">
        <v>12301</v>
      </c>
      <c r="K3872" s="3" t="s">
        <v>12578</v>
      </c>
      <c r="L3872" s="3" t="s">
        <v>5754</v>
      </c>
      <c r="M3872" s="3" t="s">
        <v>12579</v>
      </c>
      <c r="N3872" s="3"/>
      <c r="O3872" s="3"/>
      <c r="P3872" s="3" t="s">
        <v>12576</v>
      </c>
      <c r="Q3872" s="3"/>
      <c r="R3872" s="3"/>
      <c r="S3872" s="3"/>
      <c r="T3872" s="3"/>
      <c r="U3872" s="3"/>
      <c r="V3872" s="3" t="s">
        <v>5886</v>
      </c>
      <c r="W3872" s="3" t="s">
        <v>12610</v>
      </c>
      <c r="X3872" s="3" t="s">
        <v>12611</v>
      </c>
      <c r="Y3872" s="3"/>
      <c r="Z3872" s="3" t="s">
        <v>12612</v>
      </c>
      <c r="AA3872" s="3" t="s">
        <v>6702</v>
      </c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 t="s">
        <v>77</v>
      </c>
      <c r="AR3872" s="3" t="s">
        <v>77</v>
      </c>
      <c r="AS3872" s="3" t="s">
        <v>204</v>
      </c>
      <c r="AT3872" s="3" t="s">
        <v>204</v>
      </c>
      <c r="AU3872" s="3"/>
      <c r="AV3872" s="3"/>
      <c r="AW3872" s="3"/>
      <c r="AX3872" s="3" t="s">
        <v>238</v>
      </c>
      <c r="AY3872" s="3"/>
      <c r="AZ3872" s="3"/>
      <c r="BA3872" s="3"/>
      <c r="BB3872" s="3"/>
      <c r="BC3872" s="3"/>
      <c r="BD3872" s="3"/>
      <c r="BE3872" s="4"/>
      <c r="BF3872" s="5" t="s">
        <v>81</v>
      </c>
      <c r="BG3872" s="5" t="s">
        <v>81</v>
      </c>
      <c r="BH3872" s="5" t="s">
        <v>81</v>
      </c>
      <c r="BI3872" s="5" t="s">
        <v>81</v>
      </c>
      <c r="BJ3872" s="5" t="s">
        <v>81</v>
      </c>
    </row>
    <row r="3873" ht="15" customHeight="1">
      <c r="A3873" s="3" t="s">
        <v>12573</v>
      </c>
      <c r="B3873" s="3" t="s">
        <v>12574</v>
      </c>
      <c r="C3873" s="3" t="s">
        <v>12575</v>
      </c>
      <c r="D3873" s="3" t="s">
        <v>88</v>
      </c>
      <c r="E3873" s="3" t="s">
        <v>12576</v>
      </c>
      <c r="F3873" s="3" t="s">
        <v>12577</v>
      </c>
      <c r="G3873" s="3" t="s">
        <v>7218</v>
      </c>
      <c r="H3873" s="3" t="s">
        <v>10132</v>
      </c>
      <c r="I3873" s="3" t="s">
        <v>10133</v>
      </c>
      <c r="J3873" s="3" t="s">
        <v>12301</v>
      </c>
      <c r="K3873" s="3" t="s">
        <v>12578</v>
      </c>
      <c r="L3873" s="3" t="s">
        <v>5754</v>
      </c>
      <c r="M3873" s="3" t="s">
        <v>12579</v>
      </c>
      <c r="N3873" s="3"/>
      <c r="O3873" s="3"/>
      <c r="P3873" s="3" t="s">
        <v>12576</v>
      </c>
      <c r="Q3873" s="3"/>
      <c r="R3873" s="3"/>
      <c r="S3873" s="3"/>
      <c r="T3873" s="3"/>
      <c r="U3873" s="3"/>
      <c r="V3873" s="3" t="s">
        <v>5886</v>
      </c>
      <c r="W3873" s="3" t="s">
        <v>12613</v>
      </c>
      <c r="X3873" s="3" t="s">
        <v>12614</v>
      </c>
      <c r="Y3873" s="3"/>
      <c r="Z3873" s="3" t="s">
        <v>12615</v>
      </c>
      <c r="AA3873" s="3" t="s">
        <v>6080</v>
      </c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 t="s">
        <v>88</v>
      </c>
      <c r="AR3873" s="3" t="s">
        <v>88</v>
      </c>
      <c r="AS3873" s="3" t="s">
        <v>88</v>
      </c>
      <c r="AT3873" s="3" t="s">
        <v>88</v>
      </c>
      <c r="AU3873" s="3"/>
      <c r="AV3873" s="3"/>
      <c r="AW3873" s="3"/>
      <c r="AX3873" s="3" t="s">
        <v>2506</v>
      </c>
      <c r="AY3873" s="3"/>
      <c r="AZ3873" s="3"/>
      <c r="BA3873" s="3"/>
      <c r="BB3873" s="3"/>
      <c r="BC3873" s="3"/>
      <c r="BD3873" s="3"/>
      <c r="BE3873" s="4"/>
      <c r="BF3873" s="5" t="s">
        <v>81</v>
      </c>
      <c r="BG3873" s="5" t="s">
        <v>81</v>
      </c>
      <c r="BH3873" s="5" t="s">
        <v>81</v>
      </c>
      <c r="BI3873" s="5" t="s">
        <v>81</v>
      </c>
      <c r="BJ3873" s="5" t="s">
        <v>81</v>
      </c>
    </row>
    <row r="3874" ht="15" customHeight="1">
      <c r="A3874" s="3" t="s">
        <v>12573</v>
      </c>
      <c r="B3874" s="3" t="s">
        <v>12574</v>
      </c>
      <c r="C3874" s="3" t="s">
        <v>12575</v>
      </c>
      <c r="D3874" s="3" t="s">
        <v>88</v>
      </c>
      <c r="E3874" s="3" t="s">
        <v>12576</v>
      </c>
      <c r="F3874" s="3" t="s">
        <v>12577</v>
      </c>
      <c r="G3874" s="3" t="s">
        <v>7218</v>
      </c>
      <c r="H3874" s="3" t="s">
        <v>10132</v>
      </c>
      <c r="I3874" s="3" t="s">
        <v>10133</v>
      </c>
      <c r="J3874" s="3" t="s">
        <v>12301</v>
      </c>
      <c r="K3874" s="3" t="s">
        <v>12578</v>
      </c>
      <c r="L3874" s="3" t="s">
        <v>5754</v>
      </c>
      <c r="M3874" s="3" t="s">
        <v>12579</v>
      </c>
      <c r="N3874" s="3"/>
      <c r="O3874" s="3"/>
      <c r="P3874" s="3" t="s">
        <v>12576</v>
      </c>
      <c r="Q3874" s="3"/>
      <c r="R3874" s="3"/>
      <c r="S3874" s="3"/>
      <c r="T3874" s="3"/>
      <c r="U3874" s="3"/>
      <c r="V3874" s="3" t="s">
        <v>5886</v>
      </c>
      <c r="W3874" s="3" t="s">
        <v>12616</v>
      </c>
      <c r="X3874" s="3" t="s">
        <v>12617</v>
      </c>
      <c r="Y3874" s="3"/>
      <c r="Z3874" s="3" t="s">
        <v>12618</v>
      </c>
      <c r="AA3874" s="3" t="s">
        <v>6702</v>
      </c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 t="s">
        <v>88</v>
      </c>
      <c r="AR3874" s="3" t="s">
        <v>88</v>
      </c>
      <c r="AS3874" s="3" t="s">
        <v>88</v>
      </c>
      <c r="AT3874" s="3" t="s">
        <v>88</v>
      </c>
      <c r="AU3874" s="3"/>
      <c r="AV3874" s="3"/>
      <c r="AW3874" s="3"/>
      <c r="AX3874" s="3" t="s">
        <v>5403</v>
      </c>
      <c r="AY3874" s="3"/>
      <c r="AZ3874" s="3"/>
      <c r="BA3874" s="3"/>
      <c r="BB3874" s="3"/>
      <c r="BC3874" s="3"/>
      <c r="BD3874" s="3"/>
      <c r="BE3874" s="4"/>
      <c r="BF3874" s="5" t="s">
        <v>81</v>
      </c>
      <c r="BG3874" s="5" t="s">
        <v>81</v>
      </c>
      <c r="BH3874" s="5" t="s">
        <v>81</v>
      </c>
      <c r="BI3874" s="5" t="s">
        <v>81</v>
      </c>
      <c r="BJ3874" s="5" t="s">
        <v>81</v>
      </c>
    </row>
    <row r="3875" ht="15" customHeight="1">
      <c r="A3875" s="3" t="s">
        <v>12573</v>
      </c>
      <c r="B3875" s="3" t="s">
        <v>12574</v>
      </c>
      <c r="C3875" s="3" t="s">
        <v>12575</v>
      </c>
      <c r="D3875" s="3" t="s">
        <v>88</v>
      </c>
      <c r="E3875" s="3" t="s">
        <v>12576</v>
      </c>
      <c r="F3875" s="3" t="s">
        <v>12577</v>
      </c>
      <c r="G3875" s="3" t="s">
        <v>7218</v>
      </c>
      <c r="H3875" s="3" t="s">
        <v>10132</v>
      </c>
      <c r="I3875" s="3" t="s">
        <v>10133</v>
      </c>
      <c r="J3875" s="3" t="s">
        <v>12301</v>
      </c>
      <c r="K3875" s="3" t="s">
        <v>12578</v>
      </c>
      <c r="L3875" s="3" t="s">
        <v>5754</v>
      </c>
      <c r="M3875" s="3" t="s">
        <v>12579</v>
      </c>
      <c r="N3875" s="3"/>
      <c r="O3875" s="3"/>
      <c r="P3875" s="3" t="s">
        <v>12576</v>
      </c>
      <c r="Q3875" s="3"/>
      <c r="R3875" s="3"/>
      <c r="S3875" s="3"/>
      <c r="T3875" s="3"/>
      <c r="U3875" s="3"/>
      <c r="V3875" s="3" t="s">
        <v>5886</v>
      </c>
      <c r="W3875" s="3" t="s">
        <v>12619</v>
      </c>
      <c r="X3875" s="3" t="s">
        <v>12620</v>
      </c>
      <c r="Y3875" s="3"/>
      <c r="Z3875" s="3" t="s">
        <v>12621</v>
      </c>
      <c r="AA3875" s="3" t="s">
        <v>6080</v>
      </c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 t="s">
        <v>77</v>
      </c>
      <c r="AR3875" s="3" t="s">
        <v>77</v>
      </c>
      <c r="AS3875" s="3" t="s">
        <v>5415</v>
      </c>
      <c r="AT3875" s="3" t="s">
        <v>5415</v>
      </c>
      <c r="AU3875" s="3"/>
      <c r="AV3875" s="3"/>
      <c r="AW3875" s="3"/>
      <c r="AX3875" s="3" t="s">
        <v>92</v>
      </c>
      <c r="AY3875" s="3"/>
      <c r="AZ3875" s="3"/>
      <c r="BA3875" s="3"/>
      <c r="BB3875" s="3"/>
      <c r="BC3875" s="3"/>
      <c r="BD3875" s="3"/>
      <c r="BE3875" s="4"/>
      <c r="BF3875" s="5" t="s">
        <v>81</v>
      </c>
      <c r="BG3875" s="5" t="s">
        <v>81</v>
      </c>
      <c r="BH3875" s="5" t="s">
        <v>81</v>
      </c>
      <c r="BI3875" s="5" t="s">
        <v>81</v>
      </c>
      <c r="BJ3875" s="5" t="s">
        <v>81</v>
      </c>
    </row>
    <row r="3876" ht="15" customHeight="1">
      <c r="A3876" s="3" t="s">
        <v>12573</v>
      </c>
      <c r="B3876" s="3" t="s">
        <v>12574</v>
      </c>
      <c r="C3876" s="3" t="s">
        <v>12575</v>
      </c>
      <c r="D3876" s="3" t="s">
        <v>88</v>
      </c>
      <c r="E3876" s="3" t="s">
        <v>12576</v>
      </c>
      <c r="F3876" s="3" t="s">
        <v>12577</v>
      </c>
      <c r="G3876" s="3" t="s">
        <v>7218</v>
      </c>
      <c r="H3876" s="3" t="s">
        <v>10132</v>
      </c>
      <c r="I3876" s="3" t="s">
        <v>10133</v>
      </c>
      <c r="J3876" s="3" t="s">
        <v>12301</v>
      </c>
      <c r="K3876" s="3" t="s">
        <v>12578</v>
      </c>
      <c r="L3876" s="3" t="s">
        <v>5754</v>
      </c>
      <c r="M3876" s="3" t="s">
        <v>12579</v>
      </c>
      <c r="N3876" s="3"/>
      <c r="O3876" s="3"/>
      <c r="P3876" s="3" t="s">
        <v>12576</v>
      </c>
      <c r="Q3876" s="3"/>
      <c r="R3876" s="3"/>
      <c r="S3876" s="3"/>
      <c r="T3876" s="3"/>
      <c r="U3876" s="3"/>
      <c r="V3876" s="3" t="s">
        <v>5886</v>
      </c>
      <c r="W3876" s="3" t="s">
        <v>12622</v>
      </c>
      <c r="X3876" s="3" t="s">
        <v>12623</v>
      </c>
      <c r="Y3876" s="3"/>
      <c r="Z3876" s="3" t="s">
        <v>12624</v>
      </c>
      <c r="AA3876" s="3" t="s">
        <v>6080</v>
      </c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 t="s">
        <v>77</v>
      </c>
      <c r="AR3876" s="3" t="s">
        <v>77</v>
      </c>
      <c r="AS3876" s="3" t="s">
        <v>5415</v>
      </c>
      <c r="AT3876" s="3" t="s">
        <v>5415</v>
      </c>
      <c r="AU3876" s="3"/>
      <c r="AV3876" s="3"/>
      <c r="AW3876" s="3"/>
      <c r="AX3876" s="3" t="s">
        <v>6162</v>
      </c>
      <c r="AY3876" s="3"/>
      <c r="AZ3876" s="3"/>
      <c r="BA3876" s="3"/>
      <c r="BB3876" s="3"/>
      <c r="BC3876" s="3"/>
      <c r="BD3876" s="3"/>
      <c r="BE3876" s="4"/>
      <c r="BF3876" s="5" t="s">
        <v>81</v>
      </c>
      <c r="BG3876" s="5" t="s">
        <v>81</v>
      </c>
      <c r="BH3876" s="5" t="s">
        <v>81</v>
      </c>
      <c r="BI3876" s="5" t="s">
        <v>81</v>
      </c>
      <c r="BJ3876" s="5" t="s">
        <v>81</v>
      </c>
    </row>
    <row r="3877" ht="15" customHeight="1">
      <c r="A3877" s="3" t="s">
        <v>12573</v>
      </c>
      <c r="B3877" s="3" t="s">
        <v>12574</v>
      </c>
      <c r="C3877" s="3" t="s">
        <v>12575</v>
      </c>
      <c r="D3877" s="3" t="s">
        <v>88</v>
      </c>
      <c r="E3877" s="3" t="s">
        <v>12576</v>
      </c>
      <c r="F3877" s="3" t="s">
        <v>12577</v>
      </c>
      <c r="G3877" s="3" t="s">
        <v>7218</v>
      </c>
      <c r="H3877" s="3" t="s">
        <v>10132</v>
      </c>
      <c r="I3877" s="3" t="s">
        <v>10133</v>
      </c>
      <c r="J3877" s="3" t="s">
        <v>12301</v>
      </c>
      <c r="K3877" s="3" t="s">
        <v>12578</v>
      </c>
      <c r="L3877" s="3" t="s">
        <v>5754</v>
      </c>
      <c r="M3877" s="3" t="s">
        <v>12579</v>
      </c>
      <c r="N3877" s="3"/>
      <c r="O3877" s="3"/>
      <c r="P3877" s="3" t="s">
        <v>12576</v>
      </c>
      <c r="Q3877" s="3"/>
      <c r="R3877" s="3"/>
      <c r="S3877" s="3"/>
      <c r="T3877" s="3"/>
      <c r="U3877" s="3"/>
      <c r="V3877" s="3" t="s">
        <v>5886</v>
      </c>
      <c r="W3877" s="3" t="s">
        <v>12625</v>
      </c>
      <c r="X3877" s="3" t="s">
        <v>12626</v>
      </c>
      <c r="Y3877" s="3"/>
      <c r="Z3877" s="3" t="s">
        <v>12627</v>
      </c>
      <c r="AA3877" s="3" t="s">
        <v>6702</v>
      </c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 t="s">
        <v>88</v>
      </c>
      <c r="AR3877" s="3" t="s">
        <v>88</v>
      </c>
      <c r="AS3877" s="3" t="s">
        <v>88</v>
      </c>
      <c r="AT3877" s="3" t="s">
        <v>88</v>
      </c>
      <c r="AU3877" s="3"/>
      <c r="AV3877" s="3"/>
      <c r="AW3877" s="3"/>
      <c r="AX3877" s="3" t="s">
        <v>165</v>
      </c>
      <c r="AY3877" s="3"/>
      <c r="AZ3877" s="3"/>
      <c r="BA3877" s="3"/>
      <c r="BB3877" s="3"/>
      <c r="BC3877" s="3"/>
      <c r="BD3877" s="3"/>
      <c r="BE3877" s="4"/>
      <c r="BF3877" s="5" t="s">
        <v>81</v>
      </c>
      <c r="BG3877" s="5" t="s">
        <v>81</v>
      </c>
      <c r="BH3877" s="5" t="s">
        <v>81</v>
      </c>
      <c r="BI3877" s="5" t="s">
        <v>81</v>
      </c>
      <c r="BJ3877" s="5" t="s">
        <v>81</v>
      </c>
    </row>
    <row r="3878" ht="15" customHeight="1">
      <c r="A3878" s="3" t="s">
        <v>12573</v>
      </c>
      <c r="B3878" s="3" t="s">
        <v>12574</v>
      </c>
      <c r="C3878" s="3" t="s">
        <v>12575</v>
      </c>
      <c r="D3878" s="3" t="s">
        <v>88</v>
      </c>
      <c r="E3878" s="3" t="s">
        <v>12576</v>
      </c>
      <c r="F3878" s="3" t="s">
        <v>12577</v>
      </c>
      <c r="G3878" s="3" t="s">
        <v>7218</v>
      </c>
      <c r="H3878" s="3" t="s">
        <v>10132</v>
      </c>
      <c r="I3878" s="3" t="s">
        <v>10133</v>
      </c>
      <c r="J3878" s="3" t="s">
        <v>12301</v>
      </c>
      <c r="K3878" s="3" t="s">
        <v>12578</v>
      </c>
      <c r="L3878" s="3" t="s">
        <v>5754</v>
      </c>
      <c r="M3878" s="3" t="s">
        <v>12579</v>
      </c>
      <c r="N3878" s="3"/>
      <c r="O3878" s="3"/>
      <c r="P3878" s="3" t="s">
        <v>12576</v>
      </c>
      <c r="Q3878" s="3"/>
      <c r="R3878" s="3"/>
      <c r="S3878" s="3"/>
      <c r="T3878" s="3"/>
      <c r="U3878" s="3"/>
      <c r="V3878" s="3" t="s">
        <v>5886</v>
      </c>
      <c r="W3878" s="3" t="s">
        <v>12628</v>
      </c>
      <c r="X3878" s="3" t="s">
        <v>12629</v>
      </c>
      <c r="Y3878" s="3"/>
      <c r="Z3878" s="3" t="s">
        <v>12630</v>
      </c>
      <c r="AA3878" s="3" t="s">
        <v>6702</v>
      </c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 t="s">
        <v>88</v>
      </c>
      <c r="AR3878" s="3" t="s">
        <v>88</v>
      </c>
      <c r="AS3878" s="3" t="s">
        <v>88</v>
      </c>
      <c r="AT3878" s="3" t="s">
        <v>88</v>
      </c>
      <c r="AU3878" s="3"/>
      <c r="AV3878" s="3"/>
      <c r="AW3878" s="3"/>
      <c r="AX3878" s="3" t="s">
        <v>6264</v>
      </c>
      <c r="AY3878" s="3"/>
      <c r="AZ3878" s="3"/>
      <c r="BA3878" s="3"/>
      <c r="BB3878" s="3"/>
      <c r="BC3878" s="3"/>
      <c r="BD3878" s="3"/>
      <c r="BE3878" s="4"/>
      <c r="BF3878" s="5" t="s">
        <v>81</v>
      </c>
      <c r="BG3878" s="5" t="s">
        <v>81</v>
      </c>
      <c r="BH3878" s="5" t="s">
        <v>81</v>
      </c>
      <c r="BI3878" s="5" t="s">
        <v>81</v>
      </c>
      <c r="BJ3878" s="5" t="s">
        <v>81</v>
      </c>
    </row>
    <row r="3879" ht="15" customHeight="1">
      <c r="A3879" s="3" t="s">
        <v>12573</v>
      </c>
      <c r="B3879" s="3" t="s">
        <v>12574</v>
      </c>
      <c r="C3879" s="3" t="s">
        <v>12575</v>
      </c>
      <c r="D3879" s="3" t="s">
        <v>88</v>
      </c>
      <c r="E3879" s="3" t="s">
        <v>12576</v>
      </c>
      <c r="F3879" s="3" t="s">
        <v>12577</v>
      </c>
      <c r="G3879" s="3" t="s">
        <v>7218</v>
      </c>
      <c r="H3879" s="3" t="s">
        <v>10132</v>
      </c>
      <c r="I3879" s="3" t="s">
        <v>10133</v>
      </c>
      <c r="J3879" s="3" t="s">
        <v>12301</v>
      </c>
      <c r="K3879" s="3" t="s">
        <v>12578</v>
      </c>
      <c r="L3879" s="3" t="s">
        <v>5754</v>
      </c>
      <c r="M3879" s="3" t="s">
        <v>12579</v>
      </c>
      <c r="N3879" s="3"/>
      <c r="O3879" s="3"/>
      <c r="P3879" s="3" t="s">
        <v>12576</v>
      </c>
      <c r="Q3879" s="3"/>
      <c r="R3879" s="3"/>
      <c r="S3879" s="3"/>
      <c r="T3879" s="3"/>
      <c r="U3879" s="3"/>
      <c r="V3879" s="3" t="s">
        <v>5886</v>
      </c>
      <c r="W3879" s="3" t="s">
        <v>12631</v>
      </c>
      <c r="X3879" s="3" t="s">
        <v>12632</v>
      </c>
      <c r="Y3879" s="3"/>
      <c r="Z3879" s="3" t="s">
        <v>12633</v>
      </c>
      <c r="AA3879" s="3" t="s">
        <v>6702</v>
      </c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 t="s">
        <v>77</v>
      </c>
      <c r="AR3879" s="3" t="s">
        <v>77</v>
      </c>
      <c r="AS3879" s="3" t="s">
        <v>5415</v>
      </c>
      <c r="AT3879" s="3" t="s">
        <v>5415</v>
      </c>
      <c r="AU3879" s="3"/>
      <c r="AV3879" s="3"/>
      <c r="AW3879" s="3"/>
      <c r="AX3879" s="3" t="s">
        <v>6029</v>
      </c>
      <c r="AY3879" s="3"/>
      <c r="AZ3879" s="3"/>
      <c r="BA3879" s="3"/>
      <c r="BB3879" s="3"/>
      <c r="BC3879" s="3"/>
      <c r="BD3879" s="3"/>
      <c r="BE3879" s="4"/>
      <c r="BF3879" s="5" t="s">
        <v>81</v>
      </c>
      <c r="BG3879" s="5" t="s">
        <v>81</v>
      </c>
      <c r="BH3879" s="5" t="s">
        <v>81</v>
      </c>
      <c r="BI3879" s="5" t="s">
        <v>81</v>
      </c>
      <c r="BJ3879" s="5" t="s">
        <v>81</v>
      </c>
    </row>
    <row r="3880" ht="15" customHeight="1">
      <c r="A3880" s="3" t="s">
        <v>12573</v>
      </c>
      <c r="B3880" s="3" t="s">
        <v>12574</v>
      </c>
      <c r="C3880" s="3" t="s">
        <v>12575</v>
      </c>
      <c r="D3880" s="3" t="s">
        <v>88</v>
      </c>
      <c r="E3880" s="3" t="s">
        <v>12576</v>
      </c>
      <c r="F3880" s="3" t="s">
        <v>12577</v>
      </c>
      <c r="G3880" s="3" t="s">
        <v>7218</v>
      </c>
      <c r="H3880" s="3" t="s">
        <v>10132</v>
      </c>
      <c r="I3880" s="3" t="s">
        <v>10133</v>
      </c>
      <c r="J3880" s="3" t="s">
        <v>12301</v>
      </c>
      <c r="K3880" s="3" t="s">
        <v>12578</v>
      </c>
      <c r="L3880" s="3" t="s">
        <v>5754</v>
      </c>
      <c r="M3880" s="3" t="s">
        <v>12579</v>
      </c>
      <c r="N3880" s="3"/>
      <c r="O3880" s="3"/>
      <c r="P3880" s="3" t="s">
        <v>12576</v>
      </c>
      <c r="Q3880" s="3"/>
      <c r="R3880" s="3"/>
      <c r="S3880" s="3"/>
      <c r="T3880" s="3"/>
      <c r="U3880" s="3"/>
      <c r="V3880" s="3"/>
      <c r="W3880" s="3" t="s">
        <v>12634</v>
      </c>
      <c r="X3880" s="3" t="s">
        <v>12635</v>
      </c>
      <c r="Y3880" s="3"/>
      <c r="Z3880" s="3" t="s">
        <v>12636</v>
      </c>
      <c r="AA3880" s="3" t="s">
        <v>6080</v>
      </c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 t="s">
        <v>77</v>
      </c>
      <c r="AR3880" s="3" t="s">
        <v>77</v>
      </c>
      <c r="AS3880" s="3" t="s">
        <v>5415</v>
      </c>
      <c r="AT3880" s="3" t="s">
        <v>5415</v>
      </c>
      <c r="AU3880" s="3"/>
      <c r="AV3880" s="3"/>
      <c r="AW3880" s="3"/>
      <c r="AX3880" s="3" t="s">
        <v>103</v>
      </c>
      <c r="AY3880" s="3"/>
      <c r="AZ3880" s="3"/>
      <c r="BA3880" s="3"/>
      <c r="BB3880" s="3"/>
      <c r="BC3880" s="3"/>
      <c r="BD3880" s="3"/>
      <c r="BE3880" s="4"/>
      <c r="BF3880" s="5" t="s">
        <v>81</v>
      </c>
      <c r="BG3880" s="5" t="s">
        <v>81</v>
      </c>
      <c r="BH3880" s="5" t="s">
        <v>81</v>
      </c>
      <c r="BI3880" s="5" t="s">
        <v>81</v>
      </c>
      <c r="BJ3880" s="5" t="s">
        <v>81</v>
      </c>
    </row>
    <row r="3881" ht="15" customHeight="1">
      <c r="A3881" s="3" t="s">
        <v>12637</v>
      </c>
      <c r="B3881" s="3" t="s">
        <v>12638</v>
      </c>
      <c r="C3881" s="3" t="s">
        <v>12575</v>
      </c>
      <c r="D3881" s="3" t="s">
        <v>88</v>
      </c>
      <c r="E3881" s="3" t="s">
        <v>12639</v>
      </c>
      <c r="F3881" s="3" t="s">
        <v>12640</v>
      </c>
      <c r="G3881" s="3" t="s">
        <v>7218</v>
      </c>
      <c r="H3881" s="3" t="s">
        <v>10132</v>
      </c>
      <c r="I3881" s="3" t="s">
        <v>10133</v>
      </c>
      <c r="J3881" s="3" t="s">
        <v>12301</v>
      </c>
      <c r="K3881" s="3" t="s">
        <v>12641</v>
      </c>
      <c r="L3881" s="3" t="s">
        <v>5754</v>
      </c>
      <c r="M3881" s="3" t="s">
        <v>12642</v>
      </c>
      <c r="N3881" s="3"/>
      <c r="O3881" s="3"/>
      <c r="P3881" s="3" t="s">
        <v>12639</v>
      </c>
      <c r="Q3881" s="3"/>
      <c r="R3881" s="3"/>
      <c r="S3881" s="3"/>
      <c r="T3881" s="3"/>
      <c r="U3881" s="3"/>
      <c r="V3881" s="3" t="s">
        <v>5886</v>
      </c>
      <c r="W3881" s="3" t="s">
        <v>12643</v>
      </c>
      <c r="X3881" s="3" t="s">
        <v>88</v>
      </c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 t="s">
        <v>88</v>
      </c>
      <c r="AR3881" s="3" t="s">
        <v>88</v>
      </c>
      <c r="AS3881" s="3" t="s">
        <v>88</v>
      </c>
      <c r="AT3881" s="3" t="s">
        <v>88</v>
      </c>
      <c r="AU3881" s="3"/>
      <c r="AV3881" s="3"/>
      <c r="AW3881" s="3"/>
      <c r="AX3881" s="3" t="s">
        <v>88</v>
      </c>
      <c r="AY3881" s="3"/>
      <c r="AZ3881" s="3"/>
      <c r="BA3881" s="3"/>
      <c r="BB3881" s="3"/>
      <c r="BC3881" s="3"/>
      <c r="BD3881" s="3"/>
      <c r="BE3881" s="4"/>
      <c r="BF3881" s="5" t="s">
        <v>81</v>
      </c>
      <c r="BG3881" s="5" t="s">
        <v>81</v>
      </c>
      <c r="BH3881" s="5" t="s">
        <v>81</v>
      </c>
      <c r="BI3881" s="5" t="s">
        <v>81</v>
      </c>
      <c r="BJ3881" s="5" t="s">
        <v>81</v>
      </c>
    </row>
    <row r="3882" ht="15" customHeight="1">
      <c r="A3882" s="3" t="s">
        <v>12637</v>
      </c>
      <c r="B3882" s="3" t="s">
        <v>12638</v>
      </c>
      <c r="C3882" s="3" t="s">
        <v>12575</v>
      </c>
      <c r="D3882" s="3" t="s">
        <v>88</v>
      </c>
      <c r="E3882" s="3" t="s">
        <v>12639</v>
      </c>
      <c r="F3882" s="3" t="s">
        <v>12640</v>
      </c>
      <c r="G3882" s="3" t="s">
        <v>7218</v>
      </c>
      <c r="H3882" s="3" t="s">
        <v>10132</v>
      </c>
      <c r="I3882" s="3" t="s">
        <v>10133</v>
      </c>
      <c r="J3882" s="3" t="s">
        <v>12301</v>
      </c>
      <c r="K3882" s="3" t="s">
        <v>12641</v>
      </c>
      <c r="L3882" s="3" t="s">
        <v>5754</v>
      </c>
      <c r="M3882" s="3" t="s">
        <v>12642</v>
      </c>
      <c r="N3882" s="3"/>
      <c r="O3882" s="3"/>
      <c r="P3882" s="3" t="s">
        <v>12639</v>
      </c>
      <c r="Q3882" s="3"/>
      <c r="R3882" s="3"/>
      <c r="S3882" s="3"/>
      <c r="T3882" s="3"/>
      <c r="U3882" s="3"/>
      <c r="V3882" s="3" t="s">
        <v>5886</v>
      </c>
      <c r="W3882" s="3" t="s">
        <v>12644</v>
      </c>
      <c r="X3882" s="3" t="s">
        <v>88</v>
      </c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 t="s">
        <v>88</v>
      </c>
      <c r="AR3882" s="3" t="s">
        <v>88</v>
      </c>
      <c r="AS3882" s="3" t="s">
        <v>88</v>
      </c>
      <c r="AT3882" s="3" t="s">
        <v>88</v>
      </c>
      <c r="AU3882" s="3"/>
      <c r="AV3882" s="3"/>
      <c r="AW3882" s="3"/>
      <c r="AX3882" s="3" t="s">
        <v>88</v>
      </c>
      <c r="AY3882" s="3"/>
      <c r="AZ3882" s="3"/>
      <c r="BA3882" s="3"/>
      <c r="BB3882" s="3"/>
      <c r="BC3882" s="3"/>
      <c r="BD3882" s="3"/>
      <c r="BE3882" s="4"/>
      <c r="BF3882" s="5" t="s">
        <v>81</v>
      </c>
      <c r="BG3882" s="5" t="s">
        <v>81</v>
      </c>
      <c r="BH3882" s="5" t="s">
        <v>81</v>
      </c>
      <c r="BI3882" s="5" t="s">
        <v>81</v>
      </c>
      <c r="BJ3882" s="5" t="s">
        <v>81</v>
      </c>
    </row>
    <row r="3883" ht="15" customHeight="1">
      <c r="A3883" s="3" t="s">
        <v>12637</v>
      </c>
      <c r="B3883" s="3" t="s">
        <v>12638</v>
      </c>
      <c r="C3883" s="3" t="s">
        <v>12575</v>
      </c>
      <c r="D3883" s="3" t="s">
        <v>88</v>
      </c>
      <c r="E3883" s="3" t="s">
        <v>12639</v>
      </c>
      <c r="F3883" s="3" t="s">
        <v>12640</v>
      </c>
      <c r="G3883" s="3" t="s">
        <v>7218</v>
      </c>
      <c r="H3883" s="3" t="s">
        <v>10132</v>
      </c>
      <c r="I3883" s="3" t="s">
        <v>10133</v>
      </c>
      <c r="J3883" s="3" t="s">
        <v>12301</v>
      </c>
      <c r="K3883" s="3" t="s">
        <v>12641</v>
      </c>
      <c r="L3883" s="3" t="s">
        <v>5754</v>
      </c>
      <c r="M3883" s="3" t="s">
        <v>12642</v>
      </c>
      <c r="N3883" s="3"/>
      <c r="O3883" s="3"/>
      <c r="P3883" s="3" t="s">
        <v>12639</v>
      </c>
      <c r="Q3883" s="3"/>
      <c r="R3883" s="3"/>
      <c r="S3883" s="3"/>
      <c r="T3883" s="3"/>
      <c r="U3883" s="3"/>
      <c r="V3883" s="3" t="s">
        <v>5886</v>
      </c>
      <c r="W3883" s="3" t="s">
        <v>12645</v>
      </c>
      <c r="X3883" s="3" t="s">
        <v>88</v>
      </c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 t="s">
        <v>88</v>
      </c>
      <c r="AR3883" s="3" t="s">
        <v>88</v>
      </c>
      <c r="AS3883" s="3" t="s">
        <v>88</v>
      </c>
      <c r="AT3883" s="3" t="s">
        <v>88</v>
      </c>
      <c r="AU3883" s="3"/>
      <c r="AV3883" s="3"/>
      <c r="AW3883" s="3"/>
      <c r="AX3883" s="3" t="s">
        <v>88</v>
      </c>
      <c r="AY3883" s="3"/>
      <c r="AZ3883" s="3"/>
      <c r="BA3883" s="3"/>
      <c r="BB3883" s="3"/>
      <c r="BC3883" s="3"/>
      <c r="BD3883" s="3"/>
      <c r="BE3883" s="4"/>
      <c r="BF3883" s="5" t="s">
        <v>81</v>
      </c>
      <c r="BG3883" s="5" t="s">
        <v>81</v>
      </c>
      <c r="BH3883" s="5" t="s">
        <v>81</v>
      </c>
      <c r="BI3883" s="5" t="s">
        <v>81</v>
      </c>
      <c r="BJ3883" s="5" t="s">
        <v>81</v>
      </c>
    </row>
    <row r="3884" ht="15" customHeight="1">
      <c r="A3884" s="3" t="s">
        <v>12637</v>
      </c>
      <c r="B3884" s="3" t="s">
        <v>12638</v>
      </c>
      <c r="C3884" s="3" t="s">
        <v>12575</v>
      </c>
      <c r="D3884" s="3" t="s">
        <v>88</v>
      </c>
      <c r="E3884" s="3" t="s">
        <v>12639</v>
      </c>
      <c r="F3884" s="3" t="s">
        <v>12640</v>
      </c>
      <c r="G3884" s="3" t="s">
        <v>7218</v>
      </c>
      <c r="H3884" s="3" t="s">
        <v>10132</v>
      </c>
      <c r="I3884" s="3" t="s">
        <v>10133</v>
      </c>
      <c r="J3884" s="3" t="s">
        <v>12301</v>
      </c>
      <c r="K3884" s="3" t="s">
        <v>12641</v>
      </c>
      <c r="L3884" s="3" t="s">
        <v>5754</v>
      </c>
      <c r="M3884" s="3" t="s">
        <v>12642</v>
      </c>
      <c r="N3884" s="3"/>
      <c r="O3884" s="3"/>
      <c r="P3884" s="3" t="s">
        <v>12639</v>
      </c>
      <c r="Q3884" s="3"/>
      <c r="R3884" s="3"/>
      <c r="S3884" s="3"/>
      <c r="T3884" s="3"/>
      <c r="U3884" s="3"/>
      <c r="V3884" s="3" t="s">
        <v>5886</v>
      </c>
      <c r="W3884" s="3" t="s">
        <v>12646</v>
      </c>
      <c r="X3884" s="3" t="s">
        <v>88</v>
      </c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 t="s">
        <v>88</v>
      </c>
      <c r="AR3884" s="3" t="s">
        <v>88</v>
      </c>
      <c r="AS3884" s="3" t="s">
        <v>88</v>
      </c>
      <c r="AT3884" s="3" t="s">
        <v>88</v>
      </c>
      <c r="AU3884" s="3"/>
      <c r="AV3884" s="3"/>
      <c r="AW3884" s="3"/>
      <c r="AX3884" s="3" t="s">
        <v>88</v>
      </c>
      <c r="AY3884" s="3"/>
      <c r="AZ3884" s="3"/>
      <c r="BA3884" s="3"/>
      <c r="BB3884" s="3"/>
      <c r="BC3884" s="3"/>
      <c r="BD3884" s="3"/>
      <c r="BE3884" s="4"/>
      <c r="BF3884" s="5" t="s">
        <v>81</v>
      </c>
      <c r="BG3884" s="5" t="s">
        <v>81</v>
      </c>
      <c r="BH3884" s="5" t="s">
        <v>81</v>
      </c>
      <c r="BI3884" s="5" t="s">
        <v>81</v>
      </c>
      <c r="BJ3884" s="5" t="s">
        <v>81</v>
      </c>
    </row>
    <row r="3885" ht="15" customHeight="1">
      <c r="A3885" s="3" t="s">
        <v>12637</v>
      </c>
      <c r="B3885" s="3" t="s">
        <v>12638</v>
      </c>
      <c r="C3885" s="3" t="s">
        <v>12575</v>
      </c>
      <c r="D3885" s="3" t="s">
        <v>88</v>
      </c>
      <c r="E3885" s="3" t="s">
        <v>12639</v>
      </c>
      <c r="F3885" s="3" t="s">
        <v>12640</v>
      </c>
      <c r="G3885" s="3" t="s">
        <v>7218</v>
      </c>
      <c r="H3885" s="3" t="s">
        <v>10132</v>
      </c>
      <c r="I3885" s="3" t="s">
        <v>10133</v>
      </c>
      <c r="J3885" s="3" t="s">
        <v>12301</v>
      </c>
      <c r="K3885" s="3" t="s">
        <v>12641</v>
      </c>
      <c r="L3885" s="3" t="s">
        <v>5754</v>
      </c>
      <c r="M3885" s="3" t="s">
        <v>12642</v>
      </c>
      <c r="N3885" s="3"/>
      <c r="O3885" s="3"/>
      <c r="P3885" s="3" t="s">
        <v>12639</v>
      </c>
      <c r="Q3885" s="3"/>
      <c r="R3885" s="3"/>
      <c r="S3885" s="3"/>
      <c r="T3885" s="3"/>
      <c r="U3885" s="3"/>
      <c r="V3885" s="3" t="s">
        <v>5886</v>
      </c>
      <c r="W3885" s="3" t="s">
        <v>12647</v>
      </c>
      <c r="X3885" s="3" t="s">
        <v>88</v>
      </c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 t="s">
        <v>88</v>
      </c>
      <c r="AR3885" s="3" t="s">
        <v>88</v>
      </c>
      <c r="AS3885" s="3" t="s">
        <v>88</v>
      </c>
      <c r="AT3885" s="3" t="s">
        <v>88</v>
      </c>
      <c r="AU3885" s="3"/>
      <c r="AV3885" s="3"/>
      <c r="AW3885" s="3"/>
      <c r="AX3885" s="3" t="s">
        <v>88</v>
      </c>
      <c r="AY3885" s="3"/>
      <c r="AZ3885" s="3"/>
      <c r="BA3885" s="3"/>
      <c r="BB3885" s="3"/>
      <c r="BC3885" s="3"/>
      <c r="BD3885" s="3"/>
      <c r="BE3885" s="4"/>
      <c r="BF3885" s="5" t="s">
        <v>81</v>
      </c>
      <c r="BG3885" s="5" t="s">
        <v>81</v>
      </c>
      <c r="BH3885" s="5" t="s">
        <v>81</v>
      </c>
      <c r="BI3885" s="5" t="s">
        <v>81</v>
      </c>
      <c r="BJ3885" s="5" t="s">
        <v>81</v>
      </c>
    </row>
    <row r="3886" ht="15" customHeight="1">
      <c r="A3886" s="3" t="s">
        <v>12637</v>
      </c>
      <c r="B3886" s="3" t="s">
        <v>12638</v>
      </c>
      <c r="C3886" s="3" t="s">
        <v>12575</v>
      </c>
      <c r="D3886" s="3" t="s">
        <v>88</v>
      </c>
      <c r="E3886" s="3" t="s">
        <v>12639</v>
      </c>
      <c r="F3886" s="3" t="s">
        <v>12640</v>
      </c>
      <c r="G3886" s="3" t="s">
        <v>7218</v>
      </c>
      <c r="H3886" s="3" t="s">
        <v>10132</v>
      </c>
      <c r="I3886" s="3" t="s">
        <v>10133</v>
      </c>
      <c r="J3886" s="3" t="s">
        <v>12301</v>
      </c>
      <c r="K3886" s="3" t="s">
        <v>12641</v>
      </c>
      <c r="L3886" s="3" t="s">
        <v>5754</v>
      </c>
      <c r="M3886" s="3" t="s">
        <v>12642</v>
      </c>
      <c r="N3886" s="3"/>
      <c r="O3886" s="3"/>
      <c r="P3886" s="3" t="s">
        <v>12639</v>
      </c>
      <c r="Q3886" s="3"/>
      <c r="R3886" s="3"/>
      <c r="S3886" s="3"/>
      <c r="T3886" s="3"/>
      <c r="U3886" s="3"/>
      <c r="V3886" s="3" t="s">
        <v>5886</v>
      </c>
      <c r="W3886" s="3" t="s">
        <v>12648</v>
      </c>
      <c r="X3886" s="3" t="s">
        <v>88</v>
      </c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 t="s">
        <v>88</v>
      </c>
      <c r="AR3886" s="3" t="s">
        <v>88</v>
      </c>
      <c r="AS3886" s="3" t="s">
        <v>88</v>
      </c>
      <c r="AT3886" s="3" t="s">
        <v>88</v>
      </c>
      <c r="AU3886" s="3"/>
      <c r="AV3886" s="3"/>
      <c r="AW3886" s="3"/>
      <c r="AX3886" s="3" t="s">
        <v>88</v>
      </c>
      <c r="AY3886" s="3"/>
      <c r="AZ3886" s="3"/>
      <c r="BA3886" s="3"/>
      <c r="BB3886" s="3"/>
      <c r="BC3886" s="3"/>
      <c r="BD3886" s="3"/>
      <c r="BE3886" s="4"/>
      <c r="BF3886" s="5" t="s">
        <v>81</v>
      </c>
      <c r="BG3886" s="5" t="s">
        <v>81</v>
      </c>
      <c r="BH3886" s="5" t="s">
        <v>81</v>
      </c>
      <c r="BI3886" s="5" t="s">
        <v>81</v>
      </c>
      <c r="BJ3886" s="5" t="s">
        <v>81</v>
      </c>
    </row>
    <row r="3887" ht="15" customHeight="1">
      <c r="A3887" s="3" t="s">
        <v>12637</v>
      </c>
      <c r="B3887" s="3" t="s">
        <v>12638</v>
      </c>
      <c r="C3887" s="3" t="s">
        <v>12575</v>
      </c>
      <c r="D3887" s="3" t="s">
        <v>88</v>
      </c>
      <c r="E3887" s="3" t="s">
        <v>12639</v>
      </c>
      <c r="F3887" s="3" t="s">
        <v>12640</v>
      </c>
      <c r="G3887" s="3" t="s">
        <v>7218</v>
      </c>
      <c r="H3887" s="3" t="s">
        <v>10132</v>
      </c>
      <c r="I3887" s="3" t="s">
        <v>10133</v>
      </c>
      <c r="J3887" s="3" t="s">
        <v>12301</v>
      </c>
      <c r="K3887" s="3" t="s">
        <v>12641</v>
      </c>
      <c r="L3887" s="3" t="s">
        <v>5754</v>
      </c>
      <c r="M3887" s="3" t="s">
        <v>12642</v>
      </c>
      <c r="N3887" s="3"/>
      <c r="O3887" s="3"/>
      <c r="P3887" s="3" t="s">
        <v>12639</v>
      </c>
      <c r="Q3887" s="3"/>
      <c r="R3887" s="3"/>
      <c r="S3887" s="3"/>
      <c r="T3887" s="3"/>
      <c r="U3887" s="3"/>
      <c r="V3887" s="3" t="s">
        <v>5886</v>
      </c>
      <c r="W3887" s="3" t="s">
        <v>12649</v>
      </c>
      <c r="X3887" s="3" t="s">
        <v>88</v>
      </c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 t="s">
        <v>88</v>
      </c>
      <c r="AR3887" s="3" t="s">
        <v>88</v>
      </c>
      <c r="AS3887" s="3" t="s">
        <v>88</v>
      </c>
      <c r="AT3887" s="3" t="s">
        <v>88</v>
      </c>
      <c r="AU3887" s="3"/>
      <c r="AV3887" s="3"/>
      <c r="AW3887" s="3"/>
      <c r="AX3887" s="3" t="s">
        <v>88</v>
      </c>
      <c r="AY3887" s="3"/>
      <c r="AZ3887" s="3"/>
      <c r="BA3887" s="3"/>
      <c r="BB3887" s="3"/>
      <c r="BC3887" s="3"/>
      <c r="BD3887" s="3"/>
      <c r="BE3887" s="4"/>
      <c r="BF3887" s="5" t="s">
        <v>81</v>
      </c>
      <c r="BG3887" s="5" t="s">
        <v>81</v>
      </c>
      <c r="BH3887" s="5" t="s">
        <v>81</v>
      </c>
      <c r="BI3887" s="5" t="s">
        <v>81</v>
      </c>
      <c r="BJ3887" s="5" t="s">
        <v>81</v>
      </c>
    </row>
    <row r="3888" ht="15" customHeight="1">
      <c r="A3888" s="3" t="s">
        <v>12637</v>
      </c>
      <c r="B3888" s="3" t="s">
        <v>12638</v>
      </c>
      <c r="C3888" s="3" t="s">
        <v>12575</v>
      </c>
      <c r="D3888" s="3" t="s">
        <v>88</v>
      </c>
      <c r="E3888" s="3" t="s">
        <v>12639</v>
      </c>
      <c r="F3888" s="3" t="s">
        <v>12640</v>
      </c>
      <c r="G3888" s="3" t="s">
        <v>7218</v>
      </c>
      <c r="H3888" s="3" t="s">
        <v>10132</v>
      </c>
      <c r="I3888" s="3" t="s">
        <v>10133</v>
      </c>
      <c r="J3888" s="3" t="s">
        <v>12301</v>
      </c>
      <c r="K3888" s="3" t="s">
        <v>12641</v>
      </c>
      <c r="L3888" s="3" t="s">
        <v>5754</v>
      </c>
      <c r="M3888" s="3" t="s">
        <v>12642</v>
      </c>
      <c r="N3888" s="3"/>
      <c r="O3888" s="3"/>
      <c r="P3888" s="3" t="s">
        <v>12639</v>
      </c>
      <c r="Q3888" s="3"/>
      <c r="R3888" s="3"/>
      <c r="S3888" s="3"/>
      <c r="T3888" s="3"/>
      <c r="U3888" s="3"/>
      <c r="V3888" s="3" t="s">
        <v>5886</v>
      </c>
      <c r="W3888" s="3" t="s">
        <v>12650</v>
      </c>
      <c r="X3888" s="3" t="s">
        <v>88</v>
      </c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 t="s">
        <v>88</v>
      </c>
      <c r="AR3888" s="3" t="s">
        <v>88</v>
      </c>
      <c r="AS3888" s="3" t="s">
        <v>88</v>
      </c>
      <c r="AT3888" s="3" t="s">
        <v>88</v>
      </c>
      <c r="AU3888" s="3"/>
      <c r="AV3888" s="3"/>
      <c r="AW3888" s="3"/>
      <c r="AX3888" s="3" t="s">
        <v>88</v>
      </c>
      <c r="AY3888" s="3"/>
      <c r="AZ3888" s="3"/>
      <c r="BA3888" s="3"/>
      <c r="BB3888" s="3"/>
      <c r="BC3888" s="3"/>
      <c r="BD3888" s="3"/>
      <c r="BE3888" s="4"/>
      <c r="BF3888" s="5" t="s">
        <v>81</v>
      </c>
      <c r="BG3888" s="5" t="s">
        <v>81</v>
      </c>
      <c r="BH3888" s="5" t="s">
        <v>81</v>
      </c>
      <c r="BI3888" s="5" t="s">
        <v>81</v>
      </c>
      <c r="BJ3888" s="5" t="s">
        <v>81</v>
      </c>
    </row>
    <row r="3889" ht="15" customHeight="1">
      <c r="A3889" s="3" t="s">
        <v>12637</v>
      </c>
      <c r="B3889" s="3" t="s">
        <v>12638</v>
      </c>
      <c r="C3889" s="3" t="s">
        <v>12575</v>
      </c>
      <c r="D3889" s="3" t="s">
        <v>88</v>
      </c>
      <c r="E3889" s="3" t="s">
        <v>12639</v>
      </c>
      <c r="F3889" s="3" t="s">
        <v>12640</v>
      </c>
      <c r="G3889" s="3" t="s">
        <v>7218</v>
      </c>
      <c r="H3889" s="3" t="s">
        <v>10132</v>
      </c>
      <c r="I3889" s="3" t="s">
        <v>10133</v>
      </c>
      <c r="J3889" s="3" t="s">
        <v>12301</v>
      </c>
      <c r="K3889" s="3" t="s">
        <v>12641</v>
      </c>
      <c r="L3889" s="3" t="s">
        <v>5754</v>
      </c>
      <c r="M3889" s="3" t="s">
        <v>12642</v>
      </c>
      <c r="N3889" s="3"/>
      <c r="O3889" s="3"/>
      <c r="P3889" s="3" t="s">
        <v>12639</v>
      </c>
      <c r="Q3889" s="3"/>
      <c r="R3889" s="3"/>
      <c r="S3889" s="3"/>
      <c r="T3889" s="3"/>
      <c r="U3889" s="3"/>
      <c r="V3889" s="3" t="s">
        <v>5886</v>
      </c>
      <c r="W3889" s="3" t="s">
        <v>12651</v>
      </c>
      <c r="X3889" s="3" t="s">
        <v>88</v>
      </c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 t="s">
        <v>88</v>
      </c>
      <c r="AR3889" s="3" t="s">
        <v>88</v>
      </c>
      <c r="AS3889" s="3" t="s">
        <v>88</v>
      </c>
      <c r="AT3889" s="3" t="s">
        <v>88</v>
      </c>
      <c r="AU3889" s="3"/>
      <c r="AV3889" s="3"/>
      <c r="AW3889" s="3"/>
      <c r="AX3889" s="3" t="s">
        <v>88</v>
      </c>
      <c r="AY3889" s="3"/>
      <c r="AZ3889" s="3"/>
      <c r="BA3889" s="3"/>
      <c r="BB3889" s="3"/>
      <c r="BC3889" s="3"/>
      <c r="BD3889" s="3"/>
      <c r="BE3889" s="4"/>
      <c r="BF3889" s="5" t="s">
        <v>81</v>
      </c>
      <c r="BG3889" s="5" t="s">
        <v>81</v>
      </c>
      <c r="BH3889" s="5" t="s">
        <v>81</v>
      </c>
      <c r="BI3889" s="5" t="s">
        <v>81</v>
      </c>
      <c r="BJ3889" s="5" t="s">
        <v>81</v>
      </c>
    </row>
    <row r="3890" ht="15" customHeight="1">
      <c r="A3890" s="3" t="s">
        <v>12637</v>
      </c>
      <c r="B3890" s="3" t="s">
        <v>12638</v>
      </c>
      <c r="C3890" s="3" t="s">
        <v>12575</v>
      </c>
      <c r="D3890" s="3" t="s">
        <v>88</v>
      </c>
      <c r="E3890" s="3" t="s">
        <v>12639</v>
      </c>
      <c r="F3890" s="3" t="s">
        <v>12640</v>
      </c>
      <c r="G3890" s="3" t="s">
        <v>7218</v>
      </c>
      <c r="H3890" s="3" t="s">
        <v>10132</v>
      </c>
      <c r="I3890" s="3" t="s">
        <v>10133</v>
      </c>
      <c r="J3890" s="3" t="s">
        <v>12301</v>
      </c>
      <c r="K3890" s="3" t="s">
        <v>12641</v>
      </c>
      <c r="L3890" s="3" t="s">
        <v>5754</v>
      </c>
      <c r="M3890" s="3" t="s">
        <v>12642</v>
      </c>
      <c r="N3890" s="3"/>
      <c r="O3890" s="3"/>
      <c r="P3890" s="3" t="s">
        <v>12639</v>
      </c>
      <c r="Q3890" s="3"/>
      <c r="R3890" s="3"/>
      <c r="S3890" s="3"/>
      <c r="T3890" s="3"/>
      <c r="U3890" s="3"/>
      <c r="V3890" s="3" t="s">
        <v>5886</v>
      </c>
      <c r="W3890" s="3" t="s">
        <v>12652</v>
      </c>
      <c r="X3890" s="3" t="s">
        <v>88</v>
      </c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 t="s">
        <v>88</v>
      </c>
      <c r="AR3890" s="3" t="s">
        <v>88</v>
      </c>
      <c r="AS3890" s="3" t="s">
        <v>88</v>
      </c>
      <c r="AT3890" s="3" t="s">
        <v>88</v>
      </c>
      <c r="AU3890" s="3"/>
      <c r="AV3890" s="3"/>
      <c r="AW3890" s="3"/>
      <c r="AX3890" s="3" t="s">
        <v>88</v>
      </c>
      <c r="AY3890" s="3"/>
      <c r="AZ3890" s="3"/>
      <c r="BA3890" s="3"/>
      <c r="BB3890" s="3"/>
      <c r="BC3890" s="3"/>
      <c r="BD3890" s="3"/>
      <c r="BE3890" s="4"/>
      <c r="BF3890" s="5" t="s">
        <v>81</v>
      </c>
      <c r="BG3890" s="5" t="s">
        <v>81</v>
      </c>
      <c r="BH3890" s="5" t="s">
        <v>81</v>
      </c>
      <c r="BI3890" s="5" t="s">
        <v>81</v>
      </c>
      <c r="BJ3890" s="5" t="s">
        <v>81</v>
      </c>
    </row>
    <row r="3891" ht="15" customHeight="1">
      <c r="A3891" s="3" t="s">
        <v>12637</v>
      </c>
      <c r="B3891" s="3" t="s">
        <v>12638</v>
      </c>
      <c r="C3891" s="3" t="s">
        <v>12575</v>
      </c>
      <c r="D3891" s="3" t="s">
        <v>88</v>
      </c>
      <c r="E3891" s="3" t="s">
        <v>12639</v>
      </c>
      <c r="F3891" s="3" t="s">
        <v>12640</v>
      </c>
      <c r="G3891" s="3" t="s">
        <v>7218</v>
      </c>
      <c r="H3891" s="3" t="s">
        <v>10132</v>
      </c>
      <c r="I3891" s="3" t="s">
        <v>10133</v>
      </c>
      <c r="J3891" s="3" t="s">
        <v>12301</v>
      </c>
      <c r="K3891" s="3" t="s">
        <v>12641</v>
      </c>
      <c r="L3891" s="3" t="s">
        <v>5754</v>
      </c>
      <c r="M3891" s="3" t="s">
        <v>12642</v>
      </c>
      <c r="N3891" s="3"/>
      <c r="O3891" s="3"/>
      <c r="P3891" s="3" t="s">
        <v>12639</v>
      </c>
      <c r="Q3891" s="3"/>
      <c r="R3891" s="3"/>
      <c r="S3891" s="3"/>
      <c r="T3891" s="3"/>
      <c r="U3891" s="3"/>
      <c r="V3891" s="3" t="s">
        <v>5886</v>
      </c>
      <c r="W3891" s="3" t="s">
        <v>12653</v>
      </c>
      <c r="X3891" s="3" t="s">
        <v>88</v>
      </c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 t="s">
        <v>88</v>
      </c>
      <c r="AR3891" s="3" t="s">
        <v>88</v>
      </c>
      <c r="AS3891" s="3" t="s">
        <v>88</v>
      </c>
      <c r="AT3891" s="3" t="s">
        <v>88</v>
      </c>
      <c r="AU3891" s="3"/>
      <c r="AV3891" s="3"/>
      <c r="AW3891" s="3"/>
      <c r="AX3891" s="3" t="s">
        <v>88</v>
      </c>
      <c r="AY3891" s="3"/>
      <c r="AZ3891" s="3"/>
      <c r="BA3891" s="3"/>
      <c r="BB3891" s="3"/>
      <c r="BC3891" s="3"/>
      <c r="BD3891" s="3"/>
      <c r="BE3891" s="4"/>
      <c r="BF3891" s="5" t="s">
        <v>81</v>
      </c>
      <c r="BG3891" s="5" t="s">
        <v>81</v>
      </c>
      <c r="BH3891" s="5" t="s">
        <v>81</v>
      </c>
      <c r="BI3891" s="5" t="s">
        <v>81</v>
      </c>
      <c r="BJ3891" s="5" t="s">
        <v>81</v>
      </c>
    </row>
    <row r="3892" ht="15" customHeight="1">
      <c r="A3892" s="3" t="s">
        <v>12637</v>
      </c>
      <c r="B3892" s="3" t="s">
        <v>12638</v>
      </c>
      <c r="C3892" s="3" t="s">
        <v>12575</v>
      </c>
      <c r="D3892" s="3" t="s">
        <v>88</v>
      </c>
      <c r="E3892" s="3" t="s">
        <v>12639</v>
      </c>
      <c r="F3892" s="3" t="s">
        <v>12640</v>
      </c>
      <c r="G3892" s="3" t="s">
        <v>7218</v>
      </c>
      <c r="H3892" s="3" t="s">
        <v>10132</v>
      </c>
      <c r="I3892" s="3" t="s">
        <v>10133</v>
      </c>
      <c r="J3892" s="3" t="s">
        <v>12301</v>
      </c>
      <c r="K3892" s="3" t="s">
        <v>12641</v>
      </c>
      <c r="L3892" s="3" t="s">
        <v>5754</v>
      </c>
      <c r="M3892" s="3" t="s">
        <v>12642</v>
      </c>
      <c r="N3892" s="3"/>
      <c r="O3892" s="3"/>
      <c r="P3892" s="3" t="s">
        <v>12639</v>
      </c>
      <c r="Q3892" s="3"/>
      <c r="R3892" s="3"/>
      <c r="S3892" s="3"/>
      <c r="T3892" s="3"/>
      <c r="U3892" s="3"/>
      <c r="V3892" s="3" t="s">
        <v>5886</v>
      </c>
      <c r="W3892" s="3" t="s">
        <v>12654</v>
      </c>
      <c r="X3892" s="3" t="s">
        <v>88</v>
      </c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 t="s">
        <v>88</v>
      </c>
      <c r="AR3892" s="3" t="s">
        <v>88</v>
      </c>
      <c r="AS3892" s="3" t="s">
        <v>88</v>
      </c>
      <c r="AT3892" s="3" t="s">
        <v>88</v>
      </c>
      <c r="AU3892" s="3"/>
      <c r="AV3892" s="3"/>
      <c r="AW3892" s="3"/>
      <c r="AX3892" s="3" t="s">
        <v>88</v>
      </c>
      <c r="AY3892" s="3"/>
      <c r="AZ3892" s="3"/>
      <c r="BA3892" s="3"/>
      <c r="BB3892" s="3"/>
      <c r="BC3892" s="3"/>
      <c r="BD3892" s="3"/>
      <c r="BE3892" s="4"/>
      <c r="BF3892" s="5" t="s">
        <v>81</v>
      </c>
      <c r="BG3892" s="5" t="s">
        <v>81</v>
      </c>
      <c r="BH3892" s="5" t="s">
        <v>81</v>
      </c>
      <c r="BI3892" s="5" t="s">
        <v>81</v>
      </c>
      <c r="BJ3892" s="5" t="s">
        <v>81</v>
      </c>
    </row>
    <row r="3893" ht="15" customHeight="1">
      <c r="A3893" s="3" t="s">
        <v>12637</v>
      </c>
      <c r="B3893" s="3" t="s">
        <v>12638</v>
      </c>
      <c r="C3893" s="3" t="s">
        <v>12575</v>
      </c>
      <c r="D3893" s="3" t="s">
        <v>88</v>
      </c>
      <c r="E3893" s="3" t="s">
        <v>12639</v>
      </c>
      <c r="F3893" s="3" t="s">
        <v>12640</v>
      </c>
      <c r="G3893" s="3" t="s">
        <v>7218</v>
      </c>
      <c r="H3893" s="3" t="s">
        <v>10132</v>
      </c>
      <c r="I3893" s="3" t="s">
        <v>10133</v>
      </c>
      <c r="J3893" s="3" t="s">
        <v>12301</v>
      </c>
      <c r="K3893" s="3" t="s">
        <v>12641</v>
      </c>
      <c r="L3893" s="3" t="s">
        <v>5754</v>
      </c>
      <c r="M3893" s="3" t="s">
        <v>12642</v>
      </c>
      <c r="N3893" s="3"/>
      <c r="O3893" s="3"/>
      <c r="P3893" s="3" t="s">
        <v>12639</v>
      </c>
      <c r="Q3893" s="3"/>
      <c r="R3893" s="3"/>
      <c r="S3893" s="3"/>
      <c r="T3893" s="3"/>
      <c r="U3893" s="3"/>
      <c r="V3893" s="3" t="s">
        <v>5886</v>
      </c>
      <c r="W3893" s="3" t="s">
        <v>12655</v>
      </c>
      <c r="X3893" s="3" t="s">
        <v>88</v>
      </c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 t="s">
        <v>88</v>
      </c>
      <c r="AR3893" s="3" t="s">
        <v>88</v>
      </c>
      <c r="AS3893" s="3" t="s">
        <v>88</v>
      </c>
      <c r="AT3893" s="3" t="s">
        <v>88</v>
      </c>
      <c r="AU3893" s="3"/>
      <c r="AV3893" s="3"/>
      <c r="AW3893" s="3"/>
      <c r="AX3893" s="3" t="s">
        <v>88</v>
      </c>
      <c r="AY3893" s="3"/>
      <c r="AZ3893" s="3"/>
      <c r="BA3893" s="3"/>
      <c r="BB3893" s="3"/>
      <c r="BC3893" s="3"/>
      <c r="BD3893" s="3"/>
      <c r="BE3893" s="4"/>
      <c r="BF3893" s="5" t="s">
        <v>81</v>
      </c>
      <c r="BG3893" s="5" t="s">
        <v>81</v>
      </c>
      <c r="BH3893" s="5" t="s">
        <v>81</v>
      </c>
      <c r="BI3893" s="5" t="s">
        <v>81</v>
      </c>
      <c r="BJ3893" s="5" t="s">
        <v>81</v>
      </c>
    </row>
    <row r="3894" ht="15" customHeight="1">
      <c r="A3894" s="3" t="s">
        <v>12637</v>
      </c>
      <c r="B3894" s="3" t="s">
        <v>12638</v>
      </c>
      <c r="C3894" s="3" t="s">
        <v>12575</v>
      </c>
      <c r="D3894" s="3" t="s">
        <v>88</v>
      </c>
      <c r="E3894" s="3" t="s">
        <v>12639</v>
      </c>
      <c r="F3894" s="3" t="s">
        <v>12640</v>
      </c>
      <c r="G3894" s="3" t="s">
        <v>7218</v>
      </c>
      <c r="H3894" s="3" t="s">
        <v>10132</v>
      </c>
      <c r="I3894" s="3" t="s">
        <v>10133</v>
      </c>
      <c r="J3894" s="3" t="s">
        <v>12301</v>
      </c>
      <c r="K3894" s="3" t="s">
        <v>12641</v>
      </c>
      <c r="L3894" s="3" t="s">
        <v>5754</v>
      </c>
      <c r="M3894" s="3" t="s">
        <v>12642</v>
      </c>
      <c r="N3894" s="3"/>
      <c r="O3894" s="3"/>
      <c r="P3894" s="3" t="s">
        <v>12639</v>
      </c>
      <c r="Q3894" s="3"/>
      <c r="R3894" s="3"/>
      <c r="S3894" s="3"/>
      <c r="T3894" s="3"/>
      <c r="U3894" s="3"/>
      <c r="V3894" s="3" t="s">
        <v>5886</v>
      </c>
      <c r="W3894" s="3" t="s">
        <v>12656</v>
      </c>
      <c r="X3894" s="3" t="s">
        <v>12657</v>
      </c>
      <c r="Y3894" s="3"/>
      <c r="Z3894" s="3" t="s">
        <v>12658</v>
      </c>
      <c r="AA3894" s="3" t="s">
        <v>11111</v>
      </c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 t="s">
        <v>77</v>
      </c>
      <c r="AR3894" s="3" t="s">
        <v>77</v>
      </c>
      <c r="AS3894" s="3" t="s">
        <v>120</v>
      </c>
      <c r="AT3894" s="3" t="s">
        <v>120</v>
      </c>
      <c r="AU3894" s="3"/>
      <c r="AV3894" s="3"/>
      <c r="AW3894" s="3"/>
      <c r="AX3894" s="3" t="s">
        <v>156</v>
      </c>
      <c r="AY3894" s="3"/>
      <c r="AZ3894" s="3"/>
      <c r="BA3894" s="3"/>
      <c r="BB3894" s="3"/>
      <c r="BC3894" s="3"/>
      <c r="BD3894" s="3"/>
      <c r="BE3894" s="4"/>
      <c r="BF3894" s="5" t="s">
        <v>81</v>
      </c>
      <c r="BG3894" s="5" t="s">
        <v>81</v>
      </c>
      <c r="BH3894" s="5" t="s">
        <v>81</v>
      </c>
      <c r="BI3894" s="5" t="s">
        <v>81</v>
      </c>
      <c r="BJ3894" s="5" t="s">
        <v>81</v>
      </c>
    </row>
    <row r="3895" ht="15" customHeight="1">
      <c r="A3895" s="3" t="s">
        <v>12637</v>
      </c>
      <c r="B3895" s="3" t="s">
        <v>12638</v>
      </c>
      <c r="C3895" s="3" t="s">
        <v>12575</v>
      </c>
      <c r="D3895" s="3" t="s">
        <v>88</v>
      </c>
      <c r="E3895" s="3" t="s">
        <v>12639</v>
      </c>
      <c r="F3895" s="3" t="s">
        <v>12640</v>
      </c>
      <c r="G3895" s="3" t="s">
        <v>7218</v>
      </c>
      <c r="H3895" s="3" t="s">
        <v>10132</v>
      </c>
      <c r="I3895" s="3" t="s">
        <v>10133</v>
      </c>
      <c r="J3895" s="3" t="s">
        <v>12301</v>
      </c>
      <c r="K3895" s="3" t="s">
        <v>12641</v>
      </c>
      <c r="L3895" s="3" t="s">
        <v>5754</v>
      </c>
      <c r="M3895" s="3" t="s">
        <v>12642</v>
      </c>
      <c r="N3895" s="3"/>
      <c r="O3895" s="3"/>
      <c r="P3895" s="3" t="s">
        <v>12639</v>
      </c>
      <c r="Q3895" s="3"/>
      <c r="R3895" s="3"/>
      <c r="S3895" s="3"/>
      <c r="T3895" s="3"/>
      <c r="U3895" s="3"/>
      <c r="V3895" s="3" t="s">
        <v>5886</v>
      </c>
      <c r="W3895" s="3" t="s">
        <v>12659</v>
      </c>
      <c r="X3895" s="3" t="s">
        <v>12660</v>
      </c>
      <c r="Y3895" s="3"/>
      <c r="Z3895" s="3" t="s">
        <v>12661</v>
      </c>
      <c r="AA3895" s="3" t="s">
        <v>11111</v>
      </c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 t="s">
        <v>77</v>
      </c>
      <c r="AR3895" s="3" t="s">
        <v>77</v>
      </c>
      <c r="AS3895" s="3" t="s">
        <v>120</v>
      </c>
      <c r="AT3895" s="3" t="s">
        <v>120</v>
      </c>
      <c r="AU3895" s="3"/>
      <c r="AV3895" s="3"/>
      <c r="AW3895" s="3"/>
      <c r="AX3895" s="3" t="s">
        <v>5894</v>
      </c>
      <c r="AY3895" s="3"/>
      <c r="AZ3895" s="3"/>
      <c r="BA3895" s="3"/>
      <c r="BB3895" s="3"/>
      <c r="BC3895" s="3"/>
      <c r="BD3895" s="3"/>
      <c r="BE3895" s="4"/>
      <c r="BF3895" s="5" t="s">
        <v>81</v>
      </c>
      <c r="BG3895" s="5" t="s">
        <v>81</v>
      </c>
      <c r="BH3895" s="5" t="s">
        <v>81</v>
      </c>
      <c r="BI3895" s="5" t="s">
        <v>81</v>
      </c>
      <c r="BJ3895" s="5" t="s">
        <v>81</v>
      </c>
    </row>
    <row r="3896" ht="15" customHeight="1">
      <c r="A3896" s="3" t="s">
        <v>12637</v>
      </c>
      <c r="B3896" s="3" t="s">
        <v>12638</v>
      </c>
      <c r="C3896" s="3" t="s">
        <v>12575</v>
      </c>
      <c r="D3896" s="3" t="s">
        <v>88</v>
      </c>
      <c r="E3896" s="3" t="s">
        <v>12639</v>
      </c>
      <c r="F3896" s="3" t="s">
        <v>12640</v>
      </c>
      <c r="G3896" s="3" t="s">
        <v>7218</v>
      </c>
      <c r="H3896" s="3" t="s">
        <v>10132</v>
      </c>
      <c r="I3896" s="3" t="s">
        <v>10133</v>
      </c>
      <c r="J3896" s="3" t="s">
        <v>12301</v>
      </c>
      <c r="K3896" s="3" t="s">
        <v>12641</v>
      </c>
      <c r="L3896" s="3" t="s">
        <v>5754</v>
      </c>
      <c r="M3896" s="3" t="s">
        <v>12642</v>
      </c>
      <c r="N3896" s="3"/>
      <c r="O3896" s="3"/>
      <c r="P3896" s="3" t="s">
        <v>12639</v>
      </c>
      <c r="Q3896" s="3"/>
      <c r="R3896" s="3"/>
      <c r="S3896" s="3"/>
      <c r="T3896" s="3"/>
      <c r="U3896" s="3"/>
      <c r="V3896" s="3" t="s">
        <v>5886</v>
      </c>
      <c r="W3896" s="3" t="s">
        <v>12662</v>
      </c>
      <c r="X3896" s="3" t="s">
        <v>12663</v>
      </c>
      <c r="Y3896" s="3"/>
      <c r="Z3896" s="3" t="s">
        <v>12664</v>
      </c>
      <c r="AA3896" s="3" t="s">
        <v>11111</v>
      </c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 t="s">
        <v>88</v>
      </c>
      <c r="AR3896" s="3" t="s">
        <v>88</v>
      </c>
      <c r="AS3896" s="3" t="s">
        <v>88</v>
      </c>
      <c r="AT3896" s="3" t="s">
        <v>88</v>
      </c>
      <c r="AU3896" s="3"/>
      <c r="AV3896" s="3"/>
      <c r="AW3896" s="3"/>
      <c r="AX3896" s="3" t="s">
        <v>5569</v>
      </c>
      <c r="AY3896" s="3"/>
      <c r="AZ3896" s="3"/>
      <c r="BA3896" s="3"/>
      <c r="BB3896" s="3"/>
      <c r="BC3896" s="3"/>
      <c r="BD3896" s="3"/>
      <c r="BE3896" s="4"/>
      <c r="BF3896" s="5" t="s">
        <v>81</v>
      </c>
      <c r="BG3896" s="5" t="s">
        <v>81</v>
      </c>
      <c r="BH3896" s="5" t="s">
        <v>81</v>
      </c>
      <c r="BI3896" s="5" t="s">
        <v>81</v>
      </c>
      <c r="BJ3896" s="5" t="s">
        <v>81</v>
      </c>
    </row>
    <row r="3897" ht="15" customHeight="1">
      <c r="A3897" s="3" t="s">
        <v>12637</v>
      </c>
      <c r="B3897" s="3" t="s">
        <v>12638</v>
      </c>
      <c r="C3897" s="3" t="s">
        <v>12575</v>
      </c>
      <c r="D3897" s="3" t="s">
        <v>88</v>
      </c>
      <c r="E3897" s="3" t="s">
        <v>12639</v>
      </c>
      <c r="F3897" s="3" t="s">
        <v>12640</v>
      </c>
      <c r="G3897" s="3" t="s">
        <v>7218</v>
      </c>
      <c r="H3897" s="3" t="s">
        <v>10132</v>
      </c>
      <c r="I3897" s="3" t="s">
        <v>10133</v>
      </c>
      <c r="J3897" s="3" t="s">
        <v>12301</v>
      </c>
      <c r="K3897" s="3" t="s">
        <v>12641</v>
      </c>
      <c r="L3897" s="3" t="s">
        <v>5754</v>
      </c>
      <c r="M3897" s="3" t="s">
        <v>12642</v>
      </c>
      <c r="N3897" s="3"/>
      <c r="O3897" s="3"/>
      <c r="P3897" s="3" t="s">
        <v>12639</v>
      </c>
      <c r="Q3897" s="3"/>
      <c r="R3897" s="3"/>
      <c r="S3897" s="3"/>
      <c r="T3897" s="3"/>
      <c r="U3897" s="3"/>
      <c r="V3897" s="3"/>
      <c r="W3897" s="3" t="s">
        <v>12665</v>
      </c>
      <c r="X3897" s="3" t="s">
        <v>12666</v>
      </c>
      <c r="Y3897" s="3"/>
      <c r="Z3897" s="3" t="s">
        <v>12667</v>
      </c>
      <c r="AA3897" s="3" t="s">
        <v>11111</v>
      </c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 t="s">
        <v>88</v>
      </c>
      <c r="AR3897" s="3" t="s">
        <v>88</v>
      </c>
      <c r="AS3897" s="3" t="s">
        <v>88</v>
      </c>
      <c r="AT3897" s="3" t="s">
        <v>88</v>
      </c>
      <c r="AU3897" s="3"/>
      <c r="AV3897" s="3"/>
      <c r="AW3897" s="3"/>
      <c r="AX3897" s="3" t="s">
        <v>5618</v>
      </c>
      <c r="AY3897" s="3"/>
      <c r="AZ3897" s="3"/>
      <c r="BA3897" s="3"/>
      <c r="BB3897" s="3"/>
      <c r="BC3897" s="3"/>
      <c r="BD3897" s="3"/>
      <c r="BE3897" s="4"/>
      <c r="BF3897" s="5" t="s">
        <v>81</v>
      </c>
      <c r="BG3897" s="5" t="s">
        <v>81</v>
      </c>
      <c r="BH3897" s="5" t="s">
        <v>81</v>
      </c>
      <c r="BI3897" s="5" t="s">
        <v>81</v>
      </c>
      <c r="BJ3897" s="5" t="s">
        <v>81</v>
      </c>
    </row>
    <row r="3898" ht="15" customHeight="1">
      <c r="A3898" s="3" t="s">
        <v>12637</v>
      </c>
      <c r="B3898" s="3" t="s">
        <v>12638</v>
      </c>
      <c r="C3898" s="3" t="s">
        <v>12575</v>
      </c>
      <c r="D3898" s="3" t="s">
        <v>88</v>
      </c>
      <c r="E3898" s="3" t="s">
        <v>12639</v>
      </c>
      <c r="F3898" s="3" t="s">
        <v>12640</v>
      </c>
      <c r="G3898" s="3" t="s">
        <v>7218</v>
      </c>
      <c r="H3898" s="3" t="s">
        <v>10132</v>
      </c>
      <c r="I3898" s="3" t="s">
        <v>10133</v>
      </c>
      <c r="J3898" s="3" t="s">
        <v>12301</v>
      </c>
      <c r="K3898" s="3" t="s">
        <v>12641</v>
      </c>
      <c r="L3898" s="3" t="s">
        <v>5754</v>
      </c>
      <c r="M3898" s="3" t="s">
        <v>12642</v>
      </c>
      <c r="N3898" s="3"/>
      <c r="O3898" s="3"/>
      <c r="P3898" s="3" t="s">
        <v>12639</v>
      </c>
      <c r="Q3898" s="3"/>
      <c r="R3898" s="3"/>
      <c r="S3898" s="3"/>
      <c r="T3898" s="3"/>
      <c r="U3898" s="3"/>
      <c r="V3898" s="3"/>
      <c r="W3898" s="3" t="s">
        <v>12668</v>
      </c>
      <c r="X3898" s="3" t="s">
        <v>12669</v>
      </c>
      <c r="Y3898" s="3"/>
      <c r="Z3898" s="3" t="s">
        <v>12670</v>
      </c>
      <c r="AA3898" s="3" t="s">
        <v>11111</v>
      </c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 t="s">
        <v>77</v>
      </c>
      <c r="AR3898" s="3" t="s">
        <v>77</v>
      </c>
      <c r="AS3898" s="3" t="s">
        <v>5415</v>
      </c>
      <c r="AT3898" s="3" t="s">
        <v>5415</v>
      </c>
      <c r="AU3898" s="3"/>
      <c r="AV3898" s="3"/>
      <c r="AW3898" s="3"/>
      <c r="AX3898" s="3" t="s">
        <v>97</v>
      </c>
      <c r="AY3898" s="3"/>
      <c r="AZ3898" s="3"/>
      <c r="BA3898" s="3"/>
      <c r="BB3898" s="3"/>
      <c r="BC3898" s="3"/>
      <c r="BD3898" s="3"/>
      <c r="BE3898" s="4"/>
      <c r="BF3898" s="5" t="s">
        <v>81</v>
      </c>
      <c r="BG3898" s="5" t="s">
        <v>81</v>
      </c>
      <c r="BH3898" s="5" t="s">
        <v>81</v>
      </c>
      <c r="BI3898" s="5" t="s">
        <v>81</v>
      </c>
      <c r="BJ3898" s="5" t="s">
        <v>81</v>
      </c>
    </row>
    <row r="3899" ht="15" customHeight="1">
      <c r="A3899" s="3" t="s">
        <v>12637</v>
      </c>
      <c r="B3899" s="3" t="s">
        <v>12638</v>
      </c>
      <c r="C3899" s="3" t="s">
        <v>12575</v>
      </c>
      <c r="D3899" s="3" t="s">
        <v>88</v>
      </c>
      <c r="E3899" s="3" t="s">
        <v>12639</v>
      </c>
      <c r="F3899" s="3" t="s">
        <v>12640</v>
      </c>
      <c r="G3899" s="3" t="s">
        <v>7218</v>
      </c>
      <c r="H3899" s="3" t="s">
        <v>10132</v>
      </c>
      <c r="I3899" s="3" t="s">
        <v>10133</v>
      </c>
      <c r="J3899" s="3" t="s">
        <v>12301</v>
      </c>
      <c r="K3899" s="3" t="s">
        <v>12641</v>
      </c>
      <c r="L3899" s="3" t="s">
        <v>5754</v>
      </c>
      <c r="M3899" s="3" t="s">
        <v>12642</v>
      </c>
      <c r="N3899" s="3"/>
      <c r="O3899" s="3"/>
      <c r="P3899" s="3" t="s">
        <v>12639</v>
      </c>
      <c r="Q3899" s="3"/>
      <c r="R3899" s="3"/>
      <c r="S3899" s="3"/>
      <c r="T3899" s="3"/>
      <c r="U3899" s="3"/>
      <c r="V3899" s="3"/>
      <c r="W3899" s="3" t="s">
        <v>12671</v>
      </c>
      <c r="X3899" s="3" t="s">
        <v>12672</v>
      </c>
      <c r="Y3899" s="3"/>
      <c r="Z3899" s="3" t="s">
        <v>12673</v>
      </c>
      <c r="AA3899" s="3" t="s">
        <v>11111</v>
      </c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 t="s">
        <v>77</v>
      </c>
      <c r="AR3899" s="3" t="s">
        <v>77</v>
      </c>
      <c r="AS3899" s="3" t="s">
        <v>5415</v>
      </c>
      <c r="AT3899" s="3" t="s">
        <v>5415</v>
      </c>
      <c r="AU3899" s="3"/>
      <c r="AV3899" s="3"/>
      <c r="AW3899" s="3"/>
      <c r="AX3899" s="3" t="s">
        <v>5416</v>
      </c>
      <c r="AY3899" s="3"/>
      <c r="AZ3899" s="3"/>
      <c r="BA3899" s="3"/>
      <c r="BB3899" s="3"/>
      <c r="BC3899" s="3"/>
      <c r="BD3899" s="3"/>
      <c r="BE3899" s="4"/>
      <c r="BF3899" s="5" t="s">
        <v>81</v>
      </c>
      <c r="BG3899" s="5" t="s">
        <v>81</v>
      </c>
      <c r="BH3899" s="5" t="s">
        <v>81</v>
      </c>
      <c r="BI3899" s="5" t="s">
        <v>81</v>
      </c>
      <c r="BJ3899" s="5" t="s">
        <v>81</v>
      </c>
    </row>
    <row r="3900" ht="15" customHeight="1">
      <c r="A3900" s="3" t="s">
        <v>12637</v>
      </c>
      <c r="B3900" s="3" t="s">
        <v>12638</v>
      </c>
      <c r="C3900" s="3" t="s">
        <v>12575</v>
      </c>
      <c r="D3900" s="3" t="s">
        <v>88</v>
      </c>
      <c r="E3900" s="3" t="s">
        <v>12639</v>
      </c>
      <c r="F3900" s="3" t="s">
        <v>12640</v>
      </c>
      <c r="G3900" s="3" t="s">
        <v>7218</v>
      </c>
      <c r="H3900" s="3" t="s">
        <v>10132</v>
      </c>
      <c r="I3900" s="3" t="s">
        <v>10133</v>
      </c>
      <c r="J3900" s="3" t="s">
        <v>12301</v>
      </c>
      <c r="K3900" s="3" t="s">
        <v>12641</v>
      </c>
      <c r="L3900" s="3" t="s">
        <v>5754</v>
      </c>
      <c r="M3900" s="3" t="s">
        <v>12642</v>
      </c>
      <c r="N3900" s="3"/>
      <c r="O3900" s="3"/>
      <c r="P3900" s="3" t="s">
        <v>12639</v>
      </c>
      <c r="Q3900" s="3"/>
      <c r="R3900" s="3"/>
      <c r="S3900" s="3"/>
      <c r="T3900" s="3"/>
      <c r="U3900" s="3"/>
      <c r="V3900" s="3"/>
      <c r="W3900" s="3" t="s">
        <v>12674</v>
      </c>
      <c r="X3900" s="3" t="s">
        <v>12675</v>
      </c>
      <c r="Y3900" s="3"/>
      <c r="Z3900" s="3" t="s">
        <v>12676</v>
      </c>
      <c r="AA3900" s="3" t="s">
        <v>11111</v>
      </c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 t="s">
        <v>88</v>
      </c>
      <c r="AR3900" s="3"/>
      <c r="AS3900" s="3" t="s">
        <v>88</v>
      </c>
      <c r="AT3900" s="3" t="s">
        <v>88</v>
      </c>
      <c r="AU3900" s="3"/>
      <c r="AV3900" s="3"/>
      <c r="AW3900" s="3"/>
      <c r="AX3900" s="3" t="s">
        <v>5878</v>
      </c>
      <c r="AY3900" s="3"/>
      <c r="AZ3900" s="3"/>
      <c r="BA3900" s="3"/>
      <c r="BB3900" s="3"/>
      <c r="BC3900" s="3"/>
      <c r="BD3900" s="3"/>
      <c r="BE3900" s="4"/>
      <c r="BF3900" s="5" t="s">
        <v>81</v>
      </c>
      <c r="BG3900" s="5" t="s">
        <v>81</v>
      </c>
      <c r="BH3900" s="5" t="s">
        <v>81</v>
      </c>
      <c r="BI3900" s="5" t="s">
        <v>81</v>
      </c>
      <c r="BJ3900" s="5" t="s">
        <v>81</v>
      </c>
    </row>
    <row r="3901" ht="15" customHeight="1">
      <c r="A3901" s="3" t="s">
        <v>12637</v>
      </c>
      <c r="B3901" s="3" t="s">
        <v>12638</v>
      </c>
      <c r="C3901" s="3" t="s">
        <v>12575</v>
      </c>
      <c r="D3901" s="3" t="s">
        <v>88</v>
      </c>
      <c r="E3901" s="3" t="s">
        <v>12639</v>
      </c>
      <c r="F3901" s="3" t="s">
        <v>12640</v>
      </c>
      <c r="G3901" s="3" t="s">
        <v>7218</v>
      </c>
      <c r="H3901" s="3" t="s">
        <v>10132</v>
      </c>
      <c r="I3901" s="3" t="s">
        <v>10133</v>
      </c>
      <c r="J3901" s="3" t="s">
        <v>12301</v>
      </c>
      <c r="K3901" s="3" t="s">
        <v>12641</v>
      </c>
      <c r="L3901" s="3" t="s">
        <v>5754</v>
      </c>
      <c r="M3901" s="3" t="s">
        <v>12642</v>
      </c>
      <c r="N3901" s="3"/>
      <c r="O3901" s="3"/>
      <c r="P3901" s="3" t="s">
        <v>12639</v>
      </c>
      <c r="Q3901" s="3"/>
      <c r="R3901" s="3"/>
      <c r="S3901" s="3"/>
      <c r="T3901" s="3"/>
      <c r="U3901" s="3"/>
      <c r="V3901" s="3"/>
      <c r="W3901" s="3" t="s">
        <v>12677</v>
      </c>
      <c r="X3901" s="3" t="s">
        <v>12678</v>
      </c>
      <c r="Y3901" s="3"/>
      <c r="Z3901" s="3" t="s">
        <v>12679</v>
      </c>
      <c r="AA3901" s="3" t="s">
        <v>11111</v>
      </c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 t="s">
        <v>88</v>
      </c>
      <c r="AR3901" s="3" t="s">
        <v>88</v>
      </c>
      <c r="AS3901" s="3" t="s">
        <v>88</v>
      </c>
      <c r="AT3901" s="3" t="s">
        <v>88</v>
      </c>
      <c r="AU3901" s="3"/>
      <c r="AV3901" s="3"/>
      <c r="AW3901" s="3"/>
      <c r="AX3901" s="3" t="s">
        <v>5909</v>
      </c>
      <c r="AY3901" s="3"/>
      <c r="AZ3901" s="3"/>
      <c r="BA3901" s="3"/>
      <c r="BB3901" s="3"/>
      <c r="BC3901" s="3"/>
      <c r="BD3901" s="3"/>
      <c r="BE3901" s="4"/>
      <c r="BF3901" s="5" t="s">
        <v>81</v>
      </c>
      <c r="BG3901" s="5" t="s">
        <v>81</v>
      </c>
      <c r="BH3901" s="5" t="s">
        <v>81</v>
      </c>
      <c r="BI3901" s="5" t="s">
        <v>81</v>
      </c>
      <c r="BJ3901" s="5" t="s">
        <v>81</v>
      </c>
    </row>
    <row r="3902" ht="15" customHeight="1">
      <c r="A3902" s="3" t="s">
        <v>12637</v>
      </c>
      <c r="B3902" s="3" t="s">
        <v>12638</v>
      </c>
      <c r="C3902" s="3" t="s">
        <v>12575</v>
      </c>
      <c r="D3902" s="3" t="s">
        <v>88</v>
      </c>
      <c r="E3902" s="3" t="s">
        <v>12639</v>
      </c>
      <c r="F3902" s="3" t="s">
        <v>12640</v>
      </c>
      <c r="G3902" s="3" t="s">
        <v>7218</v>
      </c>
      <c r="H3902" s="3" t="s">
        <v>10132</v>
      </c>
      <c r="I3902" s="3" t="s">
        <v>10133</v>
      </c>
      <c r="J3902" s="3" t="s">
        <v>12301</v>
      </c>
      <c r="K3902" s="3" t="s">
        <v>12641</v>
      </c>
      <c r="L3902" s="3" t="s">
        <v>5754</v>
      </c>
      <c r="M3902" s="3" t="s">
        <v>12642</v>
      </c>
      <c r="N3902" s="3"/>
      <c r="O3902" s="3"/>
      <c r="P3902" s="3" t="s">
        <v>12639</v>
      </c>
      <c r="Q3902" s="3"/>
      <c r="R3902" s="3"/>
      <c r="S3902" s="3"/>
      <c r="T3902" s="3"/>
      <c r="U3902" s="3"/>
      <c r="V3902" s="3"/>
      <c r="W3902" s="3" t="s">
        <v>12680</v>
      </c>
      <c r="X3902" s="3" t="s">
        <v>12681</v>
      </c>
      <c r="Y3902" s="3"/>
      <c r="Z3902" s="3" t="s">
        <v>12682</v>
      </c>
      <c r="AA3902" s="3" t="s">
        <v>11111</v>
      </c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 t="s">
        <v>77</v>
      </c>
      <c r="AR3902" s="3" t="s">
        <v>77</v>
      </c>
      <c r="AS3902" s="3" t="s">
        <v>5415</v>
      </c>
      <c r="AT3902" s="3" t="s">
        <v>5415</v>
      </c>
      <c r="AU3902" s="3"/>
      <c r="AV3902" s="3"/>
      <c r="AW3902" s="3"/>
      <c r="AX3902" s="3" t="s">
        <v>181</v>
      </c>
      <c r="AY3902" s="3"/>
      <c r="AZ3902" s="3"/>
      <c r="BA3902" s="3"/>
      <c r="BB3902" s="3"/>
      <c r="BC3902" s="3"/>
      <c r="BD3902" s="3"/>
      <c r="BE3902" s="4"/>
      <c r="BF3902" s="5" t="s">
        <v>81</v>
      </c>
      <c r="BG3902" s="5" t="s">
        <v>81</v>
      </c>
      <c r="BH3902" s="5" t="s">
        <v>81</v>
      </c>
      <c r="BI3902" s="5" t="s">
        <v>81</v>
      </c>
      <c r="BJ3902" s="5" t="s">
        <v>81</v>
      </c>
    </row>
    <row r="3903" ht="15" customHeight="1">
      <c r="A3903" s="3" t="s">
        <v>12637</v>
      </c>
      <c r="B3903" s="3" t="s">
        <v>12638</v>
      </c>
      <c r="C3903" s="3" t="s">
        <v>12575</v>
      </c>
      <c r="D3903" s="3" t="s">
        <v>88</v>
      </c>
      <c r="E3903" s="3" t="s">
        <v>12639</v>
      </c>
      <c r="F3903" s="3" t="s">
        <v>12640</v>
      </c>
      <c r="G3903" s="3" t="s">
        <v>7218</v>
      </c>
      <c r="H3903" s="3" t="s">
        <v>10132</v>
      </c>
      <c r="I3903" s="3" t="s">
        <v>10133</v>
      </c>
      <c r="J3903" s="3" t="s">
        <v>12301</v>
      </c>
      <c r="K3903" s="3" t="s">
        <v>12641</v>
      </c>
      <c r="L3903" s="3" t="s">
        <v>5754</v>
      </c>
      <c r="M3903" s="3" t="s">
        <v>12642</v>
      </c>
      <c r="N3903" s="3"/>
      <c r="O3903" s="3"/>
      <c r="P3903" s="3" t="s">
        <v>12639</v>
      </c>
      <c r="Q3903" s="3"/>
      <c r="R3903" s="3"/>
      <c r="S3903" s="3"/>
      <c r="T3903" s="3"/>
      <c r="U3903" s="3"/>
      <c r="V3903" s="3"/>
      <c r="W3903" s="3" t="s">
        <v>12683</v>
      </c>
      <c r="X3903" s="3" t="s">
        <v>12684</v>
      </c>
      <c r="Y3903" s="3"/>
      <c r="Z3903" s="3" t="s">
        <v>12685</v>
      </c>
      <c r="AA3903" s="3" t="s">
        <v>11111</v>
      </c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 t="s">
        <v>77</v>
      </c>
      <c r="AR3903" s="3" t="s">
        <v>77</v>
      </c>
      <c r="AS3903" s="3" t="s">
        <v>5415</v>
      </c>
      <c r="AT3903" s="3" t="s">
        <v>5415</v>
      </c>
      <c r="AU3903" s="3"/>
      <c r="AV3903" s="3"/>
      <c r="AW3903" s="3"/>
      <c r="AX3903" s="3" t="s">
        <v>6238</v>
      </c>
      <c r="AY3903" s="3"/>
      <c r="AZ3903" s="3"/>
      <c r="BA3903" s="3"/>
      <c r="BB3903" s="3"/>
      <c r="BC3903" s="3"/>
      <c r="BD3903" s="3"/>
      <c r="BE3903" s="4"/>
      <c r="BF3903" s="5" t="s">
        <v>81</v>
      </c>
      <c r="BG3903" s="5" t="s">
        <v>81</v>
      </c>
      <c r="BH3903" s="5" t="s">
        <v>81</v>
      </c>
      <c r="BI3903" s="5" t="s">
        <v>81</v>
      </c>
      <c r="BJ3903" s="5" t="s">
        <v>81</v>
      </c>
    </row>
    <row r="3904" ht="15" customHeight="1">
      <c r="A3904" s="3" t="s">
        <v>12686</v>
      </c>
      <c r="B3904" s="3" t="s">
        <v>12687</v>
      </c>
      <c r="C3904" s="3" t="s">
        <v>5410</v>
      </c>
      <c r="D3904" s="3" t="s">
        <v>12688</v>
      </c>
      <c r="E3904" s="3" t="s">
        <v>12689</v>
      </c>
      <c r="F3904" s="3" t="s">
        <v>5410</v>
      </c>
      <c r="G3904" s="3" t="s">
        <v>66</v>
      </c>
      <c r="H3904" s="3" t="s">
        <v>5409</v>
      </c>
      <c r="I3904" s="3" t="s">
        <v>5410</v>
      </c>
      <c r="J3904" s="3" t="s">
        <v>12687</v>
      </c>
      <c r="K3904" s="3" t="s">
        <v>12690</v>
      </c>
      <c r="L3904" s="3" t="s">
        <v>10161</v>
      </c>
      <c r="M3904" s="3" t="s">
        <v>12691</v>
      </c>
      <c r="N3904" s="3"/>
      <c r="O3904" s="3"/>
      <c r="P3904" s="3" t="s">
        <v>12689</v>
      </c>
      <c r="Q3904" s="3"/>
      <c r="R3904" s="3"/>
      <c r="S3904" s="3"/>
      <c r="T3904" s="3"/>
      <c r="U3904" s="3"/>
      <c r="V3904" s="3" t="s">
        <v>5886</v>
      </c>
      <c r="W3904" s="3" t="s">
        <v>12692</v>
      </c>
      <c r="X3904" s="3" t="s">
        <v>12689</v>
      </c>
      <c r="Y3904" s="3"/>
      <c r="Z3904" s="3" t="s">
        <v>12693</v>
      </c>
      <c r="AA3904" s="3" t="s">
        <v>12694</v>
      </c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 t="s">
        <v>77</v>
      </c>
      <c r="AR3904" s="3" t="s">
        <v>77</v>
      </c>
      <c r="AS3904" s="3" t="s">
        <v>229</v>
      </c>
      <c r="AT3904" s="3" t="s">
        <v>229</v>
      </c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4"/>
      <c r="BF3904" s="5" t="s">
        <v>81</v>
      </c>
      <c r="BG3904" s="5" t="s">
        <v>81</v>
      </c>
      <c r="BH3904" s="5" t="s">
        <v>81</v>
      </c>
      <c r="BI3904" s="5" t="s">
        <v>81</v>
      </c>
      <c r="BJ3904" s="5" t="s">
        <v>81</v>
      </c>
    </row>
    <row r="3905" ht="15" customHeight="1">
      <c r="A3905" s="3" t="s">
        <v>12686</v>
      </c>
      <c r="B3905" s="3" t="s">
        <v>12687</v>
      </c>
      <c r="C3905" s="3" t="s">
        <v>5410</v>
      </c>
      <c r="D3905" s="3" t="s">
        <v>12688</v>
      </c>
      <c r="E3905" s="3" t="s">
        <v>12695</v>
      </c>
      <c r="F3905" s="3" t="s">
        <v>5410</v>
      </c>
      <c r="G3905" s="3" t="s">
        <v>66</v>
      </c>
      <c r="H3905" s="3" t="s">
        <v>5409</v>
      </c>
      <c r="I3905" s="3" t="s">
        <v>5410</v>
      </c>
      <c r="J3905" s="3" t="s">
        <v>12687</v>
      </c>
      <c r="K3905" s="3" t="s">
        <v>12690</v>
      </c>
      <c r="L3905" s="3" t="s">
        <v>10161</v>
      </c>
      <c r="M3905" s="3" t="s">
        <v>12696</v>
      </c>
      <c r="N3905" s="3"/>
      <c r="O3905" s="3"/>
      <c r="P3905" s="3" t="s">
        <v>12695</v>
      </c>
      <c r="Q3905" s="3"/>
      <c r="R3905" s="3"/>
      <c r="S3905" s="3"/>
      <c r="T3905" s="3"/>
      <c r="U3905" s="3"/>
      <c r="V3905" s="3" t="s">
        <v>5886</v>
      </c>
      <c r="W3905" s="3" t="s">
        <v>12697</v>
      </c>
      <c r="X3905" s="3" t="s">
        <v>12695</v>
      </c>
      <c r="Y3905" s="3"/>
      <c r="Z3905" s="3" t="s">
        <v>12698</v>
      </c>
      <c r="AA3905" s="3" t="s">
        <v>12699</v>
      </c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 t="s">
        <v>77</v>
      </c>
      <c r="AR3905" s="3" t="s">
        <v>77</v>
      </c>
      <c r="AS3905" s="3" t="s">
        <v>120</v>
      </c>
      <c r="AT3905" s="3" t="s">
        <v>120</v>
      </c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4"/>
      <c r="BF3905" s="5" t="s">
        <v>81</v>
      </c>
      <c r="BG3905" s="5" t="s">
        <v>81</v>
      </c>
      <c r="BH3905" s="5" t="s">
        <v>81</v>
      </c>
      <c r="BI3905" s="5" t="s">
        <v>81</v>
      </c>
      <c r="BJ3905" s="5" t="s">
        <v>81</v>
      </c>
    </row>
    <row r="3906" ht="15" customHeight="1">
      <c r="A3906" s="3" t="s">
        <v>12700</v>
      </c>
      <c r="B3906" s="3" t="s">
        <v>12701</v>
      </c>
      <c r="C3906" s="3" t="s">
        <v>12702</v>
      </c>
      <c r="D3906" s="3" t="s">
        <v>12703</v>
      </c>
      <c r="E3906" s="3" t="s">
        <v>12704</v>
      </c>
      <c r="F3906" s="3" t="s">
        <v>5410</v>
      </c>
      <c r="G3906" s="3" t="s">
        <v>66</v>
      </c>
      <c r="H3906" s="3" t="s">
        <v>5409</v>
      </c>
      <c r="I3906" s="3" t="s">
        <v>5410</v>
      </c>
      <c r="J3906" s="3" t="s">
        <v>12701</v>
      </c>
      <c r="K3906" s="3" t="s">
        <v>12705</v>
      </c>
      <c r="L3906" s="3" t="s">
        <v>5754</v>
      </c>
      <c r="M3906" s="3" t="s">
        <v>12706</v>
      </c>
      <c r="N3906" s="3"/>
      <c r="O3906" s="3"/>
      <c r="P3906" s="3" t="s">
        <v>12704</v>
      </c>
      <c r="Q3906" s="3"/>
      <c r="R3906" s="3"/>
      <c r="S3906" s="3"/>
      <c r="T3906" s="3"/>
      <c r="U3906" s="3"/>
      <c r="V3906" s="3" t="s">
        <v>5886</v>
      </c>
      <c r="W3906" s="3" t="s">
        <v>12707</v>
      </c>
      <c r="X3906" s="3" t="s">
        <v>12708</v>
      </c>
      <c r="Y3906" s="3"/>
      <c r="Z3906" s="3" t="s">
        <v>12709</v>
      </c>
      <c r="AA3906" s="3" t="s">
        <v>6906</v>
      </c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 t="s">
        <v>6838</v>
      </c>
      <c r="AP3906" s="3"/>
      <c r="AQ3906" s="3" t="s">
        <v>88</v>
      </c>
      <c r="AR3906" s="3" t="s">
        <v>88</v>
      </c>
      <c r="AS3906" s="3" t="s">
        <v>88</v>
      </c>
      <c r="AT3906" s="3" t="s">
        <v>88</v>
      </c>
      <c r="AU3906" s="3"/>
      <c r="AV3906" s="3"/>
      <c r="AW3906" s="3"/>
      <c r="AX3906" s="3" t="s">
        <v>5505</v>
      </c>
      <c r="AY3906" s="3"/>
      <c r="AZ3906" s="3"/>
      <c r="BA3906" s="3"/>
      <c r="BB3906" s="3"/>
      <c r="BC3906" s="3"/>
      <c r="BD3906" s="3"/>
      <c r="BE3906" s="4"/>
      <c r="BF3906" s="5" t="s">
        <v>81</v>
      </c>
      <c r="BG3906" s="5" t="s">
        <v>81</v>
      </c>
      <c r="BH3906" s="5" t="s">
        <v>81</v>
      </c>
      <c r="BI3906" s="5" t="s">
        <v>81</v>
      </c>
      <c r="BJ3906" s="5" t="s">
        <v>81</v>
      </c>
    </row>
    <row r="3907" ht="15" customHeight="1">
      <c r="A3907" s="3" t="s">
        <v>12700</v>
      </c>
      <c r="B3907" s="3" t="s">
        <v>12701</v>
      </c>
      <c r="C3907" s="3" t="s">
        <v>12702</v>
      </c>
      <c r="D3907" s="3" t="s">
        <v>12703</v>
      </c>
      <c r="E3907" s="3" t="s">
        <v>12704</v>
      </c>
      <c r="F3907" s="3" t="s">
        <v>5410</v>
      </c>
      <c r="G3907" s="3" t="s">
        <v>66</v>
      </c>
      <c r="H3907" s="3" t="s">
        <v>5409</v>
      </c>
      <c r="I3907" s="3" t="s">
        <v>5410</v>
      </c>
      <c r="J3907" s="3" t="s">
        <v>12701</v>
      </c>
      <c r="K3907" s="3" t="s">
        <v>12705</v>
      </c>
      <c r="L3907" s="3" t="s">
        <v>5754</v>
      </c>
      <c r="M3907" s="3" t="s">
        <v>12706</v>
      </c>
      <c r="N3907" s="3"/>
      <c r="O3907" s="3"/>
      <c r="P3907" s="3" t="s">
        <v>12704</v>
      </c>
      <c r="Q3907" s="3"/>
      <c r="R3907" s="3"/>
      <c r="S3907" s="3"/>
      <c r="T3907" s="3"/>
      <c r="U3907" s="3"/>
      <c r="V3907" s="3" t="s">
        <v>5886</v>
      </c>
      <c r="W3907" s="3" t="s">
        <v>12710</v>
      </c>
      <c r="X3907" s="3" t="s">
        <v>12711</v>
      </c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 t="s">
        <v>6838</v>
      </c>
      <c r="AP3907" s="3"/>
      <c r="AQ3907" s="3" t="s">
        <v>88</v>
      </c>
      <c r="AR3907" s="3" t="s">
        <v>88</v>
      </c>
      <c r="AS3907" s="3" t="s">
        <v>88</v>
      </c>
      <c r="AT3907" s="3" t="s">
        <v>88</v>
      </c>
      <c r="AU3907" s="3"/>
      <c r="AV3907" s="3"/>
      <c r="AW3907" s="3"/>
      <c r="AX3907" s="3" t="s">
        <v>2485</v>
      </c>
      <c r="AY3907" s="3"/>
      <c r="AZ3907" s="3"/>
      <c r="BA3907" s="3"/>
      <c r="BB3907" s="3"/>
      <c r="BC3907" s="3"/>
      <c r="BD3907" s="3"/>
      <c r="BE3907" s="4"/>
      <c r="BF3907" s="5" t="s">
        <v>81</v>
      </c>
      <c r="BG3907" s="5" t="s">
        <v>81</v>
      </c>
      <c r="BH3907" s="5" t="s">
        <v>81</v>
      </c>
      <c r="BI3907" s="5" t="s">
        <v>81</v>
      </c>
      <c r="BJ3907" s="5" t="s">
        <v>81</v>
      </c>
    </row>
    <row r="3908" ht="15" customHeight="1">
      <c r="A3908" s="3" t="s">
        <v>12700</v>
      </c>
      <c r="B3908" s="3" t="s">
        <v>12701</v>
      </c>
      <c r="C3908" s="3" t="s">
        <v>12702</v>
      </c>
      <c r="D3908" s="3" t="s">
        <v>12703</v>
      </c>
      <c r="E3908" s="3" t="s">
        <v>12704</v>
      </c>
      <c r="F3908" s="3" t="s">
        <v>5410</v>
      </c>
      <c r="G3908" s="3" t="s">
        <v>66</v>
      </c>
      <c r="H3908" s="3" t="s">
        <v>5409</v>
      </c>
      <c r="I3908" s="3" t="s">
        <v>5410</v>
      </c>
      <c r="J3908" s="3" t="s">
        <v>12701</v>
      </c>
      <c r="K3908" s="3" t="s">
        <v>12705</v>
      </c>
      <c r="L3908" s="3" t="s">
        <v>5754</v>
      </c>
      <c r="M3908" s="3" t="s">
        <v>12706</v>
      </c>
      <c r="N3908" s="3"/>
      <c r="O3908" s="3"/>
      <c r="P3908" s="3" t="s">
        <v>12704</v>
      </c>
      <c r="Q3908" s="3"/>
      <c r="R3908" s="3"/>
      <c r="S3908" s="3"/>
      <c r="T3908" s="3"/>
      <c r="U3908" s="3"/>
      <c r="V3908" s="3" t="s">
        <v>5886</v>
      </c>
      <c r="W3908" s="3" t="s">
        <v>12712</v>
      </c>
      <c r="X3908" s="3" t="s">
        <v>12713</v>
      </c>
      <c r="Y3908" s="3"/>
      <c r="Z3908" s="3" t="s">
        <v>12714</v>
      </c>
      <c r="AA3908" s="3" t="s">
        <v>6080</v>
      </c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 t="s">
        <v>88</v>
      </c>
      <c r="AR3908" s="3" t="s">
        <v>88</v>
      </c>
      <c r="AS3908" s="3" t="s">
        <v>88</v>
      </c>
      <c r="AT3908" s="3" t="s">
        <v>88</v>
      </c>
      <c r="AU3908" s="3"/>
      <c r="AV3908" s="3"/>
      <c r="AW3908" s="3"/>
      <c r="AX3908" s="3" t="s">
        <v>6053</v>
      </c>
      <c r="AY3908" s="3"/>
      <c r="AZ3908" s="3"/>
      <c r="BA3908" s="3"/>
      <c r="BB3908" s="3"/>
      <c r="BC3908" s="3"/>
      <c r="BD3908" s="3"/>
      <c r="BE3908" s="4"/>
      <c r="BF3908" s="5" t="s">
        <v>81</v>
      </c>
      <c r="BG3908" s="5" t="s">
        <v>81</v>
      </c>
      <c r="BH3908" s="5" t="s">
        <v>81</v>
      </c>
      <c r="BI3908" s="5" t="s">
        <v>81</v>
      </c>
      <c r="BJ3908" s="5" t="s">
        <v>81</v>
      </c>
    </row>
    <row r="3909" ht="15" customHeight="1">
      <c r="A3909" s="3" t="s">
        <v>12700</v>
      </c>
      <c r="B3909" s="3" t="s">
        <v>12701</v>
      </c>
      <c r="C3909" s="3" t="s">
        <v>12702</v>
      </c>
      <c r="D3909" s="3" t="s">
        <v>12703</v>
      </c>
      <c r="E3909" s="3" t="s">
        <v>12704</v>
      </c>
      <c r="F3909" s="3" t="s">
        <v>5410</v>
      </c>
      <c r="G3909" s="3" t="s">
        <v>66</v>
      </c>
      <c r="H3909" s="3" t="s">
        <v>5409</v>
      </c>
      <c r="I3909" s="3" t="s">
        <v>5410</v>
      </c>
      <c r="J3909" s="3" t="s">
        <v>12701</v>
      </c>
      <c r="K3909" s="3" t="s">
        <v>12705</v>
      </c>
      <c r="L3909" s="3" t="s">
        <v>5754</v>
      </c>
      <c r="M3909" s="3" t="s">
        <v>12706</v>
      </c>
      <c r="N3909" s="3"/>
      <c r="O3909" s="3"/>
      <c r="P3909" s="3" t="s">
        <v>12704</v>
      </c>
      <c r="Q3909" s="3"/>
      <c r="R3909" s="3"/>
      <c r="S3909" s="3"/>
      <c r="T3909" s="3"/>
      <c r="U3909" s="3"/>
      <c r="V3909" s="3" t="s">
        <v>5886</v>
      </c>
      <c r="W3909" s="3" t="s">
        <v>12715</v>
      </c>
      <c r="X3909" s="3" t="s">
        <v>12716</v>
      </c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 t="s">
        <v>88</v>
      </c>
      <c r="AR3909" s="3" t="s">
        <v>88</v>
      </c>
      <c r="AS3909" s="3" t="s">
        <v>88</v>
      </c>
      <c r="AT3909" s="3" t="s">
        <v>88</v>
      </c>
      <c r="AU3909" s="3"/>
      <c r="AV3909" s="3"/>
      <c r="AW3909" s="3"/>
      <c r="AX3909" s="3" t="s">
        <v>6238</v>
      </c>
      <c r="AY3909" s="3"/>
      <c r="AZ3909" s="3"/>
      <c r="BA3909" s="3"/>
      <c r="BB3909" s="3"/>
      <c r="BC3909" s="3"/>
      <c r="BD3909" s="3"/>
      <c r="BE3909" s="4"/>
      <c r="BF3909" s="5" t="s">
        <v>81</v>
      </c>
      <c r="BG3909" s="5" t="s">
        <v>81</v>
      </c>
      <c r="BH3909" s="5" t="s">
        <v>81</v>
      </c>
      <c r="BI3909" s="5" t="s">
        <v>81</v>
      </c>
      <c r="BJ3909" s="5" t="s">
        <v>81</v>
      </c>
    </row>
    <row r="3910" ht="15" customHeight="1">
      <c r="A3910" s="3" t="s">
        <v>12717</v>
      </c>
      <c r="B3910" s="3" t="s">
        <v>12718</v>
      </c>
      <c r="C3910" s="3" t="s">
        <v>12702</v>
      </c>
      <c r="D3910" s="3" t="s">
        <v>12719</v>
      </c>
      <c r="E3910" s="3" t="s">
        <v>12720</v>
      </c>
      <c r="F3910" s="3" t="s">
        <v>5410</v>
      </c>
      <c r="G3910" s="3" t="s">
        <v>66</v>
      </c>
      <c r="H3910" s="3" t="s">
        <v>5409</v>
      </c>
      <c r="I3910" s="3" t="s">
        <v>5410</v>
      </c>
      <c r="J3910" s="3" t="s">
        <v>12718</v>
      </c>
      <c r="K3910" s="3" t="s">
        <v>12721</v>
      </c>
      <c r="L3910" s="3" t="s">
        <v>5754</v>
      </c>
      <c r="M3910" s="3" t="s">
        <v>12722</v>
      </c>
      <c r="N3910" s="3"/>
      <c r="O3910" s="3"/>
      <c r="P3910" s="3" t="s">
        <v>12720</v>
      </c>
      <c r="Q3910" s="3"/>
      <c r="R3910" s="3"/>
      <c r="S3910" s="3"/>
      <c r="T3910" s="3"/>
      <c r="U3910" s="3"/>
      <c r="V3910" s="3" t="s">
        <v>5886</v>
      </c>
      <c r="W3910" s="3" t="s">
        <v>12723</v>
      </c>
      <c r="X3910" s="3" t="s">
        <v>12724</v>
      </c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 t="s">
        <v>6838</v>
      </c>
      <c r="AP3910" s="3"/>
      <c r="AQ3910" s="3" t="s">
        <v>88</v>
      </c>
      <c r="AR3910" s="3" t="s">
        <v>88</v>
      </c>
      <c r="AS3910" s="3" t="s">
        <v>88</v>
      </c>
      <c r="AT3910" s="3" t="s">
        <v>88</v>
      </c>
      <c r="AU3910" s="3"/>
      <c r="AV3910" s="3"/>
      <c r="AW3910" s="3"/>
      <c r="AX3910" s="3" t="s">
        <v>6037</v>
      </c>
      <c r="AY3910" s="3"/>
      <c r="AZ3910" s="3"/>
      <c r="BA3910" s="3"/>
      <c r="BB3910" s="3"/>
      <c r="BC3910" s="3"/>
      <c r="BD3910" s="3"/>
      <c r="BE3910" s="4"/>
      <c r="BF3910" s="5" t="s">
        <v>81</v>
      </c>
      <c r="BG3910" s="5" t="s">
        <v>81</v>
      </c>
      <c r="BH3910" s="5" t="s">
        <v>81</v>
      </c>
      <c r="BI3910" s="5" t="s">
        <v>81</v>
      </c>
      <c r="BJ3910" s="5" t="s">
        <v>81</v>
      </c>
    </row>
    <row r="3911" ht="15" customHeight="1">
      <c r="A3911" s="3" t="s">
        <v>12717</v>
      </c>
      <c r="B3911" s="3" t="s">
        <v>12718</v>
      </c>
      <c r="C3911" s="3" t="s">
        <v>12702</v>
      </c>
      <c r="D3911" s="3" t="s">
        <v>12719</v>
      </c>
      <c r="E3911" s="3" t="s">
        <v>12720</v>
      </c>
      <c r="F3911" s="3" t="s">
        <v>5410</v>
      </c>
      <c r="G3911" s="3" t="s">
        <v>66</v>
      </c>
      <c r="H3911" s="3" t="s">
        <v>5409</v>
      </c>
      <c r="I3911" s="3" t="s">
        <v>5410</v>
      </c>
      <c r="J3911" s="3" t="s">
        <v>12718</v>
      </c>
      <c r="K3911" s="3" t="s">
        <v>12721</v>
      </c>
      <c r="L3911" s="3" t="s">
        <v>5754</v>
      </c>
      <c r="M3911" s="3" t="s">
        <v>12722</v>
      </c>
      <c r="N3911" s="3"/>
      <c r="O3911" s="3"/>
      <c r="P3911" s="3" t="s">
        <v>12720</v>
      </c>
      <c r="Q3911" s="3"/>
      <c r="R3911" s="3"/>
      <c r="S3911" s="3"/>
      <c r="T3911" s="3"/>
      <c r="U3911" s="3"/>
      <c r="V3911" s="3" t="s">
        <v>5886</v>
      </c>
      <c r="W3911" s="3" t="s">
        <v>12725</v>
      </c>
      <c r="X3911" s="3" t="s">
        <v>12726</v>
      </c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 t="s">
        <v>6838</v>
      </c>
      <c r="AP3911" s="3"/>
      <c r="AQ3911" s="3" t="s">
        <v>88</v>
      </c>
      <c r="AR3911" s="3" t="s">
        <v>88</v>
      </c>
      <c r="AS3911" s="3" t="s">
        <v>88</v>
      </c>
      <c r="AT3911" s="3" t="s">
        <v>88</v>
      </c>
      <c r="AU3911" s="3"/>
      <c r="AV3911" s="3"/>
      <c r="AW3911" s="3"/>
      <c r="AX3911" s="3" t="s">
        <v>5749</v>
      </c>
      <c r="AY3911" s="3"/>
      <c r="AZ3911" s="3"/>
      <c r="BA3911" s="3"/>
      <c r="BB3911" s="3"/>
      <c r="BC3911" s="3"/>
      <c r="BD3911" s="3"/>
      <c r="BE3911" s="4"/>
      <c r="BF3911" s="5" t="s">
        <v>81</v>
      </c>
      <c r="BG3911" s="5" t="s">
        <v>81</v>
      </c>
      <c r="BH3911" s="5" t="s">
        <v>81</v>
      </c>
      <c r="BI3911" s="5" t="s">
        <v>81</v>
      </c>
      <c r="BJ3911" s="5" t="s">
        <v>81</v>
      </c>
    </row>
    <row r="3912" ht="15" customHeight="1">
      <c r="A3912" s="3" t="s">
        <v>12717</v>
      </c>
      <c r="B3912" s="3" t="s">
        <v>12718</v>
      </c>
      <c r="C3912" s="3" t="s">
        <v>12702</v>
      </c>
      <c r="D3912" s="3" t="s">
        <v>12719</v>
      </c>
      <c r="E3912" s="3" t="s">
        <v>12720</v>
      </c>
      <c r="F3912" s="3" t="s">
        <v>5410</v>
      </c>
      <c r="G3912" s="3" t="s">
        <v>66</v>
      </c>
      <c r="H3912" s="3" t="s">
        <v>5409</v>
      </c>
      <c r="I3912" s="3" t="s">
        <v>5410</v>
      </c>
      <c r="J3912" s="3" t="s">
        <v>12718</v>
      </c>
      <c r="K3912" s="3" t="s">
        <v>12721</v>
      </c>
      <c r="L3912" s="3" t="s">
        <v>5754</v>
      </c>
      <c r="M3912" s="3" t="s">
        <v>12722</v>
      </c>
      <c r="N3912" s="3"/>
      <c r="O3912" s="3"/>
      <c r="P3912" s="3" t="s">
        <v>12720</v>
      </c>
      <c r="Q3912" s="3"/>
      <c r="R3912" s="3"/>
      <c r="S3912" s="3"/>
      <c r="T3912" s="3"/>
      <c r="U3912" s="3"/>
      <c r="V3912" s="3" t="s">
        <v>5886</v>
      </c>
      <c r="W3912" s="3" t="s">
        <v>12727</v>
      </c>
      <c r="X3912" s="3" t="s">
        <v>12728</v>
      </c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 t="s">
        <v>88</v>
      </c>
      <c r="AR3912" s="3" t="s">
        <v>88</v>
      </c>
      <c r="AS3912" s="3" t="s">
        <v>88</v>
      </c>
      <c r="AT3912" s="3" t="s">
        <v>88</v>
      </c>
      <c r="AU3912" s="3"/>
      <c r="AV3912" s="3"/>
      <c r="AW3912" s="3"/>
      <c r="AX3912" s="3" t="s">
        <v>5723</v>
      </c>
      <c r="AY3912" s="3"/>
      <c r="AZ3912" s="3"/>
      <c r="BA3912" s="3"/>
      <c r="BB3912" s="3"/>
      <c r="BC3912" s="3"/>
      <c r="BD3912" s="3"/>
      <c r="BE3912" s="4"/>
      <c r="BF3912" s="5" t="s">
        <v>81</v>
      </c>
      <c r="BG3912" s="5" t="s">
        <v>81</v>
      </c>
      <c r="BH3912" s="5" t="s">
        <v>81</v>
      </c>
      <c r="BI3912" s="5" t="s">
        <v>81</v>
      </c>
      <c r="BJ3912" s="5" t="s">
        <v>81</v>
      </c>
    </row>
    <row r="3913" ht="15" customHeight="1">
      <c r="A3913" s="3" t="s">
        <v>12717</v>
      </c>
      <c r="B3913" s="3" t="s">
        <v>12718</v>
      </c>
      <c r="C3913" s="3" t="s">
        <v>12702</v>
      </c>
      <c r="D3913" s="3" t="s">
        <v>12719</v>
      </c>
      <c r="E3913" s="3" t="s">
        <v>12720</v>
      </c>
      <c r="F3913" s="3" t="s">
        <v>5410</v>
      </c>
      <c r="G3913" s="3" t="s">
        <v>66</v>
      </c>
      <c r="H3913" s="3" t="s">
        <v>5409</v>
      </c>
      <c r="I3913" s="3" t="s">
        <v>5410</v>
      </c>
      <c r="J3913" s="3" t="s">
        <v>12718</v>
      </c>
      <c r="K3913" s="3" t="s">
        <v>12721</v>
      </c>
      <c r="L3913" s="3" t="s">
        <v>5754</v>
      </c>
      <c r="M3913" s="3" t="s">
        <v>12722</v>
      </c>
      <c r="N3913" s="3"/>
      <c r="O3913" s="3"/>
      <c r="P3913" s="3" t="s">
        <v>12720</v>
      </c>
      <c r="Q3913" s="3"/>
      <c r="R3913" s="3"/>
      <c r="S3913" s="3"/>
      <c r="T3913" s="3"/>
      <c r="U3913" s="3"/>
      <c r="V3913" s="3" t="s">
        <v>5886</v>
      </c>
      <c r="W3913" s="3" t="s">
        <v>12729</v>
      </c>
      <c r="X3913" s="3" t="s">
        <v>12730</v>
      </c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 t="s">
        <v>88</v>
      </c>
      <c r="AR3913" s="3" t="s">
        <v>88</v>
      </c>
      <c r="AS3913" s="3" t="s">
        <v>88</v>
      </c>
      <c r="AT3913" s="3" t="s">
        <v>88</v>
      </c>
      <c r="AU3913" s="3"/>
      <c r="AV3913" s="3"/>
      <c r="AW3913" s="3"/>
      <c r="AX3913" s="3" t="s">
        <v>5915</v>
      </c>
      <c r="AY3913" s="3"/>
      <c r="AZ3913" s="3"/>
      <c r="BA3913" s="3"/>
      <c r="BB3913" s="3"/>
      <c r="BC3913" s="3"/>
      <c r="BD3913" s="3"/>
      <c r="BE3913" s="4"/>
      <c r="BF3913" s="5" t="s">
        <v>81</v>
      </c>
      <c r="BG3913" s="5" t="s">
        <v>81</v>
      </c>
      <c r="BH3913" s="5" t="s">
        <v>81</v>
      </c>
      <c r="BI3913" s="5" t="s">
        <v>81</v>
      </c>
      <c r="BJ3913" s="5" t="s">
        <v>81</v>
      </c>
    </row>
    <row r="3914" ht="15" customHeight="1">
      <c r="A3914" s="3" t="s">
        <v>12731</v>
      </c>
      <c r="B3914" s="3" t="s">
        <v>12732</v>
      </c>
      <c r="C3914" s="3" t="s">
        <v>12702</v>
      </c>
      <c r="D3914" s="3" t="s">
        <v>12733</v>
      </c>
      <c r="E3914" s="3" t="s">
        <v>12734</v>
      </c>
      <c r="F3914" s="3" t="s">
        <v>5410</v>
      </c>
      <c r="G3914" s="3" t="s">
        <v>66</v>
      </c>
      <c r="H3914" s="3" t="s">
        <v>5409</v>
      </c>
      <c r="I3914" s="3" t="s">
        <v>5410</v>
      </c>
      <c r="J3914" s="3" t="s">
        <v>12732</v>
      </c>
      <c r="K3914" s="3" t="s">
        <v>12735</v>
      </c>
      <c r="L3914" s="3" t="s">
        <v>5754</v>
      </c>
      <c r="M3914" s="3" t="s">
        <v>12736</v>
      </c>
      <c r="N3914" s="3"/>
      <c r="O3914" s="3"/>
      <c r="P3914" s="3" t="s">
        <v>12734</v>
      </c>
      <c r="Q3914" s="3"/>
      <c r="R3914" s="3"/>
      <c r="S3914" s="3"/>
      <c r="T3914" s="3"/>
      <c r="U3914" s="3"/>
      <c r="V3914" s="3" t="s">
        <v>5886</v>
      </c>
      <c r="W3914" s="3" t="s">
        <v>12737</v>
      </c>
      <c r="X3914" s="3" t="s">
        <v>12738</v>
      </c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 t="s">
        <v>6838</v>
      </c>
      <c r="AP3914" s="3"/>
      <c r="AQ3914" s="3" t="s">
        <v>88</v>
      </c>
      <c r="AR3914" s="3" t="s">
        <v>88</v>
      </c>
      <c r="AS3914" s="3" t="s">
        <v>88</v>
      </c>
      <c r="AT3914" s="3" t="s">
        <v>88</v>
      </c>
      <c r="AU3914" s="3"/>
      <c r="AV3914" s="3"/>
      <c r="AW3914" s="3"/>
      <c r="AX3914" s="3" t="s">
        <v>170</v>
      </c>
      <c r="AY3914" s="3"/>
      <c r="AZ3914" s="3"/>
      <c r="BA3914" s="3"/>
      <c r="BB3914" s="3"/>
      <c r="BC3914" s="3"/>
      <c r="BD3914" s="3"/>
      <c r="BE3914" s="4"/>
      <c r="BF3914" s="5" t="s">
        <v>81</v>
      </c>
      <c r="BG3914" s="5" t="s">
        <v>81</v>
      </c>
      <c r="BH3914" s="5" t="s">
        <v>81</v>
      </c>
      <c r="BI3914" s="5" t="s">
        <v>81</v>
      </c>
      <c r="BJ3914" s="5" t="s">
        <v>81</v>
      </c>
    </row>
    <row r="3915" ht="15" customHeight="1">
      <c r="A3915" s="3" t="s">
        <v>12731</v>
      </c>
      <c r="B3915" s="3" t="s">
        <v>12732</v>
      </c>
      <c r="C3915" s="3" t="s">
        <v>12702</v>
      </c>
      <c r="D3915" s="3" t="s">
        <v>12733</v>
      </c>
      <c r="E3915" s="3" t="s">
        <v>12734</v>
      </c>
      <c r="F3915" s="3" t="s">
        <v>5410</v>
      </c>
      <c r="G3915" s="3" t="s">
        <v>66</v>
      </c>
      <c r="H3915" s="3" t="s">
        <v>5409</v>
      </c>
      <c r="I3915" s="3" t="s">
        <v>5410</v>
      </c>
      <c r="J3915" s="3" t="s">
        <v>12732</v>
      </c>
      <c r="K3915" s="3" t="s">
        <v>12735</v>
      </c>
      <c r="L3915" s="3" t="s">
        <v>5754</v>
      </c>
      <c r="M3915" s="3" t="s">
        <v>12736</v>
      </c>
      <c r="N3915" s="3"/>
      <c r="O3915" s="3"/>
      <c r="P3915" s="3" t="s">
        <v>12734</v>
      </c>
      <c r="Q3915" s="3"/>
      <c r="R3915" s="3"/>
      <c r="S3915" s="3"/>
      <c r="T3915" s="3"/>
      <c r="U3915" s="3"/>
      <c r="V3915" s="3" t="s">
        <v>5886</v>
      </c>
      <c r="W3915" s="3" t="s">
        <v>12739</v>
      </c>
      <c r="X3915" s="3" t="s">
        <v>12740</v>
      </c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 t="s">
        <v>6838</v>
      </c>
      <c r="AP3915" s="3"/>
      <c r="AQ3915" s="3" t="s">
        <v>88</v>
      </c>
      <c r="AR3915" s="3" t="s">
        <v>88</v>
      </c>
      <c r="AS3915" s="3" t="s">
        <v>88</v>
      </c>
      <c r="AT3915" s="3" t="s">
        <v>88</v>
      </c>
      <c r="AU3915" s="3"/>
      <c r="AV3915" s="3"/>
      <c r="AW3915" s="3"/>
      <c r="AX3915" s="3" t="s">
        <v>5776</v>
      </c>
      <c r="AY3915" s="3"/>
      <c r="AZ3915" s="3"/>
      <c r="BA3915" s="3"/>
      <c r="BB3915" s="3"/>
      <c r="BC3915" s="3"/>
      <c r="BD3915" s="3"/>
      <c r="BE3915" s="4"/>
      <c r="BF3915" s="5" t="s">
        <v>81</v>
      </c>
      <c r="BG3915" s="5" t="s">
        <v>81</v>
      </c>
      <c r="BH3915" s="5" t="s">
        <v>81</v>
      </c>
      <c r="BI3915" s="5" t="s">
        <v>81</v>
      </c>
      <c r="BJ3915" s="5" t="s">
        <v>81</v>
      </c>
    </row>
    <row r="3916" ht="15" customHeight="1">
      <c r="A3916" s="3" t="s">
        <v>12731</v>
      </c>
      <c r="B3916" s="3" t="s">
        <v>12732</v>
      </c>
      <c r="C3916" s="3" t="s">
        <v>12702</v>
      </c>
      <c r="D3916" s="3" t="s">
        <v>12733</v>
      </c>
      <c r="E3916" s="3" t="s">
        <v>12734</v>
      </c>
      <c r="F3916" s="3" t="s">
        <v>5410</v>
      </c>
      <c r="G3916" s="3" t="s">
        <v>66</v>
      </c>
      <c r="H3916" s="3" t="s">
        <v>5409</v>
      </c>
      <c r="I3916" s="3" t="s">
        <v>5410</v>
      </c>
      <c r="J3916" s="3" t="s">
        <v>12732</v>
      </c>
      <c r="K3916" s="3" t="s">
        <v>12735</v>
      </c>
      <c r="L3916" s="3" t="s">
        <v>5754</v>
      </c>
      <c r="M3916" s="3" t="s">
        <v>12736</v>
      </c>
      <c r="N3916" s="3"/>
      <c r="O3916" s="3"/>
      <c r="P3916" s="3" t="s">
        <v>12734</v>
      </c>
      <c r="Q3916" s="3"/>
      <c r="R3916" s="3"/>
      <c r="S3916" s="3"/>
      <c r="T3916" s="3"/>
      <c r="U3916" s="3"/>
      <c r="V3916" s="3" t="s">
        <v>5886</v>
      </c>
      <c r="W3916" s="3" t="s">
        <v>12741</v>
      </c>
      <c r="X3916" s="3" t="s">
        <v>12742</v>
      </c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 t="s">
        <v>88</v>
      </c>
      <c r="AR3916" s="3" t="s">
        <v>88</v>
      </c>
      <c r="AS3916" s="3" t="s">
        <v>88</v>
      </c>
      <c r="AT3916" s="3" t="s">
        <v>88</v>
      </c>
      <c r="AU3916" s="3"/>
      <c r="AV3916" s="3"/>
      <c r="AW3916" s="3"/>
      <c r="AX3916" s="3" t="s">
        <v>5415</v>
      </c>
      <c r="AY3916" s="3"/>
      <c r="AZ3916" s="3"/>
      <c r="BA3916" s="3"/>
      <c r="BB3916" s="3"/>
      <c r="BC3916" s="3"/>
      <c r="BD3916" s="3"/>
      <c r="BE3916" s="4"/>
      <c r="BF3916" s="5" t="s">
        <v>81</v>
      </c>
      <c r="BG3916" s="5" t="s">
        <v>81</v>
      </c>
      <c r="BH3916" s="5" t="s">
        <v>81</v>
      </c>
      <c r="BI3916" s="5" t="s">
        <v>81</v>
      </c>
      <c r="BJ3916" s="5" t="s">
        <v>81</v>
      </c>
    </row>
    <row r="3917" ht="15" customHeight="1">
      <c r="A3917" s="3" t="s">
        <v>12731</v>
      </c>
      <c r="B3917" s="3" t="s">
        <v>12732</v>
      </c>
      <c r="C3917" s="3" t="s">
        <v>12702</v>
      </c>
      <c r="D3917" s="3" t="s">
        <v>12733</v>
      </c>
      <c r="E3917" s="3" t="s">
        <v>12734</v>
      </c>
      <c r="F3917" s="3" t="s">
        <v>5410</v>
      </c>
      <c r="G3917" s="3" t="s">
        <v>66</v>
      </c>
      <c r="H3917" s="3" t="s">
        <v>5409</v>
      </c>
      <c r="I3917" s="3" t="s">
        <v>5410</v>
      </c>
      <c r="J3917" s="3" t="s">
        <v>12732</v>
      </c>
      <c r="K3917" s="3" t="s">
        <v>12735</v>
      </c>
      <c r="L3917" s="3" t="s">
        <v>5754</v>
      </c>
      <c r="M3917" s="3" t="s">
        <v>12736</v>
      </c>
      <c r="N3917" s="3"/>
      <c r="O3917" s="3"/>
      <c r="P3917" s="3" t="s">
        <v>12734</v>
      </c>
      <c r="Q3917" s="3"/>
      <c r="R3917" s="3"/>
      <c r="S3917" s="3"/>
      <c r="T3917" s="3"/>
      <c r="U3917" s="3"/>
      <c r="V3917" s="3" t="s">
        <v>5886</v>
      </c>
      <c r="W3917" s="3" t="s">
        <v>12743</v>
      </c>
      <c r="X3917" s="3" t="s">
        <v>12744</v>
      </c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 t="s">
        <v>88</v>
      </c>
      <c r="AR3917" s="3" t="s">
        <v>88</v>
      </c>
      <c r="AS3917" s="3" t="s">
        <v>88</v>
      </c>
      <c r="AT3917" s="3" t="s">
        <v>88</v>
      </c>
      <c r="AU3917" s="3"/>
      <c r="AV3917" s="3"/>
      <c r="AW3917" s="3"/>
      <c r="AX3917" s="3" t="s">
        <v>5996</v>
      </c>
      <c r="AY3917" s="3"/>
      <c r="AZ3917" s="3"/>
      <c r="BA3917" s="3"/>
      <c r="BB3917" s="3"/>
      <c r="BC3917" s="3"/>
      <c r="BD3917" s="3"/>
      <c r="BE3917" s="4"/>
      <c r="BF3917" s="5" t="s">
        <v>81</v>
      </c>
      <c r="BG3917" s="5" t="s">
        <v>81</v>
      </c>
      <c r="BH3917" s="5" t="s">
        <v>81</v>
      </c>
      <c r="BI3917" s="5" t="s">
        <v>81</v>
      </c>
      <c r="BJ3917" s="5" t="s">
        <v>81</v>
      </c>
    </row>
    <row r="3918" ht="15" customHeight="1">
      <c r="A3918" s="3" t="s">
        <v>12745</v>
      </c>
      <c r="B3918" s="3" t="s">
        <v>6018</v>
      </c>
      <c r="C3918" s="3" t="s">
        <v>12746</v>
      </c>
      <c r="D3918" s="3" t="s">
        <v>12747</v>
      </c>
      <c r="E3918" s="3" t="s">
        <v>12748</v>
      </c>
      <c r="F3918" s="3" t="s">
        <v>6337</v>
      </c>
      <c r="G3918" s="3" t="s">
        <v>66</v>
      </c>
      <c r="H3918" s="3" t="s">
        <v>67</v>
      </c>
      <c r="I3918" s="3" t="s">
        <v>6337</v>
      </c>
      <c r="J3918" s="3" t="s">
        <v>6018</v>
      </c>
      <c r="K3918" s="3" t="s">
        <v>12749</v>
      </c>
      <c r="L3918" s="3" t="s">
        <v>5754</v>
      </c>
      <c r="M3918" s="3" t="s">
        <v>11210</v>
      </c>
      <c r="N3918" s="3"/>
      <c r="O3918" s="3"/>
      <c r="P3918" s="3" t="s">
        <v>12748</v>
      </c>
      <c r="Q3918" s="3"/>
      <c r="R3918" s="3"/>
      <c r="S3918" s="3"/>
      <c r="T3918" s="3"/>
      <c r="U3918" s="3"/>
      <c r="V3918" s="3" t="s">
        <v>5886</v>
      </c>
      <c r="W3918" s="3" t="s">
        <v>12750</v>
      </c>
      <c r="X3918" s="3" t="s">
        <v>12751</v>
      </c>
      <c r="Y3918" s="3"/>
      <c r="Z3918" s="3" t="s">
        <v>12752</v>
      </c>
      <c r="AA3918" s="3" t="s">
        <v>6906</v>
      </c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 t="s">
        <v>6081</v>
      </c>
      <c r="AP3918" s="3"/>
      <c r="AQ3918" s="3" t="s">
        <v>77</v>
      </c>
      <c r="AR3918" s="3" t="s">
        <v>77</v>
      </c>
      <c r="AS3918" s="3" t="s">
        <v>5935</v>
      </c>
      <c r="AT3918" s="3" t="s">
        <v>5935</v>
      </c>
      <c r="AU3918" s="3"/>
      <c r="AV3918" s="3"/>
      <c r="AW3918" s="3"/>
      <c r="AX3918" s="3" t="s">
        <v>958</v>
      </c>
      <c r="AY3918" s="3" t="s">
        <v>12751</v>
      </c>
      <c r="AZ3918" s="3"/>
      <c r="BA3918" s="3"/>
      <c r="BB3918" s="3"/>
      <c r="BC3918" s="3"/>
      <c r="BD3918" s="3"/>
      <c r="BE3918" s="4"/>
      <c r="BF3918" s="5" t="s">
        <v>81</v>
      </c>
      <c r="BG3918" s="5" t="s">
        <v>81</v>
      </c>
      <c r="BH3918" s="5" t="s">
        <v>81</v>
      </c>
      <c r="BI3918" s="5" t="s">
        <v>81</v>
      </c>
      <c r="BJ3918" s="5" t="s">
        <v>81</v>
      </c>
    </row>
    <row r="3919" ht="15" customHeight="1">
      <c r="A3919" s="3" t="s">
        <v>12745</v>
      </c>
      <c r="B3919" s="3" t="s">
        <v>6018</v>
      </c>
      <c r="C3919" s="3" t="s">
        <v>12746</v>
      </c>
      <c r="D3919" s="3" t="s">
        <v>12747</v>
      </c>
      <c r="E3919" s="3" t="s">
        <v>12748</v>
      </c>
      <c r="F3919" s="3" t="s">
        <v>6337</v>
      </c>
      <c r="G3919" s="3" t="s">
        <v>66</v>
      </c>
      <c r="H3919" s="3" t="s">
        <v>67</v>
      </c>
      <c r="I3919" s="3" t="s">
        <v>6337</v>
      </c>
      <c r="J3919" s="3" t="s">
        <v>6018</v>
      </c>
      <c r="K3919" s="3" t="s">
        <v>12749</v>
      </c>
      <c r="L3919" s="3" t="s">
        <v>5754</v>
      </c>
      <c r="M3919" s="3" t="s">
        <v>11210</v>
      </c>
      <c r="N3919" s="3"/>
      <c r="O3919" s="3"/>
      <c r="P3919" s="3" t="s">
        <v>12748</v>
      </c>
      <c r="Q3919" s="3"/>
      <c r="R3919" s="3"/>
      <c r="S3919" s="3"/>
      <c r="T3919" s="3"/>
      <c r="U3919" s="3"/>
      <c r="V3919" s="3" t="s">
        <v>5886</v>
      </c>
      <c r="W3919" s="3" t="s">
        <v>12753</v>
      </c>
      <c r="X3919" s="3" t="s">
        <v>12754</v>
      </c>
      <c r="Y3919" s="3"/>
      <c r="Z3919" s="3" t="s">
        <v>12755</v>
      </c>
      <c r="AA3919" s="3" t="s">
        <v>9394</v>
      </c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 t="s">
        <v>6838</v>
      </c>
      <c r="AP3919" s="3"/>
      <c r="AQ3919" s="3" t="s">
        <v>88</v>
      </c>
      <c r="AR3919" s="3" t="s">
        <v>88</v>
      </c>
      <c r="AS3919" s="3" t="s">
        <v>88</v>
      </c>
      <c r="AT3919" s="3" t="s">
        <v>88</v>
      </c>
      <c r="AU3919" s="3"/>
      <c r="AV3919" s="3"/>
      <c r="AW3919" s="3"/>
      <c r="AX3919" s="3" t="s">
        <v>2526</v>
      </c>
      <c r="AY3919" s="3"/>
      <c r="AZ3919" s="3"/>
      <c r="BA3919" s="3"/>
      <c r="BB3919" s="3"/>
      <c r="BC3919" s="3"/>
      <c r="BD3919" s="3"/>
      <c r="BE3919" s="4"/>
      <c r="BF3919" s="5" t="s">
        <v>81</v>
      </c>
      <c r="BG3919" s="5" t="s">
        <v>81</v>
      </c>
      <c r="BH3919" s="5" t="s">
        <v>81</v>
      </c>
      <c r="BI3919" s="5" t="s">
        <v>81</v>
      </c>
      <c r="BJ3919" s="5" t="s">
        <v>81</v>
      </c>
    </row>
    <row r="3920" ht="15" customHeight="1">
      <c r="A3920" s="3" t="s">
        <v>12745</v>
      </c>
      <c r="B3920" s="3" t="s">
        <v>6018</v>
      </c>
      <c r="C3920" s="3" t="s">
        <v>12746</v>
      </c>
      <c r="D3920" s="3" t="s">
        <v>12747</v>
      </c>
      <c r="E3920" s="3" t="s">
        <v>12748</v>
      </c>
      <c r="F3920" s="3" t="s">
        <v>6337</v>
      </c>
      <c r="G3920" s="3" t="s">
        <v>66</v>
      </c>
      <c r="H3920" s="3" t="s">
        <v>67</v>
      </c>
      <c r="I3920" s="3" t="s">
        <v>6337</v>
      </c>
      <c r="J3920" s="3" t="s">
        <v>6018</v>
      </c>
      <c r="K3920" s="3" t="s">
        <v>12749</v>
      </c>
      <c r="L3920" s="3" t="s">
        <v>5754</v>
      </c>
      <c r="M3920" s="3" t="s">
        <v>11210</v>
      </c>
      <c r="N3920" s="3"/>
      <c r="O3920" s="3"/>
      <c r="P3920" s="3" t="s">
        <v>12748</v>
      </c>
      <c r="Q3920" s="3"/>
      <c r="R3920" s="3"/>
      <c r="S3920" s="3"/>
      <c r="T3920" s="3"/>
      <c r="U3920" s="3"/>
      <c r="V3920" s="3" t="s">
        <v>5886</v>
      </c>
      <c r="W3920" s="3" t="s">
        <v>12756</v>
      </c>
      <c r="X3920" s="3" t="s">
        <v>12757</v>
      </c>
      <c r="Y3920" s="3"/>
      <c r="Z3920" s="3" t="s">
        <v>12758</v>
      </c>
      <c r="AA3920" s="3" t="s">
        <v>7020</v>
      </c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 t="s">
        <v>6081</v>
      </c>
      <c r="AP3920" s="3"/>
      <c r="AQ3920" s="3" t="s">
        <v>77</v>
      </c>
      <c r="AR3920" s="3" t="s">
        <v>77</v>
      </c>
      <c r="AS3920" s="3" t="s">
        <v>5935</v>
      </c>
      <c r="AT3920" s="3" t="s">
        <v>5935</v>
      </c>
      <c r="AU3920" s="3"/>
      <c r="AV3920" s="3"/>
      <c r="AW3920" s="3"/>
      <c r="AX3920" s="3" t="s">
        <v>2437</v>
      </c>
      <c r="AY3920" s="3" t="s">
        <v>12757</v>
      </c>
      <c r="AZ3920" s="3"/>
      <c r="BA3920" s="3"/>
      <c r="BB3920" s="3"/>
      <c r="BC3920" s="3"/>
      <c r="BD3920" s="3"/>
      <c r="BE3920" s="4"/>
      <c r="BF3920" s="5" t="s">
        <v>81</v>
      </c>
      <c r="BG3920" s="5" t="s">
        <v>81</v>
      </c>
      <c r="BH3920" s="5" t="s">
        <v>81</v>
      </c>
      <c r="BI3920" s="5" t="s">
        <v>81</v>
      </c>
      <c r="BJ3920" s="5" t="s">
        <v>81</v>
      </c>
    </row>
    <row r="3921" ht="15" customHeight="1">
      <c r="A3921" s="3" t="s">
        <v>12745</v>
      </c>
      <c r="B3921" s="3" t="s">
        <v>6018</v>
      </c>
      <c r="C3921" s="3" t="s">
        <v>12746</v>
      </c>
      <c r="D3921" s="3" t="s">
        <v>12747</v>
      </c>
      <c r="E3921" s="3" t="s">
        <v>12748</v>
      </c>
      <c r="F3921" s="3" t="s">
        <v>6337</v>
      </c>
      <c r="G3921" s="3" t="s">
        <v>66</v>
      </c>
      <c r="H3921" s="3" t="s">
        <v>67</v>
      </c>
      <c r="I3921" s="3" t="s">
        <v>6337</v>
      </c>
      <c r="J3921" s="3" t="s">
        <v>6018</v>
      </c>
      <c r="K3921" s="3" t="s">
        <v>12749</v>
      </c>
      <c r="L3921" s="3" t="s">
        <v>5754</v>
      </c>
      <c r="M3921" s="3" t="s">
        <v>11210</v>
      </c>
      <c r="N3921" s="3"/>
      <c r="O3921" s="3"/>
      <c r="P3921" s="3" t="s">
        <v>12748</v>
      </c>
      <c r="Q3921" s="3"/>
      <c r="R3921" s="3"/>
      <c r="S3921" s="3"/>
      <c r="T3921" s="3"/>
      <c r="U3921" s="3"/>
      <c r="V3921" s="3" t="s">
        <v>5886</v>
      </c>
      <c r="W3921" s="3" t="s">
        <v>12759</v>
      </c>
      <c r="X3921" s="3" t="s">
        <v>12760</v>
      </c>
      <c r="Y3921" s="3"/>
      <c r="Z3921" s="3" t="s">
        <v>12761</v>
      </c>
      <c r="AA3921" s="3" t="s">
        <v>203</v>
      </c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 t="s">
        <v>88</v>
      </c>
      <c r="AR3921" s="3" t="s">
        <v>88</v>
      </c>
      <c r="AS3921" s="3" t="s">
        <v>88</v>
      </c>
      <c r="AT3921" s="3" t="s">
        <v>88</v>
      </c>
      <c r="AU3921" s="3"/>
      <c r="AV3921" s="3"/>
      <c r="AW3921" s="3"/>
      <c r="AX3921" s="3" t="s">
        <v>5867</v>
      </c>
      <c r="AY3921" s="3"/>
      <c r="AZ3921" s="3"/>
      <c r="BA3921" s="3"/>
      <c r="BB3921" s="3"/>
      <c r="BC3921" s="3"/>
      <c r="BD3921" s="3"/>
      <c r="BE3921" s="4"/>
      <c r="BF3921" s="5" t="s">
        <v>81</v>
      </c>
      <c r="BG3921" s="5" t="s">
        <v>81</v>
      </c>
      <c r="BH3921" s="5" t="s">
        <v>81</v>
      </c>
      <c r="BI3921" s="5" t="s">
        <v>81</v>
      </c>
      <c r="BJ3921" s="5" t="s">
        <v>81</v>
      </c>
    </row>
    <row r="3922" ht="15" customHeight="1">
      <c r="A3922" s="3" t="s">
        <v>12762</v>
      </c>
      <c r="B3922" s="3" t="s">
        <v>12763</v>
      </c>
      <c r="C3922" s="3" t="s">
        <v>12746</v>
      </c>
      <c r="D3922" s="3" t="s">
        <v>12764</v>
      </c>
      <c r="E3922" s="3" t="s">
        <v>12765</v>
      </c>
      <c r="F3922" s="3" t="s">
        <v>6337</v>
      </c>
      <c r="G3922" s="3" t="s">
        <v>66</v>
      </c>
      <c r="H3922" s="3" t="s">
        <v>67</v>
      </c>
      <c r="I3922" s="3" t="s">
        <v>6337</v>
      </c>
      <c r="J3922" s="3" t="s">
        <v>12763</v>
      </c>
      <c r="K3922" s="3" t="s">
        <v>12766</v>
      </c>
      <c r="L3922" s="3" t="s">
        <v>5754</v>
      </c>
      <c r="M3922" s="3" t="s">
        <v>12767</v>
      </c>
      <c r="N3922" s="3"/>
      <c r="O3922" s="3"/>
      <c r="P3922" s="3" t="s">
        <v>12765</v>
      </c>
      <c r="Q3922" s="3"/>
      <c r="R3922" s="3"/>
      <c r="S3922" s="3"/>
      <c r="T3922" s="3"/>
      <c r="U3922" s="3"/>
      <c r="V3922" s="3" t="s">
        <v>5886</v>
      </c>
      <c r="W3922" s="3" t="s">
        <v>12768</v>
      </c>
      <c r="X3922" s="3" t="s">
        <v>12769</v>
      </c>
      <c r="Y3922" s="3"/>
      <c r="Z3922" s="3" t="s">
        <v>12770</v>
      </c>
      <c r="AA3922" s="3" t="s">
        <v>6086</v>
      </c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 t="s">
        <v>6081</v>
      </c>
      <c r="AP3922" s="3"/>
      <c r="AQ3922" s="3" t="s">
        <v>77</v>
      </c>
      <c r="AR3922" s="3" t="s">
        <v>77</v>
      </c>
      <c r="AS3922" s="3" t="s">
        <v>229</v>
      </c>
      <c r="AT3922" s="3" t="s">
        <v>229</v>
      </c>
      <c r="AU3922" s="3"/>
      <c r="AV3922" s="3"/>
      <c r="AW3922" s="3"/>
      <c r="AX3922" s="3" t="s">
        <v>6053</v>
      </c>
      <c r="AY3922" s="3"/>
      <c r="AZ3922" s="3"/>
      <c r="BA3922" s="3"/>
      <c r="BB3922" s="3"/>
      <c r="BC3922" s="3"/>
      <c r="BD3922" s="3"/>
      <c r="BE3922" s="4"/>
      <c r="BF3922" s="5" t="s">
        <v>81</v>
      </c>
      <c r="BG3922" s="5" t="s">
        <v>81</v>
      </c>
      <c r="BH3922" s="5" t="s">
        <v>81</v>
      </c>
      <c r="BI3922" s="5" t="s">
        <v>81</v>
      </c>
      <c r="BJ3922" s="5" t="s">
        <v>81</v>
      </c>
    </row>
    <row r="3923" ht="15" customHeight="1">
      <c r="A3923" s="3" t="s">
        <v>12762</v>
      </c>
      <c r="B3923" s="3" t="s">
        <v>12763</v>
      </c>
      <c r="C3923" s="3" t="s">
        <v>12746</v>
      </c>
      <c r="D3923" s="3" t="s">
        <v>12764</v>
      </c>
      <c r="E3923" s="3" t="s">
        <v>12765</v>
      </c>
      <c r="F3923" s="3" t="s">
        <v>6337</v>
      </c>
      <c r="G3923" s="3" t="s">
        <v>66</v>
      </c>
      <c r="H3923" s="3" t="s">
        <v>67</v>
      </c>
      <c r="I3923" s="3" t="s">
        <v>6337</v>
      </c>
      <c r="J3923" s="3" t="s">
        <v>12763</v>
      </c>
      <c r="K3923" s="3" t="s">
        <v>12766</v>
      </c>
      <c r="L3923" s="3" t="s">
        <v>5754</v>
      </c>
      <c r="M3923" s="3" t="s">
        <v>12767</v>
      </c>
      <c r="N3923" s="3"/>
      <c r="O3923" s="3"/>
      <c r="P3923" s="3" t="s">
        <v>12765</v>
      </c>
      <c r="Q3923" s="3"/>
      <c r="R3923" s="3"/>
      <c r="S3923" s="3"/>
      <c r="T3923" s="3"/>
      <c r="U3923" s="3"/>
      <c r="V3923" s="3" t="s">
        <v>5886</v>
      </c>
      <c r="W3923" s="3" t="s">
        <v>12771</v>
      </c>
      <c r="X3923" s="3" t="s">
        <v>12772</v>
      </c>
      <c r="Y3923" s="3"/>
      <c r="Z3923" s="3" t="s">
        <v>12773</v>
      </c>
      <c r="AA3923" s="3" t="s">
        <v>6902</v>
      </c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 t="s">
        <v>6081</v>
      </c>
      <c r="AP3923" s="3"/>
      <c r="AQ3923" s="3" t="s">
        <v>77</v>
      </c>
      <c r="AR3923" s="3" t="s">
        <v>77</v>
      </c>
      <c r="AS3923" s="3" t="s">
        <v>120</v>
      </c>
      <c r="AT3923" s="3" t="s">
        <v>120</v>
      </c>
      <c r="AU3923" s="3"/>
      <c r="AV3923" s="3"/>
      <c r="AW3923" s="3"/>
      <c r="AX3923" s="3" t="s">
        <v>146</v>
      </c>
      <c r="AY3923" s="3"/>
      <c r="AZ3923" s="3"/>
      <c r="BA3923" s="3"/>
      <c r="BB3923" s="3"/>
      <c r="BC3923" s="3"/>
      <c r="BD3923" s="3"/>
      <c r="BE3923" s="4"/>
      <c r="BF3923" s="5" t="s">
        <v>81</v>
      </c>
      <c r="BG3923" s="5" t="s">
        <v>81</v>
      </c>
      <c r="BH3923" s="5" t="s">
        <v>81</v>
      </c>
      <c r="BI3923" s="5" t="s">
        <v>81</v>
      </c>
      <c r="BJ3923" s="5" t="s">
        <v>81</v>
      </c>
    </row>
    <row r="3924" ht="15" customHeight="1">
      <c r="A3924" s="3" t="s">
        <v>12774</v>
      </c>
      <c r="B3924" s="3" t="s">
        <v>12775</v>
      </c>
      <c r="C3924" s="3" t="s">
        <v>12702</v>
      </c>
      <c r="D3924" s="3" t="s">
        <v>12776</v>
      </c>
      <c r="E3924" s="3" t="s">
        <v>12777</v>
      </c>
      <c r="F3924" s="3" t="s">
        <v>5410</v>
      </c>
      <c r="G3924" s="3" t="s">
        <v>66</v>
      </c>
      <c r="H3924" s="3" t="s">
        <v>5409</v>
      </c>
      <c r="I3924" s="3" t="s">
        <v>5410</v>
      </c>
      <c r="J3924" s="3" t="s">
        <v>12778</v>
      </c>
      <c r="K3924" s="3" t="s">
        <v>12779</v>
      </c>
      <c r="L3924" s="3" t="s">
        <v>10161</v>
      </c>
      <c r="M3924" s="3" t="s">
        <v>12780</v>
      </c>
      <c r="N3924" s="3"/>
      <c r="O3924" s="3"/>
      <c r="P3924" s="3" t="s">
        <v>12777</v>
      </c>
      <c r="Q3924" s="3"/>
      <c r="R3924" s="3"/>
      <c r="S3924" s="3"/>
      <c r="T3924" s="3"/>
      <c r="U3924" s="3"/>
      <c r="V3924" s="3" t="s">
        <v>5886</v>
      </c>
      <c r="W3924" s="3" t="s">
        <v>12781</v>
      </c>
      <c r="X3924" s="3" t="s">
        <v>12777</v>
      </c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 t="s">
        <v>88</v>
      </c>
      <c r="AR3924" s="3" t="s">
        <v>88</v>
      </c>
      <c r="AS3924" s="3" t="s">
        <v>88</v>
      </c>
      <c r="AT3924" s="3" t="s">
        <v>88</v>
      </c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4"/>
      <c r="BF3924" s="5" t="s">
        <v>81</v>
      </c>
      <c r="BG3924" s="5" t="s">
        <v>81</v>
      </c>
      <c r="BH3924" s="5" t="s">
        <v>81</v>
      </c>
      <c r="BI3924" s="5" t="s">
        <v>81</v>
      </c>
      <c r="BJ3924" s="5" t="s">
        <v>81</v>
      </c>
    </row>
    <row r="3925" ht="15" customHeight="1">
      <c r="A3925" s="3" t="s">
        <v>12774</v>
      </c>
      <c r="B3925" s="3" t="s">
        <v>12775</v>
      </c>
      <c r="C3925" s="3" t="s">
        <v>12702</v>
      </c>
      <c r="D3925" s="3" t="s">
        <v>12776</v>
      </c>
      <c r="E3925" s="3" t="s">
        <v>12782</v>
      </c>
      <c r="F3925" s="3" t="s">
        <v>5410</v>
      </c>
      <c r="G3925" s="3" t="s">
        <v>66</v>
      </c>
      <c r="H3925" s="3" t="s">
        <v>5409</v>
      </c>
      <c r="I3925" s="3" t="s">
        <v>5410</v>
      </c>
      <c r="J3925" s="3" t="s">
        <v>12778</v>
      </c>
      <c r="K3925" s="3" t="s">
        <v>12779</v>
      </c>
      <c r="L3925" s="3" t="s">
        <v>10161</v>
      </c>
      <c r="M3925" s="3" t="s">
        <v>12783</v>
      </c>
      <c r="N3925" s="3"/>
      <c r="O3925" s="3"/>
      <c r="P3925" s="3" t="s">
        <v>12782</v>
      </c>
      <c r="Q3925" s="3"/>
      <c r="R3925" s="3"/>
      <c r="S3925" s="3"/>
      <c r="T3925" s="3"/>
      <c r="U3925" s="3"/>
      <c r="V3925" s="3" t="s">
        <v>5886</v>
      </c>
      <c r="W3925" s="3" t="s">
        <v>12784</v>
      </c>
      <c r="X3925" s="3" t="s">
        <v>12782</v>
      </c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 t="s">
        <v>88</v>
      </c>
      <c r="AR3925" s="3" t="s">
        <v>88</v>
      </c>
      <c r="AS3925" s="3" t="s">
        <v>88</v>
      </c>
      <c r="AT3925" s="3" t="s">
        <v>88</v>
      </c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4"/>
      <c r="BF3925" s="5" t="s">
        <v>81</v>
      </c>
      <c r="BG3925" s="5" t="s">
        <v>81</v>
      </c>
      <c r="BH3925" s="5" t="s">
        <v>81</v>
      </c>
      <c r="BI3925" s="5" t="s">
        <v>81</v>
      </c>
      <c r="BJ3925" s="5" t="s">
        <v>81</v>
      </c>
    </row>
    <row r="3926" ht="15" customHeight="1">
      <c r="A3926" s="3" t="s">
        <v>12785</v>
      </c>
      <c r="B3926" s="3" t="s">
        <v>12786</v>
      </c>
      <c r="C3926" s="3" t="s">
        <v>12702</v>
      </c>
      <c r="D3926" s="3" t="s">
        <v>12787</v>
      </c>
      <c r="E3926" s="3" t="s">
        <v>12788</v>
      </c>
      <c r="F3926" s="3" t="s">
        <v>5410</v>
      </c>
      <c r="G3926" s="3" t="s">
        <v>66</v>
      </c>
      <c r="H3926" s="3" t="s">
        <v>5409</v>
      </c>
      <c r="I3926" s="3" t="s">
        <v>5410</v>
      </c>
      <c r="J3926" s="3" t="s">
        <v>12778</v>
      </c>
      <c r="K3926" s="3" t="s">
        <v>12789</v>
      </c>
      <c r="L3926" s="3" t="s">
        <v>10161</v>
      </c>
      <c r="M3926" s="3" t="s">
        <v>12790</v>
      </c>
      <c r="N3926" s="3"/>
      <c r="O3926" s="3"/>
      <c r="P3926" s="3" t="s">
        <v>12788</v>
      </c>
      <c r="Q3926" s="3"/>
      <c r="R3926" s="3"/>
      <c r="S3926" s="3"/>
      <c r="T3926" s="3"/>
      <c r="U3926" s="3"/>
      <c r="V3926" s="3" t="s">
        <v>5886</v>
      </c>
      <c r="W3926" s="3" t="s">
        <v>12791</v>
      </c>
      <c r="X3926" s="3" t="s">
        <v>12788</v>
      </c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 t="s">
        <v>88</v>
      </c>
      <c r="AR3926" s="3" t="s">
        <v>88</v>
      </c>
      <c r="AS3926" s="3" t="s">
        <v>88</v>
      </c>
      <c r="AT3926" s="3" t="s">
        <v>88</v>
      </c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4"/>
      <c r="BF3926" s="5" t="s">
        <v>81</v>
      </c>
      <c r="BG3926" s="5" t="s">
        <v>81</v>
      </c>
      <c r="BH3926" s="5" t="s">
        <v>81</v>
      </c>
      <c r="BI3926" s="5" t="s">
        <v>81</v>
      </c>
      <c r="BJ3926" s="5" t="s">
        <v>81</v>
      </c>
    </row>
    <row r="3927" ht="15" customHeight="1">
      <c r="A3927" s="3" t="s">
        <v>12785</v>
      </c>
      <c r="B3927" s="3" t="s">
        <v>12786</v>
      </c>
      <c r="C3927" s="3" t="s">
        <v>12702</v>
      </c>
      <c r="D3927" s="3" t="s">
        <v>12787</v>
      </c>
      <c r="E3927" s="3" t="s">
        <v>12792</v>
      </c>
      <c r="F3927" s="3" t="s">
        <v>5410</v>
      </c>
      <c r="G3927" s="3" t="s">
        <v>66</v>
      </c>
      <c r="H3927" s="3" t="s">
        <v>5409</v>
      </c>
      <c r="I3927" s="3" t="s">
        <v>5410</v>
      </c>
      <c r="J3927" s="3" t="s">
        <v>12778</v>
      </c>
      <c r="K3927" s="3" t="s">
        <v>12789</v>
      </c>
      <c r="L3927" s="3" t="s">
        <v>10161</v>
      </c>
      <c r="M3927" s="3" t="s">
        <v>12793</v>
      </c>
      <c r="N3927" s="3"/>
      <c r="O3927" s="3"/>
      <c r="P3927" s="3" t="s">
        <v>12792</v>
      </c>
      <c r="Q3927" s="3"/>
      <c r="R3927" s="3"/>
      <c r="S3927" s="3"/>
      <c r="T3927" s="3"/>
      <c r="U3927" s="3"/>
      <c r="V3927" s="3" t="s">
        <v>5886</v>
      </c>
      <c r="W3927" s="3" t="s">
        <v>12794</v>
      </c>
      <c r="X3927" s="3" t="s">
        <v>12792</v>
      </c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 t="s">
        <v>88</v>
      </c>
      <c r="AR3927" s="3" t="s">
        <v>88</v>
      </c>
      <c r="AS3927" s="3" t="s">
        <v>88</v>
      </c>
      <c r="AT3927" s="3" t="s">
        <v>88</v>
      </c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4"/>
      <c r="BF3927" s="5" t="s">
        <v>81</v>
      </c>
      <c r="BG3927" s="5" t="s">
        <v>81</v>
      </c>
      <c r="BH3927" s="5" t="s">
        <v>81</v>
      </c>
      <c r="BI3927" s="5" t="s">
        <v>81</v>
      </c>
      <c r="BJ3927" s="5" t="s">
        <v>81</v>
      </c>
    </row>
    <row r="3928" ht="15" customHeight="1">
      <c r="A3928" s="3" t="s">
        <v>12795</v>
      </c>
      <c r="B3928" s="3" t="s">
        <v>12775</v>
      </c>
      <c r="C3928" s="3" t="s">
        <v>12746</v>
      </c>
      <c r="D3928" s="3" t="s">
        <v>12796</v>
      </c>
      <c r="E3928" s="3" t="s">
        <v>12797</v>
      </c>
      <c r="F3928" s="3" t="s">
        <v>6337</v>
      </c>
      <c r="G3928" s="3" t="s">
        <v>66</v>
      </c>
      <c r="H3928" s="3" t="s">
        <v>67</v>
      </c>
      <c r="I3928" s="3" t="s">
        <v>6337</v>
      </c>
      <c r="J3928" s="3" t="s">
        <v>12778</v>
      </c>
      <c r="K3928" s="3" t="s">
        <v>12798</v>
      </c>
      <c r="L3928" s="3" t="s">
        <v>10161</v>
      </c>
      <c r="M3928" s="3" t="s">
        <v>12799</v>
      </c>
      <c r="N3928" s="3"/>
      <c r="O3928" s="3"/>
      <c r="P3928" s="3" t="s">
        <v>12797</v>
      </c>
      <c r="Q3928" s="3"/>
      <c r="R3928" s="3"/>
      <c r="S3928" s="3"/>
      <c r="T3928" s="3"/>
      <c r="U3928" s="3"/>
      <c r="V3928" s="3" t="s">
        <v>5886</v>
      </c>
      <c r="W3928" s="3" t="s">
        <v>12800</v>
      </c>
      <c r="X3928" s="3" t="s">
        <v>12797</v>
      </c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 t="s">
        <v>88</v>
      </c>
      <c r="AR3928" s="3" t="s">
        <v>88</v>
      </c>
      <c r="AS3928" s="3" t="s">
        <v>88</v>
      </c>
      <c r="AT3928" s="3" t="s">
        <v>88</v>
      </c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4"/>
      <c r="BF3928" s="5" t="s">
        <v>81</v>
      </c>
      <c r="BG3928" s="5" t="s">
        <v>81</v>
      </c>
      <c r="BH3928" s="5" t="s">
        <v>81</v>
      </c>
      <c r="BI3928" s="5" t="s">
        <v>81</v>
      </c>
      <c r="BJ3928" s="5" t="s">
        <v>81</v>
      </c>
    </row>
    <row r="3929" ht="15" customHeight="1">
      <c r="A3929" s="3" t="s">
        <v>12795</v>
      </c>
      <c r="B3929" s="3" t="s">
        <v>12775</v>
      </c>
      <c r="C3929" s="3" t="s">
        <v>12746</v>
      </c>
      <c r="D3929" s="3" t="s">
        <v>12796</v>
      </c>
      <c r="E3929" s="3" t="s">
        <v>12801</v>
      </c>
      <c r="F3929" s="3" t="s">
        <v>6337</v>
      </c>
      <c r="G3929" s="3" t="s">
        <v>66</v>
      </c>
      <c r="H3929" s="3" t="s">
        <v>67</v>
      </c>
      <c r="I3929" s="3" t="s">
        <v>6337</v>
      </c>
      <c r="J3929" s="3" t="s">
        <v>12778</v>
      </c>
      <c r="K3929" s="3" t="s">
        <v>12798</v>
      </c>
      <c r="L3929" s="3" t="s">
        <v>10161</v>
      </c>
      <c r="M3929" s="3" t="s">
        <v>12802</v>
      </c>
      <c r="N3929" s="3"/>
      <c r="O3929" s="3"/>
      <c r="P3929" s="3" t="s">
        <v>12801</v>
      </c>
      <c r="Q3929" s="3"/>
      <c r="R3929" s="3"/>
      <c r="S3929" s="3"/>
      <c r="T3929" s="3"/>
      <c r="U3929" s="3"/>
      <c r="V3929" s="3" t="s">
        <v>5886</v>
      </c>
      <c r="W3929" s="3" t="s">
        <v>12803</v>
      </c>
      <c r="X3929" s="3" t="s">
        <v>12801</v>
      </c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 t="s">
        <v>88</v>
      </c>
      <c r="AR3929" s="3" t="s">
        <v>88</v>
      </c>
      <c r="AS3929" s="3" t="s">
        <v>88</v>
      </c>
      <c r="AT3929" s="3" t="s">
        <v>88</v>
      </c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4"/>
      <c r="BF3929" s="5" t="s">
        <v>81</v>
      </c>
      <c r="BG3929" s="5" t="s">
        <v>81</v>
      </c>
      <c r="BH3929" s="5" t="s">
        <v>81</v>
      </c>
      <c r="BI3929" s="5" t="s">
        <v>81</v>
      </c>
      <c r="BJ3929" s="5" t="s">
        <v>81</v>
      </c>
    </row>
    <row r="3930" ht="15" customHeight="1">
      <c r="A3930" s="3" t="s">
        <v>12804</v>
      </c>
      <c r="B3930" s="3" t="s">
        <v>12786</v>
      </c>
      <c r="C3930" s="3" t="s">
        <v>12746</v>
      </c>
      <c r="D3930" s="3" t="s">
        <v>12805</v>
      </c>
      <c r="E3930" s="3" t="s">
        <v>12806</v>
      </c>
      <c r="F3930" s="3" t="s">
        <v>6337</v>
      </c>
      <c r="G3930" s="3" t="s">
        <v>66</v>
      </c>
      <c r="H3930" s="3" t="s">
        <v>67</v>
      </c>
      <c r="I3930" s="3" t="s">
        <v>6337</v>
      </c>
      <c r="J3930" s="3" t="s">
        <v>12778</v>
      </c>
      <c r="K3930" s="3" t="s">
        <v>12807</v>
      </c>
      <c r="L3930" s="3" t="s">
        <v>10161</v>
      </c>
      <c r="M3930" s="3" t="s">
        <v>12808</v>
      </c>
      <c r="N3930" s="3"/>
      <c r="O3930" s="3"/>
      <c r="P3930" s="3" t="s">
        <v>12806</v>
      </c>
      <c r="Q3930" s="3"/>
      <c r="R3930" s="3"/>
      <c r="S3930" s="3"/>
      <c r="T3930" s="3"/>
      <c r="U3930" s="3"/>
      <c r="V3930" s="3" t="s">
        <v>5886</v>
      </c>
      <c r="W3930" s="3" t="s">
        <v>12809</v>
      </c>
      <c r="X3930" s="3" t="s">
        <v>12806</v>
      </c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 t="s">
        <v>88</v>
      </c>
      <c r="AR3930" s="3" t="s">
        <v>88</v>
      </c>
      <c r="AS3930" s="3" t="s">
        <v>88</v>
      </c>
      <c r="AT3930" s="3" t="s">
        <v>88</v>
      </c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4"/>
      <c r="BF3930" s="5" t="s">
        <v>81</v>
      </c>
      <c r="BG3930" s="5" t="s">
        <v>81</v>
      </c>
      <c r="BH3930" s="5" t="s">
        <v>81</v>
      </c>
      <c r="BI3930" s="5" t="s">
        <v>81</v>
      </c>
      <c r="BJ3930" s="5" t="s">
        <v>81</v>
      </c>
    </row>
    <row r="3931" ht="15" customHeight="1">
      <c r="A3931" s="3" t="s">
        <v>12804</v>
      </c>
      <c r="B3931" s="3" t="s">
        <v>12786</v>
      </c>
      <c r="C3931" s="3" t="s">
        <v>12746</v>
      </c>
      <c r="D3931" s="3" t="s">
        <v>12805</v>
      </c>
      <c r="E3931" s="3" t="s">
        <v>12810</v>
      </c>
      <c r="F3931" s="3" t="s">
        <v>6337</v>
      </c>
      <c r="G3931" s="3" t="s">
        <v>66</v>
      </c>
      <c r="H3931" s="3" t="s">
        <v>67</v>
      </c>
      <c r="I3931" s="3" t="s">
        <v>6337</v>
      </c>
      <c r="J3931" s="3" t="s">
        <v>12778</v>
      </c>
      <c r="K3931" s="3" t="s">
        <v>12807</v>
      </c>
      <c r="L3931" s="3" t="s">
        <v>10161</v>
      </c>
      <c r="M3931" s="3" t="s">
        <v>12811</v>
      </c>
      <c r="N3931" s="3"/>
      <c r="O3931" s="3"/>
      <c r="P3931" s="3" t="s">
        <v>12810</v>
      </c>
      <c r="Q3931" s="3"/>
      <c r="R3931" s="3"/>
      <c r="S3931" s="3"/>
      <c r="T3931" s="3"/>
      <c r="U3931" s="3"/>
      <c r="V3931" s="3" t="s">
        <v>5886</v>
      </c>
      <c r="W3931" s="3" t="s">
        <v>12812</v>
      </c>
      <c r="X3931" s="3" t="s">
        <v>12810</v>
      </c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 t="s">
        <v>88</v>
      </c>
      <c r="AR3931" s="3" t="s">
        <v>88</v>
      </c>
      <c r="AS3931" s="3" t="s">
        <v>88</v>
      </c>
      <c r="AT3931" s="3" t="s">
        <v>88</v>
      </c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4"/>
      <c r="BF3931" s="5" t="s">
        <v>81</v>
      </c>
      <c r="BG3931" s="5" t="s">
        <v>81</v>
      </c>
      <c r="BH3931" s="5" t="s">
        <v>81</v>
      </c>
      <c r="BI3931" s="5" t="s">
        <v>81</v>
      </c>
      <c r="BJ3931" s="5" t="s">
        <v>81</v>
      </c>
    </row>
    <row r="3932" ht="15" customHeight="1">
      <c r="A3932" s="3" t="s">
        <v>12813</v>
      </c>
      <c r="B3932" s="3" t="s">
        <v>11779</v>
      </c>
      <c r="C3932" s="3" t="s">
        <v>12814</v>
      </c>
      <c r="D3932" s="3" t="s">
        <v>12815</v>
      </c>
      <c r="E3932" s="3" t="s">
        <v>12816</v>
      </c>
      <c r="F3932" s="3" t="s">
        <v>12817</v>
      </c>
      <c r="G3932" s="3" t="s">
        <v>66</v>
      </c>
      <c r="H3932" s="3" t="s">
        <v>5883</v>
      </c>
      <c r="I3932" s="3" t="s">
        <v>12817</v>
      </c>
      <c r="J3932" s="3" t="s">
        <v>11779</v>
      </c>
      <c r="K3932" s="3" t="s">
        <v>12818</v>
      </c>
      <c r="L3932" s="3" t="s">
        <v>5754</v>
      </c>
      <c r="M3932" s="3" t="s">
        <v>11782</v>
      </c>
      <c r="N3932" s="3"/>
      <c r="O3932" s="3"/>
      <c r="P3932" s="3" t="s">
        <v>12816</v>
      </c>
      <c r="Q3932" s="3"/>
      <c r="R3932" s="3"/>
      <c r="S3932" s="3"/>
      <c r="T3932" s="3"/>
      <c r="U3932" s="3"/>
      <c r="V3932" s="3" t="s">
        <v>5886</v>
      </c>
      <c r="W3932" s="3" t="s">
        <v>12819</v>
      </c>
      <c r="X3932" s="3" t="s">
        <v>12820</v>
      </c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 t="s">
        <v>6081</v>
      </c>
      <c r="AP3932" s="3"/>
      <c r="AQ3932" s="3" t="s">
        <v>88</v>
      </c>
      <c r="AR3932" s="3" t="s">
        <v>88</v>
      </c>
      <c r="AS3932" s="3" t="s">
        <v>88</v>
      </c>
      <c r="AT3932" s="3" t="s">
        <v>88</v>
      </c>
      <c r="AU3932" s="3"/>
      <c r="AV3932" s="3"/>
      <c r="AW3932" s="3"/>
      <c r="AX3932" s="3" t="s">
        <v>5463</v>
      </c>
      <c r="AY3932" s="3"/>
      <c r="AZ3932" s="3"/>
      <c r="BA3932" s="3"/>
      <c r="BB3932" s="3"/>
      <c r="BC3932" s="3"/>
      <c r="BD3932" s="3"/>
      <c r="BE3932" s="4"/>
      <c r="BF3932" s="5" t="s">
        <v>81</v>
      </c>
      <c r="BG3932" s="5" t="s">
        <v>81</v>
      </c>
      <c r="BH3932" s="5" t="s">
        <v>81</v>
      </c>
      <c r="BI3932" s="5" t="s">
        <v>81</v>
      </c>
      <c r="BJ3932" s="5" t="s">
        <v>81</v>
      </c>
    </row>
    <row r="3933" ht="15" customHeight="1">
      <c r="A3933" s="3" t="s">
        <v>12813</v>
      </c>
      <c r="B3933" s="3" t="s">
        <v>11779</v>
      </c>
      <c r="C3933" s="3" t="s">
        <v>12814</v>
      </c>
      <c r="D3933" s="3" t="s">
        <v>12815</v>
      </c>
      <c r="E3933" s="3" t="s">
        <v>12816</v>
      </c>
      <c r="F3933" s="3" t="s">
        <v>12817</v>
      </c>
      <c r="G3933" s="3" t="s">
        <v>66</v>
      </c>
      <c r="H3933" s="3" t="s">
        <v>5883</v>
      </c>
      <c r="I3933" s="3" t="s">
        <v>12817</v>
      </c>
      <c r="J3933" s="3" t="s">
        <v>11779</v>
      </c>
      <c r="K3933" s="3" t="s">
        <v>12818</v>
      </c>
      <c r="L3933" s="3" t="s">
        <v>5754</v>
      </c>
      <c r="M3933" s="3" t="s">
        <v>11782</v>
      </c>
      <c r="N3933" s="3"/>
      <c r="O3933" s="3"/>
      <c r="P3933" s="3" t="s">
        <v>12816</v>
      </c>
      <c r="Q3933" s="3"/>
      <c r="R3933" s="3"/>
      <c r="S3933" s="3"/>
      <c r="T3933" s="3"/>
      <c r="U3933" s="3"/>
      <c r="V3933" s="3" t="s">
        <v>5886</v>
      </c>
      <c r="W3933" s="3" t="s">
        <v>12821</v>
      </c>
      <c r="X3933" s="3" t="s">
        <v>12822</v>
      </c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 t="s">
        <v>6081</v>
      </c>
      <c r="AP3933" s="3"/>
      <c r="AQ3933" s="3" t="s">
        <v>88</v>
      </c>
      <c r="AR3933" s="3" t="s">
        <v>88</v>
      </c>
      <c r="AS3933" s="3" t="s">
        <v>88</v>
      </c>
      <c r="AT3933" s="3" t="s">
        <v>88</v>
      </c>
      <c r="AU3933" s="3"/>
      <c r="AV3933" s="3"/>
      <c r="AW3933" s="3"/>
      <c r="AX3933" s="3" t="s">
        <v>5664</v>
      </c>
      <c r="AY3933" s="3"/>
      <c r="AZ3933" s="3"/>
      <c r="BA3933" s="3"/>
      <c r="BB3933" s="3"/>
      <c r="BC3933" s="3"/>
      <c r="BD3933" s="3"/>
      <c r="BE3933" s="4"/>
      <c r="BF3933" s="5" t="s">
        <v>81</v>
      </c>
      <c r="BG3933" s="5" t="s">
        <v>81</v>
      </c>
      <c r="BH3933" s="5" t="s">
        <v>81</v>
      </c>
      <c r="BI3933" s="5" t="s">
        <v>81</v>
      </c>
      <c r="BJ3933" s="5" t="s">
        <v>81</v>
      </c>
    </row>
    <row r="3934" ht="15" customHeight="1">
      <c r="A3934" s="3" t="s">
        <v>12813</v>
      </c>
      <c r="B3934" s="3" t="s">
        <v>11779</v>
      </c>
      <c r="C3934" s="3" t="s">
        <v>12814</v>
      </c>
      <c r="D3934" s="3" t="s">
        <v>12815</v>
      </c>
      <c r="E3934" s="3" t="s">
        <v>12816</v>
      </c>
      <c r="F3934" s="3" t="s">
        <v>12817</v>
      </c>
      <c r="G3934" s="3" t="s">
        <v>66</v>
      </c>
      <c r="H3934" s="3" t="s">
        <v>5883</v>
      </c>
      <c r="I3934" s="3" t="s">
        <v>12817</v>
      </c>
      <c r="J3934" s="3" t="s">
        <v>11779</v>
      </c>
      <c r="K3934" s="3" t="s">
        <v>12818</v>
      </c>
      <c r="L3934" s="3" t="s">
        <v>5754</v>
      </c>
      <c r="M3934" s="3" t="s">
        <v>11782</v>
      </c>
      <c r="N3934" s="3"/>
      <c r="O3934" s="3"/>
      <c r="P3934" s="3" t="s">
        <v>12816</v>
      </c>
      <c r="Q3934" s="3"/>
      <c r="R3934" s="3"/>
      <c r="S3934" s="3"/>
      <c r="T3934" s="3"/>
      <c r="U3934" s="3"/>
      <c r="V3934" s="3" t="s">
        <v>5886</v>
      </c>
      <c r="W3934" s="3" t="s">
        <v>12823</v>
      </c>
      <c r="X3934" s="3" t="s">
        <v>12824</v>
      </c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 t="s">
        <v>88</v>
      </c>
      <c r="AR3934" s="3" t="s">
        <v>88</v>
      </c>
      <c r="AS3934" s="3" t="s">
        <v>88</v>
      </c>
      <c r="AT3934" s="3" t="s">
        <v>88</v>
      </c>
      <c r="AU3934" s="3"/>
      <c r="AV3934" s="3"/>
      <c r="AW3934" s="3"/>
      <c r="AX3934" s="3" t="s">
        <v>79</v>
      </c>
      <c r="AY3934" s="3"/>
      <c r="AZ3934" s="3"/>
      <c r="BA3934" s="3"/>
      <c r="BB3934" s="3"/>
      <c r="BC3934" s="3"/>
      <c r="BD3934" s="3"/>
      <c r="BE3934" s="4"/>
      <c r="BF3934" s="5" t="s">
        <v>81</v>
      </c>
      <c r="BG3934" s="5" t="s">
        <v>81</v>
      </c>
      <c r="BH3934" s="5" t="s">
        <v>81</v>
      </c>
      <c r="BI3934" s="5" t="s">
        <v>81</v>
      </c>
      <c r="BJ3934" s="5" t="s">
        <v>81</v>
      </c>
    </row>
    <row r="3935" ht="15" customHeight="1">
      <c r="A3935" s="3" t="s">
        <v>12813</v>
      </c>
      <c r="B3935" s="3" t="s">
        <v>11779</v>
      </c>
      <c r="C3935" s="3" t="s">
        <v>12814</v>
      </c>
      <c r="D3935" s="3" t="s">
        <v>12815</v>
      </c>
      <c r="E3935" s="3" t="s">
        <v>12816</v>
      </c>
      <c r="F3935" s="3" t="s">
        <v>12817</v>
      </c>
      <c r="G3935" s="3" t="s">
        <v>66</v>
      </c>
      <c r="H3935" s="3" t="s">
        <v>5883</v>
      </c>
      <c r="I3935" s="3" t="s">
        <v>12817</v>
      </c>
      <c r="J3935" s="3" t="s">
        <v>11779</v>
      </c>
      <c r="K3935" s="3" t="s">
        <v>12818</v>
      </c>
      <c r="L3935" s="3" t="s">
        <v>5754</v>
      </c>
      <c r="M3935" s="3" t="s">
        <v>11782</v>
      </c>
      <c r="N3935" s="3"/>
      <c r="O3935" s="3"/>
      <c r="P3935" s="3" t="s">
        <v>12816</v>
      </c>
      <c r="Q3935" s="3"/>
      <c r="R3935" s="3"/>
      <c r="S3935" s="3"/>
      <c r="T3935" s="3"/>
      <c r="U3935" s="3"/>
      <c r="V3935" s="3" t="s">
        <v>5886</v>
      </c>
      <c r="W3935" s="3" t="s">
        <v>12825</v>
      </c>
      <c r="X3935" s="3" t="s">
        <v>12826</v>
      </c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 t="s">
        <v>88</v>
      </c>
      <c r="AR3935" s="3" t="s">
        <v>88</v>
      </c>
      <c r="AS3935" s="3" t="s">
        <v>88</v>
      </c>
      <c r="AT3935" s="3" t="s">
        <v>88</v>
      </c>
      <c r="AU3935" s="3"/>
      <c r="AV3935" s="3"/>
      <c r="AW3935" s="3"/>
      <c r="AX3935" s="3" t="s">
        <v>5664</v>
      </c>
      <c r="AY3935" s="3"/>
      <c r="AZ3935" s="3"/>
      <c r="BA3935" s="3"/>
      <c r="BB3935" s="3"/>
      <c r="BC3935" s="3"/>
      <c r="BD3935" s="3"/>
      <c r="BE3935" s="4"/>
      <c r="BF3935" s="5" t="s">
        <v>81</v>
      </c>
      <c r="BG3935" s="5" t="s">
        <v>81</v>
      </c>
      <c r="BH3935" s="5" t="s">
        <v>81</v>
      </c>
      <c r="BI3935" s="5" t="s">
        <v>81</v>
      </c>
      <c r="BJ3935" s="5" t="s">
        <v>81</v>
      </c>
    </row>
    <row r="3936" ht="15" customHeight="1">
      <c r="A3936" s="3" t="s">
        <v>12813</v>
      </c>
      <c r="B3936" s="3" t="s">
        <v>11779</v>
      </c>
      <c r="C3936" s="3" t="s">
        <v>12814</v>
      </c>
      <c r="D3936" s="3" t="s">
        <v>12815</v>
      </c>
      <c r="E3936" s="3" t="s">
        <v>12816</v>
      </c>
      <c r="F3936" s="3" t="s">
        <v>12817</v>
      </c>
      <c r="G3936" s="3" t="s">
        <v>66</v>
      </c>
      <c r="H3936" s="3" t="s">
        <v>5883</v>
      </c>
      <c r="I3936" s="3" t="s">
        <v>12817</v>
      </c>
      <c r="J3936" s="3" t="s">
        <v>11779</v>
      </c>
      <c r="K3936" s="3" t="s">
        <v>12818</v>
      </c>
      <c r="L3936" s="3" t="s">
        <v>5754</v>
      </c>
      <c r="M3936" s="3" t="s">
        <v>11782</v>
      </c>
      <c r="N3936" s="3"/>
      <c r="O3936" s="3"/>
      <c r="P3936" s="3" t="s">
        <v>12816</v>
      </c>
      <c r="Q3936" s="3"/>
      <c r="R3936" s="3"/>
      <c r="S3936" s="3"/>
      <c r="T3936" s="3"/>
      <c r="U3936" s="3"/>
      <c r="V3936" s="3" t="s">
        <v>5886</v>
      </c>
      <c r="W3936" s="3" t="s">
        <v>12827</v>
      </c>
      <c r="X3936" s="3" t="s">
        <v>12828</v>
      </c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 t="s">
        <v>88</v>
      </c>
      <c r="AR3936" s="3" t="s">
        <v>88</v>
      </c>
      <c r="AS3936" s="3" t="s">
        <v>88</v>
      </c>
      <c r="AT3936" s="3" t="s">
        <v>88</v>
      </c>
      <c r="AU3936" s="3"/>
      <c r="AV3936" s="3"/>
      <c r="AW3936" s="3"/>
      <c r="AX3936" s="3" t="s">
        <v>120</v>
      </c>
      <c r="AY3936" s="3"/>
      <c r="AZ3936" s="3"/>
      <c r="BA3936" s="3"/>
      <c r="BB3936" s="3"/>
      <c r="BC3936" s="3"/>
      <c r="BD3936" s="3"/>
      <c r="BE3936" s="4"/>
      <c r="BF3936" s="5" t="s">
        <v>81</v>
      </c>
      <c r="BG3936" s="5" t="s">
        <v>81</v>
      </c>
      <c r="BH3936" s="5" t="s">
        <v>81</v>
      </c>
      <c r="BI3936" s="5" t="s">
        <v>81</v>
      </c>
      <c r="BJ3936" s="5" t="s">
        <v>81</v>
      </c>
    </row>
    <row r="3937" ht="15" customHeight="1">
      <c r="A3937" s="3" t="s">
        <v>12813</v>
      </c>
      <c r="B3937" s="3" t="s">
        <v>11779</v>
      </c>
      <c r="C3937" s="3" t="s">
        <v>12814</v>
      </c>
      <c r="D3937" s="3" t="s">
        <v>12815</v>
      </c>
      <c r="E3937" s="3" t="s">
        <v>12816</v>
      </c>
      <c r="F3937" s="3" t="s">
        <v>12817</v>
      </c>
      <c r="G3937" s="3" t="s">
        <v>66</v>
      </c>
      <c r="H3937" s="3" t="s">
        <v>5883</v>
      </c>
      <c r="I3937" s="3" t="s">
        <v>12817</v>
      </c>
      <c r="J3937" s="3" t="s">
        <v>11779</v>
      </c>
      <c r="K3937" s="3" t="s">
        <v>12818</v>
      </c>
      <c r="L3937" s="3" t="s">
        <v>5754</v>
      </c>
      <c r="M3937" s="3" t="s">
        <v>11782</v>
      </c>
      <c r="N3937" s="3"/>
      <c r="O3937" s="3"/>
      <c r="P3937" s="3" t="s">
        <v>12816</v>
      </c>
      <c r="Q3937" s="3"/>
      <c r="R3937" s="3"/>
      <c r="S3937" s="3"/>
      <c r="T3937" s="3"/>
      <c r="U3937" s="3"/>
      <c r="V3937" s="3" t="s">
        <v>5886</v>
      </c>
      <c r="W3937" s="3" t="s">
        <v>12829</v>
      </c>
      <c r="X3937" s="3" t="s">
        <v>12830</v>
      </c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 t="s">
        <v>88</v>
      </c>
      <c r="AR3937" s="3" t="s">
        <v>88</v>
      </c>
      <c r="AS3937" s="3" t="s">
        <v>88</v>
      </c>
      <c r="AT3937" s="3" t="s">
        <v>88</v>
      </c>
      <c r="AU3937" s="3"/>
      <c r="AV3937" s="3"/>
      <c r="AW3937" s="3"/>
      <c r="AX3937" s="3" t="s">
        <v>6092</v>
      </c>
      <c r="AY3937" s="3"/>
      <c r="AZ3937" s="3"/>
      <c r="BA3937" s="3"/>
      <c r="BB3937" s="3"/>
      <c r="BC3937" s="3"/>
      <c r="BD3937" s="3"/>
      <c r="BE3937" s="4"/>
      <c r="BF3937" s="5" t="s">
        <v>81</v>
      </c>
      <c r="BG3937" s="5" t="s">
        <v>81</v>
      </c>
      <c r="BH3937" s="5" t="s">
        <v>81</v>
      </c>
      <c r="BI3937" s="5" t="s">
        <v>81</v>
      </c>
      <c r="BJ3937" s="5" t="s">
        <v>81</v>
      </c>
    </row>
    <row r="3938" ht="15" customHeight="1">
      <c r="A3938" s="3" t="s">
        <v>12813</v>
      </c>
      <c r="B3938" s="3" t="s">
        <v>11779</v>
      </c>
      <c r="C3938" s="3" t="s">
        <v>12814</v>
      </c>
      <c r="D3938" s="3" t="s">
        <v>12815</v>
      </c>
      <c r="E3938" s="3" t="s">
        <v>12816</v>
      </c>
      <c r="F3938" s="3" t="s">
        <v>12817</v>
      </c>
      <c r="G3938" s="3" t="s">
        <v>66</v>
      </c>
      <c r="H3938" s="3" t="s">
        <v>5883</v>
      </c>
      <c r="I3938" s="3" t="s">
        <v>12817</v>
      </c>
      <c r="J3938" s="3" t="s">
        <v>11779</v>
      </c>
      <c r="K3938" s="3" t="s">
        <v>12818</v>
      </c>
      <c r="L3938" s="3" t="s">
        <v>5754</v>
      </c>
      <c r="M3938" s="3" t="s">
        <v>11782</v>
      </c>
      <c r="N3938" s="3"/>
      <c r="O3938" s="3"/>
      <c r="P3938" s="3" t="s">
        <v>12816</v>
      </c>
      <c r="Q3938" s="3"/>
      <c r="R3938" s="3"/>
      <c r="S3938" s="3"/>
      <c r="T3938" s="3"/>
      <c r="U3938" s="3"/>
      <c r="V3938" s="3" t="s">
        <v>5886</v>
      </c>
      <c r="W3938" s="3" t="s">
        <v>12831</v>
      </c>
      <c r="X3938" s="3" t="s">
        <v>12832</v>
      </c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 t="s">
        <v>6081</v>
      </c>
      <c r="AP3938" s="3"/>
      <c r="AQ3938" s="3" t="s">
        <v>88</v>
      </c>
      <c r="AR3938" s="3" t="s">
        <v>88</v>
      </c>
      <c r="AS3938" s="3" t="s">
        <v>88</v>
      </c>
      <c r="AT3938" s="3" t="s">
        <v>88</v>
      </c>
      <c r="AU3938" s="3"/>
      <c r="AV3938" s="3"/>
      <c r="AW3938" s="3"/>
      <c r="AX3938" s="3" t="s">
        <v>93</v>
      </c>
      <c r="AY3938" s="3"/>
      <c r="AZ3938" s="3"/>
      <c r="BA3938" s="3"/>
      <c r="BB3938" s="3"/>
      <c r="BC3938" s="3"/>
      <c r="BD3938" s="3"/>
      <c r="BE3938" s="4"/>
      <c r="BF3938" s="5" t="s">
        <v>81</v>
      </c>
      <c r="BG3938" s="5" t="s">
        <v>81</v>
      </c>
      <c r="BH3938" s="5" t="s">
        <v>81</v>
      </c>
      <c r="BI3938" s="5" t="s">
        <v>81</v>
      </c>
      <c r="BJ3938" s="5" t="s">
        <v>81</v>
      </c>
    </row>
    <row r="3939" ht="15" customHeight="1">
      <c r="A3939" s="3" t="s">
        <v>12813</v>
      </c>
      <c r="B3939" s="3" t="s">
        <v>11779</v>
      </c>
      <c r="C3939" s="3" t="s">
        <v>12814</v>
      </c>
      <c r="D3939" s="3" t="s">
        <v>12815</v>
      </c>
      <c r="E3939" s="3" t="s">
        <v>12816</v>
      </c>
      <c r="F3939" s="3" t="s">
        <v>12817</v>
      </c>
      <c r="G3939" s="3" t="s">
        <v>66</v>
      </c>
      <c r="H3939" s="3" t="s">
        <v>5883</v>
      </c>
      <c r="I3939" s="3" t="s">
        <v>12817</v>
      </c>
      <c r="J3939" s="3" t="s">
        <v>11779</v>
      </c>
      <c r="K3939" s="3" t="s">
        <v>12818</v>
      </c>
      <c r="L3939" s="3" t="s">
        <v>5754</v>
      </c>
      <c r="M3939" s="3" t="s">
        <v>11782</v>
      </c>
      <c r="N3939" s="3"/>
      <c r="O3939" s="3"/>
      <c r="P3939" s="3" t="s">
        <v>12816</v>
      </c>
      <c r="Q3939" s="3"/>
      <c r="R3939" s="3"/>
      <c r="S3939" s="3"/>
      <c r="T3939" s="3"/>
      <c r="U3939" s="3"/>
      <c r="V3939" s="3" t="s">
        <v>5886</v>
      </c>
      <c r="W3939" s="3" t="s">
        <v>12833</v>
      </c>
      <c r="X3939" s="3" t="s">
        <v>12834</v>
      </c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 t="s">
        <v>6081</v>
      </c>
      <c r="AP3939" s="3"/>
      <c r="AQ3939" s="3" t="s">
        <v>88</v>
      </c>
      <c r="AR3939" s="3" t="s">
        <v>88</v>
      </c>
      <c r="AS3939" s="3" t="s">
        <v>88</v>
      </c>
      <c r="AT3939" s="3" t="s">
        <v>88</v>
      </c>
      <c r="AU3939" s="3"/>
      <c r="AV3939" s="3"/>
      <c r="AW3939" s="3"/>
      <c r="AX3939" s="3" t="s">
        <v>140</v>
      </c>
      <c r="AY3939" s="3"/>
      <c r="AZ3939" s="3"/>
      <c r="BA3939" s="3"/>
      <c r="BB3939" s="3"/>
      <c r="BC3939" s="3"/>
      <c r="BD3939" s="3"/>
      <c r="BE3939" s="4"/>
      <c r="BF3939" s="5" t="s">
        <v>81</v>
      </c>
      <c r="BG3939" s="5" t="s">
        <v>81</v>
      </c>
      <c r="BH3939" s="5" t="s">
        <v>81</v>
      </c>
      <c r="BI3939" s="5" t="s">
        <v>81</v>
      </c>
      <c r="BJ3939" s="5" t="s">
        <v>81</v>
      </c>
    </row>
    <row r="3940" ht="15" customHeight="1">
      <c r="A3940" s="3" t="s">
        <v>12813</v>
      </c>
      <c r="B3940" s="3" t="s">
        <v>11779</v>
      </c>
      <c r="C3940" s="3" t="s">
        <v>12814</v>
      </c>
      <c r="D3940" s="3" t="s">
        <v>12815</v>
      </c>
      <c r="E3940" s="3" t="s">
        <v>12816</v>
      </c>
      <c r="F3940" s="3" t="s">
        <v>12817</v>
      </c>
      <c r="G3940" s="3" t="s">
        <v>66</v>
      </c>
      <c r="H3940" s="3" t="s">
        <v>5883</v>
      </c>
      <c r="I3940" s="3" t="s">
        <v>12817</v>
      </c>
      <c r="J3940" s="3" t="s">
        <v>11779</v>
      </c>
      <c r="K3940" s="3" t="s">
        <v>12818</v>
      </c>
      <c r="L3940" s="3" t="s">
        <v>5754</v>
      </c>
      <c r="M3940" s="3" t="s">
        <v>11782</v>
      </c>
      <c r="N3940" s="3"/>
      <c r="O3940" s="3"/>
      <c r="P3940" s="3" t="s">
        <v>12816</v>
      </c>
      <c r="Q3940" s="3"/>
      <c r="R3940" s="3"/>
      <c r="S3940" s="3"/>
      <c r="T3940" s="3"/>
      <c r="U3940" s="3"/>
      <c r="V3940" s="3" t="s">
        <v>5886</v>
      </c>
      <c r="W3940" s="3" t="s">
        <v>12835</v>
      </c>
      <c r="X3940" s="3" t="s">
        <v>12836</v>
      </c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 t="s">
        <v>6081</v>
      </c>
      <c r="AP3940" s="3"/>
      <c r="AQ3940" s="3" t="s">
        <v>88</v>
      </c>
      <c r="AR3940" s="3" t="s">
        <v>88</v>
      </c>
      <c r="AS3940" s="3" t="s">
        <v>88</v>
      </c>
      <c r="AT3940" s="3" t="s">
        <v>88</v>
      </c>
      <c r="AU3940" s="3"/>
      <c r="AV3940" s="3"/>
      <c r="AW3940" s="3"/>
      <c r="AX3940" s="3" t="s">
        <v>5552</v>
      </c>
      <c r="AY3940" s="3"/>
      <c r="AZ3940" s="3"/>
      <c r="BA3940" s="3"/>
      <c r="BB3940" s="3"/>
      <c r="BC3940" s="3"/>
      <c r="BD3940" s="3"/>
      <c r="BE3940" s="4"/>
      <c r="BF3940" s="5" t="s">
        <v>81</v>
      </c>
      <c r="BG3940" s="5" t="s">
        <v>81</v>
      </c>
      <c r="BH3940" s="5" t="s">
        <v>81</v>
      </c>
      <c r="BI3940" s="5" t="s">
        <v>81</v>
      </c>
      <c r="BJ3940" s="5" t="s">
        <v>81</v>
      </c>
    </row>
    <row r="3941" ht="15" customHeight="1">
      <c r="A3941" s="3" t="s">
        <v>12813</v>
      </c>
      <c r="B3941" s="3" t="s">
        <v>11779</v>
      </c>
      <c r="C3941" s="3" t="s">
        <v>12814</v>
      </c>
      <c r="D3941" s="3" t="s">
        <v>12815</v>
      </c>
      <c r="E3941" s="3" t="s">
        <v>12816</v>
      </c>
      <c r="F3941" s="3" t="s">
        <v>12817</v>
      </c>
      <c r="G3941" s="3" t="s">
        <v>66</v>
      </c>
      <c r="H3941" s="3" t="s">
        <v>5883</v>
      </c>
      <c r="I3941" s="3" t="s">
        <v>12817</v>
      </c>
      <c r="J3941" s="3" t="s">
        <v>11779</v>
      </c>
      <c r="K3941" s="3" t="s">
        <v>12818</v>
      </c>
      <c r="L3941" s="3" t="s">
        <v>5754</v>
      </c>
      <c r="M3941" s="3" t="s">
        <v>11782</v>
      </c>
      <c r="N3941" s="3"/>
      <c r="O3941" s="3"/>
      <c r="P3941" s="3" t="s">
        <v>12816</v>
      </c>
      <c r="Q3941" s="3"/>
      <c r="R3941" s="3"/>
      <c r="S3941" s="3"/>
      <c r="T3941" s="3"/>
      <c r="U3941" s="3"/>
      <c r="V3941" s="3" t="s">
        <v>5886</v>
      </c>
      <c r="W3941" s="3" t="s">
        <v>12837</v>
      </c>
      <c r="X3941" s="3" t="s">
        <v>12838</v>
      </c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 t="s">
        <v>6081</v>
      </c>
      <c r="AP3941" s="3"/>
      <c r="AQ3941" s="3" t="s">
        <v>88</v>
      </c>
      <c r="AR3941" s="3" t="s">
        <v>88</v>
      </c>
      <c r="AS3941" s="3" t="s">
        <v>88</v>
      </c>
      <c r="AT3941" s="3" t="s">
        <v>88</v>
      </c>
      <c r="AU3941" s="3"/>
      <c r="AV3941" s="3"/>
      <c r="AW3941" s="3"/>
      <c r="AX3941" s="3" t="s">
        <v>5403</v>
      </c>
      <c r="AY3941" s="3"/>
      <c r="AZ3941" s="3"/>
      <c r="BA3941" s="3"/>
      <c r="BB3941" s="3"/>
      <c r="BC3941" s="3"/>
      <c r="BD3941" s="3"/>
      <c r="BE3941" s="4"/>
      <c r="BF3941" s="5" t="s">
        <v>81</v>
      </c>
      <c r="BG3941" s="5" t="s">
        <v>81</v>
      </c>
      <c r="BH3941" s="5" t="s">
        <v>81</v>
      </c>
      <c r="BI3941" s="5" t="s">
        <v>81</v>
      </c>
      <c r="BJ3941" s="5" t="s">
        <v>81</v>
      </c>
    </row>
    <row r="3942" ht="15" customHeight="1">
      <c r="A3942" s="3" t="s">
        <v>12813</v>
      </c>
      <c r="B3942" s="3" t="s">
        <v>11779</v>
      </c>
      <c r="C3942" s="3" t="s">
        <v>12814</v>
      </c>
      <c r="D3942" s="3" t="s">
        <v>12815</v>
      </c>
      <c r="E3942" s="3" t="s">
        <v>12816</v>
      </c>
      <c r="F3942" s="3" t="s">
        <v>12817</v>
      </c>
      <c r="G3942" s="3" t="s">
        <v>66</v>
      </c>
      <c r="H3942" s="3" t="s">
        <v>5883</v>
      </c>
      <c r="I3942" s="3" t="s">
        <v>12817</v>
      </c>
      <c r="J3942" s="3" t="s">
        <v>11779</v>
      </c>
      <c r="K3942" s="3" t="s">
        <v>12818</v>
      </c>
      <c r="L3942" s="3" t="s">
        <v>5754</v>
      </c>
      <c r="M3942" s="3" t="s">
        <v>11782</v>
      </c>
      <c r="N3942" s="3"/>
      <c r="O3942" s="3"/>
      <c r="P3942" s="3" t="s">
        <v>12816</v>
      </c>
      <c r="Q3942" s="3"/>
      <c r="R3942" s="3"/>
      <c r="S3942" s="3"/>
      <c r="T3942" s="3"/>
      <c r="U3942" s="3"/>
      <c r="V3942" s="3" t="s">
        <v>5886</v>
      </c>
      <c r="W3942" s="3" t="s">
        <v>12839</v>
      </c>
      <c r="X3942" s="3" t="s">
        <v>12840</v>
      </c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 t="s">
        <v>6081</v>
      </c>
      <c r="AP3942" s="3"/>
      <c r="AQ3942" s="3" t="s">
        <v>88</v>
      </c>
      <c r="AR3942" s="3" t="s">
        <v>88</v>
      </c>
      <c r="AS3942" s="3" t="s">
        <v>88</v>
      </c>
      <c r="AT3942" s="3" t="s">
        <v>88</v>
      </c>
      <c r="AU3942" s="3"/>
      <c r="AV3942" s="3"/>
      <c r="AW3942" s="3"/>
      <c r="AX3942" s="3" t="s">
        <v>5687</v>
      </c>
      <c r="AY3942" s="3"/>
      <c r="AZ3942" s="3"/>
      <c r="BA3942" s="3"/>
      <c r="BB3942" s="3"/>
      <c r="BC3942" s="3"/>
      <c r="BD3942" s="3"/>
      <c r="BE3942" s="4"/>
      <c r="BF3942" s="5" t="s">
        <v>81</v>
      </c>
      <c r="BG3942" s="5" t="s">
        <v>81</v>
      </c>
      <c r="BH3942" s="5" t="s">
        <v>81</v>
      </c>
      <c r="BI3942" s="5" t="s">
        <v>81</v>
      </c>
      <c r="BJ3942" s="5" t="s">
        <v>81</v>
      </c>
    </row>
    <row r="3943" ht="15" customHeight="1">
      <c r="A3943" s="3" t="s">
        <v>12813</v>
      </c>
      <c r="B3943" s="3" t="s">
        <v>11779</v>
      </c>
      <c r="C3943" s="3" t="s">
        <v>12814</v>
      </c>
      <c r="D3943" s="3" t="s">
        <v>12815</v>
      </c>
      <c r="E3943" s="3" t="s">
        <v>12816</v>
      </c>
      <c r="F3943" s="3" t="s">
        <v>12817</v>
      </c>
      <c r="G3943" s="3" t="s">
        <v>66</v>
      </c>
      <c r="H3943" s="3" t="s">
        <v>5883</v>
      </c>
      <c r="I3943" s="3" t="s">
        <v>12817</v>
      </c>
      <c r="J3943" s="3" t="s">
        <v>11779</v>
      </c>
      <c r="K3943" s="3" t="s">
        <v>12818</v>
      </c>
      <c r="L3943" s="3" t="s">
        <v>5754</v>
      </c>
      <c r="M3943" s="3" t="s">
        <v>11782</v>
      </c>
      <c r="N3943" s="3"/>
      <c r="O3943" s="3"/>
      <c r="P3943" s="3" t="s">
        <v>12816</v>
      </c>
      <c r="Q3943" s="3"/>
      <c r="R3943" s="3"/>
      <c r="S3943" s="3"/>
      <c r="T3943" s="3"/>
      <c r="U3943" s="3"/>
      <c r="V3943" s="3" t="s">
        <v>5886</v>
      </c>
      <c r="W3943" s="3" t="s">
        <v>12841</v>
      </c>
      <c r="X3943" s="3" t="s">
        <v>12842</v>
      </c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 t="s">
        <v>6081</v>
      </c>
      <c r="AP3943" s="3"/>
      <c r="AQ3943" s="3" t="s">
        <v>88</v>
      </c>
      <c r="AR3943" s="3" t="s">
        <v>88</v>
      </c>
      <c r="AS3943" s="3" t="s">
        <v>88</v>
      </c>
      <c r="AT3943" s="3" t="s">
        <v>88</v>
      </c>
      <c r="AU3943" s="3"/>
      <c r="AV3943" s="3"/>
      <c r="AW3943" s="3"/>
      <c r="AX3943" s="3" t="s">
        <v>120</v>
      </c>
      <c r="AY3943" s="3"/>
      <c r="AZ3943" s="3"/>
      <c r="BA3943" s="3"/>
      <c r="BB3943" s="3"/>
      <c r="BC3943" s="3"/>
      <c r="BD3943" s="3"/>
      <c r="BE3943" s="4"/>
      <c r="BF3943" s="5" t="s">
        <v>81</v>
      </c>
      <c r="BG3943" s="5" t="s">
        <v>81</v>
      </c>
      <c r="BH3943" s="5" t="s">
        <v>81</v>
      </c>
      <c r="BI3943" s="5" t="s">
        <v>81</v>
      </c>
      <c r="BJ3943" s="5" t="s">
        <v>81</v>
      </c>
    </row>
    <row r="3944" ht="15" customHeight="1">
      <c r="A3944" s="3" t="s">
        <v>12813</v>
      </c>
      <c r="B3944" s="3" t="s">
        <v>11779</v>
      </c>
      <c r="C3944" s="3" t="s">
        <v>12814</v>
      </c>
      <c r="D3944" s="3" t="s">
        <v>12815</v>
      </c>
      <c r="E3944" s="3" t="s">
        <v>12816</v>
      </c>
      <c r="F3944" s="3" t="s">
        <v>12817</v>
      </c>
      <c r="G3944" s="3" t="s">
        <v>66</v>
      </c>
      <c r="H3944" s="3" t="s">
        <v>5883</v>
      </c>
      <c r="I3944" s="3" t="s">
        <v>12817</v>
      </c>
      <c r="J3944" s="3" t="s">
        <v>11779</v>
      </c>
      <c r="K3944" s="3" t="s">
        <v>12818</v>
      </c>
      <c r="L3944" s="3" t="s">
        <v>5754</v>
      </c>
      <c r="M3944" s="3" t="s">
        <v>11782</v>
      </c>
      <c r="N3944" s="3"/>
      <c r="O3944" s="3"/>
      <c r="P3944" s="3" t="s">
        <v>12816</v>
      </c>
      <c r="Q3944" s="3"/>
      <c r="R3944" s="3"/>
      <c r="S3944" s="3"/>
      <c r="T3944" s="3"/>
      <c r="U3944" s="3"/>
      <c r="V3944" s="3" t="s">
        <v>5886</v>
      </c>
      <c r="W3944" s="3" t="s">
        <v>12843</v>
      </c>
      <c r="X3944" s="3" t="s">
        <v>12844</v>
      </c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 t="s">
        <v>6081</v>
      </c>
      <c r="AP3944" s="3"/>
      <c r="AQ3944" s="3" t="s">
        <v>88</v>
      </c>
      <c r="AR3944" s="3" t="s">
        <v>88</v>
      </c>
      <c r="AS3944" s="3" t="s">
        <v>88</v>
      </c>
      <c r="AT3944" s="3" t="s">
        <v>88</v>
      </c>
      <c r="AU3944" s="3"/>
      <c r="AV3944" s="3"/>
      <c r="AW3944" s="3"/>
      <c r="AX3944" s="3" t="s">
        <v>5061</v>
      </c>
      <c r="AY3944" s="3"/>
      <c r="AZ3944" s="3"/>
      <c r="BA3944" s="3"/>
      <c r="BB3944" s="3"/>
      <c r="BC3944" s="3"/>
      <c r="BD3944" s="3"/>
      <c r="BE3944" s="4"/>
      <c r="BF3944" s="5" t="s">
        <v>81</v>
      </c>
      <c r="BG3944" s="5" t="s">
        <v>81</v>
      </c>
      <c r="BH3944" s="5" t="s">
        <v>81</v>
      </c>
      <c r="BI3944" s="5" t="s">
        <v>81</v>
      </c>
      <c r="BJ3944" s="5" t="s">
        <v>81</v>
      </c>
    </row>
    <row r="3945" ht="15" customHeight="1">
      <c r="A3945" s="3" t="s">
        <v>12813</v>
      </c>
      <c r="B3945" s="3" t="s">
        <v>11779</v>
      </c>
      <c r="C3945" s="3" t="s">
        <v>12814</v>
      </c>
      <c r="D3945" s="3" t="s">
        <v>12815</v>
      </c>
      <c r="E3945" s="3" t="s">
        <v>12816</v>
      </c>
      <c r="F3945" s="3" t="s">
        <v>12817</v>
      </c>
      <c r="G3945" s="3" t="s">
        <v>66</v>
      </c>
      <c r="H3945" s="3" t="s">
        <v>5883</v>
      </c>
      <c r="I3945" s="3" t="s">
        <v>12817</v>
      </c>
      <c r="J3945" s="3" t="s">
        <v>11779</v>
      </c>
      <c r="K3945" s="3" t="s">
        <v>12818</v>
      </c>
      <c r="L3945" s="3" t="s">
        <v>5754</v>
      </c>
      <c r="M3945" s="3" t="s">
        <v>11782</v>
      </c>
      <c r="N3945" s="3"/>
      <c r="O3945" s="3"/>
      <c r="P3945" s="3" t="s">
        <v>12816</v>
      </c>
      <c r="Q3945" s="3"/>
      <c r="R3945" s="3"/>
      <c r="S3945" s="3"/>
      <c r="T3945" s="3"/>
      <c r="U3945" s="3"/>
      <c r="V3945" s="3" t="s">
        <v>5886</v>
      </c>
      <c r="W3945" s="3" t="s">
        <v>12845</v>
      </c>
      <c r="X3945" s="3" t="s">
        <v>12846</v>
      </c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 t="s">
        <v>88</v>
      </c>
      <c r="AR3945" s="3" t="s">
        <v>88</v>
      </c>
      <c r="AS3945" s="3" t="s">
        <v>88</v>
      </c>
      <c r="AT3945" s="3" t="s">
        <v>88</v>
      </c>
      <c r="AU3945" s="3"/>
      <c r="AV3945" s="3"/>
      <c r="AW3945" s="3"/>
      <c r="AX3945" s="3" t="s">
        <v>6037</v>
      </c>
      <c r="AY3945" s="3"/>
      <c r="AZ3945" s="3"/>
      <c r="BA3945" s="3"/>
      <c r="BB3945" s="3"/>
      <c r="BC3945" s="3"/>
      <c r="BD3945" s="3"/>
      <c r="BE3945" s="4"/>
      <c r="BF3945" s="5" t="s">
        <v>81</v>
      </c>
      <c r="BG3945" s="5" t="s">
        <v>81</v>
      </c>
      <c r="BH3945" s="5" t="s">
        <v>81</v>
      </c>
      <c r="BI3945" s="5" t="s">
        <v>81</v>
      </c>
      <c r="BJ3945" s="5" t="s">
        <v>81</v>
      </c>
    </row>
    <row r="3946" ht="15" customHeight="1">
      <c r="A3946" s="3" t="s">
        <v>12813</v>
      </c>
      <c r="B3946" s="3" t="s">
        <v>11779</v>
      </c>
      <c r="C3946" s="3" t="s">
        <v>12814</v>
      </c>
      <c r="D3946" s="3" t="s">
        <v>12815</v>
      </c>
      <c r="E3946" s="3" t="s">
        <v>12816</v>
      </c>
      <c r="F3946" s="3" t="s">
        <v>12817</v>
      </c>
      <c r="G3946" s="3" t="s">
        <v>66</v>
      </c>
      <c r="H3946" s="3" t="s">
        <v>5883</v>
      </c>
      <c r="I3946" s="3" t="s">
        <v>12817</v>
      </c>
      <c r="J3946" s="3" t="s">
        <v>11779</v>
      </c>
      <c r="K3946" s="3" t="s">
        <v>12818</v>
      </c>
      <c r="L3946" s="3" t="s">
        <v>5754</v>
      </c>
      <c r="M3946" s="3" t="s">
        <v>11782</v>
      </c>
      <c r="N3946" s="3"/>
      <c r="O3946" s="3"/>
      <c r="P3946" s="3" t="s">
        <v>12816</v>
      </c>
      <c r="Q3946" s="3"/>
      <c r="R3946" s="3"/>
      <c r="S3946" s="3"/>
      <c r="T3946" s="3"/>
      <c r="U3946" s="3"/>
      <c r="V3946" s="3" t="s">
        <v>5886</v>
      </c>
      <c r="W3946" s="3" t="s">
        <v>12847</v>
      </c>
      <c r="X3946" s="3" t="s">
        <v>12848</v>
      </c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 t="s">
        <v>6081</v>
      </c>
      <c r="AP3946" s="3"/>
      <c r="AQ3946" s="3"/>
      <c r="AR3946" s="3"/>
      <c r="AS3946" s="3"/>
      <c r="AT3946" s="3"/>
      <c r="AU3946" s="3"/>
      <c r="AV3946" s="3"/>
      <c r="AW3946" s="3"/>
      <c r="AX3946" s="3" t="s">
        <v>5894</v>
      </c>
      <c r="AY3946" s="3"/>
      <c r="AZ3946" s="3"/>
      <c r="BA3946" s="3"/>
      <c r="BB3946" s="3"/>
      <c r="BC3946" s="3"/>
      <c r="BD3946" s="3"/>
      <c r="BE3946" s="4"/>
      <c r="BF3946" s="5" t="s">
        <v>81</v>
      </c>
      <c r="BG3946" s="5" t="s">
        <v>81</v>
      </c>
      <c r="BH3946" s="5" t="s">
        <v>81</v>
      </c>
      <c r="BI3946" s="5" t="s">
        <v>81</v>
      </c>
      <c r="BJ3946" s="5" t="s">
        <v>81</v>
      </c>
    </row>
    <row r="3947" ht="15" customHeight="1">
      <c r="A3947" s="3" t="s">
        <v>12813</v>
      </c>
      <c r="B3947" s="3" t="s">
        <v>11779</v>
      </c>
      <c r="C3947" s="3" t="s">
        <v>12814</v>
      </c>
      <c r="D3947" s="3" t="s">
        <v>12815</v>
      </c>
      <c r="E3947" s="3" t="s">
        <v>12816</v>
      </c>
      <c r="F3947" s="3" t="s">
        <v>12817</v>
      </c>
      <c r="G3947" s="3" t="s">
        <v>66</v>
      </c>
      <c r="H3947" s="3" t="s">
        <v>5883</v>
      </c>
      <c r="I3947" s="3" t="s">
        <v>12817</v>
      </c>
      <c r="J3947" s="3" t="s">
        <v>11779</v>
      </c>
      <c r="K3947" s="3" t="s">
        <v>12818</v>
      </c>
      <c r="L3947" s="3" t="s">
        <v>5754</v>
      </c>
      <c r="M3947" s="3" t="s">
        <v>11782</v>
      </c>
      <c r="N3947" s="3"/>
      <c r="O3947" s="3"/>
      <c r="P3947" s="3" t="s">
        <v>12816</v>
      </c>
      <c r="Q3947" s="3"/>
      <c r="R3947" s="3"/>
      <c r="S3947" s="3"/>
      <c r="T3947" s="3"/>
      <c r="U3947" s="3"/>
      <c r="V3947" s="3" t="s">
        <v>5886</v>
      </c>
      <c r="W3947" s="3" t="s">
        <v>12849</v>
      </c>
      <c r="X3947" s="3" t="s">
        <v>12850</v>
      </c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 t="s">
        <v>6081</v>
      </c>
      <c r="AP3947" s="3"/>
      <c r="AQ3947" s="3" t="s">
        <v>88</v>
      </c>
      <c r="AR3947" s="3" t="s">
        <v>88</v>
      </c>
      <c r="AS3947" s="3" t="s">
        <v>88</v>
      </c>
      <c r="AT3947" s="3" t="s">
        <v>88</v>
      </c>
      <c r="AU3947" s="3"/>
      <c r="AV3947" s="3"/>
      <c r="AW3947" s="3"/>
      <c r="AX3947" s="3" t="s">
        <v>261</v>
      </c>
      <c r="AY3947" s="3"/>
      <c r="AZ3947" s="3"/>
      <c r="BA3947" s="3"/>
      <c r="BB3947" s="3"/>
      <c r="BC3947" s="3"/>
      <c r="BD3947" s="3"/>
      <c r="BE3947" s="4"/>
      <c r="BF3947" s="5" t="s">
        <v>81</v>
      </c>
      <c r="BG3947" s="5" t="s">
        <v>81</v>
      </c>
      <c r="BH3947" s="5" t="s">
        <v>81</v>
      </c>
      <c r="BI3947" s="5" t="s">
        <v>81</v>
      </c>
      <c r="BJ3947" s="5" t="s">
        <v>81</v>
      </c>
    </row>
    <row r="3948" ht="15" customHeight="1">
      <c r="A3948" s="3" t="s">
        <v>12851</v>
      </c>
      <c r="B3948" s="3" t="s">
        <v>12852</v>
      </c>
      <c r="C3948" s="3" t="s">
        <v>12853</v>
      </c>
      <c r="D3948" s="3" t="s">
        <v>12854</v>
      </c>
      <c r="E3948" s="3" t="s">
        <v>12855</v>
      </c>
      <c r="F3948" s="3" t="s">
        <v>12194</v>
      </c>
      <c r="G3948" s="3" t="s">
        <v>7218</v>
      </c>
      <c r="H3948" s="3" t="s">
        <v>12160</v>
      </c>
      <c r="I3948" s="3" t="s">
        <v>12161</v>
      </c>
      <c r="J3948" s="3" t="s">
        <v>12852</v>
      </c>
      <c r="K3948" s="3" t="s">
        <v>12856</v>
      </c>
      <c r="L3948" s="3" t="s">
        <v>10161</v>
      </c>
      <c r="M3948" s="3" t="s">
        <v>12857</v>
      </c>
      <c r="N3948" s="3"/>
      <c r="O3948" s="3"/>
      <c r="P3948" s="3" t="s">
        <v>12855</v>
      </c>
      <c r="Q3948" s="3"/>
      <c r="R3948" s="3"/>
      <c r="S3948" s="3"/>
      <c r="T3948" s="3"/>
      <c r="U3948" s="3"/>
      <c r="V3948" s="3" t="s">
        <v>5886</v>
      </c>
      <c r="W3948" s="3" t="s">
        <v>12858</v>
      </c>
      <c r="X3948" s="3" t="s">
        <v>12855</v>
      </c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 t="s">
        <v>77</v>
      </c>
      <c r="AR3948" s="3" t="s">
        <v>77</v>
      </c>
      <c r="AS3948" s="3" t="s">
        <v>6118</v>
      </c>
      <c r="AT3948" s="3" t="s">
        <v>6118</v>
      </c>
      <c r="AU3948" s="3"/>
      <c r="AV3948" s="3"/>
      <c r="AW3948" s="3"/>
      <c r="AX3948" s="3" t="s">
        <v>5698</v>
      </c>
      <c r="AY3948" s="3" t="s">
        <v>88</v>
      </c>
      <c r="AZ3948" s="3"/>
      <c r="BA3948" s="3"/>
      <c r="BB3948" s="3"/>
      <c r="BC3948" s="3"/>
      <c r="BD3948" s="3"/>
      <c r="BE3948" s="4"/>
      <c r="BF3948" s="5" t="s">
        <v>81</v>
      </c>
      <c r="BG3948" s="5" t="s">
        <v>81</v>
      </c>
      <c r="BH3948" s="5" t="s">
        <v>81</v>
      </c>
      <c r="BI3948" s="5" t="s">
        <v>81</v>
      </c>
      <c r="BJ3948" s="5" t="s">
        <v>81</v>
      </c>
    </row>
    <row r="3949" ht="15" customHeight="1">
      <c r="A3949" s="3" t="s">
        <v>12859</v>
      </c>
      <c r="B3949" s="3" t="s">
        <v>12860</v>
      </c>
      <c r="C3949" s="3" t="s">
        <v>12861</v>
      </c>
      <c r="D3949" s="3" t="s">
        <v>12862</v>
      </c>
      <c r="E3949" s="3" t="s">
        <v>12863</v>
      </c>
      <c r="F3949" s="3" t="s">
        <v>12194</v>
      </c>
      <c r="G3949" s="3" t="s">
        <v>7218</v>
      </c>
      <c r="H3949" s="3" t="s">
        <v>12160</v>
      </c>
      <c r="I3949" s="3" t="s">
        <v>12161</v>
      </c>
      <c r="J3949" s="3" t="s">
        <v>12860</v>
      </c>
      <c r="K3949" s="3" t="s">
        <v>12864</v>
      </c>
      <c r="L3949" s="3" t="s">
        <v>10161</v>
      </c>
      <c r="M3949" s="3" t="s">
        <v>12865</v>
      </c>
      <c r="N3949" s="3"/>
      <c r="O3949" s="3"/>
      <c r="P3949" s="3" t="s">
        <v>12863</v>
      </c>
      <c r="Q3949" s="3"/>
      <c r="R3949" s="3"/>
      <c r="S3949" s="3"/>
      <c r="T3949" s="3"/>
      <c r="U3949" s="3"/>
      <c r="V3949" s="3" t="s">
        <v>5886</v>
      </c>
      <c r="W3949" s="3" t="s">
        <v>12866</v>
      </c>
      <c r="X3949" s="3" t="s">
        <v>12863</v>
      </c>
      <c r="Y3949" s="3"/>
      <c r="Z3949" s="3" t="s">
        <v>12867</v>
      </c>
      <c r="AA3949" s="3" t="s">
        <v>12868</v>
      </c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 t="s">
        <v>77</v>
      </c>
      <c r="AR3949" s="3" t="s">
        <v>77</v>
      </c>
      <c r="AS3949" s="3" t="s">
        <v>6118</v>
      </c>
      <c r="AT3949" s="3" t="s">
        <v>6118</v>
      </c>
      <c r="AU3949" s="3"/>
      <c r="AV3949" s="3"/>
      <c r="AW3949" s="3"/>
      <c r="AX3949" s="3" t="s">
        <v>6053</v>
      </c>
      <c r="AY3949" s="3" t="s">
        <v>88</v>
      </c>
      <c r="AZ3949" s="3"/>
      <c r="BA3949" s="3"/>
      <c r="BB3949" s="3"/>
      <c r="BC3949" s="3"/>
      <c r="BD3949" s="3"/>
      <c r="BE3949" s="4"/>
      <c r="BF3949" s="5" t="s">
        <v>81</v>
      </c>
      <c r="BG3949" s="5" t="s">
        <v>81</v>
      </c>
      <c r="BH3949" s="5" t="s">
        <v>81</v>
      </c>
      <c r="BI3949" s="5" t="s">
        <v>81</v>
      </c>
      <c r="BJ3949" s="5" t="s">
        <v>81</v>
      </c>
    </row>
    <row r="3950" ht="15" customHeight="1">
      <c r="A3950" s="3" t="s">
        <v>12869</v>
      </c>
      <c r="B3950" s="3" t="s">
        <v>5981</v>
      </c>
      <c r="C3950" s="3" t="s">
        <v>12870</v>
      </c>
      <c r="D3950" s="3" t="s">
        <v>88</v>
      </c>
      <c r="E3950" s="3" t="s">
        <v>12871</v>
      </c>
      <c r="F3950" s="3" t="s">
        <v>12872</v>
      </c>
      <c r="G3950" s="3" t="s">
        <v>7218</v>
      </c>
      <c r="H3950" s="3" t="s">
        <v>11825</v>
      </c>
      <c r="I3950" s="3" t="s">
        <v>12873</v>
      </c>
      <c r="J3950" s="3" t="s">
        <v>5981</v>
      </c>
      <c r="K3950" s="3" t="s">
        <v>12874</v>
      </c>
      <c r="L3950" s="3" t="s">
        <v>5754</v>
      </c>
      <c r="M3950" s="3" t="s">
        <v>11976</v>
      </c>
      <c r="N3950" s="3"/>
      <c r="O3950" s="3"/>
      <c r="P3950" s="3" t="s">
        <v>12871</v>
      </c>
      <c r="Q3950" s="3"/>
      <c r="R3950" s="3"/>
      <c r="S3950" s="3"/>
      <c r="T3950" s="3"/>
      <c r="U3950" s="3"/>
      <c r="V3950" s="3" t="s">
        <v>5886</v>
      </c>
      <c r="W3950" s="3" t="s">
        <v>12875</v>
      </c>
      <c r="X3950" s="3" t="s">
        <v>12876</v>
      </c>
      <c r="Y3950" s="3"/>
      <c r="Z3950" s="3" t="s">
        <v>12877</v>
      </c>
      <c r="AA3950" s="3" t="s">
        <v>6898</v>
      </c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 t="s">
        <v>6081</v>
      </c>
      <c r="AP3950" s="3"/>
      <c r="AQ3950" s="3" t="s">
        <v>77</v>
      </c>
      <c r="AR3950" s="3" t="s">
        <v>77</v>
      </c>
      <c r="AS3950" s="3" t="s">
        <v>12878</v>
      </c>
      <c r="AT3950" s="3" t="s">
        <v>12878</v>
      </c>
      <c r="AU3950" s="3"/>
      <c r="AV3950" s="3"/>
      <c r="AW3950" s="3"/>
      <c r="AX3950" s="3" t="s">
        <v>77</v>
      </c>
      <c r="AY3950" s="3"/>
      <c r="AZ3950" s="3"/>
      <c r="BA3950" s="3"/>
      <c r="BB3950" s="3"/>
      <c r="BC3950" s="3"/>
      <c r="BD3950" s="3"/>
      <c r="BE3950" s="4"/>
      <c r="BF3950" s="5" t="s">
        <v>81</v>
      </c>
      <c r="BG3950" s="5" t="s">
        <v>81</v>
      </c>
      <c r="BH3950" s="5" t="s">
        <v>81</v>
      </c>
      <c r="BI3950" s="5" t="s">
        <v>81</v>
      </c>
      <c r="BJ3950" s="5" t="s">
        <v>81</v>
      </c>
    </row>
    <row r="3951" ht="15" customHeight="1">
      <c r="A3951" s="3" t="s">
        <v>12869</v>
      </c>
      <c r="B3951" s="3" t="s">
        <v>5981</v>
      </c>
      <c r="C3951" s="3" t="s">
        <v>12870</v>
      </c>
      <c r="D3951" s="3" t="s">
        <v>88</v>
      </c>
      <c r="E3951" s="3" t="s">
        <v>12871</v>
      </c>
      <c r="F3951" s="3" t="s">
        <v>12872</v>
      </c>
      <c r="G3951" s="3" t="s">
        <v>7218</v>
      </c>
      <c r="H3951" s="3" t="s">
        <v>11825</v>
      </c>
      <c r="I3951" s="3" t="s">
        <v>12873</v>
      </c>
      <c r="J3951" s="3" t="s">
        <v>5981</v>
      </c>
      <c r="K3951" s="3" t="s">
        <v>12874</v>
      </c>
      <c r="L3951" s="3" t="s">
        <v>5754</v>
      </c>
      <c r="M3951" s="3" t="s">
        <v>11976</v>
      </c>
      <c r="N3951" s="3"/>
      <c r="O3951" s="3"/>
      <c r="P3951" s="3" t="s">
        <v>12871</v>
      </c>
      <c r="Q3951" s="3"/>
      <c r="R3951" s="3"/>
      <c r="S3951" s="3"/>
      <c r="T3951" s="3"/>
      <c r="U3951" s="3"/>
      <c r="V3951" s="3" t="s">
        <v>5886</v>
      </c>
      <c r="W3951" s="3" t="s">
        <v>12879</v>
      </c>
      <c r="X3951" s="3" t="s">
        <v>12880</v>
      </c>
      <c r="Y3951" s="3"/>
      <c r="Z3951" s="3" t="s">
        <v>12881</v>
      </c>
      <c r="AA3951" s="3" t="s">
        <v>6906</v>
      </c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 t="s">
        <v>6081</v>
      </c>
      <c r="AP3951" s="3"/>
      <c r="AQ3951" s="3" t="s">
        <v>77</v>
      </c>
      <c r="AR3951" s="3" t="s">
        <v>77</v>
      </c>
      <c r="AS3951" s="3" t="s">
        <v>12878</v>
      </c>
      <c r="AT3951" s="3" t="s">
        <v>12878</v>
      </c>
      <c r="AU3951" s="3"/>
      <c r="AV3951" s="3"/>
      <c r="AW3951" s="3"/>
      <c r="AX3951" s="3" t="s">
        <v>5463</v>
      </c>
      <c r="AY3951" s="3"/>
      <c r="AZ3951" s="3"/>
      <c r="BA3951" s="3"/>
      <c r="BB3951" s="3"/>
      <c r="BC3951" s="3"/>
      <c r="BD3951" s="3"/>
      <c r="BE3951" s="4"/>
      <c r="BF3951" s="5" t="s">
        <v>81</v>
      </c>
      <c r="BG3951" s="5" t="s">
        <v>81</v>
      </c>
      <c r="BH3951" s="5" t="s">
        <v>81</v>
      </c>
      <c r="BI3951" s="5" t="s">
        <v>81</v>
      </c>
      <c r="BJ3951" s="5" t="s">
        <v>81</v>
      </c>
    </row>
    <row r="3952" ht="15" customHeight="1">
      <c r="A3952" s="3" t="s">
        <v>12882</v>
      </c>
      <c r="B3952" s="3" t="s">
        <v>5997</v>
      </c>
      <c r="C3952" s="3" t="s">
        <v>12870</v>
      </c>
      <c r="D3952" s="3" t="s">
        <v>88</v>
      </c>
      <c r="E3952" s="3" t="s">
        <v>12883</v>
      </c>
      <c r="F3952" s="3" t="s">
        <v>12872</v>
      </c>
      <c r="G3952" s="3" t="s">
        <v>7218</v>
      </c>
      <c r="H3952" s="3" t="s">
        <v>11825</v>
      </c>
      <c r="I3952" s="3" t="s">
        <v>12873</v>
      </c>
      <c r="J3952" s="3" t="s">
        <v>5997</v>
      </c>
      <c r="K3952" s="3" t="s">
        <v>12884</v>
      </c>
      <c r="L3952" s="3" t="s">
        <v>5754</v>
      </c>
      <c r="M3952" s="3" t="s">
        <v>12123</v>
      </c>
      <c r="N3952" s="3"/>
      <c r="O3952" s="3"/>
      <c r="P3952" s="3" t="s">
        <v>12883</v>
      </c>
      <c r="Q3952" s="3"/>
      <c r="R3952" s="3"/>
      <c r="S3952" s="3"/>
      <c r="T3952" s="3"/>
      <c r="U3952" s="3"/>
      <c r="V3952" s="3" t="s">
        <v>5886</v>
      </c>
      <c r="W3952" s="3" t="s">
        <v>12885</v>
      </c>
      <c r="X3952" s="3" t="s">
        <v>12886</v>
      </c>
      <c r="Y3952" s="3"/>
      <c r="Z3952" s="3" t="s">
        <v>12887</v>
      </c>
      <c r="AA3952" s="3" t="s">
        <v>6080</v>
      </c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 t="s">
        <v>6081</v>
      </c>
      <c r="AP3952" s="3"/>
      <c r="AQ3952" s="3" t="s">
        <v>77</v>
      </c>
      <c r="AR3952" s="3" t="s">
        <v>77</v>
      </c>
      <c r="AS3952" s="3" t="s">
        <v>12878</v>
      </c>
      <c r="AT3952" s="3" t="s">
        <v>12878</v>
      </c>
      <c r="AU3952" s="3"/>
      <c r="AV3952" s="3"/>
      <c r="AW3952" s="3"/>
      <c r="AX3952" s="3" t="s">
        <v>204</v>
      </c>
      <c r="AY3952" s="3"/>
      <c r="AZ3952" s="3"/>
      <c r="BA3952" s="3"/>
      <c r="BB3952" s="3"/>
      <c r="BC3952" s="3"/>
      <c r="BD3952" s="3"/>
      <c r="BE3952" s="4"/>
      <c r="BF3952" s="5" t="s">
        <v>81</v>
      </c>
      <c r="BG3952" s="5" t="s">
        <v>81</v>
      </c>
      <c r="BH3952" s="5" t="s">
        <v>81</v>
      </c>
      <c r="BI3952" s="5" t="s">
        <v>81</v>
      </c>
      <c r="BJ3952" s="5" t="s">
        <v>81</v>
      </c>
    </row>
    <row r="3953" ht="15" customHeight="1">
      <c r="A3953" s="3" t="s">
        <v>12882</v>
      </c>
      <c r="B3953" s="3" t="s">
        <v>5997</v>
      </c>
      <c r="C3953" s="3" t="s">
        <v>12870</v>
      </c>
      <c r="D3953" s="3" t="s">
        <v>88</v>
      </c>
      <c r="E3953" s="3" t="s">
        <v>12883</v>
      </c>
      <c r="F3953" s="3" t="s">
        <v>12872</v>
      </c>
      <c r="G3953" s="3" t="s">
        <v>7218</v>
      </c>
      <c r="H3953" s="3" t="s">
        <v>11825</v>
      </c>
      <c r="I3953" s="3" t="s">
        <v>12873</v>
      </c>
      <c r="J3953" s="3" t="s">
        <v>5997</v>
      </c>
      <c r="K3953" s="3" t="s">
        <v>12884</v>
      </c>
      <c r="L3953" s="3" t="s">
        <v>5754</v>
      </c>
      <c r="M3953" s="3" t="s">
        <v>12123</v>
      </c>
      <c r="N3953" s="3"/>
      <c r="O3953" s="3"/>
      <c r="P3953" s="3" t="s">
        <v>12883</v>
      </c>
      <c r="Q3953" s="3"/>
      <c r="R3953" s="3"/>
      <c r="S3953" s="3"/>
      <c r="T3953" s="3"/>
      <c r="U3953" s="3"/>
      <c r="V3953" s="3" t="s">
        <v>5886</v>
      </c>
      <c r="W3953" s="3" t="s">
        <v>12888</v>
      </c>
      <c r="X3953" s="3" t="s">
        <v>12889</v>
      </c>
      <c r="Y3953" s="3"/>
      <c r="Z3953" s="3" t="s">
        <v>12890</v>
      </c>
      <c r="AA3953" s="3" t="s">
        <v>12891</v>
      </c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 t="s">
        <v>6081</v>
      </c>
      <c r="AP3953" s="3"/>
      <c r="AQ3953" s="3" t="s">
        <v>77</v>
      </c>
      <c r="AR3953" s="3" t="s">
        <v>77</v>
      </c>
      <c r="AS3953" s="3" t="s">
        <v>12878</v>
      </c>
      <c r="AT3953" s="3" t="s">
        <v>12878</v>
      </c>
      <c r="AU3953" s="3"/>
      <c r="AV3953" s="3"/>
      <c r="AW3953" s="3"/>
      <c r="AX3953" s="3" t="s">
        <v>5505</v>
      </c>
      <c r="AY3953" s="3"/>
      <c r="AZ3953" s="3"/>
      <c r="BA3953" s="3"/>
      <c r="BB3953" s="3"/>
      <c r="BC3953" s="3"/>
      <c r="BD3953" s="3"/>
      <c r="BE3953" s="4"/>
      <c r="BF3953" s="5" t="s">
        <v>81</v>
      </c>
      <c r="BG3953" s="5" t="s">
        <v>81</v>
      </c>
      <c r="BH3953" s="5" t="s">
        <v>81</v>
      </c>
      <c r="BI3953" s="5" t="s">
        <v>81</v>
      </c>
      <c r="BJ3953" s="5" t="s">
        <v>81</v>
      </c>
    </row>
    <row r="3954" ht="15" customHeight="1">
      <c r="A3954" s="3" t="s">
        <v>12892</v>
      </c>
      <c r="B3954" s="3" t="s">
        <v>12893</v>
      </c>
      <c r="C3954" s="3" t="s">
        <v>88</v>
      </c>
      <c r="D3954" s="3" t="s">
        <v>88</v>
      </c>
      <c r="E3954" s="3" t="s">
        <v>12894</v>
      </c>
      <c r="F3954" s="3" t="s">
        <v>12895</v>
      </c>
      <c r="G3954" s="3" t="s">
        <v>7218</v>
      </c>
      <c r="H3954" s="3" t="s">
        <v>11825</v>
      </c>
      <c r="I3954" s="3" t="s">
        <v>12896</v>
      </c>
      <c r="J3954" s="3" t="s">
        <v>12893</v>
      </c>
      <c r="K3954" s="3" t="s">
        <v>12897</v>
      </c>
      <c r="L3954" s="3" t="s">
        <v>5754</v>
      </c>
      <c r="M3954" s="3" t="s">
        <v>12898</v>
      </c>
      <c r="N3954" s="3"/>
      <c r="O3954" s="3"/>
      <c r="P3954" s="3" t="s">
        <v>12894</v>
      </c>
      <c r="Q3954" s="3"/>
      <c r="R3954" s="3"/>
      <c r="S3954" s="3"/>
      <c r="T3954" s="3"/>
      <c r="U3954" s="3"/>
      <c r="V3954" s="3"/>
      <c r="W3954" s="3" t="s">
        <v>12899</v>
      </c>
      <c r="X3954" s="3" t="s">
        <v>12900</v>
      </c>
      <c r="Y3954" s="3"/>
      <c r="Z3954" s="3" t="s">
        <v>12901</v>
      </c>
      <c r="AA3954" s="3" t="s">
        <v>6086</v>
      </c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 t="s">
        <v>6081</v>
      </c>
      <c r="AP3954" s="3"/>
      <c r="AQ3954" s="3" t="s">
        <v>5415</v>
      </c>
      <c r="AR3954" s="3" t="s">
        <v>5415</v>
      </c>
      <c r="AS3954" s="3" t="s">
        <v>234</v>
      </c>
      <c r="AT3954" s="3" t="s">
        <v>234</v>
      </c>
      <c r="AU3954" s="3"/>
      <c r="AV3954" s="3"/>
      <c r="AW3954" s="3"/>
      <c r="AX3954" s="3" t="s">
        <v>1808</v>
      </c>
      <c r="AY3954" s="3" t="s">
        <v>12902</v>
      </c>
      <c r="AZ3954" s="3"/>
      <c r="BA3954" s="3"/>
      <c r="BB3954" s="3"/>
      <c r="BC3954" s="3"/>
      <c r="BD3954" s="3"/>
      <c r="BE3954" s="4"/>
      <c r="BF3954" s="5" t="s">
        <v>81</v>
      </c>
      <c r="BG3954" s="5" t="s">
        <v>81</v>
      </c>
      <c r="BH3954" s="5" t="s">
        <v>81</v>
      </c>
      <c r="BI3954" s="5" t="s">
        <v>81</v>
      </c>
      <c r="BJ3954" s="5" t="s">
        <v>81</v>
      </c>
    </row>
    <row r="3955" ht="15" customHeight="1">
      <c r="A3955" s="3" t="s">
        <v>12892</v>
      </c>
      <c r="B3955" s="3" t="s">
        <v>12893</v>
      </c>
      <c r="C3955" s="3" t="s">
        <v>88</v>
      </c>
      <c r="D3955" s="3" t="s">
        <v>88</v>
      </c>
      <c r="E3955" s="3" t="s">
        <v>12894</v>
      </c>
      <c r="F3955" s="3" t="s">
        <v>12895</v>
      </c>
      <c r="G3955" s="3" t="s">
        <v>7218</v>
      </c>
      <c r="H3955" s="3" t="s">
        <v>11825</v>
      </c>
      <c r="I3955" s="3" t="s">
        <v>12896</v>
      </c>
      <c r="J3955" s="3" t="s">
        <v>12893</v>
      </c>
      <c r="K3955" s="3" t="s">
        <v>12897</v>
      </c>
      <c r="L3955" s="3" t="s">
        <v>5754</v>
      </c>
      <c r="M3955" s="3" t="s">
        <v>12898</v>
      </c>
      <c r="N3955" s="3"/>
      <c r="O3955" s="3"/>
      <c r="P3955" s="3" t="s">
        <v>12894</v>
      </c>
      <c r="Q3955" s="3"/>
      <c r="R3955" s="3"/>
      <c r="S3955" s="3"/>
      <c r="T3955" s="3"/>
      <c r="U3955" s="3"/>
      <c r="V3955" s="3" t="s">
        <v>5886</v>
      </c>
      <c r="W3955" s="3" t="s">
        <v>12903</v>
      </c>
      <c r="X3955" s="3" t="s">
        <v>12904</v>
      </c>
      <c r="Y3955" s="3"/>
      <c r="Z3955" s="3" t="s">
        <v>12905</v>
      </c>
      <c r="AA3955" s="3" t="s">
        <v>6986</v>
      </c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 t="s">
        <v>6081</v>
      </c>
      <c r="AP3955" s="3"/>
      <c r="AQ3955" s="3" t="s">
        <v>5415</v>
      </c>
      <c r="AR3955" s="3" t="s">
        <v>5415</v>
      </c>
      <c r="AS3955" s="3" t="s">
        <v>229</v>
      </c>
      <c r="AT3955" s="3" t="s">
        <v>229</v>
      </c>
      <c r="AU3955" s="3"/>
      <c r="AV3955" s="3"/>
      <c r="AW3955" s="3"/>
      <c r="AX3955" s="3" t="s">
        <v>5505</v>
      </c>
      <c r="AY3955" s="3" t="s">
        <v>12906</v>
      </c>
      <c r="AZ3955" s="3"/>
      <c r="BA3955" s="3"/>
      <c r="BB3955" s="3"/>
      <c r="BC3955" s="3"/>
      <c r="BD3955" s="3"/>
      <c r="BE3955" s="4"/>
      <c r="BF3955" s="5" t="s">
        <v>81</v>
      </c>
      <c r="BG3955" s="5" t="s">
        <v>81</v>
      </c>
      <c r="BH3955" s="5" t="s">
        <v>81</v>
      </c>
      <c r="BI3955" s="5" t="s">
        <v>81</v>
      </c>
      <c r="BJ3955" s="5" t="s">
        <v>81</v>
      </c>
    </row>
    <row r="3956" ht="15" customHeight="1">
      <c r="A3956" s="3" t="s">
        <v>12907</v>
      </c>
      <c r="B3956" s="3" t="s">
        <v>12908</v>
      </c>
      <c r="C3956" s="3" t="s">
        <v>12909</v>
      </c>
      <c r="D3956" s="3" t="s">
        <v>12910</v>
      </c>
      <c r="E3956" s="3" t="s">
        <v>12911</v>
      </c>
      <c r="F3956" s="3" t="s">
        <v>12912</v>
      </c>
      <c r="G3956" s="3" t="s">
        <v>7218</v>
      </c>
      <c r="H3956" s="3" t="s">
        <v>11825</v>
      </c>
      <c r="I3956" s="3" t="s">
        <v>12913</v>
      </c>
      <c r="J3956" s="3" t="s">
        <v>12908</v>
      </c>
      <c r="K3956" s="3" t="s">
        <v>12914</v>
      </c>
      <c r="L3956" s="3" t="s">
        <v>5754</v>
      </c>
      <c r="M3956" s="3" t="s">
        <v>12915</v>
      </c>
      <c r="N3956" s="3"/>
      <c r="O3956" s="3"/>
      <c r="P3956" s="3" t="s">
        <v>12911</v>
      </c>
      <c r="Q3956" s="3"/>
      <c r="R3956" s="3"/>
      <c r="S3956" s="3"/>
      <c r="T3956" s="3"/>
      <c r="U3956" s="3"/>
      <c r="V3956" s="3" t="s">
        <v>5886</v>
      </c>
      <c r="W3956" s="3" t="s">
        <v>12916</v>
      </c>
      <c r="X3956" s="3" t="s">
        <v>12917</v>
      </c>
      <c r="Y3956" s="3"/>
      <c r="Z3956" s="3" t="s">
        <v>12918</v>
      </c>
      <c r="AA3956" s="3" t="s">
        <v>12919</v>
      </c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 t="s">
        <v>6081</v>
      </c>
      <c r="AP3956" s="3"/>
      <c r="AQ3956" s="3" t="s">
        <v>77</v>
      </c>
      <c r="AR3956" s="3" t="s">
        <v>77</v>
      </c>
      <c r="AS3956" s="3" t="s">
        <v>9026</v>
      </c>
      <c r="AT3956" s="3" t="s">
        <v>9026</v>
      </c>
      <c r="AU3956" s="3"/>
      <c r="AV3956" s="3"/>
      <c r="AW3956" s="3"/>
      <c r="AX3956" s="3" t="s">
        <v>243</v>
      </c>
      <c r="AY3956" s="3" t="s">
        <v>12920</v>
      </c>
      <c r="AZ3956" s="3"/>
      <c r="BA3956" s="3"/>
      <c r="BB3956" s="3"/>
      <c r="BC3956" s="3"/>
      <c r="BD3956" s="3"/>
      <c r="BE3956" s="4"/>
      <c r="BF3956" s="5" t="s">
        <v>81</v>
      </c>
      <c r="BG3956" s="5" t="s">
        <v>81</v>
      </c>
      <c r="BH3956" s="5" t="s">
        <v>81</v>
      </c>
      <c r="BI3956" s="5" t="s">
        <v>81</v>
      </c>
      <c r="BJ3956" s="5" t="s">
        <v>81</v>
      </c>
    </row>
    <row r="3957" ht="15" customHeight="1">
      <c r="A3957" s="3" t="s">
        <v>12907</v>
      </c>
      <c r="B3957" s="3" t="s">
        <v>12908</v>
      </c>
      <c r="C3957" s="3" t="s">
        <v>12909</v>
      </c>
      <c r="D3957" s="3" t="s">
        <v>12910</v>
      </c>
      <c r="E3957" s="3" t="s">
        <v>12911</v>
      </c>
      <c r="F3957" s="3" t="s">
        <v>12912</v>
      </c>
      <c r="G3957" s="3" t="s">
        <v>7218</v>
      </c>
      <c r="H3957" s="3" t="s">
        <v>11825</v>
      </c>
      <c r="I3957" s="3" t="s">
        <v>12913</v>
      </c>
      <c r="J3957" s="3" t="s">
        <v>12908</v>
      </c>
      <c r="K3957" s="3" t="s">
        <v>12914</v>
      </c>
      <c r="L3957" s="3" t="s">
        <v>5754</v>
      </c>
      <c r="M3957" s="3" t="s">
        <v>12915</v>
      </c>
      <c r="N3957" s="3"/>
      <c r="O3957" s="3"/>
      <c r="P3957" s="3" t="s">
        <v>12911</v>
      </c>
      <c r="Q3957" s="3"/>
      <c r="R3957" s="3"/>
      <c r="S3957" s="3"/>
      <c r="T3957" s="3"/>
      <c r="U3957" s="3"/>
      <c r="V3957" s="3" t="s">
        <v>5886</v>
      </c>
      <c r="W3957" s="3" t="s">
        <v>12921</v>
      </c>
      <c r="X3957" s="3" t="s">
        <v>12922</v>
      </c>
      <c r="Y3957" s="3"/>
      <c r="Z3957" s="3" t="s">
        <v>12923</v>
      </c>
      <c r="AA3957" s="3" t="s">
        <v>12924</v>
      </c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 t="s">
        <v>6081</v>
      </c>
      <c r="AP3957" s="3"/>
      <c r="AQ3957" s="3" t="s">
        <v>77</v>
      </c>
      <c r="AR3957" s="3" t="s">
        <v>77</v>
      </c>
      <c r="AS3957" s="3" t="s">
        <v>9026</v>
      </c>
      <c r="AT3957" s="3" t="s">
        <v>9026</v>
      </c>
      <c r="AU3957" s="3"/>
      <c r="AV3957" s="3"/>
      <c r="AW3957" s="3"/>
      <c r="AX3957" s="3" t="s">
        <v>929</v>
      </c>
      <c r="AY3957" s="3" t="s">
        <v>12925</v>
      </c>
      <c r="AZ3957" s="3"/>
      <c r="BA3957" s="3"/>
      <c r="BB3957" s="3"/>
      <c r="BC3957" s="3"/>
      <c r="BD3957" s="3"/>
      <c r="BE3957" s="4"/>
      <c r="BF3957" s="5" t="s">
        <v>81</v>
      </c>
      <c r="BG3957" s="5" t="s">
        <v>81</v>
      </c>
      <c r="BH3957" s="5" t="s">
        <v>81</v>
      </c>
      <c r="BI3957" s="5" t="s">
        <v>81</v>
      </c>
      <c r="BJ3957" s="5" t="s">
        <v>81</v>
      </c>
    </row>
    <row r="3958" ht="15" customHeight="1">
      <c r="A3958" s="3" t="s">
        <v>12926</v>
      </c>
      <c r="B3958" s="3" t="s">
        <v>12927</v>
      </c>
      <c r="C3958" s="3" t="s">
        <v>12298</v>
      </c>
      <c r="D3958" s="3" t="s">
        <v>88</v>
      </c>
      <c r="E3958" s="3" t="s">
        <v>12928</v>
      </c>
      <c r="F3958" s="3" t="s">
        <v>12929</v>
      </c>
      <c r="G3958" s="3" t="s">
        <v>66</v>
      </c>
      <c r="H3958" s="3" t="s">
        <v>67</v>
      </c>
      <c r="I3958" s="3" t="s">
        <v>68</v>
      </c>
      <c r="J3958" s="3" t="s">
        <v>12462</v>
      </c>
      <c r="K3958" s="3" t="s">
        <v>12930</v>
      </c>
      <c r="L3958" s="3" t="s">
        <v>5754</v>
      </c>
      <c r="M3958" s="3" t="s">
        <v>12931</v>
      </c>
      <c r="N3958" s="3"/>
      <c r="O3958" s="3"/>
      <c r="P3958" s="3" t="s">
        <v>12928</v>
      </c>
      <c r="Q3958" s="3"/>
      <c r="R3958" s="3"/>
      <c r="S3958" s="3"/>
      <c r="T3958" s="3"/>
      <c r="U3958" s="3"/>
      <c r="V3958" s="3" t="s">
        <v>5886</v>
      </c>
      <c r="W3958" s="3" t="s">
        <v>12932</v>
      </c>
      <c r="X3958" s="3" t="s">
        <v>12933</v>
      </c>
      <c r="Y3958" s="3"/>
      <c r="Z3958" s="3" t="s">
        <v>12934</v>
      </c>
      <c r="AA3958" s="3" t="s">
        <v>2572</v>
      </c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 t="s">
        <v>77</v>
      </c>
      <c r="AR3958" s="3" t="s">
        <v>77</v>
      </c>
      <c r="AS3958" s="3" t="s">
        <v>120</v>
      </c>
      <c r="AT3958" s="3" t="s">
        <v>120</v>
      </c>
      <c r="AU3958" s="3"/>
      <c r="AV3958" s="3"/>
      <c r="AW3958" s="3"/>
      <c r="AX3958" s="3" t="s">
        <v>77</v>
      </c>
      <c r="AY3958" s="3"/>
      <c r="AZ3958" s="3"/>
      <c r="BA3958" s="3"/>
      <c r="BB3958" s="3"/>
      <c r="BC3958" s="3"/>
      <c r="BD3958" s="3"/>
      <c r="BE3958" s="4"/>
      <c r="BF3958" s="5" t="s">
        <v>81</v>
      </c>
      <c r="BG3958" s="5" t="s">
        <v>81</v>
      </c>
      <c r="BH3958" s="5" t="s">
        <v>81</v>
      </c>
      <c r="BI3958" s="5" t="s">
        <v>81</v>
      </c>
      <c r="BJ3958" s="5" t="s">
        <v>81</v>
      </c>
    </row>
    <row r="3959" ht="15" customHeight="1">
      <c r="A3959" s="3" t="s">
        <v>12926</v>
      </c>
      <c r="B3959" s="3" t="s">
        <v>12927</v>
      </c>
      <c r="C3959" s="3" t="s">
        <v>12298</v>
      </c>
      <c r="D3959" s="3" t="s">
        <v>88</v>
      </c>
      <c r="E3959" s="3" t="s">
        <v>12928</v>
      </c>
      <c r="F3959" s="3" t="s">
        <v>12929</v>
      </c>
      <c r="G3959" s="3" t="s">
        <v>66</v>
      </c>
      <c r="H3959" s="3" t="s">
        <v>67</v>
      </c>
      <c r="I3959" s="3" t="s">
        <v>68</v>
      </c>
      <c r="J3959" s="3" t="s">
        <v>12462</v>
      </c>
      <c r="K3959" s="3" t="s">
        <v>12930</v>
      </c>
      <c r="L3959" s="3" t="s">
        <v>5754</v>
      </c>
      <c r="M3959" s="3" t="s">
        <v>12931</v>
      </c>
      <c r="N3959" s="3"/>
      <c r="O3959" s="3"/>
      <c r="P3959" s="3" t="s">
        <v>12928</v>
      </c>
      <c r="Q3959" s="3"/>
      <c r="R3959" s="3"/>
      <c r="S3959" s="3"/>
      <c r="T3959" s="3"/>
      <c r="U3959" s="3"/>
      <c r="V3959" s="3" t="s">
        <v>5886</v>
      </c>
      <c r="W3959" s="3" t="s">
        <v>12935</v>
      </c>
      <c r="X3959" s="3" t="s">
        <v>12936</v>
      </c>
      <c r="Y3959" s="3"/>
      <c r="Z3959" s="3" t="s">
        <v>12937</v>
      </c>
      <c r="AA3959" s="3" t="s">
        <v>2568</v>
      </c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 t="s">
        <v>77</v>
      </c>
      <c r="AR3959" s="3" t="s">
        <v>77</v>
      </c>
      <c r="AS3959" s="3" t="s">
        <v>204</v>
      </c>
      <c r="AT3959" s="3" t="s">
        <v>204</v>
      </c>
      <c r="AU3959" s="3"/>
      <c r="AV3959" s="3"/>
      <c r="AW3959" s="3"/>
      <c r="AX3959" s="3" t="s">
        <v>186</v>
      </c>
      <c r="AY3959" s="3"/>
      <c r="AZ3959" s="3"/>
      <c r="BA3959" s="3"/>
      <c r="BB3959" s="3"/>
      <c r="BC3959" s="3"/>
      <c r="BD3959" s="3"/>
      <c r="BE3959" s="4"/>
      <c r="BF3959" s="5" t="s">
        <v>81</v>
      </c>
      <c r="BG3959" s="5" t="s">
        <v>81</v>
      </c>
      <c r="BH3959" s="5" t="s">
        <v>81</v>
      </c>
      <c r="BI3959" s="5" t="s">
        <v>81</v>
      </c>
      <c r="BJ3959" s="5" t="s">
        <v>81</v>
      </c>
    </row>
    <row r="3960" ht="15" customHeight="1">
      <c r="A3960" s="3" t="s">
        <v>12926</v>
      </c>
      <c r="B3960" s="3" t="s">
        <v>12927</v>
      </c>
      <c r="C3960" s="3" t="s">
        <v>12298</v>
      </c>
      <c r="D3960" s="3" t="s">
        <v>88</v>
      </c>
      <c r="E3960" s="3" t="s">
        <v>12928</v>
      </c>
      <c r="F3960" s="3" t="s">
        <v>12929</v>
      </c>
      <c r="G3960" s="3" t="s">
        <v>66</v>
      </c>
      <c r="H3960" s="3" t="s">
        <v>67</v>
      </c>
      <c r="I3960" s="3" t="s">
        <v>68</v>
      </c>
      <c r="J3960" s="3" t="s">
        <v>12462</v>
      </c>
      <c r="K3960" s="3" t="s">
        <v>12930</v>
      </c>
      <c r="L3960" s="3" t="s">
        <v>5754</v>
      </c>
      <c r="M3960" s="3" t="s">
        <v>12931</v>
      </c>
      <c r="N3960" s="3"/>
      <c r="O3960" s="3"/>
      <c r="P3960" s="3" t="s">
        <v>12928</v>
      </c>
      <c r="Q3960" s="3"/>
      <c r="R3960" s="3"/>
      <c r="S3960" s="3"/>
      <c r="T3960" s="3"/>
      <c r="U3960" s="3"/>
      <c r="V3960" s="3" t="s">
        <v>5886</v>
      </c>
      <c r="W3960" s="3" t="s">
        <v>12938</v>
      </c>
      <c r="X3960" s="3" t="s">
        <v>12939</v>
      </c>
      <c r="Y3960" s="3"/>
      <c r="Z3960" s="3" t="s">
        <v>12940</v>
      </c>
      <c r="AA3960" s="3" t="s">
        <v>12941</v>
      </c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 t="s">
        <v>88</v>
      </c>
      <c r="AR3960" s="3" t="s">
        <v>88</v>
      </c>
      <c r="AS3960" s="3" t="s">
        <v>88</v>
      </c>
      <c r="AT3960" s="3" t="s">
        <v>88</v>
      </c>
      <c r="AU3960" s="3"/>
      <c r="AV3960" s="3"/>
      <c r="AW3960" s="3"/>
      <c r="AX3960" s="3" t="s">
        <v>60</v>
      </c>
      <c r="AY3960" s="3"/>
      <c r="AZ3960" s="3"/>
      <c r="BA3960" s="3"/>
      <c r="BB3960" s="3"/>
      <c r="BC3960" s="3"/>
      <c r="BD3960" s="3"/>
      <c r="BE3960" s="4"/>
      <c r="BF3960" s="5" t="s">
        <v>81</v>
      </c>
      <c r="BG3960" s="5" t="s">
        <v>81</v>
      </c>
      <c r="BH3960" s="5" t="s">
        <v>81</v>
      </c>
      <c r="BI3960" s="5" t="s">
        <v>81</v>
      </c>
      <c r="BJ3960" s="5" t="s">
        <v>81</v>
      </c>
    </row>
    <row r="3961" ht="15" customHeight="1">
      <c r="A3961" s="3" t="s">
        <v>12926</v>
      </c>
      <c r="B3961" s="3" t="s">
        <v>12927</v>
      </c>
      <c r="C3961" s="3" t="s">
        <v>12298</v>
      </c>
      <c r="D3961" s="3" t="s">
        <v>88</v>
      </c>
      <c r="E3961" s="3" t="s">
        <v>12928</v>
      </c>
      <c r="F3961" s="3" t="s">
        <v>12929</v>
      </c>
      <c r="G3961" s="3" t="s">
        <v>66</v>
      </c>
      <c r="H3961" s="3" t="s">
        <v>67</v>
      </c>
      <c r="I3961" s="3" t="s">
        <v>68</v>
      </c>
      <c r="J3961" s="3" t="s">
        <v>12462</v>
      </c>
      <c r="K3961" s="3" t="s">
        <v>12930</v>
      </c>
      <c r="L3961" s="3" t="s">
        <v>5754</v>
      </c>
      <c r="M3961" s="3" t="s">
        <v>12931</v>
      </c>
      <c r="N3961" s="3"/>
      <c r="O3961" s="3"/>
      <c r="P3961" s="3" t="s">
        <v>12928</v>
      </c>
      <c r="Q3961" s="3"/>
      <c r="R3961" s="3"/>
      <c r="S3961" s="3"/>
      <c r="T3961" s="3"/>
      <c r="U3961" s="3"/>
      <c r="V3961" s="3" t="s">
        <v>5886</v>
      </c>
      <c r="W3961" s="3" t="s">
        <v>12942</v>
      </c>
      <c r="X3961" s="3" t="s">
        <v>12943</v>
      </c>
      <c r="Y3961" s="3"/>
      <c r="Z3961" s="3" t="s">
        <v>12944</v>
      </c>
      <c r="AA3961" s="3" t="s">
        <v>2568</v>
      </c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 t="s">
        <v>88</v>
      </c>
      <c r="AR3961" s="3" t="s">
        <v>88</v>
      </c>
      <c r="AS3961" s="3" t="s">
        <v>88</v>
      </c>
      <c r="AT3961" s="3" t="s">
        <v>88</v>
      </c>
      <c r="AU3961" s="3"/>
      <c r="AV3961" s="3"/>
      <c r="AW3961" s="3"/>
      <c r="AX3961" s="3" t="s">
        <v>108</v>
      </c>
      <c r="AY3961" s="3"/>
      <c r="AZ3961" s="3"/>
      <c r="BA3961" s="3"/>
      <c r="BB3961" s="3"/>
      <c r="BC3961" s="3"/>
      <c r="BD3961" s="3"/>
      <c r="BE3961" s="4"/>
      <c r="BF3961" s="5" t="s">
        <v>81</v>
      </c>
      <c r="BG3961" s="5" t="s">
        <v>81</v>
      </c>
      <c r="BH3961" s="5" t="s">
        <v>81</v>
      </c>
      <c r="BI3961" s="5" t="s">
        <v>81</v>
      </c>
      <c r="BJ3961" s="5" t="s">
        <v>81</v>
      </c>
    </row>
    <row r="3962" ht="15" customHeight="1">
      <c r="A3962" s="3" t="s">
        <v>12926</v>
      </c>
      <c r="B3962" s="3" t="s">
        <v>12927</v>
      </c>
      <c r="C3962" s="3" t="s">
        <v>12298</v>
      </c>
      <c r="D3962" s="3" t="s">
        <v>88</v>
      </c>
      <c r="E3962" s="3" t="s">
        <v>12928</v>
      </c>
      <c r="F3962" s="3" t="s">
        <v>12929</v>
      </c>
      <c r="G3962" s="3" t="s">
        <v>66</v>
      </c>
      <c r="H3962" s="3" t="s">
        <v>67</v>
      </c>
      <c r="I3962" s="3" t="s">
        <v>68</v>
      </c>
      <c r="J3962" s="3" t="s">
        <v>12462</v>
      </c>
      <c r="K3962" s="3" t="s">
        <v>12930</v>
      </c>
      <c r="L3962" s="3" t="s">
        <v>5754</v>
      </c>
      <c r="M3962" s="3" t="s">
        <v>12931</v>
      </c>
      <c r="N3962" s="3"/>
      <c r="O3962" s="3"/>
      <c r="P3962" s="3" t="s">
        <v>12928</v>
      </c>
      <c r="Q3962" s="3"/>
      <c r="R3962" s="3"/>
      <c r="S3962" s="3"/>
      <c r="T3962" s="3"/>
      <c r="U3962" s="3"/>
      <c r="V3962" s="3" t="s">
        <v>5886</v>
      </c>
      <c r="W3962" s="3" t="s">
        <v>12945</v>
      </c>
      <c r="X3962" s="3" t="s">
        <v>12946</v>
      </c>
      <c r="Y3962" s="3"/>
      <c r="Z3962" s="3" t="s">
        <v>12947</v>
      </c>
      <c r="AA3962" s="3" t="s">
        <v>12948</v>
      </c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 t="s">
        <v>88</v>
      </c>
      <c r="AR3962" s="3" t="s">
        <v>88</v>
      </c>
      <c r="AS3962" s="3" t="s">
        <v>88</v>
      </c>
      <c r="AT3962" s="3" t="s">
        <v>88</v>
      </c>
      <c r="AU3962" s="3"/>
      <c r="AV3962" s="3"/>
      <c r="AW3962" s="3"/>
      <c r="AX3962" s="3" t="s">
        <v>146</v>
      </c>
      <c r="AY3962" s="3"/>
      <c r="AZ3962" s="3"/>
      <c r="BA3962" s="3"/>
      <c r="BB3962" s="3"/>
      <c r="BC3962" s="3"/>
      <c r="BD3962" s="3"/>
      <c r="BE3962" s="4"/>
      <c r="BF3962" s="5" t="s">
        <v>81</v>
      </c>
      <c r="BG3962" s="5" t="s">
        <v>81</v>
      </c>
      <c r="BH3962" s="5" t="s">
        <v>81</v>
      </c>
      <c r="BI3962" s="5" t="s">
        <v>81</v>
      </c>
      <c r="BJ3962" s="5" t="s">
        <v>81</v>
      </c>
    </row>
    <row r="3963" ht="15" customHeight="1">
      <c r="A3963" s="3" t="s">
        <v>12926</v>
      </c>
      <c r="B3963" s="3" t="s">
        <v>12927</v>
      </c>
      <c r="C3963" s="3" t="s">
        <v>12298</v>
      </c>
      <c r="D3963" s="3" t="s">
        <v>88</v>
      </c>
      <c r="E3963" s="3" t="s">
        <v>12928</v>
      </c>
      <c r="F3963" s="3" t="s">
        <v>12929</v>
      </c>
      <c r="G3963" s="3" t="s">
        <v>66</v>
      </c>
      <c r="H3963" s="3" t="s">
        <v>67</v>
      </c>
      <c r="I3963" s="3" t="s">
        <v>68</v>
      </c>
      <c r="J3963" s="3" t="s">
        <v>12462</v>
      </c>
      <c r="K3963" s="3" t="s">
        <v>12930</v>
      </c>
      <c r="L3963" s="3" t="s">
        <v>5754</v>
      </c>
      <c r="M3963" s="3" t="s">
        <v>12931</v>
      </c>
      <c r="N3963" s="3"/>
      <c r="O3963" s="3"/>
      <c r="P3963" s="3" t="s">
        <v>12928</v>
      </c>
      <c r="Q3963" s="3"/>
      <c r="R3963" s="3"/>
      <c r="S3963" s="3"/>
      <c r="T3963" s="3"/>
      <c r="U3963" s="3"/>
      <c r="V3963" s="3" t="s">
        <v>5886</v>
      </c>
      <c r="W3963" s="3" t="s">
        <v>12949</v>
      </c>
      <c r="X3963" s="3" t="s">
        <v>12950</v>
      </c>
      <c r="Y3963" s="3"/>
      <c r="Z3963" s="3" t="s">
        <v>12951</v>
      </c>
      <c r="AA3963" s="3" t="s">
        <v>2454</v>
      </c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 t="s">
        <v>88</v>
      </c>
      <c r="AR3963" s="3" t="s">
        <v>88</v>
      </c>
      <c r="AS3963" s="3" t="s">
        <v>88</v>
      </c>
      <c r="AT3963" s="3" t="s">
        <v>88</v>
      </c>
      <c r="AU3963" s="3"/>
      <c r="AV3963" s="3"/>
      <c r="AW3963" s="3"/>
      <c r="AX3963" s="3" t="s">
        <v>87</v>
      </c>
      <c r="AY3963" s="3"/>
      <c r="AZ3963" s="3"/>
      <c r="BA3963" s="3"/>
      <c r="BB3963" s="3"/>
      <c r="BC3963" s="3"/>
      <c r="BD3963" s="3"/>
      <c r="BE3963" s="4"/>
      <c r="BF3963" s="5" t="s">
        <v>81</v>
      </c>
      <c r="BG3963" s="5" t="s">
        <v>81</v>
      </c>
      <c r="BH3963" s="5" t="s">
        <v>81</v>
      </c>
      <c r="BI3963" s="5" t="s">
        <v>81</v>
      </c>
      <c r="BJ3963" s="5" t="s">
        <v>81</v>
      </c>
    </row>
    <row r="3964" ht="15" customHeight="1">
      <c r="A3964" s="3" t="s">
        <v>12926</v>
      </c>
      <c r="B3964" s="3" t="s">
        <v>12927</v>
      </c>
      <c r="C3964" s="3" t="s">
        <v>12298</v>
      </c>
      <c r="D3964" s="3" t="s">
        <v>88</v>
      </c>
      <c r="E3964" s="3" t="s">
        <v>12928</v>
      </c>
      <c r="F3964" s="3" t="s">
        <v>12929</v>
      </c>
      <c r="G3964" s="3" t="s">
        <v>66</v>
      </c>
      <c r="H3964" s="3" t="s">
        <v>67</v>
      </c>
      <c r="I3964" s="3" t="s">
        <v>68</v>
      </c>
      <c r="J3964" s="3" t="s">
        <v>12462</v>
      </c>
      <c r="K3964" s="3" t="s">
        <v>12930</v>
      </c>
      <c r="L3964" s="3" t="s">
        <v>5754</v>
      </c>
      <c r="M3964" s="3" t="s">
        <v>12931</v>
      </c>
      <c r="N3964" s="3"/>
      <c r="O3964" s="3"/>
      <c r="P3964" s="3" t="s">
        <v>12928</v>
      </c>
      <c r="Q3964" s="3"/>
      <c r="R3964" s="3"/>
      <c r="S3964" s="3"/>
      <c r="T3964" s="3"/>
      <c r="U3964" s="3"/>
      <c r="V3964" s="3" t="s">
        <v>5886</v>
      </c>
      <c r="W3964" s="3" t="s">
        <v>12952</v>
      </c>
      <c r="X3964" s="3" t="s">
        <v>88</v>
      </c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 t="s">
        <v>88</v>
      </c>
      <c r="AR3964" s="3" t="s">
        <v>88</v>
      </c>
      <c r="AS3964" s="3" t="s">
        <v>88</v>
      </c>
      <c r="AT3964" s="3" t="s">
        <v>88</v>
      </c>
      <c r="AU3964" s="3"/>
      <c r="AV3964" s="3"/>
      <c r="AW3964" s="3"/>
      <c r="AX3964" s="3" t="s">
        <v>194</v>
      </c>
      <c r="AY3964" s="3"/>
      <c r="AZ3964" s="3"/>
      <c r="BA3964" s="3"/>
      <c r="BB3964" s="3"/>
      <c r="BC3964" s="3"/>
      <c r="BD3964" s="3"/>
      <c r="BE3964" s="4"/>
      <c r="BF3964" s="5" t="s">
        <v>81</v>
      </c>
      <c r="BG3964" s="5" t="s">
        <v>81</v>
      </c>
      <c r="BH3964" s="5" t="s">
        <v>81</v>
      </c>
      <c r="BI3964" s="5" t="s">
        <v>81</v>
      </c>
      <c r="BJ3964" s="5" t="s">
        <v>81</v>
      </c>
    </row>
    <row r="3965" ht="15" customHeight="1">
      <c r="A3965" s="3" t="s">
        <v>12926</v>
      </c>
      <c r="B3965" s="3" t="s">
        <v>12927</v>
      </c>
      <c r="C3965" s="3" t="s">
        <v>12298</v>
      </c>
      <c r="D3965" s="3" t="s">
        <v>88</v>
      </c>
      <c r="E3965" s="3" t="s">
        <v>12928</v>
      </c>
      <c r="F3965" s="3" t="s">
        <v>12929</v>
      </c>
      <c r="G3965" s="3" t="s">
        <v>66</v>
      </c>
      <c r="H3965" s="3" t="s">
        <v>67</v>
      </c>
      <c r="I3965" s="3" t="s">
        <v>68</v>
      </c>
      <c r="J3965" s="3" t="s">
        <v>12462</v>
      </c>
      <c r="K3965" s="3" t="s">
        <v>12930</v>
      </c>
      <c r="L3965" s="3" t="s">
        <v>5754</v>
      </c>
      <c r="M3965" s="3" t="s">
        <v>12931</v>
      </c>
      <c r="N3965" s="3"/>
      <c r="O3965" s="3"/>
      <c r="P3965" s="3" t="s">
        <v>12928</v>
      </c>
      <c r="Q3965" s="3"/>
      <c r="R3965" s="3"/>
      <c r="S3965" s="3"/>
      <c r="T3965" s="3"/>
      <c r="U3965" s="3"/>
      <c r="V3965" s="3" t="s">
        <v>5886</v>
      </c>
      <c r="W3965" s="3" t="s">
        <v>12953</v>
      </c>
      <c r="X3965" s="3" t="s">
        <v>12954</v>
      </c>
      <c r="Y3965" s="3"/>
      <c r="Z3965" s="3" t="s">
        <v>12955</v>
      </c>
      <c r="AA3965" s="3" t="s">
        <v>2458</v>
      </c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 t="s">
        <v>77</v>
      </c>
      <c r="AR3965" s="3" t="s">
        <v>77</v>
      </c>
      <c r="AS3965" s="3" t="s">
        <v>92</v>
      </c>
      <c r="AT3965" s="3" t="s">
        <v>92</v>
      </c>
      <c r="AU3965" s="3"/>
      <c r="AV3965" s="3"/>
      <c r="AW3965" s="3"/>
      <c r="AX3965" s="3" t="s">
        <v>2437</v>
      </c>
      <c r="AY3965" s="3"/>
      <c r="AZ3965" s="3"/>
      <c r="BA3965" s="3"/>
      <c r="BB3965" s="3"/>
      <c r="BC3965" s="3"/>
      <c r="BD3965" s="3"/>
      <c r="BE3965" s="4"/>
      <c r="BF3965" s="5" t="s">
        <v>81</v>
      </c>
      <c r="BG3965" s="5" t="s">
        <v>81</v>
      </c>
      <c r="BH3965" s="5" t="s">
        <v>81</v>
      </c>
      <c r="BI3965" s="5" t="s">
        <v>81</v>
      </c>
      <c r="BJ3965" s="5" t="s">
        <v>81</v>
      </c>
    </row>
    <row r="3966" ht="15" customHeight="1">
      <c r="A3966" s="3" t="s">
        <v>12926</v>
      </c>
      <c r="B3966" s="3" t="s">
        <v>12927</v>
      </c>
      <c r="C3966" s="3" t="s">
        <v>12298</v>
      </c>
      <c r="D3966" s="3" t="s">
        <v>88</v>
      </c>
      <c r="E3966" s="3" t="s">
        <v>12928</v>
      </c>
      <c r="F3966" s="3" t="s">
        <v>12929</v>
      </c>
      <c r="G3966" s="3" t="s">
        <v>66</v>
      </c>
      <c r="H3966" s="3" t="s">
        <v>67</v>
      </c>
      <c r="I3966" s="3" t="s">
        <v>68</v>
      </c>
      <c r="J3966" s="3" t="s">
        <v>12462</v>
      </c>
      <c r="K3966" s="3" t="s">
        <v>12930</v>
      </c>
      <c r="L3966" s="3" t="s">
        <v>5754</v>
      </c>
      <c r="M3966" s="3" t="s">
        <v>12931</v>
      </c>
      <c r="N3966" s="3"/>
      <c r="O3966" s="3"/>
      <c r="P3966" s="3" t="s">
        <v>12928</v>
      </c>
      <c r="Q3966" s="3"/>
      <c r="R3966" s="3"/>
      <c r="S3966" s="3"/>
      <c r="T3966" s="3"/>
      <c r="U3966" s="3"/>
      <c r="V3966" s="3" t="s">
        <v>5886</v>
      </c>
      <c r="W3966" s="3" t="s">
        <v>12956</v>
      </c>
      <c r="X3966" s="3" t="s">
        <v>12957</v>
      </c>
      <c r="Y3966" s="3"/>
      <c r="Z3966" s="3" t="s">
        <v>12958</v>
      </c>
      <c r="AA3966" s="3" t="s">
        <v>8761</v>
      </c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 t="s">
        <v>77</v>
      </c>
      <c r="AR3966" s="3" t="s">
        <v>77</v>
      </c>
      <c r="AS3966" s="3" t="s">
        <v>2496</v>
      </c>
      <c r="AT3966" s="3" t="s">
        <v>2496</v>
      </c>
      <c r="AU3966" s="3"/>
      <c r="AV3966" s="3"/>
      <c r="AW3966" s="3"/>
      <c r="AX3966" s="3" t="s">
        <v>92</v>
      </c>
      <c r="AY3966" s="3"/>
      <c r="AZ3966" s="3"/>
      <c r="BA3966" s="3"/>
      <c r="BB3966" s="3"/>
      <c r="BC3966" s="3"/>
      <c r="BD3966" s="3"/>
      <c r="BE3966" s="4"/>
      <c r="BF3966" s="5" t="s">
        <v>81</v>
      </c>
      <c r="BG3966" s="5" t="s">
        <v>81</v>
      </c>
      <c r="BH3966" s="5" t="s">
        <v>81</v>
      </c>
      <c r="BI3966" s="5" t="s">
        <v>81</v>
      </c>
      <c r="BJ3966" s="5" t="s">
        <v>81</v>
      </c>
    </row>
    <row r="3967" ht="15" customHeight="1">
      <c r="A3967" s="3" t="s">
        <v>12926</v>
      </c>
      <c r="B3967" s="3" t="s">
        <v>12927</v>
      </c>
      <c r="C3967" s="3" t="s">
        <v>12298</v>
      </c>
      <c r="D3967" s="3" t="s">
        <v>88</v>
      </c>
      <c r="E3967" s="3" t="s">
        <v>12928</v>
      </c>
      <c r="F3967" s="3" t="s">
        <v>12929</v>
      </c>
      <c r="G3967" s="3" t="s">
        <v>66</v>
      </c>
      <c r="H3967" s="3" t="s">
        <v>67</v>
      </c>
      <c r="I3967" s="3" t="s">
        <v>68</v>
      </c>
      <c r="J3967" s="3" t="s">
        <v>12462</v>
      </c>
      <c r="K3967" s="3" t="s">
        <v>12930</v>
      </c>
      <c r="L3967" s="3" t="s">
        <v>5754</v>
      </c>
      <c r="M3967" s="3" t="s">
        <v>12931</v>
      </c>
      <c r="N3967" s="3"/>
      <c r="O3967" s="3"/>
      <c r="P3967" s="3" t="s">
        <v>12928</v>
      </c>
      <c r="Q3967" s="3"/>
      <c r="R3967" s="3"/>
      <c r="S3967" s="3"/>
      <c r="T3967" s="3"/>
      <c r="U3967" s="3"/>
      <c r="V3967" s="3" t="s">
        <v>5886</v>
      </c>
      <c r="W3967" s="3" t="s">
        <v>12959</v>
      </c>
      <c r="X3967" s="3" t="s">
        <v>12960</v>
      </c>
      <c r="Y3967" s="3"/>
      <c r="Z3967" s="3" t="s">
        <v>12961</v>
      </c>
      <c r="AA3967" s="3" t="s">
        <v>6291</v>
      </c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 t="s">
        <v>88</v>
      </c>
      <c r="AR3967" s="3" t="s">
        <v>88</v>
      </c>
      <c r="AS3967" s="3" t="s">
        <v>88</v>
      </c>
      <c r="AT3967" s="3" t="s">
        <v>88</v>
      </c>
      <c r="AU3967" s="3"/>
      <c r="AV3967" s="3"/>
      <c r="AW3967" s="3"/>
      <c r="AX3967" s="3" t="s">
        <v>2459</v>
      </c>
      <c r="AY3967" s="3"/>
      <c r="AZ3967" s="3"/>
      <c r="BA3967" s="3"/>
      <c r="BB3967" s="3"/>
      <c r="BC3967" s="3"/>
      <c r="BD3967" s="3"/>
      <c r="BE3967" s="4"/>
      <c r="BF3967" s="5" t="s">
        <v>81</v>
      </c>
      <c r="BG3967" s="5" t="s">
        <v>81</v>
      </c>
      <c r="BH3967" s="5" t="s">
        <v>81</v>
      </c>
      <c r="BI3967" s="5" t="s">
        <v>81</v>
      </c>
      <c r="BJ3967" s="5" t="s">
        <v>81</v>
      </c>
    </row>
    <row r="3968" ht="15" customHeight="1">
      <c r="A3968" s="3" t="s">
        <v>12926</v>
      </c>
      <c r="B3968" s="3" t="s">
        <v>12927</v>
      </c>
      <c r="C3968" s="3" t="s">
        <v>12298</v>
      </c>
      <c r="D3968" s="3" t="s">
        <v>88</v>
      </c>
      <c r="E3968" s="3" t="s">
        <v>12928</v>
      </c>
      <c r="F3968" s="3" t="s">
        <v>12929</v>
      </c>
      <c r="G3968" s="3" t="s">
        <v>66</v>
      </c>
      <c r="H3968" s="3" t="s">
        <v>67</v>
      </c>
      <c r="I3968" s="3" t="s">
        <v>68</v>
      </c>
      <c r="J3968" s="3" t="s">
        <v>12462</v>
      </c>
      <c r="K3968" s="3" t="s">
        <v>12930</v>
      </c>
      <c r="L3968" s="3" t="s">
        <v>5754</v>
      </c>
      <c r="M3968" s="3" t="s">
        <v>12931</v>
      </c>
      <c r="N3968" s="3"/>
      <c r="O3968" s="3"/>
      <c r="P3968" s="3" t="s">
        <v>12928</v>
      </c>
      <c r="Q3968" s="3"/>
      <c r="R3968" s="3"/>
      <c r="S3968" s="3"/>
      <c r="T3968" s="3"/>
      <c r="U3968" s="3"/>
      <c r="V3968" s="3" t="s">
        <v>5886</v>
      </c>
      <c r="W3968" s="3" t="s">
        <v>12962</v>
      </c>
      <c r="X3968" s="3" t="s">
        <v>12963</v>
      </c>
      <c r="Y3968" s="3"/>
      <c r="Z3968" s="3" t="s">
        <v>12964</v>
      </c>
      <c r="AA3968" s="3" t="s">
        <v>12965</v>
      </c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 t="s">
        <v>88</v>
      </c>
      <c r="AR3968" s="3" t="s">
        <v>88</v>
      </c>
      <c r="AS3968" s="3" t="s">
        <v>88</v>
      </c>
      <c r="AT3968" s="3" t="s">
        <v>88</v>
      </c>
      <c r="AU3968" s="3"/>
      <c r="AV3968" s="3"/>
      <c r="AW3968" s="3"/>
      <c r="AX3968" s="3" t="s">
        <v>6352</v>
      </c>
      <c r="AY3968" s="3"/>
      <c r="AZ3968" s="3"/>
      <c r="BA3968" s="3"/>
      <c r="BB3968" s="3"/>
      <c r="BC3968" s="3"/>
      <c r="BD3968" s="3"/>
      <c r="BE3968" s="4"/>
      <c r="BF3968" s="5" t="s">
        <v>81</v>
      </c>
      <c r="BG3968" s="5" t="s">
        <v>81</v>
      </c>
      <c r="BH3968" s="5" t="s">
        <v>81</v>
      </c>
      <c r="BI3968" s="5" t="s">
        <v>81</v>
      </c>
      <c r="BJ3968" s="5" t="s">
        <v>81</v>
      </c>
    </row>
    <row r="3969" ht="15" customHeight="1">
      <c r="A3969" s="3" t="s">
        <v>12926</v>
      </c>
      <c r="B3969" s="3" t="s">
        <v>12927</v>
      </c>
      <c r="C3969" s="3" t="s">
        <v>12298</v>
      </c>
      <c r="D3969" s="3" t="s">
        <v>88</v>
      </c>
      <c r="E3969" s="3" t="s">
        <v>12928</v>
      </c>
      <c r="F3969" s="3" t="s">
        <v>12929</v>
      </c>
      <c r="G3969" s="3" t="s">
        <v>66</v>
      </c>
      <c r="H3969" s="3" t="s">
        <v>67</v>
      </c>
      <c r="I3969" s="3" t="s">
        <v>68</v>
      </c>
      <c r="J3969" s="3" t="s">
        <v>12462</v>
      </c>
      <c r="K3969" s="3" t="s">
        <v>12930</v>
      </c>
      <c r="L3969" s="3" t="s">
        <v>5754</v>
      </c>
      <c r="M3969" s="3" t="s">
        <v>12931</v>
      </c>
      <c r="N3969" s="3"/>
      <c r="O3969" s="3"/>
      <c r="P3969" s="3" t="s">
        <v>12928</v>
      </c>
      <c r="Q3969" s="3"/>
      <c r="R3969" s="3"/>
      <c r="S3969" s="3"/>
      <c r="T3969" s="3"/>
      <c r="U3969" s="3"/>
      <c r="V3969" s="3" t="s">
        <v>5886</v>
      </c>
      <c r="W3969" s="3" t="s">
        <v>12966</v>
      </c>
      <c r="X3969" s="3" t="s">
        <v>12967</v>
      </c>
      <c r="Y3969" s="3"/>
      <c r="Z3969" s="3" t="s">
        <v>12968</v>
      </c>
      <c r="AA3969" s="3" t="s">
        <v>2518</v>
      </c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 t="s">
        <v>88</v>
      </c>
      <c r="AR3969" s="3" t="s">
        <v>88</v>
      </c>
      <c r="AS3969" s="3" t="s">
        <v>88</v>
      </c>
      <c r="AT3969" s="3" t="s">
        <v>88</v>
      </c>
      <c r="AU3969" s="3"/>
      <c r="AV3969" s="3"/>
      <c r="AW3969" s="3"/>
      <c r="AX3969" s="3" t="s">
        <v>2468</v>
      </c>
      <c r="AY3969" s="3"/>
      <c r="AZ3969" s="3"/>
      <c r="BA3969" s="3"/>
      <c r="BB3969" s="3"/>
      <c r="BC3969" s="3"/>
      <c r="BD3969" s="3"/>
      <c r="BE3969" s="4"/>
      <c r="BF3969" s="5" t="s">
        <v>81</v>
      </c>
      <c r="BG3969" s="5" t="s">
        <v>81</v>
      </c>
      <c r="BH3969" s="5" t="s">
        <v>81</v>
      </c>
      <c r="BI3969" s="5" t="s">
        <v>81</v>
      </c>
      <c r="BJ3969" s="5" t="s">
        <v>81</v>
      </c>
    </row>
    <row r="3970" ht="15" customHeight="1">
      <c r="A3970" s="3" t="s">
        <v>12926</v>
      </c>
      <c r="B3970" s="3" t="s">
        <v>12927</v>
      </c>
      <c r="C3970" s="3" t="s">
        <v>12298</v>
      </c>
      <c r="D3970" s="3" t="s">
        <v>88</v>
      </c>
      <c r="E3970" s="3" t="s">
        <v>12928</v>
      </c>
      <c r="F3970" s="3" t="s">
        <v>12929</v>
      </c>
      <c r="G3970" s="3" t="s">
        <v>66</v>
      </c>
      <c r="H3970" s="3" t="s">
        <v>67</v>
      </c>
      <c r="I3970" s="3" t="s">
        <v>68</v>
      </c>
      <c r="J3970" s="3" t="s">
        <v>12462</v>
      </c>
      <c r="K3970" s="3" t="s">
        <v>12930</v>
      </c>
      <c r="L3970" s="3" t="s">
        <v>5754</v>
      </c>
      <c r="M3970" s="3" t="s">
        <v>12931</v>
      </c>
      <c r="N3970" s="3"/>
      <c r="O3970" s="3"/>
      <c r="P3970" s="3" t="s">
        <v>12928</v>
      </c>
      <c r="Q3970" s="3"/>
      <c r="R3970" s="3"/>
      <c r="S3970" s="3"/>
      <c r="T3970" s="3"/>
      <c r="U3970" s="3"/>
      <c r="V3970" s="3" t="s">
        <v>5886</v>
      </c>
      <c r="W3970" s="3" t="s">
        <v>12969</v>
      </c>
      <c r="X3970" s="3" t="s">
        <v>12970</v>
      </c>
      <c r="Y3970" s="3"/>
      <c r="Z3970" s="3" t="s">
        <v>12971</v>
      </c>
      <c r="AA3970" s="3" t="s">
        <v>2514</v>
      </c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 t="s">
        <v>88</v>
      </c>
      <c r="AR3970" s="3" t="s">
        <v>88</v>
      </c>
      <c r="AS3970" s="3" t="s">
        <v>88</v>
      </c>
      <c r="AT3970" s="3" t="s">
        <v>88</v>
      </c>
      <c r="AU3970" s="3"/>
      <c r="AV3970" s="3"/>
      <c r="AW3970" s="3"/>
      <c r="AX3970" s="3" t="s">
        <v>2485</v>
      </c>
      <c r="AY3970" s="3"/>
      <c r="AZ3970" s="3"/>
      <c r="BA3970" s="3"/>
      <c r="BB3970" s="3"/>
      <c r="BC3970" s="3"/>
      <c r="BD3970" s="3"/>
      <c r="BE3970" s="4"/>
      <c r="BF3970" s="5" t="s">
        <v>81</v>
      </c>
      <c r="BG3970" s="5" t="s">
        <v>81</v>
      </c>
      <c r="BH3970" s="5" t="s">
        <v>81</v>
      </c>
      <c r="BI3970" s="5" t="s">
        <v>81</v>
      </c>
      <c r="BJ3970" s="5" t="s">
        <v>81</v>
      </c>
    </row>
    <row r="3971" ht="15" customHeight="1">
      <c r="A3971" s="3" t="s">
        <v>12926</v>
      </c>
      <c r="B3971" s="3" t="s">
        <v>12927</v>
      </c>
      <c r="C3971" s="3" t="s">
        <v>12298</v>
      </c>
      <c r="D3971" s="3" t="s">
        <v>88</v>
      </c>
      <c r="E3971" s="3" t="s">
        <v>12928</v>
      </c>
      <c r="F3971" s="3" t="s">
        <v>12929</v>
      </c>
      <c r="G3971" s="3" t="s">
        <v>66</v>
      </c>
      <c r="H3971" s="3" t="s">
        <v>67</v>
      </c>
      <c r="I3971" s="3" t="s">
        <v>68</v>
      </c>
      <c r="J3971" s="3" t="s">
        <v>12462</v>
      </c>
      <c r="K3971" s="3" t="s">
        <v>12930</v>
      </c>
      <c r="L3971" s="3" t="s">
        <v>5754</v>
      </c>
      <c r="M3971" s="3" t="s">
        <v>12931</v>
      </c>
      <c r="N3971" s="3"/>
      <c r="O3971" s="3"/>
      <c r="P3971" s="3" t="s">
        <v>12928</v>
      </c>
      <c r="Q3971" s="3"/>
      <c r="R3971" s="3"/>
      <c r="S3971" s="3"/>
      <c r="T3971" s="3"/>
      <c r="U3971" s="3"/>
      <c r="V3971" s="3" t="s">
        <v>5886</v>
      </c>
      <c r="W3971" s="3" t="s">
        <v>12972</v>
      </c>
      <c r="X3971" s="3" t="s">
        <v>12973</v>
      </c>
      <c r="Y3971" s="3"/>
      <c r="Z3971" s="3" t="s">
        <v>12974</v>
      </c>
      <c r="AA3971" s="3" t="s">
        <v>10028</v>
      </c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 t="s">
        <v>88</v>
      </c>
      <c r="AR3971" s="3" t="s">
        <v>88</v>
      </c>
      <c r="AS3971" s="3" t="s">
        <v>88</v>
      </c>
      <c r="AT3971" s="3" t="s">
        <v>88</v>
      </c>
      <c r="AU3971" s="3"/>
      <c r="AV3971" s="3"/>
      <c r="AW3971" s="3"/>
      <c r="AX3971" s="3" t="s">
        <v>2496</v>
      </c>
      <c r="AY3971" s="3"/>
      <c r="AZ3971" s="3"/>
      <c r="BA3971" s="3"/>
      <c r="BB3971" s="3"/>
      <c r="BC3971" s="3"/>
      <c r="BD3971" s="3"/>
      <c r="BE3971" s="4"/>
      <c r="BF3971" s="5" t="s">
        <v>81</v>
      </c>
      <c r="BG3971" s="5" t="s">
        <v>81</v>
      </c>
      <c r="BH3971" s="5" t="s">
        <v>81</v>
      </c>
      <c r="BI3971" s="5" t="s">
        <v>81</v>
      </c>
      <c r="BJ3971" s="5" t="s">
        <v>81</v>
      </c>
    </row>
    <row r="3972" ht="15" customHeight="1">
      <c r="A3972" s="3" t="s">
        <v>12926</v>
      </c>
      <c r="B3972" s="3" t="s">
        <v>12927</v>
      </c>
      <c r="C3972" s="3" t="s">
        <v>12298</v>
      </c>
      <c r="D3972" s="3" t="s">
        <v>88</v>
      </c>
      <c r="E3972" s="3" t="s">
        <v>12928</v>
      </c>
      <c r="F3972" s="3" t="s">
        <v>12929</v>
      </c>
      <c r="G3972" s="3" t="s">
        <v>66</v>
      </c>
      <c r="H3972" s="3" t="s">
        <v>67</v>
      </c>
      <c r="I3972" s="3" t="s">
        <v>68</v>
      </c>
      <c r="J3972" s="3" t="s">
        <v>12462</v>
      </c>
      <c r="K3972" s="3" t="s">
        <v>12930</v>
      </c>
      <c r="L3972" s="3" t="s">
        <v>5754</v>
      </c>
      <c r="M3972" s="3" t="s">
        <v>12931</v>
      </c>
      <c r="N3972" s="3"/>
      <c r="O3972" s="3"/>
      <c r="P3972" s="3" t="s">
        <v>12928</v>
      </c>
      <c r="Q3972" s="3"/>
      <c r="R3972" s="3"/>
      <c r="S3972" s="3"/>
      <c r="T3972" s="3"/>
      <c r="U3972" s="3"/>
      <c r="V3972" s="3" t="s">
        <v>5886</v>
      </c>
      <c r="W3972" s="3" t="s">
        <v>12975</v>
      </c>
      <c r="X3972" s="3" t="s">
        <v>12976</v>
      </c>
      <c r="Y3972" s="3"/>
      <c r="Z3972" s="3" t="s">
        <v>12977</v>
      </c>
      <c r="AA3972" s="3" t="s">
        <v>6880</v>
      </c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 t="s">
        <v>2506</v>
      </c>
      <c r="AY3972" s="3"/>
      <c r="AZ3972" s="3"/>
      <c r="BA3972" s="3"/>
      <c r="BB3972" s="3"/>
      <c r="BC3972" s="3"/>
      <c r="BD3972" s="3"/>
      <c r="BE3972" s="4"/>
      <c r="BF3972" s="5" t="s">
        <v>81</v>
      </c>
      <c r="BG3972" s="5" t="s">
        <v>81</v>
      </c>
      <c r="BH3972" s="5" t="s">
        <v>81</v>
      </c>
      <c r="BI3972" s="5" t="s">
        <v>81</v>
      </c>
      <c r="BJ3972" s="5" t="s">
        <v>81</v>
      </c>
    </row>
    <row r="3973" ht="15" customHeight="1">
      <c r="A3973" s="3" t="s">
        <v>12926</v>
      </c>
      <c r="B3973" s="3" t="s">
        <v>12927</v>
      </c>
      <c r="C3973" s="3" t="s">
        <v>12298</v>
      </c>
      <c r="D3973" s="3" t="s">
        <v>88</v>
      </c>
      <c r="E3973" s="3" t="s">
        <v>12928</v>
      </c>
      <c r="F3973" s="3" t="s">
        <v>12929</v>
      </c>
      <c r="G3973" s="3" t="s">
        <v>66</v>
      </c>
      <c r="H3973" s="3" t="s">
        <v>67</v>
      </c>
      <c r="I3973" s="3" t="s">
        <v>68</v>
      </c>
      <c r="J3973" s="3" t="s">
        <v>12462</v>
      </c>
      <c r="K3973" s="3" t="s">
        <v>12930</v>
      </c>
      <c r="L3973" s="3" t="s">
        <v>5754</v>
      </c>
      <c r="M3973" s="3" t="s">
        <v>12931</v>
      </c>
      <c r="N3973" s="3"/>
      <c r="O3973" s="3"/>
      <c r="P3973" s="3" t="s">
        <v>12928</v>
      </c>
      <c r="Q3973" s="3"/>
      <c r="R3973" s="3"/>
      <c r="S3973" s="3"/>
      <c r="T3973" s="3"/>
      <c r="U3973" s="3"/>
      <c r="V3973" s="3" t="s">
        <v>5886</v>
      </c>
      <c r="W3973" s="3" t="s">
        <v>12978</v>
      </c>
      <c r="X3973" s="3" t="s">
        <v>12979</v>
      </c>
      <c r="Y3973" s="3"/>
      <c r="Z3973" s="3" t="s">
        <v>12980</v>
      </c>
      <c r="AA3973" s="3" t="s">
        <v>2636</v>
      </c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 t="s">
        <v>88</v>
      </c>
      <c r="AR3973" s="3" t="s">
        <v>88</v>
      </c>
      <c r="AS3973" s="3" t="s">
        <v>88</v>
      </c>
      <c r="AT3973" s="3" t="s">
        <v>88</v>
      </c>
      <c r="AU3973" s="3"/>
      <c r="AV3973" s="3"/>
      <c r="AW3973" s="3"/>
      <c r="AX3973" s="3" t="s">
        <v>2526</v>
      </c>
      <c r="AY3973" s="3"/>
      <c r="AZ3973" s="3"/>
      <c r="BA3973" s="3"/>
      <c r="BB3973" s="3"/>
      <c r="BC3973" s="3"/>
      <c r="BD3973" s="3"/>
      <c r="BE3973" s="4"/>
      <c r="BF3973" s="5" t="s">
        <v>81</v>
      </c>
      <c r="BG3973" s="5" t="s">
        <v>81</v>
      </c>
      <c r="BH3973" s="5" t="s">
        <v>81</v>
      </c>
      <c r="BI3973" s="5" t="s">
        <v>81</v>
      </c>
      <c r="BJ3973" s="5" t="s">
        <v>81</v>
      </c>
    </row>
    <row r="3974" ht="15" customHeight="1">
      <c r="A3974" s="3" t="s">
        <v>12926</v>
      </c>
      <c r="B3974" s="3" t="s">
        <v>12927</v>
      </c>
      <c r="C3974" s="3" t="s">
        <v>12298</v>
      </c>
      <c r="D3974" s="3" t="s">
        <v>88</v>
      </c>
      <c r="E3974" s="3" t="s">
        <v>12928</v>
      </c>
      <c r="F3974" s="3" t="s">
        <v>12929</v>
      </c>
      <c r="G3974" s="3" t="s">
        <v>66</v>
      </c>
      <c r="H3974" s="3" t="s">
        <v>67</v>
      </c>
      <c r="I3974" s="3" t="s">
        <v>68</v>
      </c>
      <c r="J3974" s="3" t="s">
        <v>12462</v>
      </c>
      <c r="K3974" s="3" t="s">
        <v>12930</v>
      </c>
      <c r="L3974" s="3" t="s">
        <v>5754</v>
      </c>
      <c r="M3974" s="3" t="s">
        <v>12931</v>
      </c>
      <c r="N3974" s="3"/>
      <c r="O3974" s="3"/>
      <c r="P3974" s="3" t="s">
        <v>12928</v>
      </c>
      <c r="Q3974" s="3"/>
      <c r="R3974" s="3"/>
      <c r="S3974" s="3"/>
      <c r="T3974" s="3"/>
      <c r="U3974" s="3"/>
      <c r="V3974" s="3"/>
      <c r="W3974" s="3" t="s">
        <v>12981</v>
      </c>
      <c r="X3974" s="3" t="s">
        <v>12982</v>
      </c>
      <c r="Y3974" s="3"/>
      <c r="Z3974" s="3" t="s">
        <v>12983</v>
      </c>
      <c r="AA3974" s="3" t="s">
        <v>12984</v>
      </c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 t="s">
        <v>88</v>
      </c>
      <c r="AR3974" s="3" t="s">
        <v>88</v>
      </c>
      <c r="AS3974" s="3" t="s">
        <v>88</v>
      </c>
      <c r="AT3974" s="3" t="s">
        <v>88</v>
      </c>
      <c r="AU3974" s="3"/>
      <c r="AV3974" s="3"/>
      <c r="AW3974" s="3"/>
      <c r="AX3974" s="3" t="s">
        <v>2534</v>
      </c>
      <c r="AY3974" s="3"/>
      <c r="AZ3974" s="3"/>
      <c r="BA3974" s="3"/>
      <c r="BB3974" s="3"/>
      <c r="BC3974" s="3"/>
      <c r="BD3974" s="3"/>
      <c r="BE3974" s="4"/>
      <c r="BF3974" s="5" t="s">
        <v>81</v>
      </c>
      <c r="BG3974" s="5" t="s">
        <v>81</v>
      </c>
      <c r="BH3974" s="5" t="s">
        <v>81</v>
      </c>
      <c r="BI3974" s="5" t="s">
        <v>81</v>
      </c>
      <c r="BJ3974" s="5" t="s">
        <v>81</v>
      </c>
    </row>
    <row r="3975" ht="15" customHeight="1">
      <c r="A3975" s="3" t="s">
        <v>12926</v>
      </c>
      <c r="B3975" s="3" t="s">
        <v>12927</v>
      </c>
      <c r="C3975" s="3" t="s">
        <v>12298</v>
      </c>
      <c r="D3975" s="3" t="s">
        <v>88</v>
      </c>
      <c r="E3975" s="3" t="s">
        <v>12928</v>
      </c>
      <c r="F3975" s="3" t="s">
        <v>12929</v>
      </c>
      <c r="G3975" s="3" t="s">
        <v>66</v>
      </c>
      <c r="H3975" s="3" t="s">
        <v>67</v>
      </c>
      <c r="I3975" s="3" t="s">
        <v>68</v>
      </c>
      <c r="J3975" s="3" t="s">
        <v>12462</v>
      </c>
      <c r="K3975" s="3" t="s">
        <v>12930</v>
      </c>
      <c r="L3975" s="3" t="s">
        <v>5754</v>
      </c>
      <c r="M3975" s="3" t="s">
        <v>12931</v>
      </c>
      <c r="N3975" s="3"/>
      <c r="O3975" s="3"/>
      <c r="P3975" s="3" t="s">
        <v>12928</v>
      </c>
      <c r="Q3975" s="3"/>
      <c r="R3975" s="3"/>
      <c r="S3975" s="3"/>
      <c r="T3975" s="3"/>
      <c r="U3975" s="3"/>
      <c r="V3975" s="3"/>
      <c r="W3975" s="3" t="s">
        <v>12985</v>
      </c>
      <c r="X3975" s="3" t="s">
        <v>12986</v>
      </c>
      <c r="Y3975" s="3"/>
      <c r="Z3975" s="3" t="s">
        <v>12987</v>
      </c>
      <c r="AA3975" s="3" t="s">
        <v>9785</v>
      </c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 t="s">
        <v>88</v>
      </c>
      <c r="AR3975" s="3" t="s">
        <v>88</v>
      </c>
      <c r="AS3975" s="3" t="s">
        <v>88</v>
      </c>
      <c r="AT3975" s="3" t="s">
        <v>88</v>
      </c>
      <c r="AU3975" s="3"/>
      <c r="AV3975" s="3"/>
      <c r="AW3975" s="3"/>
      <c r="AX3975" s="3" t="s">
        <v>2561</v>
      </c>
      <c r="AY3975" s="3"/>
      <c r="AZ3975" s="3"/>
      <c r="BA3975" s="3"/>
      <c r="BB3975" s="3"/>
      <c r="BC3975" s="3"/>
      <c r="BD3975" s="3"/>
      <c r="BE3975" s="4"/>
      <c r="BF3975" s="5" t="s">
        <v>81</v>
      </c>
      <c r="BG3975" s="5" t="s">
        <v>81</v>
      </c>
      <c r="BH3975" s="5" t="s">
        <v>81</v>
      </c>
      <c r="BI3975" s="5" t="s">
        <v>81</v>
      </c>
      <c r="BJ3975" s="5" t="s">
        <v>81</v>
      </c>
    </row>
    <row r="3976" ht="15" customHeight="1">
      <c r="A3976" s="3" t="s">
        <v>12926</v>
      </c>
      <c r="B3976" s="3" t="s">
        <v>12927</v>
      </c>
      <c r="C3976" s="3" t="s">
        <v>12298</v>
      </c>
      <c r="D3976" s="3" t="s">
        <v>88</v>
      </c>
      <c r="E3976" s="3" t="s">
        <v>12928</v>
      </c>
      <c r="F3976" s="3" t="s">
        <v>12929</v>
      </c>
      <c r="G3976" s="3" t="s">
        <v>66</v>
      </c>
      <c r="H3976" s="3" t="s">
        <v>67</v>
      </c>
      <c r="I3976" s="3" t="s">
        <v>68</v>
      </c>
      <c r="J3976" s="3" t="s">
        <v>12462</v>
      </c>
      <c r="K3976" s="3" t="s">
        <v>12930</v>
      </c>
      <c r="L3976" s="3" t="s">
        <v>5754</v>
      </c>
      <c r="M3976" s="3" t="s">
        <v>12931</v>
      </c>
      <c r="N3976" s="3"/>
      <c r="O3976" s="3"/>
      <c r="P3976" s="3" t="s">
        <v>12928</v>
      </c>
      <c r="Q3976" s="3"/>
      <c r="R3976" s="3"/>
      <c r="S3976" s="3"/>
      <c r="T3976" s="3"/>
      <c r="U3976" s="3"/>
      <c r="V3976" s="3"/>
      <c r="W3976" s="3" t="s">
        <v>12988</v>
      </c>
      <c r="X3976" s="3" t="s">
        <v>12989</v>
      </c>
      <c r="Y3976" s="3"/>
      <c r="Z3976" s="3" t="s">
        <v>12990</v>
      </c>
      <c r="AA3976" s="3" t="s">
        <v>969</v>
      </c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 t="s">
        <v>88</v>
      </c>
      <c r="AR3976" s="3" t="s">
        <v>88</v>
      </c>
      <c r="AS3976" s="3" t="s">
        <v>88</v>
      </c>
      <c r="AT3976" s="3" t="s">
        <v>88</v>
      </c>
      <c r="AU3976" s="3"/>
      <c r="AV3976" s="3"/>
      <c r="AW3976" s="3"/>
      <c r="AX3976" s="3" t="s">
        <v>204</v>
      </c>
      <c r="AY3976" s="3"/>
      <c r="AZ3976" s="3"/>
      <c r="BA3976" s="3"/>
      <c r="BB3976" s="3"/>
      <c r="BC3976" s="3"/>
      <c r="BD3976" s="3"/>
      <c r="BE3976" s="4"/>
      <c r="BF3976" s="5" t="s">
        <v>81</v>
      </c>
      <c r="BG3976" s="5" t="s">
        <v>81</v>
      </c>
      <c r="BH3976" s="5" t="s">
        <v>81</v>
      </c>
      <c r="BI3976" s="5" t="s">
        <v>81</v>
      </c>
      <c r="BJ3976" s="5" t="s">
        <v>81</v>
      </c>
    </row>
    <row r="3977" ht="15" customHeight="1">
      <c r="A3977" s="3" t="s">
        <v>12991</v>
      </c>
      <c r="B3977" s="3" t="s">
        <v>9902</v>
      </c>
      <c r="C3977" s="3" t="s">
        <v>12992</v>
      </c>
      <c r="D3977" s="3"/>
      <c r="E3977" s="3" t="s">
        <v>12993</v>
      </c>
      <c r="F3977" s="3" t="s">
        <v>9906</v>
      </c>
      <c r="G3977" s="3" t="s">
        <v>12994</v>
      </c>
      <c r="H3977" s="3" t="s">
        <v>12994</v>
      </c>
      <c r="I3977" s="3" t="s">
        <v>12994</v>
      </c>
      <c r="J3977" s="3" t="s">
        <v>12994</v>
      </c>
      <c r="K3977" s="3" t="s">
        <v>12995</v>
      </c>
      <c r="L3977" s="3" t="s">
        <v>5754</v>
      </c>
      <c r="M3977" s="3" t="s">
        <v>12996</v>
      </c>
      <c r="N3977" s="3"/>
      <c r="O3977" s="3"/>
      <c r="P3977" s="3" t="s">
        <v>12993</v>
      </c>
      <c r="Q3977" s="3"/>
      <c r="R3977" s="3"/>
      <c r="S3977" s="3"/>
      <c r="T3977" s="3"/>
      <c r="U3977" s="3"/>
      <c r="V3977" s="3" t="s">
        <v>5956</v>
      </c>
      <c r="W3977" s="3" t="s">
        <v>9907</v>
      </c>
      <c r="X3977" s="3" t="s">
        <v>12997</v>
      </c>
      <c r="Y3977" s="3"/>
      <c r="Z3977" s="3" t="s">
        <v>12998</v>
      </c>
      <c r="AA3977" s="3" t="s">
        <v>5934</v>
      </c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 t="s">
        <v>7523</v>
      </c>
      <c r="AP3977" s="3"/>
      <c r="AQ3977" s="3" t="s">
        <v>5415</v>
      </c>
      <c r="AR3977" s="3" t="s">
        <v>5415</v>
      </c>
      <c r="AS3977" s="3" t="s">
        <v>234</v>
      </c>
      <c r="AT3977" s="3" t="s">
        <v>234</v>
      </c>
      <c r="AU3977" s="3"/>
      <c r="AV3977" s="3"/>
      <c r="AW3977" s="3"/>
      <c r="AX3977" s="3" t="s">
        <v>93</v>
      </c>
      <c r="AY3977" s="3"/>
      <c r="AZ3977" s="3"/>
      <c r="BA3977" s="3"/>
      <c r="BB3977" s="3"/>
      <c r="BC3977" s="3"/>
      <c r="BD3977" s="3"/>
      <c r="BE3977" s="4"/>
      <c r="BF3977" s="5" t="s">
        <v>81</v>
      </c>
      <c r="BG3977" s="5" t="s">
        <v>81</v>
      </c>
      <c r="BH3977" s="5" t="s">
        <v>81</v>
      </c>
      <c r="BI3977" s="5" t="s">
        <v>81</v>
      </c>
      <c r="BJ3977" s="5" t="s">
        <v>81</v>
      </c>
    </row>
    <row r="3978" ht="15" customHeight="1">
      <c r="A3978" s="3" t="s">
        <v>12991</v>
      </c>
      <c r="B3978" s="3" t="s">
        <v>9902</v>
      </c>
      <c r="C3978" s="3" t="s">
        <v>12992</v>
      </c>
      <c r="D3978" s="3"/>
      <c r="E3978" s="3" t="s">
        <v>12993</v>
      </c>
      <c r="F3978" s="3" t="s">
        <v>9906</v>
      </c>
      <c r="G3978" s="3" t="s">
        <v>12994</v>
      </c>
      <c r="H3978" s="3" t="s">
        <v>12994</v>
      </c>
      <c r="I3978" s="3" t="s">
        <v>12994</v>
      </c>
      <c r="J3978" s="3" t="s">
        <v>12994</v>
      </c>
      <c r="K3978" s="3" t="s">
        <v>12995</v>
      </c>
      <c r="L3978" s="3" t="s">
        <v>5754</v>
      </c>
      <c r="M3978" s="3" t="s">
        <v>12996</v>
      </c>
      <c r="N3978" s="3"/>
      <c r="O3978" s="3"/>
      <c r="P3978" s="3" t="s">
        <v>12993</v>
      </c>
      <c r="Q3978" s="3"/>
      <c r="R3978" s="3"/>
      <c r="S3978" s="3"/>
      <c r="T3978" s="3"/>
      <c r="U3978" s="3"/>
      <c r="V3978" s="3" t="s">
        <v>5956</v>
      </c>
      <c r="W3978" s="3" t="s">
        <v>9911</v>
      </c>
      <c r="X3978" s="3" t="s">
        <v>12999</v>
      </c>
      <c r="Y3978" s="3"/>
      <c r="Z3978" s="3" t="s">
        <v>13000</v>
      </c>
      <c r="AA3978" s="3" t="s">
        <v>5934</v>
      </c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 t="s">
        <v>7523</v>
      </c>
      <c r="AP3978" s="3"/>
      <c r="AQ3978" s="3" t="s">
        <v>5415</v>
      </c>
      <c r="AR3978" s="3" t="s">
        <v>5415</v>
      </c>
      <c r="AS3978" s="3" t="s">
        <v>229</v>
      </c>
      <c r="AT3978" s="3" t="s">
        <v>229</v>
      </c>
      <c r="AU3978" s="3"/>
      <c r="AV3978" s="3"/>
      <c r="AW3978" s="3"/>
      <c r="AX3978" s="3" t="s">
        <v>5588</v>
      </c>
      <c r="AY3978" s="3" t="s">
        <v>9914</v>
      </c>
      <c r="AZ3978" s="3"/>
      <c r="BA3978" s="3"/>
      <c r="BB3978" s="3"/>
      <c r="BC3978" s="3"/>
      <c r="BD3978" s="3"/>
      <c r="BE3978" s="4"/>
      <c r="BF3978" s="5" t="s">
        <v>81</v>
      </c>
      <c r="BG3978" s="5" t="s">
        <v>81</v>
      </c>
      <c r="BH3978" s="5" t="s">
        <v>81</v>
      </c>
      <c r="BI3978" s="5" t="s">
        <v>81</v>
      </c>
      <c r="BJ3978" s="5" t="s">
        <v>81</v>
      </c>
    </row>
    <row r="3979" ht="15" customHeight="1">
      <c r="A3979" s="3" t="s">
        <v>12991</v>
      </c>
      <c r="B3979" s="3" t="s">
        <v>9902</v>
      </c>
      <c r="C3979" s="3" t="s">
        <v>12992</v>
      </c>
      <c r="D3979" s="3"/>
      <c r="E3979" s="3" t="s">
        <v>12993</v>
      </c>
      <c r="F3979" s="3" t="s">
        <v>9906</v>
      </c>
      <c r="G3979" s="3" t="s">
        <v>12994</v>
      </c>
      <c r="H3979" s="3" t="s">
        <v>12994</v>
      </c>
      <c r="I3979" s="3" t="s">
        <v>12994</v>
      </c>
      <c r="J3979" s="3" t="s">
        <v>12994</v>
      </c>
      <c r="K3979" s="3" t="s">
        <v>12995</v>
      </c>
      <c r="L3979" s="3" t="s">
        <v>5754</v>
      </c>
      <c r="M3979" s="3" t="s">
        <v>12996</v>
      </c>
      <c r="N3979" s="3"/>
      <c r="O3979" s="3"/>
      <c r="P3979" s="3" t="s">
        <v>12993</v>
      </c>
      <c r="Q3979" s="3"/>
      <c r="R3979" s="3"/>
      <c r="S3979" s="3"/>
      <c r="T3979" s="3"/>
      <c r="U3979" s="3"/>
      <c r="V3979" s="3" t="s">
        <v>5956</v>
      </c>
      <c r="W3979" s="3" t="s">
        <v>9915</v>
      </c>
      <c r="X3979" s="3" t="s">
        <v>13001</v>
      </c>
      <c r="Y3979" s="3"/>
      <c r="Z3979" s="3" t="s">
        <v>13002</v>
      </c>
      <c r="AA3979" s="3" t="s">
        <v>5989</v>
      </c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 t="s">
        <v>7523</v>
      </c>
      <c r="AP3979" s="3"/>
      <c r="AQ3979" s="3" t="s">
        <v>5415</v>
      </c>
      <c r="AR3979" s="3" t="s">
        <v>5415</v>
      </c>
      <c r="AS3979" s="3" t="s">
        <v>229</v>
      </c>
      <c r="AT3979" s="3" t="s">
        <v>229</v>
      </c>
      <c r="AU3979" s="3"/>
      <c r="AV3979" s="3"/>
      <c r="AW3979" s="3"/>
      <c r="AX3979" s="3" t="s">
        <v>97</v>
      </c>
      <c r="AY3979" s="3" t="s">
        <v>9918</v>
      </c>
      <c r="AZ3979" s="3"/>
      <c r="BA3979" s="3"/>
      <c r="BB3979" s="3"/>
      <c r="BC3979" s="3"/>
      <c r="BD3979" s="3"/>
      <c r="BE3979" s="4"/>
      <c r="BF3979" s="5" t="s">
        <v>81</v>
      </c>
      <c r="BG3979" s="5" t="s">
        <v>81</v>
      </c>
      <c r="BH3979" s="5" t="s">
        <v>81</v>
      </c>
      <c r="BI3979" s="5" t="s">
        <v>81</v>
      </c>
      <c r="BJ3979" s="5" t="s">
        <v>81</v>
      </c>
    </row>
    <row r="3980" ht="15" customHeight="1">
      <c r="A3980" s="3" t="s">
        <v>12991</v>
      </c>
      <c r="B3980" s="3" t="s">
        <v>9902</v>
      </c>
      <c r="C3980" s="3" t="s">
        <v>12992</v>
      </c>
      <c r="D3980" s="3"/>
      <c r="E3980" s="3" t="s">
        <v>12993</v>
      </c>
      <c r="F3980" s="3" t="s">
        <v>9906</v>
      </c>
      <c r="G3980" s="3" t="s">
        <v>12994</v>
      </c>
      <c r="H3980" s="3" t="s">
        <v>12994</v>
      </c>
      <c r="I3980" s="3" t="s">
        <v>12994</v>
      </c>
      <c r="J3980" s="3" t="s">
        <v>12994</v>
      </c>
      <c r="K3980" s="3" t="s">
        <v>12995</v>
      </c>
      <c r="L3980" s="3" t="s">
        <v>5754</v>
      </c>
      <c r="M3980" s="3" t="s">
        <v>12996</v>
      </c>
      <c r="N3980" s="3"/>
      <c r="O3980" s="3"/>
      <c r="P3980" s="3" t="s">
        <v>12993</v>
      </c>
      <c r="Q3980" s="3"/>
      <c r="R3980" s="3"/>
      <c r="S3980" s="3"/>
      <c r="T3980" s="3"/>
      <c r="U3980" s="3"/>
      <c r="V3980" s="3" t="s">
        <v>5956</v>
      </c>
      <c r="W3980" s="3" t="s">
        <v>9919</v>
      </c>
      <c r="X3980" s="3" t="s">
        <v>13003</v>
      </c>
      <c r="Y3980" s="3"/>
      <c r="Z3980" s="3" t="s">
        <v>13004</v>
      </c>
      <c r="AA3980" s="3" t="s">
        <v>5994</v>
      </c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 t="s">
        <v>7523</v>
      </c>
      <c r="AP3980" s="3"/>
      <c r="AQ3980" s="3" t="s">
        <v>5415</v>
      </c>
      <c r="AR3980" s="3" t="s">
        <v>5415</v>
      </c>
      <c r="AS3980" s="3" t="s">
        <v>229</v>
      </c>
      <c r="AT3980" s="3" t="s">
        <v>229</v>
      </c>
      <c r="AU3980" s="3"/>
      <c r="AV3980" s="3"/>
      <c r="AW3980" s="3"/>
      <c r="AX3980" s="3" t="s">
        <v>6148</v>
      </c>
      <c r="AY3980" s="3"/>
      <c r="AZ3980" s="3"/>
      <c r="BA3980" s="3"/>
      <c r="BB3980" s="3"/>
      <c r="BC3980" s="3"/>
      <c r="BD3980" s="3"/>
      <c r="BE3980" s="4"/>
      <c r="BF3980" s="5" t="s">
        <v>81</v>
      </c>
      <c r="BG3980" s="5" t="s">
        <v>81</v>
      </c>
      <c r="BH3980" s="5" t="s">
        <v>81</v>
      </c>
      <c r="BI3980" s="5" t="s">
        <v>81</v>
      </c>
      <c r="BJ3980" s="5" t="s">
        <v>81</v>
      </c>
    </row>
    <row r="3981" ht="15" customHeight="1">
      <c r="A3981" s="3" t="s">
        <v>12991</v>
      </c>
      <c r="B3981" s="3" t="s">
        <v>9902</v>
      </c>
      <c r="C3981" s="3" t="s">
        <v>12992</v>
      </c>
      <c r="D3981" s="3"/>
      <c r="E3981" s="3" t="s">
        <v>12993</v>
      </c>
      <c r="F3981" s="3" t="s">
        <v>9906</v>
      </c>
      <c r="G3981" s="3" t="s">
        <v>12994</v>
      </c>
      <c r="H3981" s="3" t="s">
        <v>12994</v>
      </c>
      <c r="I3981" s="3" t="s">
        <v>12994</v>
      </c>
      <c r="J3981" s="3" t="s">
        <v>12994</v>
      </c>
      <c r="K3981" s="3" t="s">
        <v>12995</v>
      </c>
      <c r="L3981" s="3" t="s">
        <v>5754</v>
      </c>
      <c r="M3981" s="3" t="s">
        <v>12996</v>
      </c>
      <c r="N3981" s="3"/>
      <c r="O3981" s="3"/>
      <c r="P3981" s="3" t="s">
        <v>12993</v>
      </c>
      <c r="Q3981" s="3"/>
      <c r="R3981" s="3"/>
      <c r="S3981" s="3"/>
      <c r="T3981" s="3"/>
      <c r="U3981" s="3"/>
      <c r="V3981" s="3" t="s">
        <v>5956</v>
      </c>
      <c r="W3981" s="3" t="s">
        <v>9922</v>
      </c>
      <c r="X3981" s="3" t="s">
        <v>13005</v>
      </c>
      <c r="Y3981" s="3"/>
      <c r="Z3981" s="3" t="s">
        <v>13006</v>
      </c>
      <c r="AA3981" s="3" t="s">
        <v>6986</v>
      </c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 t="s">
        <v>7523</v>
      </c>
      <c r="AP3981" s="3"/>
      <c r="AQ3981" s="3" t="s">
        <v>5415</v>
      </c>
      <c r="AR3981" s="3" t="s">
        <v>5415</v>
      </c>
      <c r="AS3981" s="3" t="s">
        <v>229</v>
      </c>
      <c r="AT3981" s="3" t="s">
        <v>229</v>
      </c>
      <c r="AU3981" s="3"/>
      <c r="AV3981" s="3"/>
      <c r="AW3981" s="3"/>
      <c r="AX3981" s="3" t="s">
        <v>107</v>
      </c>
      <c r="AY3981" s="3" t="s">
        <v>9925</v>
      </c>
      <c r="AZ3981" s="3"/>
      <c r="BA3981" s="3"/>
      <c r="BB3981" s="3"/>
      <c r="BC3981" s="3"/>
      <c r="BD3981" s="3"/>
      <c r="BE3981" s="4"/>
      <c r="BF3981" s="5" t="s">
        <v>81</v>
      </c>
      <c r="BG3981" s="5" t="s">
        <v>81</v>
      </c>
      <c r="BH3981" s="5" t="s">
        <v>81</v>
      </c>
      <c r="BI3981" s="5" t="s">
        <v>81</v>
      </c>
      <c r="BJ3981" s="5" t="s">
        <v>81</v>
      </c>
    </row>
    <row r="3982" ht="15" customHeight="1">
      <c r="A3982" s="3" t="s">
        <v>12991</v>
      </c>
      <c r="B3982" s="3" t="s">
        <v>9902</v>
      </c>
      <c r="C3982" s="3" t="s">
        <v>12992</v>
      </c>
      <c r="D3982" s="3"/>
      <c r="E3982" s="3" t="s">
        <v>12993</v>
      </c>
      <c r="F3982" s="3" t="s">
        <v>9906</v>
      </c>
      <c r="G3982" s="3" t="s">
        <v>12994</v>
      </c>
      <c r="H3982" s="3" t="s">
        <v>12994</v>
      </c>
      <c r="I3982" s="3" t="s">
        <v>12994</v>
      </c>
      <c r="J3982" s="3" t="s">
        <v>12994</v>
      </c>
      <c r="K3982" s="3" t="s">
        <v>12995</v>
      </c>
      <c r="L3982" s="3" t="s">
        <v>5754</v>
      </c>
      <c r="M3982" s="3" t="s">
        <v>12996</v>
      </c>
      <c r="N3982" s="3"/>
      <c r="O3982" s="3"/>
      <c r="P3982" s="3" t="s">
        <v>12993</v>
      </c>
      <c r="Q3982" s="3"/>
      <c r="R3982" s="3"/>
      <c r="S3982" s="3"/>
      <c r="T3982" s="3"/>
      <c r="U3982" s="3"/>
      <c r="V3982" s="3" t="s">
        <v>5956</v>
      </c>
      <c r="W3982" s="3" t="s">
        <v>9926</v>
      </c>
      <c r="X3982" s="3" t="s">
        <v>13007</v>
      </c>
      <c r="Y3982" s="3"/>
      <c r="Z3982" s="3" t="s">
        <v>13008</v>
      </c>
      <c r="AA3982" s="3" t="s">
        <v>6898</v>
      </c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 t="s">
        <v>7523</v>
      </c>
      <c r="AP3982" s="3"/>
      <c r="AQ3982" s="3" t="s">
        <v>5415</v>
      </c>
      <c r="AR3982" s="3" t="s">
        <v>5415</v>
      </c>
      <c r="AS3982" s="3" t="s">
        <v>229</v>
      </c>
      <c r="AT3982" s="3" t="s">
        <v>229</v>
      </c>
      <c r="AU3982" s="3"/>
      <c r="AV3982" s="3"/>
      <c r="AW3982" s="3"/>
      <c r="AX3982" s="3" t="s">
        <v>79</v>
      </c>
      <c r="AY3982" s="3" t="s">
        <v>9929</v>
      </c>
      <c r="AZ3982" s="3"/>
      <c r="BA3982" s="3"/>
      <c r="BB3982" s="3"/>
      <c r="BC3982" s="3"/>
      <c r="BD3982" s="3"/>
      <c r="BE3982" s="4"/>
      <c r="BF3982" s="5" t="s">
        <v>81</v>
      </c>
      <c r="BG3982" s="5" t="s">
        <v>81</v>
      </c>
      <c r="BH3982" s="5" t="s">
        <v>81</v>
      </c>
      <c r="BI3982" s="5" t="s">
        <v>81</v>
      </c>
      <c r="BJ3982" s="5" t="s">
        <v>81</v>
      </c>
    </row>
    <row r="3983" ht="15" customHeight="1">
      <c r="A3983" s="3" t="s">
        <v>12991</v>
      </c>
      <c r="B3983" s="3" t="s">
        <v>9902</v>
      </c>
      <c r="C3983" s="3" t="s">
        <v>12992</v>
      </c>
      <c r="D3983" s="3"/>
      <c r="E3983" s="3" t="s">
        <v>12993</v>
      </c>
      <c r="F3983" s="3" t="s">
        <v>9906</v>
      </c>
      <c r="G3983" s="3" t="s">
        <v>12994</v>
      </c>
      <c r="H3983" s="3" t="s">
        <v>12994</v>
      </c>
      <c r="I3983" s="3" t="s">
        <v>12994</v>
      </c>
      <c r="J3983" s="3" t="s">
        <v>12994</v>
      </c>
      <c r="K3983" s="3" t="s">
        <v>12995</v>
      </c>
      <c r="L3983" s="3" t="s">
        <v>5754</v>
      </c>
      <c r="M3983" s="3" t="s">
        <v>12996</v>
      </c>
      <c r="N3983" s="3"/>
      <c r="O3983" s="3"/>
      <c r="P3983" s="3" t="s">
        <v>12993</v>
      </c>
      <c r="Q3983" s="3"/>
      <c r="R3983" s="3"/>
      <c r="S3983" s="3"/>
      <c r="T3983" s="3"/>
      <c r="U3983" s="3"/>
      <c r="V3983" s="3" t="s">
        <v>5956</v>
      </c>
      <c r="W3983" s="3" t="s">
        <v>9930</v>
      </c>
      <c r="X3983" s="3" t="s">
        <v>9933</v>
      </c>
      <c r="Y3983" s="3"/>
      <c r="Z3983" s="3" t="s">
        <v>13009</v>
      </c>
      <c r="AA3983" s="3" t="s">
        <v>6091</v>
      </c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 t="s">
        <v>7523</v>
      </c>
      <c r="AP3983" s="3"/>
      <c r="AQ3983" s="3" t="s">
        <v>5415</v>
      </c>
      <c r="AR3983" s="3" t="s">
        <v>5415</v>
      </c>
      <c r="AS3983" s="3" t="s">
        <v>229</v>
      </c>
      <c r="AT3983" s="3" t="s">
        <v>229</v>
      </c>
      <c r="AU3983" s="3"/>
      <c r="AV3983" s="3"/>
      <c r="AW3983" s="3"/>
      <c r="AX3983" s="3" t="s">
        <v>5926</v>
      </c>
      <c r="AY3983" s="3" t="s">
        <v>9933</v>
      </c>
      <c r="AZ3983" s="3"/>
      <c r="BA3983" s="3"/>
      <c r="BB3983" s="3"/>
      <c r="BC3983" s="3"/>
      <c r="BD3983" s="3"/>
      <c r="BE3983" s="4"/>
      <c r="BF3983" s="5" t="s">
        <v>81</v>
      </c>
      <c r="BG3983" s="5" t="s">
        <v>81</v>
      </c>
      <c r="BH3983" s="5" t="s">
        <v>81</v>
      </c>
      <c r="BI3983" s="5" t="s">
        <v>81</v>
      </c>
      <c r="BJ3983" s="5" t="s">
        <v>81</v>
      </c>
    </row>
    <row r="3984" ht="15" customHeight="1">
      <c r="A3984" s="3" t="s">
        <v>12991</v>
      </c>
      <c r="B3984" s="3" t="s">
        <v>9902</v>
      </c>
      <c r="C3984" s="3" t="s">
        <v>12992</v>
      </c>
      <c r="D3984" s="3"/>
      <c r="E3984" s="3" t="s">
        <v>12993</v>
      </c>
      <c r="F3984" s="3" t="s">
        <v>9906</v>
      </c>
      <c r="G3984" s="3" t="s">
        <v>12994</v>
      </c>
      <c r="H3984" s="3" t="s">
        <v>12994</v>
      </c>
      <c r="I3984" s="3" t="s">
        <v>12994</v>
      </c>
      <c r="J3984" s="3" t="s">
        <v>12994</v>
      </c>
      <c r="K3984" s="3" t="s">
        <v>12995</v>
      </c>
      <c r="L3984" s="3" t="s">
        <v>5754</v>
      </c>
      <c r="M3984" s="3" t="s">
        <v>12996</v>
      </c>
      <c r="N3984" s="3"/>
      <c r="O3984" s="3"/>
      <c r="P3984" s="3" t="s">
        <v>12993</v>
      </c>
      <c r="Q3984" s="3"/>
      <c r="R3984" s="3"/>
      <c r="S3984" s="3"/>
      <c r="T3984" s="3"/>
      <c r="U3984" s="3"/>
      <c r="V3984" s="3" t="s">
        <v>5956</v>
      </c>
      <c r="W3984" s="3" t="s">
        <v>9934</v>
      </c>
      <c r="X3984" s="3" t="s">
        <v>13010</v>
      </c>
      <c r="Y3984" s="3"/>
      <c r="Z3984" s="3" t="s">
        <v>13011</v>
      </c>
      <c r="AA3984" s="3" t="s">
        <v>6702</v>
      </c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 t="s">
        <v>7523</v>
      </c>
      <c r="AP3984" s="3"/>
      <c r="AQ3984" s="3" t="s">
        <v>5415</v>
      </c>
      <c r="AR3984" s="3" t="s">
        <v>5415</v>
      </c>
      <c r="AS3984" s="3" t="s">
        <v>229</v>
      </c>
      <c r="AT3984" s="3" t="s">
        <v>229</v>
      </c>
      <c r="AU3984" s="3"/>
      <c r="AV3984" s="3"/>
      <c r="AW3984" s="3"/>
      <c r="AX3984" s="3" t="s">
        <v>5618</v>
      </c>
      <c r="AY3984" s="3" t="s">
        <v>9937</v>
      </c>
      <c r="AZ3984" s="3"/>
      <c r="BA3984" s="3"/>
      <c r="BB3984" s="3"/>
      <c r="BC3984" s="3"/>
      <c r="BD3984" s="3"/>
      <c r="BE3984" s="4"/>
      <c r="BF3984" s="5" t="s">
        <v>81</v>
      </c>
      <c r="BG3984" s="5" t="s">
        <v>81</v>
      </c>
      <c r="BH3984" s="5" t="s">
        <v>81</v>
      </c>
      <c r="BI3984" s="5" t="s">
        <v>81</v>
      </c>
      <c r="BJ3984" s="5" t="s">
        <v>81</v>
      </c>
    </row>
    <row r="3985" ht="15" customHeight="1">
      <c r="A3985" s="3" t="s">
        <v>12991</v>
      </c>
      <c r="B3985" s="3" t="s">
        <v>9902</v>
      </c>
      <c r="C3985" s="3" t="s">
        <v>12992</v>
      </c>
      <c r="D3985" s="3"/>
      <c r="E3985" s="3" t="s">
        <v>12993</v>
      </c>
      <c r="F3985" s="3" t="s">
        <v>9906</v>
      </c>
      <c r="G3985" s="3" t="s">
        <v>12994</v>
      </c>
      <c r="H3985" s="3" t="s">
        <v>12994</v>
      </c>
      <c r="I3985" s="3" t="s">
        <v>12994</v>
      </c>
      <c r="J3985" s="3" t="s">
        <v>12994</v>
      </c>
      <c r="K3985" s="3" t="s">
        <v>12995</v>
      </c>
      <c r="L3985" s="3" t="s">
        <v>5754</v>
      </c>
      <c r="M3985" s="3" t="s">
        <v>12996</v>
      </c>
      <c r="N3985" s="3"/>
      <c r="O3985" s="3"/>
      <c r="P3985" s="3" t="s">
        <v>12993</v>
      </c>
      <c r="Q3985" s="3"/>
      <c r="R3985" s="3"/>
      <c r="S3985" s="3"/>
      <c r="T3985" s="3"/>
      <c r="U3985" s="3"/>
      <c r="V3985" s="3" t="s">
        <v>5956</v>
      </c>
      <c r="W3985" s="3" t="s">
        <v>9938</v>
      </c>
      <c r="X3985" s="3" t="s">
        <v>13012</v>
      </c>
      <c r="Y3985" s="3"/>
      <c r="Z3985" s="3" t="s">
        <v>13013</v>
      </c>
      <c r="AA3985" s="3" t="s">
        <v>6300</v>
      </c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 t="s">
        <v>7523</v>
      </c>
      <c r="AP3985" s="3"/>
      <c r="AQ3985" s="3" t="s">
        <v>5415</v>
      </c>
      <c r="AR3985" s="3" t="s">
        <v>5415</v>
      </c>
      <c r="AS3985" s="3" t="s">
        <v>229</v>
      </c>
      <c r="AT3985" s="3" t="s">
        <v>229</v>
      </c>
      <c r="AU3985" s="3"/>
      <c r="AV3985" s="3"/>
      <c r="AW3985" s="3"/>
      <c r="AX3985" s="3" t="s">
        <v>7303</v>
      </c>
      <c r="AY3985" s="3" t="s">
        <v>9941</v>
      </c>
      <c r="AZ3985" s="3"/>
      <c r="BA3985" s="3"/>
      <c r="BB3985" s="3"/>
      <c r="BC3985" s="3"/>
      <c r="BD3985" s="3"/>
      <c r="BE3985" s="4"/>
      <c r="BF3985" s="5" t="s">
        <v>81</v>
      </c>
      <c r="BG3985" s="5" t="s">
        <v>81</v>
      </c>
      <c r="BH3985" s="5" t="s">
        <v>81</v>
      </c>
      <c r="BI3985" s="5" t="s">
        <v>81</v>
      </c>
      <c r="BJ3985" s="5" t="s">
        <v>81</v>
      </c>
    </row>
    <row r="3986" ht="15" customHeight="1">
      <c r="A3986" s="3" t="s">
        <v>12991</v>
      </c>
      <c r="B3986" s="3" t="s">
        <v>9902</v>
      </c>
      <c r="C3986" s="3" t="s">
        <v>12992</v>
      </c>
      <c r="D3986" s="3"/>
      <c r="E3986" s="3" t="s">
        <v>12993</v>
      </c>
      <c r="F3986" s="3" t="s">
        <v>9906</v>
      </c>
      <c r="G3986" s="3" t="s">
        <v>12994</v>
      </c>
      <c r="H3986" s="3" t="s">
        <v>12994</v>
      </c>
      <c r="I3986" s="3" t="s">
        <v>12994</v>
      </c>
      <c r="J3986" s="3" t="s">
        <v>12994</v>
      </c>
      <c r="K3986" s="3" t="s">
        <v>12995</v>
      </c>
      <c r="L3986" s="3" t="s">
        <v>5754</v>
      </c>
      <c r="M3986" s="3" t="s">
        <v>12996</v>
      </c>
      <c r="N3986" s="3"/>
      <c r="O3986" s="3"/>
      <c r="P3986" s="3" t="s">
        <v>12993</v>
      </c>
      <c r="Q3986" s="3"/>
      <c r="R3986" s="3"/>
      <c r="S3986" s="3"/>
      <c r="T3986" s="3"/>
      <c r="U3986" s="3"/>
      <c r="V3986" s="3" t="s">
        <v>5956</v>
      </c>
      <c r="W3986" s="3" t="s">
        <v>9942</v>
      </c>
      <c r="X3986" s="3" t="s">
        <v>13014</v>
      </c>
      <c r="Y3986" s="3"/>
      <c r="Z3986" s="3" t="s">
        <v>13015</v>
      </c>
      <c r="AA3986" s="3" t="s">
        <v>155</v>
      </c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 t="s">
        <v>7523</v>
      </c>
      <c r="AP3986" s="3"/>
      <c r="AQ3986" s="3" t="s">
        <v>5415</v>
      </c>
      <c r="AR3986" s="3" t="s">
        <v>5415</v>
      </c>
      <c r="AS3986" s="3" t="s">
        <v>234</v>
      </c>
      <c r="AT3986" s="3" t="s">
        <v>234</v>
      </c>
      <c r="AU3986" s="3"/>
      <c r="AV3986" s="3"/>
      <c r="AW3986" s="3"/>
      <c r="AX3986" s="3" t="s">
        <v>9945</v>
      </c>
      <c r="AY3986" s="3"/>
      <c r="AZ3986" s="3"/>
      <c r="BA3986" s="3"/>
      <c r="BB3986" s="3"/>
      <c r="BC3986" s="3"/>
      <c r="BD3986" s="3"/>
      <c r="BE3986" s="4"/>
      <c r="BF3986" s="5" t="s">
        <v>81</v>
      </c>
      <c r="BG3986" s="5" t="s">
        <v>81</v>
      </c>
      <c r="BH3986" s="5" t="s">
        <v>81</v>
      </c>
      <c r="BI3986" s="5" t="s">
        <v>81</v>
      </c>
      <c r="BJ3986" s="5" t="s">
        <v>81</v>
      </c>
    </row>
    <row r="3987" ht="15" customHeight="1">
      <c r="A3987" s="3" t="s">
        <v>13016</v>
      </c>
      <c r="B3987" s="3" t="s">
        <v>13017</v>
      </c>
      <c r="C3987" s="3" t="s">
        <v>13018</v>
      </c>
      <c r="D3987" s="3"/>
      <c r="E3987" s="3"/>
      <c r="F3987" s="3" t="s">
        <v>13019</v>
      </c>
      <c r="G3987" s="3" t="s">
        <v>7218</v>
      </c>
      <c r="H3987" s="3" t="s">
        <v>11825</v>
      </c>
      <c r="I3987" s="3" t="s">
        <v>13020</v>
      </c>
      <c r="J3987" s="3" t="s">
        <v>13021</v>
      </c>
      <c r="K3987" s="3" t="s">
        <v>13022</v>
      </c>
      <c r="L3987" s="3" t="s">
        <v>10185</v>
      </c>
      <c r="M3987" s="3" t="s">
        <v>13023</v>
      </c>
      <c r="N3987" s="3"/>
      <c r="O3987" s="3"/>
      <c r="P3987" s="3" t="s">
        <v>13024</v>
      </c>
      <c r="Q3987" s="3"/>
      <c r="R3987" s="3"/>
      <c r="S3987" s="3"/>
      <c r="T3987" s="3"/>
      <c r="U3987" s="3"/>
      <c r="V3987" s="3" t="s">
        <v>5886</v>
      </c>
      <c r="W3987" s="3" t="s">
        <v>13025</v>
      </c>
      <c r="X3987" s="3" t="s">
        <v>13024</v>
      </c>
      <c r="Y3987" s="3"/>
      <c r="Z3987" s="3" t="s">
        <v>13026</v>
      </c>
      <c r="AA3987" s="3" t="s">
        <v>6563</v>
      </c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 t="s">
        <v>6838</v>
      </c>
      <c r="AP3987" s="3"/>
      <c r="AQ3987" s="3" t="s">
        <v>261</v>
      </c>
      <c r="AR3987" s="3" t="s">
        <v>261</v>
      </c>
      <c r="AS3987" s="3" t="s">
        <v>229</v>
      </c>
      <c r="AT3987" s="3" t="s">
        <v>229</v>
      </c>
      <c r="AU3987" s="3"/>
      <c r="AV3987" s="3"/>
      <c r="AW3987" s="3"/>
      <c r="AX3987" s="3" t="s">
        <v>5776</v>
      </c>
      <c r="AY3987" s="3" t="s">
        <v>13027</v>
      </c>
      <c r="AZ3987" s="3"/>
      <c r="BA3987" s="3"/>
      <c r="BB3987" s="3"/>
      <c r="BC3987" s="3"/>
      <c r="BD3987" s="3"/>
      <c r="BE3987" s="4"/>
      <c r="BF3987" s="5" t="s">
        <v>81</v>
      </c>
      <c r="BG3987" s="5" t="s">
        <v>81</v>
      </c>
      <c r="BH3987" s="5" t="s">
        <v>81</v>
      </c>
      <c r="BI3987" s="5" t="s">
        <v>81</v>
      </c>
      <c r="BJ3987" s="5" t="s">
        <v>81</v>
      </c>
    </row>
    <row r="3988" ht="15" customHeight="1">
      <c r="A3988" s="3" t="s">
        <v>13016</v>
      </c>
      <c r="B3988" s="3" t="s">
        <v>13017</v>
      </c>
      <c r="C3988" s="3" t="s">
        <v>13018</v>
      </c>
      <c r="D3988" s="3"/>
      <c r="E3988" s="3"/>
      <c r="F3988" s="3" t="s">
        <v>13019</v>
      </c>
      <c r="G3988" s="3" t="s">
        <v>7218</v>
      </c>
      <c r="H3988" s="3" t="s">
        <v>11825</v>
      </c>
      <c r="I3988" s="3" t="s">
        <v>13020</v>
      </c>
      <c r="J3988" s="3" t="s">
        <v>13021</v>
      </c>
      <c r="K3988" s="3" t="s">
        <v>13022</v>
      </c>
      <c r="L3988" s="3" t="s">
        <v>10185</v>
      </c>
      <c r="M3988" s="3" t="s">
        <v>13028</v>
      </c>
      <c r="N3988" s="3"/>
      <c r="O3988" s="3"/>
      <c r="P3988" s="3" t="s">
        <v>13029</v>
      </c>
      <c r="Q3988" s="3"/>
      <c r="R3988" s="3"/>
      <c r="S3988" s="3"/>
      <c r="T3988" s="3"/>
      <c r="U3988" s="3"/>
      <c r="V3988" s="3" t="s">
        <v>5886</v>
      </c>
      <c r="W3988" s="3" t="s">
        <v>13030</v>
      </c>
      <c r="X3988" s="3" t="s">
        <v>13029</v>
      </c>
      <c r="Y3988" s="3"/>
      <c r="Z3988" s="3" t="s">
        <v>13031</v>
      </c>
      <c r="AA3988" s="3" t="s">
        <v>75</v>
      </c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 t="s">
        <v>6838</v>
      </c>
      <c r="AP3988" s="3"/>
      <c r="AQ3988" s="3" t="s">
        <v>261</v>
      </c>
      <c r="AR3988" s="3" t="s">
        <v>261</v>
      </c>
      <c r="AS3988" s="3" t="s">
        <v>229</v>
      </c>
      <c r="AT3988" s="3" t="s">
        <v>229</v>
      </c>
      <c r="AU3988" s="3"/>
      <c r="AV3988" s="3"/>
      <c r="AW3988" s="3"/>
      <c r="AX3988" s="3" t="s">
        <v>5532</v>
      </c>
      <c r="AY3988" s="3" t="s">
        <v>13032</v>
      </c>
      <c r="AZ3988" s="3"/>
      <c r="BA3988" s="3"/>
      <c r="BB3988" s="3"/>
      <c r="BC3988" s="3"/>
      <c r="BD3988" s="3"/>
      <c r="BE3988" s="4"/>
      <c r="BF3988" s="5" t="s">
        <v>81</v>
      </c>
      <c r="BG3988" s="5" t="s">
        <v>81</v>
      </c>
      <c r="BH3988" s="5" t="s">
        <v>81</v>
      </c>
      <c r="BI3988" s="5" t="s">
        <v>81</v>
      </c>
      <c r="BJ3988" s="5" t="s">
        <v>81</v>
      </c>
    </row>
    <row r="3989" ht="15" customHeight="1">
      <c r="A3989" s="3" t="s">
        <v>13033</v>
      </c>
      <c r="B3989" s="3" t="s">
        <v>13034</v>
      </c>
      <c r="C3989" s="3" t="s">
        <v>13035</v>
      </c>
      <c r="D3989" s="3" t="s">
        <v>13036</v>
      </c>
      <c r="E3989" s="3" t="s">
        <v>13037</v>
      </c>
      <c r="F3989" s="3" t="s">
        <v>13038</v>
      </c>
      <c r="G3989" s="3" t="s">
        <v>7218</v>
      </c>
      <c r="H3989" s="3" t="s">
        <v>11825</v>
      </c>
      <c r="I3989" s="3" t="s">
        <v>13039</v>
      </c>
      <c r="J3989" s="3" t="s">
        <v>13034</v>
      </c>
      <c r="K3989" s="3" t="s">
        <v>13040</v>
      </c>
      <c r="L3989" s="3" t="s">
        <v>5754</v>
      </c>
      <c r="M3989" s="3" t="s">
        <v>13041</v>
      </c>
      <c r="N3989" s="3"/>
      <c r="O3989" s="3"/>
      <c r="P3989" s="3" t="s">
        <v>13037</v>
      </c>
      <c r="Q3989" s="3"/>
      <c r="R3989" s="3"/>
      <c r="S3989" s="3"/>
      <c r="T3989" s="3"/>
      <c r="U3989" s="3"/>
      <c r="V3989" s="3" t="s">
        <v>5886</v>
      </c>
      <c r="W3989" s="3" t="s">
        <v>13042</v>
      </c>
      <c r="X3989" s="3" t="s">
        <v>13043</v>
      </c>
      <c r="Y3989" s="3"/>
      <c r="Z3989" s="3" t="s">
        <v>13044</v>
      </c>
      <c r="AA3989" s="3" t="s">
        <v>5994</v>
      </c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 t="s">
        <v>6081</v>
      </c>
      <c r="AP3989" s="3"/>
      <c r="AQ3989" s="3" t="s">
        <v>77</v>
      </c>
      <c r="AR3989" s="3" t="s">
        <v>77</v>
      </c>
      <c r="AS3989" s="3" t="s">
        <v>8753</v>
      </c>
      <c r="AT3989" s="3" t="s">
        <v>8753</v>
      </c>
      <c r="AU3989" s="3"/>
      <c r="AV3989" s="3"/>
      <c r="AW3989" s="3"/>
      <c r="AX3989" s="3" t="s">
        <v>8041</v>
      </c>
      <c r="AY3989" s="3" t="s">
        <v>13045</v>
      </c>
      <c r="AZ3989" s="3"/>
      <c r="BA3989" s="3"/>
      <c r="BB3989" s="3"/>
      <c r="BC3989" s="3"/>
      <c r="BD3989" s="3"/>
      <c r="BE3989" s="4"/>
      <c r="BF3989" s="5" t="s">
        <v>81</v>
      </c>
      <c r="BG3989" s="5" t="s">
        <v>81</v>
      </c>
      <c r="BH3989" s="5" t="s">
        <v>81</v>
      </c>
      <c r="BI3989" s="5" t="s">
        <v>81</v>
      </c>
      <c r="BJ3989" s="5" t="s">
        <v>81</v>
      </c>
    </row>
    <row r="3990" ht="15" customHeight="1">
      <c r="A3990" s="3" t="s">
        <v>13033</v>
      </c>
      <c r="B3990" s="3" t="s">
        <v>13034</v>
      </c>
      <c r="C3990" s="3" t="s">
        <v>13035</v>
      </c>
      <c r="D3990" s="3" t="s">
        <v>13036</v>
      </c>
      <c r="E3990" s="3" t="s">
        <v>13037</v>
      </c>
      <c r="F3990" s="3" t="s">
        <v>13038</v>
      </c>
      <c r="G3990" s="3" t="s">
        <v>7218</v>
      </c>
      <c r="H3990" s="3" t="s">
        <v>11825</v>
      </c>
      <c r="I3990" s="3" t="s">
        <v>13039</v>
      </c>
      <c r="J3990" s="3" t="s">
        <v>13034</v>
      </c>
      <c r="K3990" s="3" t="s">
        <v>13040</v>
      </c>
      <c r="L3990" s="3" t="s">
        <v>5754</v>
      </c>
      <c r="M3990" s="3" t="s">
        <v>13041</v>
      </c>
      <c r="N3990" s="3"/>
      <c r="O3990" s="3"/>
      <c r="P3990" s="3" t="s">
        <v>13037</v>
      </c>
      <c r="Q3990" s="3"/>
      <c r="R3990" s="3"/>
      <c r="S3990" s="3"/>
      <c r="T3990" s="3"/>
      <c r="U3990" s="3"/>
      <c r="V3990" s="3" t="s">
        <v>5886</v>
      </c>
      <c r="W3990" s="3" t="s">
        <v>13046</v>
      </c>
      <c r="X3990" s="3" t="s">
        <v>13047</v>
      </c>
      <c r="Y3990" s="3"/>
      <c r="Z3990" s="3" t="s">
        <v>13048</v>
      </c>
      <c r="AA3990" s="3" t="s">
        <v>6986</v>
      </c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 t="s">
        <v>6081</v>
      </c>
      <c r="AP3990" s="3"/>
      <c r="AQ3990" s="3" t="s">
        <v>77</v>
      </c>
      <c r="AR3990" s="3" t="s">
        <v>77</v>
      </c>
      <c r="AS3990" s="3" t="s">
        <v>8753</v>
      </c>
      <c r="AT3990" s="3" t="s">
        <v>8753</v>
      </c>
      <c r="AU3990" s="3"/>
      <c r="AV3990" s="3"/>
      <c r="AW3990" s="3"/>
      <c r="AX3990" s="3" t="s">
        <v>5061</v>
      </c>
      <c r="AY3990" s="3" t="s">
        <v>13049</v>
      </c>
      <c r="AZ3990" s="3"/>
      <c r="BA3990" s="3"/>
      <c r="BB3990" s="3"/>
      <c r="BC3990" s="3"/>
      <c r="BD3990" s="3"/>
      <c r="BE3990" s="4"/>
      <c r="BF3990" s="5" t="s">
        <v>81</v>
      </c>
      <c r="BG3990" s="5" t="s">
        <v>81</v>
      </c>
      <c r="BH3990" s="5" t="s">
        <v>81</v>
      </c>
      <c r="BI3990" s="5" t="s">
        <v>81</v>
      </c>
      <c r="BJ3990" s="5" t="s">
        <v>81</v>
      </c>
    </row>
    <row r="3991" ht="15" customHeight="1">
      <c r="A3991" s="3" t="s">
        <v>13033</v>
      </c>
      <c r="B3991" s="3" t="s">
        <v>13034</v>
      </c>
      <c r="C3991" s="3" t="s">
        <v>13035</v>
      </c>
      <c r="D3991" s="3" t="s">
        <v>13036</v>
      </c>
      <c r="E3991" s="3" t="s">
        <v>13037</v>
      </c>
      <c r="F3991" s="3" t="s">
        <v>13038</v>
      </c>
      <c r="G3991" s="3" t="s">
        <v>7218</v>
      </c>
      <c r="H3991" s="3" t="s">
        <v>11825</v>
      </c>
      <c r="I3991" s="3" t="s">
        <v>13039</v>
      </c>
      <c r="J3991" s="3" t="s">
        <v>13034</v>
      </c>
      <c r="K3991" s="3" t="s">
        <v>13040</v>
      </c>
      <c r="L3991" s="3" t="s">
        <v>5754</v>
      </c>
      <c r="M3991" s="3" t="s">
        <v>13041</v>
      </c>
      <c r="N3991" s="3"/>
      <c r="O3991" s="3"/>
      <c r="P3991" s="3" t="s">
        <v>13037</v>
      </c>
      <c r="Q3991" s="3"/>
      <c r="R3991" s="3"/>
      <c r="S3991" s="3"/>
      <c r="T3991" s="3"/>
      <c r="U3991" s="3"/>
      <c r="V3991" s="3" t="s">
        <v>5886</v>
      </c>
      <c r="W3991" s="3" t="s">
        <v>13050</v>
      </c>
      <c r="X3991" s="3" t="s">
        <v>13051</v>
      </c>
      <c r="Y3991" s="3"/>
      <c r="Z3991" s="3" t="s">
        <v>13052</v>
      </c>
      <c r="AA3991" s="3" t="s">
        <v>5994</v>
      </c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 t="s">
        <v>77</v>
      </c>
      <c r="AR3991" s="3" t="s">
        <v>77</v>
      </c>
      <c r="AS3991" s="3" t="s">
        <v>8753</v>
      </c>
      <c r="AT3991" s="3" t="s">
        <v>8753</v>
      </c>
      <c r="AU3991" s="3"/>
      <c r="AV3991" s="3"/>
      <c r="AW3991" s="3"/>
      <c r="AX3991" s="3" t="s">
        <v>165</v>
      </c>
      <c r="AY3991" s="3" t="s">
        <v>13053</v>
      </c>
      <c r="AZ3991" s="3"/>
      <c r="BA3991" s="3"/>
      <c r="BB3991" s="3"/>
      <c r="BC3991" s="3"/>
      <c r="BD3991" s="3"/>
      <c r="BE3991" s="4"/>
      <c r="BF3991" s="5" t="s">
        <v>81</v>
      </c>
      <c r="BG3991" s="5" t="s">
        <v>81</v>
      </c>
      <c r="BH3991" s="5" t="s">
        <v>81</v>
      </c>
      <c r="BI3991" s="5" t="s">
        <v>81</v>
      </c>
      <c r="BJ3991" s="5" t="s">
        <v>81</v>
      </c>
    </row>
    <row r="3992" ht="15" customHeight="1">
      <c r="A3992" s="3" t="s">
        <v>13033</v>
      </c>
      <c r="B3992" s="3" t="s">
        <v>13034</v>
      </c>
      <c r="C3992" s="3" t="s">
        <v>13035</v>
      </c>
      <c r="D3992" s="3" t="s">
        <v>13036</v>
      </c>
      <c r="E3992" s="3" t="s">
        <v>13037</v>
      </c>
      <c r="F3992" s="3" t="s">
        <v>13038</v>
      </c>
      <c r="G3992" s="3" t="s">
        <v>7218</v>
      </c>
      <c r="H3992" s="3" t="s">
        <v>11825</v>
      </c>
      <c r="I3992" s="3" t="s">
        <v>13039</v>
      </c>
      <c r="J3992" s="3" t="s">
        <v>13034</v>
      </c>
      <c r="K3992" s="3" t="s">
        <v>13040</v>
      </c>
      <c r="L3992" s="3" t="s">
        <v>5754</v>
      </c>
      <c r="M3992" s="3" t="s">
        <v>13041</v>
      </c>
      <c r="N3992" s="3"/>
      <c r="O3992" s="3"/>
      <c r="P3992" s="3" t="s">
        <v>13037</v>
      </c>
      <c r="Q3992" s="3"/>
      <c r="R3992" s="3"/>
      <c r="S3992" s="3"/>
      <c r="T3992" s="3"/>
      <c r="U3992" s="3"/>
      <c r="V3992" s="3" t="s">
        <v>5886</v>
      </c>
      <c r="W3992" s="3" t="s">
        <v>13054</v>
      </c>
      <c r="X3992" s="3" t="s">
        <v>13055</v>
      </c>
      <c r="Y3992" s="3"/>
      <c r="Z3992" s="3" t="s">
        <v>13056</v>
      </c>
      <c r="AA3992" s="3" t="s">
        <v>6902</v>
      </c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 t="s">
        <v>77</v>
      </c>
      <c r="AR3992" s="3" t="s">
        <v>77</v>
      </c>
      <c r="AS3992" s="3" t="s">
        <v>8753</v>
      </c>
      <c r="AT3992" s="3" t="s">
        <v>8753</v>
      </c>
      <c r="AU3992" s="3"/>
      <c r="AV3992" s="3"/>
      <c r="AW3992" s="3"/>
      <c r="AX3992" s="3" t="s">
        <v>6238</v>
      </c>
      <c r="AY3992" s="3" t="s">
        <v>13057</v>
      </c>
      <c r="AZ3992" s="3"/>
      <c r="BA3992" s="3"/>
      <c r="BB3992" s="3"/>
      <c r="BC3992" s="3"/>
      <c r="BD3992" s="3"/>
      <c r="BE3992" s="4"/>
      <c r="BF3992" s="5" t="s">
        <v>81</v>
      </c>
      <c r="BG3992" s="5" t="s">
        <v>81</v>
      </c>
      <c r="BH3992" s="5" t="s">
        <v>81</v>
      </c>
      <c r="BI3992" s="5" t="s">
        <v>81</v>
      </c>
      <c r="BJ3992" s="5" t="s">
        <v>81</v>
      </c>
    </row>
    <row r="3993" ht="15" customHeight="1">
      <c r="A3993" s="3" t="s">
        <v>13058</v>
      </c>
      <c r="B3993" s="3" t="s">
        <v>13059</v>
      </c>
      <c r="C3993" s="3" t="s">
        <v>13060</v>
      </c>
      <c r="D3993" s="3" t="s">
        <v>13061</v>
      </c>
      <c r="E3993" s="3" t="s">
        <v>13062</v>
      </c>
      <c r="F3993" s="3" t="s">
        <v>13038</v>
      </c>
      <c r="G3993" s="3" t="s">
        <v>7218</v>
      </c>
      <c r="H3993" s="3" t="s">
        <v>11825</v>
      </c>
      <c r="I3993" s="3" t="s">
        <v>13039</v>
      </c>
      <c r="J3993" s="3" t="s">
        <v>13059</v>
      </c>
      <c r="K3993" s="3" t="s">
        <v>13063</v>
      </c>
      <c r="L3993" s="3" t="s">
        <v>5754</v>
      </c>
      <c r="M3993" s="3" t="s">
        <v>13064</v>
      </c>
      <c r="N3993" s="3"/>
      <c r="O3993" s="3"/>
      <c r="P3993" s="3" t="s">
        <v>13062</v>
      </c>
      <c r="Q3993" s="3"/>
      <c r="R3993" s="3"/>
      <c r="S3993" s="3"/>
      <c r="T3993" s="3"/>
      <c r="U3993" s="3"/>
      <c r="V3993" s="3" t="s">
        <v>5886</v>
      </c>
      <c r="W3993" s="3" t="s">
        <v>13065</v>
      </c>
      <c r="X3993" s="3" t="s">
        <v>13066</v>
      </c>
      <c r="Y3993" s="3"/>
      <c r="Z3993" s="3" t="s">
        <v>13067</v>
      </c>
      <c r="AA3993" s="3" t="s">
        <v>6906</v>
      </c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 t="s">
        <v>6081</v>
      </c>
      <c r="AP3993" s="3"/>
      <c r="AQ3993" s="3" t="s">
        <v>77</v>
      </c>
      <c r="AR3993" s="3" t="s">
        <v>77</v>
      </c>
      <c r="AS3993" s="3" t="s">
        <v>8753</v>
      </c>
      <c r="AT3993" s="3" t="s">
        <v>8753</v>
      </c>
      <c r="AU3993" s="3"/>
      <c r="AV3993" s="3"/>
      <c r="AW3993" s="3"/>
      <c r="AX3993" s="3" t="s">
        <v>5980</v>
      </c>
      <c r="AY3993" s="3" t="s">
        <v>13068</v>
      </c>
      <c r="AZ3993" s="3"/>
      <c r="BA3993" s="3"/>
      <c r="BB3993" s="3"/>
      <c r="BC3993" s="3"/>
      <c r="BD3993" s="3"/>
      <c r="BE3993" s="4"/>
      <c r="BF3993" s="5" t="s">
        <v>81</v>
      </c>
      <c r="BG3993" s="5" t="s">
        <v>81</v>
      </c>
      <c r="BH3993" s="5" t="s">
        <v>81</v>
      </c>
      <c r="BI3993" s="5" t="s">
        <v>81</v>
      </c>
      <c r="BJ3993" s="5" t="s">
        <v>81</v>
      </c>
    </row>
    <row r="3994" ht="15" customHeight="1">
      <c r="A3994" s="3" t="s">
        <v>13058</v>
      </c>
      <c r="B3994" s="3" t="s">
        <v>13059</v>
      </c>
      <c r="C3994" s="3" t="s">
        <v>13060</v>
      </c>
      <c r="D3994" s="3" t="s">
        <v>13061</v>
      </c>
      <c r="E3994" s="3" t="s">
        <v>13062</v>
      </c>
      <c r="F3994" s="3" t="s">
        <v>13038</v>
      </c>
      <c r="G3994" s="3" t="s">
        <v>7218</v>
      </c>
      <c r="H3994" s="3" t="s">
        <v>11825</v>
      </c>
      <c r="I3994" s="3" t="s">
        <v>13039</v>
      </c>
      <c r="J3994" s="3" t="s">
        <v>13059</v>
      </c>
      <c r="K3994" s="3" t="s">
        <v>13063</v>
      </c>
      <c r="L3994" s="3" t="s">
        <v>5754</v>
      </c>
      <c r="M3994" s="3" t="s">
        <v>13064</v>
      </c>
      <c r="N3994" s="3"/>
      <c r="O3994" s="3"/>
      <c r="P3994" s="3" t="s">
        <v>13062</v>
      </c>
      <c r="Q3994" s="3"/>
      <c r="R3994" s="3"/>
      <c r="S3994" s="3"/>
      <c r="T3994" s="3"/>
      <c r="U3994" s="3"/>
      <c r="V3994" s="3" t="s">
        <v>5886</v>
      </c>
      <c r="W3994" s="3" t="s">
        <v>13069</v>
      </c>
      <c r="X3994" s="3" t="s">
        <v>13070</v>
      </c>
      <c r="Y3994" s="3"/>
      <c r="Z3994" s="3" t="s">
        <v>13071</v>
      </c>
      <c r="AA3994" s="3" t="s">
        <v>6702</v>
      </c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 t="s">
        <v>6081</v>
      </c>
      <c r="AP3994" s="3"/>
      <c r="AQ3994" s="3" t="s">
        <v>77</v>
      </c>
      <c r="AR3994" s="3" t="s">
        <v>77</v>
      </c>
      <c r="AS3994" s="3" t="s">
        <v>8753</v>
      </c>
      <c r="AT3994" s="3" t="s">
        <v>8753</v>
      </c>
      <c r="AU3994" s="3"/>
      <c r="AV3994" s="3"/>
      <c r="AW3994" s="3"/>
      <c r="AX3994" s="3" t="s">
        <v>5618</v>
      </c>
      <c r="AY3994" s="3" t="s">
        <v>13072</v>
      </c>
      <c r="AZ3994" s="3"/>
      <c r="BA3994" s="3"/>
      <c r="BB3994" s="3"/>
      <c r="BC3994" s="3"/>
      <c r="BD3994" s="3"/>
      <c r="BE3994" s="4"/>
      <c r="BF3994" s="5" t="s">
        <v>81</v>
      </c>
      <c r="BG3994" s="5" t="s">
        <v>81</v>
      </c>
      <c r="BH3994" s="5" t="s">
        <v>81</v>
      </c>
      <c r="BI3994" s="5" t="s">
        <v>81</v>
      </c>
      <c r="BJ3994" s="5" t="s">
        <v>81</v>
      </c>
    </row>
    <row r="3995" ht="15" customHeight="1">
      <c r="A3995" s="3" t="s">
        <v>13058</v>
      </c>
      <c r="B3995" s="3" t="s">
        <v>13059</v>
      </c>
      <c r="C3995" s="3" t="s">
        <v>13060</v>
      </c>
      <c r="D3995" s="3" t="s">
        <v>13061</v>
      </c>
      <c r="E3995" s="3" t="s">
        <v>13062</v>
      </c>
      <c r="F3995" s="3" t="s">
        <v>13038</v>
      </c>
      <c r="G3995" s="3" t="s">
        <v>7218</v>
      </c>
      <c r="H3995" s="3" t="s">
        <v>11825</v>
      </c>
      <c r="I3995" s="3" t="s">
        <v>13039</v>
      </c>
      <c r="J3995" s="3" t="s">
        <v>13059</v>
      </c>
      <c r="K3995" s="3" t="s">
        <v>13063</v>
      </c>
      <c r="L3995" s="3" t="s">
        <v>5754</v>
      </c>
      <c r="M3995" s="3" t="s">
        <v>13064</v>
      </c>
      <c r="N3995" s="3"/>
      <c r="O3995" s="3"/>
      <c r="P3995" s="3" t="s">
        <v>13062</v>
      </c>
      <c r="Q3995" s="3"/>
      <c r="R3995" s="3"/>
      <c r="S3995" s="3"/>
      <c r="T3995" s="3"/>
      <c r="U3995" s="3"/>
      <c r="V3995" s="3" t="s">
        <v>5886</v>
      </c>
      <c r="W3995" s="3" t="s">
        <v>13073</v>
      </c>
      <c r="X3995" s="3" t="s">
        <v>13074</v>
      </c>
      <c r="Y3995" s="3"/>
      <c r="Z3995" s="3" t="s">
        <v>13075</v>
      </c>
      <c r="AA3995" s="3" t="s">
        <v>6080</v>
      </c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 t="s">
        <v>6081</v>
      </c>
      <c r="AP3995" s="3"/>
      <c r="AQ3995" s="3" t="s">
        <v>77</v>
      </c>
      <c r="AR3995" s="3" t="s">
        <v>77</v>
      </c>
      <c r="AS3995" s="3" t="s">
        <v>8753</v>
      </c>
      <c r="AT3995" s="3" t="s">
        <v>8753</v>
      </c>
      <c r="AU3995" s="3"/>
      <c r="AV3995" s="3"/>
      <c r="AW3995" s="3"/>
      <c r="AX3995" s="3" t="s">
        <v>5915</v>
      </c>
      <c r="AY3995" s="3" t="s">
        <v>13076</v>
      </c>
      <c r="AZ3995" s="3"/>
      <c r="BA3995" s="3"/>
      <c r="BB3995" s="3"/>
      <c r="BC3995" s="3"/>
      <c r="BD3995" s="3"/>
      <c r="BE3995" s="4"/>
      <c r="BF3995" s="5" t="s">
        <v>81</v>
      </c>
      <c r="BG3995" s="5" t="s">
        <v>81</v>
      </c>
      <c r="BH3995" s="5" t="s">
        <v>81</v>
      </c>
      <c r="BI3995" s="5" t="s">
        <v>81</v>
      </c>
      <c r="BJ3995" s="5" t="s">
        <v>81</v>
      </c>
    </row>
    <row r="3996" ht="15" customHeight="1">
      <c r="A3996" s="3" t="s">
        <v>13058</v>
      </c>
      <c r="B3996" s="3" t="s">
        <v>13059</v>
      </c>
      <c r="C3996" s="3" t="s">
        <v>13060</v>
      </c>
      <c r="D3996" s="3" t="s">
        <v>13061</v>
      </c>
      <c r="E3996" s="3" t="s">
        <v>13062</v>
      </c>
      <c r="F3996" s="3" t="s">
        <v>13038</v>
      </c>
      <c r="G3996" s="3" t="s">
        <v>7218</v>
      </c>
      <c r="H3996" s="3" t="s">
        <v>11825</v>
      </c>
      <c r="I3996" s="3" t="s">
        <v>13039</v>
      </c>
      <c r="J3996" s="3" t="s">
        <v>13059</v>
      </c>
      <c r="K3996" s="3" t="s">
        <v>13063</v>
      </c>
      <c r="L3996" s="3" t="s">
        <v>5754</v>
      </c>
      <c r="M3996" s="3" t="s">
        <v>13064</v>
      </c>
      <c r="N3996" s="3"/>
      <c r="O3996" s="3"/>
      <c r="P3996" s="3" t="s">
        <v>13062</v>
      </c>
      <c r="Q3996" s="3"/>
      <c r="R3996" s="3"/>
      <c r="S3996" s="3"/>
      <c r="T3996" s="3"/>
      <c r="U3996" s="3"/>
      <c r="V3996" s="3" t="s">
        <v>5886</v>
      </c>
      <c r="W3996" s="3" t="s">
        <v>13077</v>
      </c>
      <c r="X3996" s="3" t="s">
        <v>13078</v>
      </c>
      <c r="Y3996" s="3"/>
      <c r="Z3996" s="3" t="s">
        <v>13079</v>
      </c>
      <c r="AA3996" s="3" t="s">
        <v>6300</v>
      </c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 t="s">
        <v>6081</v>
      </c>
      <c r="AP3996" s="3"/>
      <c r="AQ3996" s="3" t="s">
        <v>77</v>
      </c>
      <c r="AR3996" s="3" t="s">
        <v>77</v>
      </c>
      <c r="AS3996" s="3" t="s">
        <v>8753</v>
      </c>
      <c r="AT3996" s="3" t="s">
        <v>8753</v>
      </c>
      <c r="AU3996" s="3"/>
      <c r="AV3996" s="3"/>
      <c r="AW3996" s="3"/>
      <c r="AX3996" s="3" t="s">
        <v>5687</v>
      </c>
      <c r="AY3996" s="3" t="s">
        <v>13080</v>
      </c>
      <c r="AZ3996" s="3"/>
      <c r="BA3996" s="3"/>
      <c r="BB3996" s="3"/>
      <c r="BC3996" s="3"/>
      <c r="BD3996" s="3"/>
      <c r="BE3996" s="4"/>
      <c r="BF3996" s="5" t="s">
        <v>81</v>
      </c>
      <c r="BG3996" s="5" t="s">
        <v>81</v>
      </c>
      <c r="BH3996" s="5" t="s">
        <v>81</v>
      </c>
      <c r="BI3996" s="5" t="s">
        <v>81</v>
      </c>
      <c r="BJ3996" s="5" t="s">
        <v>81</v>
      </c>
    </row>
    <row r="3997" ht="15" customHeight="1">
      <c r="A3997" s="3" t="s">
        <v>13058</v>
      </c>
      <c r="B3997" s="3" t="s">
        <v>13059</v>
      </c>
      <c r="C3997" s="3" t="s">
        <v>13060</v>
      </c>
      <c r="D3997" s="3" t="s">
        <v>13061</v>
      </c>
      <c r="E3997" s="3" t="s">
        <v>13062</v>
      </c>
      <c r="F3997" s="3" t="s">
        <v>13038</v>
      </c>
      <c r="G3997" s="3" t="s">
        <v>7218</v>
      </c>
      <c r="H3997" s="3" t="s">
        <v>11825</v>
      </c>
      <c r="I3997" s="3" t="s">
        <v>13039</v>
      </c>
      <c r="J3997" s="3" t="s">
        <v>13059</v>
      </c>
      <c r="K3997" s="3" t="s">
        <v>13063</v>
      </c>
      <c r="L3997" s="3" t="s">
        <v>5754</v>
      </c>
      <c r="M3997" s="3" t="s">
        <v>13064</v>
      </c>
      <c r="N3997" s="3"/>
      <c r="O3997" s="3"/>
      <c r="P3997" s="3" t="s">
        <v>13062</v>
      </c>
      <c r="Q3997" s="3"/>
      <c r="R3997" s="3"/>
      <c r="S3997" s="3"/>
      <c r="T3997" s="3"/>
      <c r="U3997" s="3"/>
      <c r="V3997" s="3" t="s">
        <v>5886</v>
      </c>
      <c r="W3997" s="3" t="s">
        <v>13081</v>
      </c>
      <c r="X3997" s="3" t="s">
        <v>13082</v>
      </c>
      <c r="Y3997" s="3"/>
      <c r="Z3997" s="3" t="s">
        <v>13083</v>
      </c>
      <c r="AA3997" s="3" t="s">
        <v>228</v>
      </c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 t="s">
        <v>6081</v>
      </c>
      <c r="AP3997" s="3"/>
      <c r="AQ3997" s="3" t="s">
        <v>77</v>
      </c>
      <c r="AR3997" s="3" t="s">
        <v>77</v>
      </c>
      <c r="AS3997" s="3" t="s">
        <v>229</v>
      </c>
      <c r="AT3997" s="3" t="s">
        <v>229</v>
      </c>
      <c r="AU3997" s="3"/>
      <c r="AV3997" s="3"/>
      <c r="AW3997" s="3"/>
      <c r="AX3997" s="3" t="s">
        <v>2485</v>
      </c>
      <c r="AY3997" s="3" t="s">
        <v>13084</v>
      </c>
      <c r="AZ3997" s="3"/>
      <c r="BA3997" s="3"/>
      <c r="BB3997" s="3"/>
      <c r="BC3997" s="3"/>
      <c r="BD3997" s="3"/>
      <c r="BE3997" s="4"/>
      <c r="BF3997" s="5" t="s">
        <v>81</v>
      </c>
      <c r="BG3997" s="5" t="s">
        <v>81</v>
      </c>
      <c r="BH3997" s="5" t="s">
        <v>81</v>
      </c>
      <c r="BI3997" s="5" t="s">
        <v>81</v>
      </c>
      <c r="BJ3997" s="5" t="s">
        <v>81</v>
      </c>
    </row>
    <row r="3998" ht="15" customHeight="1">
      <c r="A3998" s="3" t="s">
        <v>13058</v>
      </c>
      <c r="B3998" s="3" t="s">
        <v>13059</v>
      </c>
      <c r="C3998" s="3" t="s">
        <v>13060</v>
      </c>
      <c r="D3998" s="3" t="s">
        <v>13061</v>
      </c>
      <c r="E3998" s="3" t="s">
        <v>13062</v>
      </c>
      <c r="F3998" s="3" t="s">
        <v>13038</v>
      </c>
      <c r="G3998" s="3" t="s">
        <v>7218</v>
      </c>
      <c r="H3998" s="3" t="s">
        <v>11825</v>
      </c>
      <c r="I3998" s="3" t="s">
        <v>13039</v>
      </c>
      <c r="J3998" s="3" t="s">
        <v>13059</v>
      </c>
      <c r="K3998" s="3" t="s">
        <v>13063</v>
      </c>
      <c r="L3998" s="3" t="s">
        <v>5754</v>
      </c>
      <c r="M3998" s="3" t="s">
        <v>13064</v>
      </c>
      <c r="N3998" s="3"/>
      <c r="O3998" s="3"/>
      <c r="P3998" s="3" t="s">
        <v>13062</v>
      </c>
      <c r="Q3998" s="3"/>
      <c r="R3998" s="3"/>
      <c r="S3998" s="3"/>
      <c r="T3998" s="3"/>
      <c r="U3998" s="3"/>
      <c r="V3998" s="3" t="s">
        <v>5886</v>
      </c>
      <c r="W3998" s="3" t="s">
        <v>13085</v>
      </c>
      <c r="X3998" s="3" t="s">
        <v>13086</v>
      </c>
      <c r="Y3998" s="3"/>
      <c r="Z3998" s="3" t="s">
        <v>13087</v>
      </c>
      <c r="AA3998" s="3" t="s">
        <v>5824</v>
      </c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 t="s">
        <v>6081</v>
      </c>
      <c r="AP3998" s="3"/>
      <c r="AQ3998" s="3" t="s">
        <v>77</v>
      </c>
      <c r="AR3998" s="3" t="s">
        <v>77</v>
      </c>
      <c r="AS3998" s="3" t="s">
        <v>229</v>
      </c>
      <c r="AT3998" s="3" t="s">
        <v>229</v>
      </c>
      <c r="AU3998" s="3"/>
      <c r="AV3998" s="3"/>
      <c r="AW3998" s="3"/>
      <c r="AX3998" s="3" t="s">
        <v>6118</v>
      </c>
      <c r="AY3998" s="3" t="s">
        <v>13088</v>
      </c>
      <c r="AZ3998" s="3"/>
      <c r="BA3998" s="3"/>
      <c r="BB3998" s="3"/>
      <c r="BC3998" s="3"/>
      <c r="BD3998" s="3"/>
      <c r="BE3998" s="4"/>
      <c r="BF3998" s="5" t="s">
        <v>81</v>
      </c>
      <c r="BG3998" s="5" t="s">
        <v>81</v>
      </c>
      <c r="BH3998" s="5" t="s">
        <v>81</v>
      </c>
      <c r="BI3998" s="5" t="s">
        <v>81</v>
      </c>
      <c r="BJ3998" s="5" t="s">
        <v>81</v>
      </c>
    </row>
    <row r="3999" ht="15" customHeight="1">
      <c r="A3999" s="3" t="s">
        <v>13089</v>
      </c>
      <c r="B3999" s="3" t="s">
        <v>13090</v>
      </c>
      <c r="C3999" s="3" t="s">
        <v>13091</v>
      </c>
      <c r="D3999" s="3" t="s">
        <v>13092</v>
      </c>
      <c r="E3999" s="3" t="s">
        <v>13093</v>
      </c>
      <c r="F3999" s="3" t="s">
        <v>13038</v>
      </c>
      <c r="G3999" s="3" t="s">
        <v>7218</v>
      </c>
      <c r="H3999" s="3" t="s">
        <v>11825</v>
      </c>
      <c r="I3999" s="3" t="s">
        <v>13039</v>
      </c>
      <c r="J3999" s="3" t="s">
        <v>13090</v>
      </c>
      <c r="K3999" s="3" t="s">
        <v>13094</v>
      </c>
      <c r="L3999" s="3" t="s">
        <v>10161</v>
      </c>
      <c r="M3999" s="3" t="s">
        <v>13095</v>
      </c>
      <c r="N3999" s="3"/>
      <c r="O3999" s="3"/>
      <c r="P3999" s="3" t="s">
        <v>13093</v>
      </c>
      <c r="Q3999" s="3"/>
      <c r="R3999" s="3"/>
      <c r="S3999" s="3"/>
      <c r="T3999" s="3"/>
      <c r="U3999" s="3"/>
      <c r="V3999" s="3" t="s">
        <v>5886</v>
      </c>
      <c r="W3999" s="3" t="s">
        <v>13096</v>
      </c>
      <c r="X3999" s="3" t="s">
        <v>13093</v>
      </c>
      <c r="Y3999" s="3"/>
      <c r="Z3999" s="3" t="s">
        <v>13097</v>
      </c>
      <c r="AA3999" s="3" t="s">
        <v>8017</v>
      </c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 t="s">
        <v>77</v>
      </c>
      <c r="AR3999" s="3" t="s">
        <v>77</v>
      </c>
      <c r="AS3999" s="3" t="s">
        <v>8753</v>
      </c>
      <c r="AT3999" s="3" t="s">
        <v>8753</v>
      </c>
      <c r="AU3999" s="3"/>
      <c r="AV3999" s="3"/>
      <c r="AW3999" s="3"/>
      <c r="AX3999" s="3" t="s">
        <v>5776</v>
      </c>
      <c r="AY3999" s="3" t="s">
        <v>13098</v>
      </c>
      <c r="AZ3999" s="3"/>
      <c r="BA3999" s="3"/>
      <c r="BB3999" s="3"/>
      <c r="BC3999" s="3"/>
      <c r="BD3999" s="3"/>
      <c r="BE3999" s="4"/>
      <c r="BF3999" s="5" t="s">
        <v>81</v>
      </c>
      <c r="BG3999" s="5" t="s">
        <v>81</v>
      </c>
      <c r="BH3999" s="5" t="s">
        <v>81</v>
      </c>
      <c r="BI3999" s="5" t="s">
        <v>81</v>
      </c>
      <c r="BJ3999" s="5" t="s">
        <v>81</v>
      </c>
    </row>
    <row r="4000" ht="15" customHeight="1">
      <c r="A4000" s="3" t="s">
        <v>13089</v>
      </c>
      <c r="B4000" s="3" t="s">
        <v>13090</v>
      </c>
      <c r="C4000" s="3" t="s">
        <v>13091</v>
      </c>
      <c r="D4000" s="3" t="s">
        <v>13092</v>
      </c>
      <c r="E4000" s="3" t="s">
        <v>13099</v>
      </c>
      <c r="F4000" s="3" t="s">
        <v>13038</v>
      </c>
      <c r="G4000" s="3" t="s">
        <v>7218</v>
      </c>
      <c r="H4000" s="3" t="s">
        <v>11825</v>
      </c>
      <c r="I4000" s="3" t="s">
        <v>13039</v>
      </c>
      <c r="J4000" s="3" t="s">
        <v>13090</v>
      </c>
      <c r="K4000" s="3" t="s">
        <v>13094</v>
      </c>
      <c r="L4000" s="3" t="s">
        <v>10161</v>
      </c>
      <c r="M4000" s="3" t="s">
        <v>13100</v>
      </c>
      <c r="N4000" s="3"/>
      <c r="O4000" s="3"/>
      <c r="P4000" s="3" t="s">
        <v>13099</v>
      </c>
      <c r="Q4000" s="3"/>
      <c r="R4000" s="3"/>
      <c r="S4000" s="3"/>
      <c r="T4000" s="3"/>
      <c r="U4000" s="3"/>
      <c r="V4000" s="3" t="s">
        <v>5886</v>
      </c>
      <c r="W4000" s="3" t="s">
        <v>13101</v>
      </c>
      <c r="X4000" s="3" t="s">
        <v>13099</v>
      </c>
      <c r="Y4000" s="3"/>
      <c r="Z4000" s="3" t="s">
        <v>13102</v>
      </c>
      <c r="AA4000" s="3" t="s">
        <v>8823</v>
      </c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 t="s">
        <v>77</v>
      </c>
      <c r="AR4000" s="3" t="s">
        <v>77</v>
      </c>
      <c r="AS4000" s="3" t="s">
        <v>8753</v>
      </c>
      <c r="AT4000" s="3" t="s">
        <v>8753</v>
      </c>
      <c r="AU4000" s="3"/>
      <c r="AV4000" s="3"/>
      <c r="AW4000" s="3"/>
      <c r="AX4000" s="3" t="s">
        <v>7581</v>
      </c>
      <c r="AY4000" s="3" t="s">
        <v>13103</v>
      </c>
      <c r="AZ4000" s="3"/>
      <c r="BA4000" s="3"/>
      <c r="BB4000" s="3"/>
      <c r="BC4000" s="3"/>
      <c r="BD4000" s="3"/>
      <c r="BE4000" s="4"/>
      <c r="BF4000" s="5" t="s">
        <v>81</v>
      </c>
      <c r="BG4000" s="5" t="s">
        <v>81</v>
      </c>
      <c r="BH4000" s="5" t="s">
        <v>81</v>
      </c>
      <c r="BI4000" s="5" t="s">
        <v>81</v>
      </c>
      <c r="BJ4000" s="5" t="s">
        <v>81</v>
      </c>
    </row>
    <row r="4001" ht="15" customHeight="1">
      <c r="A4001" s="3" t="s">
        <v>13104</v>
      </c>
      <c r="B4001" s="3" t="s">
        <v>13105</v>
      </c>
      <c r="C4001" s="3" t="s">
        <v>13106</v>
      </c>
      <c r="D4001" s="3" t="s">
        <v>13107</v>
      </c>
      <c r="E4001" s="3" t="s">
        <v>13108</v>
      </c>
      <c r="F4001" s="3" t="s">
        <v>13106</v>
      </c>
      <c r="G4001" s="3" t="s">
        <v>7218</v>
      </c>
      <c r="H4001" s="3" t="s">
        <v>11825</v>
      </c>
      <c r="I4001" s="3" t="s">
        <v>13109</v>
      </c>
      <c r="J4001" s="3" t="s">
        <v>13105</v>
      </c>
      <c r="K4001" s="3" t="s">
        <v>13110</v>
      </c>
      <c r="L4001" s="3" t="s">
        <v>5754</v>
      </c>
      <c r="M4001" s="3" t="s">
        <v>13111</v>
      </c>
      <c r="N4001" s="3"/>
      <c r="O4001" s="3"/>
      <c r="P4001" s="3" t="s">
        <v>13108</v>
      </c>
      <c r="Q4001" s="3"/>
      <c r="R4001" s="3"/>
      <c r="S4001" s="3"/>
      <c r="T4001" s="3"/>
      <c r="U4001" s="3"/>
      <c r="V4001" s="3"/>
      <c r="W4001" s="3" t="s">
        <v>13112</v>
      </c>
      <c r="X4001" s="3" t="s">
        <v>13113</v>
      </c>
      <c r="Y4001" s="3"/>
      <c r="Z4001" s="3" t="s">
        <v>13114</v>
      </c>
      <c r="AA4001" s="3" t="s">
        <v>6080</v>
      </c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 t="s">
        <v>88</v>
      </c>
      <c r="AP4001" s="3"/>
      <c r="AQ4001" s="3" t="s">
        <v>5415</v>
      </c>
      <c r="AR4001" s="3" t="s">
        <v>5415</v>
      </c>
      <c r="AS4001" s="3" t="s">
        <v>929</v>
      </c>
      <c r="AT4001" s="3" t="s">
        <v>929</v>
      </c>
      <c r="AU4001" s="3"/>
      <c r="AV4001" s="3"/>
      <c r="AW4001" s="3"/>
      <c r="AX4001" s="3" t="s">
        <v>77</v>
      </c>
      <c r="AY4001" s="3" t="s">
        <v>13068</v>
      </c>
      <c r="AZ4001" s="3"/>
      <c r="BA4001" s="3"/>
      <c r="BB4001" s="3"/>
      <c r="BC4001" s="3"/>
      <c r="BD4001" s="3"/>
      <c r="BE4001" s="4"/>
      <c r="BF4001" s="5" t="s">
        <v>81</v>
      </c>
      <c r="BG4001" s="5" t="s">
        <v>81</v>
      </c>
      <c r="BH4001" s="5" t="s">
        <v>81</v>
      </c>
      <c r="BI4001" s="5" t="s">
        <v>81</v>
      </c>
      <c r="BJ4001" s="5" t="s">
        <v>81</v>
      </c>
    </row>
    <row r="4002" ht="15" customHeight="1">
      <c r="A4002" s="3" t="s">
        <v>13104</v>
      </c>
      <c r="B4002" s="3" t="s">
        <v>13105</v>
      </c>
      <c r="C4002" s="3" t="s">
        <v>13106</v>
      </c>
      <c r="D4002" s="3" t="s">
        <v>13107</v>
      </c>
      <c r="E4002" s="3" t="s">
        <v>13108</v>
      </c>
      <c r="F4002" s="3" t="s">
        <v>13106</v>
      </c>
      <c r="G4002" s="3" t="s">
        <v>7218</v>
      </c>
      <c r="H4002" s="3" t="s">
        <v>11825</v>
      </c>
      <c r="I4002" s="3" t="s">
        <v>13109</v>
      </c>
      <c r="J4002" s="3" t="s">
        <v>13105</v>
      </c>
      <c r="K4002" s="3" t="s">
        <v>13110</v>
      </c>
      <c r="L4002" s="3" t="s">
        <v>5754</v>
      </c>
      <c r="M4002" s="3" t="s">
        <v>13111</v>
      </c>
      <c r="N4002" s="3"/>
      <c r="O4002" s="3"/>
      <c r="P4002" s="3" t="s">
        <v>13108</v>
      </c>
      <c r="Q4002" s="3"/>
      <c r="R4002" s="3"/>
      <c r="S4002" s="3"/>
      <c r="T4002" s="3"/>
      <c r="U4002" s="3"/>
      <c r="V4002" s="3"/>
      <c r="W4002" s="3" t="s">
        <v>13115</v>
      </c>
      <c r="X4002" s="3" t="s">
        <v>13116</v>
      </c>
      <c r="Y4002" s="3"/>
      <c r="Z4002" s="3" t="s">
        <v>13117</v>
      </c>
      <c r="AA4002" s="3" t="s">
        <v>155</v>
      </c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 t="s">
        <v>88</v>
      </c>
      <c r="AP4002" s="3"/>
      <c r="AQ4002" s="3" t="s">
        <v>5415</v>
      </c>
      <c r="AR4002" s="3" t="s">
        <v>5415</v>
      </c>
      <c r="AS4002" s="3" t="s">
        <v>87</v>
      </c>
      <c r="AT4002" s="3" t="s">
        <v>87</v>
      </c>
      <c r="AU4002" s="3"/>
      <c r="AV4002" s="3"/>
      <c r="AW4002" s="3"/>
      <c r="AX4002" s="3" t="s">
        <v>186</v>
      </c>
      <c r="AY4002" s="3" t="s">
        <v>13072</v>
      </c>
      <c r="AZ4002" s="3"/>
      <c r="BA4002" s="3"/>
      <c r="BB4002" s="3"/>
      <c r="BC4002" s="3"/>
      <c r="BD4002" s="3"/>
      <c r="BE4002" s="4"/>
      <c r="BF4002" s="5" t="s">
        <v>81</v>
      </c>
      <c r="BG4002" s="5" t="s">
        <v>81</v>
      </c>
      <c r="BH4002" s="5" t="s">
        <v>81</v>
      </c>
      <c r="BI4002" s="5" t="s">
        <v>81</v>
      </c>
      <c r="BJ4002" s="5" t="s">
        <v>81</v>
      </c>
    </row>
    <row r="4003" ht="15" customHeight="1">
      <c r="A4003" s="3" t="s">
        <v>13104</v>
      </c>
      <c r="B4003" s="3" t="s">
        <v>13105</v>
      </c>
      <c r="C4003" s="3" t="s">
        <v>13106</v>
      </c>
      <c r="D4003" s="3" t="s">
        <v>13107</v>
      </c>
      <c r="E4003" s="3" t="s">
        <v>13108</v>
      </c>
      <c r="F4003" s="3" t="s">
        <v>13106</v>
      </c>
      <c r="G4003" s="3" t="s">
        <v>7218</v>
      </c>
      <c r="H4003" s="3" t="s">
        <v>11825</v>
      </c>
      <c r="I4003" s="3" t="s">
        <v>13109</v>
      </c>
      <c r="J4003" s="3" t="s">
        <v>13105</v>
      </c>
      <c r="K4003" s="3" t="s">
        <v>13110</v>
      </c>
      <c r="L4003" s="3" t="s">
        <v>5754</v>
      </c>
      <c r="M4003" s="3" t="s">
        <v>13111</v>
      </c>
      <c r="N4003" s="3"/>
      <c r="O4003" s="3"/>
      <c r="P4003" s="3" t="s">
        <v>13108</v>
      </c>
      <c r="Q4003" s="3"/>
      <c r="R4003" s="3"/>
      <c r="S4003" s="3"/>
      <c r="T4003" s="3"/>
      <c r="U4003" s="3"/>
      <c r="V4003" s="3"/>
      <c r="W4003" s="3" t="s">
        <v>13118</v>
      </c>
      <c r="X4003" s="3" t="s">
        <v>13119</v>
      </c>
      <c r="Y4003" s="3"/>
      <c r="Z4003" s="3" t="s">
        <v>13120</v>
      </c>
      <c r="AA4003" s="3" t="s">
        <v>6728</v>
      </c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 t="s">
        <v>88</v>
      </c>
      <c r="AP4003" s="3"/>
      <c r="AQ4003" s="3" t="s">
        <v>5415</v>
      </c>
      <c r="AR4003" s="3" t="s">
        <v>5415</v>
      </c>
      <c r="AS4003" s="3" t="s">
        <v>87</v>
      </c>
      <c r="AT4003" s="3" t="s">
        <v>87</v>
      </c>
      <c r="AU4003" s="3"/>
      <c r="AV4003" s="3"/>
      <c r="AW4003" s="3"/>
      <c r="AX4003" s="3" t="s">
        <v>60</v>
      </c>
      <c r="AY4003" s="3" t="s">
        <v>13076</v>
      </c>
      <c r="AZ4003" s="3"/>
      <c r="BA4003" s="3"/>
      <c r="BB4003" s="3"/>
      <c r="BC4003" s="3"/>
      <c r="BD4003" s="3"/>
      <c r="BE4003" s="4"/>
      <c r="BF4003" s="5" t="s">
        <v>81</v>
      </c>
      <c r="BG4003" s="5" t="s">
        <v>81</v>
      </c>
      <c r="BH4003" s="5" t="s">
        <v>81</v>
      </c>
      <c r="BI4003" s="5" t="s">
        <v>81</v>
      </c>
      <c r="BJ4003" s="5" t="s">
        <v>81</v>
      </c>
    </row>
    <row r="4004" ht="15" customHeight="1">
      <c r="A4004" s="3" t="s">
        <v>13104</v>
      </c>
      <c r="B4004" s="3" t="s">
        <v>13105</v>
      </c>
      <c r="C4004" s="3" t="s">
        <v>13106</v>
      </c>
      <c r="D4004" s="3" t="s">
        <v>13107</v>
      </c>
      <c r="E4004" s="3" t="s">
        <v>13108</v>
      </c>
      <c r="F4004" s="3" t="s">
        <v>13106</v>
      </c>
      <c r="G4004" s="3" t="s">
        <v>7218</v>
      </c>
      <c r="H4004" s="3" t="s">
        <v>11825</v>
      </c>
      <c r="I4004" s="3" t="s">
        <v>13109</v>
      </c>
      <c r="J4004" s="3" t="s">
        <v>13105</v>
      </c>
      <c r="K4004" s="3" t="s">
        <v>13110</v>
      </c>
      <c r="L4004" s="3" t="s">
        <v>5754</v>
      </c>
      <c r="M4004" s="3" t="s">
        <v>13111</v>
      </c>
      <c r="N4004" s="3"/>
      <c r="O4004" s="3"/>
      <c r="P4004" s="3" t="s">
        <v>13108</v>
      </c>
      <c r="Q4004" s="3"/>
      <c r="R4004" s="3"/>
      <c r="S4004" s="3"/>
      <c r="T4004" s="3"/>
      <c r="U4004" s="3"/>
      <c r="V4004" s="3"/>
      <c r="W4004" s="3" t="s">
        <v>13121</v>
      </c>
      <c r="X4004" s="3" t="s">
        <v>13122</v>
      </c>
      <c r="Y4004" s="3"/>
      <c r="Z4004" s="3" t="s">
        <v>13123</v>
      </c>
      <c r="AA4004" s="3" t="s">
        <v>5824</v>
      </c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 t="s">
        <v>88</v>
      </c>
      <c r="AP4004" s="3"/>
      <c r="AQ4004" s="3" t="s">
        <v>5415</v>
      </c>
      <c r="AR4004" s="3" t="s">
        <v>5415</v>
      </c>
      <c r="AS4004" s="3" t="s">
        <v>218</v>
      </c>
      <c r="AT4004" s="3" t="s">
        <v>218</v>
      </c>
      <c r="AU4004" s="3"/>
      <c r="AV4004" s="3"/>
      <c r="AW4004" s="3"/>
      <c r="AX4004" s="3" t="s">
        <v>108</v>
      </c>
      <c r="AY4004" s="3" t="s">
        <v>13080</v>
      </c>
      <c r="AZ4004" s="3"/>
      <c r="BA4004" s="3"/>
      <c r="BB4004" s="3"/>
      <c r="BC4004" s="3"/>
      <c r="BD4004" s="3"/>
      <c r="BE4004" s="4"/>
      <c r="BF4004" s="5" t="s">
        <v>81</v>
      </c>
      <c r="BG4004" s="5" t="s">
        <v>81</v>
      </c>
      <c r="BH4004" s="5" t="s">
        <v>81</v>
      </c>
      <c r="BI4004" s="5" t="s">
        <v>81</v>
      </c>
      <c r="BJ4004" s="5" t="s">
        <v>81</v>
      </c>
    </row>
    <row r="4005" ht="15" customHeight="1">
      <c r="A4005" s="3" t="s">
        <v>13104</v>
      </c>
      <c r="B4005" s="3" t="s">
        <v>13105</v>
      </c>
      <c r="C4005" s="3" t="s">
        <v>13106</v>
      </c>
      <c r="D4005" s="3" t="s">
        <v>13107</v>
      </c>
      <c r="E4005" s="3" t="s">
        <v>13108</v>
      </c>
      <c r="F4005" s="3" t="s">
        <v>13106</v>
      </c>
      <c r="G4005" s="3" t="s">
        <v>7218</v>
      </c>
      <c r="H4005" s="3" t="s">
        <v>11825</v>
      </c>
      <c r="I4005" s="3" t="s">
        <v>13109</v>
      </c>
      <c r="J4005" s="3" t="s">
        <v>13105</v>
      </c>
      <c r="K4005" s="3" t="s">
        <v>13110</v>
      </c>
      <c r="L4005" s="3" t="s">
        <v>5754</v>
      </c>
      <c r="M4005" s="3" t="s">
        <v>13111</v>
      </c>
      <c r="N4005" s="3"/>
      <c r="O4005" s="3"/>
      <c r="P4005" s="3" t="s">
        <v>13108</v>
      </c>
      <c r="Q4005" s="3"/>
      <c r="R4005" s="3"/>
      <c r="S4005" s="3"/>
      <c r="T4005" s="3"/>
      <c r="U4005" s="3"/>
      <c r="V4005" s="3"/>
      <c r="W4005" s="3" t="s">
        <v>13124</v>
      </c>
      <c r="X4005" s="3" t="s">
        <v>13125</v>
      </c>
      <c r="Y4005" s="3"/>
      <c r="Z4005" s="3" t="s">
        <v>13126</v>
      </c>
      <c r="AA4005" s="3" t="s">
        <v>6715</v>
      </c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 t="s">
        <v>88</v>
      </c>
      <c r="AP4005" s="3"/>
      <c r="AQ4005" s="3" t="s">
        <v>5415</v>
      </c>
      <c r="AR4005" s="3" t="s">
        <v>5415</v>
      </c>
      <c r="AS4005" s="3" t="s">
        <v>218</v>
      </c>
      <c r="AT4005" s="3" t="s">
        <v>218</v>
      </c>
      <c r="AU4005" s="3"/>
      <c r="AV4005" s="3"/>
      <c r="AW4005" s="3"/>
      <c r="AX4005" s="3" t="s">
        <v>146</v>
      </c>
      <c r="AY4005" s="3" t="s">
        <v>13084</v>
      </c>
      <c r="AZ4005" s="3"/>
      <c r="BA4005" s="3"/>
      <c r="BB4005" s="3"/>
      <c r="BC4005" s="3"/>
      <c r="BD4005" s="3"/>
      <c r="BE4005" s="4"/>
      <c r="BF4005" s="5" t="s">
        <v>81</v>
      </c>
      <c r="BG4005" s="5" t="s">
        <v>81</v>
      </c>
      <c r="BH4005" s="5" t="s">
        <v>81</v>
      </c>
      <c r="BI4005" s="5" t="s">
        <v>81</v>
      </c>
      <c r="BJ4005" s="5" t="s">
        <v>81</v>
      </c>
    </row>
    <row r="4006" ht="15" customHeight="1">
      <c r="A4006" s="3" t="s">
        <v>13104</v>
      </c>
      <c r="B4006" s="3" t="s">
        <v>13105</v>
      </c>
      <c r="C4006" s="3" t="s">
        <v>13106</v>
      </c>
      <c r="D4006" s="3" t="s">
        <v>13107</v>
      </c>
      <c r="E4006" s="3" t="s">
        <v>13108</v>
      </c>
      <c r="F4006" s="3" t="s">
        <v>13106</v>
      </c>
      <c r="G4006" s="3" t="s">
        <v>7218</v>
      </c>
      <c r="H4006" s="3" t="s">
        <v>11825</v>
      </c>
      <c r="I4006" s="3" t="s">
        <v>13109</v>
      </c>
      <c r="J4006" s="3" t="s">
        <v>13105</v>
      </c>
      <c r="K4006" s="3" t="s">
        <v>13110</v>
      </c>
      <c r="L4006" s="3" t="s">
        <v>5754</v>
      </c>
      <c r="M4006" s="3" t="s">
        <v>13111</v>
      </c>
      <c r="N4006" s="3"/>
      <c r="O4006" s="3"/>
      <c r="P4006" s="3" t="s">
        <v>13108</v>
      </c>
      <c r="Q4006" s="3"/>
      <c r="R4006" s="3"/>
      <c r="S4006" s="3"/>
      <c r="T4006" s="3"/>
      <c r="U4006" s="3"/>
      <c r="V4006" s="3"/>
      <c r="W4006" s="3" t="s">
        <v>13127</v>
      </c>
      <c r="X4006" s="3" t="s">
        <v>13128</v>
      </c>
      <c r="Y4006" s="3"/>
      <c r="Z4006" s="3" t="s">
        <v>13129</v>
      </c>
      <c r="AA4006" s="3" t="s">
        <v>9394</v>
      </c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 t="s">
        <v>88</v>
      </c>
      <c r="AP4006" s="3"/>
      <c r="AQ4006" s="3" t="s">
        <v>5415</v>
      </c>
      <c r="AR4006" s="3" t="s">
        <v>5415</v>
      </c>
      <c r="AS4006" s="3" t="s">
        <v>973</v>
      </c>
      <c r="AT4006" s="3" t="s">
        <v>973</v>
      </c>
      <c r="AU4006" s="3"/>
      <c r="AV4006" s="3"/>
      <c r="AW4006" s="3"/>
      <c r="AX4006" s="3" t="s">
        <v>87</v>
      </c>
      <c r="AY4006" s="3" t="s">
        <v>13088</v>
      </c>
      <c r="AZ4006" s="3"/>
      <c r="BA4006" s="3"/>
      <c r="BB4006" s="3"/>
      <c r="BC4006" s="3"/>
      <c r="BD4006" s="3"/>
      <c r="BE4006" s="4"/>
      <c r="BF4006" s="5" t="s">
        <v>81</v>
      </c>
      <c r="BG4006" s="5" t="s">
        <v>81</v>
      </c>
      <c r="BH4006" s="5" t="s">
        <v>81</v>
      </c>
      <c r="BI4006" s="5" t="s">
        <v>81</v>
      </c>
      <c r="BJ4006" s="5" t="s">
        <v>81</v>
      </c>
    </row>
    <row r="4007" ht="15" customHeight="1">
      <c r="A4007" s="3" t="s">
        <v>13130</v>
      </c>
      <c r="B4007" s="3" t="s">
        <v>13131</v>
      </c>
      <c r="C4007" s="3" t="s">
        <v>12298</v>
      </c>
      <c r="D4007" s="3" t="s">
        <v>88</v>
      </c>
      <c r="E4007" s="3" t="s">
        <v>13132</v>
      </c>
      <c r="F4007" s="3" t="s">
        <v>13133</v>
      </c>
      <c r="G4007" s="3" t="s">
        <v>66</v>
      </c>
      <c r="H4007" s="3" t="s">
        <v>67</v>
      </c>
      <c r="I4007" s="3" t="s">
        <v>68</v>
      </c>
      <c r="J4007" s="3" t="s">
        <v>12462</v>
      </c>
      <c r="K4007" s="3" t="s">
        <v>13134</v>
      </c>
      <c r="L4007" s="3" t="s">
        <v>5754</v>
      </c>
      <c r="M4007" s="3" t="s">
        <v>13135</v>
      </c>
      <c r="N4007" s="3"/>
      <c r="O4007" s="3"/>
      <c r="P4007" s="3" t="s">
        <v>13132</v>
      </c>
      <c r="Q4007" s="3"/>
      <c r="R4007" s="3"/>
      <c r="S4007" s="3"/>
      <c r="T4007" s="3"/>
      <c r="U4007" s="3"/>
      <c r="V4007" s="3" t="s">
        <v>5886</v>
      </c>
      <c r="W4007" s="3" t="s">
        <v>13136</v>
      </c>
      <c r="X4007" s="3" t="s">
        <v>13137</v>
      </c>
      <c r="Y4007" s="3"/>
      <c r="Z4007" s="3" t="s">
        <v>13138</v>
      </c>
      <c r="AA4007" s="3" t="s">
        <v>13139</v>
      </c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 t="s">
        <v>77</v>
      </c>
      <c r="AR4007" s="3" t="s">
        <v>77</v>
      </c>
      <c r="AS4007" s="3" t="s">
        <v>229</v>
      </c>
      <c r="AT4007" s="3" t="s">
        <v>229</v>
      </c>
      <c r="AU4007" s="3"/>
      <c r="AV4007" s="3"/>
      <c r="AW4007" s="3"/>
      <c r="AX4007" s="3" t="s">
        <v>103</v>
      </c>
      <c r="AY4007" s="3"/>
      <c r="AZ4007" s="3"/>
      <c r="BA4007" s="3"/>
      <c r="BB4007" s="3"/>
      <c r="BC4007" s="3"/>
      <c r="BD4007" s="3"/>
      <c r="BE4007" s="4"/>
      <c r="BF4007" s="5" t="s">
        <v>81</v>
      </c>
      <c r="BG4007" s="5" t="s">
        <v>81</v>
      </c>
      <c r="BH4007" s="5" t="s">
        <v>81</v>
      </c>
      <c r="BI4007" s="5" t="s">
        <v>81</v>
      </c>
      <c r="BJ4007" s="5" t="s">
        <v>81</v>
      </c>
    </row>
    <row r="4008" ht="15" customHeight="1">
      <c r="A4008" s="3" t="s">
        <v>13130</v>
      </c>
      <c r="B4008" s="3" t="s">
        <v>13131</v>
      </c>
      <c r="C4008" s="3" t="s">
        <v>12298</v>
      </c>
      <c r="D4008" s="3" t="s">
        <v>88</v>
      </c>
      <c r="E4008" s="3" t="s">
        <v>13132</v>
      </c>
      <c r="F4008" s="3" t="s">
        <v>13133</v>
      </c>
      <c r="G4008" s="3" t="s">
        <v>66</v>
      </c>
      <c r="H4008" s="3" t="s">
        <v>67</v>
      </c>
      <c r="I4008" s="3" t="s">
        <v>68</v>
      </c>
      <c r="J4008" s="3" t="s">
        <v>12462</v>
      </c>
      <c r="K4008" s="3" t="s">
        <v>13134</v>
      </c>
      <c r="L4008" s="3" t="s">
        <v>5754</v>
      </c>
      <c r="M4008" s="3" t="s">
        <v>13135</v>
      </c>
      <c r="N4008" s="3"/>
      <c r="O4008" s="3"/>
      <c r="P4008" s="3" t="s">
        <v>13132</v>
      </c>
      <c r="Q4008" s="3"/>
      <c r="R4008" s="3"/>
      <c r="S4008" s="3"/>
      <c r="T4008" s="3"/>
      <c r="U4008" s="3"/>
      <c r="V4008" s="3" t="s">
        <v>5886</v>
      </c>
      <c r="W4008" s="3" t="s">
        <v>13140</v>
      </c>
      <c r="X4008" s="3" t="s">
        <v>13141</v>
      </c>
      <c r="Y4008" s="3"/>
      <c r="Z4008" s="3" t="s">
        <v>13142</v>
      </c>
      <c r="AA4008" s="3" t="s">
        <v>13143</v>
      </c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 t="s">
        <v>77</v>
      </c>
      <c r="AR4008" s="3" t="s">
        <v>77</v>
      </c>
      <c r="AS4008" s="3" t="s">
        <v>261</v>
      </c>
      <c r="AT4008" s="3" t="s">
        <v>261</v>
      </c>
      <c r="AU4008" s="3"/>
      <c r="AV4008" s="3"/>
      <c r="AW4008" s="3"/>
      <c r="AX4008" s="3" t="s">
        <v>165</v>
      </c>
      <c r="AY4008" s="3"/>
      <c r="AZ4008" s="3"/>
      <c r="BA4008" s="3"/>
      <c r="BB4008" s="3"/>
      <c r="BC4008" s="3"/>
      <c r="BD4008" s="3"/>
      <c r="BE4008" s="4"/>
      <c r="BF4008" s="5" t="s">
        <v>81</v>
      </c>
      <c r="BG4008" s="5" t="s">
        <v>81</v>
      </c>
      <c r="BH4008" s="5" t="s">
        <v>81</v>
      </c>
      <c r="BI4008" s="5" t="s">
        <v>81</v>
      </c>
      <c r="BJ4008" s="5" t="s">
        <v>81</v>
      </c>
    </row>
    <row r="4009" ht="15" customHeight="1">
      <c r="A4009" s="3" t="s">
        <v>13130</v>
      </c>
      <c r="B4009" s="3" t="s">
        <v>13131</v>
      </c>
      <c r="C4009" s="3" t="s">
        <v>12298</v>
      </c>
      <c r="D4009" s="3" t="s">
        <v>88</v>
      </c>
      <c r="E4009" s="3" t="s">
        <v>13132</v>
      </c>
      <c r="F4009" s="3" t="s">
        <v>13133</v>
      </c>
      <c r="G4009" s="3" t="s">
        <v>66</v>
      </c>
      <c r="H4009" s="3" t="s">
        <v>67</v>
      </c>
      <c r="I4009" s="3" t="s">
        <v>68</v>
      </c>
      <c r="J4009" s="3" t="s">
        <v>12462</v>
      </c>
      <c r="K4009" s="3" t="s">
        <v>13134</v>
      </c>
      <c r="L4009" s="3" t="s">
        <v>5754</v>
      </c>
      <c r="M4009" s="3" t="s">
        <v>13135</v>
      </c>
      <c r="N4009" s="3"/>
      <c r="O4009" s="3"/>
      <c r="P4009" s="3" t="s">
        <v>13132</v>
      </c>
      <c r="Q4009" s="3"/>
      <c r="R4009" s="3"/>
      <c r="S4009" s="3"/>
      <c r="T4009" s="3"/>
      <c r="U4009" s="3"/>
      <c r="V4009" s="3" t="s">
        <v>5886</v>
      </c>
      <c r="W4009" s="3" t="s">
        <v>13144</v>
      </c>
      <c r="X4009" s="3" t="s">
        <v>13145</v>
      </c>
      <c r="Y4009" s="3"/>
      <c r="Z4009" s="3" t="s">
        <v>13146</v>
      </c>
      <c r="AA4009" s="3" t="s">
        <v>13147</v>
      </c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 t="s">
        <v>88</v>
      </c>
      <c r="AR4009" s="3" t="s">
        <v>88</v>
      </c>
      <c r="AS4009" s="3" t="s">
        <v>88</v>
      </c>
      <c r="AT4009" s="3" t="s">
        <v>88</v>
      </c>
      <c r="AU4009" s="3"/>
      <c r="AV4009" s="3"/>
      <c r="AW4009" s="3"/>
      <c r="AX4009" s="3" t="s">
        <v>2437</v>
      </c>
      <c r="AY4009" s="3"/>
      <c r="AZ4009" s="3"/>
      <c r="BA4009" s="3"/>
      <c r="BB4009" s="3"/>
      <c r="BC4009" s="3"/>
      <c r="BD4009" s="3"/>
      <c r="BE4009" s="4"/>
      <c r="BF4009" s="5" t="s">
        <v>81</v>
      </c>
      <c r="BG4009" s="5" t="s">
        <v>81</v>
      </c>
      <c r="BH4009" s="5" t="s">
        <v>81</v>
      </c>
      <c r="BI4009" s="5" t="s">
        <v>81</v>
      </c>
      <c r="BJ4009" s="5" t="s">
        <v>81</v>
      </c>
    </row>
    <row r="4010" ht="15" customHeight="1">
      <c r="A4010" s="3" t="s">
        <v>13130</v>
      </c>
      <c r="B4010" s="3" t="s">
        <v>13131</v>
      </c>
      <c r="C4010" s="3" t="s">
        <v>12298</v>
      </c>
      <c r="D4010" s="3" t="s">
        <v>88</v>
      </c>
      <c r="E4010" s="3" t="s">
        <v>13132</v>
      </c>
      <c r="F4010" s="3" t="s">
        <v>13133</v>
      </c>
      <c r="G4010" s="3" t="s">
        <v>66</v>
      </c>
      <c r="H4010" s="3" t="s">
        <v>67</v>
      </c>
      <c r="I4010" s="3" t="s">
        <v>68</v>
      </c>
      <c r="J4010" s="3" t="s">
        <v>12462</v>
      </c>
      <c r="K4010" s="3" t="s">
        <v>13134</v>
      </c>
      <c r="L4010" s="3" t="s">
        <v>5754</v>
      </c>
      <c r="M4010" s="3" t="s">
        <v>13135</v>
      </c>
      <c r="N4010" s="3"/>
      <c r="O4010" s="3"/>
      <c r="P4010" s="3" t="s">
        <v>13132</v>
      </c>
      <c r="Q4010" s="3"/>
      <c r="R4010" s="3"/>
      <c r="S4010" s="3"/>
      <c r="T4010" s="3"/>
      <c r="U4010" s="3"/>
      <c r="V4010" s="3" t="s">
        <v>5886</v>
      </c>
      <c r="W4010" s="3" t="s">
        <v>13148</v>
      </c>
      <c r="X4010" s="3" t="s">
        <v>13149</v>
      </c>
      <c r="Y4010" s="3"/>
      <c r="Z4010" s="3" t="s">
        <v>13150</v>
      </c>
      <c r="AA4010" s="3" t="s">
        <v>13151</v>
      </c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 t="s">
        <v>88</v>
      </c>
      <c r="AR4010" s="3" t="s">
        <v>88</v>
      </c>
      <c r="AS4010" s="3" t="s">
        <v>88</v>
      </c>
      <c r="AT4010" s="3" t="s">
        <v>88</v>
      </c>
      <c r="AU4010" s="3"/>
      <c r="AV4010" s="3"/>
      <c r="AW4010" s="3"/>
      <c r="AX4010" s="3" t="s">
        <v>92</v>
      </c>
      <c r="AY4010" s="3"/>
      <c r="AZ4010" s="3"/>
      <c r="BA4010" s="3"/>
      <c r="BB4010" s="3"/>
      <c r="BC4010" s="3"/>
      <c r="BD4010" s="3"/>
      <c r="BE4010" s="4"/>
      <c r="BF4010" s="5" t="s">
        <v>81</v>
      </c>
      <c r="BG4010" s="5" t="s">
        <v>81</v>
      </c>
      <c r="BH4010" s="5" t="s">
        <v>81</v>
      </c>
      <c r="BI4010" s="5" t="s">
        <v>81</v>
      </c>
      <c r="BJ4010" s="5" t="s">
        <v>81</v>
      </c>
    </row>
    <row r="4011" ht="15" customHeight="1">
      <c r="A4011" s="3" t="s">
        <v>13130</v>
      </c>
      <c r="B4011" s="3" t="s">
        <v>13131</v>
      </c>
      <c r="C4011" s="3" t="s">
        <v>12298</v>
      </c>
      <c r="D4011" s="3" t="s">
        <v>88</v>
      </c>
      <c r="E4011" s="3" t="s">
        <v>13132</v>
      </c>
      <c r="F4011" s="3" t="s">
        <v>13133</v>
      </c>
      <c r="G4011" s="3" t="s">
        <v>66</v>
      </c>
      <c r="H4011" s="3" t="s">
        <v>67</v>
      </c>
      <c r="I4011" s="3" t="s">
        <v>68</v>
      </c>
      <c r="J4011" s="3" t="s">
        <v>12462</v>
      </c>
      <c r="K4011" s="3" t="s">
        <v>13134</v>
      </c>
      <c r="L4011" s="3" t="s">
        <v>5754</v>
      </c>
      <c r="M4011" s="3" t="s">
        <v>13135</v>
      </c>
      <c r="N4011" s="3"/>
      <c r="O4011" s="3"/>
      <c r="P4011" s="3" t="s">
        <v>13132</v>
      </c>
      <c r="Q4011" s="3"/>
      <c r="R4011" s="3"/>
      <c r="S4011" s="3"/>
      <c r="T4011" s="3"/>
      <c r="U4011" s="3"/>
      <c r="V4011" s="3" t="s">
        <v>5886</v>
      </c>
      <c r="W4011" s="3" t="s">
        <v>13152</v>
      </c>
      <c r="X4011" s="3" t="s">
        <v>13153</v>
      </c>
      <c r="Y4011" s="3"/>
      <c r="Z4011" s="3" t="s">
        <v>13154</v>
      </c>
      <c r="AA4011" s="3" t="s">
        <v>13155</v>
      </c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 t="s">
        <v>88</v>
      </c>
      <c r="AR4011" s="3" t="s">
        <v>88</v>
      </c>
      <c r="AS4011" s="3" t="s">
        <v>88</v>
      </c>
      <c r="AT4011" s="3" t="s">
        <v>88</v>
      </c>
      <c r="AU4011" s="3"/>
      <c r="AV4011" s="3"/>
      <c r="AW4011" s="3"/>
      <c r="AX4011" s="3" t="s">
        <v>2459</v>
      </c>
      <c r="AY4011" s="3"/>
      <c r="AZ4011" s="3"/>
      <c r="BA4011" s="3"/>
      <c r="BB4011" s="3"/>
      <c r="BC4011" s="3"/>
      <c r="BD4011" s="3"/>
      <c r="BE4011" s="4"/>
      <c r="BF4011" s="5" t="s">
        <v>81</v>
      </c>
      <c r="BG4011" s="5" t="s">
        <v>81</v>
      </c>
      <c r="BH4011" s="5" t="s">
        <v>81</v>
      </c>
      <c r="BI4011" s="5" t="s">
        <v>81</v>
      </c>
      <c r="BJ4011" s="5" t="s">
        <v>81</v>
      </c>
    </row>
    <row r="4012" ht="15" customHeight="1">
      <c r="A4012" s="3" t="s">
        <v>13130</v>
      </c>
      <c r="B4012" s="3" t="s">
        <v>13131</v>
      </c>
      <c r="C4012" s="3" t="s">
        <v>12298</v>
      </c>
      <c r="D4012" s="3" t="s">
        <v>88</v>
      </c>
      <c r="E4012" s="3" t="s">
        <v>13132</v>
      </c>
      <c r="F4012" s="3" t="s">
        <v>13133</v>
      </c>
      <c r="G4012" s="3" t="s">
        <v>66</v>
      </c>
      <c r="H4012" s="3" t="s">
        <v>67</v>
      </c>
      <c r="I4012" s="3" t="s">
        <v>68</v>
      </c>
      <c r="J4012" s="3" t="s">
        <v>12462</v>
      </c>
      <c r="K4012" s="3" t="s">
        <v>13134</v>
      </c>
      <c r="L4012" s="3" t="s">
        <v>5754</v>
      </c>
      <c r="M4012" s="3" t="s">
        <v>13135</v>
      </c>
      <c r="N4012" s="3"/>
      <c r="O4012" s="3"/>
      <c r="P4012" s="3" t="s">
        <v>13132</v>
      </c>
      <c r="Q4012" s="3"/>
      <c r="R4012" s="3"/>
      <c r="S4012" s="3"/>
      <c r="T4012" s="3"/>
      <c r="U4012" s="3"/>
      <c r="V4012" s="3" t="s">
        <v>5886</v>
      </c>
      <c r="W4012" s="3" t="s">
        <v>13156</v>
      </c>
      <c r="X4012" s="3" t="s">
        <v>13157</v>
      </c>
      <c r="Y4012" s="3"/>
      <c r="Z4012" s="3" t="s">
        <v>13158</v>
      </c>
      <c r="AA4012" s="3" t="s">
        <v>13155</v>
      </c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 t="s">
        <v>88</v>
      </c>
      <c r="AR4012" s="3" t="s">
        <v>88</v>
      </c>
      <c r="AS4012" s="3" t="s">
        <v>88</v>
      </c>
      <c r="AT4012" s="3" t="s">
        <v>88</v>
      </c>
      <c r="AU4012" s="3"/>
      <c r="AV4012" s="3"/>
      <c r="AW4012" s="3"/>
      <c r="AX4012" s="3" t="s">
        <v>6352</v>
      </c>
      <c r="AY4012" s="3"/>
      <c r="AZ4012" s="3"/>
      <c r="BA4012" s="3"/>
      <c r="BB4012" s="3"/>
      <c r="BC4012" s="3"/>
      <c r="BD4012" s="3"/>
      <c r="BE4012" s="4"/>
      <c r="BF4012" s="5" t="s">
        <v>81</v>
      </c>
      <c r="BG4012" s="5" t="s">
        <v>81</v>
      </c>
      <c r="BH4012" s="5" t="s">
        <v>81</v>
      </c>
      <c r="BI4012" s="5" t="s">
        <v>81</v>
      </c>
      <c r="BJ4012" s="5" t="s">
        <v>81</v>
      </c>
    </row>
    <row r="4013" ht="15" customHeight="1">
      <c r="A4013" s="3" t="s">
        <v>13130</v>
      </c>
      <c r="B4013" s="3" t="s">
        <v>13131</v>
      </c>
      <c r="C4013" s="3" t="s">
        <v>12298</v>
      </c>
      <c r="D4013" s="3" t="s">
        <v>88</v>
      </c>
      <c r="E4013" s="3" t="s">
        <v>13132</v>
      </c>
      <c r="F4013" s="3" t="s">
        <v>13133</v>
      </c>
      <c r="G4013" s="3" t="s">
        <v>66</v>
      </c>
      <c r="H4013" s="3" t="s">
        <v>67</v>
      </c>
      <c r="I4013" s="3" t="s">
        <v>68</v>
      </c>
      <c r="J4013" s="3" t="s">
        <v>12462</v>
      </c>
      <c r="K4013" s="3" t="s">
        <v>13134</v>
      </c>
      <c r="L4013" s="3" t="s">
        <v>5754</v>
      </c>
      <c r="M4013" s="3" t="s">
        <v>13135</v>
      </c>
      <c r="N4013" s="3"/>
      <c r="O4013" s="3"/>
      <c r="P4013" s="3" t="s">
        <v>13132</v>
      </c>
      <c r="Q4013" s="3"/>
      <c r="R4013" s="3"/>
      <c r="S4013" s="3"/>
      <c r="T4013" s="3"/>
      <c r="U4013" s="3"/>
      <c r="V4013" s="3" t="s">
        <v>5886</v>
      </c>
      <c r="W4013" s="3" t="s">
        <v>13159</v>
      </c>
      <c r="X4013" s="3" t="s">
        <v>13160</v>
      </c>
      <c r="Y4013" s="3"/>
      <c r="Z4013" s="3" t="s">
        <v>13161</v>
      </c>
      <c r="AA4013" s="3" t="s">
        <v>13162</v>
      </c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 t="s">
        <v>88</v>
      </c>
      <c r="AR4013" s="3" t="s">
        <v>88</v>
      </c>
      <c r="AS4013" s="3" t="s">
        <v>88</v>
      </c>
      <c r="AT4013" s="3" t="s">
        <v>88</v>
      </c>
      <c r="AU4013" s="3"/>
      <c r="AV4013" s="3"/>
      <c r="AW4013" s="3"/>
      <c r="AX4013" s="3" t="s">
        <v>2468</v>
      </c>
      <c r="AY4013" s="3"/>
      <c r="AZ4013" s="3"/>
      <c r="BA4013" s="3"/>
      <c r="BB4013" s="3"/>
      <c r="BC4013" s="3"/>
      <c r="BD4013" s="3"/>
      <c r="BE4013" s="4"/>
      <c r="BF4013" s="5" t="s">
        <v>81</v>
      </c>
      <c r="BG4013" s="5" t="s">
        <v>81</v>
      </c>
      <c r="BH4013" s="5" t="s">
        <v>81</v>
      </c>
      <c r="BI4013" s="5" t="s">
        <v>81</v>
      </c>
      <c r="BJ4013" s="5" t="s">
        <v>81</v>
      </c>
    </row>
    <row r="4014" ht="15" customHeight="1">
      <c r="A4014" s="3" t="s">
        <v>13130</v>
      </c>
      <c r="B4014" s="3" t="s">
        <v>13131</v>
      </c>
      <c r="C4014" s="3" t="s">
        <v>12298</v>
      </c>
      <c r="D4014" s="3" t="s">
        <v>88</v>
      </c>
      <c r="E4014" s="3" t="s">
        <v>13132</v>
      </c>
      <c r="F4014" s="3" t="s">
        <v>13133</v>
      </c>
      <c r="G4014" s="3" t="s">
        <v>66</v>
      </c>
      <c r="H4014" s="3" t="s">
        <v>67</v>
      </c>
      <c r="I4014" s="3" t="s">
        <v>68</v>
      </c>
      <c r="J4014" s="3" t="s">
        <v>12462</v>
      </c>
      <c r="K4014" s="3" t="s">
        <v>13134</v>
      </c>
      <c r="L4014" s="3" t="s">
        <v>5754</v>
      </c>
      <c r="M4014" s="3" t="s">
        <v>13135</v>
      </c>
      <c r="N4014" s="3"/>
      <c r="O4014" s="3"/>
      <c r="P4014" s="3" t="s">
        <v>13132</v>
      </c>
      <c r="Q4014" s="3"/>
      <c r="R4014" s="3"/>
      <c r="S4014" s="3"/>
      <c r="T4014" s="3"/>
      <c r="U4014" s="3"/>
      <c r="V4014" s="3" t="s">
        <v>5886</v>
      </c>
      <c r="W4014" s="3" t="s">
        <v>13163</v>
      </c>
      <c r="X4014" s="3" t="s">
        <v>13164</v>
      </c>
      <c r="Y4014" s="3"/>
      <c r="Z4014" s="3" t="s">
        <v>13165</v>
      </c>
      <c r="AA4014" s="3" t="s">
        <v>13166</v>
      </c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 t="s">
        <v>88</v>
      </c>
      <c r="AR4014" s="3" t="s">
        <v>88</v>
      </c>
      <c r="AS4014" s="3" t="s">
        <v>88</v>
      </c>
      <c r="AT4014" s="3" t="s">
        <v>88</v>
      </c>
      <c r="AU4014" s="3"/>
      <c r="AV4014" s="3"/>
      <c r="AW4014" s="3"/>
      <c r="AX4014" s="3" t="s">
        <v>2485</v>
      </c>
      <c r="AY4014" s="3"/>
      <c r="AZ4014" s="3"/>
      <c r="BA4014" s="3"/>
      <c r="BB4014" s="3"/>
      <c r="BC4014" s="3"/>
      <c r="BD4014" s="3"/>
      <c r="BE4014" s="4"/>
      <c r="BF4014" s="5" t="s">
        <v>81</v>
      </c>
      <c r="BG4014" s="5" t="s">
        <v>81</v>
      </c>
      <c r="BH4014" s="5" t="s">
        <v>81</v>
      </c>
      <c r="BI4014" s="5" t="s">
        <v>81</v>
      </c>
      <c r="BJ4014" s="5" t="s">
        <v>81</v>
      </c>
    </row>
    <row r="4015" ht="15" customHeight="1">
      <c r="A4015" s="3" t="s">
        <v>13130</v>
      </c>
      <c r="B4015" s="3" t="s">
        <v>13131</v>
      </c>
      <c r="C4015" s="3" t="s">
        <v>12298</v>
      </c>
      <c r="D4015" s="3" t="s">
        <v>88</v>
      </c>
      <c r="E4015" s="3" t="s">
        <v>13132</v>
      </c>
      <c r="F4015" s="3" t="s">
        <v>13133</v>
      </c>
      <c r="G4015" s="3" t="s">
        <v>66</v>
      </c>
      <c r="H4015" s="3" t="s">
        <v>67</v>
      </c>
      <c r="I4015" s="3" t="s">
        <v>68</v>
      </c>
      <c r="J4015" s="3" t="s">
        <v>12462</v>
      </c>
      <c r="K4015" s="3" t="s">
        <v>13134</v>
      </c>
      <c r="L4015" s="3" t="s">
        <v>5754</v>
      </c>
      <c r="M4015" s="3" t="s">
        <v>13135</v>
      </c>
      <c r="N4015" s="3"/>
      <c r="O4015" s="3"/>
      <c r="P4015" s="3" t="s">
        <v>13132</v>
      </c>
      <c r="Q4015" s="3"/>
      <c r="R4015" s="3"/>
      <c r="S4015" s="3"/>
      <c r="T4015" s="3"/>
      <c r="U4015" s="3"/>
      <c r="V4015" s="3" t="s">
        <v>5886</v>
      </c>
      <c r="W4015" s="3" t="s">
        <v>13167</v>
      </c>
      <c r="X4015" s="3" t="s">
        <v>13168</v>
      </c>
      <c r="Y4015" s="3"/>
      <c r="Z4015" s="3" t="s">
        <v>13169</v>
      </c>
      <c r="AA4015" s="3" t="s">
        <v>13166</v>
      </c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 t="s">
        <v>88</v>
      </c>
      <c r="AR4015" s="3" t="s">
        <v>88</v>
      </c>
      <c r="AS4015" s="3" t="s">
        <v>88</v>
      </c>
      <c r="AT4015" s="3" t="s">
        <v>88</v>
      </c>
      <c r="AU4015" s="3"/>
      <c r="AV4015" s="3"/>
      <c r="AW4015" s="3"/>
      <c r="AX4015" s="3" t="s">
        <v>2496</v>
      </c>
      <c r="AY4015" s="3"/>
      <c r="AZ4015" s="3"/>
      <c r="BA4015" s="3"/>
      <c r="BB4015" s="3"/>
      <c r="BC4015" s="3"/>
      <c r="BD4015" s="3"/>
      <c r="BE4015" s="4"/>
      <c r="BF4015" s="5" t="s">
        <v>81</v>
      </c>
      <c r="BG4015" s="5" t="s">
        <v>81</v>
      </c>
      <c r="BH4015" s="5" t="s">
        <v>81</v>
      </c>
      <c r="BI4015" s="5" t="s">
        <v>81</v>
      </c>
      <c r="BJ4015" s="5" t="s">
        <v>81</v>
      </c>
    </row>
    <row r="4016" ht="15" customHeight="1">
      <c r="A4016" s="3" t="s">
        <v>13130</v>
      </c>
      <c r="B4016" s="3" t="s">
        <v>13131</v>
      </c>
      <c r="C4016" s="3" t="s">
        <v>12298</v>
      </c>
      <c r="D4016" s="3" t="s">
        <v>88</v>
      </c>
      <c r="E4016" s="3" t="s">
        <v>13132</v>
      </c>
      <c r="F4016" s="3" t="s">
        <v>13133</v>
      </c>
      <c r="G4016" s="3" t="s">
        <v>66</v>
      </c>
      <c r="H4016" s="3" t="s">
        <v>67</v>
      </c>
      <c r="I4016" s="3" t="s">
        <v>68</v>
      </c>
      <c r="J4016" s="3" t="s">
        <v>12462</v>
      </c>
      <c r="K4016" s="3" t="s">
        <v>13134</v>
      </c>
      <c r="L4016" s="3" t="s">
        <v>5754</v>
      </c>
      <c r="M4016" s="3" t="s">
        <v>13135</v>
      </c>
      <c r="N4016" s="3"/>
      <c r="O4016" s="3"/>
      <c r="P4016" s="3" t="s">
        <v>13132</v>
      </c>
      <c r="Q4016" s="3"/>
      <c r="R4016" s="3"/>
      <c r="S4016" s="3"/>
      <c r="T4016" s="3"/>
      <c r="U4016" s="3"/>
      <c r="V4016" s="3" t="s">
        <v>5886</v>
      </c>
      <c r="W4016" s="3" t="s">
        <v>13170</v>
      </c>
      <c r="X4016" s="3" t="s">
        <v>13171</v>
      </c>
      <c r="Y4016" s="3"/>
      <c r="Z4016" s="3" t="s">
        <v>13172</v>
      </c>
      <c r="AA4016" s="3" t="s">
        <v>13173</v>
      </c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 t="s">
        <v>88</v>
      </c>
      <c r="AR4016" s="3" t="s">
        <v>88</v>
      </c>
      <c r="AS4016" s="3" t="s">
        <v>88</v>
      </c>
      <c r="AT4016" s="3" t="s">
        <v>88</v>
      </c>
      <c r="AU4016" s="3"/>
      <c r="AV4016" s="3"/>
      <c r="AW4016" s="3"/>
      <c r="AX4016" s="3" t="s">
        <v>2506</v>
      </c>
      <c r="AY4016" s="3"/>
      <c r="AZ4016" s="3"/>
      <c r="BA4016" s="3"/>
      <c r="BB4016" s="3"/>
      <c r="BC4016" s="3"/>
      <c r="BD4016" s="3"/>
      <c r="BE4016" s="4"/>
      <c r="BF4016" s="5" t="s">
        <v>81</v>
      </c>
      <c r="BG4016" s="5" t="s">
        <v>81</v>
      </c>
      <c r="BH4016" s="5" t="s">
        <v>81</v>
      </c>
      <c r="BI4016" s="5" t="s">
        <v>81</v>
      </c>
      <c r="BJ4016" s="5" t="s">
        <v>81</v>
      </c>
    </row>
    <row r="4017" ht="15" customHeight="1">
      <c r="A4017" s="3" t="s">
        <v>13130</v>
      </c>
      <c r="B4017" s="3" t="s">
        <v>13131</v>
      </c>
      <c r="C4017" s="3" t="s">
        <v>12298</v>
      </c>
      <c r="D4017" s="3" t="s">
        <v>88</v>
      </c>
      <c r="E4017" s="3" t="s">
        <v>13132</v>
      </c>
      <c r="F4017" s="3" t="s">
        <v>13133</v>
      </c>
      <c r="G4017" s="3" t="s">
        <v>66</v>
      </c>
      <c r="H4017" s="3" t="s">
        <v>67</v>
      </c>
      <c r="I4017" s="3" t="s">
        <v>68</v>
      </c>
      <c r="J4017" s="3" t="s">
        <v>12462</v>
      </c>
      <c r="K4017" s="3" t="s">
        <v>13134</v>
      </c>
      <c r="L4017" s="3" t="s">
        <v>5754</v>
      </c>
      <c r="M4017" s="3" t="s">
        <v>13135</v>
      </c>
      <c r="N4017" s="3"/>
      <c r="O4017" s="3"/>
      <c r="P4017" s="3" t="s">
        <v>13132</v>
      </c>
      <c r="Q4017" s="3"/>
      <c r="R4017" s="3"/>
      <c r="S4017" s="3"/>
      <c r="T4017" s="3"/>
      <c r="U4017" s="3"/>
      <c r="V4017" s="3" t="s">
        <v>5886</v>
      </c>
      <c r="W4017" s="3" t="s">
        <v>13174</v>
      </c>
      <c r="X4017" s="3" t="s">
        <v>13175</v>
      </c>
      <c r="Y4017" s="3"/>
      <c r="Z4017" s="3" t="s">
        <v>13176</v>
      </c>
      <c r="AA4017" s="3" t="s">
        <v>13177</v>
      </c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 t="s">
        <v>88</v>
      </c>
      <c r="AR4017" s="3" t="s">
        <v>88</v>
      </c>
      <c r="AS4017" s="3" t="s">
        <v>88</v>
      </c>
      <c r="AT4017" s="3" t="s">
        <v>88</v>
      </c>
      <c r="AU4017" s="3"/>
      <c r="AV4017" s="3"/>
      <c r="AW4017" s="3"/>
      <c r="AX4017" s="3" t="s">
        <v>2526</v>
      </c>
      <c r="AY4017" s="3"/>
      <c r="AZ4017" s="3"/>
      <c r="BA4017" s="3"/>
      <c r="BB4017" s="3"/>
      <c r="BC4017" s="3"/>
      <c r="BD4017" s="3"/>
      <c r="BE4017" s="4"/>
      <c r="BF4017" s="5" t="s">
        <v>81</v>
      </c>
      <c r="BG4017" s="5" t="s">
        <v>81</v>
      </c>
      <c r="BH4017" s="5" t="s">
        <v>81</v>
      </c>
      <c r="BI4017" s="5" t="s">
        <v>81</v>
      </c>
      <c r="BJ4017" s="5" t="s">
        <v>81</v>
      </c>
    </row>
    <row r="4018" ht="15" customHeight="1">
      <c r="A4018" s="3" t="s">
        <v>13178</v>
      </c>
      <c r="B4018" s="3" t="s">
        <v>12459</v>
      </c>
      <c r="C4018" s="3" t="s">
        <v>13179</v>
      </c>
      <c r="D4018" s="3" t="s">
        <v>88</v>
      </c>
      <c r="E4018" s="3" t="s">
        <v>13180</v>
      </c>
      <c r="F4018" s="3" t="s">
        <v>12461</v>
      </c>
      <c r="G4018" s="3" t="s">
        <v>66</v>
      </c>
      <c r="H4018" s="3" t="s">
        <v>67</v>
      </c>
      <c r="I4018" s="3" t="s">
        <v>68</v>
      </c>
      <c r="J4018" s="3" t="s">
        <v>12462</v>
      </c>
      <c r="K4018" s="3" t="s">
        <v>13181</v>
      </c>
      <c r="L4018" s="3" t="s">
        <v>5754</v>
      </c>
      <c r="M4018" s="3" t="s">
        <v>13182</v>
      </c>
      <c r="N4018" s="3"/>
      <c r="O4018" s="3"/>
      <c r="P4018" s="3" t="s">
        <v>13180</v>
      </c>
      <c r="Q4018" s="3"/>
      <c r="R4018" s="3"/>
      <c r="S4018" s="3"/>
      <c r="T4018" s="3"/>
      <c r="U4018" s="3"/>
      <c r="V4018" s="3" t="s">
        <v>5886</v>
      </c>
      <c r="W4018" s="3" t="s">
        <v>13183</v>
      </c>
      <c r="X4018" s="3" t="s">
        <v>13184</v>
      </c>
      <c r="Y4018" s="3"/>
      <c r="Z4018" s="3" t="s">
        <v>13185</v>
      </c>
      <c r="AA4018" s="3" t="s">
        <v>13186</v>
      </c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 t="s">
        <v>77</v>
      </c>
      <c r="AR4018" s="3" t="s">
        <v>77</v>
      </c>
      <c r="AS4018" s="3" t="s">
        <v>229</v>
      </c>
      <c r="AT4018" s="3" t="s">
        <v>229</v>
      </c>
      <c r="AU4018" s="3"/>
      <c r="AV4018" s="3"/>
      <c r="AW4018" s="3"/>
      <c r="AX4018" s="3" t="s">
        <v>77</v>
      </c>
      <c r="AY4018" s="3"/>
      <c r="AZ4018" s="3"/>
      <c r="BA4018" s="3"/>
      <c r="BB4018" s="3"/>
      <c r="BC4018" s="3"/>
      <c r="BD4018" s="3"/>
      <c r="BE4018" s="4"/>
      <c r="BF4018" s="5" t="s">
        <v>81</v>
      </c>
      <c r="BG4018" s="5" t="s">
        <v>81</v>
      </c>
      <c r="BH4018" s="5" t="s">
        <v>81</v>
      </c>
      <c r="BI4018" s="5" t="s">
        <v>81</v>
      </c>
      <c r="BJ4018" s="5" t="s">
        <v>81</v>
      </c>
    </row>
    <row r="4019" ht="15" customHeight="1">
      <c r="A4019" s="3" t="s">
        <v>13178</v>
      </c>
      <c r="B4019" s="3" t="s">
        <v>12459</v>
      </c>
      <c r="C4019" s="3" t="s">
        <v>13179</v>
      </c>
      <c r="D4019" s="3" t="s">
        <v>88</v>
      </c>
      <c r="E4019" s="3" t="s">
        <v>13180</v>
      </c>
      <c r="F4019" s="3" t="s">
        <v>12461</v>
      </c>
      <c r="G4019" s="3" t="s">
        <v>66</v>
      </c>
      <c r="H4019" s="3" t="s">
        <v>67</v>
      </c>
      <c r="I4019" s="3" t="s">
        <v>68</v>
      </c>
      <c r="J4019" s="3" t="s">
        <v>12462</v>
      </c>
      <c r="K4019" s="3" t="s">
        <v>13181</v>
      </c>
      <c r="L4019" s="3" t="s">
        <v>5754</v>
      </c>
      <c r="M4019" s="3" t="s">
        <v>13182</v>
      </c>
      <c r="N4019" s="3"/>
      <c r="O4019" s="3"/>
      <c r="P4019" s="3" t="s">
        <v>13180</v>
      </c>
      <c r="Q4019" s="3"/>
      <c r="R4019" s="3"/>
      <c r="S4019" s="3"/>
      <c r="T4019" s="3"/>
      <c r="U4019" s="3"/>
      <c r="V4019" s="3" t="s">
        <v>5886</v>
      </c>
      <c r="W4019" s="3" t="s">
        <v>13187</v>
      </c>
      <c r="X4019" s="3" t="s">
        <v>13188</v>
      </c>
      <c r="Y4019" s="3"/>
      <c r="Z4019" s="3" t="s">
        <v>13189</v>
      </c>
      <c r="AA4019" s="3" t="s">
        <v>13190</v>
      </c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 t="s">
        <v>77</v>
      </c>
      <c r="AR4019" s="3" t="s">
        <v>77</v>
      </c>
      <c r="AS4019" s="3" t="s">
        <v>261</v>
      </c>
      <c r="AT4019" s="3" t="s">
        <v>261</v>
      </c>
      <c r="AU4019" s="3"/>
      <c r="AV4019" s="3"/>
      <c r="AW4019" s="3"/>
      <c r="AX4019" s="3" t="s">
        <v>186</v>
      </c>
      <c r="AY4019" s="3"/>
      <c r="AZ4019" s="3"/>
      <c r="BA4019" s="3"/>
      <c r="BB4019" s="3"/>
      <c r="BC4019" s="3"/>
      <c r="BD4019" s="3"/>
      <c r="BE4019" s="4"/>
      <c r="BF4019" s="5" t="s">
        <v>81</v>
      </c>
      <c r="BG4019" s="5" t="s">
        <v>81</v>
      </c>
      <c r="BH4019" s="5" t="s">
        <v>81</v>
      </c>
      <c r="BI4019" s="5" t="s">
        <v>81</v>
      </c>
      <c r="BJ4019" s="5" t="s">
        <v>81</v>
      </c>
    </row>
    <row r="4020" ht="15" customHeight="1">
      <c r="A4020" s="3" t="s">
        <v>13178</v>
      </c>
      <c r="B4020" s="3" t="s">
        <v>12459</v>
      </c>
      <c r="C4020" s="3" t="s">
        <v>13179</v>
      </c>
      <c r="D4020" s="3" t="s">
        <v>88</v>
      </c>
      <c r="E4020" s="3" t="s">
        <v>13180</v>
      </c>
      <c r="F4020" s="3" t="s">
        <v>12461</v>
      </c>
      <c r="G4020" s="3" t="s">
        <v>66</v>
      </c>
      <c r="H4020" s="3" t="s">
        <v>67</v>
      </c>
      <c r="I4020" s="3" t="s">
        <v>68</v>
      </c>
      <c r="J4020" s="3" t="s">
        <v>12462</v>
      </c>
      <c r="K4020" s="3" t="s">
        <v>13181</v>
      </c>
      <c r="L4020" s="3" t="s">
        <v>5754</v>
      </c>
      <c r="M4020" s="3" t="s">
        <v>13182</v>
      </c>
      <c r="N4020" s="3"/>
      <c r="O4020" s="3"/>
      <c r="P4020" s="3" t="s">
        <v>13180</v>
      </c>
      <c r="Q4020" s="3"/>
      <c r="R4020" s="3"/>
      <c r="S4020" s="3"/>
      <c r="T4020" s="3"/>
      <c r="U4020" s="3"/>
      <c r="V4020" s="3" t="s">
        <v>5886</v>
      </c>
      <c r="W4020" s="3" t="s">
        <v>13191</v>
      </c>
      <c r="X4020" s="3" t="s">
        <v>13192</v>
      </c>
      <c r="Y4020" s="3"/>
      <c r="Z4020" s="3" t="s">
        <v>13193</v>
      </c>
      <c r="AA4020" s="3" t="s">
        <v>13194</v>
      </c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 t="s">
        <v>88</v>
      </c>
      <c r="AR4020" s="3" t="s">
        <v>88</v>
      </c>
      <c r="AS4020" s="3" t="s">
        <v>88</v>
      </c>
      <c r="AT4020" s="3" t="s">
        <v>88</v>
      </c>
      <c r="AU4020" s="3"/>
      <c r="AV4020" s="3"/>
      <c r="AW4020" s="3"/>
      <c r="AX4020" s="3" t="s">
        <v>60</v>
      </c>
      <c r="AY4020" s="3"/>
      <c r="AZ4020" s="3"/>
      <c r="BA4020" s="3"/>
      <c r="BB4020" s="3"/>
      <c r="BC4020" s="3"/>
      <c r="BD4020" s="3"/>
      <c r="BE4020" s="4"/>
      <c r="BF4020" s="5" t="s">
        <v>81</v>
      </c>
      <c r="BG4020" s="5" t="s">
        <v>81</v>
      </c>
      <c r="BH4020" s="5" t="s">
        <v>81</v>
      </c>
      <c r="BI4020" s="5" t="s">
        <v>81</v>
      </c>
      <c r="BJ4020" s="5" t="s">
        <v>81</v>
      </c>
    </row>
    <row r="4021" ht="15" customHeight="1">
      <c r="A4021" s="3" t="s">
        <v>13178</v>
      </c>
      <c r="B4021" s="3" t="s">
        <v>12459</v>
      </c>
      <c r="C4021" s="3" t="s">
        <v>13179</v>
      </c>
      <c r="D4021" s="3" t="s">
        <v>88</v>
      </c>
      <c r="E4021" s="3" t="s">
        <v>13180</v>
      </c>
      <c r="F4021" s="3" t="s">
        <v>12461</v>
      </c>
      <c r="G4021" s="3" t="s">
        <v>66</v>
      </c>
      <c r="H4021" s="3" t="s">
        <v>67</v>
      </c>
      <c r="I4021" s="3" t="s">
        <v>68</v>
      </c>
      <c r="J4021" s="3" t="s">
        <v>12462</v>
      </c>
      <c r="K4021" s="3" t="s">
        <v>13181</v>
      </c>
      <c r="L4021" s="3" t="s">
        <v>5754</v>
      </c>
      <c r="M4021" s="3" t="s">
        <v>13182</v>
      </c>
      <c r="N4021" s="3"/>
      <c r="O4021" s="3"/>
      <c r="P4021" s="3" t="s">
        <v>13180</v>
      </c>
      <c r="Q4021" s="3"/>
      <c r="R4021" s="3"/>
      <c r="S4021" s="3"/>
      <c r="T4021" s="3"/>
      <c r="U4021" s="3"/>
      <c r="V4021" s="3" t="s">
        <v>5886</v>
      </c>
      <c r="W4021" s="3" t="s">
        <v>13195</v>
      </c>
      <c r="X4021" s="3" t="s">
        <v>13196</v>
      </c>
      <c r="Y4021" s="3"/>
      <c r="Z4021" s="3" t="s">
        <v>13197</v>
      </c>
      <c r="AA4021" s="3" t="s">
        <v>13186</v>
      </c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 t="s">
        <v>88</v>
      </c>
      <c r="AR4021" s="3" t="s">
        <v>88</v>
      </c>
      <c r="AS4021" s="3" t="s">
        <v>88</v>
      </c>
      <c r="AT4021" s="3" t="s">
        <v>88</v>
      </c>
      <c r="AU4021" s="3"/>
      <c r="AV4021" s="3"/>
      <c r="AW4021" s="3"/>
      <c r="AX4021" s="3" t="s">
        <v>108</v>
      </c>
      <c r="AY4021" s="3"/>
      <c r="AZ4021" s="3"/>
      <c r="BA4021" s="3"/>
      <c r="BB4021" s="3"/>
      <c r="BC4021" s="3"/>
      <c r="BD4021" s="3"/>
      <c r="BE4021" s="4"/>
      <c r="BF4021" s="5" t="s">
        <v>81</v>
      </c>
      <c r="BG4021" s="5" t="s">
        <v>81</v>
      </c>
      <c r="BH4021" s="5" t="s">
        <v>81</v>
      </c>
      <c r="BI4021" s="5" t="s">
        <v>81</v>
      </c>
      <c r="BJ4021" s="5" t="s">
        <v>81</v>
      </c>
    </row>
    <row r="4022" ht="15" customHeight="1">
      <c r="A4022" s="3" t="s">
        <v>13178</v>
      </c>
      <c r="B4022" s="3" t="s">
        <v>12459</v>
      </c>
      <c r="C4022" s="3" t="s">
        <v>13179</v>
      </c>
      <c r="D4022" s="3" t="s">
        <v>88</v>
      </c>
      <c r="E4022" s="3" t="s">
        <v>13180</v>
      </c>
      <c r="F4022" s="3" t="s">
        <v>12461</v>
      </c>
      <c r="G4022" s="3" t="s">
        <v>66</v>
      </c>
      <c r="H4022" s="3" t="s">
        <v>67</v>
      </c>
      <c r="I4022" s="3" t="s">
        <v>68</v>
      </c>
      <c r="J4022" s="3" t="s">
        <v>12462</v>
      </c>
      <c r="K4022" s="3" t="s">
        <v>13181</v>
      </c>
      <c r="L4022" s="3" t="s">
        <v>5754</v>
      </c>
      <c r="M4022" s="3" t="s">
        <v>13182</v>
      </c>
      <c r="N4022" s="3"/>
      <c r="O4022" s="3"/>
      <c r="P4022" s="3" t="s">
        <v>13180</v>
      </c>
      <c r="Q4022" s="3"/>
      <c r="R4022" s="3"/>
      <c r="S4022" s="3"/>
      <c r="T4022" s="3"/>
      <c r="U4022" s="3"/>
      <c r="V4022" s="3" t="s">
        <v>5886</v>
      </c>
      <c r="W4022" s="3" t="s">
        <v>13198</v>
      </c>
      <c r="X4022" s="3" t="s">
        <v>13199</v>
      </c>
      <c r="Y4022" s="3"/>
      <c r="Z4022" s="3" t="s">
        <v>13200</v>
      </c>
      <c r="AA4022" s="3" t="s">
        <v>13194</v>
      </c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 t="s">
        <v>88</v>
      </c>
      <c r="AR4022" s="3" t="s">
        <v>88</v>
      </c>
      <c r="AS4022" s="3" t="s">
        <v>88</v>
      </c>
      <c r="AT4022" s="3" t="s">
        <v>88</v>
      </c>
      <c r="AU4022" s="3"/>
      <c r="AV4022" s="3"/>
      <c r="AW4022" s="3"/>
      <c r="AX4022" s="3" t="s">
        <v>146</v>
      </c>
      <c r="AY4022" s="3"/>
      <c r="AZ4022" s="3"/>
      <c r="BA4022" s="3"/>
      <c r="BB4022" s="3"/>
      <c r="BC4022" s="3"/>
      <c r="BD4022" s="3"/>
      <c r="BE4022" s="4"/>
      <c r="BF4022" s="5" t="s">
        <v>81</v>
      </c>
      <c r="BG4022" s="5" t="s">
        <v>81</v>
      </c>
      <c r="BH4022" s="5" t="s">
        <v>81</v>
      </c>
      <c r="BI4022" s="5" t="s">
        <v>81</v>
      </c>
      <c r="BJ4022" s="5" t="s">
        <v>81</v>
      </c>
    </row>
    <row r="4023" ht="15" customHeight="1">
      <c r="A4023" s="3" t="s">
        <v>13178</v>
      </c>
      <c r="B4023" s="3" t="s">
        <v>12459</v>
      </c>
      <c r="C4023" s="3" t="s">
        <v>13179</v>
      </c>
      <c r="D4023" s="3" t="s">
        <v>88</v>
      </c>
      <c r="E4023" s="3" t="s">
        <v>13180</v>
      </c>
      <c r="F4023" s="3" t="s">
        <v>12461</v>
      </c>
      <c r="G4023" s="3" t="s">
        <v>66</v>
      </c>
      <c r="H4023" s="3" t="s">
        <v>67</v>
      </c>
      <c r="I4023" s="3" t="s">
        <v>68</v>
      </c>
      <c r="J4023" s="3" t="s">
        <v>12462</v>
      </c>
      <c r="K4023" s="3" t="s">
        <v>13181</v>
      </c>
      <c r="L4023" s="3" t="s">
        <v>5754</v>
      </c>
      <c r="M4023" s="3" t="s">
        <v>13182</v>
      </c>
      <c r="N4023" s="3"/>
      <c r="O4023" s="3"/>
      <c r="P4023" s="3" t="s">
        <v>13180</v>
      </c>
      <c r="Q4023" s="3"/>
      <c r="R4023" s="3"/>
      <c r="S4023" s="3"/>
      <c r="T4023" s="3"/>
      <c r="U4023" s="3"/>
      <c r="V4023" s="3" t="s">
        <v>5886</v>
      </c>
      <c r="W4023" s="3" t="s">
        <v>13201</v>
      </c>
      <c r="X4023" s="3" t="s">
        <v>13202</v>
      </c>
      <c r="Y4023" s="3"/>
      <c r="Z4023" s="3" t="s">
        <v>13203</v>
      </c>
      <c r="AA4023" s="3" t="s">
        <v>13194</v>
      </c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 t="s">
        <v>88</v>
      </c>
      <c r="AR4023" s="3" t="s">
        <v>88</v>
      </c>
      <c r="AS4023" s="3" t="s">
        <v>88</v>
      </c>
      <c r="AT4023" s="3" t="s">
        <v>88</v>
      </c>
      <c r="AU4023" s="3"/>
      <c r="AV4023" s="3"/>
      <c r="AW4023" s="3"/>
      <c r="AX4023" s="3" t="s">
        <v>87</v>
      </c>
      <c r="AY4023" s="3"/>
      <c r="AZ4023" s="3"/>
      <c r="BA4023" s="3"/>
      <c r="BB4023" s="3"/>
      <c r="BC4023" s="3"/>
      <c r="BD4023" s="3"/>
      <c r="BE4023" s="4"/>
      <c r="BF4023" s="5" t="s">
        <v>81</v>
      </c>
      <c r="BG4023" s="5" t="s">
        <v>81</v>
      </c>
      <c r="BH4023" s="5" t="s">
        <v>81</v>
      </c>
      <c r="BI4023" s="5" t="s">
        <v>81</v>
      </c>
      <c r="BJ4023" s="5" t="s">
        <v>81</v>
      </c>
    </row>
    <row r="4024" ht="15" customHeight="1">
      <c r="A4024" s="3" t="s">
        <v>13178</v>
      </c>
      <c r="B4024" s="3" t="s">
        <v>12459</v>
      </c>
      <c r="C4024" s="3" t="s">
        <v>13179</v>
      </c>
      <c r="D4024" s="3" t="s">
        <v>88</v>
      </c>
      <c r="E4024" s="3" t="s">
        <v>13180</v>
      </c>
      <c r="F4024" s="3" t="s">
        <v>12461</v>
      </c>
      <c r="G4024" s="3" t="s">
        <v>66</v>
      </c>
      <c r="H4024" s="3" t="s">
        <v>67</v>
      </c>
      <c r="I4024" s="3" t="s">
        <v>68</v>
      </c>
      <c r="J4024" s="3" t="s">
        <v>12462</v>
      </c>
      <c r="K4024" s="3" t="s">
        <v>13181</v>
      </c>
      <c r="L4024" s="3" t="s">
        <v>5754</v>
      </c>
      <c r="M4024" s="3" t="s">
        <v>13182</v>
      </c>
      <c r="N4024" s="3"/>
      <c r="O4024" s="3"/>
      <c r="P4024" s="3" t="s">
        <v>13180</v>
      </c>
      <c r="Q4024" s="3"/>
      <c r="R4024" s="3"/>
      <c r="S4024" s="3"/>
      <c r="T4024" s="3"/>
      <c r="U4024" s="3"/>
      <c r="V4024" s="3" t="s">
        <v>5886</v>
      </c>
      <c r="W4024" s="3" t="s">
        <v>13204</v>
      </c>
      <c r="X4024" s="3" t="s">
        <v>13205</v>
      </c>
      <c r="Y4024" s="3"/>
      <c r="Z4024" s="3" t="s">
        <v>13206</v>
      </c>
      <c r="AA4024" s="3" t="s">
        <v>13186</v>
      </c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 t="s">
        <v>88</v>
      </c>
      <c r="AR4024" s="3" t="s">
        <v>88</v>
      </c>
      <c r="AS4024" s="3" t="s">
        <v>88</v>
      </c>
      <c r="AT4024" s="3" t="s">
        <v>88</v>
      </c>
      <c r="AU4024" s="3"/>
      <c r="AV4024" s="3"/>
      <c r="AW4024" s="3"/>
      <c r="AX4024" s="3" t="s">
        <v>194</v>
      </c>
      <c r="AY4024" s="3"/>
      <c r="AZ4024" s="3"/>
      <c r="BA4024" s="3"/>
      <c r="BB4024" s="3"/>
      <c r="BC4024" s="3"/>
      <c r="BD4024" s="3"/>
      <c r="BE4024" s="4"/>
      <c r="BF4024" s="5" t="s">
        <v>81</v>
      </c>
      <c r="BG4024" s="5" t="s">
        <v>81</v>
      </c>
      <c r="BH4024" s="5" t="s">
        <v>81</v>
      </c>
      <c r="BI4024" s="5" t="s">
        <v>81</v>
      </c>
      <c r="BJ4024" s="5" t="s">
        <v>81</v>
      </c>
    </row>
    <row r="4025" ht="15" customHeight="1">
      <c r="A4025" s="3" t="s">
        <v>13207</v>
      </c>
      <c r="B4025" s="3" t="s">
        <v>12927</v>
      </c>
      <c r="C4025" s="3" t="s">
        <v>12359</v>
      </c>
      <c r="D4025" s="3" t="s">
        <v>88</v>
      </c>
      <c r="E4025" s="3" t="s">
        <v>13208</v>
      </c>
      <c r="F4025" s="3" t="s">
        <v>12929</v>
      </c>
      <c r="G4025" s="3" t="s">
        <v>66</v>
      </c>
      <c r="H4025" s="3" t="s">
        <v>67</v>
      </c>
      <c r="I4025" s="3" t="s">
        <v>68</v>
      </c>
      <c r="J4025" s="3" t="s">
        <v>12462</v>
      </c>
      <c r="K4025" s="3" t="s">
        <v>13209</v>
      </c>
      <c r="L4025" s="3" t="s">
        <v>5754</v>
      </c>
      <c r="M4025" s="3" t="s">
        <v>13210</v>
      </c>
      <c r="N4025" s="3"/>
      <c r="O4025" s="3"/>
      <c r="P4025" s="3" t="s">
        <v>13208</v>
      </c>
      <c r="Q4025" s="3"/>
      <c r="R4025" s="3"/>
      <c r="S4025" s="3"/>
      <c r="T4025" s="3"/>
      <c r="U4025" s="3"/>
      <c r="V4025" s="3" t="s">
        <v>5886</v>
      </c>
      <c r="W4025" s="3" t="s">
        <v>13211</v>
      </c>
      <c r="X4025" s="3" t="s">
        <v>13212</v>
      </c>
      <c r="Y4025" s="3"/>
      <c r="Z4025" s="3" t="s">
        <v>13213</v>
      </c>
      <c r="AA4025" s="3" t="s">
        <v>13214</v>
      </c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 t="s">
        <v>77</v>
      </c>
      <c r="AR4025" s="3" t="s">
        <v>77</v>
      </c>
      <c r="AS4025" s="3" t="s">
        <v>5415</v>
      </c>
      <c r="AT4025" s="3" t="s">
        <v>5415</v>
      </c>
      <c r="AU4025" s="3"/>
      <c r="AV4025" s="3"/>
      <c r="AW4025" s="3"/>
      <c r="AX4025" s="3" t="s">
        <v>218</v>
      </c>
      <c r="AY4025" s="3"/>
      <c r="AZ4025" s="3"/>
      <c r="BA4025" s="3"/>
      <c r="BB4025" s="3"/>
      <c r="BC4025" s="3"/>
      <c r="BD4025" s="3"/>
      <c r="BE4025" s="4"/>
      <c r="BF4025" s="5" t="s">
        <v>81</v>
      </c>
      <c r="BG4025" s="5" t="s">
        <v>81</v>
      </c>
      <c r="BH4025" s="5" t="s">
        <v>81</v>
      </c>
      <c r="BI4025" s="5" t="s">
        <v>81</v>
      </c>
      <c r="BJ4025" s="5" t="s">
        <v>81</v>
      </c>
    </row>
    <row r="4026" ht="15" customHeight="1">
      <c r="A4026" s="3" t="s">
        <v>13207</v>
      </c>
      <c r="B4026" s="3" t="s">
        <v>12927</v>
      </c>
      <c r="C4026" s="3" t="s">
        <v>12359</v>
      </c>
      <c r="D4026" s="3" t="s">
        <v>88</v>
      </c>
      <c r="E4026" s="3" t="s">
        <v>13208</v>
      </c>
      <c r="F4026" s="3" t="s">
        <v>12929</v>
      </c>
      <c r="G4026" s="3" t="s">
        <v>66</v>
      </c>
      <c r="H4026" s="3" t="s">
        <v>67</v>
      </c>
      <c r="I4026" s="3" t="s">
        <v>68</v>
      </c>
      <c r="J4026" s="3" t="s">
        <v>12462</v>
      </c>
      <c r="K4026" s="3" t="s">
        <v>13209</v>
      </c>
      <c r="L4026" s="3" t="s">
        <v>5754</v>
      </c>
      <c r="M4026" s="3" t="s">
        <v>13210</v>
      </c>
      <c r="N4026" s="3"/>
      <c r="O4026" s="3"/>
      <c r="P4026" s="3" t="s">
        <v>13208</v>
      </c>
      <c r="Q4026" s="3"/>
      <c r="R4026" s="3"/>
      <c r="S4026" s="3"/>
      <c r="T4026" s="3"/>
      <c r="U4026" s="3"/>
      <c r="V4026" s="3" t="s">
        <v>5886</v>
      </c>
      <c r="W4026" s="3" t="s">
        <v>13215</v>
      </c>
      <c r="X4026" s="3" t="s">
        <v>13216</v>
      </c>
      <c r="Y4026" s="3"/>
      <c r="Z4026" s="3" t="s">
        <v>13217</v>
      </c>
      <c r="AA4026" s="3" t="s">
        <v>13186</v>
      </c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 t="s">
        <v>77</v>
      </c>
      <c r="AR4026" s="3" t="s">
        <v>77</v>
      </c>
      <c r="AS4026" s="3" t="s">
        <v>261</v>
      </c>
      <c r="AT4026" s="3" t="s">
        <v>261</v>
      </c>
      <c r="AU4026" s="3"/>
      <c r="AV4026" s="3"/>
      <c r="AW4026" s="3"/>
      <c r="AX4026" s="3" t="s">
        <v>243</v>
      </c>
      <c r="AY4026" s="3"/>
      <c r="AZ4026" s="3"/>
      <c r="BA4026" s="3"/>
      <c r="BB4026" s="3"/>
      <c r="BC4026" s="3"/>
      <c r="BD4026" s="3"/>
      <c r="BE4026" s="4"/>
      <c r="BF4026" s="5" t="s">
        <v>81</v>
      </c>
      <c r="BG4026" s="5" t="s">
        <v>81</v>
      </c>
      <c r="BH4026" s="5" t="s">
        <v>81</v>
      </c>
      <c r="BI4026" s="5" t="s">
        <v>81</v>
      </c>
      <c r="BJ4026" s="5" t="s">
        <v>81</v>
      </c>
    </row>
    <row r="4027" ht="15" customHeight="1">
      <c r="A4027" s="3" t="s">
        <v>13207</v>
      </c>
      <c r="B4027" s="3" t="s">
        <v>12927</v>
      </c>
      <c r="C4027" s="3" t="s">
        <v>12359</v>
      </c>
      <c r="D4027" s="3" t="s">
        <v>88</v>
      </c>
      <c r="E4027" s="3" t="s">
        <v>13208</v>
      </c>
      <c r="F4027" s="3" t="s">
        <v>12929</v>
      </c>
      <c r="G4027" s="3" t="s">
        <v>66</v>
      </c>
      <c r="H4027" s="3" t="s">
        <v>67</v>
      </c>
      <c r="I4027" s="3" t="s">
        <v>68</v>
      </c>
      <c r="J4027" s="3" t="s">
        <v>12462</v>
      </c>
      <c r="K4027" s="3" t="s">
        <v>13209</v>
      </c>
      <c r="L4027" s="3" t="s">
        <v>5754</v>
      </c>
      <c r="M4027" s="3" t="s">
        <v>13210</v>
      </c>
      <c r="N4027" s="3"/>
      <c r="O4027" s="3"/>
      <c r="P4027" s="3" t="s">
        <v>13208</v>
      </c>
      <c r="Q4027" s="3"/>
      <c r="R4027" s="3"/>
      <c r="S4027" s="3"/>
      <c r="T4027" s="3"/>
      <c r="U4027" s="3"/>
      <c r="V4027" s="3" t="s">
        <v>5886</v>
      </c>
      <c r="W4027" s="3" t="s">
        <v>13218</v>
      </c>
      <c r="X4027" s="3" t="s">
        <v>13219</v>
      </c>
      <c r="Y4027" s="3"/>
      <c r="Z4027" s="3" t="s">
        <v>13220</v>
      </c>
      <c r="AA4027" s="3" t="s">
        <v>13194</v>
      </c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 t="s">
        <v>88</v>
      </c>
      <c r="AR4027" s="3" t="s">
        <v>88</v>
      </c>
      <c r="AS4027" s="3" t="s">
        <v>88</v>
      </c>
      <c r="AT4027" s="3" t="s">
        <v>88</v>
      </c>
      <c r="AU4027" s="3"/>
      <c r="AV4027" s="3"/>
      <c r="AW4027" s="3"/>
      <c r="AX4027" s="3" t="s">
        <v>929</v>
      </c>
      <c r="AY4027" s="3"/>
      <c r="AZ4027" s="3"/>
      <c r="BA4027" s="3"/>
      <c r="BB4027" s="3"/>
      <c r="BC4027" s="3"/>
      <c r="BD4027" s="3"/>
      <c r="BE4027" s="4"/>
      <c r="BF4027" s="5" t="s">
        <v>81</v>
      </c>
      <c r="BG4027" s="5" t="s">
        <v>81</v>
      </c>
      <c r="BH4027" s="5" t="s">
        <v>81</v>
      </c>
      <c r="BI4027" s="5" t="s">
        <v>81</v>
      </c>
      <c r="BJ4027" s="5" t="s">
        <v>81</v>
      </c>
    </row>
    <row r="4028" ht="15" customHeight="1">
      <c r="A4028" s="3" t="s">
        <v>13207</v>
      </c>
      <c r="B4028" s="3" t="s">
        <v>12927</v>
      </c>
      <c r="C4028" s="3" t="s">
        <v>12359</v>
      </c>
      <c r="D4028" s="3" t="s">
        <v>88</v>
      </c>
      <c r="E4028" s="3" t="s">
        <v>13208</v>
      </c>
      <c r="F4028" s="3" t="s">
        <v>12929</v>
      </c>
      <c r="G4028" s="3" t="s">
        <v>66</v>
      </c>
      <c r="H4028" s="3" t="s">
        <v>67</v>
      </c>
      <c r="I4028" s="3" t="s">
        <v>68</v>
      </c>
      <c r="J4028" s="3" t="s">
        <v>12462</v>
      </c>
      <c r="K4028" s="3" t="s">
        <v>13209</v>
      </c>
      <c r="L4028" s="3" t="s">
        <v>5754</v>
      </c>
      <c r="M4028" s="3" t="s">
        <v>13210</v>
      </c>
      <c r="N4028" s="3"/>
      <c r="O4028" s="3"/>
      <c r="P4028" s="3" t="s">
        <v>13208</v>
      </c>
      <c r="Q4028" s="3"/>
      <c r="R4028" s="3"/>
      <c r="S4028" s="3"/>
      <c r="T4028" s="3"/>
      <c r="U4028" s="3"/>
      <c r="V4028" s="3" t="s">
        <v>5886</v>
      </c>
      <c r="W4028" s="3" t="s">
        <v>13221</v>
      </c>
      <c r="X4028" s="3" t="s">
        <v>13222</v>
      </c>
      <c r="Y4028" s="3"/>
      <c r="Z4028" s="3" t="s">
        <v>13223</v>
      </c>
      <c r="AA4028" s="3" t="s">
        <v>13224</v>
      </c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 t="s">
        <v>88</v>
      </c>
      <c r="AR4028" s="3" t="s">
        <v>88</v>
      </c>
      <c r="AS4028" s="3" t="s">
        <v>88</v>
      </c>
      <c r="AT4028" s="3" t="s">
        <v>88</v>
      </c>
      <c r="AU4028" s="3"/>
      <c r="AV4028" s="3"/>
      <c r="AW4028" s="3"/>
      <c r="AX4028" s="3" t="s">
        <v>3724</v>
      </c>
      <c r="AY4028" s="3"/>
      <c r="AZ4028" s="3"/>
      <c r="BA4028" s="3"/>
      <c r="BB4028" s="3"/>
      <c r="BC4028" s="3"/>
      <c r="BD4028" s="3"/>
      <c r="BE4028" s="4"/>
      <c r="BF4028" s="5" t="s">
        <v>81</v>
      </c>
      <c r="BG4028" s="5" t="s">
        <v>81</v>
      </c>
      <c r="BH4028" s="5" t="s">
        <v>81</v>
      </c>
      <c r="BI4028" s="5" t="s">
        <v>81</v>
      </c>
      <c r="BJ4028" s="5" t="s">
        <v>81</v>
      </c>
    </row>
    <row r="4029" ht="15" customHeight="1">
      <c r="A4029" s="3" t="s">
        <v>13207</v>
      </c>
      <c r="B4029" s="3" t="s">
        <v>12927</v>
      </c>
      <c r="C4029" s="3" t="s">
        <v>12359</v>
      </c>
      <c r="D4029" s="3" t="s">
        <v>88</v>
      </c>
      <c r="E4029" s="3" t="s">
        <v>13208</v>
      </c>
      <c r="F4029" s="3" t="s">
        <v>12929</v>
      </c>
      <c r="G4029" s="3" t="s">
        <v>66</v>
      </c>
      <c r="H4029" s="3" t="s">
        <v>67</v>
      </c>
      <c r="I4029" s="3" t="s">
        <v>68</v>
      </c>
      <c r="J4029" s="3" t="s">
        <v>12462</v>
      </c>
      <c r="K4029" s="3" t="s">
        <v>13209</v>
      </c>
      <c r="L4029" s="3" t="s">
        <v>5754</v>
      </c>
      <c r="M4029" s="3" t="s">
        <v>13210</v>
      </c>
      <c r="N4029" s="3"/>
      <c r="O4029" s="3"/>
      <c r="P4029" s="3" t="s">
        <v>13208</v>
      </c>
      <c r="Q4029" s="3"/>
      <c r="R4029" s="3"/>
      <c r="S4029" s="3"/>
      <c r="T4029" s="3"/>
      <c r="U4029" s="3"/>
      <c r="V4029" s="3" t="s">
        <v>5886</v>
      </c>
      <c r="W4029" s="3" t="s">
        <v>13225</v>
      </c>
      <c r="X4029" s="3" t="s">
        <v>13226</v>
      </c>
      <c r="Y4029" s="3"/>
      <c r="Z4029" s="3" t="s">
        <v>13227</v>
      </c>
      <c r="AA4029" s="3" t="s">
        <v>13194</v>
      </c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 t="s">
        <v>88</v>
      </c>
      <c r="AR4029" s="3" t="s">
        <v>88</v>
      </c>
      <c r="AS4029" s="3" t="s">
        <v>88</v>
      </c>
      <c r="AT4029" s="3" t="s">
        <v>88</v>
      </c>
      <c r="AU4029" s="3"/>
      <c r="AV4029" s="3"/>
      <c r="AW4029" s="3"/>
      <c r="AX4029" s="3" t="s">
        <v>3729</v>
      </c>
      <c r="AY4029" s="3"/>
      <c r="AZ4029" s="3"/>
      <c r="BA4029" s="3"/>
      <c r="BB4029" s="3"/>
      <c r="BC4029" s="3"/>
      <c r="BD4029" s="3"/>
      <c r="BE4029" s="4"/>
      <c r="BF4029" s="5" t="s">
        <v>81</v>
      </c>
      <c r="BG4029" s="5" t="s">
        <v>81</v>
      </c>
      <c r="BH4029" s="5" t="s">
        <v>81</v>
      </c>
      <c r="BI4029" s="5" t="s">
        <v>81</v>
      </c>
      <c r="BJ4029" s="5" t="s">
        <v>81</v>
      </c>
    </row>
    <row r="4030" ht="15" customHeight="1">
      <c r="A4030" s="3" t="s">
        <v>13207</v>
      </c>
      <c r="B4030" s="3" t="s">
        <v>12927</v>
      </c>
      <c r="C4030" s="3" t="s">
        <v>12359</v>
      </c>
      <c r="D4030" s="3" t="s">
        <v>88</v>
      </c>
      <c r="E4030" s="3" t="s">
        <v>13208</v>
      </c>
      <c r="F4030" s="3" t="s">
        <v>12929</v>
      </c>
      <c r="G4030" s="3" t="s">
        <v>66</v>
      </c>
      <c r="H4030" s="3" t="s">
        <v>67</v>
      </c>
      <c r="I4030" s="3" t="s">
        <v>68</v>
      </c>
      <c r="J4030" s="3" t="s">
        <v>12462</v>
      </c>
      <c r="K4030" s="3" t="s">
        <v>13209</v>
      </c>
      <c r="L4030" s="3" t="s">
        <v>5754</v>
      </c>
      <c r="M4030" s="3" t="s">
        <v>13210</v>
      </c>
      <c r="N4030" s="3"/>
      <c r="O4030" s="3"/>
      <c r="P4030" s="3" t="s">
        <v>13208</v>
      </c>
      <c r="Q4030" s="3"/>
      <c r="R4030" s="3"/>
      <c r="S4030" s="3"/>
      <c r="T4030" s="3"/>
      <c r="U4030" s="3"/>
      <c r="V4030" s="3" t="s">
        <v>5886</v>
      </c>
      <c r="W4030" s="3" t="s">
        <v>13228</v>
      </c>
      <c r="X4030" s="3" t="s">
        <v>13229</v>
      </c>
      <c r="Y4030" s="3"/>
      <c r="Z4030" s="3" t="s">
        <v>13230</v>
      </c>
      <c r="AA4030" s="3" t="s">
        <v>13231</v>
      </c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 t="s">
        <v>88</v>
      </c>
      <c r="AR4030" s="3" t="s">
        <v>88</v>
      </c>
      <c r="AS4030" s="3" t="s">
        <v>88</v>
      </c>
      <c r="AT4030" s="3" t="s">
        <v>88</v>
      </c>
      <c r="AU4030" s="3"/>
      <c r="AV4030" s="3"/>
      <c r="AW4030" s="3"/>
      <c r="AX4030" s="3" t="s">
        <v>941</v>
      </c>
      <c r="AY4030" s="3"/>
      <c r="AZ4030" s="3"/>
      <c r="BA4030" s="3"/>
      <c r="BB4030" s="3"/>
      <c r="BC4030" s="3"/>
      <c r="BD4030" s="3"/>
      <c r="BE4030" s="4"/>
      <c r="BF4030" s="5" t="s">
        <v>81</v>
      </c>
      <c r="BG4030" s="5" t="s">
        <v>81</v>
      </c>
      <c r="BH4030" s="5" t="s">
        <v>81</v>
      </c>
      <c r="BI4030" s="5" t="s">
        <v>81</v>
      </c>
      <c r="BJ4030" s="5" t="s">
        <v>81</v>
      </c>
    </row>
    <row r="4031" ht="15" customHeight="1">
      <c r="A4031" s="3" t="s">
        <v>13207</v>
      </c>
      <c r="B4031" s="3" t="s">
        <v>12927</v>
      </c>
      <c r="C4031" s="3" t="s">
        <v>12359</v>
      </c>
      <c r="D4031" s="3" t="s">
        <v>88</v>
      </c>
      <c r="E4031" s="3" t="s">
        <v>13208</v>
      </c>
      <c r="F4031" s="3" t="s">
        <v>12929</v>
      </c>
      <c r="G4031" s="3" t="s">
        <v>66</v>
      </c>
      <c r="H4031" s="3" t="s">
        <v>67</v>
      </c>
      <c r="I4031" s="3" t="s">
        <v>68</v>
      </c>
      <c r="J4031" s="3" t="s">
        <v>12462</v>
      </c>
      <c r="K4031" s="3" t="s">
        <v>13209</v>
      </c>
      <c r="L4031" s="3" t="s">
        <v>5754</v>
      </c>
      <c r="M4031" s="3" t="s">
        <v>13210</v>
      </c>
      <c r="N4031" s="3"/>
      <c r="O4031" s="3"/>
      <c r="P4031" s="3" t="s">
        <v>13208</v>
      </c>
      <c r="Q4031" s="3"/>
      <c r="R4031" s="3"/>
      <c r="S4031" s="3"/>
      <c r="T4031" s="3"/>
      <c r="U4031" s="3"/>
      <c r="V4031" s="3" t="s">
        <v>5886</v>
      </c>
      <c r="W4031" s="3" t="s">
        <v>13232</v>
      </c>
      <c r="X4031" s="3" t="s">
        <v>13233</v>
      </c>
      <c r="Y4031" s="3"/>
      <c r="Z4031" s="3" t="s">
        <v>13234</v>
      </c>
      <c r="AA4031" s="3" t="s">
        <v>13194</v>
      </c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 t="s">
        <v>88</v>
      </c>
      <c r="AR4031" s="3" t="s">
        <v>88</v>
      </c>
      <c r="AS4031" s="3" t="s">
        <v>88</v>
      </c>
      <c r="AT4031" s="3" t="s">
        <v>88</v>
      </c>
      <c r="AU4031" s="3"/>
      <c r="AV4031" s="3"/>
      <c r="AW4031" s="3"/>
      <c r="AX4031" s="3" t="s">
        <v>958</v>
      </c>
      <c r="AY4031" s="3"/>
      <c r="AZ4031" s="3"/>
      <c r="BA4031" s="3"/>
      <c r="BB4031" s="3"/>
      <c r="BC4031" s="3"/>
      <c r="BD4031" s="3"/>
      <c r="BE4031" s="4"/>
      <c r="BF4031" s="5" t="s">
        <v>81</v>
      </c>
      <c r="BG4031" s="5" t="s">
        <v>81</v>
      </c>
      <c r="BH4031" s="5" t="s">
        <v>81</v>
      </c>
      <c r="BI4031" s="5" t="s">
        <v>81</v>
      </c>
      <c r="BJ4031" s="5" t="s">
        <v>81</v>
      </c>
    </row>
    <row r="4032" ht="15" customHeight="1">
      <c r="A4032" s="3" t="s">
        <v>13207</v>
      </c>
      <c r="B4032" s="3" t="s">
        <v>12927</v>
      </c>
      <c r="C4032" s="3" t="s">
        <v>12359</v>
      </c>
      <c r="D4032" s="3" t="s">
        <v>88</v>
      </c>
      <c r="E4032" s="3" t="s">
        <v>13208</v>
      </c>
      <c r="F4032" s="3" t="s">
        <v>12929</v>
      </c>
      <c r="G4032" s="3" t="s">
        <v>66</v>
      </c>
      <c r="H4032" s="3" t="s">
        <v>67</v>
      </c>
      <c r="I4032" s="3" t="s">
        <v>68</v>
      </c>
      <c r="J4032" s="3" t="s">
        <v>12462</v>
      </c>
      <c r="K4032" s="3" t="s">
        <v>13209</v>
      </c>
      <c r="L4032" s="3" t="s">
        <v>5754</v>
      </c>
      <c r="M4032" s="3" t="s">
        <v>13210</v>
      </c>
      <c r="N4032" s="3"/>
      <c r="O4032" s="3"/>
      <c r="P4032" s="3" t="s">
        <v>13208</v>
      </c>
      <c r="Q4032" s="3"/>
      <c r="R4032" s="3"/>
      <c r="S4032" s="3"/>
      <c r="T4032" s="3"/>
      <c r="U4032" s="3"/>
      <c r="V4032" s="3" t="s">
        <v>5886</v>
      </c>
      <c r="W4032" s="3" t="s">
        <v>13235</v>
      </c>
      <c r="X4032" s="3" t="s">
        <v>13236</v>
      </c>
      <c r="Y4032" s="3"/>
      <c r="Z4032" s="3" t="s">
        <v>13237</v>
      </c>
      <c r="AA4032" s="3" t="s">
        <v>13194</v>
      </c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 t="s">
        <v>88</v>
      </c>
      <c r="AR4032" s="3" t="s">
        <v>88</v>
      </c>
      <c r="AS4032" s="3" t="s">
        <v>88</v>
      </c>
      <c r="AT4032" s="3" t="s">
        <v>88</v>
      </c>
      <c r="AU4032" s="3"/>
      <c r="AV4032" s="3"/>
      <c r="AW4032" s="3"/>
      <c r="AX4032" s="3" t="s">
        <v>973</v>
      </c>
      <c r="AY4032" s="3"/>
      <c r="AZ4032" s="3"/>
      <c r="BA4032" s="3"/>
      <c r="BB4032" s="3"/>
      <c r="BC4032" s="3"/>
      <c r="BD4032" s="3"/>
      <c r="BE4032" s="4"/>
      <c r="BF4032" s="5" t="s">
        <v>81</v>
      </c>
      <c r="BG4032" s="5" t="s">
        <v>81</v>
      </c>
      <c r="BH4032" s="5" t="s">
        <v>81</v>
      </c>
      <c r="BI4032" s="5" t="s">
        <v>81</v>
      </c>
      <c r="BJ4032" s="5" t="s">
        <v>81</v>
      </c>
    </row>
    <row r="4033" ht="15" customHeight="1">
      <c r="A4033" s="3" t="s">
        <v>13207</v>
      </c>
      <c r="B4033" s="3" t="s">
        <v>12927</v>
      </c>
      <c r="C4033" s="3" t="s">
        <v>12359</v>
      </c>
      <c r="D4033" s="3" t="s">
        <v>88</v>
      </c>
      <c r="E4033" s="3" t="s">
        <v>13208</v>
      </c>
      <c r="F4033" s="3" t="s">
        <v>12929</v>
      </c>
      <c r="G4033" s="3" t="s">
        <v>66</v>
      </c>
      <c r="H4033" s="3" t="s">
        <v>67</v>
      </c>
      <c r="I4033" s="3" t="s">
        <v>68</v>
      </c>
      <c r="J4033" s="3" t="s">
        <v>12462</v>
      </c>
      <c r="K4033" s="3" t="s">
        <v>13209</v>
      </c>
      <c r="L4033" s="3" t="s">
        <v>5754</v>
      </c>
      <c r="M4033" s="3" t="s">
        <v>13210</v>
      </c>
      <c r="N4033" s="3"/>
      <c r="O4033" s="3"/>
      <c r="P4033" s="3" t="s">
        <v>13208</v>
      </c>
      <c r="Q4033" s="3"/>
      <c r="R4033" s="3"/>
      <c r="S4033" s="3"/>
      <c r="T4033" s="3"/>
      <c r="U4033" s="3"/>
      <c r="V4033" s="3" t="s">
        <v>5886</v>
      </c>
      <c r="W4033" s="3" t="s">
        <v>13238</v>
      </c>
      <c r="X4033" s="3" t="s">
        <v>13239</v>
      </c>
      <c r="Y4033" s="3"/>
      <c r="Z4033" s="3" t="s">
        <v>13240</v>
      </c>
      <c r="AA4033" s="3" t="s">
        <v>13231</v>
      </c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 t="s">
        <v>88</v>
      </c>
      <c r="AR4033" s="3" t="s">
        <v>88</v>
      </c>
      <c r="AS4033" s="3" t="s">
        <v>88</v>
      </c>
      <c r="AT4033" s="3" t="s">
        <v>88</v>
      </c>
      <c r="AU4033" s="3"/>
      <c r="AV4033" s="3"/>
      <c r="AW4033" s="3"/>
      <c r="AX4033" s="3" t="s">
        <v>1808</v>
      </c>
      <c r="AY4033" s="3"/>
      <c r="AZ4033" s="3"/>
      <c r="BA4033" s="3"/>
      <c r="BB4033" s="3"/>
      <c r="BC4033" s="3"/>
      <c r="BD4033" s="3"/>
      <c r="BE4033" s="4"/>
      <c r="BF4033" s="5" t="s">
        <v>81</v>
      </c>
      <c r="BG4033" s="5" t="s">
        <v>81</v>
      </c>
      <c r="BH4033" s="5" t="s">
        <v>81</v>
      </c>
      <c r="BI4033" s="5" t="s">
        <v>81</v>
      </c>
      <c r="BJ4033" s="5" t="s">
        <v>81</v>
      </c>
    </row>
    <row r="4034" ht="15" customHeight="1">
      <c r="A4034" s="3" t="s">
        <v>13207</v>
      </c>
      <c r="B4034" s="3" t="s">
        <v>12927</v>
      </c>
      <c r="C4034" s="3" t="s">
        <v>12359</v>
      </c>
      <c r="D4034" s="3" t="s">
        <v>88</v>
      </c>
      <c r="E4034" s="3" t="s">
        <v>13208</v>
      </c>
      <c r="F4034" s="3" t="s">
        <v>12929</v>
      </c>
      <c r="G4034" s="3" t="s">
        <v>66</v>
      </c>
      <c r="H4034" s="3" t="s">
        <v>67</v>
      </c>
      <c r="I4034" s="3" t="s">
        <v>68</v>
      </c>
      <c r="J4034" s="3" t="s">
        <v>12462</v>
      </c>
      <c r="K4034" s="3" t="s">
        <v>13209</v>
      </c>
      <c r="L4034" s="3" t="s">
        <v>5754</v>
      </c>
      <c r="M4034" s="3" t="s">
        <v>13210</v>
      </c>
      <c r="N4034" s="3"/>
      <c r="O4034" s="3"/>
      <c r="P4034" s="3" t="s">
        <v>13208</v>
      </c>
      <c r="Q4034" s="3"/>
      <c r="R4034" s="3"/>
      <c r="S4034" s="3"/>
      <c r="T4034" s="3"/>
      <c r="U4034" s="3"/>
      <c r="V4034" s="3" t="s">
        <v>5886</v>
      </c>
      <c r="W4034" s="3" t="s">
        <v>13241</v>
      </c>
      <c r="X4034" s="3" t="s">
        <v>13242</v>
      </c>
      <c r="Y4034" s="3"/>
      <c r="Z4034" s="3" t="s">
        <v>13243</v>
      </c>
      <c r="AA4034" s="3" t="s">
        <v>13194</v>
      </c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 t="s">
        <v>88</v>
      </c>
      <c r="AR4034" s="3" t="s">
        <v>88</v>
      </c>
      <c r="AS4034" s="3" t="s">
        <v>88</v>
      </c>
      <c r="AT4034" s="3" t="s">
        <v>88</v>
      </c>
      <c r="AU4034" s="3"/>
      <c r="AV4034" s="3"/>
      <c r="AW4034" s="3"/>
      <c r="AX4034" s="3" t="s">
        <v>103</v>
      </c>
      <c r="AY4034" s="3"/>
      <c r="AZ4034" s="3"/>
      <c r="BA4034" s="3"/>
      <c r="BB4034" s="3"/>
      <c r="BC4034" s="3"/>
      <c r="BD4034" s="3"/>
      <c r="BE4034" s="4"/>
      <c r="BF4034" s="5" t="s">
        <v>81</v>
      </c>
      <c r="BG4034" s="5" t="s">
        <v>81</v>
      </c>
      <c r="BH4034" s="5" t="s">
        <v>81</v>
      </c>
      <c r="BI4034" s="5" t="s">
        <v>81</v>
      </c>
      <c r="BJ4034" s="5" t="s">
        <v>81</v>
      </c>
    </row>
    <row r="4035" ht="15" customHeight="1">
      <c r="A4035" s="3" t="s">
        <v>13207</v>
      </c>
      <c r="B4035" s="3" t="s">
        <v>12927</v>
      </c>
      <c r="C4035" s="3" t="s">
        <v>12359</v>
      </c>
      <c r="D4035" s="3" t="s">
        <v>88</v>
      </c>
      <c r="E4035" s="3" t="s">
        <v>13208</v>
      </c>
      <c r="F4035" s="3" t="s">
        <v>12929</v>
      </c>
      <c r="G4035" s="3" t="s">
        <v>66</v>
      </c>
      <c r="H4035" s="3" t="s">
        <v>67</v>
      </c>
      <c r="I4035" s="3" t="s">
        <v>68</v>
      </c>
      <c r="J4035" s="3" t="s">
        <v>12462</v>
      </c>
      <c r="K4035" s="3" t="s">
        <v>13209</v>
      </c>
      <c r="L4035" s="3" t="s">
        <v>5754</v>
      </c>
      <c r="M4035" s="3" t="s">
        <v>13210</v>
      </c>
      <c r="N4035" s="3"/>
      <c r="O4035" s="3"/>
      <c r="P4035" s="3" t="s">
        <v>13208</v>
      </c>
      <c r="Q4035" s="3"/>
      <c r="R4035" s="3"/>
      <c r="S4035" s="3"/>
      <c r="T4035" s="3"/>
      <c r="U4035" s="3"/>
      <c r="V4035" s="3" t="s">
        <v>5886</v>
      </c>
      <c r="W4035" s="3" t="s">
        <v>13244</v>
      </c>
      <c r="X4035" s="3" t="s">
        <v>13245</v>
      </c>
      <c r="Y4035" s="3"/>
      <c r="Z4035" s="3" t="s">
        <v>13246</v>
      </c>
      <c r="AA4035" s="3" t="s">
        <v>13231</v>
      </c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 t="s">
        <v>88</v>
      </c>
      <c r="AR4035" s="3" t="s">
        <v>88</v>
      </c>
      <c r="AS4035" s="3" t="s">
        <v>88</v>
      </c>
      <c r="AT4035" s="3" t="s">
        <v>88</v>
      </c>
      <c r="AU4035" s="3"/>
      <c r="AV4035" s="3"/>
      <c r="AW4035" s="3"/>
      <c r="AX4035" s="3" t="s">
        <v>165</v>
      </c>
      <c r="AY4035" s="3"/>
      <c r="AZ4035" s="3"/>
      <c r="BA4035" s="3"/>
      <c r="BB4035" s="3"/>
      <c r="BC4035" s="3"/>
      <c r="BD4035" s="3"/>
      <c r="BE4035" s="4"/>
      <c r="BF4035" s="5" t="s">
        <v>81</v>
      </c>
      <c r="BG4035" s="5" t="s">
        <v>81</v>
      </c>
      <c r="BH4035" s="5" t="s">
        <v>81</v>
      </c>
      <c r="BI4035" s="5" t="s">
        <v>81</v>
      </c>
      <c r="BJ4035" s="5" t="s">
        <v>81</v>
      </c>
    </row>
    <row r="4036" ht="15" customHeight="1">
      <c r="A4036" s="3" t="s">
        <v>13247</v>
      </c>
      <c r="B4036" s="3" t="s">
        <v>13131</v>
      </c>
      <c r="C4036" s="3" t="s">
        <v>12359</v>
      </c>
      <c r="D4036" s="3" t="s">
        <v>88</v>
      </c>
      <c r="E4036" s="3" t="s">
        <v>13248</v>
      </c>
      <c r="F4036" s="3" t="s">
        <v>13133</v>
      </c>
      <c r="G4036" s="3" t="s">
        <v>66</v>
      </c>
      <c r="H4036" s="3" t="s">
        <v>67</v>
      </c>
      <c r="I4036" s="3" t="s">
        <v>68</v>
      </c>
      <c r="J4036" s="3" t="s">
        <v>12462</v>
      </c>
      <c r="K4036" s="3" t="s">
        <v>13249</v>
      </c>
      <c r="L4036" s="3" t="s">
        <v>5754</v>
      </c>
      <c r="M4036" s="3" t="s">
        <v>13250</v>
      </c>
      <c r="N4036" s="3"/>
      <c r="O4036" s="3"/>
      <c r="P4036" s="3" t="s">
        <v>13248</v>
      </c>
      <c r="Q4036" s="3"/>
      <c r="R4036" s="3"/>
      <c r="S4036" s="3"/>
      <c r="T4036" s="3"/>
      <c r="U4036" s="3"/>
      <c r="V4036" s="3" t="s">
        <v>5886</v>
      </c>
      <c r="W4036" s="3" t="s">
        <v>13251</v>
      </c>
      <c r="X4036" s="3" t="s">
        <v>13252</v>
      </c>
      <c r="Y4036" s="3"/>
      <c r="Z4036" s="3" t="s">
        <v>13253</v>
      </c>
      <c r="AA4036" s="3" t="s">
        <v>5972</v>
      </c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 t="s">
        <v>77</v>
      </c>
      <c r="AR4036" s="3" t="s">
        <v>77</v>
      </c>
      <c r="AS4036" s="3" t="s">
        <v>261</v>
      </c>
      <c r="AT4036" s="3" t="s">
        <v>261</v>
      </c>
      <c r="AU4036" s="3"/>
      <c r="AV4036" s="3"/>
      <c r="AW4036" s="3"/>
      <c r="AX4036" s="3" t="s">
        <v>5776</v>
      </c>
      <c r="AY4036" s="3"/>
      <c r="AZ4036" s="3"/>
      <c r="BA4036" s="3"/>
      <c r="BB4036" s="3"/>
      <c r="BC4036" s="3"/>
      <c r="BD4036" s="3"/>
      <c r="BE4036" s="4"/>
      <c r="BF4036" s="5" t="s">
        <v>81</v>
      </c>
      <c r="BG4036" s="5" t="s">
        <v>81</v>
      </c>
      <c r="BH4036" s="5" t="s">
        <v>81</v>
      </c>
      <c r="BI4036" s="5" t="s">
        <v>81</v>
      </c>
      <c r="BJ4036" s="5" t="s">
        <v>81</v>
      </c>
    </row>
    <row r="4037" ht="15" customHeight="1">
      <c r="A4037" s="3" t="s">
        <v>13247</v>
      </c>
      <c r="B4037" s="3" t="s">
        <v>13131</v>
      </c>
      <c r="C4037" s="3" t="s">
        <v>12359</v>
      </c>
      <c r="D4037" s="3" t="s">
        <v>88</v>
      </c>
      <c r="E4037" s="3" t="s">
        <v>13248</v>
      </c>
      <c r="F4037" s="3" t="s">
        <v>13133</v>
      </c>
      <c r="G4037" s="3" t="s">
        <v>66</v>
      </c>
      <c r="H4037" s="3" t="s">
        <v>67</v>
      </c>
      <c r="I4037" s="3" t="s">
        <v>68</v>
      </c>
      <c r="J4037" s="3" t="s">
        <v>12462</v>
      </c>
      <c r="K4037" s="3" t="s">
        <v>13249</v>
      </c>
      <c r="L4037" s="3" t="s">
        <v>5754</v>
      </c>
      <c r="M4037" s="3" t="s">
        <v>13250</v>
      </c>
      <c r="N4037" s="3"/>
      <c r="O4037" s="3"/>
      <c r="P4037" s="3" t="s">
        <v>13248</v>
      </c>
      <c r="Q4037" s="3"/>
      <c r="R4037" s="3"/>
      <c r="S4037" s="3"/>
      <c r="T4037" s="3"/>
      <c r="U4037" s="3"/>
      <c r="V4037" s="3" t="s">
        <v>5886</v>
      </c>
      <c r="W4037" s="3" t="s">
        <v>13254</v>
      </c>
      <c r="X4037" s="3" t="s">
        <v>13255</v>
      </c>
      <c r="Y4037" s="3"/>
      <c r="Z4037" s="3" t="s">
        <v>13256</v>
      </c>
      <c r="AA4037" s="3" t="s">
        <v>6986</v>
      </c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 t="s">
        <v>77</v>
      </c>
      <c r="AR4037" s="3" t="s">
        <v>77</v>
      </c>
      <c r="AS4037" s="3" t="s">
        <v>120</v>
      </c>
      <c r="AT4037" s="3" t="s">
        <v>120</v>
      </c>
      <c r="AU4037" s="3"/>
      <c r="AV4037" s="3"/>
      <c r="AW4037" s="3"/>
      <c r="AX4037" s="3" t="s">
        <v>87</v>
      </c>
      <c r="AY4037" s="3"/>
      <c r="AZ4037" s="3"/>
      <c r="BA4037" s="3"/>
      <c r="BB4037" s="3"/>
      <c r="BC4037" s="3"/>
      <c r="BD4037" s="3"/>
      <c r="BE4037" s="4"/>
      <c r="BF4037" s="5" t="s">
        <v>81</v>
      </c>
      <c r="BG4037" s="5" t="s">
        <v>81</v>
      </c>
      <c r="BH4037" s="5" t="s">
        <v>81</v>
      </c>
      <c r="BI4037" s="5" t="s">
        <v>81</v>
      </c>
      <c r="BJ4037" s="5" t="s">
        <v>81</v>
      </c>
    </row>
    <row r="4038" ht="15" customHeight="1">
      <c r="A4038" s="3" t="s">
        <v>13247</v>
      </c>
      <c r="B4038" s="3" t="s">
        <v>13131</v>
      </c>
      <c r="C4038" s="3" t="s">
        <v>12359</v>
      </c>
      <c r="D4038" s="3" t="s">
        <v>88</v>
      </c>
      <c r="E4038" s="3" t="s">
        <v>13248</v>
      </c>
      <c r="F4038" s="3" t="s">
        <v>13133</v>
      </c>
      <c r="G4038" s="3" t="s">
        <v>66</v>
      </c>
      <c r="H4038" s="3" t="s">
        <v>67</v>
      </c>
      <c r="I4038" s="3" t="s">
        <v>68</v>
      </c>
      <c r="J4038" s="3" t="s">
        <v>12462</v>
      </c>
      <c r="K4038" s="3" t="s">
        <v>13249</v>
      </c>
      <c r="L4038" s="3" t="s">
        <v>5754</v>
      </c>
      <c r="M4038" s="3" t="s">
        <v>13250</v>
      </c>
      <c r="N4038" s="3"/>
      <c r="O4038" s="3"/>
      <c r="P4038" s="3" t="s">
        <v>13248</v>
      </c>
      <c r="Q4038" s="3"/>
      <c r="R4038" s="3"/>
      <c r="S4038" s="3"/>
      <c r="T4038" s="3"/>
      <c r="U4038" s="3"/>
      <c r="V4038" s="3" t="s">
        <v>5886</v>
      </c>
      <c r="W4038" s="3" t="s">
        <v>13257</v>
      </c>
      <c r="X4038" s="3" t="s">
        <v>13258</v>
      </c>
      <c r="Y4038" s="3"/>
      <c r="Z4038" s="3" t="s">
        <v>13259</v>
      </c>
      <c r="AA4038" s="3" t="s">
        <v>6172</v>
      </c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 t="s">
        <v>77</v>
      </c>
      <c r="AR4038" s="3" t="s">
        <v>77</v>
      </c>
      <c r="AS4038" s="3" t="s">
        <v>204</v>
      </c>
      <c r="AT4038" s="3" t="s">
        <v>204</v>
      </c>
      <c r="AU4038" s="3"/>
      <c r="AV4038" s="3"/>
      <c r="AW4038" s="3"/>
      <c r="AX4038" s="3" t="s">
        <v>161</v>
      </c>
      <c r="AY4038" s="3"/>
      <c r="AZ4038" s="3"/>
      <c r="BA4038" s="3"/>
      <c r="BB4038" s="3"/>
      <c r="BC4038" s="3"/>
      <c r="BD4038" s="3"/>
      <c r="BE4038" s="4"/>
      <c r="BF4038" s="5" t="s">
        <v>81</v>
      </c>
      <c r="BG4038" s="5" t="s">
        <v>81</v>
      </c>
      <c r="BH4038" s="5" t="s">
        <v>81</v>
      </c>
      <c r="BI4038" s="5" t="s">
        <v>81</v>
      </c>
      <c r="BJ4038" s="5" t="s">
        <v>81</v>
      </c>
    </row>
    <row r="4039" ht="15" customHeight="1">
      <c r="A4039" s="3" t="s">
        <v>13247</v>
      </c>
      <c r="B4039" s="3" t="s">
        <v>13131</v>
      </c>
      <c r="C4039" s="3" t="s">
        <v>12359</v>
      </c>
      <c r="D4039" s="3" t="s">
        <v>88</v>
      </c>
      <c r="E4039" s="3" t="s">
        <v>13248</v>
      </c>
      <c r="F4039" s="3" t="s">
        <v>13133</v>
      </c>
      <c r="G4039" s="3" t="s">
        <v>66</v>
      </c>
      <c r="H4039" s="3" t="s">
        <v>67</v>
      </c>
      <c r="I4039" s="3" t="s">
        <v>68</v>
      </c>
      <c r="J4039" s="3" t="s">
        <v>12462</v>
      </c>
      <c r="K4039" s="3" t="s">
        <v>13249</v>
      </c>
      <c r="L4039" s="3" t="s">
        <v>5754</v>
      </c>
      <c r="M4039" s="3" t="s">
        <v>13250</v>
      </c>
      <c r="N4039" s="3"/>
      <c r="O4039" s="3"/>
      <c r="P4039" s="3" t="s">
        <v>13248</v>
      </c>
      <c r="Q4039" s="3"/>
      <c r="R4039" s="3"/>
      <c r="S4039" s="3"/>
      <c r="T4039" s="3"/>
      <c r="U4039" s="3"/>
      <c r="V4039" s="3" t="s">
        <v>5886</v>
      </c>
      <c r="W4039" s="3" t="s">
        <v>13260</v>
      </c>
      <c r="X4039" s="3" t="s">
        <v>13261</v>
      </c>
      <c r="Y4039" s="3"/>
      <c r="Z4039" s="3" t="s">
        <v>13262</v>
      </c>
      <c r="AA4039" s="3" t="s">
        <v>8653</v>
      </c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 t="s">
        <v>77</v>
      </c>
      <c r="AR4039" s="3" t="s">
        <v>77</v>
      </c>
      <c r="AS4039" s="3" t="s">
        <v>204</v>
      </c>
      <c r="AT4039" s="3" t="s">
        <v>204</v>
      </c>
      <c r="AU4039" s="3"/>
      <c r="AV4039" s="3"/>
      <c r="AW4039" s="3"/>
      <c r="AX4039" s="3" t="s">
        <v>5831</v>
      </c>
      <c r="AY4039" s="3"/>
      <c r="AZ4039" s="3"/>
      <c r="BA4039" s="3"/>
      <c r="BB4039" s="3"/>
      <c r="BC4039" s="3"/>
      <c r="BD4039" s="3"/>
      <c r="BE4039" s="4"/>
      <c r="BF4039" s="5" t="s">
        <v>81</v>
      </c>
      <c r="BG4039" s="5" t="s">
        <v>81</v>
      </c>
      <c r="BH4039" s="5" t="s">
        <v>81</v>
      </c>
      <c r="BI4039" s="5" t="s">
        <v>81</v>
      </c>
      <c r="BJ4039" s="5" t="s">
        <v>81</v>
      </c>
    </row>
    <row r="4040" ht="15" customHeight="1">
      <c r="A4040" s="3" t="s">
        <v>13263</v>
      </c>
      <c r="B4040" s="3" t="s">
        <v>13264</v>
      </c>
      <c r="C4040" s="3" t="s">
        <v>13265</v>
      </c>
      <c r="D4040" s="3" t="s">
        <v>13266</v>
      </c>
      <c r="E4040" s="3" t="s">
        <v>13267</v>
      </c>
      <c r="F4040" s="3" t="s">
        <v>13265</v>
      </c>
      <c r="G4040" s="3" t="s">
        <v>7218</v>
      </c>
      <c r="H4040" s="3" t="s">
        <v>9373</v>
      </c>
      <c r="I4040" s="3" t="s">
        <v>9374</v>
      </c>
      <c r="J4040" s="3" t="s">
        <v>13264</v>
      </c>
      <c r="K4040" s="3" t="s">
        <v>13268</v>
      </c>
      <c r="L4040" s="3" t="s">
        <v>5754</v>
      </c>
      <c r="M4040" s="3" t="s">
        <v>13269</v>
      </c>
      <c r="N4040" s="3"/>
      <c r="O4040" s="3"/>
      <c r="P4040" s="3" t="s">
        <v>13267</v>
      </c>
      <c r="Q4040" s="3"/>
      <c r="R4040" s="3"/>
      <c r="S4040" s="3"/>
      <c r="T4040" s="3"/>
      <c r="U4040" s="3"/>
      <c r="V4040" s="3" t="s">
        <v>5886</v>
      </c>
      <c r="W4040" s="3" t="s">
        <v>13270</v>
      </c>
      <c r="X4040" s="3" t="s">
        <v>13271</v>
      </c>
      <c r="Y4040" s="3"/>
      <c r="Z4040" s="3" t="s">
        <v>13272</v>
      </c>
      <c r="AA4040" s="3" t="s">
        <v>6300</v>
      </c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 t="s">
        <v>6081</v>
      </c>
      <c r="AP4040" s="3"/>
      <c r="AQ4040" s="3" t="s">
        <v>77</v>
      </c>
      <c r="AR4040" s="3" t="s">
        <v>77</v>
      </c>
      <c r="AS4040" s="3" t="s">
        <v>119</v>
      </c>
      <c r="AT4040" s="3" t="s">
        <v>119</v>
      </c>
      <c r="AU4040" s="3"/>
      <c r="AV4040" s="3"/>
      <c r="AW4040" s="3"/>
      <c r="AX4040" s="3" t="s">
        <v>5794</v>
      </c>
      <c r="AY4040" s="3"/>
      <c r="AZ4040" s="3"/>
      <c r="BA4040" s="3"/>
      <c r="BB4040" s="3"/>
      <c r="BC4040" s="3"/>
      <c r="BD4040" s="3"/>
      <c r="BE4040" s="4"/>
      <c r="BF4040" s="5" t="s">
        <v>81</v>
      </c>
      <c r="BG4040" s="5" t="s">
        <v>81</v>
      </c>
      <c r="BH4040" s="5" t="s">
        <v>81</v>
      </c>
      <c r="BI4040" s="5" t="s">
        <v>81</v>
      </c>
      <c r="BJ4040" s="5" t="s">
        <v>81</v>
      </c>
    </row>
    <row r="4041" ht="15" customHeight="1">
      <c r="A4041" s="3" t="s">
        <v>13263</v>
      </c>
      <c r="B4041" s="3" t="s">
        <v>13264</v>
      </c>
      <c r="C4041" s="3" t="s">
        <v>13265</v>
      </c>
      <c r="D4041" s="3" t="s">
        <v>13266</v>
      </c>
      <c r="E4041" s="3" t="s">
        <v>13267</v>
      </c>
      <c r="F4041" s="3" t="s">
        <v>13265</v>
      </c>
      <c r="G4041" s="3" t="s">
        <v>7218</v>
      </c>
      <c r="H4041" s="3" t="s">
        <v>9373</v>
      </c>
      <c r="I4041" s="3" t="s">
        <v>9374</v>
      </c>
      <c r="J4041" s="3" t="s">
        <v>13264</v>
      </c>
      <c r="K4041" s="3" t="s">
        <v>13268</v>
      </c>
      <c r="L4041" s="3" t="s">
        <v>5754</v>
      </c>
      <c r="M4041" s="3" t="s">
        <v>13269</v>
      </c>
      <c r="N4041" s="3"/>
      <c r="O4041" s="3"/>
      <c r="P4041" s="3" t="s">
        <v>13267</v>
      </c>
      <c r="Q4041" s="3"/>
      <c r="R4041" s="3"/>
      <c r="S4041" s="3"/>
      <c r="T4041" s="3"/>
      <c r="U4041" s="3"/>
      <c r="V4041" s="3" t="s">
        <v>5886</v>
      </c>
      <c r="W4041" s="3" t="s">
        <v>13273</v>
      </c>
      <c r="X4041" s="3" t="s">
        <v>13274</v>
      </c>
      <c r="Y4041" s="3"/>
      <c r="Z4041" s="3" t="s">
        <v>13275</v>
      </c>
      <c r="AA4041" s="3" t="s">
        <v>5820</v>
      </c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 t="s">
        <v>6081</v>
      </c>
      <c r="AP4041" s="3"/>
      <c r="AQ4041" s="3" t="s">
        <v>77</v>
      </c>
      <c r="AR4041" s="3" t="s">
        <v>77</v>
      </c>
      <c r="AS4041" s="3" t="s">
        <v>120</v>
      </c>
      <c r="AT4041" s="3" t="s">
        <v>120</v>
      </c>
      <c r="AU4041" s="3"/>
      <c r="AV4041" s="3"/>
      <c r="AW4041" s="3"/>
      <c r="AX4041" s="3" t="s">
        <v>5698</v>
      </c>
      <c r="AY4041" s="3"/>
      <c r="AZ4041" s="3"/>
      <c r="BA4041" s="3"/>
      <c r="BB4041" s="3"/>
      <c r="BC4041" s="3"/>
      <c r="BD4041" s="3"/>
      <c r="BE4041" s="4"/>
      <c r="BF4041" s="5" t="s">
        <v>81</v>
      </c>
      <c r="BG4041" s="5" t="s">
        <v>81</v>
      </c>
      <c r="BH4041" s="5" t="s">
        <v>81</v>
      </c>
      <c r="BI4041" s="5" t="s">
        <v>81</v>
      </c>
      <c r="BJ4041" s="5" t="s">
        <v>81</v>
      </c>
    </row>
    <row r="4042" ht="15" customHeight="1">
      <c r="A4042" s="3" t="s">
        <v>13263</v>
      </c>
      <c r="B4042" s="3" t="s">
        <v>13264</v>
      </c>
      <c r="C4042" s="3" t="s">
        <v>13265</v>
      </c>
      <c r="D4042" s="3" t="s">
        <v>13266</v>
      </c>
      <c r="E4042" s="3" t="s">
        <v>13267</v>
      </c>
      <c r="F4042" s="3" t="s">
        <v>13265</v>
      </c>
      <c r="G4042" s="3" t="s">
        <v>7218</v>
      </c>
      <c r="H4042" s="3" t="s">
        <v>9373</v>
      </c>
      <c r="I4042" s="3" t="s">
        <v>9374</v>
      </c>
      <c r="J4042" s="3" t="s">
        <v>13264</v>
      </c>
      <c r="K4042" s="3" t="s">
        <v>13268</v>
      </c>
      <c r="L4042" s="3" t="s">
        <v>5754</v>
      </c>
      <c r="M4042" s="3" t="s">
        <v>13269</v>
      </c>
      <c r="N4042" s="3"/>
      <c r="O4042" s="3"/>
      <c r="P4042" s="3" t="s">
        <v>13267</v>
      </c>
      <c r="Q4042" s="3"/>
      <c r="R4042" s="3"/>
      <c r="S4042" s="3"/>
      <c r="T4042" s="3"/>
      <c r="U4042" s="3"/>
      <c r="V4042" s="3" t="s">
        <v>5886</v>
      </c>
      <c r="W4042" s="3" t="s">
        <v>13276</v>
      </c>
      <c r="X4042" s="3" t="s">
        <v>13277</v>
      </c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 t="s">
        <v>77</v>
      </c>
      <c r="AR4042" s="3" t="s">
        <v>77</v>
      </c>
      <c r="AS4042" s="3" t="s">
        <v>120</v>
      </c>
      <c r="AT4042" s="3" t="s">
        <v>120</v>
      </c>
      <c r="AU4042" s="3"/>
      <c r="AV4042" s="3"/>
      <c r="AW4042" s="3"/>
      <c r="AX4042" s="3" t="s">
        <v>5664</v>
      </c>
      <c r="AY4042" s="3"/>
      <c r="AZ4042" s="3"/>
      <c r="BA4042" s="3"/>
      <c r="BB4042" s="3"/>
      <c r="BC4042" s="3"/>
      <c r="BD4042" s="3"/>
      <c r="BE4042" s="4"/>
      <c r="BF4042" s="5" t="s">
        <v>81</v>
      </c>
      <c r="BG4042" s="5" t="s">
        <v>81</v>
      </c>
      <c r="BH4042" s="5" t="s">
        <v>81</v>
      </c>
      <c r="BI4042" s="5" t="s">
        <v>81</v>
      </c>
      <c r="BJ4042" s="5" t="s">
        <v>81</v>
      </c>
    </row>
    <row r="4043" ht="15" customHeight="1">
      <c r="A4043" s="3" t="s">
        <v>13263</v>
      </c>
      <c r="B4043" s="3" t="s">
        <v>13264</v>
      </c>
      <c r="C4043" s="3" t="s">
        <v>13265</v>
      </c>
      <c r="D4043" s="3" t="s">
        <v>13266</v>
      </c>
      <c r="E4043" s="3" t="s">
        <v>13267</v>
      </c>
      <c r="F4043" s="3" t="s">
        <v>13265</v>
      </c>
      <c r="G4043" s="3" t="s">
        <v>7218</v>
      </c>
      <c r="H4043" s="3" t="s">
        <v>9373</v>
      </c>
      <c r="I4043" s="3" t="s">
        <v>9374</v>
      </c>
      <c r="J4043" s="3" t="s">
        <v>13264</v>
      </c>
      <c r="K4043" s="3" t="s">
        <v>13268</v>
      </c>
      <c r="L4043" s="3" t="s">
        <v>5754</v>
      </c>
      <c r="M4043" s="3" t="s">
        <v>13269</v>
      </c>
      <c r="N4043" s="3"/>
      <c r="O4043" s="3"/>
      <c r="P4043" s="3" t="s">
        <v>13267</v>
      </c>
      <c r="Q4043" s="3"/>
      <c r="R4043" s="3"/>
      <c r="S4043" s="3"/>
      <c r="T4043" s="3"/>
      <c r="U4043" s="3"/>
      <c r="V4043" s="3" t="s">
        <v>5886</v>
      </c>
      <c r="W4043" s="3" t="s">
        <v>13278</v>
      </c>
      <c r="X4043" s="3" t="s">
        <v>13279</v>
      </c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 t="s">
        <v>77</v>
      </c>
      <c r="AR4043" s="3" t="s">
        <v>77</v>
      </c>
      <c r="AS4043" s="3" t="s">
        <v>120</v>
      </c>
      <c r="AT4043" s="3" t="s">
        <v>120</v>
      </c>
      <c r="AU4043" s="3"/>
      <c r="AV4043" s="3"/>
      <c r="AW4043" s="3"/>
      <c r="AX4043" s="3" t="s">
        <v>3729</v>
      </c>
      <c r="AY4043" s="3"/>
      <c r="AZ4043" s="3"/>
      <c r="BA4043" s="3"/>
      <c r="BB4043" s="3"/>
      <c r="BC4043" s="3"/>
      <c r="BD4043" s="3"/>
      <c r="BE4043" s="4"/>
      <c r="BF4043" s="5" t="s">
        <v>81</v>
      </c>
      <c r="BG4043" s="5" t="s">
        <v>81</v>
      </c>
      <c r="BH4043" s="5" t="s">
        <v>81</v>
      </c>
      <c r="BI4043" s="5" t="s">
        <v>81</v>
      </c>
      <c r="BJ4043" s="5" t="s">
        <v>81</v>
      </c>
    </row>
    <row r="4044" ht="15" customHeight="1">
      <c r="A4044" s="3" t="s">
        <v>13263</v>
      </c>
      <c r="B4044" s="3" t="s">
        <v>13264</v>
      </c>
      <c r="C4044" s="3" t="s">
        <v>13265</v>
      </c>
      <c r="D4044" s="3" t="s">
        <v>13266</v>
      </c>
      <c r="E4044" s="3" t="s">
        <v>13267</v>
      </c>
      <c r="F4044" s="3" t="s">
        <v>13265</v>
      </c>
      <c r="G4044" s="3" t="s">
        <v>7218</v>
      </c>
      <c r="H4044" s="3" t="s">
        <v>9373</v>
      </c>
      <c r="I4044" s="3" t="s">
        <v>9374</v>
      </c>
      <c r="J4044" s="3" t="s">
        <v>13264</v>
      </c>
      <c r="K4044" s="3" t="s">
        <v>13268</v>
      </c>
      <c r="L4044" s="3" t="s">
        <v>5754</v>
      </c>
      <c r="M4044" s="3" t="s">
        <v>13269</v>
      </c>
      <c r="N4044" s="3"/>
      <c r="O4044" s="3"/>
      <c r="P4044" s="3" t="s">
        <v>13267</v>
      </c>
      <c r="Q4044" s="3"/>
      <c r="R4044" s="3"/>
      <c r="S4044" s="3"/>
      <c r="T4044" s="3"/>
      <c r="U4044" s="3"/>
      <c r="V4044" s="3" t="s">
        <v>5886</v>
      </c>
      <c r="W4044" s="3" t="s">
        <v>13280</v>
      </c>
      <c r="X4044" s="3" t="s">
        <v>13281</v>
      </c>
      <c r="Y4044" s="3"/>
      <c r="Z4044" s="3" t="s">
        <v>13282</v>
      </c>
      <c r="AA4044" s="3" t="s">
        <v>9394</v>
      </c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 t="s">
        <v>77</v>
      </c>
      <c r="AR4044" s="3" t="s">
        <v>77</v>
      </c>
      <c r="AS4044" s="3" t="s">
        <v>119</v>
      </c>
      <c r="AT4044" s="3" t="s">
        <v>119</v>
      </c>
      <c r="AU4044" s="3"/>
      <c r="AV4044" s="3"/>
      <c r="AW4044" s="3"/>
      <c r="AX4044" s="3" t="s">
        <v>5794</v>
      </c>
      <c r="AY4044" s="3"/>
      <c r="AZ4044" s="3"/>
      <c r="BA4044" s="3"/>
      <c r="BB4044" s="3"/>
      <c r="BC4044" s="3"/>
      <c r="BD4044" s="3"/>
      <c r="BE4044" s="4"/>
      <c r="BF4044" s="5" t="s">
        <v>81</v>
      </c>
      <c r="BG4044" s="5" t="s">
        <v>81</v>
      </c>
      <c r="BH4044" s="5" t="s">
        <v>81</v>
      </c>
      <c r="BI4044" s="5" t="s">
        <v>81</v>
      </c>
      <c r="BJ4044" s="5" t="s">
        <v>81</v>
      </c>
    </row>
    <row r="4045" ht="15" customHeight="1">
      <c r="A4045" s="3" t="s">
        <v>13263</v>
      </c>
      <c r="B4045" s="3" t="s">
        <v>13264</v>
      </c>
      <c r="C4045" s="3" t="s">
        <v>13265</v>
      </c>
      <c r="D4045" s="3" t="s">
        <v>13266</v>
      </c>
      <c r="E4045" s="3" t="s">
        <v>13267</v>
      </c>
      <c r="F4045" s="3" t="s">
        <v>13265</v>
      </c>
      <c r="G4045" s="3" t="s">
        <v>7218</v>
      </c>
      <c r="H4045" s="3" t="s">
        <v>9373</v>
      </c>
      <c r="I4045" s="3" t="s">
        <v>9374</v>
      </c>
      <c r="J4045" s="3" t="s">
        <v>13264</v>
      </c>
      <c r="K4045" s="3" t="s">
        <v>13268</v>
      </c>
      <c r="L4045" s="3" t="s">
        <v>5754</v>
      </c>
      <c r="M4045" s="3" t="s">
        <v>13269</v>
      </c>
      <c r="N4045" s="3"/>
      <c r="O4045" s="3"/>
      <c r="P4045" s="3" t="s">
        <v>13267</v>
      </c>
      <c r="Q4045" s="3"/>
      <c r="R4045" s="3"/>
      <c r="S4045" s="3"/>
      <c r="T4045" s="3"/>
      <c r="U4045" s="3"/>
      <c r="V4045" s="3" t="s">
        <v>5886</v>
      </c>
      <c r="W4045" s="3" t="s">
        <v>13283</v>
      </c>
      <c r="X4045" s="3" t="s">
        <v>13284</v>
      </c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 t="s">
        <v>6081</v>
      </c>
      <c r="AP4045" s="3"/>
      <c r="AQ4045" s="3" t="s">
        <v>77</v>
      </c>
      <c r="AR4045" s="3" t="s">
        <v>77</v>
      </c>
      <c r="AS4045" s="3" t="s">
        <v>120</v>
      </c>
      <c r="AT4045" s="3" t="s">
        <v>120</v>
      </c>
      <c r="AU4045" s="3"/>
      <c r="AV4045" s="3"/>
      <c r="AW4045" s="3"/>
      <c r="AX4045" s="3" t="s">
        <v>7758</v>
      </c>
      <c r="AY4045" s="3"/>
      <c r="AZ4045" s="3"/>
      <c r="BA4045" s="3"/>
      <c r="BB4045" s="3"/>
      <c r="BC4045" s="3"/>
      <c r="BD4045" s="3"/>
      <c r="BE4045" s="4"/>
      <c r="BF4045" s="5" t="s">
        <v>81</v>
      </c>
      <c r="BG4045" s="5" t="s">
        <v>81</v>
      </c>
      <c r="BH4045" s="5" t="s">
        <v>81</v>
      </c>
      <c r="BI4045" s="5" t="s">
        <v>81</v>
      </c>
      <c r="BJ4045" s="5" t="s">
        <v>81</v>
      </c>
    </row>
    <row r="4046" ht="15" customHeight="1">
      <c r="A4046" s="3" t="s">
        <v>13263</v>
      </c>
      <c r="B4046" s="3" t="s">
        <v>13264</v>
      </c>
      <c r="C4046" s="3" t="s">
        <v>13265</v>
      </c>
      <c r="D4046" s="3" t="s">
        <v>13266</v>
      </c>
      <c r="E4046" s="3" t="s">
        <v>13267</v>
      </c>
      <c r="F4046" s="3" t="s">
        <v>13265</v>
      </c>
      <c r="G4046" s="3" t="s">
        <v>7218</v>
      </c>
      <c r="H4046" s="3" t="s">
        <v>9373</v>
      </c>
      <c r="I4046" s="3" t="s">
        <v>9374</v>
      </c>
      <c r="J4046" s="3" t="s">
        <v>13264</v>
      </c>
      <c r="K4046" s="3" t="s">
        <v>13268</v>
      </c>
      <c r="L4046" s="3" t="s">
        <v>5754</v>
      </c>
      <c r="M4046" s="3" t="s">
        <v>13269</v>
      </c>
      <c r="N4046" s="3"/>
      <c r="O4046" s="3"/>
      <c r="P4046" s="3" t="s">
        <v>13267</v>
      </c>
      <c r="Q4046" s="3"/>
      <c r="R4046" s="3"/>
      <c r="S4046" s="3"/>
      <c r="T4046" s="3"/>
      <c r="U4046" s="3"/>
      <c r="V4046" s="3" t="s">
        <v>5886</v>
      </c>
      <c r="W4046" s="3" t="s">
        <v>13285</v>
      </c>
      <c r="X4046" s="3" t="s">
        <v>13286</v>
      </c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 t="s">
        <v>6081</v>
      </c>
      <c r="AP4046" s="3"/>
      <c r="AQ4046" s="3" t="s">
        <v>77</v>
      </c>
      <c r="AR4046" s="3" t="s">
        <v>77</v>
      </c>
      <c r="AS4046" s="3" t="s">
        <v>120</v>
      </c>
      <c r="AT4046" s="3" t="s">
        <v>120</v>
      </c>
      <c r="AU4046" s="3"/>
      <c r="AV4046" s="3"/>
      <c r="AW4046" s="3"/>
      <c r="AX4046" s="3" t="s">
        <v>7131</v>
      </c>
      <c r="AY4046" s="3"/>
      <c r="AZ4046" s="3"/>
      <c r="BA4046" s="3"/>
      <c r="BB4046" s="3"/>
      <c r="BC4046" s="3"/>
      <c r="BD4046" s="3"/>
      <c r="BE4046" s="4"/>
      <c r="BF4046" s="5" t="s">
        <v>81</v>
      </c>
      <c r="BG4046" s="5" t="s">
        <v>81</v>
      </c>
      <c r="BH4046" s="5" t="s">
        <v>81</v>
      </c>
      <c r="BI4046" s="5" t="s">
        <v>81</v>
      </c>
      <c r="BJ4046" s="5" t="s">
        <v>81</v>
      </c>
    </row>
    <row r="4047" ht="15" customHeight="1">
      <c r="A4047" s="3" t="s">
        <v>13263</v>
      </c>
      <c r="B4047" s="3" t="s">
        <v>13264</v>
      </c>
      <c r="C4047" s="3" t="s">
        <v>13265</v>
      </c>
      <c r="D4047" s="3" t="s">
        <v>13266</v>
      </c>
      <c r="E4047" s="3" t="s">
        <v>13267</v>
      </c>
      <c r="F4047" s="3" t="s">
        <v>13265</v>
      </c>
      <c r="G4047" s="3" t="s">
        <v>7218</v>
      </c>
      <c r="H4047" s="3" t="s">
        <v>9373</v>
      </c>
      <c r="I4047" s="3" t="s">
        <v>9374</v>
      </c>
      <c r="J4047" s="3" t="s">
        <v>13264</v>
      </c>
      <c r="K4047" s="3" t="s">
        <v>13268</v>
      </c>
      <c r="L4047" s="3" t="s">
        <v>5754</v>
      </c>
      <c r="M4047" s="3" t="s">
        <v>13269</v>
      </c>
      <c r="N4047" s="3"/>
      <c r="O4047" s="3"/>
      <c r="P4047" s="3" t="s">
        <v>13267</v>
      </c>
      <c r="Q4047" s="3"/>
      <c r="R4047" s="3"/>
      <c r="S4047" s="3"/>
      <c r="T4047" s="3"/>
      <c r="U4047" s="3"/>
      <c r="V4047" s="3" t="s">
        <v>5886</v>
      </c>
      <c r="W4047" s="3" t="s">
        <v>13287</v>
      </c>
      <c r="X4047" s="3" t="s">
        <v>13288</v>
      </c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 t="s">
        <v>6081</v>
      </c>
      <c r="AP4047" s="3"/>
      <c r="AQ4047" s="3" t="s">
        <v>77</v>
      </c>
      <c r="AR4047" s="3" t="s">
        <v>77</v>
      </c>
      <c r="AS4047" s="3" t="s">
        <v>120</v>
      </c>
      <c r="AT4047" s="3" t="s">
        <v>120</v>
      </c>
      <c r="AU4047" s="3"/>
      <c r="AV4047" s="3"/>
      <c r="AW4047" s="3"/>
      <c r="AX4047" s="3" t="s">
        <v>6016</v>
      </c>
      <c r="AY4047" s="3"/>
      <c r="AZ4047" s="3"/>
      <c r="BA4047" s="3"/>
      <c r="BB4047" s="3"/>
      <c r="BC4047" s="3"/>
      <c r="BD4047" s="3"/>
      <c r="BE4047" s="4"/>
      <c r="BF4047" s="5" t="s">
        <v>81</v>
      </c>
      <c r="BG4047" s="5" t="s">
        <v>81</v>
      </c>
      <c r="BH4047" s="5" t="s">
        <v>81</v>
      </c>
      <c r="BI4047" s="5" t="s">
        <v>81</v>
      </c>
      <c r="BJ4047" s="5" t="s">
        <v>81</v>
      </c>
    </row>
    <row r="4048" ht="15" customHeight="1">
      <c r="A4048" s="3" t="s">
        <v>13289</v>
      </c>
      <c r="B4048" s="3" t="s">
        <v>13290</v>
      </c>
      <c r="C4048" s="3" t="s">
        <v>13265</v>
      </c>
      <c r="D4048" s="3" t="s">
        <v>13291</v>
      </c>
      <c r="E4048" s="3" t="s">
        <v>13292</v>
      </c>
      <c r="F4048" s="3" t="s">
        <v>13265</v>
      </c>
      <c r="G4048" s="3" t="s">
        <v>7218</v>
      </c>
      <c r="H4048" s="3" t="s">
        <v>9373</v>
      </c>
      <c r="I4048" s="3" t="s">
        <v>9374</v>
      </c>
      <c r="J4048" s="3" t="s">
        <v>13290</v>
      </c>
      <c r="K4048" s="3" t="s">
        <v>13293</v>
      </c>
      <c r="L4048" s="3" t="s">
        <v>5754</v>
      </c>
      <c r="M4048" s="3" t="s">
        <v>13294</v>
      </c>
      <c r="N4048" s="3"/>
      <c r="O4048" s="3"/>
      <c r="P4048" s="3" t="s">
        <v>13292</v>
      </c>
      <c r="Q4048" s="3"/>
      <c r="R4048" s="3"/>
      <c r="S4048" s="3"/>
      <c r="T4048" s="3"/>
      <c r="U4048" s="3"/>
      <c r="V4048" s="3" t="s">
        <v>5886</v>
      </c>
      <c r="W4048" s="3" t="s">
        <v>13295</v>
      </c>
      <c r="X4048" s="3" t="s">
        <v>13296</v>
      </c>
      <c r="Y4048" s="3"/>
      <c r="Z4048" s="3" t="s">
        <v>13297</v>
      </c>
      <c r="AA4048" s="3" t="s">
        <v>5824</v>
      </c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 t="s">
        <v>6081</v>
      </c>
      <c r="AP4048" s="3"/>
      <c r="AQ4048" s="3" t="s">
        <v>77</v>
      </c>
      <c r="AR4048" s="3" t="s">
        <v>77</v>
      </c>
      <c r="AS4048" s="3" t="s">
        <v>119</v>
      </c>
      <c r="AT4048" s="3" t="s">
        <v>119</v>
      </c>
      <c r="AU4048" s="3"/>
      <c r="AV4048" s="3"/>
      <c r="AW4048" s="3"/>
      <c r="AX4048" s="3" t="s">
        <v>97</v>
      </c>
      <c r="AY4048" s="3"/>
      <c r="AZ4048" s="3"/>
      <c r="BA4048" s="3"/>
      <c r="BB4048" s="3"/>
      <c r="BC4048" s="3"/>
      <c r="BD4048" s="3"/>
      <c r="BE4048" s="4"/>
      <c r="BF4048" s="5" t="s">
        <v>81</v>
      </c>
      <c r="BG4048" s="5" t="s">
        <v>81</v>
      </c>
      <c r="BH4048" s="5" t="s">
        <v>81</v>
      </c>
      <c r="BI4048" s="5" t="s">
        <v>81</v>
      </c>
      <c r="BJ4048" s="5" t="s">
        <v>81</v>
      </c>
    </row>
    <row r="4049" ht="15" customHeight="1">
      <c r="A4049" s="3" t="s">
        <v>13289</v>
      </c>
      <c r="B4049" s="3" t="s">
        <v>13290</v>
      </c>
      <c r="C4049" s="3" t="s">
        <v>13265</v>
      </c>
      <c r="D4049" s="3" t="s">
        <v>13291</v>
      </c>
      <c r="E4049" s="3" t="s">
        <v>13292</v>
      </c>
      <c r="F4049" s="3" t="s">
        <v>13265</v>
      </c>
      <c r="G4049" s="3" t="s">
        <v>7218</v>
      </c>
      <c r="H4049" s="3" t="s">
        <v>9373</v>
      </c>
      <c r="I4049" s="3" t="s">
        <v>9374</v>
      </c>
      <c r="J4049" s="3" t="s">
        <v>13290</v>
      </c>
      <c r="K4049" s="3" t="s">
        <v>13293</v>
      </c>
      <c r="L4049" s="3" t="s">
        <v>5754</v>
      </c>
      <c r="M4049" s="3" t="s">
        <v>13294</v>
      </c>
      <c r="N4049" s="3"/>
      <c r="O4049" s="3"/>
      <c r="P4049" s="3" t="s">
        <v>13292</v>
      </c>
      <c r="Q4049" s="3"/>
      <c r="R4049" s="3"/>
      <c r="S4049" s="3"/>
      <c r="T4049" s="3"/>
      <c r="U4049" s="3"/>
      <c r="V4049" s="3" t="s">
        <v>5886</v>
      </c>
      <c r="W4049" s="3" t="s">
        <v>13298</v>
      </c>
      <c r="X4049" s="3" t="s">
        <v>13299</v>
      </c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 t="s">
        <v>6081</v>
      </c>
      <c r="AP4049" s="3"/>
      <c r="AQ4049" s="3" t="s">
        <v>77</v>
      </c>
      <c r="AR4049" s="3" t="s">
        <v>77</v>
      </c>
      <c r="AS4049" s="3" t="s">
        <v>929</v>
      </c>
      <c r="AT4049" s="3" t="s">
        <v>929</v>
      </c>
      <c r="AU4049" s="3"/>
      <c r="AV4049" s="3"/>
      <c r="AW4049" s="3"/>
      <c r="AX4049" s="3" t="s">
        <v>5926</v>
      </c>
      <c r="AY4049" s="3"/>
      <c r="AZ4049" s="3"/>
      <c r="BA4049" s="3"/>
      <c r="BB4049" s="3"/>
      <c r="BC4049" s="3"/>
      <c r="BD4049" s="3"/>
      <c r="BE4049" s="4"/>
      <c r="BF4049" s="5" t="s">
        <v>81</v>
      </c>
      <c r="BG4049" s="5" t="s">
        <v>81</v>
      </c>
      <c r="BH4049" s="5" t="s">
        <v>81</v>
      </c>
      <c r="BI4049" s="5" t="s">
        <v>81</v>
      </c>
      <c r="BJ4049" s="5" t="s">
        <v>81</v>
      </c>
    </row>
    <row r="4050" ht="15" customHeight="1">
      <c r="A4050" s="3" t="s">
        <v>13289</v>
      </c>
      <c r="B4050" s="3" t="s">
        <v>13290</v>
      </c>
      <c r="C4050" s="3" t="s">
        <v>13265</v>
      </c>
      <c r="D4050" s="3" t="s">
        <v>13291</v>
      </c>
      <c r="E4050" s="3" t="s">
        <v>13292</v>
      </c>
      <c r="F4050" s="3" t="s">
        <v>13265</v>
      </c>
      <c r="G4050" s="3" t="s">
        <v>7218</v>
      </c>
      <c r="H4050" s="3" t="s">
        <v>9373</v>
      </c>
      <c r="I4050" s="3" t="s">
        <v>9374</v>
      </c>
      <c r="J4050" s="3" t="s">
        <v>13290</v>
      </c>
      <c r="K4050" s="3" t="s">
        <v>13293</v>
      </c>
      <c r="L4050" s="3" t="s">
        <v>5754</v>
      </c>
      <c r="M4050" s="3" t="s">
        <v>13294</v>
      </c>
      <c r="N4050" s="3"/>
      <c r="O4050" s="3"/>
      <c r="P4050" s="3" t="s">
        <v>13292</v>
      </c>
      <c r="Q4050" s="3"/>
      <c r="R4050" s="3"/>
      <c r="S4050" s="3"/>
      <c r="T4050" s="3"/>
      <c r="U4050" s="3"/>
      <c r="V4050" s="3" t="s">
        <v>5886</v>
      </c>
      <c r="W4050" s="3" t="s">
        <v>13300</v>
      </c>
      <c r="X4050" s="3" t="s">
        <v>13301</v>
      </c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 t="s">
        <v>77</v>
      </c>
      <c r="AR4050" s="3" t="s">
        <v>77</v>
      </c>
      <c r="AS4050" s="3" t="s">
        <v>929</v>
      </c>
      <c r="AT4050" s="3" t="s">
        <v>929</v>
      </c>
      <c r="AU4050" s="3"/>
      <c r="AV4050" s="3"/>
      <c r="AW4050" s="3"/>
      <c r="AX4050" s="3" t="s">
        <v>6119</v>
      </c>
      <c r="AY4050" s="3"/>
      <c r="AZ4050" s="3"/>
      <c r="BA4050" s="3"/>
      <c r="BB4050" s="3"/>
      <c r="BC4050" s="3"/>
      <c r="BD4050" s="3"/>
      <c r="BE4050" s="4"/>
      <c r="BF4050" s="5" t="s">
        <v>81</v>
      </c>
      <c r="BG4050" s="5" t="s">
        <v>81</v>
      </c>
      <c r="BH4050" s="5" t="s">
        <v>81</v>
      </c>
      <c r="BI4050" s="5" t="s">
        <v>81</v>
      </c>
      <c r="BJ4050" s="5" t="s">
        <v>81</v>
      </c>
    </row>
    <row r="4051" ht="15" customHeight="1">
      <c r="A4051" s="3" t="s">
        <v>13289</v>
      </c>
      <c r="B4051" s="3" t="s">
        <v>13290</v>
      </c>
      <c r="C4051" s="3" t="s">
        <v>13265</v>
      </c>
      <c r="D4051" s="3" t="s">
        <v>13291</v>
      </c>
      <c r="E4051" s="3" t="s">
        <v>13292</v>
      </c>
      <c r="F4051" s="3" t="s">
        <v>13265</v>
      </c>
      <c r="G4051" s="3" t="s">
        <v>7218</v>
      </c>
      <c r="H4051" s="3" t="s">
        <v>9373</v>
      </c>
      <c r="I4051" s="3" t="s">
        <v>9374</v>
      </c>
      <c r="J4051" s="3" t="s">
        <v>13290</v>
      </c>
      <c r="K4051" s="3" t="s">
        <v>13293</v>
      </c>
      <c r="L4051" s="3" t="s">
        <v>5754</v>
      </c>
      <c r="M4051" s="3" t="s">
        <v>13294</v>
      </c>
      <c r="N4051" s="3"/>
      <c r="O4051" s="3"/>
      <c r="P4051" s="3" t="s">
        <v>13292</v>
      </c>
      <c r="Q4051" s="3"/>
      <c r="R4051" s="3"/>
      <c r="S4051" s="3"/>
      <c r="T4051" s="3"/>
      <c r="U4051" s="3"/>
      <c r="V4051" s="3" t="s">
        <v>5886</v>
      </c>
      <c r="W4051" s="3" t="s">
        <v>13302</v>
      </c>
      <c r="X4051" s="3" t="s">
        <v>13303</v>
      </c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 t="s">
        <v>77</v>
      </c>
      <c r="AR4051" s="3" t="s">
        <v>77</v>
      </c>
      <c r="AS4051" s="3" t="s">
        <v>929</v>
      </c>
      <c r="AT4051" s="3" t="s">
        <v>929</v>
      </c>
      <c r="AU4051" s="3"/>
      <c r="AV4051" s="3"/>
      <c r="AW4051" s="3"/>
      <c r="AX4051" s="3" t="s">
        <v>5794</v>
      </c>
      <c r="AY4051" s="3"/>
      <c r="AZ4051" s="3"/>
      <c r="BA4051" s="3"/>
      <c r="BB4051" s="3"/>
      <c r="BC4051" s="3"/>
      <c r="BD4051" s="3"/>
      <c r="BE4051" s="4"/>
      <c r="BF4051" s="5" t="s">
        <v>81</v>
      </c>
      <c r="BG4051" s="5" t="s">
        <v>81</v>
      </c>
      <c r="BH4051" s="5" t="s">
        <v>81</v>
      </c>
      <c r="BI4051" s="5" t="s">
        <v>81</v>
      </c>
      <c r="BJ4051" s="5" t="s">
        <v>81</v>
      </c>
    </row>
    <row r="4052" ht="15" customHeight="1">
      <c r="A4052" s="3" t="s">
        <v>13289</v>
      </c>
      <c r="B4052" s="3" t="s">
        <v>13290</v>
      </c>
      <c r="C4052" s="3" t="s">
        <v>13265</v>
      </c>
      <c r="D4052" s="3" t="s">
        <v>13291</v>
      </c>
      <c r="E4052" s="3" t="s">
        <v>13292</v>
      </c>
      <c r="F4052" s="3" t="s">
        <v>13265</v>
      </c>
      <c r="G4052" s="3" t="s">
        <v>7218</v>
      </c>
      <c r="H4052" s="3" t="s">
        <v>9373</v>
      </c>
      <c r="I4052" s="3" t="s">
        <v>9374</v>
      </c>
      <c r="J4052" s="3" t="s">
        <v>13290</v>
      </c>
      <c r="K4052" s="3" t="s">
        <v>13293</v>
      </c>
      <c r="L4052" s="3" t="s">
        <v>5754</v>
      </c>
      <c r="M4052" s="3" t="s">
        <v>13294</v>
      </c>
      <c r="N4052" s="3"/>
      <c r="O4052" s="3"/>
      <c r="P4052" s="3" t="s">
        <v>13292</v>
      </c>
      <c r="Q4052" s="3"/>
      <c r="R4052" s="3"/>
      <c r="S4052" s="3"/>
      <c r="T4052" s="3"/>
      <c r="U4052" s="3"/>
      <c r="V4052" s="3" t="s">
        <v>5886</v>
      </c>
      <c r="W4052" s="3" t="s">
        <v>13304</v>
      </c>
      <c r="X4052" s="3" t="s">
        <v>13305</v>
      </c>
      <c r="Y4052" s="3"/>
      <c r="Z4052" s="3" t="s">
        <v>13306</v>
      </c>
      <c r="AA4052" s="3" t="s">
        <v>5649</v>
      </c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 t="s">
        <v>77</v>
      </c>
      <c r="AR4052" s="3" t="s">
        <v>77</v>
      </c>
      <c r="AS4052" s="3" t="s">
        <v>119</v>
      </c>
      <c r="AT4052" s="3" t="s">
        <v>119</v>
      </c>
      <c r="AU4052" s="3"/>
      <c r="AV4052" s="3"/>
      <c r="AW4052" s="3"/>
      <c r="AX4052" s="3" t="s">
        <v>958</v>
      </c>
      <c r="AY4052" s="3"/>
      <c r="AZ4052" s="3"/>
      <c r="BA4052" s="3"/>
      <c r="BB4052" s="3"/>
      <c r="BC4052" s="3"/>
      <c r="BD4052" s="3"/>
      <c r="BE4052" s="4"/>
      <c r="BF4052" s="5" t="s">
        <v>81</v>
      </c>
      <c r="BG4052" s="5" t="s">
        <v>81</v>
      </c>
      <c r="BH4052" s="5" t="s">
        <v>81</v>
      </c>
      <c r="BI4052" s="5" t="s">
        <v>81</v>
      </c>
      <c r="BJ4052" s="5" t="s">
        <v>81</v>
      </c>
    </row>
    <row r="4053" ht="15" customHeight="1">
      <c r="A4053" s="3" t="s">
        <v>13289</v>
      </c>
      <c r="B4053" s="3" t="s">
        <v>13290</v>
      </c>
      <c r="C4053" s="3" t="s">
        <v>13265</v>
      </c>
      <c r="D4053" s="3" t="s">
        <v>13291</v>
      </c>
      <c r="E4053" s="3" t="s">
        <v>13292</v>
      </c>
      <c r="F4053" s="3" t="s">
        <v>13265</v>
      </c>
      <c r="G4053" s="3" t="s">
        <v>7218</v>
      </c>
      <c r="H4053" s="3" t="s">
        <v>9373</v>
      </c>
      <c r="I4053" s="3" t="s">
        <v>9374</v>
      </c>
      <c r="J4053" s="3" t="s">
        <v>13290</v>
      </c>
      <c r="K4053" s="3" t="s">
        <v>13293</v>
      </c>
      <c r="L4053" s="3" t="s">
        <v>5754</v>
      </c>
      <c r="M4053" s="3" t="s">
        <v>13294</v>
      </c>
      <c r="N4053" s="3"/>
      <c r="O4053" s="3"/>
      <c r="P4053" s="3" t="s">
        <v>13292</v>
      </c>
      <c r="Q4053" s="3"/>
      <c r="R4053" s="3"/>
      <c r="S4053" s="3"/>
      <c r="T4053" s="3"/>
      <c r="U4053" s="3"/>
      <c r="V4053" s="3" t="s">
        <v>5886</v>
      </c>
      <c r="W4053" s="3" t="s">
        <v>13307</v>
      </c>
      <c r="X4053" s="3" t="s">
        <v>13308</v>
      </c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 t="s">
        <v>6081</v>
      </c>
      <c r="AP4053" s="3"/>
      <c r="AQ4053" s="3" t="s">
        <v>77</v>
      </c>
      <c r="AR4053" s="3" t="s">
        <v>77</v>
      </c>
      <c r="AS4053" s="3" t="s">
        <v>929</v>
      </c>
      <c r="AT4053" s="3" t="s">
        <v>929</v>
      </c>
      <c r="AU4053" s="3"/>
      <c r="AV4053" s="3"/>
      <c r="AW4053" s="3"/>
      <c r="AX4053" s="3" t="s">
        <v>5687</v>
      </c>
      <c r="AY4053" s="3"/>
      <c r="AZ4053" s="3"/>
      <c r="BA4053" s="3"/>
      <c r="BB4053" s="3"/>
      <c r="BC4053" s="3"/>
      <c r="BD4053" s="3"/>
      <c r="BE4053" s="4"/>
      <c r="BF4053" s="5" t="s">
        <v>81</v>
      </c>
      <c r="BG4053" s="5" t="s">
        <v>81</v>
      </c>
      <c r="BH4053" s="5" t="s">
        <v>81</v>
      </c>
      <c r="BI4053" s="5" t="s">
        <v>81</v>
      </c>
      <c r="BJ4053" s="5" t="s">
        <v>81</v>
      </c>
    </row>
    <row r="4054" ht="15" customHeight="1">
      <c r="A4054" s="3" t="s">
        <v>13289</v>
      </c>
      <c r="B4054" s="3" t="s">
        <v>13290</v>
      </c>
      <c r="C4054" s="3" t="s">
        <v>13265</v>
      </c>
      <c r="D4054" s="3" t="s">
        <v>13291</v>
      </c>
      <c r="E4054" s="3" t="s">
        <v>13292</v>
      </c>
      <c r="F4054" s="3" t="s">
        <v>13265</v>
      </c>
      <c r="G4054" s="3" t="s">
        <v>7218</v>
      </c>
      <c r="H4054" s="3" t="s">
        <v>9373</v>
      </c>
      <c r="I4054" s="3" t="s">
        <v>9374</v>
      </c>
      <c r="J4054" s="3" t="s">
        <v>13290</v>
      </c>
      <c r="K4054" s="3" t="s">
        <v>13293</v>
      </c>
      <c r="L4054" s="3" t="s">
        <v>5754</v>
      </c>
      <c r="M4054" s="3" t="s">
        <v>13294</v>
      </c>
      <c r="N4054" s="3"/>
      <c r="O4054" s="3"/>
      <c r="P4054" s="3" t="s">
        <v>13292</v>
      </c>
      <c r="Q4054" s="3"/>
      <c r="R4054" s="3"/>
      <c r="S4054" s="3"/>
      <c r="T4054" s="3"/>
      <c r="U4054" s="3"/>
      <c r="V4054" s="3" t="s">
        <v>5886</v>
      </c>
      <c r="W4054" s="3" t="s">
        <v>13309</v>
      </c>
      <c r="X4054" s="3" t="s">
        <v>13310</v>
      </c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 t="s">
        <v>6081</v>
      </c>
      <c r="AP4054" s="3"/>
      <c r="AQ4054" s="3" t="s">
        <v>77</v>
      </c>
      <c r="AR4054" s="3" t="s">
        <v>77</v>
      </c>
      <c r="AS4054" s="3" t="s">
        <v>929</v>
      </c>
      <c r="AT4054" s="3" t="s">
        <v>929</v>
      </c>
      <c r="AU4054" s="3"/>
      <c r="AV4054" s="3"/>
      <c r="AW4054" s="3"/>
      <c r="AX4054" s="3" t="s">
        <v>5618</v>
      </c>
      <c r="AY4054" s="3"/>
      <c r="AZ4054" s="3"/>
      <c r="BA4054" s="3"/>
      <c r="BB4054" s="3"/>
      <c r="BC4054" s="3"/>
      <c r="BD4054" s="3"/>
      <c r="BE4054" s="4"/>
      <c r="BF4054" s="5" t="s">
        <v>81</v>
      </c>
      <c r="BG4054" s="5" t="s">
        <v>81</v>
      </c>
      <c r="BH4054" s="5" t="s">
        <v>81</v>
      </c>
      <c r="BI4054" s="5" t="s">
        <v>81</v>
      </c>
      <c r="BJ4054" s="5" t="s">
        <v>81</v>
      </c>
    </row>
    <row r="4055" ht="15" customHeight="1">
      <c r="A4055" s="3" t="s">
        <v>13289</v>
      </c>
      <c r="B4055" s="3" t="s">
        <v>13290</v>
      </c>
      <c r="C4055" s="3" t="s">
        <v>13265</v>
      </c>
      <c r="D4055" s="3" t="s">
        <v>13291</v>
      </c>
      <c r="E4055" s="3" t="s">
        <v>13292</v>
      </c>
      <c r="F4055" s="3" t="s">
        <v>13265</v>
      </c>
      <c r="G4055" s="3" t="s">
        <v>7218</v>
      </c>
      <c r="H4055" s="3" t="s">
        <v>9373</v>
      </c>
      <c r="I4055" s="3" t="s">
        <v>9374</v>
      </c>
      <c r="J4055" s="3" t="s">
        <v>13290</v>
      </c>
      <c r="K4055" s="3" t="s">
        <v>13293</v>
      </c>
      <c r="L4055" s="3" t="s">
        <v>5754</v>
      </c>
      <c r="M4055" s="3" t="s">
        <v>13294</v>
      </c>
      <c r="N4055" s="3"/>
      <c r="O4055" s="3"/>
      <c r="P4055" s="3" t="s">
        <v>13292</v>
      </c>
      <c r="Q4055" s="3"/>
      <c r="R4055" s="3"/>
      <c r="S4055" s="3"/>
      <c r="T4055" s="3"/>
      <c r="U4055" s="3"/>
      <c r="V4055" s="3" t="s">
        <v>5886</v>
      </c>
      <c r="W4055" s="3" t="s">
        <v>13311</v>
      </c>
      <c r="X4055" s="3" t="s">
        <v>13312</v>
      </c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 t="s">
        <v>6081</v>
      </c>
      <c r="AP4055" s="3"/>
      <c r="AQ4055" s="3" t="s">
        <v>77</v>
      </c>
      <c r="AR4055" s="3" t="s">
        <v>77</v>
      </c>
      <c r="AS4055" s="3" t="s">
        <v>929</v>
      </c>
      <c r="AT4055" s="3" t="s">
        <v>929</v>
      </c>
      <c r="AU4055" s="3"/>
      <c r="AV4055" s="3"/>
      <c r="AW4055" s="3"/>
      <c r="AX4055" s="3" t="s">
        <v>973</v>
      </c>
      <c r="AY4055" s="3"/>
      <c r="AZ4055" s="3"/>
      <c r="BA4055" s="3"/>
      <c r="BB4055" s="3"/>
      <c r="BC4055" s="3"/>
      <c r="BD4055" s="3"/>
      <c r="BE4055" s="4"/>
      <c r="BF4055" s="5" t="s">
        <v>81</v>
      </c>
      <c r="BG4055" s="5" t="s">
        <v>81</v>
      </c>
      <c r="BH4055" s="5" t="s">
        <v>81</v>
      </c>
      <c r="BI4055" s="5" t="s">
        <v>81</v>
      </c>
      <c r="BJ4055" s="5" t="s">
        <v>81</v>
      </c>
    </row>
    <row r="4056" ht="15" customHeight="1">
      <c r="A4056" s="3" t="s">
        <v>13313</v>
      </c>
      <c r="B4056" s="3" t="s">
        <v>13314</v>
      </c>
      <c r="C4056" s="3" t="s">
        <v>13315</v>
      </c>
      <c r="D4056" s="3" t="s">
        <v>13316</v>
      </c>
      <c r="E4056" s="3" t="s">
        <v>13317</v>
      </c>
      <c r="F4056" s="3" t="s">
        <v>13265</v>
      </c>
      <c r="G4056" s="3" t="s">
        <v>7218</v>
      </c>
      <c r="H4056" s="3" t="s">
        <v>9373</v>
      </c>
      <c r="I4056" s="3" t="s">
        <v>10227</v>
      </c>
      <c r="J4056" s="3" t="s">
        <v>13314</v>
      </c>
      <c r="K4056" s="3" t="s">
        <v>13318</v>
      </c>
      <c r="L4056" s="3" t="s">
        <v>5754</v>
      </c>
      <c r="M4056" s="3" t="s">
        <v>13319</v>
      </c>
      <c r="N4056" s="3"/>
      <c r="O4056" s="3"/>
      <c r="P4056" s="3" t="s">
        <v>13317</v>
      </c>
      <c r="Q4056" s="3"/>
      <c r="R4056" s="3"/>
      <c r="S4056" s="3"/>
      <c r="T4056" s="3"/>
      <c r="U4056" s="3"/>
      <c r="V4056" s="3" t="s">
        <v>5886</v>
      </c>
      <c r="W4056" s="3" t="s">
        <v>13320</v>
      </c>
      <c r="X4056" s="3" t="s">
        <v>13321</v>
      </c>
      <c r="Y4056" s="3"/>
      <c r="Z4056" s="3" t="s">
        <v>13322</v>
      </c>
      <c r="AA4056" s="3" t="s">
        <v>13323</v>
      </c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 t="s">
        <v>6081</v>
      </c>
      <c r="AP4056" s="3"/>
      <c r="AQ4056" s="3" t="s">
        <v>77</v>
      </c>
      <c r="AR4056" s="3" t="s">
        <v>77</v>
      </c>
      <c r="AS4056" s="3" t="s">
        <v>5935</v>
      </c>
      <c r="AT4056" s="3" t="s">
        <v>5935</v>
      </c>
      <c r="AU4056" s="3"/>
      <c r="AV4056" s="3"/>
      <c r="AW4056" s="3"/>
      <c r="AX4056" s="3" t="s">
        <v>5926</v>
      </c>
      <c r="AY4056" s="3"/>
      <c r="AZ4056" s="3"/>
      <c r="BA4056" s="3"/>
      <c r="BB4056" s="3"/>
      <c r="BC4056" s="3"/>
      <c r="BD4056" s="3"/>
      <c r="BE4056" s="4"/>
      <c r="BF4056" s="5" t="s">
        <v>81</v>
      </c>
      <c r="BG4056" s="5" t="s">
        <v>81</v>
      </c>
      <c r="BH4056" s="5" t="s">
        <v>81</v>
      </c>
      <c r="BI4056" s="5" t="s">
        <v>81</v>
      </c>
      <c r="BJ4056" s="5" t="s">
        <v>81</v>
      </c>
    </row>
    <row r="4057" ht="15" customHeight="1">
      <c r="A4057" s="3" t="s">
        <v>13313</v>
      </c>
      <c r="B4057" s="3" t="s">
        <v>13314</v>
      </c>
      <c r="C4057" s="3" t="s">
        <v>13315</v>
      </c>
      <c r="D4057" s="3" t="s">
        <v>13316</v>
      </c>
      <c r="E4057" s="3" t="s">
        <v>13317</v>
      </c>
      <c r="F4057" s="3" t="s">
        <v>13265</v>
      </c>
      <c r="G4057" s="3" t="s">
        <v>7218</v>
      </c>
      <c r="H4057" s="3" t="s">
        <v>9373</v>
      </c>
      <c r="I4057" s="3" t="s">
        <v>10227</v>
      </c>
      <c r="J4057" s="3" t="s">
        <v>13314</v>
      </c>
      <c r="K4057" s="3" t="s">
        <v>13318</v>
      </c>
      <c r="L4057" s="3" t="s">
        <v>5754</v>
      </c>
      <c r="M4057" s="3" t="s">
        <v>13319</v>
      </c>
      <c r="N4057" s="3"/>
      <c r="O4057" s="3"/>
      <c r="P4057" s="3" t="s">
        <v>13317</v>
      </c>
      <c r="Q4057" s="3"/>
      <c r="R4057" s="3"/>
      <c r="S4057" s="3"/>
      <c r="T4057" s="3"/>
      <c r="U4057" s="3"/>
      <c r="V4057" s="3" t="s">
        <v>5886</v>
      </c>
      <c r="W4057" s="3" t="s">
        <v>13324</v>
      </c>
      <c r="X4057" s="3" t="s">
        <v>13325</v>
      </c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 t="s">
        <v>6081</v>
      </c>
      <c r="AP4057" s="3"/>
      <c r="AQ4057" s="3" t="s">
        <v>77</v>
      </c>
      <c r="AR4057" s="3" t="s">
        <v>77</v>
      </c>
      <c r="AS4057" s="3" t="s">
        <v>929</v>
      </c>
      <c r="AT4057" s="3" t="s">
        <v>929</v>
      </c>
      <c r="AU4057" s="3"/>
      <c r="AV4057" s="3"/>
      <c r="AW4057" s="3"/>
      <c r="AX4057" s="3" t="s">
        <v>156</v>
      </c>
      <c r="AY4057" s="3"/>
      <c r="AZ4057" s="3"/>
      <c r="BA4057" s="3"/>
      <c r="BB4057" s="3"/>
      <c r="BC4057" s="3"/>
      <c r="BD4057" s="3"/>
      <c r="BE4057" s="4"/>
      <c r="BF4057" s="5" t="s">
        <v>81</v>
      </c>
      <c r="BG4057" s="5" t="s">
        <v>81</v>
      </c>
      <c r="BH4057" s="5" t="s">
        <v>81</v>
      </c>
      <c r="BI4057" s="5" t="s">
        <v>81</v>
      </c>
      <c r="BJ4057" s="5" t="s">
        <v>81</v>
      </c>
    </row>
    <row r="4058" ht="15" customHeight="1">
      <c r="A4058" s="3" t="s">
        <v>13313</v>
      </c>
      <c r="B4058" s="3" t="s">
        <v>13314</v>
      </c>
      <c r="C4058" s="3" t="s">
        <v>13315</v>
      </c>
      <c r="D4058" s="3" t="s">
        <v>13316</v>
      </c>
      <c r="E4058" s="3" t="s">
        <v>13317</v>
      </c>
      <c r="F4058" s="3" t="s">
        <v>13265</v>
      </c>
      <c r="G4058" s="3" t="s">
        <v>7218</v>
      </c>
      <c r="H4058" s="3" t="s">
        <v>9373</v>
      </c>
      <c r="I4058" s="3" t="s">
        <v>10227</v>
      </c>
      <c r="J4058" s="3" t="s">
        <v>13314</v>
      </c>
      <c r="K4058" s="3" t="s">
        <v>13318</v>
      </c>
      <c r="L4058" s="3" t="s">
        <v>5754</v>
      </c>
      <c r="M4058" s="3" t="s">
        <v>13319</v>
      </c>
      <c r="N4058" s="3"/>
      <c r="O4058" s="3"/>
      <c r="P4058" s="3" t="s">
        <v>13317</v>
      </c>
      <c r="Q4058" s="3"/>
      <c r="R4058" s="3"/>
      <c r="S4058" s="3"/>
      <c r="T4058" s="3"/>
      <c r="U4058" s="3"/>
      <c r="V4058" s="3" t="s">
        <v>5886</v>
      </c>
      <c r="W4058" s="3" t="s">
        <v>13326</v>
      </c>
      <c r="X4058" s="3" t="s">
        <v>13327</v>
      </c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 t="s">
        <v>88</v>
      </c>
      <c r="AR4058" s="3" t="s">
        <v>77</v>
      </c>
      <c r="AS4058" s="3" t="s">
        <v>929</v>
      </c>
      <c r="AT4058" s="3" t="s">
        <v>929</v>
      </c>
      <c r="AU4058" s="3"/>
      <c r="AV4058" s="3"/>
      <c r="AW4058" s="3"/>
      <c r="AX4058" s="3" t="s">
        <v>6012</v>
      </c>
      <c r="AY4058" s="3"/>
      <c r="AZ4058" s="3"/>
      <c r="BA4058" s="3"/>
      <c r="BB4058" s="3"/>
      <c r="BC4058" s="3"/>
      <c r="BD4058" s="3"/>
      <c r="BE4058" s="4"/>
      <c r="BF4058" s="5" t="s">
        <v>81</v>
      </c>
      <c r="BG4058" s="5" t="s">
        <v>81</v>
      </c>
      <c r="BH4058" s="5" t="s">
        <v>81</v>
      </c>
      <c r="BI4058" s="5" t="s">
        <v>81</v>
      </c>
      <c r="BJ4058" s="5" t="s">
        <v>81</v>
      </c>
    </row>
    <row r="4059" ht="15" customHeight="1">
      <c r="A4059" s="3" t="s">
        <v>13313</v>
      </c>
      <c r="B4059" s="3" t="s">
        <v>13314</v>
      </c>
      <c r="C4059" s="3" t="s">
        <v>13315</v>
      </c>
      <c r="D4059" s="3" t="s">
        <v>13316</v>
      </c>
      <c r="E4059" s="3" t="s">
        <v>13317</v>
      </c>
      <c r="F4059" s="3" t="s">
        <v>13265</v>
      </c>
      <c r="G4059" s="3" t="s">
        <v>7218</v>
      </c>
      <c r="H4059" s="3" t="s">
        <v>9373</v>
      </c>
      <c r="I4059" s="3" t="s">
        <v>10227</v>
      </c>
      <c r="J4059" s="3" t="s">
        <v>13314</v>
      </c>
      <c r="K4059" s="3" t="s">
        <v>13318</v>
      </c>
      <c r="L4059" s="3" t="s">
        <v>5754</v>
      </c>
      <c r="M4059" s="3" t="s">
        <v>13319</v>
      </c>
      <c r="N4059" s="3"/>
      <c r="O4059" s="3"/>
      <c r="P4059" s="3" t="s">
        <v>13317</v>
      </c>
      <c r="Q4059" s="3"/>
      <c r="R4059" s="3"/>
      <c r="S4059" s="3"/>
      <c r="T4059" s="3"/>
      <c r="U4059" s="3"/>
      <c r="V4059" s="3" t="s">
        <v>5886</v>
      </c>
      <c r="W4059" s="3" t="s">
        <v>13328</v>
      </c>
      <c r="X4059" s="3" t="s">
        <v>13329</v>
      </c>
      <c r="Y4059" s="3"/>
      <c r="Z4059" s="3" t="s">
        <v>13330</v>
      </c>
      <c r="AA4059" s="3" t="s">
        <v>13331</v>
      </c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 t="s">
        <v>77</v>
      </c>
      <c r="AR4059" s="3" t="s">
        <v>77</v>
      </c>
      <c r="AS4059" s="3" t="s">
        <v>5935</v>
      </c>
      <c r="AT4059" s="3" t="s">
        <v>5935</v>
      </c>
      <c r="AU4059" s="3"/>
      <c r="AV4059" s="3"/>
      <c r="AW4059" s="3"/>
      <c r="AX4059" s="3" t="s">
        <v>6148</v>
      </c>
      <c r="AY4059" s="3"/>
      <c r="AZ4059" s="3"/>
      <c r="BA4059" s="3"/>
      <c r="BB4059" s="3"/>
      <c r="BC4059" s="3"/>
      <c r="BD4059" s="3"/>
      <c r="BE4059" s="4"/>
      <c r="BF4059" s="5" t="s">
        <v>81</v>
      </c>
      <c r="BG4059" s="5" t="s">
        <v>81</v>
      </c>
      <c r="BH4059" s="5" t="s">
        <v>81</v>
      </c>
      <c r="BI4059" s="5" t="s">
        <v>81</v>
      </c>
      <c r="BJ4059" s="5" t="s">
        <v>81</v>
      </c>
    </row>
    <row r="4060" ht="15" customHeight="1">
      <c r="A4060" s="3" t="s">
        <v>13313</v>
      </c>
      <c r="B4060" s="3" t="s">
        <v>13314</v>
      </c>
      <c r="C4060" s="3" t="s">
        <v>13315</v>
      </c>
      <c r="D4060" s="3" t="s">
        <v>13316</v>
      </c>
      <c r="E4060" s="3" t="s">
        <v>13317</v>
      </c>
      <c r="F4060" s="3" t="s">
        <v>13265</v>
      </c>
      <c r="G4060" s="3" t="s">
        <v>7218</v>
      </c>
      <c r="H4060" s="3" t="s">
        <v>9373</v>
      </c>
      <c r="I4060" s="3" t="s">
        <v>10227</v>
      </c>
      <c r="J4060" s="3" t="s">
        <v>13314</v>
      </c>
      <c r="K4060" s="3" t="s">
        <v>13318</v>
      </c>
      <c r="L4060" s="3" t="s">
        <v>5754</v>
      </c>
      <c r="M4060" s="3" t="s">
        <v>13319</v>
      </c>
      <c r="N4060" s="3"/>
      <c r="O4060" s="3"/>
      <c r="P4060" s="3" t="s">
        <v>13317</v>
      </c>
      <c r="Q4060" s="3"/>
      <c r="R4060" s="3"/>
      <c r="S4060" s="3"/>
      <c r="T4060" s="3"/>
      <c r="U4060" s="3"/>
      <c r="V4060" s="3" t="s">
        <v>5886</v>
      </c>
      <c r="W4060" s="3" t="s">
        <v>13332</v>
      </c>
      <c r="X4060" s="3" t="s">
        <v>13333</v>
      </c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 t="s">
        <v>6081</v>
      </c>
      <c r="AP4060" s="3"/>
      <c r="AQ4060" s="3" t="s">
        <v>77</v>
      </c>
      <c r="AR4060" s="3" t="s">
        <v>77</v>
      </c>
      <c r="AS4060" s="3" t="s">
        <v>120</v>
      </c>
      <c r="AT4060" s="3" t="s">
        <v>120</v>
      </c>
      <c r="AU4060" s="3"/>
      <c r="AV4060" s="3"/>
      <c r="AW4060" s="3"/>
      <c r="AX4060" s="3" t="s">
        <v>6016</v>
      </c>
      <c r="AY4060" s="3"/>
      <c r="AZ4060" s="3"/>
      <c r="BA4060" s="3"/>
      <c r="BB4060" s="3"/>
      <c r="BC4060" s="3"/>
      <c r="BD4060" s="3"/>
      <c r="BE4060" s="4"/>
      <c r="BF4060" s="5" t="s">
        <v>81</v>
      </c>
      <c r="BG4060" s="5" t="s">
        <v>81</v>
      </c>
      <c r="BH4060" s="5" t="s">
        <v>81</v>
      </c>
      <c r="BI4060" s="5" t="s">
        <v>81</v>
      </c>
      <c r="BJ4060" s="5" t="s">
        <v>81</v>
      </c>
    </row>
    <row r="4061" ht="15" customHeight="1">
      <c r="A4061" s="3" t="s">
        <v>13313</v>
      </c>
      <c r="B4061" s="3" t="s">
        <v>13314</v>
      </c>
      <c r="C4061" s="3" t="s">
        <v>13315</v>
      </c>
      <c r="D4061" s="3" t="s">
        <v>13316</v>
      </c>
      <c r="E4061" s="3" t="s">
        <v>13317</v>
      </c>
      <c r="F4061" s="3" t="s">
        <v>13265</v>
      </c>
      <c r="G4061" s="3" t="s">
        <v>7218</v>
      </c>
      <c r="H4061" s="3" t="s">
        <v>9373</v>
      </c>
      <c r="I4061" s="3" t="s">
        <v>10227</v>
      </c>
      <c r="J4061" s="3" t="s">
        <v>13314</v>
      </c>
      <c r="K4061" s="3" t="s">
        <v>13318</v>
      </c>
      <c r="L4061" s="3" t="s">
        <v>5754</v>
      </c>
      <c r="M4061" s="3" t="s">
        <v>13319</v>
      </c>
      <c r="N4061" s="3"/>
      <c r="O4061" s="3"/>
      <c r="P4061" s="3" t="s">
        <v>13317</v>
      </c>
      <c r="Q4061" s="3"/>
      <c r="R4061" s="3"/>
      <c r="S4061" s="3"/>
      <c r="T4061" s="3"/>
      <c r="U4061" s="3"/>
      <c r="V4061" s="3" t="s">
        <v>5886</v>
      </c>
      <c r="W4061" s="3" t="s">
        <v>13334</v>
      </c>
      <c r="X4061" s="3" t="s">
        <v>13335</v>
      </c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 t="s">
        <v>6081</v>
      </c>
      <c r="AP4061" s="3"/>
      <c r="AQ4061" s="3" t="s">
        <v>77</v>
      </c>
      <c r="AR4061" s="3" t="s">
        <v>77</v>
      </c>
      <c r="AS4061" s="3" t="s">
        <v>120</v>
      </c>
      <c r="AT4061" s="3" t="s">
        <v>120</v>
      </c>
      <c r="AU4061" s="3"/>
      <c r="AV4061" s="3"/>
      <c r="AW4061" s="3"/>
      <c r="AX4061" s="3" t="s">
        <v>5463</v>
      </c>
      <c r="AY4061" s="3"/>
      <c r="AZ4061" s="3"/>
      <c r="BA4061" s="3"/>
      <c r="BB4061" s="3"/>
      <c r="BC4061" s="3"/>
      <c r="BD4061" s="3"/>
      <c r="BE4061" s="4"/>
      <c r="BF4061" s="5" t="s">
        <v>81</v>
      </c>
      <c r="BG4061" s="5" t="s">
        <v>81</v>
      </c>
      <c r="BH4061" s="5" t="s">
        <v>81</v>
      </c>
      <c r="BI4061" s="5" t="s">
        <v>81</v>
      </c>
      <c r="BJ4061" s="5" t="s">
        <v>81</v>
      </c>
    </row>
    <row r="4062" ht="15" customHeight="1">
      <c r="A4062" s="3" t="s">
        <v>13336</v>
      </c>
      <c r="B4062" s="3" t="s">
        <v>13337</v>
      </c>
      <c r="C4062" s="3" t="s">
        <v>13315</v>
      </c>
      <c r="D4062" s="3" t="s">
        <v>13338</v>
      </c>
      <c r="E4062" s="3" t="s">
        <v>13339</v>
      </c>
      <c r="F4062" s="3" t="s">
        <v>13265</v>
      </c>
      <c r="G4062" s="3" t="s">
        <v>7218</v>
      </c>
      <c r="H4062" s="3" t="s">
        <v>9373</v>
      </c>
      <c r="I4062" s="3" t="s">
        <v>10227</v>
      </c>
      <c r="J4062" s="3" t="s">
        <v>13337</v>
      </c>
      <c r="K4062" s="3" t="s">
        <v>13340</v>
      </c>
      <c r="L4062" s="3" t="s">
        <v>5754</v>
      </c>
      <c r="M4062" s="3" t="s">
        <v>13341</v>
      </c>
      <c r="N4062" s="3"/>
      <c r="O4062" s="3"/>
      <c r="P4062" s="3" t="s">
        <v>13339</v>
      </c>
      <c r="Q4062" s="3"/>
      <c r="R4062" s="3"/>
      <c r="S4062" s="3"/>
      <c r="T4062" s="3"/>
      <c r="U4062" s="3"/>
      <c r="V4062" s="3" t="s">
        <v>5886</v>
      </c>
      <c r="W4062" s="3" t="s">
        <v>13342</v>
      </c>
      <c r="X4062" s="3" t="s">
        <v>13343</v>
      </c>
      <c r="Y4062" s="3"/>
      <c r="Z4062" s="3" t="s">
        <v>13344</v>
      </c>
      <c r="AA4062" s="3" t="s">
        <v>6906</v>
      </c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 t="s">
        <v>6081</v>
      </c>
      <c r="AP4062" s="3"/>
      <c r="AQ4062" s="3" t="s">
        <v>77</v>
      </c>
      <c r="AR4062" s="3" t="s">
        <v>77</v>
      </c>
      <c r="AS4062" s="3" t="s">
        <v>5935</v>
      </c>
      <c r="AT4062" s="3" t="s">
        <v>5935</v>
      </c>
      <c r="AU4062" s="3"/>
      <c r="AV4062" s="3"/>
      <c r="AW4062" s="3"/>
      <c r="AX4062" s="3" t="s">
        <v>6238</v>
      </c>
      <c r="AY4062" s="3"/>
      <c r="AZ4062" s="3"/>
      <c r="BA4062" s="3"/>
      <c r="BB4062" s="3"/>
      <c r="BC4062" s="3"/>
      <c r="BD4062" s="3"/>
      <c r="BE4062" s="4"/>
      <c r="BF4062" s="5" t="s">
        <v>81</v>
      </c>
      <c r="BG4062" s="5" t="s">
        <v>81</v>
      </c>
      <c r="BH4062" s="5" t="s">
        <v>81</v>
      </c>
      <c r="BI4062" s="5" t="s">
        <v>81</v>
      </c>
      <c r="BJ4062" s="5" t="s">
        <v>81</v>
      </c>
    </row>
    <row r="4063" ht="15" customHeight="1">
      <c r="A4063" s="3" t="s">
        <v>13336</v>
      </c>
      <c r="B4063" s="3" t="s">
        <v>13337</v>
      </c>
      <c r="C4063" s="3" t="s">
        <v>13315</v>
      </c>
      <c r="D4063" s="3" t="s">
        <v>13338</v>
      </c>
      <c r="E4063" s="3" t="s">
        <v>13339</v>
      </c>
      <c r="F4063" s="3" t="s">
        <v>13265</v>
      </c>
      <c r="G4063" s="3" t="s">
        <v>7218</v>
      </c>
      <c r="H4063" s="3" t="s">
        <v>9373</v>
      </c>
      <c r="I4063" s="3" t="s">
        <v>10227</v>
      </c>
      <c r="J4063" s="3" t="s">
        <v>13337</v>
      </c>
      <c r="K4063" s="3" t="s">
        <v>13340</v>
      </c>
      <c r="L4063" s="3" t="s">
        <v>5754</v>
      </c>
      <c r="M4063" s="3" t="s">
        <v>13341</v>
      </c>
      <c r="N4063" s="3"/>
      <c r="O4063" s="3"/>
      <c r="P4063" s="3" t="s">
        <v>13339</v>
      </c>
      <c r="Q4063" s="3"/>
      <c r="R4063" s="3"/>
      <c r="S4063" s="3"/>
      <c r="T4063" s="3"/>
      <c r="U4063" s="3"/>
      <c r="V4063" s="3" t="s">
        <v>5886</v>
      </c>
      <c r="W4063" s="3" t="s">
        <v>13345</v>
      </c>
      <c r="X4063" s="3" t="s">
        <v>13346</v>
      </c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 t="s">
        <v>6081</v>
      </c>
      <c r="AP4063" s="3"/>
      <c r="AQ4063" s="3" t="s">
        <v>77</v>
      </c>
      <c r="AR4063" s="3" t="s">
        <v>77</v>
      </c>
      <c r="AS4063" s="3" t="s">
        <v>120</v>
      </c>
      <c r="AT4063" s="3" t="s">
        <v>120</v>
      </c>
      <c r="AU4063" s="3"/>
      <c r="AV4063" s="3"/>
      <c r="AW4063" s="3"/>
      <c r="AX4063" s="3" t="s">
        <v>218</v>
      </c>
      <c r="AY4063" s="3"/>
      <c r="AZ4063" s="3"/>
      <c r="BA4063" s="3"/>
      <c r="BB4063" s="3"/>
      <c r="BC4063" s="3"/>
      <c r="BD4063" s="3"/>
      <c r="BE4063" s="4"/>
      <c r="BF4063" s="5" t="s">
        <v>81</v>
      </c>
      <c r="BG4063" s="5" t="s">
        <v>81</v>
      </c>
      <c r="BH4063" s="5" t="s">
        <v>81</v>
      </c>
      <c r="BI4063" s="5" t="s">
        <v>81</v>
      </c>
      <c r="BJ4063" s="5" t="s">
        <v>81</v>
      </c>
    </row>
    <row r="4064" ht="15" customHeight="1">
      <c r="A4064" s="3" t="s">
        <v>13336</v>
      </c>
      <c r="B4064" s="3" t="s">
        <v>13337</v>
      </c>
      <c r="C4064" s="3" t="s">
        <v>13315</v>
      </c>
      <c r="D4064" s="3" t="s">
        <v>13338</v>
      </c>
      <c r="E4064" s="3" t="s">
        <v>13339</v>
      </c>
      <c r="F4064" s="3" t="s">
        <v>13265</v>
      </c>
      <c r="G4064" s="3" t="s">
        <v>7218</v>
      </c>
      <c r="H4064" s="3" t="s">
        <v>9373</v>
      </c>
      <c r="I4064" s="3" t="s">
        <v>10227</v>
      </c>
      <c r="J4064" s="3" t="s">
        <v>13337</v>
      </c>
      <c r="K4064" s="3" t="s">
        <v>13340</v>
      </c>
      <c r="L4064" s="3" t="s">
        <v>5754</v>
      </c>
      <c r="M4064" s="3" t="s">
        <v>13341</v>
      </c>
      <c r="N4064" s="3"/>
      <c r="O4064" s="3"/>
      <c r="P4064" s="3" t="s">
        <v>13339</v>
      </c>
      <c r="Q4064" s="3"/>
      <c r="R4064" s="3"/>
      <c r="S4064" s="3"/>
      <c r="T4064" s="3"/>
      <c r="U4064" s="3"/>
      <c r="V4064" s="3" t="s">
        <v>5886</v>
      </c>
      <c r="W4064" s="3" t="s">
        <v>13347</v>
      </c>
      <c r="X4064" s="3" t="s">
        <v>13348</v>
      </c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 t="s">
        <v>77</v>
      </c>
      <c r="AR4064" s="3" t="s">
        <v>77</v>
      </c>
      <c r="AS4064" s="3" t="s">
        <v>120</v>
      </c>
      <c r="AT4064" s="3" t="s">
        <v>120</v>
      </c>
      <c r="AU4064" s="3"/>
      <c r="AV4064" s="3"/>
      <c r="AW4064" s="3"/>
      <c r="AX4064" s="3" t="s">
        <v>5403</v>
      </c>
      <c r="AY4064" s="3"/>
      <c r="AZ4064" s="3"/>
      <c r="BA4064" s="3"/>
      <c r="BB4064" s="3"/>
      <c r="BC4064" s="3"/>
      <c r="BD4064" s="3"/>
      <c r="BE4064" s="4"/>
      <c r="BF4064" s="5" t="s">
        <v>81</v>
      </c>
      <c r="BG4064" s="5" t="s">
        <v>81</v>
      </c>
      <c r="BH4064" s="5" t="s">
        <v>81</v>
      </c>
      <c r="BI4064" s="5" t="s">
        <v>81</v>
      </c>
      <c r="BJ4064" s="5" t="s">
        <v>81</v>
      </c>
    </row>
    <row r="4065" ht="15" customHeight="1">
      <c r="A4065" s="3" t="s">
        <v>13336</v>
      </c>
      <c r="B4065" s="3" t="s">
        <v>13337</v>
      </c>
      <c r="C4065" s="3" t="s">
        <v>13315</v>
      </c>
      <c r="D4065" s="3" t="s">
        <v>13338</v>
      </c>
      <c r="E4065" s="3" t="s">
        <v>13339</v>
      </c>
      <c r="F4065" s="3" t="s">
        <v>13265</v>
      </c>
      <c r="G4065" s="3" t="s">
        <v>7218</v>
      </c>
      <c r="H4065" s="3" t="s">
        <v>9373</v>
      </c>
      <c r="I4065" s="3" t="s">
        <v>10227</v>
      </c>
      <c r="J4065" s="3" t="s">
        <v>13337</v>
      </c>
      <c r="K4065" s="3" t="s">
        <v>13340</v>
      </c>
      <c r="L4065" s="3" t="s">
        <v>5754</v>
      </c>
      <c r="M4065" s="3" t="s">
        <v>13341</v>
      </c>
      <c r="N4065" s="3"/>
      <c r="O4065" s="3"/>
      <c r="P4065" s="3" t="s">
        <v>13339</v>
      </c>
      <c r="Q4065" s="3"/>
      <c r="R4065" s="3"/>
      <c r="S4065" s="3"/>
      <c r="T4065" s="3"/>
      <c r="U4065" s="3"/>
      <c r="V4065" s="3" t="s">
        <v>5886</v>
      </c>
      <c r="W4065" s="3" t="s">
        <v>13349</v>
      </c>
      <c r="X4065" s="3" t="s">
        <v>13350</v>
      </c>
      <c r="Y4065" s="3"/>
      <c r="Z4065" s="3" t="s">
        <v>13351</v>
      </c>
      <c r="AA4065" s="3" t="s">
        <v>155</v>
      </c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 t="s">
        <v>77</v>
      </c>
      <c r="AR4065" s="3" t="s">
        <v>77</v>
      </c>
      <c r="AS4065" s="3" t="s">
        <v>5935</v>
      </c>
      <c r="AT4065" s="3" t="s">
        <v>5935</v>
      </c>
      <c r="AU4065" s="3"/>
      <c r="AV4065" s="3"/>
      <c r="AW4065" s="3"/>
      <c r="AX4065" s="3" t="s">
        <v>87</v>
      </c>
      <c r="AY4065" s="3"/>
      <c r="AZ4065" s="3"/>
      <c r="BA4065" s="3"/>
      <c r="BB4065" s="3"/>
      <c r="BC4065" s="3"/>
      <c r="BD4065" s="3"/>
      <c r="BE4065" s="4"/>
      <c r="BF4065" s="5" t="s">
        <v>81</v>
      </c>
      <c r="BG4065" s="5" t="s">
        <v>81</v>
      </c>
      <c r="BH4065" s="5" t="s">
        <v>81</v>
      </c>
      <c r="BI4065" s="5" t="s">
        <v>81</v>
      </c>
      <c r="BJ4065" s="5" t="s">
        <v>81</v>
      </c>
    </row>
    <row r="4066" ht="15" customHeight="1">
      <c r="A4066" s="3" t="s">
        <v>13336</v>
      </c>
      <c r="B4066" s="3" t="s">
        <v>13337</v>
      </c>
      <c r="C4066" s="3" t="s">
        <v>13315</v>
      </c>
      <c r="D4066" s="3" t="s">
        <v>13338</v>
      </c>
      <c r="E4066" s="3" t="s">
        <v>13339</v>
      </c>
      <c r="F4066" s="3" t="s">
        <v>13265</v>
      </c>
      <c r="G4066" s="3" t="s">
        <v>7218</v>
      </c>
      <c r="H4066" s="3" t="s">
        <v>9373</v>
      </c>
      <c r="I4066" s="3" t="s">
        <v>10227</v>
      </c>
      <c r="J4066" s="3" t="s">
        <v>13337</v>
      </c>
      <c r="K4066" s="3" t="s">
        <v>13340</v>
      </c>
      <c r="L4066" s="3" t="s">
        <v>5754</v>
      </c>
      <c r="M4066" s="3" t="s">
        <v>13341</v>
      </c>
      <c r="N4066" s="3"/>
      <c r="O4066" s="3"/>
      <c r="P4066" s="3" t="s">
        <v>13339</v>
      </c>
      <c r="Q4066" s="3"/>
      <c r="R4066" s="3"/>
      <c r="S4066" s="3"/>
      <c r="T4066" s="3"/>
      <c r="U4066" s="3"/>
      <c r="V4066" s="3" t="s">
        <v>5886</v>
      </c>
      <c r="W4066" s="3" t="s">
        <v>13352</v>
      </c>
      <c r="X4066" s="3" t="s">
        <v>13353</v>
      </c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 t="s">
        <v>6081</v>
      </c>
      <c r="AP4066" s="3"/>
      <c r="AQ4066" s="3" t="s">
        <v>77</v>
      </c>
      <c r="AR4066" s="3" t="s">
        <v>77</v>
      </c>
      <c r="AS4066" s="3" t="s">
        <v>120</v>
      </c>
      <c r="AT4066" s="3" t="s">
        <v>120</v>
      </c>
      <c r="AU4066" s="3"/>
      <c r="AV4066" s="3"/>
      <c r="AW4066" s="3"/>
      <c r="AX4066" s="3" t="s">
        <v>6238</v>
      </c>
      <c r="AY4066" s="3"/>
      <c r="AZ4066" s="3"/>
      <c r="BA4066" s="3"/>
      <c r="BB4066" s="3"/>
      <c r="BC4066" s="3"/>
      <c r="BD4066" s="3"/>
      <c r="BE4066" s="4"/>
      <c r="BF4066" s="5" t="s">
        <v>81</v>
      </c>
      <c r="BG4066" s="5" t="s">
        <v>81</v>
      </c>
      <c r="BH4066" s="5" t="s">
        <v>81</v>
      </c>
      <c r="BI4066" s="5" t="s">
        <v>81</v>
      </c>
      <c r="BJ4066" s="5" t="s">
        <v>81</v>
      </c>
    </row>
    <row r="4067" ht="15" customHeight="1">
      <c r="A4067" s="3" t="s">
        <v>13336</v>
      </c>
      <c r="B4067" s="3" t="s">
        <v>13337</v>
      </c>
      <c r="C4067" s="3" t="s">
        <v>13315</v>
      </c>
      <c r="D4067" s="3" t="s">
        <v>13338</v>
      </c>
      <c r="E4067" s="3" t="s">
        <v>13339</v>
      </c>
      <c r="F4067" s="3" t="s">
        <v>13265</v>
      </c>
      <c r="G4067" s="3" t="s">
        <v>7218</v>
      </c>
      <c r="H4067" s="3" t="s">
        <v>9373</v>
      </c>
      <c r="I4067" s="3" t="s">
        <v>10227</v>
      </c>
      <c r="J4067" s="3" t="s">
        <v>13337</v>
      </c>
      <c r="K4067" s="3" t="s">
        <v>13340</v>
      </c>
      <c r="L4067" s="3" t="s">
        <v>5754</v>
      </c>
      <c r="M4067" s="3" t="s">
        <v>13341</v>
      </c>
      <c r="N4067" s="3"/>
      <c r="O4067" s="3"/>
      <c r="P4067" s="3" t="s">
        <v>13339</v>
      </c>
      <c r="Q4067" s="3"/>
      <c r="R4067" s="3"/>
      <c r="S4067" s="3"/>
      <c r="T4067" s="3"/>
      <c r="U4067" s="3"/>
      <c r="V4067" s="3" t="s">
        <v>5886</v>
      </c>
      <c r="W4067" s="3" t="s">
        <v>13354</v>
      </c>
      <c r="X4067" s="3" t="s">
        <v>13355</v>
      </c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 t="s">
        <v>6081</v>
      </c>
      <c r="AP4067" s="3"/>
      <c r="AQ4067" s="3" t="s">
        <v>77</v>
      </c>
      <c r="AR4067" s="3" t="s">
        <v>77</v>
      </c>
      <c r="AS4067" s="3" t="s">
        <v>120</v>
      </c>
      <c r="AT4067" s="3" t="s">
        <v>120</v>
      </c>
      <c r="AU4067" s="3"/>
      <c r="AV4067" s="3"/>
      <c r="AW4067" s="3"/>
      <c r="AX4067" s="3" t="s">
        <v>5061</v>
      </c>
      <c r="AY4067" s="3"/>
      <c r="AZ4067" s="3"/>
      <c r="BA4067" s="3"/>
      <c r="BB4067" s="3"/>
      <c r="BC4067" s="3"/>
      <c r="BD4067" s="3"/>
      <c r="BE4067" s="4"/>
      <c r="BF4067" s="5" t="s">
        <v>81</v>
      </c>
      <c r="BG4067" s="5" t="s">
        <v>81</v>
      </c>
      <c r="BH4067" s="5" t="s">
        <v>81</v>
      </c>
      <c r="BI4067" s="5" t="s">
        <v>81</v>
      </c>
      <c r="BJ4067" s="5" t="s">
        <v>81</v>
      </c>
    </row>
    <row r="4068" ht="15" customHeight="1">
      <c r="A4068" s="3" t="s">
        <v>13356</v>
      </c>
      <c r="B4068" s="3" t="s">
        <v>13357</v>
      </c>
      <c r="C4068" s="3" t="s">
        <v>13315</v>
      </c>
      <c r="D4068" s="3" t="s">
        <v>13358</v>
      </c>
      <c r="E4068" s="3" t="s">
        <v>13359</v>
      </c>
      <c r="F4068" s="3" t="s">
        <v>13315</v>
      </c>
      <c r="G4068" s="3" t="s">
        <v>7218</v>
      </c>
      <c r="H4068" s="3" t="s">
        <v>9373</v>
      </c>
      <c r="I4068" s="3" t="s">
        <v>10227</v>
      </c>
      <c r="J4068" s="3" t="s">
        <v>13357</v>
      </c>
      <c r="K4068" s="3" t="s">
        <v>13360</v>
      </c>
      <c r="L4068" s="3" t="s">
        <v>5754</v>
      </c>
      <c r="M4068" s="3" t="s">
        <v>13361</v>
      </c>
      <c r="N4068" s="3"/>
      <c r="O4068" s="3"/>
      <c r="P4068" s="3" t="s">
        <v>13359</v>
      </c>
      <c r="Q4068" s="3"/>
      <c r="R4068" s="3"/>
      <c r="S4068" s="3"/>
      <c r="T4068" s="3"/>
      <c r="U4068" s="3"/>
      <c r="V4068" s="3" t="s">
        <v>5886</v>
      </c>
      <c r="W4068" s="3" t="s">
        <v>13362</v>
      </c>
      <c r="X4068" s="3" t="s">
        <v>13363</v>
      </c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 t="s">
        <v>6081</v>
      </c>
      <c r="AP4068" s="3"/>
      <c r="AQ4068" s="3" t="s">
        <v>13364</v>
      </c>
      <c r="AR4068" s="3" t="s">
        <v>13364</v>
      </c>
      <c r="AS4068" s="3" t="s">
        <v>120</v>
      </c>
      <c r="AT4068" s="3" t="s">
        <v>120</v>
      </c>
      <c r="AU4068" s="3"/>
      <c r="AV4068" s="3"/>
      <c r="AW4068" s="3"/>
      <c r="AX4068" s="3" t="s">
        <v>97</v>
      </c>
      <c r="AY4068" s="3"/>
      <c r="AZ4068" s="3"/>
      <c r="BA4068" s="3"/>
      <c r="BB4068" s="3"/>
      <c r="BC4068" s="3"/>
      <c r="BD4068" s="3"/>
      <c r="BE4068" s="4"/>
      <c r="BF4068" s="5" t="s">
        <v>81</v>
      </c>
      <c r="BG4068" s="5" t="s">
        <v>81</v>
      </c>
      <c r="BH4068" s="5" t="s">
        <v>81</v>
      </c>
      <c r="BI4068" s="5" t="s">
        <v>81</v>
      </c>
      <c r="BJ4068" s="5" t="s">
        <v>81</v>
      </c>
    </row>
    <row r="4069" ht="15" customHeight="1">
      <c r="A4069" s="3" t="s">
        <v>13356</v>
      </c>
      <c r="B4069" s="3" t="s">
        <v>13357</v>
      </c>
      <c r="C4069" s="3" t="s">
        <v>13315</v>
      </c>
      <c r="D4069" s="3" t="s">
        <v>13358</v>
      </c>
      <c r="E4069" s="3" t="s">
        <v>13359</v>
      </c>
      <c r="F4069" s="3" t="s">
        <v>13315</v>
      </c>
      <c r="G4069" s="3" t="s">
        <v>7218</v>
      </c>
      <c r="H4069" s="3" t="s">
        <v>9373</v>
      </c>
      <c r="I4069" s="3" t="s">
        <v>10227</v>
      </c>
      <c r="J4069" s="3" t="s">
        <v>13357</v>
      </c>
      <c r="K4069" s="3" t="s">
        <v>13360</v>
      </c>
      <c r="L4069" s="3" t="s">
        <v>5754</v>
      </c>
      <c r="M4069" s="3" t="s">
        <v>13361</v>
      </c>
      <c r="N4069" s="3"/>
      <c r="O4069" s="3"/>
      <c r="P4069" s="3" t="s">
        <v>13359</v>
      </c>
      <c r="Q4069" s="3"/>
      <c r="R4069" s="3"/>
      <c r="S4069" s="3"/>
      <c r="T4069" s="3"/>
      <c r="U4069" s="3"/>
      <c r="V4069" s="3" t="s">
        <v>5886</v>
      </c>
      <c r="W4069" s="3" t="s">
        <v>13365</v>
      </c>
      <c r="X4069" s="3" t="s">
        <v>13366</v>
      </c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 t="s">
        <v>6081</v>
      </c>
      <c r="AP4069" s="3"/>
      <c r="AQ4069" s="3" t="s">
        <v>13364</v>
      </c>
      <c r="AR4069" s="3" t="s">
        <v>13364</v>
      </c>
      <c r="AS4069" s="3" t="s">
        <v>261</v>
      </c>
      <c r="AT4069" s="3" t="s">
        <v>261</v>
      </c>
      <c r="AU4069" s="3"/>
      <c r="AV4069" s="3"/>
      <c r="AW4069" s="3"/>
      <c r="AX4069" s="3" t="s">
        <v>181</v>
      </c>
      <c r="AY4069" s="3"/>
      <c r="AZ4069" s="3"/>
      <c r="BA4069" s="3"/>
      <c r="BB4069" s="3"/>
      <c r="BC4069" s="3"/>
      <c r="BD4069" s="3"/>
      <c r="BE4069" s="4"/>
      <c r="BF4069" s="5" t="s">
        <v>81</v>
      </c>
      <c r="BG4069" s="5" t="s">
        <v>81</v>
      </c>
      <c r="BH4069" s="5" t="s">
        <v>81</v>
      </c>
      <c r="BI4069" s="5" t="s">
        <v>81</v>
      </c>
      <c r="BJ4069" s="5" t="s">
        <v>81</v>
      </c>
    </row>
    <row r="4070" ht="15" customHeight="1">
      <c r="A4070" s="3" t="s">
        <v>13356</v>
      </c>
      <c r="B4070" s="3" t="s">
        <v>13357</v>
      </c>
      <c r="C4070" s="3" t="s">
        <v>13315</v>
      </c>
      <c r="D4070" s="3" t="s">
        <v>13358</v>
      </c>
      <c r="E4070" s="3" t="s">
        <v>13359</v>
      </c>
      <c r="F4070" s="3" t="s">
        <v>13315</v>
      </c>
      <c r="G4070" s="3" t="s">
        <v>7218</v>
      </c>
      <c r="H4070" s="3" t="s">
        <v>9373</v>
      </c>
      <c r="I4070" s="3" t="s">
        <v>10227</v>
      </c>
      <c r="J4070" s="3" t="s">
        <v>13357</v>
      </c>
      <c r="K4070" s="3" t="s">
        <v>13360</v>
      </c>
      <c r="L4070" s="3" t="s">
        <v>5754</v>
      </c>
      <c r="M4070" s="3" t="s">
        <v>13361</v>
      </c>
      <c r="N4070" s="3"/>
      <c r="O4070" s="3"/>
      <c r="P4070" s="3" t="s">
        <v>13359</v>
      </c>
      <c r="Q4070" s="3"/>
      <c r="R4070" s="3"/>
      <c r="S4070" s="3"/>
      <c r="T4070" s="3"/>
      <c r="U4070" s="3"/>
      <c r="V4070" s="3" t="s">
        <v>5886</v>
      </c>
      <c r="W4070" s="3" t="s">
        <v>13367</v>
      </c>
      <c r="X4070" s="3" t="s">
        <v>13368</v>
      </c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 t="s">
        <v>13364</v>
      </c>
      <c r="AR4070" s="3" t="s">
        <v>13364</v>
      </c>
      <c r="AS4070" s="3" t="s">
        <v>229</v>
      </c>
      <c r="AT4070" s="3" t="s">
        <v>229</v>
      </c>
      <c r="AU4070" s="3"/>
      <c r="AV4070" s="3"/>
      <c r="AW4070" s="3"/>
      <c r="AX4070" s="3" t="s">
        <v>6162</v>
      </c>
      <c r="AY4070" s="3"/>
      <c r="AZ4070" s="3"/>
      <c r="BA4070" s="3"/>
      <c r="BB4070" s="3"/>
      <c r="BC4070" s="3"/>
      <c r="BD4070" s="3"/>
      <c r="BE4070" s="4"/>
      <c r="BF4070" s="5" t="s">
        <v>81</v>
      </c>
      <c r="BG4070" s="5" t="s">
        <v>81</v>
      </c>
      <c r="BH4070" s="5" t="s">
        <v>81</v>
      </c>
      <c r="BI4070" s="5" t="s">
        <v>81</v>
      </c>
      <c r="BJ4070" s="5" t="s">
        <v>81</v>
      </c>
    </row>
    <row r="4071" ht="15" customHeight="1">
      <c r="A4071" s="3" t="s">
        <v>13356</v>
      </c>
      <c r="B4071" s="3" t="s">
        <v>13357</v>
      </c>
      <c r="C4071" s="3" t="s">
        <v>13315</v>
      </c>
      <c r="D4071" s="3" t="s">
        <v>13358</v>
      </c>
      <c r="E4071" s="3" t="s">
        <v>13359</v>
      </c>
      <c r="F4071" s="3" t="s">
        <v>13315</v>
      </c>
      <c r="G4071" s="3" t="s">
        <v>7218</v>
      </c>
      <c r="H4071" s="3" t="s">
        <v>9373</v>
      </c>
      <c r="I4071" s="3" t="s">
        <v>10227</v>
      </c>
      <c r="J4071" s="3" t="s">
        <v>13357</v>
      </c>
      <c r="K4071" s="3" t="s">
        <v>13360</v>
      </c>
      <c r="L4071" s="3" t="s">
        <v>5754</v>
      </c>
      <c r="M4071" s="3" t="s">
        <v>13361</v>
      </c>
      <c r="N4071" s="3"/>
      <c r="O4071" s="3"/>
      <c r="P4071" s="3" t="s">
        <v>13359</v>
      </c>
      <c r="Q4071" s="3"/>
      <c r="R4071" s="3"/>
      <c r="S4071" s="3"/>
      <c r="T4071" s="3"/>
      <c r="U4071" s="3"/>
      <c r="V4071" s="3" t="s">
        <v>5886</v>
      </c>
      <c r="W4071" s="3" t="s">
        <v>13369</v>
      </c>
      <c r="X4071" s="3" t="s">
        <v>13370</v>
      </c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 t="s">
        <v>13364</v>
      </c>
      <c r="AR4071" s="3" t="s">
        <v>13364</v>
      </c>
      <c r="AS4071" s="3" t="s">
        <v>261</v>
      </c>
      <c r="AT4071" s="3" t="s">
        <v>261</v>
      </c>
      <c r="AU4071" s="3"/>
      <c r="AV4071" s="3"/>
      <c r="AW4071" s="3"/>
      <c r="AX4071" s="3" t="s">
        <v>170</v>
      </c>
      <c r="AY4071" s="3"/>
      <c r="AZ4071" s="3"/>
      <c r="BA4071" s="3"/>
      <c r="BB4071" s="3"/>
      <c r="BC4071" s="3"/>
      <c r="BD4071" s="3"/>
      <c r="BE4071" s="4"/>
      <c r="BF4071" s="5" t="s">
        <v>81</v>
      </c>
      <c r="BG4071" s="5" t="s">
        <v>81</v>
      </c>
      <c r="BH4071" s="5" t="s">
        <v>81</v>
      </c>
      <c r="BI4071" s="5" t="s">
        <v>81</v>
      </c>
      <c r="BJ4071" s="5" t="s">
        <v>81</v>
      </c>
    </row>
    <row r="4072" ht="15" customHeight="1">
      <c r="A4072" s="3" t="s">
        <v>13356</v>
      </c>
      <c r="B4072" s="3" t="s">
        <v>13357</v>
      </c>
      <c r="C4072" s="3" t="s">
        <v>13315</v>
      </c>
      <c r="D4072" s="3" t="s">
        <v>13358</v>
      </c>
      <c r="E4072" s="3" t="s">
        <v>13359</v>
      </c>
      <c r="F4072" s="3" t="s">
        <v>13315</v>
      </c>
      <c r="G4072" s="3" t="s">
        <v>7218</v>
      </c>
      <c r="H4072" s="3" t="s">
        <v>9373</v>
      </c>
      <c r="I4072" s="3" t="s">
        <v>10227</v>
      </c>
      <c r="J4072" s="3" t="s">
        <v>13357</v>
      </c>
      <c r="K4072" s="3" t="s">
        <v>13360</v>
      </c>
      <c r="L4072" s="3" t="s">
        <v>5754</v>
      </c>
      <c r="M4072" s="3" t="s">
        <v>13361</v>
      </c>
      <c r="N4072" s="3"/>
      <c r="O4072" s="3"/>
      <c r="P4072" s="3" t="s">
        <v>13359</v>
      </c>
      <c r="Q4072" s="3"/>
      <c r="R4072" s="3"/>
      <c r="S4072" s="3"/>
      <c r="T4072" s="3"/>
      <c r="U4072" s="3"/>
      <c r="V4072" s="3" t="s">
        <v>5886</v>
      </c>
      <c r="W4072" s="3" t="s">
        <v>13371</v>
      </c>
      <c r="X4072" s="3" t="s">
        <v>13372</v>
      </c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 t="s">
        <v>13364</v>
      </c>
      <c r="AR4072" s="3" t="s">
        <v>13364</v>
      </c>
      <c r="AS4072" s="3" t="s">
        <v>6382</v>
      </c>
      <c r="AT4072" s="3" t="s">
        <v>6382</v>
      </c>
      <c r="AU4072" s="3"/>
      <c r="AV4072" s="3"/>
      <c r="AW4072" s="3"/>
      <c r="AX4072" s="3" t="s">
        <v>127</v>
      </c>
      <c r="AY4072" s="3"/>
      <c r="AZ4072" s="3"/>
      <c r="BA4072" s="3"/>
      <c r="BB4072" s="3"/>
      <c r="BC4072" s="3"/>
      <c r="BD4072" s="3"/>
      <c r="BE4072" s="4"/>
      <c r="BF4072" s="5" t="s">
        <v>81</v>
      </c>
      <c r="BG4072" s="5" t="s">
        <v>81</v>
      </c>
      <c r="BH4072" s="5" t="s">
        <v>81</v>
      </c>
      <c r="BI4072" s="5" t="s">
        <v>81</v>
      </c>
      <c r="BJ4072" s="5" t="s">
        <v>81</v>
      </c>
    </row>
    <row r="4073" ht="15" customHeight="1">
      <c r="A4073" s="3" t="s">
        <v>13356</v>
      </c>
      <c r="B4073" s="3" t="s">
        <v>13357</v>
      </c>
      <c r="C4073" s="3" t="s">
        <v>13315</v>
      </c>
      <c r="D4073" s="3" t="s">
        <v>13358</v>
      </c>
      <c r="E4073" s="3" t="s">
        <v>13359</v>
      </c>
      <c r="F4073" s="3" t="s">
        <v>13315</v>
      </c>
      <c r="G4073" s="3" t="s">
        <v>7218</v>
      </c>
      <c r="H4073" s="3" t="s">
        <v>9373</v>
      </c>
      <c r="I4073" s="3" t="s">
        <v>10227</v>
      </c>
      <c r="J4073" s="3" t="s">
        <v>13357</v>
      </c>
      <c r="K4073" s="3" t="s">
        <v>13360</v>
      </c>
      <c r="L4073" s="3" t="s">
        <v>5754</v>
      </c>
      <c r="M4073" s="3" t="s">
        <v>13361</v>
      </c>
      <c r="N4073" s="3"/>
      <c r="O4073" s="3"/>
      <c r="P4073" s="3" t="s">
        <v>13359</v>
      </c>
      <c r="Q4073" s="3"/>
      <c r="R4073" s="3"/>
      <c r="S4073" s="3"/>
      <c r="T4073" s="3"/>
      <c r="U4073" s="3"/>
      <c r="V4073" s="3" t="s">
        <v>5886</v>
      </c>
      <c r="W4073" s="3" t="s">
        <v>13373</v>
      </c>
      <c r="X4073" s="3" t="s">
        <v>13374</v>
      </c>
      <c r="Y4073" s="3"/>
      <c r="Z4073" s="3" t="s">
        <v>12266</v>
      </c>
      <c r="AA4073" s="3" t="s">
        <v>5486</v>
      </c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 t="s">
        <v>13364</v>
      </c>
      <c r="AR4073" s="3" t="s">
        <v>13364</v>
      </c>
      <c r="AS4073" s="3" t="s">
        <v>229</v>
      </c>
      <c r="AT4073" s="3" t="s">
        <v>229</v>
      </c>
      <c r="AU4073" s="3"/>
      <c r="AV4073" s="3"/>
      <c r="AW4073" s="3"/>
      <c r="AX4073" s="3" t="s">
        <v>2506</v>
      </c>
      <c r="AY4073" s="3"/>
      <c r="AZ4073" s="3"/>
      <c r="BA4073" s="3"/>
      <c r="BB4073" s="3"/>
      <c r="BC4073" s="3"/>
      <c r="BD4073" s="3"/>
      <c r="BE4073" s="4"/>
      <c r="BF4073" s="5" t="s">
        <v>81</v>
      </c>
      <c r="BG4073" s="5" t="s">
        <v>81</v>
      </c>
      <c r="BH4073" s="5" t="s">
        <v>81</v>
      </c>
      <c r="BI4073" s="5" t="s">
        <v>81</v>
      </c>
      <c r="BJ4073" s="5" t="s">
        <v>81</v>
      </c>
    </row>
    <row r="4074" ht="15" customHeight="1">
      <c r="A4074" s="3" t="s">
        <v>13356</v>
      </c>
      <c r="B4074" s="3" t="s">
        <v>13357</v>
      </c>
      <c r="C4074" s="3" t="s">
        <v>13315</v>
      </c>
      <c r="D4074" s="3" t="s">
        <v>13358</v>
      </c>
      <c r="E4074" s="3" t="s">
        <v>13359</v>
      </c>
      <c r="F4074" s="3" t="s">
        <v>13315</v>
      </c>
      <c r="G4074" s="3" t="s">
        <v>7218</v>
      </c>
      <c r="H4074" s="3" t="s">
        <v>9373</v>
      </c>
      <c r="I4074" s="3" t="s">
        <v>10227</v>
      </c>
      <c r="J4074" s="3" t="s">
        <v>13357</v>
      </c>
      <c r="K4074" s="3" t="s">
        <v>13360</v>
      </c>
      <c r="L4074" s="3" t="s">
        <v>5754</v>
      </c>
      <c r="M4074" s="3" t="s">
        <v>13361</v>
      </c>
      <c r="N4074" s="3"/>
      <c r="O4074" s="3"/>
      <c r="P4074" s="3" t="s">
        <v>13359</v>
      </c>
      <c r="Q4074" s="3"/>
      <c r="R4074" s="3"/>
      <c r="S4074" s="3"/>
      <c r="T4074" s="3"/>
      <c r="U4074" s="3"/>
      <c r="V4074" s="3" t="s">
        <v>5886</v>
      </c>
      <c r="W4074" s="3" t="s">
        <v>13375</v>
      </c>
      <c r="X4074" s="3" t="s">
        <v>13376</v>
      </c>
      <c r="Y4074" s="3"/>
      <c r="Z4074" s="3" t="s">
        <v>13377</v>
      </c>
      <c r="AA4074" s="3" t="s">
        <v>5501</v>
      </c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 t="s">
        <v>6081</v>
      </c>
      <c r="AP4074" s="3"/>
      <c r="AQ4074" s="3" t="s">
        <v>13364</v>
      </c>
      <c r="AR4074" s="3" t="s">
        <v>13364</v>
      </c>
      <c r="AS4074" s="3" t="s">
        <v>120</v>
      </c>
      <c r="AT4074" s="3" t="s">
        <v>120</v>
      </c>
      <c r="AU4074" s="3"/>
      <c r="AV4074" s="3"/>
      <c r="AW4074" s="3"/>
      <c r="AX4074" s="3" t="s">
        <v>6663</v>
      </c>
      <c r="AY4074" s="3"/>
      <c r="AZ4074" s="3"/>
      <c r="BA4074" s="3"/>
      <c r="BB4074" s="3"/>
      <c r="BC4074" s="3"/>
      <c r="BD4074" s="3"/>
      <c r="BE4074" s="4"/>
      <c r="BF4074" s="5" t="s">
        <v>81</v>
      </c>
      <c r="BG4074" s="5" t="s">
        <v>81</v>
      </c>
      <c r="BH4074" s="5" t="s">
        <v>81</v>
      </c>
      <c r="BI4074" s="5" t="s">
        <v>81</v>
      </c>
      <c r="BJ4074" s="5" t="s">
        <v>81</v>
      </c>
    </row>
    <row r="4075" ht="15" customHeight="1">
      <c r="A4075" s="3" t="s">
        <v>13356</v>
      </c>
      <c r="B4075" s="3" t="s">
        <v>13357</v>
      </c>
      <c r="C4075" s="3" t="s">
        <v>13315</v>
      </c>
      <c r="D4075" s="3" t="s">
        <v>13358</v>
      </c>
      <c r="E4075" s="3" t="s">
        <v>13359</v>
      </c>
      <c r="F4075" s="3" t="s">
        <v>13315</v>
      </c>
      <c r="G4075" s="3" t="s">
        <v>7218</v>
      </c>
      <c r="H4075" s="3" t="s">
        <v>9373</v>
      </c>
      <c r="I4075" s="3" t="s">
        <v>10227</v>
      </c>
      <c r="J4075" s="3" t="s">
        <v>13357</v>
      </c>
      <c r="K4075" s="3" t="s">
        <v>13360</v>
      </c>
      <c r="L4075" s="3" t="s">
        <v>5754</v>
      </c>
      <c r="M4075" s="3" t="s">
        <v>13361</v>
      </c>
      <c r="N4075" s="3"/>
      <c r="O4075" s="3"/>
      <c r="P4075" s="3" t="s">
        <v>13359</v>
      </c>
      <c r="Q4075" s="3"/>
      <c r="R4075" s="3"/>
      <c r="S4075" s="3"/>
      <c r="T4075" s="3"/>
      <c r="U4075" s="3"/>
      <c r="V4075" s="3" t="s">
        <v>5886</v>
      </c>
      <c r="W4075" s="3" t="s">
        <v>13378</v>
      </c>
      <c r="X4075" s="3" t="s">
        <v>13379</v>
      </c>
      <c r="Y4075" s="3"/>
      <c r="Z4075" s="3" t="s">
        <v>13380</v>
      </c>
      <c r="AA4075" s="3" t="s">
        <v>5501</v>
      </c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 t="s">
        <v>6081</v>
      </c>
      <c r="AP4075" s="3"/>
      <c r="AQ4075" s="3" t="s">
        <v>13364</v>
      </c>
      <c r="AR4075" s="3" t="s">
        <v>13364</v>
      </c>
      <c r="AS4075" s="3" t="s">
        <v>261</v>
      </c>
      <c r="AT4075" s="3" t="s">
        <v>261</v>
      </c>
      <c r="AU4075" s="3"/>
      <c r="AV4075" s="3"/>
      <c r="AW4075" s="3"/>
      <c r="AX4075" s="3" t="s">
        <v>13381</v>
      </c>
      <c r="AY4075" s="3"/>
      <c r="AZ4075" s="3"/>
      <c r="BA4075" s="3"/>
      <c r="BB4075" s="3"/>
      <c r="BC4075" s="3"/>
      <c r="BD4075" s="3"/>
      <c r="BE4075" s="4"/>
      <c r="BF4075" s="5" t="s">
        <v>81</v>
      </c>
      <c r="BG4075" s="5" t="s">
        <v>81</v>
      </c>
      <c r="BH4075" s="5" t="s">
        <v>81</v>
      </c>
      <c r="BI4075" s="5" t="s">
        <v>81</v>
      </c>
      <c r="BJ4075" s="5" t="s">
        <v>81</v>
      </c>
    </row>
    <row r="4076" ht="15" customHeight="1">
      <c r="A4076" s="3" t="s">
        <v>13356</v>
      </c>
      <c r="B4076" s="3" t="s">
        <v>13357</v>
      </c>
      <c r="C4076" s="3" t="s">
        <v>13315</v>
      </c>
      <c r="D4076" s="3" t="s">
        <v>13358</v>
      </c>
      <c r="E4076" s="3" t="s">
        <v>13359</v>
      </c>
      <c r="F4076" s="3" t="s">
        <v>13315</v>
      </c>
      <c r="G4076" s="3" t="s">
        <v>7218</v>
      </c>
      <c r="H4076" s="3" t="s">
        <v>9373</v>
      </c>
      <c r="I4076" s="3" t="s">
        <v>10227</v>
      </c>
      <c r="J4076" s="3" t="s">
        <v>13357</v>
      </c>
      <c r="K4076" s="3" t="s">
        <v>13360</v>
      </c>
      <c r="L4076" s="3" t="s">
        <v>5754</v>
      </c>
      <c r="M4076" s="3" t="s">
        <v>13361</v>
      </c>
      <c r="N4076" s="3"/>
      <c r="O4076" s="3"/>
      <c r="P4076" s="3" t="s">
        <v>13359</v>
      </c>
      <c r="Q4076" s="3"/>
      <c r="R4076" s="3"/>
      <c r="S4076" s="3"/>
      <c r="T4076" s="3"/>
      <c r="U4076" s="3"/>
      <c r="V4076" s="3" t="s">
        <v>5886</v>
      </c>
      <c r="W4076" s="3" t="s">
        <v>13382</v>
      </c>
      <c r="X4076" s="3" t="s">
        <v>13383</v>
      </c>
      <c r="Y4076" s="3"/>
      <c r="Z4076" s="3" t="s">
        <v>13384</v>
      </c>
      <c r="AA4076" s="3" t="s">
        <v>5544</v>
      </c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 t="s">
        <v>6081</v>
      </c>
      <c r="AP4076" s="3"/>
      <c r="AQ4076" s="3" t="s">
        <v>13364</v>
      </c>
      <c r="AR4076" s="3" t="s">
        <v>13364</v>
      </c>
      <c r="AS4076" s="3" t="s">
        <v>229</v>
      </c>
      <c r="AT4076" s="3" t="s">
        <v>229</v>
      </c>
      <c r="AU4076" s="3"/>
      <c r="AV4076" s="3"/>
      <c r="AW4076" s="3"/>
      <c r="AX4076" s="3" t="s">
        <v>5909</v>
      </c>
      <c r="AY4076" s="3"/>
      <c r="AZ4076" s="3"/>
      <c r="BA4076" s="3"/>
      <c r="BB4076" s="3"/>
      <c r="BC4076" s="3"/>
      <c r="BD4076" s="3"/>
      <c r="BE4076" s="4"/>
      <c r="BF4076" s="5" t="s">
        <v>81</v>
      </c>
      <c r="BG4076" s="5" t="s">
        <v>81</v>
      </c>
      <c r="BH4076" s="5" t="s">
        <v>81</v>
      </c>
      <c r="BI4076" s="5" t="s">
        <v>81</v>
      </c>
      <c r="BJ4076" s="5" t="s">
        <v>81</v>
      </c>
    </row>
    <row r="4077" ht="15" customHeight="1">
      <c r="A4077" s="3" t="s">
        <v>13356</v>
      </c>
      <c r="B4077" s="3" t="s">
        <v>13357</v>
      </c>
      <c r="C4077" s="3" t="s">
        <v>13315</v>
      </c>
      <c r="D4077" s="3" t="s">
        <v>13358</v>
      </c>
      <c r="E4077" s="3" t="s">
        <v>13359</v>
      </c>
      <c r="F4077" s="3" t="s">
        <v>13315</v>
      </c>
      <c r="G4077" s="3" t="s">
        <v>7218</v>
      </c>
      <c r="H4077" s="3" t="s">
        <v>9373</v>
      </c>
      <c r="I4077" s="3" t="s">
        <v>10227</v>
      </c>
      <c r="J4077" s="3" t="s">
        <v>13357</v>
      </c>
      <c r="K4077" s="3" t="s">
        <v>13360</v>
      </c>
      <c r="L4077" s="3" t="s">
        <v>5754</v>
      </c>
      <c r="M4077" s="3" t="s">
        <v>13361</v>
      </c>
      <c r="N4077" s="3"/>
      <c r="O4077" s="3"/>
      <c r="P4077" s="3" t="s">
        <v>13359</v>
      </c>
      <c r="Q4077" s="3"/>
      <c r="R4077" s="3"/>
      <c r="S4077" s="3"/>
      <c r="T4077" s="3"/>
      <c r="U4077" s="3"/>
      <c r="V4077" s="3" t="s">
        <v>5886</v>
      </c>
      <c r="W4077" s="3" t="s">
        <v>13385</v>
      </c>
      <c r="X4077" s="3" t="s">
        <v>13386</v>
      </c>
      <c r="Y4077" s="3"/>
      <c r="Z4077" s="3" t="s">
        <v>13380</v>
      </c>
      <c r="AA4077" s="3" t="s">
        <v>5544</v>
      </c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 t="s">
        <v>6081</v>
      </c>
      <c r="AP4077" s="3"/>
      <c r="AQ4077" s="3" t="s">
        <v>13364</v>
      </c>
      <c r="AR4077" s="3" t="s">
        <v>13364</v>
      </c>
      <c r="AS4077" s="3" t="s">
        <v>261</v>
      </c>
      <c r="AT4077" s="3" t="s">
        <v>261</v>
      </c>
      <c r="AU4077" s="3"/>
      <c r="AV4077" s="3"/>
      <c r="AW4077" s="3"/>
      <c r="AX4077" s="3" t="s">
        <v>6505</v>
      </c>
      <c r="AY4077" s="3"/>
      <c r="AZ4077" s="3"/>
      <c r="BA4077" s="3"/>
      <c r="BB4077" s="3"/>
      <c r="BC4077" s="3"/>
      <c r="BD4077" s="3"/>
      <c r="BE4077" s="4"/>
      <c r="BF4077" s="5" t="s">
        <v>81</v>
      </c>
      <c r="BG4077" s="5" t="s">
        <v>81</v>
      </c>
      <c r="BH4077" s="5" t="s">
        <v>81</v>
      </c>
      <c r="BI4077" s="5" t="s">
        <v>81</v>
      </c>
      <c r="BJ4077" s="5" t="s">
        <v>81</v>
      </c>
    </row>
    <row r="4078" ht="15" customHeight="1">
      <c r="A4078" s="3" t="s">
        <v>13356</v>
      </c>
      <c r="B4078" s="3" t="s">
        <v>13357</v>
      </c>
      <c r="C4078" s="3" t="s">
        <v>13315</v>
      </c>
      <c r="D4078" s="3" t="s">
        <v>13358</v>
      </c>
      <c r="E4078" s="3" t="s">
        <v>13359</v>
      </c>
      <c r="F4078" s="3" t="s">
        <v>13315</v>
      </c>
      <c r="G4078" s="3" t="s">
        <v>7218</v>
      </c>
      <c r="H4078" s="3" t="s">
        <v>9373</v>
      </c>
      <c r="I4078" s="3" t="s">
        <v>10227</v>
      </c>
      <c r="J4078" s="3" t="s">
        <v>13357</v>
      </c>
      <c r="K4078" s="3" t="s">
        <v>13360</v>
      </c>
      <c r="L4078" s="3" t="s">
        <v>5754</v>
      </c>
      <c r="M4078" s="3" t="s">
        <v>13361</v>
      </c>
      <c r="N4078" s="3"/>
      <c r="O4078" s="3"/>
      <c r="P4078" s="3" t="s">
        <v>13359</v>
      </c>
      <c r="Q4078" s="3"/>
      <c r="R4078" s="3"/>
      <c r="S4078" s="3"/>
      <c r="T4078" s="3"/>
      <c r="U4078" s="3"/>
      <c r="V4078" s="3" t="s">
        <v>5886</v>
      </c>
      <c r="W4078" s="3" t="s">
        <v>13387</v>
      </c>
      <c r="X4078" s="3" t="s">
        <v>13388</v>
      </c>
      <c r="Y4078" s="3"/>
      <c r="Z4078" s="3" t="s">
        <v>13389</v>
      </c>
      <c r="AA4078" s="3" t="s">
        <v>5548</v>
      </c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 t="s">
        <v>6081</v>
      </c>
      <c r="AP4078" s="3"/>
      <c r="AQ4078" s="3" t="s">
        <v>13364</v>
      </c>
      <c r="AR4078" s="3" t="s">
        <v>13364</v>
      </c>
      <c r="AS4078" s="3" t="s">
        <v>6382</v>
      </c>
      <c r="AT4078" s="3" t="s">
        <v>6382</v>
      </c>
      <c r="AU4078" s="3"/>
      <c r="AV4078" s="3"/>
      <c r="AW4078" s="3"/>
      <c r="AX4078" s="3" t="s">
        <v>6072</v>
      </c>
      <c r="AY4078" s="3"/>
      <c r="AZ4078" s="3"/>
      <c r="BA4078" s="3"/>
      <c r="BB4078" s="3"/>
      <c r="BC4078" s="3"/>
      <c r="BD4078" s="3"/>
      <c r="BE4078" s="4"/>
      <c r="BF4078" s="5" t="s">
        <v>81</v>
      </c>
      <c r="BG4078" s="5" t="s">
        <v>81</v>
      </c>
      <c r="BH4078" s="5" t="s">
        <v>81</v>
      </c>
      <c r="BI4078" s="5" t="s">
        <v>81</v>
      </c>
      <c r="BJ4078" s="5" t="s">
        <v>81</v>
      </c>
    </row>
    <row r="4079" ht="15" customHeight="1">
      <c r="A4079" s="3" t="s">
        <v>13356</v>
      </c>
      <c r="B4079" s="3" t="s">
        <v>13357</v>
      </c>
      <c r="C4079" s="3" t="s">
        <v>13315</v>
      </c>
      <c r="D4079" s="3" t="s">
        <v>13358</v>
      </c>
      <c r="E4079" s="3" t="s">
        <v>13359</v>
      </c>
      <c r="F4079" s="3" t="s">
        <v>13315</v>
      </c>
      <c r="G4079" s="3" t="s">
        <v>7218</v>
      </c>
      <c r="H4079" s="3" t="s">
        <v>9373</v>
      </c>
      <c r="I4079" s="3" t="s">
        <v>10227</v>
      </c>
      <c r="J4079" s="3" t="s">
        <v>13357</v>
      </c>
      <c r="K4079" s="3" t="s">
        <v>13360</v>
      </c>
      <c r="L4079" s="3" t="s">
        <v>5754</v>
      </c>
      <c r="M4079" s="3" t="s">
        <v>13361</v>
      </c>
      <c r="N4079" s="3"/>
      <c r="O4079" s="3"/>
      <c r="P4079" s="3" t="s">
        <v>13359</v>
      </c>
      <c r="Q4079" s="3"/>
      <c r="R4079" s="3"/>
      <c r="S4079" s="3"/>
      <c r="T4079" s="3"/>
      <c r="U4079" s="3"/>
      <c r="V4079" s="3" t="s">
        <v>5886</v>
      </c>
      <c r="W4079" s="3" t="s">
        <v>13390</v>
      </c>
      <c r="X4079" s="3" t="s">
        <v>13391</v>
      </c>
      <c r="Y4079" s="3"/>
      <c r="Z4079" s="3" t="s">
        <v>13380</v>
      </c>
      <c r="AA4079" s="3" t="s">
        <v>9151</v>
      </c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 t="s">
        <v>6081</v>
      </c>
      <c r="AP4079" s="3"/>
      <c r="AQ4079" s="3" t="s">
        <v>13364</v>
      </c>
      <c r="AR4079" s="3" t="s">
        <v>13364</v>
      </c>
      <c r="AS4079" s="3" t="s">
        <v>229</v>
      </c>
      <c r="AT4079" s="3" t="s">
        <v>229</v>
      </c>
      <c r="AU4079" s="3"/>
      <c r="AV4079" s="3"/>
      <c r="AW4079" s="3"/>
      <c r="AX4079" s="3" t="s">
        <v>7065</v>
      </c>
      <c r="AY4079" s="3"/>
      <c r="AZ4079" s="3"/>
      <c r="BA4079" s="3"/>
      <c r="BB4079" s="3"/>
      <c r="BC4079" s="3"/>
      <c r="BD4079" s="3"/>
      <c r="BE4079" s="4"/>
      <c r="BF4079" s="5" t="s">
        <v>81</v>
      </c>
      <c r="BG4079" s="5" t="s">
        <v>81</v>
      </c>
      <c r="BH4079" s="5" t="s">
        <v>81</v>
      </c>
      <c r="BI4079" s="5" t="s">
        <v>81</v>
      </c>
      <c r="BJ4079" s="5" t="s">
        <v>81</v>
      </c>
    </row>
    <row r="4080" ht="15" customHeight="1">
      <c r="A4080" s="3" t="s">
        <v>13392</v>
      </c>
      <c r="B4080" s="3" t="s">
        <v>5981</v>
      </c>
      <c r="C4080" s="3" t="s">
        <v>13393</v>
      </c>
      <c r="D4080" s="3"/>
      <c r="E4080" s="3"/>
      <c r="F4080" s="3" t="s">
        <v>13394</v>
      </c>
      <c r="G4080" s="3" t="s">
        <v>7218</v>
      </c>
      <c r="H4080" s="3" t="s">
        <v>11825</v>
      </c>
      <c r="I4080" s="3" t="s">
        <v>13393</v>
      </c>
      <c r="J4080" s="3" t="s">
        <v>5981</v>
      </c>
      <c r="K4080" s="3" t="s">
        <v>13395</v>
      </c>
      <c r="L4080" s="3" t="s">
        <v>10185</v>
      </c>
      <c r="M4080" s="3" t="s">
        <v>13396</v>
      </c>
      <c r="N4080" s="3"/>
      <c r="O4080" s="3"/>
      <c r="P4080" s="3" t="s">
        <v>13397</v>
      </c>
      <c r="Q4080" s="3"/>
      <c r="R4080" s="3"/>
      <c r="S4080" s="3"/>
      <c r="T4080" s="3"/>
      <c r="U4080" s="3"/>
      <c r="V4080" s="3" t="s">
        <v>5886</v>
      </c>
      <c r="W4080" s="3" t="s">
        <v>13398</v>
      </c>
      <c r="X4080" s="3" t="s">
        <v>13397</v>
      </c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 t="s">
        <v>6081</v>
      </c>
      <c r="AP4080" s="3"/>
      <c r="AQ4080" s="3" t="s">
        <v>77</v>
      </c>
      <c r="AR4080" s="3" t="s">
        <v>77</v>
      </c>
      <c r="AS4080" s="3" t="s">
        <v>119</v>
      </c>
      <c r="AT4080" s="3" t="s">
        <v>119</v>
      </c>
      <c r="AU4080" s="3"/>
      <c r="AV4080" s="3"/>
      <c r="AW4080" s="3"/>
      <c r="AX4080" s="3" t="s">
        <v>181</v>
      </c>
      <c r="AY4080" s="3" t="s">
        <v>88</v>
      </c>
      <c r="AZ4080" s="3"/>
      <c r="BA4080" s="3"/>
      <c r="BB4080" s="3"/>
      <c r="BC4080" s="3"/>
      <c r="BD4080" s="3"/>
      <c r="BE4080" s="4"/>
      <c r="BF4080" s="5" t="s">
        <v>81</v>
      </c>
      <c r="BG4080" s="5" t="s">
        <v>81</v>
      </c>
      <c r="BH4080" s="5" t="s">
        <v>81</v>
      </c>
      <c r="BI4080" s="5" t="s">
        <v>81</v>
      </c>
      <c r="BJ4080" s="5" t="s">
        <v>81</v>
      </c>
    </row>
    <row r="4081" ht="15" customHeight="1">
      <c r="A4081" s="3" t="s">
        <v>13392</v>
      </c>
      <c r="B4081" s="3" t="s">
        <v>5981</v>
      </c>
      <c r="C4081" s="3" t="s">
        <v>13393</v>
      </c>
      <c r="D4081" s="3"/>
      <c r="E4081" s="3"/>
      <c r="F4081" s="3" t="s">
        <v>13394</v>
      </c>
      <c r="G4081" s="3" t="s">
        <v>7218</v>
      </c>
      <c r="H4081" s="3" t="s">
        <v>11825</v>
      </c>
      <c r="I4081" s="3" t="s">
        <v>13393</v>
      </c>
      <c r="J4081" s="3" t="s">
        <v>5981</v>
      </c>
      <c r="K4081" s="3" t="s">
        <v>13395</v>
      </c>
      <c r="L4081" s="3" t="s">
        <v>10185</v>
      </c>
      <c r="M4081" s="3" t="s">
        <v>13399</v>
      </c>
      <c r="N4081" s="3"/>
      <c r="O4081" s="3"/>
      <c r="P4081" s="3" t="s">
        <v>13400</v>
      </c>
      <c r="Q4081" s="3"/>
      <c r="R4081" s="3"/>
      <c r="S4081" s="3"/>
      <c r="T4081" s="3"/>
      <c r="U4081" s="3"/>
      <c r="V4081" s="3" t="s">
        <v>5886</v>
      </c>
      <c r="W4081" s="3" t="s">
        <v>13401</v>
      </c>
      <c r="X4081" s="3" t="s">
        <v>13400</v>
      </c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 t="s">
        <v>6081</v>
      </c>
      <c r="AP4081" s="3"/>
      <c r="AQ4081" s="3" t="s">
        <v>77</v>
      </c>
      <c r="AR4081" s="3" t="s">
        <v>88</v>
      </c>
      <c r="AS4081" s="3" t="s">
        <v>119</v>
      </c>
      <c r="AT4081" s="3" t="s">
        <v>119</v>
      </c>
      <c r="AU4081" s="3"/>
      <c r="AV4081" s="3"/>
      <c r="AW4081" s="3"/>
      <c r="AX4081" s="3" t="s">
        <v>93</v>
      </c>
      <c r="AY4081" s="3" t="s">
        <v>88</v>
      </c>
      <c r="AZ4081" s="3"/>
      <c r="BA4081" s="3"/>
      <c r="BB4081" s="3"/>
      <c r="BC4081" s="3"/>
      <c r="BD4081" s="3"/>
      <c r="BE4081" s="4"/>
      <c r="BF4081" s="5" t="s">
        <v>81</v>
      </c>
      <c r="BG4081" s="5" t="s">
        <v>81</v>
      </c>
      <c r="BH4081" s="5" t="s">
        <v>81</v>
      </c>
      <c r="BI4081" s="5" t="s">
        <v>81</v>
      </c>
      <c r="BJ4081" s="5" t="s">
        <v>81</v>
      </c>
    </row>
    <row r="4082" ht="15" customHeight="1">
      <c r="A4082" s="3" t="s">
        <v>13402</v>
      </c>
      <c r="B4082" s="3" t="s">
        <v>6039</v>
      </c>
      <c r="C4082" s="3" t="s">
        <v>13393</v>
      </c>
      <c r="D4082" s="3"/>
      <c r="E4082" s="3"/>
      <c r="F4082" s="3" t="s">
        <v>13394</v>
      </c>
      <c r="G4082" s="3" t="s">
        <v>7218</v>
      </c>
      <c r="H4082" s="3" t="s">
        <v>11825</v>
      </c>
      <c r="I4082" s="3" t="s">
        <v>13393</v>
      </c>
      <c r="J4082" s="3" t="s">
        <v>6039</v>
      </c>
      <c r="K4082" s="3" t="s">
        <v>13403</v>
      </c>
      <c r="L4082" s="3" t="s">
        <v>10185</v>
      </c>
      <c r="M4082" s="3" t="s">
        <v>13404</v>
      </c>
      <c r="N4082" s="3"/>
      <c r="O4082" s="3"/>
      <c r="P4082" s="3" t="s">
        <v>13405</v>
      </c>
      <c r="Q4082" s="3"/>
      <c r="R4082" s="3"/>
      <c r="S4082" s="3"/>
      <c r="T4082" s="3"/>
      <c r="U4082" s="3"/>
      <c r="V4082" s="3" t="s">
        <v>5886</v>
      </c>
      <c r="W4082" s="3" t="s">
        <v>13406</v>
      </c>
      <c r="X4082" s="3" t="s">
        <v>13405</v>
      </c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 t="s">
        <v>6081</v>
      </c>
      <c r="AP4082" s="3"/>
      <c r="AQ4082" s="3" t="s">
        <v>77</v>
      </c>
      <c r="AR4082" s="3" t="s">
        <v>77</v>
      </c>
      <c r="AS4082" s="3" t="s">
        <v>8753</v>
      </c>
      <c r="AT4082" s="3" t="s">
        <v>8753</v>
      </c>
      <c r="AU4082" s="3"/>
      <c r="AV4082" s="3"/>
      <c r="AW4082" s="3"/>
      <c r="AX4082" s="3" t="s">
        <v>2485</v>
      </c>
      <c r="AY4082" s="3" t="s">
        <v>88</v>
      </c>
      <c r="AZ4082" s="3"/>
      <c r="BA4082" s="3"/>
      <c r="BB4082" s="3"/>
      <c r="BC4082" s="3"/>
      <c r="BD4082" s="3"/>
      <c r="BE4082" s="4"/>
      <c r="BF4082" s="5" t="s">
        <v>81</v>
      </c>
      <c r="BG4082" s="5" t="s">
        <v>81</v>
      </c>
      <c r="BH4082" s="5" t="s">
        <v>81</v>
      </c>
      <c r="BI4082" s="5" t="s">
        <v>81</v>
      </c>
      <c r="BJ4082" s="5" t="s">
        <v>81</v>
      </c>
    </row>
    <row r="4083" ht="15" customHeight="1">
      <c r="A4083" s="3" t="s">
        <v>13402</v>
      </c>
      <c r="B4083" s="3" t="s">
        <v>6039</v>
      </c>
      <c r="C4083" s="3" t="s">
        <v>13393</v>
      </c>
      <c r="D4083" s="3"/>
      <c r="E4083" s="3"/>
      <c r="F4083" s="3" t="s">
        <v>13394</v>
      </c>
      <c r="G4083" s="3" t="s">
        <v>7218</v>
      </c>
      <c r="H4083" s="3" t="s">
        <v>11825</v>
      </c>
      <c r="I4083" s="3" t="s">
        <v>13393</v>
      </c>
      <c r="J4083" s="3" t="s">
        <v>6039</v>
      </c>
      <c r="K4083" s="3" t="s">
        <v>13403</v>
      </c>
      <c r="L4083" s="3" t="s">
        <v>10185</v>
      </c>
      <c r="M4083" s="3" t="s">
        <v>13407</v>
      </c>
      <c r="N4083" s="3"/>
      <c r="O4083" s="3"/>
      <c r="P4083" s="3" t="s">
        <v>13408</v>
      </c>
      <c r="Q4083" s="3"/>
      <c r="R4083" s="3"/>
      <c r="S4083" s="3"/>
      <c r="T4083" s="3"/>
      <c r="U4083" s="3"/>
      <c r="V4083" s="3" t="s">
        <v>5886</v>
      </c>
      <c r="W4083" s="3" t="s">
        <v>13409</v>
      </c>
      <c r="X4083" s="3" t="s">
        <v>13408</v>
      </c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 t="s">
        <v>6081</v>
      </c>
      <c r="AP4083" s="3"/>
      <c r="AQ4083" s="3" t="s">
        <v>77</v>
      </c>
      <c r="AR4083" s="3" t="s">
        <v>88</v>
      </c>
      <c r="AS4083" s="3" t="s">
        <v>8753</v>
      </c>
      <c r="AT4083" s="3" t="s">
        <v>8753</v>
      </c>
      <c r="AU4083" s="3"/>
      <c r="AV4083" s="3"/>
      <c r="AW4083" s="3"/>
      <c r="AX4083" s="3" t="s">
        <v>2506</v>
      </c>
      <c r="AY4083" s="3" t="s">
        <v>88</v>
      </c>
      <c r="AZ4083" s="3"/>
      <c r="BA4083" s="3"/>
      <c r="BB4083" s="3"/>
      <c r="BC4083" s="3"/>
      <c r="BD4083" s="3"/>
      <c r="BE4083" s="4"/>
      <c r="BF4083" s="5" t="s">
        <v>81</v>
      </c>
      <c r="BG4083" s="5" t="s">
        <v>81</v>
      </c>
      <c r="BH4083" s="5" t="s">
        <v>81</v>
      </c>
      <c r="BI4083" s="5" t="s">
        <v>81</v>
      </c>
      <c r="BJ4083" s="5" t="s">
        <v>81</v>
      </c>
    </row>
    <row r="4084" ht="15" customHeight="1">
      <c r="A4084" s="3" t="s">
        <v>13410</v>
      </c>
      <c r="B4084" s="3" t="s">
        <v>5997</v>
      </c>
      <c r="C4084" s="3" t="s">
        <v>13393</v>
      </c>
      <c r="D4084" s="3"/>
      <c r="E4084" s="3"/>
      <c r="F4084" s="3" t="s">
        <v>13394</v>
      </c>
      <c r="G4084" s="3" t="s">
        <v>7218</v>
      </c>
      <c r="H4084" s="3" t="s">
        <v>11825</v>
      </c>
      <c r="I4084" s="3" t="s">
        <v>13393</v>
      </c>
      <c r="J4084" s="3" t="s">
        <v>5997</v>
      </c>
      <c r="K4084" s="3" t="s">
        <v>13411</v>
      </c>
      <c r="L4084" s="3" t="s">
        <v>10185</v>
      </c>
      <c r="M4084" s="3" t="s">
        <v>13412</v>
      </c>
      <c r="N4084" s="3"/>
      <c r="O4084" s="3"/>
      <c r="P4084" s="3" t="s">
        <v>13413</v>
      </c>
      <c r="Q4084" s="3"/>
      <c r="R4084" s="3"/>
      <c r="S4084" s="3"/>
      <c r="T4084" s="3"/>
      <c r="U4084" s="3"/>
      <c r="V4084" s="3" t="s">
        <v>5886</v>
      </c>
      <c r="W4084" s="3" t="s">
        <v>13414</v>
      </c>
      <c r="X4084" s="3" t="s">
        <v>13413</v>
      </c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 t="s">
        <v>6081</v>
      </c>
      <c r="AP4084" s="3"/>
      <c r="AQ4084" s="3" t="s">
        <v>77</v>
      </c>
      <c r="AR4084" s="3" t="s">
        <v>77</v>
      </c>
      <c r="AS4084" s="3" t="s">
        <v>119</v>
      </c>
      <c r="AT4084" s="3" t="s">
        <v>119</v>
      </c>
      <c r="AU4084" s="3"/>
      <c r="AV4084" s="3"/>
      <c r="AW4084" s="3"/>
      <c r="AX4084" s="3" t="s">
        <v>2593</v>
      </c>
      <c r="AY4084" s="3" t="s">
        <v>88</v>
      </c>
      <c r="AZ4084" s="3"/>
      <c r="BA4084" s="3"/>
      <c r="BB4084" s="3"/>
      <c r="BC4084" s="3"/>
      <c r="BD4084" s="3"/>
      <c r="BE4084" s="4"/>
      <c r="BF4084" s="5" t="s">
        <v>81</v>
      </c>
      <c r="BG4084" s="5" t="s">
        <v>81</v>
      </c>
      <c r="BH4084" s="5" t="s">
        <v>81</v>
      </c>
      <c r="BI4084" s="5" t="s">
        <v>81</v>
      </c>
      <c r="BJ4084" s="5" t="s">
        <v>81</v>
      </c>
    </row>
    <row r="4085" ht="15" customHeight="1">
      <c r="A4085" s="3" t="s">
        <v>13410</v>
      </c>
      <c r="B4085" s="3" t="s">
        <v>5997</v>
      </c>
      <c r="C4085" s="3" t="s">
        <v>13393</v>
      </c>
      <c r="D4085" s="3"/>
      <c r="E4085" s="3"/>
      <c r="F4085" s="3" t="s">
        <v>13394</v>
      </c>
      <c r="G4085" s="3" t="s">
        <v>7218</v>
      </c>
      <c r="H4085" s="3" t="s">
        <v>11825</v>
      </c>
      <c r="I4085" s="3" t="s">
        <v>13393</v>
      </c>
      <c r="J4085" s="3" t="s">
        <v>5997</v>
      </c>
      <c r="K4085" s="3" t="s">
        <v>13411</v>
      </c>
      <c r="L4085" s="3" t="s">
        <v>10185</v>
      </c>
      <c r="M4085" s="3" t="s">
        <v>13415</v>
      </c>
      <c r="N4085" s="3"/>
      <c r="O4085" s="3"/>
      <c r="P4085" s="3" t="s">
        <v>13416</v>
      </c>
      <c r="Q4085" s="3"/>
      <c r="R4085" s="3"/>
      <c r="S4085" s="3"/>
      <c r="T4085" s="3"/>
      <c r="U4085" s="3"/>
      <c r="V4085" s="3" t="s">
        <v>5886</v>
      </c>
      <c r="W4085" s="3" t="s">
        <v>13417</v>
      </c>
      <c r="X4085" s="3" t="s">
        <v>13416</v>
      </c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 t="s">
        <v>6081</v>
      </c>
      <c r="AP4085" s="3"/>
      <c r="AQ4085" s="3" t="s">
        <v>77</v>
      </c>
      <c r="AR4085" s="3" t="s">
        <v>88</v>
      </c>
      <c r="AS4085" s="3" t="s">
        <v>119</v>
      </c>
      <c r="AT4085" s="3" t="s">
        <v>119</v>
      </c>
      <c r="AU4085" s="3"/>
      <c r="AV4085" s="3"/>
      <c r="AW4085" s="3"/>
      <c r="AX4085" s="3" t="s">
        <v>107</v>
      </c>
      <c r="AY4085" s="3" t="s">
        <v>88</v>
      </c>
      <c r="AZ4085" s="3"/>
      <c r="BA4085" s="3"/>
      <c r="BB4085" s="3"/>
      <c r="BC4085" s="3"/>
      <c r="BD4085" s="3"/>
      <c r="BE4085" s="4"/>
      <c r="BF4085" s="5" t="s">
        <v>81</v>
      </c>
      <c r="BG4085" s="5" t="s">
        <v>81</v>
      </c>
      <c r="BH4085" s="5" t="s">
        <v>81</v>
      </c>
      <c r="BI4085" s="5" t="s">
        <v>81</v>
      </c>
      <c r="BJ4085" s="5" t="s">
        <v>81</v>
      </c>
    </row>
    <row r="4086" ht="15" customHeight="1">
      <c r="A4086" s="3" t="s">
        <v>13418</v>
      </c>
      <c r="B4086" s="3" t="s">
        <v>5927</v>
      </c>
      <c r="C4086" s="3" t="s">
        <v>13393</v>
      </c>
      <c r="D4086" s="3"/>
      <c r="E4086" s="3"/>
      <c r="F4086" s="3" t="s">
        <v>13394</v>
      </c>
      <c r="G4086" s="3" t="s">
        <v>7218</v>
      </c>
      <c r="H4086" s="3" t="s">
        <v>11825</v>
      </c>
      <c r="I4086" s="3" t="s">
        <v>13393</v>
      </c>
      <c r="J4086" s="3" t="s">
        <v>5927</v>
      </c>
      <c r="K4086" s="3" t="s">
        <v>13419</v>
      </c>
      <c r="L4086" s="3" t="s">
        <v>10185</v>
      </c>
      <c r="M4086" s="3" t="s">
        <v>13420</v>
      </c>
      <c r="N4086" s="3"/>
      <c r="O4086" s="3"/>
      <c r="P4086" s="3" t="s">
        <v>13421</v>
      </c>
      <c r="Q4086" s="3"/>
      <c r="R4086" s="3"/>
      <c r="S4086" s="3"/>
      <c r="T4086" s="3"/>
      <c r="U4086" s="3"/>
      <c r="V4086" s="3" t="s">
        <v>5886</v>
      </c>
      <c r="W4086" s="3" t="s">
        <v>13422</v>
      </c>
      <c r="X4086" s="3" t="s">
        <v>13421</v>
      </c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 t="s">
        <v>6081</v>
      </c>
      <c r="AP4086" s="3"/>
      <c r="AQ4086" s="3" t="s">
        <v>77</v>
      </c>
      <c r="AR4086" s="3" t="s">
        <v>77</v>
      </c>
      <c r="AS4086" s="3" t="s">
        <v>119</v>
      </c>
      <c r="AT4086" s="3" t="s">
        <v>119</v>
      </c>
      <c r="AU4086" s="3"/>
      <c r="AV4086" s="3"/>
      <c r="AW4086" s="3"/>
      <c r="AX4086" s="3" t="s">
        <v>97</v>
      </c>
      <c r="AY4086" s="3" t="s">
        <v>88</v>
      </c>
      <c r="AZ4086" s="3"/>
      <c r="BA4086" s="3"/>
      <c r="BB4086" s="3"/>
      <c r="BC4086" s="3"/>
      <c r="BD4086" s="3"/>
      <c r="BE4086" s="4"/>
      <c r="BF4086" s="5" t="s">
        <v>81</v>
      </c>
      <c r="BG4086" s="5" t="s">
        <v>81</v>
      </c>
      <c r="BH4086" s="5" t="s">
        <v>81</v>
      </c>
      <c r="BI4086" s="5" t="s">
        <v>81</v>
      </c>
      <c r="BJ4086" s="5" t="s">
        <v>81</v>
      </c>
    </row>
    <row r="4087" ht="15" customHeight="1">
      <c r="A4087" s="3" t="s">
        <v>13418</v>
      </c>
      <c r="B4087" s="3" t="s">
        <v>5927</v>
      </c>
      <c r="C4087" s="3" t="s">
        <v>13393</v>
      </c>
      <c r="D4087" s="3"/>
      <c r="E4087" s="3"/>
      <c r="F4087" s="3" t="s">
        <v>13394</v>
      </c>
      <c r="G4087" s="3" t="s">
        <v>7218</v>
      </c>
      <c r="H4087" s="3" t="s">
        <v>11825</v>
      </c>
      <c r="I4087" s="3" t="s">
        <v>13393</v>
      </c>
      <c r="J4087" s="3" t="s">
        <v>5927</v>
      </c>
      <c r="K4087" s="3" t="s">
        <v>13419</v>
      </c>
      <c r="L4087" s="3" t="s">
        <v>10185</v>
      </c>
      <c r="M4087" s="3" t="s">
        <v>13423</v>
      </c>
      <c r="N4087" s="3"/>
      <c r="O4087" s="3"/>
      <c r="P4087" s="3" t="s">
        <v>13424</v>
      </c>
      <c r="Q4087" s="3"/>
      <c r="R4087" s="3"/>
      <c r="S4087" s="3"/>
      <c r="T4087" s="3"/>
      <c r="U4087" s="3"/>
      <c r="V4087" s="3" t="s">
        <v>5886</v>
      </c>
      <c r="W4087" s="3" t="s">
        <v>13425</v>
      </c>
      <c r="X4087" s="3" t="s">
        <v>13424</v>
      </c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 t="s">
        <v>6081</v>
      </c>
      <c r="AP4087" s="3"/>
      <c r="AQ4087" s="3" t="s">
        <v>77</v>
      </c>
      <c r="AR4087" s="3" t="s">
        <v>88</v>
      </c>
      <c r="AS4087" s="3" t="s">
        <v>119</v>
      </c>
      <c r="AT4087" s="3" t="s">
        <v>119</v>
      </c>
      <c r="AU4087" s="3"/>
      <c r="AV4087" s="3"/>
      <c r="AW4087" s="3"/>
      <c r="AX4087" s="3" t="s">
        <v>2593</v>
      </c>
      <c r="AY4087" s="3" t="s">
        <v>88</v>
      </c>
      <c r="AZ4087" s="3"/>
      <c r="BA4087" s="3"/>
      <c r="BB4087" s="3"/>
      <c r="BC4087" s="3"/>
      <c r="BD4087" s="3"/>
      <c r="BE4087" s="4"/>
      <c r="BF4087" s="5" t="s">
        <v>81</v>
      </c>
      <c r="BG4087" s="5" t="s">
        <v>81</v>
      </c>
      <c r="BH4087" s="5" t="s">
        <v>81</v>
      </c>
      <c r="BI4087" s="5" t="s">
        <v>81</v>
      </c>
      <c r="BJ4087" s="5" t="s">
        <v>81</v>
      </c>
    </row>
    <row r="4088" ht="15" customHeight="1">
      <c r="A4088" s="3" t="s">
        <v>13426</v>
      </c>
      <c r="B4088" s="3" t="s">
        <v>13427</v>
      </c>
      <c r="C4088" s="3" t="s">
        <v>10133</v>
      </c>
      <c r="D4088" s="3" t="s">
        <v>13428</v>
      </c>
      <c r="E4088" s="3" t="s">
        <v>13429</v>
      </c>
      <c r="F4088" s="3" t="s">
        <v>10133</v>
      </c>
      <c r="G4088" s="3" t="s">
        <v>7218</v>
      </c>
      <c r="H4088" s="3" t="s">
        <v>10132</v>
      </c>
      <c r="I4088" s="3" t="s">
        <v>10133</v>
      </c>
      <c r="J4088" s="3" t="s">
        <v>13427</v>
      </c>
      <c r="K4088" s="3" t="s">
        <v>13430</v>
      </c>
      <c r="L4088" s="3" t="s">
        <v>5754</v>
      </c>
      <c r="M4088" s="3" t="s">
        <v>13431</v>
      </c>
      <c r="N4088" s="3"/>
      <c r="O4088" s="3"/>
      <c r="P4088" s="3" t="s">
        <v>13429</v>
      </c>
      <c r="Q4088" s="3"/>
      <c r="R4088" s="3"/>
      <c r="S4088" s="3"/>
      <c r="T4088" s="3"/>
      <c r="U4088" s="3"/>
      <c r="V4088" s="3" t="s">
        <v>5886</v>
      </c>
      <c r="W4088" s="3" t="s">
        <v>13432</v>
      </c>
      <c r="X4088" s="3" t="s">
        <v>13433</v>
      </c>
      <c r="Y4088" s="3"/>
      <c r="Z4088" s="3" t="s">
        <v>13434</v>
      </c>
      <c r="AA4088" s="3" t="s">
        <v>6906</v>
      </c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 t="s">
        <v>88</v>
      </c>
      <c r="AP4088" s="3"/>
      <c r="AQ4088" s="3" t="s">
        <v>5415</v>
      </c>
      <c r="AR4088" s="3" t="s">
        <v>5415</v>
      </c>
      <c r="AS4088" s="3" t="s">
        <v>234</v>
      </c>
      <c r="AT4088" s="3" t="s">
        <v>234</v>
      </c>
      <c r="AU4088" s="3"/>
      <c r="AV4088" s="3"/>
      <c r="AW4088" s="3"/>
      <c r="AX4088" s="3" t="s">
        <v>5403</v>
      </c>
      <c r="AY4088" s="3"/>
      <c r="AZ4088" s="3"/>
      <c r="BA4088" s="3"/>
      <c r="BB4088" s="3"/>
      <c r="BC4088" s="3"/>
      <c r="BD4088" s="3"/>
      <c r="BE4088" s="4"/>
      <c r="BF4088" s="5" t="s">
        <v>81</v>
      </c>
      <c r="BG4088" s="5" t="s">
        <v>81</v>
      </c>
      <c r="BH4088" s="5" t="s">
        <v>81</v>
      </c>
      <c r="BI4088" s="5" t="s">
        <v>81</v>
      </c>
      <c r="BJ4088" s="5" t="s">
        <v>81</v>
      </c>
    </row>
    <row r="4089" ht="15" customHeight="1">
      <c r="A4089" s="3" t="s">
        <v>13426</v>
      </c>
      <c r="B4089" s="3" t="s">
        <v>13427</v>
      </c>
      <c r="C4089" s="3" t="s">
        <v>10133</v>
      </c>
      <c r="D4089" s="3" t="s">
        <v>13428</v>
      </c>
      <c r="E4089" s="3" t="s">
        <v>13429</v>
      </c>
      <c r="F4089" s="3" t="s">
        <v>10133</v>
      </c>
      <c r="G4089" s="3" t="s">
        <v>7218</v>
      </c>
      <c r="H4089" s="3" t="s">
        <v>10132</v>
      </c>
      <c r="I4089" s="3" t="s">
        <v>10133</v>
      </c>
      <c r="J4089" s="3" t="s">
        <v>13427</v>
      </c>
      <c r="K4089" s="3" t="s">
        <v>13430</v>
      </c>
      <c r="L4089" s="3" t="s">
        <v>5754</v>
      </c>
      <c r="M4089" s="3" t="s">
        <v>13431</v>
      </c>
      <c r="N4089" s="3"/>
      <c r="O4089" s="3"/>
      <c r="P4089" s="3" t="s">
        <v>13429</v>
      </c>
      <c r="Q4089" s="3"/>
      <c r="R4089" s="3"/>
      <c r="S4089" s="3"/>
      <c r="T4089" s="3"/>
      <c r="U4089" s="3"/>
      <c r="V4089" s="3" t="s">
        <v>5886</v>
      </c>
      <c r="W4089" s="3" t="s">
        <v>13435</v>
      </c>
      <c r="X4089" s="3" t="s">
        <v>13436</v>
      </c>
      <c r="Y4089" s="3"/>
      <c r="Z4089" s="3" t="s">
        <v>13437</v>
      </c>
      <c r="AA4089" s="3" t="s">
        <v>6702</v>
      </c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 t="s">
        <v>88</v>
      </c>
      <c r="AP4089" s="3"/>
      <c r="AQ4089" s="3" t="s">
        <v>5415</v>
      </c>
      <c r="AR4089" s="3" t="s">
        <v>5415</v>
      </c>
      <c r="AS4089" s="3" t="s">
        <v>127</v>
      </c>
      <c r="AT4089" s="3" t="s">
        <v>127</v>
      </c>
      <c r="AU4089" s="3"/>
      <c r="AV4089" s="3"/>
      <c r="AW4089" s="3"/>
      <c r="AX4089" s="3" t="s">
        <v>5687</v>
      </c>
      <c r="AY4089" s="3"/>
      <c r="AZ4089" s="3"/>
      <c r="BA4089" s="3"/>
      <c r="BB4089" s="3"/>
      <c r="BC4089" s="3"/>
      <c r="BD4089" s="3"/>
      <c r="BE4089" s="4"/>
      <c r="BF4089" s="5" t="s">
        <v>81</v>
      </c>
      <c r="BG4089" s="5" t="s">
        <v>81</v>
      </c>
      <c r="BH4089" s="5" t="s">
        <v>81</v>
      </c>
      <c r="BI4089" s="5" t="s">
        <v>81</v>
      </c>
      <c r="BJ4089" s="5" t="s">
        <v>81</v>
      </c>
    </row>
    <row r="4090" ht="15" customHeight="1">
      <c r="A4090" s="3" t="s">
        <v>13426</v>
      </c>
      <c r="B4090" s="3" t="s">
        <v>13427</v>
      </c>
      <c r="C4090" s="3" t="s">
        <v>10133</v>
      </c>
      <c r="D4090" s="3" t="s">
        <v>13428</v>
      </c>
      <c r="E4090" s="3" t="s">
        <v>13429</v>
      </c>
      <c r="F4090" s="3" t="s">
        <v>10133</v>
      </c>
      <c r="G4090" s="3" t="s">
        <v>7218</v>
      </c>
      <c r="H4090" s="3" t="s">
        <v>10132</v>
      </c>
      <c r="I4090" s="3" t="s">
        <v>10133</v>
      </c>
      <c r="J4090" s="3" t="s">
        <v>13427</v>
      </c>
      <c r="K4090" s="3" t="s">
        <v>13430</v>
      </c>
      <c r="L4090" s="3" t="s">
        <v>5754</v>
      </c>
      <c r="M4090" s="3" t="s">
        <v>13431</v>
      </c>
      <c r="N4090" s="3"/>
      <c r="O4090" s="3"/>
      <c r="P4090" s="3" t="s">
        <v>13429</v>
      </c>
      <c r="Q4090" s="3"/>
      <c r="R4090" s="3"/>
      <c r="S4090" s="3"/>
      <c r="T4090" s="3"/>
      <c r="U4090" s="3"/>
      <c r="V4090" s="3" t="s">
        <v>5886</v>
      </c>
      <c r="W4090" s="3" t="s">
        <v>13438</v>
      </c>
      <c r="X4090" s="3" t="s">
        <v>13439</v>
      </c>
      <c r="Y4090" s="3"/>
      <c r="Z4090" s="3" t="s">
        <v>13440</v>
      </c>
      <c r="AA4090" s="3" t="s">
        <v>6091</v>
      </c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 t="s">
        <v>5415</v>
      </c>
      <c r="AR4090" s="3" t="s">
        <v>5415</v>
      </c>
      <c r="AS4090" s="3" t="s">
        <v>127</v>
      </c>
      <c r="AT4090" s="3" t="s">
        <v>127</v>
      </c>
      <c r="AU4090" s="3"/>
      <c r="AV4090" s="3"/>
      <c r="AW4090" s="3"/>
      <c r="AX4090" s="3" t="s">
        <v>79</v>
      </c>
      <c r="AY4090" s="3"/>
      <c r="AZ4090" s="3"/>
      <c r="BA4090" s="3"/>
      <c r="BB4090" s="3"/>
      <c r="BC4090" s="3"/>
      <c r="BD4090" s="3"/>
      <c r="BE4090" s="4"/>
      <c r="BF4090" s="5" t="s">
        <v>81</v>
      </c>
      <c r="BG4090" s="5" t="s">
        <v>81</v>
      </c>
      <c r="BH4090" s="5" t="s">
        <v>81</v>
      </c>
      <c r="BI4090" s="5" t="s">
        <v>81</v>
      </c>
      <c r="BJ4090" s="5" t="s">
        <v>81</v>
      </c>
    </row>
    <row r="4091" ht="15" customHeight="1">
      <c r="A4091" s="3" t="s">
        <v>13426</v>
      </c>
      <c r="B4091" s="3" t="s">
        <v>13427</v>
      </c>
      <c r="C4091" s="3" t="s">
        <v>10133</v>
      </c>
      <c r="D4091" s="3" t="s">
        <v>13428</v>
      </c>
      <c r="E4091" s="3" t="s">
        <v>13429</v>
      </c>
      <c r="F4091" s="3" t="s">
        <v>10133</v>
      </c>
      <c r="G4091" s="3" t="s">
        <v>7218</v>
      </c>
      <c r="H4091" s="3" t="s">
        <v>10132</v>
      </c>
      <c r="I4091" s="3" t="s">
        <v>10133</v>
      </c>
      <c r="J4091" s="3" t="s">
        <v>13427</v>
      </c>
      <c r="K4091" s="3" t="s">
        <v>13430</v>
      </c>
      <c r="L4091" s="3" t="s">
        <v>5754</v>
      </c>
      <c r="M4091" s="3" t="s">
        <v>13431</v>
      </c>
      <c r="N4091" s="3"/>
      <c r="O4091" s="3"/>
      <c r="P4091" s="3" t="s">
        <v>13429</v>
      </c>
      <c r="Q4091" s="3"/>
      <c r="R4091" s="3"/>
      <c r="S4091" s="3"/>
      <c r="T4091" s="3"/>
      <c r="U4091" s="3"/>
      <c r="V4091" s="3" t="s">
        <v>5886</v>
      </c>
      <c r="W4091" s="3" t="s">
        <v>13441</v>
      </c>
      <c r="X4091" s="3" t="s">
        <v>13442</v>
      </c>
      <c r="Y4091" s="3"/>
      <c r="Z4091" s="3" t="s">
        <v>13443</v>
      </c>
      <c r="AA4091" s="3" t="s">
        <v>6300</v>
      </c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 t="s">
        <v>5415</v>
      </c>
      <c r="AR4091" s="3" t="s">
        <v>5415</v>
      </c>
      <c r="AS4091" s="3" t="s">
        <v>234</v>
      </c>
      <c r="AT4091" s="3" t="s">
        <v>234</v>
      </c>
      <c r="AU4091" s="3"/>
      <c r="AV4091" s="3"/>
      <c r="AW4091" s="3"/>
      <c r="AX4091" s="3" t="s">
        <v>5552</v>
      </c>
      <c r="AY4091" s="3"/>
      <c r="AZ4091" s="3"/>
      <c r="BA4091" s="3"/>
      <c r="BB4091" s="3"/>
      <c r="BC4091" s="3"/>
      <c r="BD4091" s="3"/>
      <c r="BE4091" s="4"/>
      <c r="BF4091" s="5" t="s">
        <v>81</v>
      </c>
      <c r="BG4091" s="5" t="s">
        <v>81</v>
      </c>
      <c r="BH4091" s="5" t="s">
        <v>81</v>
      </c>
      <c r="BI4091" s="5" t="s">
        <v>81</v>
      </c>
      <c r="BJ4091" s="5" t="s">
        <v>81</v>
      </c>
    </row>
    <row r="4092" ht="15" customHeight="1">
      <c r="A4092" s="3" t="s">
        <v>13426</v>
      </c>
      <c r="B4092" s="3" t="s">
        <v>13427</v>
      </c>
      <c r="C4092" s="3" t="s">
        <v>10133</v>
      </c>
      <c r="D4092" s="3" t="s">
        <v>13428</v>
      </c>
      <c r="E4092" s="3" t="s">
        <v>13429</v>
      </c>
      <c r="F4092" s="3" t="s">
        <v>10133</v>
      </c>
      <c r="G4092" s="3" t="s">
        <v>7218</v>
      </c>
      <c r="H4092" s="3" t="s">
        <v>10132</v>
      </c>
      <c r="I4092" s="3" t="s">
        <v>10133</v>
      </c>
      <c r="J4092" s="3" t="s">
        <v>13427</v>
      </c>
      <c r="K4092" s="3" t="s">
        <v>13430</v>
      </c>
      <c r="L4092" s="3" t="s">
        <v>5754</v>
      </c>
      <c r="M4092" s="3" t="s">
        <v>13431</v>
      </c>
      <c r="N4092" s="3"/>
      <c r="O4092" s="3"/>
      <c r="P4092" s="3" t="s">
        <v>13429</v>
      </c>
      <c r="Q4092" s="3"/>
      <c r="R4092" s="3"/>
      <c r="S4092" s="3"/>
      <c r="T4092" s="3"/>
      <c r="U4092" s="3"/>
      <c r="V4092" s="3" t="s">
        <v>5886</v>
      </c>
      <c r="W4092" s="3" t="s">
        <v>13444</v>
      </c>
      <c r="X4092" s="3" t="s">
        <v>13445</v>
      </c>
      <c r="Y4092" s="3"/>
      <c r="Z4092" s="3" t="s">
        <v>13446</v>
      </c>
      <c r="AA4092" s="3" t="s">
        <v>5820</v>
      </c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 t="s">
        <v>5415</v>
      </c>
      <c r="AR4092" s="3" t="s">
        <v>5415</v>
      </c>
      <c r="AS4092" s="3" t="s">
        <v>127</v>
      </c>
      <c r="AT4092" s="3" t="s">
        <v>127</v>
      </c>
      <c r="AU4092" s="3"/>
      <c r="AV4092" s="3"/>
      <c r="AW4092" s="3"/>
      <c r="AX4092" s="3" t="s">
        <v>107</v>
      </c>
      <c r="AY4092" s="3"/>
      <c r="AZ4092" s="3"/>
      <c r="BA4092" s="3"/>
      <c r="BB4092" s="3"/>
      <c r="BC4092" s="3"/>
      <c r="BD4092" s="3"/>
      <c r="BE4092" s="4"/>
      <c r="BF4092" s="5" t="s">
        <v>81</v>
      </c>
      <c r="BG4092" s="5" t="s">
        <v>81</v>
      </c>
      <c r="BH4092" s="5" t="s">
        <v>81</v>
      </c>
      <c r="BI4092" s="5" t="s">
        <v>81</v>
      </c>
      <c r="BJ4092" s="5" t="s">
        <v>81</v>
      </c>
    </row>
    <row r="4093" ht="15" customHeight="1">
      <c r="A4093" s="3" t="s">
        <v>13426</v>
      </c>
      <c r="B4093" s="3" t="s">
        <v>13427</v>
      </c>
      <c r="C4093" s="3" t="s">
        <v>10133</v>
      </c>
      <c r="D4093" s="3" t="s">
        <v>13428</v>
      </c>
      <c r="E4093" s="3" t="s">
        <v>13429</v>
      </c>
      <c r="F4093" s="3" t="s">
        <v>10133</v>
      </c>
      <c r="G4093" s="3" t="s">
        <v>7218</v>
      </c>
      <c r="H4093" s="3" t="s">
        <v>10132</v>
      </c>
      <c r="I4093" s="3" t="s">
        <v>10133</v>
      </c>
      <c r="J4093" s="3" t="s">
        <v>13427</v>
      </c>
      <c r="K4093" s="3" t="s">
        <v>13430</v>
      </c>
      <c r="L4093" s="3" t="s">
        <v>5754</v>
      </c>
      <c r="M4093" s="3" t="s">
        <v>13431</v>
      </c>
      <c r="N4093" s="3"/>
      <c r="O4093" s="3"/>
      <c r="P4093" s="3" t="s">
        <v>13429</v>
      </c>
      <c r="Q4093" s="3"/>
      <c r="R4093" s="3"/>
      <c r="S4093" s="3"/>
      <c r="T4093" s="3"/>
      <c r="U4093" s="3"/>
      <c r="V4093" s="3" t="s">
        <v>5886</v>
      </c>
      <c r="W4093" s="3" t="s">
        <v>13447</v>
      </c>
      <c r="X4093" s="3" t="s">
        <v>13448</v>
      </c>
      <c r="Y4093" s="3"/>
      <c r="Z4093" s="3" t="s">
        <v>13449</v>
      </c>
      <c r="AA4093" s="3" t="s">
        <v>6715</v>
      </c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 t="s">
        <v>5415</v>
      </c>
      <c r="AR4093" s="3" t="s">
        <v>5415</v>
      </c>
      <c r="AS4093" s="3" t="s">
        <v>127</v>
      </c>
      <c r="AT4093" s="3" t="s">
        <v>127</v>
      </c>
      <c r="AU4093" s="3"/>
      <c r="AV4093" s="3"/>
      <c r="AW4093" s="3"/>
      <c r="AX4093" s="3" t="s">
        <v>5061</v>
      </c>
      <c r="AY4093" s="3"/>
      <c r="AZ4093" s="3"/>
      <c r="BA4093" s="3"/>
      <c r="BB4093" s="3"/>
      <c r="BC4093" s="3"/>
      <c r="BD4093" s="3"/>
      <c r="BE4093" s="4"/>
      <c r="BF4093" s="5" t="s">
        <v>81</v>
      </c>
      <c r="BG4093" s="5" t="s">
        <v>81</v>
      </c>
      <c r="BH4093" s="5" t="s">
        <v>81</v>
      </c>
      <c r="BI4093" s="5" t="s">
        <v>81</v>
      </c>
      <c r="BJ4093" s="5" t="s">
        <v>81</v>
      </c>
    </row>
    <row r="4094" ht="15" customHeight="1">
      <c r="A4094" s="3" t="s">
        <v>13450</v>
      </c>
      <c r="B4094" s="3" t="s">
        <v>6568</v>
      </c>
      <c r="C4094" s="3" t="s">
        <v>6337</v>
      </c>
      <c r="D4094" s="3" t="s">
        <v>88</v>
      </c>
      <c r="E4094" s="3" t="s">
        <v>88</v>
      </c>
      <c r="F4094" s="3" t="s">
        <v>6337</v>
      </c>
      <c r="G4094" s="3" t="s">
        <v>66</v>
      </c>
      <c r="H4094" s="3" t="s">
        <v>67</v>
      </c>
      <c r="I4094" s="3" t="s">
        <v>6337</v>
      </c>
      <c r="J4094" s="3" t="s">
        <v>6568</v>
      </c>
      <c r="K4094" s="3" t="s">
        <v>88</v>
      </c>
      <c r="L4094" s="3" t="s">
        <v>5754</v>
      </c>
      <c r="M4094" s="3" t="s">
        <v>13451</v>
      </c>
      <c r="N4094" s="3"/>
      <c r="O4094" s="3"/>
      <c r="P4094" s="3" t="s">
        <v>88</v>
      </c>
      <c r="Q4094" s="3"/>
      <c r="R4094" s="3"/>
      <c r="S4094" s="3"/>
      <c r="T4094" s="3"/>
      <c r="U4094" s="3"/>
      <c r="V4094" s="3" t="s">
        <v>5886</v>
      </c>
      <c r="W4094" s="3" t="s">
        <v>13452</v>
      </c>
      <c r="X4094" s="3" t="s">
        <v>88</v>
      </c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 t="s">
        <v>88</v>
      </c>
      <c r="AP4094" s="3"/>
      <c r="AQ4094" s="3" t="s">
        <v>88</v>
      </c>
      <c r="AR4094" s="3" t="s">
        <v>88</v>
      </c>
      <c r="AS4094" s="3" t="s">
        <v>88</v>
      </c>
      <c r="AT4094" s="3" t="s">
        <v>88</v>
      </c>
      <c r="AU4094" s="3"/>
      <c r="AV4094" s="3"/>
      <c r="AW4094" s="3"/>
      <c r="AX4094" s="3" t="s">
        <v>88</v>
      </c>
      <c r="AY4094" s="3"/>
      <c r="AZ4094" s="3"/>
      <c r="BA4094" s="3"/>
      <c r="BB4094" s="3"/>
      <c r="BC4094" s="3"/>
      <c r="BD4094" s="3"/>
      <c r="BE4094" s="4"/>
      <c r="BF4094" s="5" t="s">
        <v>81</v>
      </c>
      <c r="BG4094" s="5" t="s">
        <v>81</v>
      </c>
      <c r="BH4094" s="5" t="s">
        <v>81</v>
      </c>
      <c r="BI4094" s="5" t="s">
        <v>81</v>
      </c>
      <c r="BJ4094" s="5" t="s">
        <v>81</v>
      </c>
    </row>
    <row r="4095" ht="15" customHeight="1">
      <c r="A4095" s="3" t="s">
        <v>13450</v>
      </c>
      <c r="B4095" s="3" t="s">
        <v>6568</v>
      </c>
      <c r="C4095" s="3" t="s">
        <v>6337</v>
      </c>
      <c r="D4095" s="3" t="s">
        <v>88</v>
      </c>
      <c r="E4095" s="3" t="s">
        <v>88</v>
      </c>
      <c r="F4095" s="3" t="s">
        <v>6337</v>
      </c>
      <c r="G4095" s="3" t="s">
        <v>66</v>
      </c>
      <c r="H4095" s="3" t="s">
        <v>67</v>
      </c>
      <c r="I4095" s="3" t="s">
        <v>6337</v>
      </c>
      <c r="J4095" s="3" t="s">
        <v>6568</v>
      </c>
      <c r="K4095" s="3" t="s">
        <v>88</v>
      </c>
      <c r="L4095" s="3" t="s">
        <v>5754</v>
      </c>
      <c r="M4095" s="3" t="s">
        <v>13451</v>
      </c>
      <c r="N4095" s="3"/>
      <c r="O4095" s="3"/>
      <c r="P4095" s="3" t="s">
        <v>88</v>
      </c>
      <c r="Q4095" s="3"/>
      <c r="R4095" s="3"/>
      <c r="S4095" s="3"/>
      <c r="T4095" s="3"/>
      <c r="U4095" s="3"/>
      <c r="V4095" s="3" t="s">
        <v>5886</v>
      </c>
      <c r="W4095" s="3" t="s">
        <v>13453</v>
      </c>
      <c r="X4095" s="3" t="s">
        <v>88</v>
      </c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 t="s">
        <v>88</v>
      </c>
      <c r="AP4095" s="3"/>
      <c r="AQ4095" s="3" t="s">
        <v>88</v>
      </c>
      <c r="AR4095" s="3" t="s">
        <v>88</v>
      </c>
      <c r="AS4095" s="3" t="s">
        <v>88</v>
      </c>
      <c r="AT4095" s="3" t="s">
        <v>88</v>
      </c>
      <c r="AU4095" s="3"/>
      <c r="AV4095" s="3"/>
      <c r="AW4095" s="3"/>
      <c r="AX4095" s="3" t="s">
        <v>88</v>
      </c>
      <c r="AY4095" s="3"/>
      <c r="AZ4095" s="3"/>
      <c r="BA4095" s="3"/>
      <c r="BB4095" s="3"/>
      <c r="BC4095" s="3"/>
      <c r="BD4095" s="3"/>
      <c r="BE4095" s="4"/>
      <c r="BF4095" s="5" t="s">
        <v>81</v>
      </c>
      <c r="BG4095" s="5" t="s">
        <v>81</v>
      </c>
      <c r="BH4095" s="5" t="s">
        <v>81</v>
      </c>
      <c r="BI4095" s="5" t="s">
        <v>81</v>
      </c>
      <c r="BJ4095" s="5" t="s">
        <v>81</v>
      </c>
    </row>
    <row r="4096" ht="15" customHeight="1">
      <c r="A4096" s="3" t="s">
        <v>13450</v>
      </c>
      <c r="B4096" s="3" t="s">
        <v>6568</v>
      </c>
      <c r="C4096" s="3" t="s">
        <v>6337</v>
      </c>
      <c r="D4096" s="3" t="s">
        <v>88</v>
      </c>
      <c r="E4096" s="3" t="s">
        <v>88</v>
      </c>
      <c r="F4096" s="3" t="s">
        <v>6337</v>
      </c>
      <c r="G4096" s="3" t="s">
        <v>66</v>
      </c>
      <c r="H4096" s="3" t="s">
        <v>67</v>
      </c>
      <c r="I4096" s="3" t="s">
        <v>6337</v>
      </c>
      <c r="J4096" s="3" t="s">
        <v>6568</v>
      </c>
      <c r="K4096" s="3" t="s">
        <v>88</v>
      </c>
      <c r="L4096" s="3" t="s">
        <v>5754</v>
      </c>
      <c r="M4096" s="3" t="s">
        <v>13451</v>
      </c>
      <c r="N4096" s="3"/>
      <c r="O4096" s="3"/>
      <c r="P4096" s="3" t="s">
        <v>88</v>
      </c>
      <c r="Q4096" s="3"/>
      <c r="R4096" s="3"/>
      <c r="S4096" s="3"/>
      <c r="T4096" s="3"/>
      <c r="U4096" s="3"/>
      <c r="V4096" s="3" t="s">
        <v>5886</v>
      </c>
      <c r="W4096" s="3" t="s">
        <v>13454</v>
      </c>
      <c r="X4096" s="3" t="s">
        <v>88</v>
      </c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 t="s">
        <v>88</v>
      </c>
      <c r="AR4096" s="3" t="s">
        <v>88</v>
      </c>
      <c r="AS4096" s="3" t="s">
        <v>88</v>
      </c>
      <c r="AT4096" s="3" t="s">
        <v>88</v>
      </c>
      <c r="AU4096" s="3"/>
      <c r="AV4096" s="3"/>
      <c r="AW4096" s="3"/>
      <c r="AX4096" s="3" t="s">
        <v>88</v>
      </c>
      <c r="AY4096" s="3"/>
      <c r="AZ4096" s="3"/>
      <c r="BA4096" s="3"/>
      <c r="BB4096" s="3"/>
      <c r="BC4096" s="3"/>
      <c r="BD4096" s="3"/>
      <c r="BE4096" s="4"/>
      <c r="BF4096" s="5" t="s">
        <v>81</v>
      </c>
      <c r="BG4096" s="5" t="s">
        <v>81</v>
      </c>
      <c r="BH4096" s="5" t="s">
        <v>81</v>
      </c>
      <c r="BI4096" s="5" t="s">
        <v>81</v>
      </c>
      <c r="BJ4096" s="5" t="s">
        <v>81</v>
      </c>
    </row>
    <row r="4097" ht="15" customHeight="1">
      <c r="A4097" s="3" t="s">
        <v>13450</v>
      </c>
      <c r="B4097" s="3" t="s">
        <v>6568</v>
      </c>
      <c r="C4097" s="3" t="s">
        <v>6337</v>
      </c>
      <c r="D4097" s="3" t="s">
        <v>88</v>
      </c>
      <c r="E4097" s="3" t="s">
        <v>88</v>
      </c>
      <c r="F4097" s="3" t="s">
        <v>6337</v>
      </c>
      <c r="G4097" s="3" t="s">
        <v>66</v>
      </c>
      <c r="H4097" s="3" t="s">
        <v>67</v>
      </c>
      <c r="I4097" s="3" t="s">
        <v>6337</v>
      </c>
      <c r="J4097" s="3" t="s">
        <v>6568</v>
      </c>
      <c r="K4097" s="3" t="s">
        <v>88</v>
      </c>
      <c r="L4097" s="3" t="s">
        <v>5754</v>
      </c>
      <c r="M4097" s="3" t="s">
        <v>13451</v>
      </c>
      <c r="N4097" s="3"/>
      <c r="O4097" s="3"/>
      <c r="P4097" s="3" t="s">
        <v>88</v>
      </c>
      <c r="Q4097" s="3"/>
      <c r="R4097" s="3"/>
      <c r="S4097" s="3"/>
      <c r="T4097" s="3"/>
      <c r="U4097" s="3"/>
      <c r="V4097" s="3" t="s">
        <v>5886</v>
      </c>
      <c r="W4097" s="3" t="s">
        <v>13455</v>
      </c>
      <c r="X4097" s="3" t="s">
        <v>88</v>
      </c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 t="s">
        <v>88</v>
      </c>
      <c r="AR4097" s="3" t="s">
        <v>88</v>
      </c>
      <c r="AS4097" s="3" t="s">
        <v>88</v>
      </c>
      <c r="AT4097" s="3" t="s">
        <v>88</v>
      </c>
      <c r="AU4097" s="3"/>
      <c r="AV4097" s="3"/>
      <c r="AW4097" s="3"/>
      <c r="AX4097" s="3" t="s">
        <v>88</v>
      </c>
      <c r="AY4097" s="3"/>
      <c r="AZ4097" s="3"/>
      <c r="BA4097" s="3"/>
      <c r="BB4097" s="3"/>
      <c r="BC4097" s="3"/>
      <c r="BD4097" s="3"/>
      <c r="BE4097" s="4"/>
      <c r="BF4097" s="5" t="s">
        <v>81</v>
      </c>
      <c r="BG4097" s="5" t="s">
        <v>81</v>
      </c>
      <c r="BH4097" s="5" t="s">
        <v>81</v>
      </c>
      <c r="BI4097" s="5" t="s">
        <v>81</v>
      </c>
      <c r="BJ4097" s="5" t="s">
        <v>81</v>
      </c>
    </row>
    <row r="4098" ht="15" customHeight="1">
      <c r="A4098" s="3" t="s">
        <v>13456</v>
      </c>
      <c r="B4098" s="3" t="s">
        <v>6054</v>
      </c>
      <c r="C4098" s="3" t="s">
        <v>12261</v>
      </c>
      <c r="D4098" s="3" t="s">
        <v>88</v>
      </c>
      <c r="E4098" s="3" t="s">
        <v>88</v>
      </c>
      <c r="F4098" s="3" t="s">
        <v>13457</v>
      </c>
      <c r="G4098" s="3" t="s">
        <v>66</v>
      </c>
      <c r="H4098" s="3" t="s">
        <v>6510</v>
      </c>
      <c r="I4098" s="3" t="s">
        <v>12261</v>
      </c>
      <c r="J4098" s="3" t="s">
        <v>6054</v>
      </c>
      <c r="K4098" s="3" t="s">
        <v>88</v>
      </c>
      <c r="L4098" s="3" t="s">
        <v>5754</v>
      </c>
      <c r="M4098" s="3" t="s">
        <v>13458</v>
      </c>
      <c r="N4098" s="3"/>
      <c r="O4098" s="3"/>
      <c r="P4098" s="3" t="s">
        <v>88</v>
      </c>
      <c r="Q4098" s="3"/>
      <c r="R4098" s="3"/>
      <c r="S4098" s="3"/>
      <c r="T4098" s="3"/>
      <c r="U4098" s="3"/>
      <c r="V4098" s="3" t="s">
        <v>5886</v>
      </c>
      <c r="W4098" s="3" t="s">
        <v>13459</v>
      </c>
      <c r="X4098" s="3" t="s">
        <v>88</v>
      </c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 t="s">
        <v>88</v>
      </c>
      <c r="AP4098" s="3"/>
      <c r="AQ4098" s="3" t="s">
        <v>88</v>
      </c>
      <c r="AR4098" s="3" t="s">
        <v>77</v>
      </c>
      <c r="AS4098" s="3" t="s">
        <v>88</v>
      </c>
      <c r="AT4098" s="3" t="s">
        <v>88</v>
      </c>
      <c r="AU4098" s="3"/>
      <c r="AV4098" s="3"/>
      <c r="AW4098" s="3"/>
      <c r="AX4098" s="3" t="s">
        <v>88</v>
      </c>
      <c r="AY4098" s="3" t="s">
        <v>88</v>
      </c>
      <c r="AZ4098" s="3"/>
      <c r="BA4098" s="3"/>
      <c r="BB4098" s="3"/>
      <c r="BC4098" s="3"/>
      <c r="BD4098" s="3"/>
      <c r="BE4098" s="4"/>
      <c r="BF4098" s="5" t="s">
        <v>81</v>
      </c>
      <c r="BG4098" s="5" t="s">
        <v>81</v>
      </c>
      <c r="BH4098" s="5" t="s">
        <v>81</v>
      </c>
      <c r="BI4098" s="5" t="s">
        <v>81</v>
      </c>
      <c r="BJ4098" s="5" t="s">
        <v>81</v>
      </c>
    </row>
    <row r="4099" ht="15" customHeight="1">
      <c r="A4099" s="3" t="s">
        <v>13456</v>
      </c>
      <c r="B4099" s="3" t="s">
        <v>6054</v>
      </c>
      <c r="C4099" s="3" t="s">
        <v>12261</v>
      </c>
      <c r="D4099" s="3" t="s">
        <v>88</v>
      </c>
      <c r="E4099" s="3" t="s">
        <v>88</v>
      </c>
      <c r="F4099" s="3" t="s">
        <v>13457</v>
      </c>
      <c r="G4099" s="3" t="s">
        <v>66</v>
      </c>
      <c r="H4099" s="3" t="s">
        <v>6510</v>
      </c>
      <c r="I4099" s="3" t="s">
        <v>12261</v>
      </c>
      <c r="J4099" s="3" t="s">
        <v>6054</v>
      </c>
      <c r="K4099" s="3" t="s">
        <v>88</v>
      </c>
      <c r="L4099" s="3" t="s">
        <v>5754</v>
      </c>
      <c r="M4099" s="3" t="s">
        <v>13458</v>
      </c>
      <c r="N4099" s="3"/>
      <c r="O4099" s="3"/>
      <c r="P4099" s="3" t="s">
        <v>88</v>
      </c>
      <c r="Q4099" s="3"/>
      <c r="R4099" s="3"/>
      <c r="S4099" s="3"/>
      <c r="T4099" s="3"/>
      <c r="U4099" s="3"/>
      <c r="V4099" s="3" t="s">
        <v>5886</v>
      </c>
      <c r="W4099" s="3" t="s">
        <v>13460</v>
      </c>
      <c r="X4099" s="3" t="s">
        <v>88</v>
      </c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 t="s">
        <v>88</v>
      </c>
      <c r="AP4099" s="3"/>
      <c r="AQ4099" s="3" t="s">
        <v>88</v>
      </c>
      <c r="AR4099" s="3" t="s">
        <v>88</v>
      </c>
      <c r="AS4099" s="3" t="s">
        <v>88</v>
      </c>
      <c r="AT4099" s="3" t="s">
        <v>88</v>
      </c>
      <c r="AU4099" s="3"/>
      <c r="AV4099" s="3"/>
      <c r="AW4099" s="3"/>
      <c r="AX4099" s="3" t="s">
        <v>88</v>
      </c>
      <c r="AY4099" s="3" t="s">
        <v>88</v>
      </c>
      <c r="AZ4099" s="3"/>
      <c r="BA4099" s="3"/>
      <c r="BB4099" s="3"/>
      <c r="BC4099" s="3"/>
      <c r="BD4099" s="3"/>
      <c r="BE4099" s="4"/>
      <c r="BF4099" s="5" t="s">
        <v>81</v>
      </c>
      <c r="BG4099" s="5" t="s">
        <v>81</v>
      </c>
      <c r="BH4099" s="5" t="s">
        <v>81</v>
      </c>
      <c r="BI4099" s="5" t="s">
        <v>81</v>
      </c>
      <c r="BJ4099" s="5" t="s">
        <v>81</v>
      </c>
    </row>
    <row r="4100" ht="15" customHeight="1">
      <c r="A4100" s="3" t="s">
        <v>13456</v>
      </c>
      <c r="B4100" s="3" t="s">
        <v>6054</v>
      </c>
      <c r="C4100" s="3" t="s">
        <v>12261</v>
      </c>
      <c r="D4100" s="3" t="s">
        <v>88</v>
      </c>
      <c r="E4100" s="3" t="s">
        <v>88</v>
      </c>
      <c r="F4100" s="3" t="s">
        <v>13457</v>
      </c>
      <c r="G4100" s="3" t="s">
        <v>66</v>
      </c>
      <c r="H4100" s="3" t="s">
        <v>6510</v>
      </c>
      <c r="I4100" s="3" t="s">
        <v>12261</v>
      </c>
      <c r="J4100" s="3" t="s">
        <v>6054</v>
      </c>
      <c r="K4100" s="3" t="s">
        <v>88</v>
      </c>
      <c r="L4100" s="3" t="s">
        <v>5754</v>
      </c>
      <c r="M4100" s="3" t="s">
        <v>13458</v>
      </c>
      <c r="N4100" s="3"/>
      <c r="O4100" s="3"/>
      <c r="P4100" s="3" t="s">
        <v>88</v>
      </c>
      <c r="Q4100" s="3"/>
      <c r="R4100" s="3"/>
      <c r="S4100" s="3"/>
      <c r="T4100" s="3"/>
      <c r="U4100" s="3"/>
      <c r="V4100" s="3" t="s">
        <v>5886</v>
      </c>
      <c r="W4100" s="3" t="s">
        <v>13461</v>
      </c>
      <c r="X4100" s="3" t="s">
        <v>88</v>
      </c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 t="s">
        <v>88</v>
      </c>
      <c r="AP4100" s="3"/>
      <c r="AQ4100" s="3" t="s">
        <v>88</v>
      </c>
      <c r="AR4100" s="3" t="s">
        <v>88</v>
      </c>
      <c r="AS4100" s="3" t="s">
        <v>88</v>
      </c>
      <c r="AT4100" s="3" t="s">
        <v>88</v>
      </c>
      <c r="AU4100" s="3"/>
      <c r="AV4100" s="3"/>
      <c r="AW4100" s="3"/>
      <c r="AX4100" s="3" t="s">
        <v>88</v>
      </c>
      <c r="AY4100" s="3" t="s">
        <v>88</v>
      </c>
      <c r="AZ4100" s="3"/>
      <c r="BA4100" s="3"/>
      <c r="BB4100" s="3"/>
      <c r="BC4100" s="3"/>
      <c r="BD4100" s="3"/>
      <c r="BE4100" s="4"/>
      <c r="BF4100" s="5" t="s">
        <v>81</v>
      </c>
      <c r="BG4100" s="5" t="s">
        <v>81</v>
      </c>
      <c r="BH4100" s="5" t="s">
        <v>81</v>
      </c>
      <c r="BI4100" s="5" t="s">
        <v>81</v>
      </c>
      <c r="BJ4100" s="5" t="s">
        <v>81</v>
      </c>
    </row>
    <row r="4101" ht="15" customHeight="1">
      <c r="A4101" s="3" t="s">
        <v>13456</v>
      </c>
      <c r="B4101" s="3" t="s">
        <v>6054</v>
      </c>
      <c r="C4101" s="3" t="s">
        <v>12261</v>
      </c>
      <c r="D4101" s="3" t="s">
        <v>88</v>
      </c>
      <c r="E4101" s="3" t="s">
        <v>88</v>
      </c>
      <c r="F4101" s="3" t="s">
        <v>13457</v>
      </c>
      <c r="G4101" s="3" t="s">
        <v>66</v>
      </c>
      <c r="H4101" s="3" t="s">
        <v>6510</v>
      </c>
      <c r="I4101" s="3" t="s">
        <v>12261</v>
      </c>
      <c r="J4101" s="3" t="s">
        <v>6054</v>
      </c>
      <c r="K4101" s="3" t="s">
        <v>88</v>
      </c>
      <c r="L4101" s="3" t="s">
        <v>5754</v>
      </c>
      <c r="M4101" s="3" t="s">
        <v>13458</v>
      </c>
      <c r="N4101" s="3"/>
      <c r="O4101" s="3"/>
      <c r="P4101" s="3" t="s">
        <v>88</v>
      </c>
      <c r="Q4101" s="3"/>
      <c r="R4101" s="3"/>
      <c r="S4101" s="3"/>
      <c r="T4101" s="3"/>
      <c r="U4101" s="3"/>
      <c r="V4101" s="3" t="s">
        <v>5886</v>
      </c>
      <c r="W4101" s="3" t="s">
        <v>13462</v>
      </c>
      <c r="X4101" s="3" t="s">
        <v>88</v>
      </c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 t="s">
        <v>88</v>
      </c>
      <c r="AP4101" s="3"/>
      <c r="AQ4101" s="3" t="s">
        <v>88</v>
      </c>
      <c r="AR4101" s="3" t="s">
        <v>88</v>
      </c>
      <c r="AS4101" s="3" t="s">
        <v>88</v>
      </c>
      <c r="AT4101" s="3" t="s">
        <v>88</v>
      </c>
      <c r="AU4101" s="3"/>
      <c r="AV4101" s="3"/>
      <c r="AW4101" s="3"/>
      <c r="AX4101" s="3" t="s">
        <v>88</v>
      </c>
      <c r="AY4101" s="3" t="s">
        <v>88</v>
      </c>
      <c r="AZ4101" s="3"/>
      <c r="BA4101" s="3"/>
      <c r="BB4101" s="3"/>
      <c r="BC4101" s="3"/>
      <c r="BD4101" s="3"/>
      <c r="BE4101" s="4"/>
      <c r="BF4101" s="5" t="s">
        <v>81</v>
      </c>
      <c r="BG4101" s="5" t="s">
        <v>81</v>
      </c>
      <c r="BH4101" s="5" t="s">
        <v>81</v>
      </c>
      <c r="BI4101" s="5" t="s">
        <v>81</v>
      </c>
      <c r="BJ4101" s="5" t="s">
        <v>81</v>
      </c>
    </row>
    <row r="4102" ht="15" customHeight="1">
      <c r="A4102" s="3" t="s">
        <v>13463</v>
      </c>
      <c r="B4102" s="3" t="s">
        <v>13464</v>
      </c>
      <c r="C4102" s="3" t="s">
        <v>12814</v>
      </c>
      <c r="D4102" s="3"/>
      <c r="E4102" s="3" t="s">
        <v>88</v>
      </c>
      <c r="F4102" s="3" t="s">
        <v>12814</v>
      </c>
      <c r="G4102" s="3" t="s">
        <v>66</v>
      </c>
      <c r="H4102" s="3" t="s">
        <v>5883</v>
      </c>
      <c r="I4102" s="3" t="s">
        <v>12817</v>
      </c>
      <c r="J4102" s="3" t="s">
        <v>13464</v>
      </c>
      <c r="K4102" s="3"/>
      <c r="L4102" s="3" t="s">
        <v>5754</v>
      </c>
      <c r="M4102" s="3" t="s">
        <v>13465</v>
      </c>
      <c r="N4102" s="3"/>
      <c r="O4102" s="3"/>
      <c r="P4102" s="3" t="s">
        <v>88</v>
      </c>
      <c r="Q4102" s="3"/>
      <c r="R4102" s="3"/>
      <c r="S4102" s="3"/>
      <c r="T4102" s="3"/>
      <c r="U4102" s="3"/>
      <c r="V4102" s="3" t="s">
        <v>5886</v>
      </c>
      <c r="W4102" s="3" t="s">
        <v>13466</v>
      </c>
      <c r="X4102" s="3" t="s">
        <v>88</v>
      </c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 t="s">
        <v>88</v>
      </c>
      <c r="AP4102" s="3"/>
      <c r="AQ4102" s="3" t="s">
        <v>88</v>
      </c>
      <c r="AR4102" s="3" t="s">
        <v>88</v>
      </c>
      <c r="AS4102" s="3" t="s">
        <v>88</v>
      </c>
      <c r="AT4102" s="3" t="s">
        <v>88</v>
      </c>
      <c r="AU4102" s="3"/>
      <c r="AV4102" s="3"/>
      <c r="AW4102" s="3"/>
      <c r="AX4102" s="3" t="s">
        <v>88</v>
      </c>
      <c r="AY4102" s="3" t="s">
        <v>88</v>
      </c>
      <c r="AZ4102" s="3"/>
      <c r="BA4102" s="3"/>
      <c r="BB4102" s="3"/>
      <c r="BC4102" s="3"/>
      <c r="BD4102" s="3"/>
      <c r="BE4102" s="4"/>
      <c r="BF4102" s="5" t="s">
        <v>81</v>
      </c>
      <c r="BG4102" s="5" t="s">
        <v>81</v>
      </c>
      <c r="BH4102" s="5" t="s">
        <v>81</v>
      </c>
      <c r="BI4102" s="5" t="s">
        <v>81</v>
      </c>
      <c r="BJ4102" s="5" t="s">
        <v>81</v>
      </c>
    </row>
    <row r="4103" ht="15" customHeight="1">
      <c r="A4103" s="3" t="s">
        <v>13463</v>
      </c>
      <c r="B4103" s="3" t="s">
        <v>13464</v>
      </c>
      <c r="C4103" s="3" t="s">
        <v>12814</v>
      </c>
      <c r="D4103" s="3"/>
      <c r="E4103" s="3" t="s">
        <v>88</v>
      </c>
      <c r="F4103" s="3" t="s">
        <v>12814</v>
      </c>
      <c r="G4103" s="3" t="s">
        <v>66</v>
      </c>
      <c r="H4103" s="3" t="s">
        <v>5883</v>
      </c>
      <c r="I4103" s="3" t="s">
        <v>12817</v>
      </c>
      <c r="J4103" s="3" t="s">
        <v>13464</v>
      </c>
      <c r="K4103" s="3"/>
      <c r="L4103" s="3" t="s">
        <v>5754</v>
      </c>
      <c r="M4103" s="3" t="s">
        <v>13465</v>
      </c>
      <c r="N4103" s="3"/>
      <c r="O4103" s="3"/>
      <c r="P4103" s="3" t="s">
        <v>88</v>
      </c>
      <c r="Q4103" s="3"/>
      <c r="R4103" s="3"/>
      <c r="S4103" s="3"/>
      <c r="T4103" s="3"/>
      <c r="U4103" s="3"/>
      <c r="V4103" s="3" t="s">
        <v>5886</v>
      </c>
      <c r="W4103" s="3" t="s">
        <v>13467</v>
      </c>
      <c r="X4103" s="3" t="s">
        <v>88</v>
      </c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 t="s">
        <v>88</v>
      </c>
      <c r="AP4103" s="3"/>
      <c r="AQ4103" s="3" t="s">
        <v>88</v>
      </c>
      <c r="AR4103" s="3" t="s">
        <v>88</v>
      </c>
      <c r="AS4103" s="3" t="s">
        <v>88</v>
      </c>
      <c r="AT4103" s="3" t="s">
        <v>88</v>
      </c>
      <c r="AU4103" s="3"/>
      <c r="AV4103" s="3"/>
      <c r="AW4103" s="3"/>
      <c r="AX4103" s="3" t="s">
        <v>88</v>
      </c>
      <c r="AY4103" s="3"/>
      <c r="AZ4103" s="3"/>
      <c r="BA4103" s="3"/>
      <c r="BB4103" s="3"/>
      <c r="BC4103" s="3"/>
      <c r="BD4103" s="3"/>
      <c r="BE4103" s="4"/>
      <c r="BF4103" s="5" t="s">
        <v>81</v>
      </c>
      <c r="BG4103" s="5" t="s">
        <v>81</v>
      </c>
      <c r="BH4103" s="5" t="s">
        <v>81</v>
      </c>
      <c r="BI4103" s="5" t="s">
        <v>81</v>
      </c>
      <c r="BJ4103" s="5" t="s">
        <v>81</v>
      </c>
    </row>
    <row r="4104" ht="15" customHeight="1">
      <c r="A4104" s="3" t="s">
        <v>13463</v>
      </c>
      <c r="B4104" s="3" t="s">
        <v>13464</v>
      </c>
      <c r="C4104" s="3" t="s">
        <v>12814</v>
      </c>
      <c r="D4104" s="3"/>
      <c r="E4104" s="3" t="s">
        <v>88</v>
      </c>
      <c r="F4104" s="3" t="s">
        <v>12814</v>
      </c>
      <c r="G4104" s="3" t="s">
        <v>66</v>
      </c>
      <c r="H4104" s="3" t="s">
        <v>5883</v>
      </c>
      <c r="I4104" s="3" t="s">
        <v>12817</v>
      </c>
      <c r="J4104" s="3" t="s">
        <v>13464</v>
      </c>
      <c r="K4104" s="3"/>
      <c r="L4104" s="3" t="s">
        <v>5754</v>
      </c>
      <c r="M4104" s="3" t="s">
        <v>13465</v>
      </c>
      <c r="N4104" s="3"/>
      <c r="O4104" s="3"/>
      <c r="P4104" s="3" t="s">
        <v>88</v>
      </c>
      <c r="Q4104" s="3"/>
      <c r="R4104" s="3"/>
      <c r="S4104" s="3"/>
      <c r="T4104" s="3"/>
      <c r="U4104" s="3"/>
      <c r="V4104" s="3" t="s">
        <v>5886</v>
      </c>
      <c r="W4104" s="3" t="s">
        <v>13468</v>
      </c>
      <c r="X4104" s="3" t="s">
        <v>88</v>
      </c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 t="s">
        <v>88</v>
      </c>
      <c r="AP4104" s="3"/>
      <c r="AQ4104" s="3" t="s">
        <v>88</v>
      </c>
      <c r="AR4104" s="3" t="s">
        <v>88</v>
      </c>
      <c r="AS4104" s="3" t="s">
        <v>88</v>
      </c>
      <c r="AT4104" s="3" t="s">
        <v>88</v>
      </c>
      <c r="AU4104" s="3"/>
      <c r="AV4104" s="3"/>
      <c r="AW4104" s="3"/>
      <c r="AX4104" s="3" t="s">
        <v>88</v>
      </c>
      <c r="AY4104" s="3"/>
      <c r="AZ4104" s="3"/>
      <c r="BA4104" s="3"/>
      <c r="BB4104" s="3"/>
      <c r="BC4104" s="3"/>
      <c r="BD4104" s="3"/>
      <c r="BE4104" s="4"/>
      <c r="BF4104" s="5" t="s">
        <v>81</v>
      </c>
      <c r="BG4104" s="5" t="s">
        <v>81</v>
      </c>
      <c r="BH4104" s="5" t="s">
        <v>81</v>
      </c>
      <c r="BI4104" s="5" t="s">
        <v>81</v>
      </c>
      <c r="BJ4104" s="5" t="s">
        <v>81</v>
      </c>
    </row>
    <row r="4105" ht="15" customHeight="1">
      <c r="A4105" s="3" t="s">
        <v>13463</v>
      </c>
      <c r="B4105" s="3" t="s">
        <v>13464</v>
      </c>
      <c r="C4105" s="3" t="s">
        <v>12814</v>
      </c>
      <c r="D4105" s="3"/>
      <c r="E4105" s="3" t="s">
        <v>88</v>
      </c>
      <c r="F4105" s="3" t="s">
        <v>12814</v>
      </c>
      <c r="G4105" s="3" t="s">
        <v>66</v>
      </c>
      <c r="H4105" s="3" t="s">
        <v>5883</v>
      </c>
      <c r="I4105" s="3" t="s">
        <v>12817</v>
      </c>
      <c r="J4105" s="3" t="s">
        <v>13464</v>
      </c>
      <c r="K4105" s="3"/>
      <c r="L4105" s="3" t="s">
        <v>5754</v>
      </c>
      <c r="M4105" s="3" t="s">
        <v>13465</v>
      </c>
      <c r="N4105" s="3"/>
      <c r="O4105" s="3"/>
      <c r="P4105" s="3" t="s">
        <v>88</v>
      </c>
      <c r="Q4105" s="3"/>
      <c r="R4105" s="3"/>
      <c r="S4105" s="3"/>
      <c r="T4105" s="3"/>
      <c r="U4105" s="3"/>
      <c r="V4105" s="3" t="s">
        <v>5886</v>
      </c>
      <c r="W4105" s="3" t="s">
        <v>13469</v>
      </c>
      <c r="X4105" s="3" t="s">
        <v>88</v>
      </c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 t="s">
        <v>88</v>
      </c>
      <c r="AP4105" s="3"/>
      <c r="AQ4105" s="3" t="s">
        <v>88</v>
      </c>
      <c r="AR4105" s="3" t="s">
        <v>88</v>
      </c>
      <c r="AS4105" s="3" t="s">
        <v>88</v>
      </c>
      <c r="AT4105" s="3" t="s">
        <v>88</v>
      </c>
      <c r="AU4105" s="3"/>
      <c r="AV4105" s="3"/>
      <c r="AW4105" s="3"/>
      <c r="AX4105" s="3" t="s">
        <v>88</v>
      </c>
      <c r="AY4105" s="3" t="s">
        <v>88</v>
      </c>
      <c r="AZ4105" s="3"/>
      <c r="BA4105" s="3"/>
      <c r="BB4105" s="3"/>
      <c r="BC4105" s="3"/>
      <c r="BD4105" s="3"/>
      <c r="BE4105" s="4"/>
      <c r="BF4105" s="5" t="s">
        <v>81</v>
      </c>
      <c r="BG4105" s="5" t="s">
        <v>81</v>
      </c>
      <c r="BH4105" s="5" t="s">
        <v>81</v>
      </c>
      <c r="BI4105" s="5" t="s">
        <v>81</v>
      </c>
      <c r="BJ4105" s="5" t="s">
        <v>81</v>
      </c>
    </row>
    <row r="4106" ht="15" customHeight="1">
      <c r="A4106" s="3" t="s">
        <v>13463</v>
      </c>
      <c r="B4106" s="3" t="s">
        <v>13464</v>
      </c>
      <c r="C4106" s="3" t="s">
        <v>12814</v>
      </c>
      <c r="D4106" s="3"/>
      <c r="E4106" s="3" t="s">
        <v>88</v>
      </c>
      <c r="F4106" s="3" t="s">
        <v>12814</v>
      </c>
      <c r="G4106" s="3" t="s">
        <v>66</v>
      </c>
      <c r="H4106" s="3" t="s">
        <v>5883</v>
      </c>
      <c r="I4106" s="3" t="s">
        <v>12817</v>
      </c>
      <c r="J4106" s="3" t="s">
        <v>13464</v>
      </c>
      <c r="K4106" s="3"/>
      <c r="L4106" s="3" t="s">
        <v>5754</v>
      </c>
      <c r="M4106" s="3" t="s">
        <v>13465</v>
      </c>
      <c r="N4106" s="3"/>
      <c r="O4106" s="3"/>
      <c r="P4106" s="3" t="s">
        <v>88</v>
      </c>
      <c r="Q4106" s="3"/>
      <c r="R4106" s="3"/>
      <c r="S4106" s="3"/>
      <c r="T4106" s="3"/>
      <c r="U4106" s="3"/>
      <c r="V4106" s="3" t="s">
        <v>5886</v>
      </c>
      <c r="W4106" s="3" t="s">
        <v>13470</v>
      </c>
      <c r="X4106" s="3" t="s">
        <v>88</v>
      </c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 t="s">
        <v>88</v>
      </c>
      <c r="AP4106" s="3"/>
      <c r="AQ4106" s="3" t="s">
        <v>88</v>
      </c>
      <c r="AR4106" s="3" t="s">
        <v>88</v>
      </c>
      <c r="AS4106" s="3" t="s">
        <v>88</v>
      </c>
      <c r="AT4106" s="3" t="s">
        <v>88</v>
      </c>
      <c r="AU4106" s="3"/>
      <c r="AV4106" s="3"/>
      <c r="AW4106" s="3"/>
      <c r="AX4106" s="3" t="s">
        <v>88</v>
      </c>
      <c r="AY4106" s="3"/>
      <c r="AZ4106" s="3"/>
      <c r="BA4106" s="3"/>
      <c r="BB4106" s="3"/>
      <c r="BC4106" s="3"/>
      <c r="BD4106" s="3"/>
      <c r="BE4106" s="4"/>
      <c r="BF4106" s="5" t="s">
        <v>81</v>
      </c>
      <c r="BG4106" s="5" t="s">
        <v>81</v>
      </c>
      <c r="BH4106" s="5" t="s">
        <v>81</v>
      </c>
      <c r="BI4106" s="5" t="s">
        <v>81</v>
      </c>
      <c r="BJ4106" s="5" t="s">
        <v>81</v>
      </c>
    </row>
    <row r="4107" ht="15" customHeight="1">
      <c r="A4107" s="3" t="s">
        <v>13463</v>
      </c>
      <c r="B4107" s="3" t="s">
        <v>13464</v>
      </c>
      <c r="C4107" s="3" t="s">
        <v>12814</v>
      </c>
      <c r="D4107" s="3"/>
      <c r="E4107" s="3" t="s">
        <v>88</v>
      </c>
      <c r="F4107" s="3" t="s">
        <v>12814</v>
      </c>
      <c r="G4107" s="3" t="s">
        <v>66</v>
      </c>
      <c r="H4107" s="3" t="s">
        <v>5883</v>
      </c>
      <c r="I4107" s="3" t="s">
        <v>12817</v>
      </c>
      <c r="J4107" s="3" t="s">
        <v>13464</v>
      </c>
      <c r="K4107" s="3"/>
      <c r="L4107" s="3" t="s">
        <v>5754</v>
      </c>
      <c r="M4107" s="3" t="s">
        <v>13465</v>
      </c>
      <c r="N4107" s="3"/>
      <c r="O4107" s="3"/>
      <c r="P4107" s="3" t="s">
        <v>88</v>
      </c>
      <c r="Q4107" s="3"/>
      <c r="R4107" s="3"/>
      <c r="S4107" s="3"/>
      <c r="T4107" s="3"/>
      <c r="U4107" s="3"/>
      <c r="V4107" s="3" t="s">
        <v>5886</v>
      </c>
      <c r="W4107" s="3" t="s">
        <v>13471</v>
      </c>
      <c r="X4107" s="3" t="s">
        <v>88</v>
      </c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 t="s">
        <v>88</v>
      </c>
      <c r="AP4107" s="3"/>
      <c r="AQ4107" s="3" t="s">
        <v>88</v>
      </c>
      <c r="AR4107" s="3" t="s">
        <v>88</v>
      </c>
      <c r="AS4107" s="3" t="s">
        <v>88</v>
      </c>
      <c r="AT4107" s="3" t="s">
        <v>88</v>
      </c>
      <c r="AU4107" s="3"/>
      <c r="AV4107" s="3"/>
      <c r="AW4107" s="3"/>
      <c r="AX4107" s="3" t="s">
        <v>88</v>
      </c>
      <c r="AY4107" s="3"/>
      <c r="AZ4107" s="3"/>
      <c r="BA4107" s="3"/>
      <c r="BB4107" s="3"/>
      <c r="BC4107" s="3"/>
      <c r="BD4107" s="3"/>
      <c r="BE4107" s="4"/>
      <c r="BF4107" s="5" t="s">
        <v>81</v>
      </c>
      <c r="BG4107" s="5" t="s">
        <v>81</v>
      </c>
      <c r="BH4107" s="5" t="s">
        <v>81</v>
      </c>
      <c r="BI4107" s="5" t="s">
        <v>81</v>
      </c>
      <c r="BJ4107" s="5" t="s">
        <v>81</v>
      </c>
    </row>
    <row r="4108" ht="15" customHeight="1">
      <c r="A4108" s="3" t="s">
        <v>13472</v>
      </c>
      <c r="B4108" s="3" t="s">
        <v>13473</v>
      </c>
      <c r="C4108" s="3" t="s">
        <v>12814</v>
      </c>
      <c r="D4108" s="3" t="s">
        <v>88</v>
      </c>
      <c r="E4108" s="3" t="s">
        <v>88</v>
      </c>
      <c r="F4108" s="3" t="s">
        <v>12814</v>
      </c>
      <c r="G4108" s="3" t="s">
        <v>66</v>
      </c>
      <c r="H4108" s="3" t="s">
        <v>5883</v>
      </c>
      <c r="I4108" s="3" t="s">
        <v>12817</v>
      </c>
      <c r="J4108" s="3" t="s">
        <v>13473</v>
      </c>
      <c r="K4108" s="3" t="s">
        <v>88</v>
      </c>
      <c r="L4108" s="3" t="s">
        <v>5754</v>
      </c>
      <c r="M4108" s="3" t="s">
        <v>13474</v>
      </c>
      <c r="N4108" s="3"/>
      <c r="O4108" s="3"/>
      <c r="P4108" s="3" t="s">
        <v>88</v>
      </c>
      <c r="Q4108" s="3"/>
      <c r="R4108" s="3"/>
      <c r="S4108" s="3"/>
      <c r="T4108" s="3"/>
      <c r="U4108" s="3"/>
      <c r="V4108" s="3" t="s">
        <v>5886</v>
      </c>
      <c r="W4108" s="3" t="s">
        <v>13475</v>
      </c>
      <c r="X4108" s="3" t="s">
        <v>88</v>
      </c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 t="s">
        <v>88</v>
      </c>
      <c r="AP4108" s="3"/>
      <c r="AQ4108" s="3" t="s">
        <v>88</v>
      </c>
      <c r="AR4108" s="3" t="s">
        <v>88</v>
      </c>
      <c r="AS4108" s="3" t="s">
        <v>88</v>
      </c>
      <c r="AT4108" s="3" t="s">
        <v>88</v>
      </c>
      <c r="AU4108" s="3"/>
      <c r="AV4108" s="3"/>
      <c r="AW4108" s="3"/>
      <c r="AX4108" s="3" t="s">
        <v>88</v>
      </c>
      <c r="AY4108" s="3"/>
      <c r="AZ4108" s="3"/>
      <c r="BA4108" s="3"/>
      <c r="BB4108" s="3"/>
      <c r="BC4108" s="3"/>
      <c r="BD4108" s="3"/>
      <c r="BE4108" s="4"/>
      <c r="BF4108" s="5" t="s">
        <v>81</v>
      </c>
      <c r="BG4108" s="5" t="s">
        <v>81</v>
      </c>
      <c r="BH4108" s="5" t="s">
        <v>81</v>
      </c>
      <c r="BI4108" s="5" t="s">
        <v>81</v>
      </c>
      <c r="BJ4108" s="5" t="s">
        <v>81</v>
      </c>
    </row>
    <row r="4109" ht="15" customHeight="1">
      <c r="A4109" s="3" t="s">
        <v>13472</v>
      </c>
      <c r="B4109" s="3" t="s">
        <v>13473</v>
      </c>
      <c r="C4109" s="3" t="s">
        <v>12814</v>
      </c>
      <c r="D4109" s="3" t="s">
        <v>88</v>
      </c>
      <c r="E4109" s="3" t="s">
        <v>88</v>
      </c>
      <c r="F4109" s="3" t="s">
        <v>12814</v>
      </c>
      <c r="G4109" s="3" t="s">
        <v>66</v>
      </c>
      <c r="H4109" s="3" t="s">
        <v>5883</v>
      </c>
      <c r="I4109" s="3" t="s">
        <v>12817</v>
      </c>
      <c r="J4109" s="3" t="s">
        <v>13473</v>
      </c>
      <c r="K4109" s="3" t="s">
        <v>88</v>
      </c>
      <c r="L4109" s="3" t="s">
        <v>5754</v>
      </c>
      <c r="M4109" s="3" t="s">
        <v>13474</v>
      </c>
      <c r="N4109" s="3"/>
      <c r="O4109" s="3"/>
      <c r="P4109" s="3" t="s">
        <v>88</v>
      </c>
      <c r="Q4109" s="3"/>
      <c r="R4109" s="3"/>
      <c r="S4109" s="3"/>
      <c r="T4109" s="3"/>
      <c r="U4109" s="3"/>
      <c r="V4109" s="3" t="s">
        <v>5886</v>
      </c>
      <c r="W4109" s="3" t="s">
        <v>13476</v>
      </c>
      <c r="X4109" s="3" t="s">
        <v>88</v>
      </c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 t="s">
        <v>88</v>
      </c>
      <c r="AP4109" s="3"/>
      <c r="AQ4109" s="3" t="s">
        <v>88</v>
      </c>
      <c r="AR4109" s="3" t="s">
        <v>88</v>
      </c>
      <c r="AS4109" s="3" t="s">
        <v>88</v>
      </c>
      <c r="AT4109" s="3" t="s">
        <v>88</v>
      </c>
      <c r="AU4109" s="3"/>
      <c r="AV4109" s="3"/>
      <c r="AW4109" s="3"/>
      <c r="AX4109" s="3" t="s">
        <v>88</v>
      </c>
      <c r="AY4109" s="3"/>
      <c r="AZ4109" s="3"/>
      <c r="BA4109" s="3"/>
      <c r="BB4109" s="3"/>
      <c r="BC4109" s="3"/>
      <c r="BD4109" s="3"/>
      <c r="BE4109" s="4"/>
      <c r="BF4109" s="5" t="s">
        <v>81</v>
      </c>
      <c r="BG4109" s="5" t="s">
        <v>81</v>
      </c>
      <c r="BH4109" s="5" t="s">
        <v>81</v>
      </c>
      <c r="BI4109" s="5" t="s">
        <v>81</v>
      </c>
      <c r="BJ4109" s="5" t="s">
        <v>81</v>
      </c>
    </row>
    <row r="4110" ht="15" customHeight="1">
      <c r="A4110" s="3" t="s">
        <v>13472</v>
      </c>
      <c r="B4110" s="3" t="s">
        <v>13473</v>
      </c>
      <c r="C4110" s="3" t="s">
        <v>12814</v>
      </c>
      <c r="D4110" s="3" t="s">
        <v>88</v>
      </c>
      <c r="E4110" s="3" t="s">
        <v>88</v>
      </c>
      <c r="F4110" s="3" t="s">
        <v>12814</v>
      </c>
      <c r="G4110" s="3" t="s">
        <v>66</v>
      </c>
      <c r="H4110" s="3" t="s">
        <v>5883</v>
      </c>
      <c r="I4110" s="3" t="s">
        <v>12817</v>
      </c>
      <c r="J4110" s="3" t="s">
        <v>13473</v>
      </c>
      <c r="K4110" s="3" t="s">
        <v>88</v>
      </c>
      <c r="L4110" s="3" t="s">
        <v>5754</v>
      </c>
      <c r="M4110" s="3" t="s">
        <v>13474</v>
      </c>
      <c r="N4110" s="3"/>
      <c r="O4110" s="3"/>
      <c r="P4110" s="3" t="s">
        <v>88</v>
      </c>
      <c r="Q4110" s="3"/>
      <c r="R4110" s="3"/>
      <c r="S4110" s="3"/>
      <c r="T4110" s="3"/>
      <c r="U4110" s="3"/>
      <c r="V4110" s="3" t="s">
        <v>5886</v>
      </c>
      <c r="W4110" s="3" t="s">
        <v>13477</v>
      </c>
      <c r="X4110" s="3" t="s">
        <v>88</v>
      </c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 t="s">
        <v>88</v>
      </c>
      <c r="AR4110" s="3" t="s">
        <v>88</v>
      </c>
      <c r="AS4110" s="3" t="s">
        <v>88</v>
      </c>
      <c r="AT4110" s="3" t="s">
        <v>88</v>
      </c>
      <c r="AU4110" s="3"/>
      <c r="AV4110" s="3"/>
      <c r="AW4110" s="3"/>
      <c r="AX4110" s="3" t="s">
        <v>88</v>
      </c>
      <c r="AY4110" s="3"/>
      <c r="AZ4110" s="3"/>
      <c r="BA4110" s="3"/>
      <c r="BB4110" s="3"/>
      <c r="BC4110" s="3"/>
      <c r="BD4110" s="3"/>
      <c r="BE4110" s="4"/>
      <c r="BF4110" s="5" t="s">
        <v>81</v>
      </c>
      <c r="BG4110" s="5" t="s">
        <v>81</v>
      </c>
      <c r="BH4110" s="5" t="s">
        <v>81</v>
      </c>
      <c r="BI4110" s="5" t="s">
        <v>81</v>
      </c>
      <c r="BJ4110" s="5" t="s">
        <v>81</v>
      </c>
    </row>
    <row r="4111" ht="15" customHeight="1">
      <c r="A4111" s="3" t="s">
        <v>13472</v>
      </c>
      <c r="B4111" s="3" t="s">
        <v>13473</v>
      </c>
      <c r="C4111" s="3" t="s">
        <v>12814</v>
      </c>
      <c r="D4111" s="3" t="s">
        <v>88</v>
      </c>
      <c r="E4111" s="3" t="s">
        <v>88</v>
      </c>
      <c r="F4111" s="3" t="s">
        <v>12814</v>
      </c>
      <c r="G4111" s="3" t="s">
        <v>66</v>
      </c>
      <c r="H4111" s="3" t="s">
        <v>5883</v>
      </c>
      <c r="I4111" s="3" t="s">
        <v>12817</v>
      </c>
      <c r="J4111" s="3" t="s">
        <v>13473</v>
      </c>
      <c r="K4111" s="3" t="s">
        <v>88</v>
      </c>
      <c r="L4111" s="3" t="s">
        <v>5754</v>
      </c>
      <c r="M4111" s="3" t="s">
        <v>13474</v>
      </c>
      <c r="N4111" s="3"/>
      <c r="O4111" s="3"/>
      <c r="P4111" s="3" t="s">
        <v>88</v>
      </c>
      <c r="Q4111" s="3"/>
      <c r="R4111" s="3"/>
      <c r="S4111" s="3"/>
      <c r="T4111" s="3"/>
      <c r="U4111" s="3"/>
      <c r="V4111" s="3" t="s">
        <v>5886</v>
      </c>
      <c r="W4111" s="3" t="s">
        <v>13478</v>
      </c>
      <c r="X4111" s="3" t="s">
        <v>88</v>
      </c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 t="s">
        <v>88</v>
      </c>
      <c r="AR4111" s="3" t="s">
        <v>88</v>
      </c>
      <c r="AS4111" s="3" t="s">
        <v>88</v>
      </c>
      <c r="AT4111" s="3" t="s">
        <v>88</v>
      </c>
      <c r="AU4111" s="3"/>
      <c r="AV4111" s="3"/>
      <c r="AW4111" s="3"/>
      <c r="AX4111" s="3" t="s">
        <v>88</v>
      </c>
      <c r="AY4111" s="3"/>
      <c r="AZ4111" s="3"/>
      <c r="BA4111" s="3"/>
      <c r="BB4111" s="3"/>
      <c r="BC4111" s="3"/>
      <c r="BD4111" s="3"/>
      <c r="BE4111" s="4"/>
      <c r="BF4111" s="5" t="s">
        <v>81</v>
      </c>
      <c r="BG4111" s="5" t="s">
        <v>81</v>
      </c>
      <c r="BH4111" s="5" t="s">
        <v>81</v>
      </c>
      <c r="BI4111" s="5" t="s">
        <v>81</v>
      </c>
      <c r="BJ4111" s="5" t="s">
        <v>81</v>
      </c>
    </row>
    <row r="4112" ht="15" customHeight="1">
      <c r="A4112" s="3" t="s">
        <v>13472</v>
      </c>
      <c r="B4112" s="3" t="s">
        <v>13473</v>
      </c>
      <c r="C4112" s="3" t="s">
        <v>12814</v>
      </c>
      <c r="D4112" s="3" t="s">
        <v>88</v>
      </c>
      <c r="E4112" s="3" t="s">
        <v>88</v>
      </c>
      <c r="F4112" s="3" t="s">
        <v>12814</v>
      </c>
      <c r="G4112" s="3" t="s">
        <v>66</v>
      </c>
      <c r="H4112" s="3" t="s">
        <v>5883</v>
      </c>
      <c r="I4112" s="3" t="s">
        <v>12817</v>
      </c>
      <c r="J4112" s="3" t="s">
        <v>13473</v>
      </c>
      <c r="K4112" s="3" t="s">
        <v>88</v>
      </c>
      <c r="L4112" s="3" t="s">
        <v>5754</v>
      </c>
      <c r="M4112" s="3" t="s">
        <v>13474</v>
      </c>
      <c r="N4112" s="3"/>
      <c r="O4112" s="3"/>
      <c r="P4112" s="3" t="s">
        <v>88</v>
      </c>
      <c r="Q4112" s="3"/>
      <c r="R4112" s="3"/>
      <c r="S4112" s="3"/>
      <c r="T4112" s="3"/>
      <c r="U4112" s="3"/>
      <c r="V4112" s="3" t="s">
        <v>5886</v>
      </c>
      <c r="W4112" s="3" t="s">
        <v>13479</v>
      </c>
      <c r="X4112" s="3" t="s">
        <v>88</v>
      </c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 t="s">
        <v>88</v>
      </c>
      <c r="AR4112" s="3" t="s">
        <v>88</v>
      </c>
      <c r="AS4112" s="3" t="s">
        <v>88</v>
      </c>
      <c r="AT4112" s="3" t="s">
        <v>88</v>
      </c>
      <c r="AU4112" s="3"/>
      <c r="AV4112" s="3"/>
      <c r="AW4112" s="3"/>
      <c r="AX4112" s="3" t="s">
        <v>88</v>
      </c>
      <c r="AY4112" s="3"/>
      <c r="AZ4112" s="3"/>
      <c r="BA4112" s="3"/>
      <c r="BB4112" s="3"/>
      <c r="BC4112" s="3"/>
      <c r="BD4112" s="3"/>
      <c r="BE4112" s="4"/>
      <c r="BF4112" s="5" t="s">
        <v>81</v>
      </c>
      <c r="BG4112" s="5" t="s">
        <v>81</v>
      </c>
      <c r="BH4112" s="5" t="s">
        <v>81</v>
      </c>
      <c r="BI4112" s="5" t="s">
        <v>81</v>
      </c>
      <c r="BJ4112" s="5" t="s">
        <v>81</v>
      </c>
    </row>
    <row r="4113" ht="15" customHeight="1">
      <c r="A4113" s="3" t="s">
        <v>13472</v>
      </c>
      <c r="B4113" s="3" t="s">
        <v>13473</v>
      </c>
      <c r="C4113" s="3" t="s">
        <v>12814</v>
      </c>
      <c r="D4113" s="3" t="s">
        <v>88</v>
      </c>
      <c r="E4113" s="3" t="s">
        <v>88</v>
      </c>
      <c r="F4113" s="3" t="s">
        <v>12814</v>
      </c>
      <c r="G4113" s="3" t="s">
        <v>66</v>
      </c>
      <c r="H4113" s="3" t="s">
        <v>5883</v>
      </c>
      <c r="I4113" s="3" t="s">
        <v>12817</v>
      </c>
      <c r="J4113" s="3" t="s">
        <v>13473</v>
      </c>
      <c r="K4113" s="3" t="s">
        <v>88</v>
      </c>
      <c r="L4113" s="3" t="s">
        <v>5754</v>
      </c>
      <c r="M4113" s="3" t="s">
        <v>13474</v>
      </c>
      <c r="N4113" s="3"/>
      <c r="O4113" s="3"/>
      <c r="P4113" s="3" t="s">
        <v>88</v>
      </c>
      <c r="Q4113" s="3"/>
      <c r="R4113" s="3"/>
      <c r="S4113" s="3"/>
      <c r="T4113" s="3"/>
      <c r="U4113" s="3"/>
      <c r="V4113" s="3" t="s">
        <v>5886</v>
      </c>
      <c r="W4113" s="3" t="s">
        <v>13480</v>
      </c>
      <c r="X4113" s="3" t="s">
        <v>88</v>
      </c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 t="s">
        <v>88</v>
      </c>
      <c r="AR4113" s="3" t="s">
        <v>88</v>
      </c>
      <c r="AS4113" s="3" t="s">
        <v>88</v>
      </c>
      <c r="AT4113" s="3" t="s">
        <v>88</v>
      </c>
      <c r="AU4113" s="3"/>
      <c r="AV4113" s="3"/>
      <c r="AW4113" s="3"/>
      <c r="AX4113" s="3" t="s">
        <v>88</v>
      </c>
      <c r="AY4113" s="3"/>
      <c r="AZ4113" s="3"/>
      <c r="BA4113" s="3"/>
      <c r="BB4113" s="3"/>
      <c r="BC4113" s="3"/>
      <c r="BD4113" s="3"/>
      <c r="BE4113" s="4"/>
      <c r="BF4113" s="5" t="s">
        <v>81</v>
      </c>
      <c r="BG4113" s="5" t="s">
        <v>81</v>
      </c>
      <c r="BH4113" s="5" t="s">
        <v>81</v>
      </c>
      <c r="BI4113" s="5" t="s">
        <v>81</v>
      </c>
      <c r="BJ4113" s="5" t="s">
        <v>81</v>
      </c>
    </row>
    <row r="4114" ht="15" customHeight="1">
      <c r="A4114" s="3" t="s">
        <v>13472</v>
      </c>
      <c r="B4114" s="3" t="s">
        <v>13473</v>
      </c>
      <c r="C4114" s="3" t="s">
        <v>12814</v>
      </c>
      <c r="D4114" s="3" t="s">
        <v>88</v>
      </c>
      <c r="E4114" s="3" t="s">
        <v>88</v>
      </c>
      <c r="F4114" s="3" t="s">
        <v>12814</v>
      </c>
      <c r="G4114" s="3" t="s">
        <v>66</v>
      </c>
      <c r="H4114" s="3" t="s">
        <v>5883</v>
      </c>
      <c r="I4114" s="3" t="s">
        <v>12817</v>
      </c>
      <c r="J4114" s="3" t="s">
        <v>13473</v>
      </c>
      <c r="K4114" s="3" t="s">
        <v>88</v>
      </c>
      <c r="L4114" s="3" t="s">
        <v>5754</v>
      </c>
      <c r="M4114" s="3" t="s">
        <v>13474</v>
      </c>
      <c r="N4114" s="3"/>
      <c r="O4114" s="3"/>
      <c r="P4114" s="3" t="s">
        <v>88</v>
      </c>
      <c r="Q4114" s="3"/>
      <c r="R4114" s="3"/>
      <c r="S4114" s="3"/>
      <c r="T4114" s="3"/>
      <c r="U4114" s="3"/>
      <c r="V4114" s="3" t="s">
        <v>5886</v>
      </c>
      <c r="W4114" s="3" t="s">
        <v>13481</v>
      </c>
      <c r="X4114" s="3" t="s">
        <v>88</v>
      </c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 t="s">
        <v>88</v>
      </c>
      <c r="AP4114" s="3"/>
      <c r="AQ4114" s="3" t="s">
        <v>88</v>
      </c>
      <c r="AR4114" s="3" t="s">
        <v>88</v>
      </c>
      <c r="AS4114" s="3" t="s">
        <v>88</v>
      </c>
      <c r="AT4114" s="3" t="s">
        <v>88</v>
      </c>
      <c r="AU4114" s="3"/>
      <c r="AV4114" s="3"/>
      <c r="AW4114" s="3"/>
      <c r="AX4114" s="3" t="s">
        <v>88</v>
      </c>
      <c r="AY4114" s="3"/>
      <c r="AZ4114" s="3"/>
      <c r="BA4114" s="3"/>
      <c r="BB4114" s="3"/>
      <c r="BC4114" s="3"/>
      <c r="BD4114" s="3"/>
      <c r="BE4114" s="4"/>
      <c r="BF4114" s="5" t="s">
        <v>81</v>
      </c>
      <c r="BG4114" s="5" t="s">
        <v>81</v>
      </c>
      <c r="BH4114" s="5" t="s">
        <v>81</v>
      </c>
      <c r="BI4114" s="5" t="s">
        <v>81</v>
      </c>
      <c r="BJ4114" s="5" t="s">
        <v>81</v>
      </c>
    </row>
    <row r="4115" ht="15" customHeight="1">
      <c r="A4115" s="3" t="s">
        <v>13472</v>
      </c>
      <c r="B4115" s="3" t="s">
        <v>13473</v>
      </c>
      <c r="C4115" s="3" t="s">
        <v>12814</v>
      </c>
      <c r="D4115" s="3" t="s">
        <v>88</v>
      </c>
      <c r="E4115" s="3" t="s">
        <v>88</v>
      </c>
      <c r="F4115" s="3" t="s">
        <v>12814</v>
      </c>
      <c r="G4115" s="3" t="s">
        <v>66</v>
      </c>
      <c r="H4115" s="3" t="s">
        <v>5883</v>
      </c>
      <c r="I4115" s="3" t="s">
        <v>12817</v>
      </c>
      <c r="J4115" s="3" t="s">
        <v>13473</v>
      </c>
      <c r="K4115" s="3" t="s">
        <v>88</v>
      </c>
      <c r="L4115" s="3" t="s">
        <v>5754</v>
      </c>
      <c r="M4115" s="3" t="s">
        <v>13474</v>
      </c>
      <c r="N4115" s="3"/>
      <c r="O4115" s="3"/>
      <c r="P4115" s="3" t="s">
        <v>88</v>
      </c>
      <c r="Q4115" s="3"/>
      <c r="R4115" s="3"/>
      <c r="S4115" s="3"/>
      <c r="T4115" s="3"/>
      <c r="U4115" s="3"/>
      <c r="V4115" s="3" t="s">
        <v>5886</v>
      </c>
      <c r="W4115" s="3" t="s">
        <v>13482</v>
      </c>
      <c r="X4115" s="3" t="s">
        <v>88</v>
      </c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 t="s">
        <v>88</v>
      </c>
      <c r="AP4115" s="3"/>
      <c r="AQ4115" s="3" t="s">
        <v>88</v>
      </c>
      <c r="AR4115" s="3" t="s">
        <v>88</v>
      </c>
      <c r="AS4115" s="3" t="s">
        <v>88</v>
      </c>
      <c r="AT4115" s="3" t="s">
        <v>88</v>
      </c>
      <c r="AU4115" s="3"/>
      <c r="AV4115" s="3"/>
      <c r="AW4115" s="3"/>
      <c r="AX4115" s="3" t="s">
        <v>88</v>
      </c>
      <c r="AY4115" s="3"/>
      <c r="AZ4115" s="3"/>
      <c r="BA4115" s="3"/>
      <c r="BB4115" s="3"/>
      <c r="BC4115" s="3"/>
      <c r="BD4115" s="3"/>
      <c r="BE4115" s="4"/>
      <c r="BF4115" s="5" t="s">
        <v>81</v>
      </c>
      <c r="BG4115" s="5" t="s">
        <v>81</v>
      </c>
      <c r="BH4115" s="5" t="s">
        <v>81</v>
      </c>
      <c r="BI4115" s="5" t="s">
        <v>81</v>
      </c>
      <c r="BJ4115" s="5" t="s">
        <v>81</v>
      </c>
    </row>
    <row r="4116" ht="15" customHeight="1">
      <c r="A4116" s="3" t="s">
        <v>13483</v>
      </c>
      <c r="B4116" s="3" t="s">
        <v>13484</v>
      </c>
      <c r="C4116" s="3" t="s">
        <v>12814</v>
      </c>
      <c r="D4116" s="3"/>
      <c r="E4116" s="3" t="s">
        <v>88</v>
      </c>
      <c r="F4116" s="3" t="s">
        <v>11994</v>
      </c>
      <c r="G4116" s="3" t="s">
        <v>66</v>
      </c>
      <c r="H4116" s="3" t="s">
        <v>5883</v>
      </c>
      <c r="I4116" s="3" t="s">
        <v>12817</v>
      </c>
      <c r="J4116" s="3" t="s">
        <v>13484</v>
      </c>
      <c r="K4116" s="3"/>
      <c r="L4116" s="3" t="s">
        <v>5754</v>
      </c>
      <c r="M4116" s="3" t="s">
        <v>13485</v>
      </c>
      <c r="N4116" s="3"/>
      <c r="O4116" s="3"/>
      <c r="P4116" s="3" t="s">
        <v>88</v>
      </c>
      <c r="Q4116" s="3"/>
      <c r="R4116" s="3"/>
      <c r="S4116" s="3"/>
      <c r="T4116" s="3"/>
      <c r="U4116" s="3"/>
      <c r="V4116" s="3" t="s">
        <v>5886</v>
      </c>
      <c r="W4116" s="3" t="s">
        <v>13486</v>
      </c>
      <c r="X4116" s="3" t="s">
        <v>88</v>
      </c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 t="s">
        <v>6838</v>
      </c>
      <c r="AP4116" s="3"/>
      <c r="AQ4116" s="3" t="s">
        <v>88</v>
      </c>
      <c r="AR4116" s="3" t="s">
        <v>88</v>
      </c>
      <c r="AS4116" s="3" t="s">
        <v>88</v>
      </c>
      <c r="AT4116" s="3" t="s">
        <v>88</v>
      </c>
      <c r="AU4116" s="3"/>
      <c r="AV4116" s="3"/>
      <c r="AW4116" s="3"/>
      <c r="AX4116" s="3" t="s">
        <v>88</v>
      </c>
      <c r="AY4116" s="3"/>
      <c r="AZ4116" s="3"/>
      <c r="BA4116" s="3"/>
      <c r="BB4116" s="3"/>
      <c r="BC4116" s="3"/>
      <c r="BD4116" s="3"/>
      <c r="BE4116" s="4"/>
      <c r="BF4116" s="5" t="s">
        <v>81</v>
      </c>
      <c r="BG4116" s="5" t="s">
        <v>81</v>
      </c>
      <c r="BH4116" s="5" t="s">
        <v>81</v>
      </c>
      <c r="BI4116" s="5" t="s">
        <v>81</v>
      </c>
      <c r="BJ4116" s="5" t="s">
        <v>81</v>
      </c>
    </row>
    <row r="4117" ht="15" customHeight="1">
      <c r="A4117" s="3" t="s">
        <v>13483</v>
      </c>
      <c r="B4117" s="3" t="s">
        <v>13484</v>
      </c>
      <c r="C4117" s="3" t="s">
        <v>12814</v>
      </c>
      <c r="D4117" s="3"/>
      <c r="E4117" s="3" t="s">
        <v>88</v>
      </c>
      <c r="F4117" s="3" t="s">
        <v>11994</v>
      </c>
      <c r="G4117" s="3" t="s">
        <v>66</v>
      </c>
      <c r="H4117" s="3" t="s">
        <v>5883</v>
      </c>
      <c r="I4117" s="3" t="s">
        <v>12817</v>
      </c>
      <c r="J4117" s="3" t="s">
        <v>13484</v>
      </c>
      <c r="K4117" s="3"/>
      <c r="L4117" s="3" t="s">
        <v>5754</v>
      </c>
      <c r="M4117" s="3" t="s">
        <v>13485</v>
      </c>
      <c r="N4117" s="3"/>
      <c r="O4117" s="3"/>
      <c r="P4117" s="3" t="s">
        <v>88</v>
      </c>
      <c r="Q4117" s="3"/>
      <c r="R4117" s="3"/>
      <c r="S4117" s="3"/>
      <c r="T4117" s="3"/>
      <c r="U4117" s="3"/>
      <c r="V4117" s="3" t="s">
        <v>5886</v>
      </c>
      <c r="W4117" s="3" t="s">
        <v>13487</v>
      </c>
      <c r="X4117" s="3" t="s">
        <v>88</v>
      </c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 t="s">
        <v>6081</v>
      </c>
      <c r="AP4117" s="3"/>
      <c r="AQ4117" s="3" t="s">
        <v>88</v>
      </c>
      <c r="AR4117" s="3" t="s">
        <v>88</v>
      </c>
      <c r="AS4117" s="3" t="s">
        <v>88</v>
      </c>
      <c r="AT4117" s="3" t="s">
        <v>88</v>
      </c>
      <c r="AU4117" s="3"/>
      <c r="AV4117" s="3"/>
      <c r="AW4117" s="3"/>
      <c r="AX4117" s="3" t="s">
        <v>88</v>
      </c>
      <c r="AY4117" s="3"/>
      <c r="AZ4117" s="3"/>
      <c r="BA4117" s="3"/>
      <c r="BB4117" s="3"/>
      <c r="BC4117" s="3"/>
      <c r="BD4117" s="3"/>
      <c r="BE4117" s="4"/>
      <c r="BF4117" s="5" t="s">
        <v>81</v>
      </c>
      <c r="BG4117" s="5" t="s">
        <v>81</v>
      </c>
      <c r="BH4117" s="5" t="s">
        <v>81</v>
      </c>
      <c r="BI4117" s="5" t="s">
        <v>81</v>
      </c>
      <c r="BJ4117" s="5" t="s">
        <v>81</v>
      </c>
    </row>
    <row r="4118" ht="15" customHeight="1">
      <c r="A4118" s="3" t="s">
        <v>13483</v>
      </c>
      <c r="B4118" s="3" t="s">
        <v>13484</v>
      </c>
      <c r="C4118" s="3" t="s">
        <v>12814</v>
      </c>
      <c r="D4118" s="3"/>
      <c r="E4118" s="3" t="s">
        <v>88</v>
      </c>
      <c r="F4118" s="3" t="s">
        <v>11994</v>
      </c>
      <c r="G4118" s="3" t="s">
        <v>66</v>
      </c>
      <c r="H4118" s="3" t="s">
        <v>5883</v>
      </c>
      <c r="I4118" s="3" t="s">
        <v>12817</v>
      </c>
      <c r="J4118" s="3" t="s">
        <v>13484</v>
      </c>
      <c r="K4118" s="3"/>
      <c r="L4118" s="3" t="s">
        <v>5754</v>
      </c>
      <c r="M4118" s="3" t="s">
        <v>13485</v>
      </c>
      <c r="N4118" s="3"/>
      <c r="O4118" s="3"/>
      <c r="P4118" s="3" t="s">
        <v>88</v>
      </c>
      <c r="Q4118" s="3"/>
      <c r="R4118" s="3"/>
      <c r="S4118" s="3"/>
      <c r="T4118" s="3"/>
      <c r="U4118" s="3"/>
      <c r="V4118" s="3" t="s">
        <v>5886</v>
      </c>
      <c r="W4118" s="3" t="s">
        <v>13488</v>
      </c>
      <c r="X4118" s="3" t="s">
        <v>88</v>
      </c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 t="s">
        <v>6838</v>
      </c>
      <c r="AP4118" s="3"/>
      <c r="AQ4118" s="3" t="s">
        <v>88</v>
      </c>
      <c r="AR4118" s="3" t="s">
        <v>88</v>
      </c>
      <c r="AS4118" s="3" t="s">
        <v>88</v>
      </c>
      <c r="AT4118" s="3" t="s">
        <v>88</v>
      </c>
      <c r="AU4118" s="3"/>
      <c r="AV4118" s="3"/>
      <c r="AW4118" s="3"/>
      <c r="AX4118" s="3" t="s">
        <v>88</v>
      </c>
      <c r="AY4118" s="3"/>
      <c r="AZ4118" s="3"/>
      <c r="BA4118" s="3"/>
      <c r="BB4118" s="3"/>
      <c r="BC4118" s="3"/>
      <c r="BD4118" s="3"/>
      <c r="BE4118" s="4"/>
      <c r="BF4118" s="5" t="s">
        <v>81</v>
      </c>
      <c r="BG4118" s="5" t="s">
        <v>81</v>
      </c>
      <c r="BH4118" s="5" t="s">
        <v>81</v>
      </c>
      <c r="BI4118" s="5" t="s">
        <v>81</v>
      </c>
      <c r="BJ4118" s="5" t="s">
        <v>81</v>
      </c>
    </row>
    <row r="4119" ht="15" customHeight="1">
      <c r="A4119" s="3" t="s">
        <v>13483</v>
      </c>
      <c r="B4119" s="3" t="s">
        <v>13484</v>
      </c>
      <c r="C4119" s="3" t="s">
        <v>12814</v>
      </c>
      <c r="D4119" s="3"/>
      <c r="E4119" s="3" t="s">
        <v>88</v>
      </c>
      <c r="F4119" s="3" t="s">
        <v>11994</v>
      </c>
      <c r="G4119" s="3" t="s">
        <v>66</v>
      </c>
      <c r="H4119" s="3" t="s">
        <v>5883</v>
      </c>
      <c r="I4119" s="3" t="s">
        <v>12817</v>
      </c>
      <c r="J4119" s="3" t="s">
        <v>13484</v>
      </c>
      <c r="K4119" s="3"/>
      <c r="L4119" s="3" t="s">
        <v>5754</v>
      </c>
      <c r="M4119" s="3" t="s">
        <v>13485</v>
      </c>
      <c r="N4119" s="3"/>
      <c r="O4119" s="3"/>
      <c r="P4119" s="3" t="s">
        <v>88</v>
      </c>
      <c r="Q4119" s="3"/>
      <c r="R4119" s="3"/>
      <c r="S4119" s="3"/>
      <c r="T4119" s="3"/>
      <c r="U4119" s="3"/>
      <c r="V4119" s="3" t="s">
        <v>5886</v>
      </c>
      <c r="W4119" s="3" t="s">
        <v>13489</v>
      </c>
      <c r="X4119" s="3" t="s">
        <v>88</v>
      </c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 t="s">
        <v>6838</v>
      </c>
      <c r="AP4119" s="3"/>
      <c r="AQ4119" s="3" t="s">
        <v>88</v>
      </c>
      <c r="AR4119" s="3" t="s">
        <v>88</v>
      </c>
      <c r="AS4119" s="3" t="s">
        <v>88</v>
      </c>
      <c r="AT4119" s="3" t="s">
        <v>88</v>
      </c>
      <c r="AU4119" s="3"/>
      <c r="AV4119" s="3"/>
      <c r="AW4119" s="3"/>
      <c r="AX4119" s="3" t="s">
        <v>88</v>
      </c>
      <c r="AY4119" s="3"/>
      <c r="AZ4119" s="3"/>
      <c r="BA4119" s="3"/>
      <c r="BB4119" s="3"/>
      <c r="BC4119" s="3"/>
      <c r="BD4119" s="3"/>
      <c r="BE4119" s="4"/>
      <c r="BF4119" s="5" t="s">
        <v>81</v>
      </c>
      <c r="BG4119" s="5" t="s">
        <v>81</v>
      </c>
      <c r="BH4119" s="5" t="s">
        <v>81</v>
      </c>
      <c r="BI4119" s="5" t="s">
        <v>81</v>
      </c>
      <c r="BJ4119" s="5" t="s">
        <v>81</v>
      </c>
    </row>
    <row r="4120" ht="15" customHeight="1">
      <c r="A4120" s="3" t="s">
        <v>5973</v>
      </c>
      <c r="B4120" s="3" t="s">
        <v>13490</v>
      </c>
      <c r="C4120" s="3" t="s">
        <v>12814</v>
      </c>
      <c r="D4120" s="3" t="s">
        <v>88</v>
      </c>
      <c r="E4120" s="3" t="s">
        <v>88</v>
      </c>
      <c r="F4120" s="3" t="s">
        <v>12814</v>
      </c>
      <c r="G4120" s="3" t="s">
        <v>66</v>
      </c>
      <c r="H4120" s="3" t="s">
        <v>5883</v>
      </c>
      <c r="I4120" s="3" t="s">
        <v>12817</v>
      </c>
      <c r="J4120" s="3" t="s">
        <v>13490</v>
      </c>
      <c r="K4120" s="3" t="s">
        <v>88</v>
      </c>
      <c r="L4120" s="3" t="s">
        <v>5754</v>
      </c>
      <c r="M4120" s="3" t="s">
        <v>13491</v>
      </c>
      <c r="N4120" s="3"/>
      <c r="O4120" s="3"/>
      <c r="P4120" s="3" t="s">
        <v>88</v>
      </c>
      <c r="Q4120" s="3"/>
      <c r="R4120" s="3"/>
      <c r="S4120" s="3"/>
      <c r="T4120" s="3"/>
      <c r="U4120" s="3"/>
      <c r="V4120" s="3" t="s">
        <v>5886</v>
      </c>
      <c r="W4120" s="3" t="s">
        <v>13492</v>
      </c>
      <c r="X4120" s="3" t="s">
        <v>88</v>
      </c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 t="s">
        <v>88</v>
      </c>
      <c r="AP4120" s="3"/>
      <c r="AQ4120" s="3" t="s">
        <v>88</v>
      </c>
      <c r="AR4120" s="3" t="s">
        <v>88</v>
      </c>
      <c r="AS4120" s="3" t="s">
        <v>88</v>
      </c>
      <c r="AT4120" s="3" t="s">
        <v>88</v>
      </c>
      <c r="AU4120" s="3"/>
      <c r="AV4120" s="3"/>
      <c r="AW4120" s="3"/>
      <c r="AX4120" s="3" t="s">
        <v>88</v>
      </c>
      <c r="AY4120" s="3"/>
      <c r="AZ4120" s="3"/>
      <c r="BA4120" s="3"/>
      <c r="BB4120" s="3"/>
      <c r="BC4120" s="3"/>
      <c r="BD4120" s="3"/>
      <c r="BE4120" s="4"/>
      <c r="BF4120" s="5" t="s">
        <v>81</v>
      </c>
      <c r="BG4120" s="5" t="s">
        <v>81</v>
      </c>
      <c r="BH4120" s="5" t="s">
        <v>81</v>
      </c>
      <c r="BI4120" s="5" t="s">
        <v>81</v>
      </c>
      <c r="BJ4120" s="5" t="s">
        <v>81</v>
      </c>
    </row>
    <row r="4121" ht="15" customHeight="1">
      <c r="A4121" s="3" t="s">
        <v>5973</v>
      </c>
      <c r="B4121" s="3" t="s">
        <v>13490</v>
      </c>
      <c r="C4121" s="3" t="s">
        <v>12814</v>
      </c>
      <c r="D4121" s="3" t="s">
        <v>88</v>
      </c>
      <c r="E4121" s="3" t="s">
        <v>88</v>
      </c>
      <c r="F4121" s="3" t="s">
        <v>12814</v>
      </c>
      <c r="G4121" s="3" t="s">
        <v>66</v>
      </c>
      <c r="H4121" s="3" t="s">
        <v>5883</v>
      </c>
      <c r="I4121" s="3" t="s">
        <v>12817</v>
      </c>
      <c r="J4121" s="3" t="s">
        <v>13490</v>
      </c>
      <c r="K4121" s="3" t="s">
        <v>88</v>
      </c>
      <c r="L4121" s="3" t="s">
        <v>5754</v>
      </c>
      <c r="M4121" s="3" t="s">
        <v>13491</v>
      </c>
      <c r="N4121" s="3"/>
      <c r="O4121" s="3"/>
      <c r="P4121" s="3" t="s">
        <v>88</v>
      </c>
      <c r="Q4121" s="3"/>
      <c r="R4121" s="3"/>
      <c r="S4121" s="3"/>
      <c r="T4121" s="3"/>
      <c r="U4121" s="3"/>
      <c r="V4121" s="3" t="s">
        <v>5886</v>
      </c>
      <c r="W4121" s="3" t="s">
        <v>13493</v>
      </c>
      <c r="X4121" s="3" t="s">
        <v>88</v>
      </c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 t="s">
        <v>88</v>
      </c>
      <c r="AP4121" s="3"/>
      <c r="AQ4121" s="3" t="s">
        <v>88</v>
      </c>
      <c r="AR4121" s="3" t="s">
        <v>88</v>
      </c>
      <c r="AS4121" s="3" t="s">
        <v>88</v>
      </c>
      <c r="AT4121" s="3" t="s">
        <v>88</v>
      </c>
      <c r="AU4121" s="3"/>
      <c r="AV4121" s="3"/>
      <c r="AW4121" s="3"/>
      <c r="AX4121" s="3" t="s">
        <v>88</v>
      </c>
      <c r="AY4121" s="3"/>
      <c r="AZ4121" s="3"/>
      <c r="BA4121" s="3"/>
      <c r="BB4121" s="3"/>
      <c r="BC4121" s="3"/>
      <c r="BD4121" s="3"/>
      <c r="BE4121" s="4"/>
      <c r="BF4121" s="5" t="s">
        <v>81</v>
      </c>
      <c r="BG4121" s="5" t="s">
        <v>81</v>
      </c>
      <c r="BH4121" s="5" t="s">
        <v>81</v>
      </c>
      <c r="BI4121" s="5" t="s">
        <v>81</v>
      </c>
      <c r="BJ4121" s="5" t="s">
        <v>81</v>
      </c>
    </row>
    <row r="4122" ht="15" customHeight="1">
      <c r="A4122" s="3" t="s">
        <v>5973</v>
      </c>
      <c r="B4122" s="3" t="s">
        <v>13490</v>
      </c>
      <c r="C4122" s="3" t="s">
        <v>12814</v>
      </c>
      <c r="D4122" s="3" t="s">
        <v>88</v>
      </c>
      <c r="E4122" s="3" t="s">
        <v>88</v>
      </c>
      <c r="F4122" s="3" t="s">
        <v>12814</v>
      </c>
      <c r="G4122" s="3" t="s">
        <v>66</v>
      </c>
      <c r="H4122" s="3" t="s">
        <v>5883</v>
      </c>
      <c r="I4122" s="3" t="s">
        <v>12817</v>
      </c>
      <c r="J4122" s="3" t="s">
        <v>13490</v>
      </c>
      <c r="K4122" s="3" t="s">
        <v>88</v>
      </c>
      <c r="L4122" s="3" t="s">
        <v>5754</v>
      </c>
      <c r="M4122" s="3" t="s">
        <v>13491</v>
      </c>
      <c r="N4122" s="3"/>
      <c r="O4122" s="3"/>
      <c r="P4122" s="3" t="s">
        <v>88</v>
      </c>
      <c r="Q4122" s="3"/>
      <c r="R4122" s="3"/>
      <c r="S4122" s="3"/>
      <c r="T4122" s="3"/>
      <c r="U4122" s="3"/>
      <c r="V4122" s="3" t="s">
        <v>5886</v>
      </c>
      <c r="W4122" s="3" t="s">
        <v>13494</v>
      </c>
      <c r="X4122" s="3" t="s">
        <v>88</v>
      </c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 t="s">
        <v>88</v>
      </c>
      <c r="AR4122" s="3" t="s">
        <v>88</v>
      </c>
      <c r="AS4122" s="3" t="s">
        <v>88</v>
      </c>
      <c r="AT4122" s="3" t="s">
        <v>88</v>
      </c>
      <c r="AU4122" s="3"/>
      <c r="AV4122" s="3"/>
      <c r="AW4122" s="3"/>
      <c r="AX4122" s="3" t="s">
        <v>88</v>
      </c>
      <c r="AY4122" s="3"/>
      <c r="AZ4122" s="3"/>
      <c r="BA4122" s="3"/>
      <c r="BB4122" s="3"/>
      <c r="BC4122" s="3"/>
      <c r="BD4122" s="3"/>
      <c r="BE4122" s="4"/>
      <c r="BF4122" s="5" t="s">
        <v>81</v>
      </c>
      <c r="BG4122" s="5" t="s">
        <v>81</v>
      </c>
      <c r="BH4122" s="5" t="s">
        <v>81</v>
      </c>
      <c r="BI4122" s="5" t="s">
        <v>81</v>
      </c>
      <c r="BJ4122" s="5" t="s">
        <v>81</v>
      </c>
    </row>
    <row r="4123" ht="15" customHeight="1">
      <c r="A4123" s="3" t="s">
        <v>5973</v>
      </c>
      <c r="B4123" s="3" t="s">
        <v>13490</v>
      </c>
      <c r="C4123" s="3" t="s">
        <v>12814</v>
      </c>
      <c r="D4123" s="3" t="s">
        <v>88</v>
      </c>
      <c r="E4123" s="3" t="s">
        <v>88</v>
      </c>
      <c r="F4123" s="3" t="s">
        <v>12814</v>
      </c>
      <c r="G4123" s="3" t="s">
        <v>66</v>
      </c>
      <c r="H4123" s="3" t="s">
        <v>5883</v>
      </c>
      <c r="I4123" s="3" t="s">
        <v>12817</v>
      </c>
      <c r="J4123" s="3" t="s">
        <v>13490</v>
      </c>
      <c r="K4123" s="3" t="s">
        <v>88</v>
      </c>
      <c r="L4123" s="3" t="s">
        <v>5754</v>
      </c>
      <c r="M4123" s="3" t="s">
        <v>13491</v>
      </c>
      <c r="N4123" s="3"/>
      <c r="O4123" s="3"/>
      <c r="P4123" s="3" t="s">
        <v>88</v>
      </c>
      <c r="Q4123" s="3"/>
      <c r="R4123" s="3"/>
      <c r="S4123" s="3"/>
      <c r="T4123" s="3"/>
      <c r="U4123" s="3"/>
      <c r="V4123" s="3" t="s">
        <v>5886</v>
      </c>
      <c r="W4123" s="3" t="s">
        <v>13495</v>
      </c>
      <c r="X4123" s="3" t="s">
        <v>88</v>
      </c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 t="s">
        <v>88</v>
      </c>
      <c r="AR4123" s="3" t="s">
        <v>88</v>
      </c>
      <c r="AS4123" s="3" t="s">
        <v>88</v>
      </c>
      <c r="AT4123" s="3" t="s">
        <v>88</v>
      </c>
      <c r="AU4123" s="3"/>
      <c r="AV4123" s="3"/>
      <c r="AW4123" s="3"/>
      <c r="AX4123" s="3" t="s">
        <v>88</v>
      </c>
      <c r="AY4123" s="3"/>
      <c r="AZ4123" s="3"/>
      <c r="BA4123" s="3"/>
      <c r="BB4123" s="3"/>
      <c r="BC4123" s="3"/>
      <c r="BD4123" s="3"/>
      <c r="BE4123" s="4"/>
      <c r="BF4123" s="5" t="s">
        <v>81</v>
      </c>
      <c r="BG4123" s="5" t="s">
        <v>81</v>
      </c>
      <c r="BH4123" s="5" t="s">
        <v>81</v>
      </c>
      <c r="BI4123" s="5" t="s">
        <v>81</v>
      </c>
      <c r="BJ4123" s="5" t="s">
        <v>81</v>
      </c>
    </row>
    <row r="4124" ht="15" customHeight="1">
      <c r="A4124" s="3" t="s">
        <v>5973</v>
      </c>
      <c r="B4124" s="3" t="s">
        <v>13490</v>
      </c>
      <c r="C4124" s="3" t="s">
        <v>12814</v>
      </c>
      <c r="D4124" s="3" t="s">
        <v>88</v>
      </c>
      <c r="E4124" s="3" t="s">
        <v>88</v>
      </c>
      <c r="F4124" s="3" t="s">
        <v>12814</v>
      </c>
      <c r="G4124" s="3" t="s">
        <v>66</v>
      </c>
      <c r="H4124" s="3" t="s">
        <v>5883</v>
      </c>
      <c r="I4124" s="3" t="s">
        <v>12817</v>
      </c>
      <c r="J4124" s="3" t="s">
        <v>13490</v>
      </c>
      <c r="K4124" s="3" t="s">
        <v>88</v>
      </c>
      <c r="L4124" s="3" t="s">
        <v>5754</v>
      </c>
      <c r="M4124" s="3" t="s">
        <v>13491</v>
      </c>
      <c r="N4124" s="3"/>
      <c r="O4124" s="3"/>
      <c r="P4124" s="3" t="s">
        <v>88</v>
      </c>
      <c r="Q4124" s="3"/>
      <c r="R4124" s="3"/>
      <c r="S4124" s="3"/>
      <c r="T4124" s="3"/>
      <c r="U4124" s="3"/>
      <c r="V4124" s="3" t="s">
        <v>5886</v>
      </c>
      <c r="W4124" s="3" t="s">
        <v>13496</v>
      </c>
      <c r="X4124" s="3" t="s">
        <v>88</v>
      </c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 t="s">
        <v>88</v>
      </c>
      <c r="AR4124" s="3" t="s">
        <v>88</v>
      </c>
      <c r="AS4124" s="3" t="s">
        <v>88</v>
      </c>
      <c r="AT4124" s="3" t="s">
        <v>88</v>
      </c>
      <c r="AU4124" s="3"/>
      <c r="AV4124" s="3"/>
      <c r="AW4124" s="3"/>
      <c r="AX4124" s="3" t="s">
        <v>88</v>
      </c>
      <c r="AY4124" s="3"/>
      <c r="AZ4124" s="3"/>
      <c r="BA4124" s="3"/>
      <c r="BB4124" s="3"/>
      <c r="BC4124" s="3"/>
      <c r="BD4124" s="3"/>
      <c r="BE4124" s="4"/>
      <c r="BF4124" s="5" t="s">
        <v>81</v>
      </c>
      <c r="BG4124" s="5" t="s">
        <v>81</v>
      </c>
      <c r="BH4124" s="5" t="s">
        <v>81</v>
      </c>
      <c r="BI4124" s="5" t="s">
        <v>81</v>
      </c>
      <c r="BJ4124" s="5" t="s">
        <v>81</v>
      </c>
    </row>
    <row r="4125" ht="15" customHeight="1">
      <c r="A4125" s="3" t="s">
        <v>5973</v>
      </c>
      <c r="B4125" s="3" t="s">
        <v>13490</v>
      </c>
      <c r="C4125" s="3" t="s">
        <v>12814</v>
      </c>
      <c r="D4125" s="3" t="s">
        <v>88</v>
      </c>
      <c r="E4125" s="3" t="s">
        <v>88</v>
      </c>
      <c r="F4125" s="3" t="s">
        <v>12814</v>
      </c>
      <c r="G4125" s="3" t="s">
        <v>66</v>
      </c>
      <c r="H4125" s="3" t="s">
        <v>5883</v>
      </c>
      <c r="I4125" s="3" t="s">
        <v>12817</v>
      </c>
      <c r="J4125" s="3" t="s">
        <v>13490</v>
      </c>
      <c r="K4125" s="3" t="s">
        <v>88</v>
      </c>
      <c r="L4125" s="3" t="s">
        <v>5754</v>
      </c>
      <c r="M4125" s="3" t="s">
        <v>13491</v>
      </c>
      <c r="N4125" s="3"/>
      <c r="O4125" s="3"/>
      <c r="P4125" s="3" t="s">
        <v>88</v>
      </c>
      <c r="Q4125" s="3"/>
      <c r="R4125" s="3"/>
      <c r="S4125" s="3"/>
      <c r="T4125" s="3"/>
      <c r="U4125" s="3"/>
      <c r="V4125" s="3" t="s">
        <v>5886</v>
      </c>
      <c r="W4125" s="3" t="s">
        <v>13497</v>
      </c>
      <c r="X4125" s="3" t="s">
        <v>88</v>
      </c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 t="s">
        <v>88</v>
      </c>
      <c r="AR4125" s="3" t="s">
        <v>88</v>
      </c>
      <c r="AS4125" s="3" t="s">
        <v>88</v>
      </c>
      <c r="AT4125" s="3" t="s">
        <v>88</v>
      </c>
      <c r="AU4125" s="3"/>
      <c r="AV4125" s="3"/>
      <c r="AW4125" s="3"/>
      <c r="AX4125" s="3" t="s">
        <v>88</v>
      </c>
      <c r="AY4125" s="3"/>
      <c r="AZ4125" s="3"/>
      <c r="BA4125" s="3"/>
      <c r="BB4125" s="3"/>
      <c r="BC4125" s="3"/>
      <c r="BD4125" s="3"/>
      <c r="BE4125" s="4"/>
      <c r="BF4125" s="5" t="s">
        <v>81</v>
      </c>
      <c r="BG4125" s="5" t="s">
        <v>81</v>
      </c>
      <c r="BH4125" s="5" t="s">
        <v>81</v>
      </c>
      <c r="BI4125" s="5" t="s">
        <v>81</v>
      </c>
      <c r="BJ4125" s="5" t="s">
        <v>81</v>
      </c>
    </row>
    <row r="4126" ht="15" customHeight="1">
      <c r="A4126" s="3" t="s">
        <v>5973</v>
      </c>
      <c r="B4126" s="3" t="s">
        <v>13490</v>
      </c>
      <c r="C4126" s="3" t="s">
        <v>12814</v>
      </c>
      <c r="D4126" s="3" t="s">
        <v>88</v>
      </c>
      <c r="E4126" s="3" t="s">
        <v>88</v>
      </c>
      <c r="F4126" s="3" t="s">
        <v>12814</v>
      </c>
      <c r="G4126" s="3" t="s">
        <v>66</v>
      </c>
      <c r="H4126" s="3" t="s">
        <v>5883</v>
      </c>
      <c r="I4126" s="3" t="s">
        <v>12817</v>
      </c>
      <c r="J4126" s="3" t="s">
        <v>13490</v>
      </c>
      <c r="K4126" s="3" t="s">
        <v>88</v>
      </c>
      <c r="L4126" s="3" t="s">
        <v>5754</v>
      </c>
      <c r="M4126" s="3" t="s">
        <v>13491</v>
      </c>
      <c r="N4126" s="3"/>
      <c r="O4126" s="3"/>
      <c r="P4126" s="3" t="s">
        <v>88</v>
      </c>
      <c r="Q4126" s="3"/>
      <c r="R4126" s="3"/>
      <c r="S4126" s="3"/>
      <c r="T4126" s="3"/>
      <c r="U4126" s="3"/>
      <c r="V4126" s="3" t="s">
        <v>5886</v>
      </c>
      <c r="W4126" s="3" t="s">
        <v>13498</v>
      </c>
      <c r="X4126" s="3" t="s">
        <v>88</v>
      </c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 t="s">
        <v>88</v>
      </c>
      <c r="AP4126" s="3"/>
      <c r="AQ4126" s="3" t="s">
        <v>88</v>
      </c>
      <c r="AR4126" s="3" t="s">
        <v>88</v>
      </c>
      <c r="AS4126" s="3" t="s">
        <v>88</v>
      </c>
      <c r="AT4126" s="3" t="s">
        <v>88</v>
      </c>
      <c r="AU4126" s="3"/>
      <c r="AV4126" s="3"/>
      <c r="AW4126" s="3"/>
      <c r="AX4126" s="3" t="s">
        <v>88</v>
      </c>
      <c r="AY4126" s="3"/>
      <c r="AZ4126" s="3"/>
      <c r="BA4126" s="3"/>
      <c r="BB4126" s="3"/>
      <c r="BC4126" s="3"/>
      <c r="BD4126" s="3"/>
      <c r="BE4126" s="4"/>
      <c r="BF4126" s="5" t="s">
        <v>81</v>
      </c>
      <c r="BG4126" s="5" t="s">
        <v>81</v>
      </c>
      <c r="BH4126" s="5" t="s">
        <v>81</v>
      </c>
      <c r="BI4126" s="5" t="s">
        <v>81</v>
      </c>
      <c r="BJ4126" s="5" t="s">
        <v>81</v>
      </c>
    </row>
    <row r="4127" ht="15" customHeight="1">
      <c r="A4127" s="3" t="s">
        <v>5973</v>
      </c>
      <c r="B4127" s="3" t="s">
        <v>13490</v>
      </c>
      <c r="C4127" s="3" t="s">
        <v>12814</v>
      </c>
      <c r="D4127" s="3" t="s">
        <v>88</v>
      </c>
      <c r="E4127" s="3" t="s">
        <v>88</v>
      </c>
      <c r="F4127" s="3" t="s">
        <v>12814</v>
      </c>
      <c r="G4127" s="3" t="s">
        <v>66</v>
      </c>
      <c r="H4127" s="3" t="s">
        <v>5883</v>
      </c>
      <c r="I4127" s="3" t="s">
        <v>12817</v>
      </c>
      <c r="J4127" s="3" t="s">
        <v>13490</v>
      </c>
      <c r="K4127" s="3" t="s">
        <v>88</v>
      </c>
      <c r="L4127" s="3" t="s">
        <v>5754</v>
      </c>
      <c r="M4127" s="3" t="s">
        <v>13491</v>
      </c>
      <c r="N4127" s="3"/>
      <c r="O4127" s="3"/>
      <c r="P4127" s="3" t="s">
        <v>88</v>
      </c>
      <c r="Q4127" s="3"/>
      <c r="R4127" s="3"/>
      <c r="S4127" s="3"/>
      <c r="T4127" s="3"/>
      <c r="U4127" s="3"/>
      <c r="V4127" s="3" t="s">
        <v>5886</v>
      </c>
      <c r="W4127" s="3" t="s">
        <v>13499</v>
      </c>
      <c r="X4127" s="3" t="s">
        <v>88</v>
      </c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 t="s">
        <v>88</v>
      </c>
      <c r="AP4127" s="3"/>
      <c r="AQ4127" s="3" t="s">
        <v>88</v>
      </c>
      <c r="AR4127" s="3" t="s">
        <v>88</v>
      </c>
      <c r="AS4127" s="3" t="s">
        <v>88</v>
      </c>
      <c r="AT4127" s="3" t="s">
        <v>88</v>
      </c>
      <c r="AU4127" s="3"/>
      <c r="AV4127" s="3"/>
      <c r="AW4127" s="3"/>
      <c r="AX4127" s="3" t="s">
        <v>88</v>
      </c>
      <c r="AY4127" s="3"/>
      <c r="AZ4127" s="3"/>
      <c r="BA4127" s="3"/>
      <c r="BB4127" s="3"/>
      <c r="BC4127" s="3"/>
      <c r="BD4127" s="3"/>
      <c r="BE4127" s="4"/>
      <c r="BF4127" s="5" t="s">
        <v>81</v>
      </c>
      <c r="BG4127" s="5" t="s">
        <v>81</v>
      </c>
      <c r="BH4127" s="5" t="s">
        <v>81</v>
      </c>
      <c r="BI4127" s="5" t="s">
        <v>81</v>
      </c>
      <c r="BJ4127" s="5" t="s">
        <v>81</v>
      </c>
    </row>
    <row r="4128" ht="15" customHeight="1">
      <c r="A4128" s="3" t="s">
        <v>13500</v>
      </c>
      <c r="B4128" s="3" t="s">
        <v>5927</v>
      </c>
      <c r="C4128" s="3" t="s">
        <v>13501</v>
      </c>
      <c r="D4128" s="3"/>
      <c r="E4128" s="3" t="s">
        <v>88</v>
      </c>
      <c r="F4128" s="3" t="s">
        <v>13501</v>
      </c>
      <c r="G4128" s="3" t="s">
        <v>7218</v>
      </c>
      <c r="H4128" s="3" t="s">
        <v>11825</v>
      </c>
      <c r="I4128" s="3" t="s">
        <v>12873</v>
      </c>
      <c r="J4128" s="3" t="s">
        <v>5927</v>
      </c>
      <c r="K4128" s="3"/>
      <c r="L4128" s="3" t="s">
        <v>5754</v>
      </c>
      <c r="M4128" s="3" t="s">
        <v>13502</v>
      </c>
      <c r="N4128" s="3"/>
      <c r="O4128" s="3"/>
      <c r="P4128" s="3" t="s">
        <v>88</v>
      </c>
      <c r="Q4128" s="3"/>
      <c r="R4128" s="3"/>
      <c r="S4128" s="3"/>
      <c r="T4128" s="3"/>
      <c r="U4128" s="3"/>
      <c r="V4128" s="3" t="s">
        <v>5886</v>
      </c>
      <c r="W4128" s="3" t="s">
        <v>13503</v>
      </c>
      <c r="X4128" s="3" t="s">
        <v>88</v>
      </c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 t="s">
        <v>88</v>
      </c>
      <c r="AP4128" s="3"/>
      <c r="AQ4128" s="3" t="s">
        <v>88</v>
      </c>
      <c r="AR4128" s="3" t="s">
        <v>88</v>
      </c>
      <c r="AS4128" s="3" t="s">
        <v>88</v>
      </c>
      <c r="AT4128" s="3" t="s">
        <v>88</v>
      </c>
      <c r="AU4128" s="3"/>
      <c r="AV4128" s="3"/>
      <c r="AW4128" s="3"/>
      <c r="AX4128" s="3" t="s">
        <v>88</v>
      </c>
      <c r="AY4128" s="3" t="s">
        <v>88</v>
      </c>
      <c r="AZ4128" s="3"/>
      <c r="BA4128" s="3"/>
      <c r="BB4128" s="3"/>
      <c r="BC4128" s="3"/>
      <c r="BD4128" s="3"/>
      <c r="BE4128" s="4"/>
      <c r="BF4128" s="5" t="s">
        <v>81</v>
      </c>
      <c r="BG4128" s="5" t="s">
        <v>81</v>
      </c>
      <c r="BH4128" s="5" t="s">
        <v>81</v>
      </c>
      <c r="BI4128" s="5" t="s">
        <v>81</v>
      </c>
      <c r="BJ4128" s="5" t="s">
        <v>81</v>
      </c>
    </row>
    <row r="4129" ht="15" customHeight="1">
      <c r="A4129" s="3" t="s">
        <v>13500</v>
      </c>
      <c r="B4129" s="3" t="s">
        <v>5927</v>
      </c>
      <c r="C4129" s="3" t="s">
        <v>13501</v>
      </c>
      <c r="D4129" s="3"/>
      <c r="E4129" s="3" t="s">
        <v>88</v>
      </c>
      <c r="F4129" s="3" t="s">
        <v>13501</v>
      </c>
      <c r="G4129" s="3" t="s">
        <v>7218</v>
      </c>
      <c r="H4129" s="3" t="s">
        <v>11825</v>
      </c>
      <c r="I4129" s="3" t="s">
        <v>12873</v>
      </c>
      <c r="J4129" s="3" t="s">
        <v>5927</v>
      </c>
      <c r="K4129" s="3"/>
      <c r="L4129" s="3" t="s">
        <v>5754</v>
      </c>
      <c r="M4129" s="3" t="s">
        <v>13502</v>
      </c>
      <c r="N4129" s="3"/>
      <c r="O4129" s="3"/>
      <c r="P4129" s="3" t="s">
        <v>88</v>
      </c>
      <c r="Q4129" s="3"/>
      <c r="R4129" s="3"/>
      <c r="S4129" s="3"/>
      <c r="T4129" s="3"/>
      <c r="U4129" s="3"/>
      <c r="V4129" s="3" t="s">
        <v>5886</v>
      </c>
      <c r="W4129" s="3" t="s">
        <v>13504</v>
      </c>
      <c r="X4129" s="3" t="s">
        <v>88</v>
      </c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 t="s">
        <v>88</v>
      </c>
      <c r="AP4129" s="3"/>
      <c r="AQ4129" s="3" t="s">
        <v>88</v>
      </c>
      <c r="AR4129" s="3" t="s">
        <v>88</v>
      </c>
      <c r="AS4129" s="3" t="s">
        <v>88</v>
      </c>
      <c r="AT4129" s="3" t="s">
        <v>88</v>
      </c>
      <c r="AU4129" s="3"/>
      <c r="AV4129" s="3"/>
      <c r="AW4129" s="3"/>
      <c r="AX4129" s="3" t="s">
        <v>88</v>
      </c>
      <c r="AY4129" s="3" t="s">
        <v>88</v>
      </c>
      <c r="AZ4129" s="3"/>
      <c r="BA4129" s="3"/>
      <c r="BB4129" s="3"/>
      <c r="BC4129" s="3"/>
      <c r="BD4129" s="3"/>
      <c r="BE4129" s="4"/>
      <c r="BF4129" s="5" t="s">
        <v>81</v>
      </c>
      <c r="BG4129" s="5" t="s">
        <v>81</v>
      </c>
      <c r="BH4129" s="5" t="s">
        <v>81</v>
      </c>
      <c r="BI4129" s="5" t="s">
        <v>81</v>
      </c>
      <c r="BJ4129" s="5" t="s">
        <v>81</v>
      </c>
    </row>
    <row r="4130" ht="15" customHeight="1">
      <c r="A4130" s="3" t="s">
        <v>13505</v>
      </c>
      <c r="B4130" s="3" t="s">
        <v>88</v>
      </c>
      <c r="C4130" s="3" t="s">
        <v>13506</v>
      </c>
      <c r="D4130" s="3"/>
      <c r="E4130" s="3" t="s">
        <v>13507</v>
      </c>
      <c r="F4130" s="3" t="s">
        <v>88</v>
      </c>
      <c r="G4130" s="3" t="s">
        <v>7218</v>
      </c>
      <c r="H4130" s="3" t="s">
        <v>13508</v>
      </c>
      <c r="I4130" s="3" t="s">
        <v>13509</v>
      </c>
      <c r="J4130" s="3" t="s">
        <v>13510</v>
      </c>
      <c r="K4130" s="3" t="s">
        <v>13511</v>
      </c>
      <c r="L4130" s="3" t="s">
        <v>5754</v>
      </c>
      <c r="M4130" s="3" t="s">
        <v>13512</v>
      </c>
      <c r="N4130" s="3"/>
      <c r="O4130" s="3"/>
      <c r="P4130" s="3" t="s">
        <v>13507</v>
      </c>
      <c r="Q4130" s="3"/>
      <c r="R4130" s="3"/>
      <c r="S4130" s="3"/>
      <c r="T4130" s="3"/>
      <c r="U4130" s="3"/>
      <c r="V4130" s="3" t="s">
        <v>13513</v>
      </c>
      <c r="W4130" s="3" t="s">
        <v>13514</v>
      </c>
      <c r="X4130" s="3" t="s">
        <v>13515</v>
      </c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 t="s">
        <v>13516</v>
      </c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4"/>
      <c r="BF4130" s="5" t="s">
        <v>81</v>
      </c>
      <c r="BG4130" s="5" t="s">
        <v>81</v>
      </c>
      <c r="BH4130" s="5" t="s">
        <v>81</v>
      </c>
      <c r="BI4130" s="5" t="s">
        <v>81</v>
      </c>
      <c r="BJ4130" s="5" t="s">
        <v>81</v>
      </c>
    </row>
    <row r="4131" ht="15" customHeight="1">
      <c r="A4131" s="3" t="s">
        <v>13505</v>
      </c>
      <c r="B4131" s="3" t="s">
        <v>88</v>
      </c>
      <c r="C4131" s="3" t="s">
        <v>13506</v>
      </c>
      <c r="D4131" s="3"/>
      <c r="E4131" s="3" t="s">
        <v>13507</v>
      </c>
      <c r="F4131" s="3" t="s">
        <v>88</v>
      </c>
      <c r="G4131" s="3" t="s">
        <v>7218</v>
      </c>
      <c r="H4131" s="3" t="s">
        <v>13508</v>
      </c>
      <c r="I4131" s="3" t="s">
        <v>13509</v>
      </c>
      <c r="J4131" s="3" t="s">
        <v>13510</v>
      </c>
      <c r="K4131" s="3" t="s">
        <v>13511</v>
      </c>
      <c r="L4131" s="3" t="s">
        <v>5754</v>
      </c>
      <c r="M4131" s="3" t="s">
        <v>13512</v>
      </c>
      <c r="N4131" s="3"/>
      <c r="O4131" s="3"/>
      <c r="P4131" s="3" t="s">
        <v>13507</v>
      </c>
      <c r="Q4131" s="3"/>
      <c r="R4131" s="3"/>
      <c r="S4131" s="3"/>
      <c r="T4131" s="3"/>
      <c r="U4131" s="3"/>
      <c r="V4131" s="3" t="s">
        <v>13513</v>
      </c>
      <c r="W4131" s="3" t="s">
        <v>13517</v>
      </c>
      <c r="X4131" s="3" t="s">
        <v>13518</v>
      </c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 t="s">
        <v>13519</v>
      </c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4"/>
      <c r="BF4131" s="5" t="s">
        <v>81</v>
      </c>
      <c r="BG4131" s="5" t="s">
        <v>81</v>
      </c>
      <c r="BH4131" s="5" t="s">
        <v>81</v>
      </c>
      <c r="BI4131" s="5" t="s">
        <v>81</v>
      </c>
      <c r="BJ4131" s="5" t="s">
        <v>81</v>
      </c>
    </row>
    <row r="4132" ht="15" customHeight="1">
      <c r="A4132" s="3" t="s">
        <v>13505</v>
      </c>
      <c r="B4132" s="3" t="s">
        <v>88</v>
      </c>
      <c r="C4132" s="3" t="s">
        <v>13506</v>
      </c>
      <c r="D4132" s="3"/>
      <c r="E4132" s="3" t="s">
        <v>13507</v>
      </c>
      <c r="F4132" s="3" t="s">
        <v>88</v>
      </c>
      <c r="G4132" s="3" t="s">
        <v>7218</v>
      </c>
      <c r="H4132" s="3" t="s">
        <v>13508</v>
      </c>
      <c r="I4132" s="3" t="s">
        <v>13509</v>
      </c>
      <c r="J4132" s="3" t="s">
        <v>13510</v>
      </c>
      <c r="K4132" s="3" t="s">
        <v>13511</v>
      </c>
      <c r="L4132" s="3" t="s">
        <v>5754</v>
      </c>
      <c r="M4132" s="3" t="s">
        <v>13512</v>
      </c>
      <c r="N4132" s="3"/>
      <c r="O4132" s="3"/>
      <c r="P4132" s="3" t="s">
        <v>13507</v>
      </c>
      <c r="Q4132" s="3"/>
      <c r="R4132" s="3"/>
      <c r="S4132" s="3"/>
      <c r="T4132" s="3"/>
      <c r="U4132" s="3"/>
      <c r="V4132" s="3" t="s">
        <v>13513</v>
      </c>
      <c r="W4132" s="3" t="s">
        <v>13520</v>
      </c>
      <c r="X4132" s="3" t="s">
        <v>13521</v>
      </c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 t="s">
        <v>13522</v>
      </c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4"/>
      <c r="BF4132" s="5" t="s">
        <v>81</v>
      </c>
      <c r="BG4132" s="5" t="s">
        <v>81</v>
      </c>
      <c r="BH4132" s="5" t="s">
        <v>81</v>
      </c>
      <c r="BI4132" s="5" t="s">
        <v>81</v>
      </c>
      <c r="BJ4132" s="5" t="s">
        <v>81</v>
      </c>
    </row>
    <row r="4133" ht="15" customHeight="1">
      <c r="A4133" s="3" t="s">
        <v>13505</v>
      </c>
      <c r="B4133" s="3" t="s">
        <v>88</v>
      </c>
      <c r="C4133" s="3" t="s">
        <v>13506</v>
      </c>
      <c r="D4133" s="3"/>
      <c r="E4133" s="3" t="s">
        <v>13507</v>
      </c>
      <c r="F4133" s="3" t="s">
        <v>88</v>
      </c>
      <c r="G4133" s="3" t="s">
        <v>7218</v>
      </c>
      <c r="H4133" s="3" t="s">
        <v>13508</v>
      </c>
      <c r="I4133" s="3" t="s">
        <v>13509</v>
      </c>
      <c r="J4133" s="3" t="s">
        <v>13510</v>
      </c>
      <c r="K4133" s="3" t="s">
        <v>13511</v>
      </c>
      <c r="L4133" s="3" t="s">
        <v>5754</v>
      </c>
      <c r="M4133" s="3" t="s">
        <v>13512</v>
      </c>
      <c r="N4133" s="3"/>
      <c r="O4133" s="3"/>
      <c r="P4133" s="3" t="s">
        <v>13507</v>
      </c>
      <c r="Q4133" s="3"/>
      <c r="R4133" s="3"/>
      <c r="S4133" s="3"/>
      <c r="T4133" s="3"/>
      <c r="U4133" s="3"/>
      <c r="V4133" s="3" t="s">
        <v>13513</v>
      </c>
      <c r="W4133" s="3" t="s">
        <v>13523</v>
      </c>
      <c r="X4133" s="3" t="s">
        <v>13524</v>
      </c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 t="s">
        <v>13525</v>
      </c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4"/>
      <c r="BF4133" s="5" t="s">
        <v>81</v>
      </c>
      <c r="BG4133" s="5" t="s">
        <v>81</v>
      </c>
      <c r="BH4133" s="5" t="s">
        <v>81</v>
      </c>
      <c r="BI4133" s="5" t="s">
        <v>81</v>
      </c>
      <c r="BJ4133" s="5" t="s">
        <v>81</v>
      </c>
    </row>
    <row r="4134" ht="15" customHeight="1">
      <c r="A4134" s="3" t="s">
        <v>13505</v>
      </c>
      <c r="B4134" s="3" t="s">
        <v>88</v>
      </c>
      <c r="C4134" s="3" t="s">
        <v>13506</v>
      </c>
      <c r="D4134" s="3"/>
      <c r="E4134" s="3" t="s">
        <v>13526</v>
      </c>
      <c r="F4134" s="3" t="s">
        <v>88</v>
      </c>
      <c r="G4134" s="3" t="s">
        <v>7218</v>
      </c>
      <c r="H4134" s="3" t="s">
        <v>13508</v>
      </c>
      <c r="I4134" s="3" t="s">
        <v>13509</v>
      </c>
      <c r="J4134" s="3" t="s">
        <v>13510</v>
      </c>
      <c r="K4134" s="3" t="s">
        <v>13527</v>
      </c>
      <c r="L4134" s="3" t="s">
        <v>5754</v>
      </c>
      <c r="M4134" s="3" t="s">
        <v>13528</v>
      </c>
      <c r="N4134" s="3"/>
      <c r="O4134" s="3"/>
      <c r="P4134" s="3" t="s">
        <v>13526</v>
      </c>
      <c r="Q4134" s="3"/>
      <c r="R4134" s="3"/>
      <c r="S4134" s="3"/>
      <c r="T4134" s="3"/>
      <c r="U4134" s="3"/>
      <c r="V4134" s="3" t="s">
        <v>13513</v>
      </c>
      <c r="W4134" s="3" t="s">
        <v>13529</v>
      </c>
      <c r="X4134" s="3" t="s">
        <v>13530</v>
      </c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 t="s">
        <v>13531</v>
      </c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4"/>
      <c r="BF4134" s="5" t="s">
        <v>81</v>
      </c>
      <c r="BG4134" s="5" t="s">
        <v>81</v>
      </c>
      <c r="BH4134" s="5" t="s">
        <v>81</v>
      </c>
      <c r="BI4134" s="5" t="s">
        <v>81</v>
      </c>
      <c r="BJ4134" s="5" t="s">
        <v>81</v>
      </c>
    </row>
    <row r="4135" ht="15" customHeight="1">
      <c r="A4135" s="3" t="s">
        <v>13505</v>
      </c>
      <c r="B4135" s="3" t="s">
        <v>88</v>
      </c>
      <c r="C4135" s="3" t="s">
        <v>13506</v>
      </c>
      <c r="D4135" s="3"/>
      <c r="E4135" s="3" t="s">
        <v>13526</v>
      </c>
      <c r="F4135" s="3" t="s">
        <v>88</v>
      </c>
      <c r="G4135" s="3" t="s">
        <v>7218</v>
      </c>
      <c r="H4135" s="3" t="s">
        <v>13508</v>
      </c>
      <c r="I4135" s="3" t="s">
        <v>13509</v>
      </c>
      <c r="J4135" s="3" t="s">
        <v>13510</v>
      </c>
      <c r="K4135" s="3" t="s">
        <v>13527</v>
      </c>
      <c r="L4135" s="3" t="s">
        <v>5754</v>
      </c>
      <c r="M4135" s="3" t="s">
        <v>13528</v>
      </c>
      <c r="N4135" s="3"/>
      <c r="O4135" s="3"/>
      <c r="P4135" s="3" t="s">
        <v>13526</v>
      </c>
      <c r="Q4135" s="3"/>
      <c r="R4135" s="3"/>
      <c r="S4135" s="3"/>
      <c r="T4135" s="3"/>
      <c r="U4135" s="3"/>
      <c r="V4135" s="3" t="s">
        <v>13513</v>
      </c>
      <c r="W4135" s="3" t="s">
        <v>13532</v>
      </c>
      <c r="X4135" s="3" t="s">
        <v>13533</v>
      </c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 t="s">
        <v>13534</v>
      </c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4"/>
      <c r="BF4135" s="5" t="s">
        <v>81</v>
      </c>
      <c r="BG4135" s="5" t="s">
        <v>81</v>
      </c>
      <c r="BH4135" s="5" t="s">
        <v>81</v>
      </c>
      <c r="BI4135" s="5" t="s">
        <v>81</v>
      </c>
      <c r="BJ4135" s="5" t="s">
        <v>81</v>
      </c>
    </row>
    <row r="4136" ht="15" customHeight="1">
      <c r="A4136" s="3" t="s">
        <v>13505</v>
      </c>
      <c r="B4136" s="3" t="s">
        <v>88</v>
      </c>
      <c r="C4136" s="3" t="s">
        <v>13506</v>
      </c>
      <c r="D4136" s="3"/>
      <c r="E4136" s="3" t="s">
        <v>13526</v>
      </c>
      <c r="F4136" s="3" t="s">
        <v>88</v>
      </c>
      <c r="G4136" s="3" t="s">
        <v>7218</v>
      </c>
      <c r="H4136" s="3" t="s">
        <v>13508</v>
      </c>
      <c r="I4136" s="3" t="s">
        <v>13509</v>
      </c>
      <c r="J4136" s="3" t="s">
        <v>13510</v>
      </c>
      <c r="K4136" s="3" t="s">
        <v>13527</v>
      </c>
      <c r="L4136" s="3" t="s">
        <v>5754</v>
      </c>
      <c r="M4136" s="3" t="s">
        <v>13528</v>
      </c>
      <c r="N4136" s="3"/>
      <c r="O4136" s="3"/>
      <c r="P4136" s="3" t="s">
        <v>13526</v>
      </c>
      <c r="Q4136" s="3"/>
      <c r="R4136" s="3"/>
      <c r="S4136" s="3"/>
      <c r="T4136" s="3"/>
      <c r="U4136" s="3"/>
      <c r="V4136" s="3" t="s">
        <v>13513</v>
      </c>
      <c r="W4136" s="3" t="s">
        <v>13535</v>
      </c>
      <c r="X4136" s="3" t="s">
        <v>13536</v>
      </c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 t="s">
        <v>13537</v>
      </c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4"/>
      <c r="BF4136" s="5" t="s">
        <v>81</v>
      </c>
      <c r="BG4136" s="5" t="s">
        <v>81</v>
      </c>
      <c r="BH4136" s="5" t="s">
        <v>81</v>
      </c>
      <c r="BI4136" s="5" t="s">
        <v>81</v>
      </c>
      <c r="BJ4136" s="5" t="s">
        <v>81</v>
      </c>
    </row>
    <row r="4137" ht="15" customHeight="1">
      <c r="A4137" s="3" t="s">
        <v>13505</v>
      </c>
      <c r="B4137" s="3" t="s">
        <v>88</v>
      </c>
      <c r="C4137" s="3" t="s">
        <v>13506</v>
      </c>
      <c r="D4137" s="3"/>
      <c r="E4137" s="3" t="s">
        <v>13526</v>
      </c>
      <c r="F4137" s="3" t="s">
        <v>88</v>
      </c>
      <c r="G4137" s="3" t="s">
        <v>7218</v>
      </c>
      <c r="H4137" s="3" t="s">
        <v>13508</v>
      </c>
      <c r="I4137" s="3" t="s">
        <v>13509</v>
      </c>
      <c r="J4137" s="3" t="s">
        <v>13510</v>
      </c>
      <c r="K4137" s="3" t="s">
        <v>13527</v>
      </c>
      <c r="L4137" s="3" t="s">
        <v>5754</v>
      </c>
      <c r="M4137" s="3" t="s">
        <v>13528</v>
      </c>
      <c r="N4137" s="3"/>
      <c r="O4137" s="3"/>
      <c r="P4137" s="3" t="s">
        <v>13526</v>
      </c>
      <c r="Q4137" s="3"/>
      <c r="R4137" s="3"/>
      <c r="S4137" s="3"/>
      <c r="T4137" s="3"/>
      <c r="U4137" s="3"/>
      <c r="V4137" s="3" t="s">
        <v>13513</v>
      </c>
      <c r="W4137" s="3" t="s">
        <v>13538</v>
      </c>
      <c r="X4137" s="3" t="s">
        <v>13539</v>
      </c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 t="s">
        <v>13540</v>
      </c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4"/>
      <c r="BF4137" s="5" t="s">
        <v>81</v>
      </c>
      <c r="BG4137" s="5" t="s">
        <v>81</v>
      </c>
      <c r="BH4137" s="5" t="s">
        <v>81</v>
      </c>
      <c r="BI4137" s="5" t="s">
        <v>81</v>
      </c>
      <c r="BJ4137" s="5" t="s">
        <v>81</v>
      </c>
    </row>
    <row r="4138" ht="15" customHeight="1">
      <c r="A4138" s="3" t="s">
        <v>13505</v>
      </c>
      <c r="B4138" s="3" t="s">
        <v>88</v>
      </c>
      <c r="C4138" s="3" t="s">
        <v>13506</v>
      </c>
      <c r="D4138" s="3"/>
      <c r="E4138" s="3" t="s">
        <v>13526</v>
      </c>
      <c r="F4138" s="3" t="s">
        <v>88</v>
      </c>
      <c r="G4138" s="3" t="s">
        <v>7218</v>
      </c>
      <c r="H4138" s="3" t="s">
        <v>13508</v>
      </c>
      <c r="I4138" s="3" t="s">
        <v>13509</v>
      </c>
      <c r="J4138" s="3" t="s">
        <v>13510</v>
      </c>
      <c r="K4138" s="3" t="s">
        <v>13527</v>
      </c>
      <c r="L4138" s="3" t="s">
        <v>5754</v>
      </c>
      <c r="M4138" s="3" t="s">
        <v>13528</v>
      </c>
      <c r="N4138" s="3"/>
      <c r="O4138" s="3"/>
      <c r="P4138" s="3" t="s">
        <v>13526</v>
      </c>
      <c r="Q4138" s="3"/>
      <c r="R4138" s="3"/>
      <c r="S4138" s="3"/>
      <c r="T4138" s="3"/>
      <c r="U4138" s="3"/>
      <c r="V4138" s="3" t="s">
        <v>13513</v>
      </c>
      <c r="W4138" s="3" t="s">
        <v>13541</v>
      </c>
      <c r="X4138" s="3" t="s">
        <v>13542</v>
      </c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 t="s">
        <v>13543</v>
      </c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4"/>
      <c r="BF4138" s="5" t="s">
        <v>81</v>
      </c>
      <c r="BG4138" s="5" t="s">
        <v>81</v>
      </c>
      <c r="BH4138" s="5" t="s">
        <v>81</v>
      </c>
      <c r="BI4138" s="5" t="s">
        <v>81</v>
      </c>
      <c r="BJ4138" s="5" t="s">
        <v>81</v>
      </c>
    </row>
    <row r="4139" ht="15" customHeight="1">
      <c r="A4139" s="3" t="s">
        <v>13505</v>
      </c>
      <c r="B4139" s="3" t="s">
        <v>88</v>
      </c>
      <c r="C4139" s="3" t="s">
        <v>13506</v>
      </c>
      <c r="D4139" s="3"/>
      <c r="E4139" s="3" t="s">
        <v>13526</v>
      </c>
      <c r="F4139" s="3" t="s">
        <v>88</v>
      </c>
      <c r="G4139" s="3" t="s">
        <v>7218</v>
      </c>
      <c r="H4139" s="3" t="s">
        <v>13508</v>
      </c>
      <c r="I4139" s="3" t="s">
        <v>13509</v>
      </c>
      <c r="J4139" s="3" t="s">
        <v>13510</v>
      </c>
      <c r="K4139" s="3" t="s">
        <v>13527</v>
      </c>
      <c r="L4139" s="3" t="s">
        <v>5754</v>
      </c>
      <c r="M4139" s="3" t="s">
        <v>13528</v>
      </c>
      <c r="N4139" s="3"/>
      <c r="O4139" s="3"/>
      <c r="P4139" s="3" t="s">
        <v>13526</v>
      </c>
      <c r="Q4139" s="3"/>
      <c r="R4139" s="3"/>
      <c r="S4139" s="3"/>
      <c r="T4139" s="3"/>
      <c r="U4139" s="3"/>
      <c r="V4139" s="3" t="s">
        <v>13513</v>
      </c>
      <c r="W4139" s="3" t="s">
        <v>13544</v>
      </c>
      <c r="X4139" s="3" t="s">
        <v>13545</v>
      </c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 t="s">
        <v>13546</v>
      </c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4"/>
      <c r="BF4139" s="5" t="s">
        <v>81</v>
      </c>
      <c r="BG4139" s="5" t="s">
        <v>81</v>
      </c>
      <c r="BH4139" s="5" t="s">
        <v>81</v>
      </c>
      <c r="BI4139" s="5" t="s">
        <v>81</v>
      </c>
      <c r="BJ4139" s="5" t="s">
        <v>81</v>
      </c>
    </row>
    <row r="4140" ht="15" customHeight="1">
      <c r="A4140" s="3" t="s">
        <v>13505</v>
      </c>
      <c r="B4140" s="3" t="s">
        <v>88</v>
      </c>
      <c r="C4140" s="3" t="s">
        <v>13506</v>
      </c>
      <c r="D4140" s="3"/>
      <c r="E4140" s="3" t="s">
        <v>13526</v>
      </c>
      <c r="F4140" s="3" t="s">
        <v>88</v>
      </c>
      <c r="G4140" s="3" t="s">
        <v>7218</v>
      </c>
      <c r="H4140" s="3" t="s">
        <v>13508</v>
      </c>
      <c r="I4140" s="3" t="s">
        <v>13509</v>
      </c>
      <c r="J4140" s="3" t="s">
        <v>13510</v>
      </c>
      <c r="K4140" s="3" t="s">
        <v>13527</v>
      </c>
      <c r="L4140" s="3" t="s">
        <v>5754</v>
      </c>
      <c r="M4140" s="3" t="s">
        <v>13528</v>
      </c>
      <c r="N4140" s="3"/>
      <c r="O4140" s="3"/>
      <c r="P4140" s="3" t="s">
        <v>13526</v>
      </c>
      <c r="Q4140" s="3"/>
      <c r="R4140" s="3"/>
      <c r="S4140" s="3"/>
      <c r="T4140" s="3"/>
      <c r="U4140" s="3"/>
      <c r="V4140" s="3" t="s">
        <v>13513</v>
      </c>
      <c r="W4140" s="3" t="s">
        <v>13547</v>
      </c>
      <c r="X4140" s="3" t="s">
        <v>13548</v>
      </c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 t="s">
        <v>13549</v>
      </c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4"/>
      <c r="BF4140" s="5" t="s">
        <v>81</v>
      </c>
      <c r="BG4140" s="5" t="s">
        <v>81</v>
      </c>
      <c r="BH4140" s="5" t="s">
        <v>81</v>
      </c>
      <c r="BI4140" s="5" t="s">
        <v>81</v>
      </c>
      <c r="BJ4140" s="5" t="s">
        <v>81</v>
      </c>
    </row>
    <row r="4141" ht="15" customHeight="1">
      <c r="A4141" s="3" t="s">
        <v>13505</v>
      </c>
      <c r="B4141" s="3" t="s">
        <v>88</v>
      </c>
      <c r="C4141" s="3" t="s">
        <v>13506</v>
      </c>
      <c r="D4141" s="3"/>
      <c r="E4141" s="3" t="s">
        <v>13526</v>
      </c>
      <c r="F4141" s="3" t="s">
        <v>88</v>
      </c>
      <c r="G4141" s="3" t="s">
        <v>7218</v>
      </c>
      <c r="H4141" s="3" t="s">
        <v>13508</v>
      </c>
      <c r="I4141" s="3" t="s">
        <v>13509</v>
      </c>
      <c r="J4141" s="3" t="s">
        <v>13510</v>
      </c>
      <c r="K4141" s="3" t="s">
        <v>13527</v>
      </c>
      <c r="L4141" s="3" t="s">
        <v>5754</v>
      </c>
      <c r="M4141" s="3" t="s">
        <v>13528</v>
      </c>
      <c r="N4141" s="3"/>
      <c r="O4141" s="3"/>
      <c r="P4141" s="3" t="s">
        <v>13526</v>
      </c>
      <c r="Q4141" s="3"/>
      <c r="R4141" s="3"/>
      <c r="S4141" s="3"/>
      <c r="T4141" s="3"/>
      <c r="U4141" s="3"/>
      <c r="V4141" s="3" t="s">
        <v>13513</v>
      </c>
      <c r="W4141" s="3" t="s">
        <v>13550</v>
      </c>
      <c r="X4141" s="3" t="s">
        <v>13551</v>
      </c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 t="s">
        <v>13552</v>
      </c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4"/>
      <c r="BF4141" s="5" t="s">
        <v>81</v>
      </c>
      <c r="BG4141" s="5" t="s">
        <v>81</v>
      </c>
      <c r="BH4141" s="5" t="s">
        <v>81</v>
      </c>
      <c r="BI4141" s="5" t="s">
        <v>81</v>
      </c>
      <c r="BJ4141" s="5" t="s">
        <v>81</v>
      </c>
    </row>
    <row r="4142" ht="15" customHeight="1">
      <c r="A4142" s="3" t="s">
        <v>13505</v>
      </c>
      <c r="B4142" s="3" t="s">
        <v>88</v>
      </c>
      <c r="C4142" s="3" t="s">
        <v>13506</v>
      </c>
      <c r="D4142" s="3"/>
      <c r="E4142" s="3" t="s">
        <v>13526</v>
      </c>
      <c r="F4142" s="3" t="s">
        <v>88</v>
      </c>
      <c r="G4142" s="3" t="s">
        <v>7218</v>
      </c>
      <c r="H4142" s="3" t="s">
        <v>13508</v>
      </c>
      <c r="I4142" s="3" t="s">
        <v>13509</v>
      </c>
      <c r="J4142" s="3" t="s">
        <v>13510</v>
      </c>
      <c r="K4142" s="3" t="s">
        <v>13527</v>
      </c>
      <c r="L4142" s="3" t="s">
        <v>5754</v>
      </c>
      <c r="M4142" s="3" t="s">
        <v>13528</v>
      </c>
      <c r="N4142" s="3"/>
      <c r="O4142" s="3"/>
      <c r="P4142" s="3" t="s">
        <v>13526</v>
      </c>
      <c r="Q4142" s="3"/>
      <c r="R4142" s="3"/>
      <c r="S4142" s="3"/>
      <c r="T4142" s="3"/>
      <c r="U4142" s="3"/>
      <c r="V4142" s="3" t="s">
        <v>13513</v>
      </c>
      <c r="W4142" s="3" t="s">
        <v>13553</v>
      </c>
      <c r="X4142" s="3" t="s">
        <v>13554</v>
      </c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 t="s">
        <v>13555</v>
      </c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4"/>
      <c r="BF4142" s="5" t="s">
        <v>81</v>
      </c>
      <c r="BG4142" s="5" t="s">
        <v>81</v>
      </c>
      <c r="BH4142" s="5" t="s">
        <v>81</v>
      </c>
      <c r="BI4142" s="5" t="s">
        <v>81</v>
      </c>
      <c r="BJ4142" s="5" t="s">
        <v>81</v>
      </c>
    </row>
    <row r="4143" ht="15" customHeight="1">
      <c r="A4143" s="3" t="s">
        <v>13505</v>
      </c>
      <c r="B4143" s="3" t="s">
        <v>88</v>
      </c>
      <c r="C4143" s="3" t="s">
        <v>13506</v>
      </c>
      <c r="D4143" s="3"/>
      <c r="E4143" s="3" t="s">
        <v>13526</v>
      </c>
      <c r="F4143" s="3" t="s">
        <v>88</v>
      </c>
      <c r="G4143" s="3" t="s">
        <v>7218</v>
      </c>
      <c r="H4143" s="3" t="s">
        <v>13508</v>
      </c>
      <c r="I4143" s="3" t="s">
        <v>13509</v>
      </c>
      <c r="J4143" s="3" t="s">
        <v>13510</v>
      </c>
      <c r="K4143" s="3" t="s">
        <v>13527</v>
      </c>
      <c r="L4143" s="3" t="s">
        <v>5754</v>
      </c>
      <c r="M4143" s="3" t="s">
        <v>13528</v>
      </c>
      <c r="N4143" s="3"/>
      <c r="O4143" s="3"/>
      <c r="P4143" s="3" t="s">
        <v>13526</v>
      </c>
      <c r="Q4143" s="3"/>
      <c r="R4143" s="3"/>
      <c r="S4143" s="3"/>
      <c r="T4143" s="3"/>
      <c r="U4143" s="3"/>
      <c r="V4143" s="3" t="s">
        <v>13513</v>
      </c>
      <c r="W4143" s="3" t="s">
        <v>13556</v>
      </c>
      <c r="X4143" s="3" t="s">
        <v>13557</v>
      </c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 t="s">
        <v>13558</v>
      </c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4"/>
      <c r="BF4143" s="5" t="s">
        <v>81</v>
      </c>
      <c r="BG4143" s="5" t="s">
        <v>81</v>
      </c>
      <c r="BH4143" s="5" t="s">
        <v>81</v>
      </c>
      <c r="BI4143" s="5" t="s">
        <v>81</v>
      </c>
      <c r="BJ4143" s="5" t="s">
        <v>81</v>
      </c>
    </row>
    <row r="4144" ht="15" customHeight="1">
      <c r="A4144" s="3" t="s">
        <v>13505</v>
      </c>
      <c r="B4144" s="3" t="s">
        <v>88</v>
      </c>
      <c r="C4144" s="3" t="s">
        <v>13506</v>
      </c>
      <c r="D4144" s="3"/>
      <c r="E4144" s="3" t="s">
        <v>13526</v>
      </c>
      <c r="F4144" s="3" t="s">
        <v>88</v>
      </c>
      <c r="G4144" s="3" t="s">
        <v>7218</v>
      </c>
      <c r="H4144" s="3" t="s">
        <v>13508</v>
      </c>
      <c r="I4144" s="3" t="s">
        <v>13509</v>
      </c>
      <c r="J4144" s="3" t="s">
        <v>13510</v>
      </c>
      <c r="K4144" s="3" t="s">
        <v>13527</v>
      </c>
      <c r="L4144" s="3" t="s">
        <v>5754</v>
      </c>
      <c r="M4144" s="3" t="s">
        <v>13528</v>
      </c>
      <c r="N4144" s="3"/>
      <c r="O4144" s="3"/>
      <c r="P4144" s="3" t="s">
        <v>13526</v>
      </c>
      <c r="Q4144" s="3"/>
      <c r="R4144" s="3"/>
      <c r="S4144" s="3"/>
      <c r="T4144" s="3"/>
      <c r="U4144" s="3"/>
      <c r="V4144" s="3" t="s">
        <v>13513</v>
      </c>
      <c r="W4144" s="3" t="s">
        <v>13559</v>
      </c>
      <c r="X4144" s="3" t="s">
        <v>13560</v>
      </c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 t="s">
        <v>13561</v>
      </c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4"/>
      <c r="BF4144" s="5" t="s">
        <v>81</v>
      </c>
      <c r="BG4144" s="5" t="s">
        <v>81</v>
      </c>
      <c r="BH4144" s="5" t="s">
        <v>81</v>
      </c>
      <c r="BI4144" s="5" t="s">
        <v>81</v>
      </c>
      <c r="BJ4144" s="5" t="s">
        <v>81</v>
      </c>
    </row>
    <row r="4145" ht="15" customHeight="1">
      <c r="A4145" s="3" t="s">
        <v>13505</v>
      </c>
      <c r="B4145" s="3" t="s">
        <v>88</v>
      </c>
      <c r="C4145" s="3" t="s">
        <v>13506</v>
      </c>
      <c r="D4145" s="3"/>
      <c r="E4145" s="3" t="s">
        <v>13526</v>
      </c>
      <c r="F4145" s="3" t="s">
        <v>88</v>
      </c>
      <c r="G4145" s="3" t="s">
        <v>7218</v>
      </c>
      <c r="H4145" s="3" t="s">
        <v>13508</v>
      </c>
      <c r="I4145" s="3" t="s">
        <v>13509</v>
      </c>
      <c r="J4145" s="3" t="s">
        <v>13510</v>
      </c>
      <c r="K4145" s="3" t="s">
        <v>13527</v>
      </c>
      <c r="L4145" s="3" t="s">
        <v>5754</v>
      </c>
      <c r="M4145" s="3" t="s">
        <v>13528</v>
      </c>
      <c r="N4145" s="3"/>
      <c r="O4145" s="3"/>
      <c r="P4145" s="3" t="s">
        <v>13526</v>
      </c>
      <c r="Q4145" s="3"/>
      <c r="R4145" s="3"/>
      <c r="S4145" s="3"/>
      <c r="T4145" s="3"/>
      <c r="U4145" s="3"/>
      <c r="V4145" s="3" t="s">
        <v>13513</v>
      </c>
      <c r="W4145" s="3" t="s">
        <v>13562</v>
      </c>
      <c r="X4145" s="3" t="s">
        <v>13563</v>
      </c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 t="s">
        <v>13564</v>
      </c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4"/>
      <c r="BF4145" s="5" t="s">
        <v>81</v>
      </c>
      <c r="BG4145" s="5" t="s">
        <v>81</v>
      </c>
      <c r="BH4145" s="5" t="s">
        <v>81</v>
      </c>
      <c r="BI4145" s="5" t="s">
        <v>81</v>
      </c>
      <c r="BJ4145" s="5" t="s">
        <v>81</v>
      </c>
    </row>
    <row r="4146" ht="15" customHeight="1">
      <c r="A4146" s="3" t="s">
        <v>13505</v>
      </c>
      <c r="B4146" s="3" t="s">
        <v>88</v>
      </c>
      <c r="C4146" s="3" t="s">
        <v>13506</v>
      </c>
      <c r="D4146" s="3"/>
      <c r="E4146" s="3" t="s">
        <v>13526</v>
      </c>
      <c r="F4146" s="3" t="s">
        <v>88</v>
      </c>
      <c r="G4146" s="3" t="s">
        <v>7218</v>
      </c>
      <c r="H4146" s="3" t="s">
        <v>13508</v>
      </c>
      <c r="I4146" s="3" t="s">
        <v>13509</v>
      </c>
      <c r="J4146" s="3" t="s">
        <v>13510</v>
      </c>
      <c r="K4146" s="3" t="s">
        <v>13527</v>
      </c>
      <c r="L4146" s="3" t="s">
        <v>5754</v>
      </c>
      <c r="M4146" s="3" t="s">
        <v>13528</v>
      </c>
      <c r="N4146" s="3"/>
      <c r="O4146" s="3"/>
      <c r="P4146" s="3" t="s">
        <v>13526</v>
      </c>
      <c r="Q4146" s="3"/>
      <c r="R4146" s="3"/>
      <c r="S4146" s="3"/>
      <c r="T4146" s="3"/>
      <c r="U4146" s="3"/>
      <c r="V4146" s="3" t="s">
        <v>13513</v>
      </c>
      <c r="W4146" s="3" t="s">
        <v>13565</v>
      </c>
      <c r="X4146" s="3" t="s">
        <v>13566</v>
      </c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 t="s">
        <v>13567</v>
      </c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4"/>
      <c r="BF4146" s="5" t="s">
        <v>81</v>
      </c>
      <c r="BG4146" s="5" t="s">
        <v>81</v>
      </c>
      <c r="BH4146" s="5" t="s">
        <v>81</v>
      </c>
      <c r="BI4146" s="5" t="s">
        <v>81</v>
      </c>
      <c r="BJ4146" s="5" t="s">
        <v>81</v>
      </c>
    </row>
    <row r="4147" ht="15" customHeight="1">
      <c r="A4147" s="3" t="s">
        <v>13505</v>
      </c>
      <c r="B4147" s="3" t="s">
        <v>88</v>
      </c>
      <c r="C4147" s="3" t="s">
        <v>13506</v>
      </c>
      <c r="D4147" s="3"/>
      <c r="E4147" s="3" t="s">
        <v>13526</v>
      </c>
      <c r="F4147" s="3" t="s">
        <v>88</v>
      </c>
      <c r="G4147" s="3" t="s">
        <v>7218</v>
      </c>
      <c r="H4147" s="3" t="s">
        <v>13508</v>
      </c>
      <c r="I4147" s="3" t="s">
        <v>13509</v>
      </c>
      <c r="J4147" s="3" t="s">
        <v>13510</v>
      </c>
      <c r="K4147" s="3" t="s">
        <v>13527</v>
      </c>
      <c r="L4147" s="3" t="s">
        <v>5754</v>
      </c>
      <c r="M4147" s="3" t="s">
        <v>13528</v>
      </c>
      <c r="N4147" s="3"/>
      <c r="O4147" s="3"/>
      <c r="P4147" s="3" t="s">
        <v>13526</v>
      </c>
      <c r="Q4147" s="3"/>
      <c r="R4147" s="3"/>
      <c r="S4147" s="3"/>
      <c r="T4147" s="3"/>
      <c r="U4147" s="3"/>
      <c r="V4147" s="3" t="s">
        <v>13513</v>
      </c>
      <c r="W4147" s="3" t="s">
        <v>13568</v>
      </c>
      <c r="X4147" s="3" t="s">
        <v>13569</v>
      </c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 t="s">
        <v>13570</v>
      </c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4"/>
      <c r="BF4147" s="5" t="s">
        <v>81</v>
      </c>
      <c r="BG4147" s="5" t="s">
        <v>81</v>
      </c>
      <c r="BH4147" s="5" t="s">
        <v>81</v>
      </c>
      <c r="BI4147" s="5" t="s">
        <v>81</v>
      </c>
      <c r="BJ4147" s="5" t="s">
        <v>81</v>
      </c>
    </row>
    <row r="4148" ht="15" customHeight="1">
      <c r="A4148" s="3" t="s">
        <v>13505</v>
      </c>
      <c r="B4148" s="3" t="s">
        <v>88</v>
      </c>
      <c r="C4148" s="3" t="s">
        <v>13506</v>
      </c>
      <c r="D4148" s="3"/>
      <c r="E4148" s="3" t="s">
        <v>13526</v>
      </c>
      <c r="F4148" s="3" t="s">
        <v>88</v>
      </c>
      <c r="G4148" s="3" t="s">
        <v>7218</v>
      </c>
      <c r="H4148" s="3" t="s">
        <v>13508</v>
      </c>
      <c r="I4148" s="3" t="s">
        <v>13509</v>
      </c>
      <c r="J4148" s="3" t="s">
        <v>13510</v>
      </c>
      <c r="K4148" s="3" t="s">
        <v>13527</v>
      </c>
      <c r="L4148" s="3" t="s">
        <v>5754</v>
      </c>
      <c r="M4148" s="3" t="s">
        <v>13528</v>
      </c>
      <c r="N4148" s="3"/>
      <c r="O4148" s="3"/>
      <c r="P4148" s="3" t="s">
        <v>13526</v>
      </c>
      <c r="Q4148" s="3"/>
      <c r="R4148" s="3"/>
      <c r="S4148" s="3"/>
      <c r="T4148" s="3"/>
      <c r="U4148" s="3"/>
      <c r="V4148" s="3" t="s">
        <v>13513</v>
      </c>
      <c r="W4148" s="3" t="s">
        <v>13571</v>
      </c>
      <c r="X4148" s="3" t="s">
        <v>13572</v>
      </c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 t="s">
        <v>13573</v>
      </c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4"/>
      <c r="BF4148" s="5" t="s">
        <v>81</v>
      </c>
      <c r="BG4148" s="5" t="s">
        <v>81</v>
      </c>
      <c r="BH4148" s="5" t="s">
        <v>81</v>
      </c>
      <c r="BI4148" s="5" t="s">
        <v>81</v>
      </c>
      <c r="BJ4148" s="5" t="s">
        <v>81</v>
      </c>
    </row>
    <row r="4149" ht="15" customHeight="1">
      <c r="A4149" s="3" t="s">
        <v>13505</v>
      </c>
      <c r="B4149" s="3" t="s">
        <v>88</v>
      </c>
      <c r="C4149" s="3" t="s">
        <v>13506</v>
      </c>
      <c r="D4149" s="3"/>
      <c r="E4149" s="3" t="s">
        <v>13526</v>
      </c>
      <c r="F4149" s="3" t="s">
        <v>88</v>
      </c>
      <c r="G4149" s="3" t="s">
        <v>7218</v>
      </c>
      <c r="H4149" s="3" t="s">
        <v>13508</v>
      </c>
      <c r="I4149" s="3" t="s">
        <v>13509</v>
      </c>
      <c r="J4149" s="3" t="s">
        <v>13510</v>
      </c>
      <c r="K4149" s="3" t="s">
        <v>13527</v>
      </c>
      <c r="L4149" s="3" t="s">
        <v>5754</v>
      </c>
      <c r="M4149" s="3" t="s">
        <v>13528</v>
      </c>
      <c r="N4149" s="3"/>
      <c r="O4149" s="3"/>
      <c r="P4149" s="3" t="s">
        <v>13526</v>
      </c>
      <c r="Q4149" s="3"/>
      <c r="R4149" s="3"/>
      <c r="S4149" s="3"/>
      <c r="T4149" s="3"/>
      <c r="U4149" s="3"/>
      <c r="V4149" s="3" t="s">
        <v>13513</v>
      </c>
      <c r="W4149" s="3" t="s">
        <v>13574</v>
      </c>
      <c r="X4149" s="3" t="s">
        <v>13575</v>
      </c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 t="s">
        <v>13576</v>
      </c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4"/>
      <c r="BF4149" s="5" t="s">
        <v>81</v>
      </c>
      <c r="BG4149" s="5" t="s">
        <v>81</v>
      </c>
      <c r="BH4149" s="5" t="s">
        <v>81</v>
      </c>
      <c r="BI4149" s="5" t="s">
        <v>81</v>
      </c>
      <c r="BJ4149" s="5" t="s">
        <v>81</v>
      </c>
    </row>
    <row r="4150" ht="15" customHeight="1">
      <c r="A4150" s="3" t="s">
        <v>13505</v>
      </c>
      <c r="B4150" s="3" t="s">
        <v>88</v>
      </c>
      <c r="C4150" s="3" t="s">
        <v>13506</v>
      </c>
      <c r="D4150" s="3"/>
      <c r="E4150" s="3" t="s">
        <v>13526</v>
      </c>
      <c r="F4150" s="3" t="s">
        <v>88</v>
      </c>
      <c r="G4150" s="3" t="s">
        <v>7218</v>
      </c>
      <c r="H4150" s="3" t="s">
        <v>13508</v>
      </c>
      <c r="I4150" s="3" t="s">
        <v>13509</v>
      </c>
      <c r="J4150" s="3" t="s">
        <v>13510</v>
      </c>
      <c r="K4150" s="3" t="s">
        <v>13527</v>
      </c>
      <c r="L4150" s="3" t="s">
        <v>5754</v>
      </c>
      <c r="M4150" s="3" t="s">
        <v>13528</v>
      </c>
      <c r="N4150" s="3"/>
      <c r="O4150" s="3"/>
      <c r="P4150" s="3" t="s">
        <v>13526</v>
      </c>
      <c r="Q4150" s="3"/>
      <c r="R4150" s="3"/>
      <c r="S4150" s="3"/>
      <c r="T4150" s="3"/>
      <c r="U4150" s="3"/>
      <c r="V4150" s="3" t="s">
        <v>13513</v>
      </c>
      <c r="W4150" s="3" t="s">
        <v>13577</v>
      </c>
      <c r="X4150" s="3" t="s">
        <v>13578</v>
      </c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 t="s">
        <v>13579</v>
      </c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4"/>
      <c r="BF4150" s="5" t="s">
        <v>81</v>
      </c>
      <c r="BG4150" s="5" t="s">
        <v>81</v>
      </c>
      <c r="BH4150" s="5" t="s">
        <v>81</v>
      </c>
      <c r="BI4150" s="5" t="s">
        <v>81</v>
      </c>
      <c r="BJ4150" s="5" t="s">
        <v>81</v>
      </c>
    </row>
    <row r="4151" ht="15" customHeight="1">
      <c r="A4151" s="3" t="s">
        <v>13505</v>
      </c>
      <c r="B4151" s="3" t="s">
        <v>88</v>
      </c>
      <c r="C4151" s="3" t="s">
        <v>13506</v>
      </c>
      <c r="D4151" s="3"/>
      <c r="E4151" s="3" t="s">
        <v>13507</v>
      </c>
      <c r="F4151" s="3" t="s">
        <v>88</v>
      </c>
      <c r="G4151" s="3" t="s">
        <v>7218</v>
      </c>
      <c r="H4151" s="3" t="s">
        <v>13508</v>
      </c>
      <c r="I4151" s="3" t="s">
        <v>13509</v>
      </c>
      <c r="J4151" s="3" t="s">
        <v>13510</v>
      </c>
      <c r="K4151" s="3" t="s">
        <v>13511</v>
      </c>
      <c r="L4151" s="3" t="s">
        <v>5754</v>
      </c>
      <c r="M4151" s="3" t="s">
        <v>13512</v>
      </c>
      <c r="N4151" s="3"/>
      <c r="O4151" s="3"/>
      <c r="P4151" s="3" t="s">
        <v>13507</v>
      </c>
      <c r="Q4151" s="3"/>
      <c r="R4151" s="3"/>
      <c r="S4151" s="3"/>
      <c r="T4151" s="3"/>
      <c r="U4151" s="3"/>
      <c r="V4151" s="3" t="s">
        <v>13513</v>
      </c>
      <c r="W4151" s="3" t="s">
        <v>13580</v>
      </c>
      <c r="X4151" s="3" t="s">
        <v>13581</v>
      </c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 t="s">
        <v>13582</v>
      </c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4"/>
      <c r="BF4151" s="5" t="s">
        <v>81</v>
      </c>
      <c r="BG4151" s="5" t="s">
        <v>81</v>
      </c>
      <c r="BH4151" s="5" t="s">
        <v>81</v>
      </c>
      <c r="BI4151" s="5" t="s">
        <v>81</v>
      </c>
      <c r="BJ4151" s="5" t="s">
        <v>81</v>
      </c>
    </row>
    <row r="4152" ht="15" customHeight="1">
      <c r="A4152" s="3" t="s">
        <v>13505</v>
      </c>
      <c r="B4152" s="3" t="s">
        <v>88</v>
      </c>
      <c r="C4152" s="3" t="s">
        <v>13506</v>
      </c>
      <c r="D4152" s="3"/>
      <c r="E4152" s="3" t="s">
        <v>13526</v>
      </c>
      <c r="F4152" s="3" t="s">
        <v>88</v>
      </c>
      <c r="G4152" s="3" t="s">
        <v>7218</v>
      </c>
      <c r="H4152" s="3" t="s">
        <v>13508</v>
      </c>
      <c r="I4152" s="3" t="s">
        <v>13509</v>
      </c>
      <c r="J4152" s="3" t="s">
        <v>13510</v>
      </c>
      <c r="K4152" s="3" t="s">
        <v>13527</v>
      </c>
      <c r="L4152" s="3" t="s">
        <v>5754</v>
      </c>
      <c r="M4152" s="3" t="s">
        <v>13528</v>
      </c>
      <c r="N4152" s="3"/>
      <c r="O4152" s="3"/>
      <c r="P4152" s="3" t="s">
        <v>13526</v>
      </c>
      <c r="Q4152" s="3"/>
      <c r="R4152" s="3"/>
      <c r="S4152" s="3"/>
      <c r="T4152" s="3"/>
      <c r="U4152" s="3"/>
      <c r="V4152" s="3" t="s">
        <v>13513</v>
      </c>
      <c r="W4152" s="3" t="s">
        <v>13583</v>
      </c>
      <c r="X4152" s="3" t="s">
        <v>13584</v>
      </c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 t="s">
        <v>13585</v>
      </c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4"/>
      <c r="BF4152" s="5" t="s">
        <v>81</v>
      </c>
      <c r="BG4152" s="5" t="s">
        <v>81</v>
      </c>
      <c r="BH4152" s="5" t="s">
        <v>81</v>
      </c>
      <c r="BI4152" s="5" t="s">
        <v>81</v>
      </c>
      <c r="BJ4152" s="5" t="s">
        <v>81</v>
      </c>
    </row>
    <row r="4153" ht="15" customHeight="1">
      <c r="A4153" s="3" t="s">
        <v>13505</v>
      </c>
      <c r="B4153" s="3" t="s">
        <v>88</v>
      </c>
      <c r="C4153" s="3" t="s">
        <v>13506</v>
      </c>
      <c r="D4153" s="3"/>
      <c r="E4153" s="3" t="s">
        <v>13526</v>
      </c>
      <c r="F4153" s="3" t="s">
        <v>88</v>
      </c>
      <c r="G4153" s="3" t="s">
        <v>7218</v>
      </c>
      <c r="H4153" s="3" t="s">
        <v>13508</v>
      </c>
      <c r="I4153" s="3" t="s">
        <v>13509</v>
      </c>
      <c r="J4153" s="3" t="s">
        <v>13510</v>
      </c>
      <c r="K4153" s="3" t="s">
        <v>13527</v>
      </c>
      <c r="L4153" s="3" t="s">
        <v>5754</v>
      </c>
      <c r="M4153" s="3" t="s">
        <v>13528</v>
      </c>
      <c r="N4153" s="3"/>
      <c r="O4153" s="3"/>
      <c r="P4153" s="3" t="s">
        <v>13526</v>
      </c>
      <c r="Q4153" s="3"/>
      <c r="R4153" s="3"/>
      <c r="S4153" s="3"/>
      <c r="T4153" s="3"/>
      <c r="U4153" s="3"/>
      <c r="V4153" s="3" t="s">
        <v>13513</v>
      </c>
      <c r="W4153" s="3" t="s">
        <v>13586</v>
      </c>
      <c r="X4153" s="3" t="s">
        <v>13587</v>
      </c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 t="s">
        <v>13588</v>
      </c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4"/>
      <c r="BF4153" s="5" t="s">
        <v>81</v>
      </c>
      <c r="BG4153" s="5" t="s">
        <v>81</v>
      </c>
      <c r="BH4153" s="5" t="s">
        <v>81</v>
      </c>
      <c r="BI4153" s="5" t="s">
        <v>81</v>
      </c>
      <c r="BJ4153" s="5" t="s">
        <v>81</v>
      </c>
    </row>
    <row r="4154" ht="15" customHeight="1">
      <c r="A4154" s="3" t="s">
        <v>13505</v>
      </c>
      <c r="B4154" s="3" t="s">
        <v>88</v>
      </c>
      <c r="C4154" s="3" t="s">
        <v>13506</v>
      </c>
      <c r="D4154" s="3"/>
      <c r="E4154" s="3" t="s">
        <v>13526</v>
      </c>
      <c r="F4154" s="3" t="s">
        <v>88</v>
      </c>
      <c r="G4154" s="3" t="s">
        <v>7218</v>
      </c>
      <c r="H4154" s="3" t="s">
        <v>13508</v>
      </c>
      <c r="I4154" s="3" t="s">
        <v>13509</v>
      </c>
      <c r="J4154" s="3" t="s">
        <v>13510</v>
      </c>
      <c r="K4154" s="3" t="s">
        <v>13527</v>
      </c>
      <c r="L4154" s="3" t="s">
        <v>5754</v>
      </c>
      <c r="M4154" s="3" t="s">
        <v>13528</v>
      </c>
      <c r="N4154" s="3"/>
      <c r="O4154" s="3"/>
      <c r="P4154" s="3" t="s">
        <v>13526</v>
      </c>
      <c r="Q4154" s="3"/>
      <c r="R4154" s="3"/>
      <c r="S4154" s="3"/>
      <c r="T4154" s="3"/>
      <c r="U4154" s="3"/>
      <c r="V4154" s="3" t="s">
        <v>13513</v>
      </c>
      <c r="W4154" s="3" t="s">
        <v>13589</v>
      </c>
      <c r="X4154" s="3" t="s">
        <v>13590</v>
      </c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 t="s">
        <v>13591</v>
      </c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4"/>
      <c r="BF4154" s="5" t="s">
        <v>81</v>
      </c>
      <c r="BG4154" s="5" t="s">
        <v>81</v>
      </c>
      <c r="BH4154" s="5" t="s">
        <v>81</v>
      </c>
      <c r="BI4154" s="5" t="s">
        <v>81</v>
      </c>
      <c r="BJ4154" s="5" t="s">
        <v>81</v>
      </c>
    </row>
    <row r="4155" ht="15" customHeight="1">
      <c r="A4155" s="3" t="s">
        <v>13505</v>
      </c>
      <c r="B4155" s="3" t="s">
        <v>88</v>
      </c>
      <c r="C4155" s="3" t="s">
        <v>13506</v>
      </c>
      <c r="D4155" s="3"/>
      <c r="E4155" s="3" t="s">
        <v>13526</v>
      </c>
      <c r="F4155" s="3" t="s">
        <v>88</v>
      </c>
      <c r="G4155" s="3" t="s">
        <v>7218</v>
      </c>
      <c r="H4155" s="3" t="s">
        <v>13508</v>
      </c>
      <c r="I4155" s="3" t="s">
        <v>13509</v>
      </c>
      <c r="J4155" s="3" t="s">
        <v>13510</v>
      </c>
      <c r="K4155" s="3" t="s">
        <v>13527</v>
      </c>
      <c r="L4155" s="3" t="s">
        <v>5754</v>
      </c>
      <c r="M4155" s="3" t="s">
        <v>13528</v>
      </c>
      <c r="N4155" s="3"/>
      <c r="O4155" s="3"/>
      <c r="P4155" s="3" t="s">
        <v>13526</v>
      </c>
      <c r="Q4155" s="3"/>
      <c r="R4155" s="3"/>
      <c r="S4155" s="3"/>
      <c r="T4155" s="3"/>
      <c r="U4155" s="3"/>
      <c r="V4155" s="3" t="s">
        <v>13513</v>
      </c>
      <c r="W4155" s="3" t="s">
        <v>13592</v>
      </c>
      <c r="X4155" s="3" t="s">
        <v>13593</v>
      </c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 t="s">
        <v>13594</v>
      </c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4"/>
      <c r="BF4155" s="5" t="s">
        <v>81</v>
      </c>
      <c r="BG4155" s="5" t="s">
        <v>81</v>
      </c>
      <c r="BH4155" s="5" t="s">
        <v>81</v>
      </c>
      <c r="BI4155" s="5" t="s">
        <v>81</v>
      </c>
      <c r="BJ4155" s="5" t="s">
        <v>81</v>
      </c>
    </row>
    <row r="4156" ht="15" customHeight="1">
      <c r="A4156" s="3" t="s">
        <v>13505</v>
      </c>
      <c r="B4156" s="3" t="s">
        <v>88</v>
      </c>
      <c r="C4156" s="3" t="s">
        <v>13506</v>
      </c>
      <c r="D4156" s="3"/>
      <c r="E4156" s="3" t="s">
        <v>13526</v>
      </c>
      <c r="F4156" s="3" t="s">
        <v>88</v>
      </c>
      <c r="G4156" s="3" t="s">
        <v>7218</v>
      </c>
      <c r="H4156" s="3" t="s">
        <v>13508</v>
      </c>
      <c r="I4156" s="3" t="s">
        <v>13509</v>
      </c>
      <c r="J4156" s="3" t="s">
        <v>13510</v>
      </c>
      <c r="K4156" s="3" t="s">
        <v>13527</v>
      </c>
      <c r="L4156" s="3" t="s">
        <v>5754</v>
      </c>
      <c r="M4156" s="3" t="s">
        <v>13528</v>
      </c>
      <c r="N4156" s="3"/>
      <c r="O4156" s="3"/>
      <c r="P4156" s="3" t="s">
        <v>13526</v>
      </c>
      <c r="Q4156" s="3"/>
      <c r="R4156" s="3"/>
      <c r="S4156" s="3"/>
      <c r="T4156" s="3"/>
      <c r="U4156" s="3"/>
      <c r="V4156" s="3" t="s">
        <v>13513</v>
      </c>
      <c r="W4156" s="3" t="s">
        <v>13595</v>
      </c>
      <c r="X4156" s="3" t="s">
        <v>13596</v>
      </c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 t="s">
        <v>13597</v>
      </c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4"/>
      <c r="BF4156" s="5" t="s">
        <v>81</v>
      </c>
      <c r="BG4156" s="5" t="s">
        <v>81</v>
      </c>
      <c r="BH4156" s="5" t="s">
        <v>81</v>
      </c>
      <c r="BI4156" s="5" t="s">
        <v>81</v>
      </c>
      <c r="BJ4156" s="5" t="s">
        <v>81</v>
      </c>
    </row>
    <row r="4157" ht="15" customHeight="1">
      <c r="A4157" s="3" t="s">
        <v>13505</v>
      </c>
      <c r="B4157" s="3" t="s">
        <v>88</v>
      </c>
      <c r="C4157" s="3" t="s">
        <v>13506</v>
      </c>
      <c r="D4157" s="3"/>
      <c r="E4157" s="3" t="s">
        <v>13526</v>
      </c>
      <c r="F4157" s="3" t="s">
        <v>88</v>
      </c>
      <c r="G4157" s="3" t="s">
        <v>7218</v>
      </c>
      <c r="H4157" s="3" t="s">
        <v>13508</v>
      </c>
      <c r="I4157" s="3" t="s">
        <v>13509</v>
      </c>
      <c r="J4157" s="3" t="s">
        <v>13510</v>
      </c>
      <c r="K4157" s="3" t="s">
        <v>13527</v>
      </c>
      <c r="L4157" s="3" t="s">
        <v>5754</v>
      </c>
      <c r="M4157" s="3" t="s">
        <v>13528</v>
      </c>
      <c r="N4157" s="3"/>
      <c r="O4157" s="3"/>
      <c r="P4157" s="3" t="s">
        <v>13526</v>
      </c>
      <c r="Q4157" s="3"/>
      <c r="R4157" s="3"/>
      <c r="S4157" s="3"/>
      <c r="T4157" s="3"/>
      <c r="U4157" s="3"/>
      <c r="V4157" s="3" t="s">
        <v>13513</v>
      </c>
      <c r="W4157" s="3" t="s">
        <v>13598</v>
      </c>
      <c r="X4157" s="3" t="s">
        <v>13599</v>
      </c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 t="s">
        <v>13600</v>
      </c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4"/>
      <c r="BF4157" s="5" t="s">
        <v>81</v>
      </c>
      <c r="BG4157" s="5" t="s">
        <v>81</v>
      </c>
      <c r="BH4157" s="5" t="s">
        <v>81</v>
      </c>
      <c r="BI4157" s="5" t="s">
        <v>81</v>
      </c>
      <c r="BJ4157" s="5" t="s">
        <v>81</v>
      </c>
    </row>
    <row r="4158" ht="15" customHeight="1">
      <c r="A4158" s="3" t="s">
        <v>13505</v>
      </c>
      <c r="B4158" s="3" t="s">
        <v>88</v>
      </c>
      <c r="C4158" s="3" t="s">
        <v>13506</v>
      </c>
      <c r="D4158" s="3"/>
      <c r="E4158" s="3" t="s">
        <v>13526</v>
      </c>
      <c r="F4158" s="3" t="s">
        <v>88</v>
      </c>
      <c r="G4158" s="3" t="s">
        <v>7218</v>
      </c>
      <c r="H4158" s="3" t="s">
        <v>13508</v>
      </c>
      <c r="I4158" s="3" t="s">
        <v>13509</v>
      </c>
      <c r="J4158" s="3" t="s">
        <v>13510</v>
      </c>
      <c r="K4158" s="3" t="s">
        <v>13527</v>
      </c>
      <c r="L4158" s="3" t="s">
        <v>5754</v>
      </c>
      <c r="M4158" s="3" t="s">
        <v>13528</v>
      </c>
      <c r="N4158" s="3"/>
      <c r="O4158" s="3"/>
      <c r="P4158" s="3" t="s">
        <v>13526</v>
      </c>
      <c r="Q4158" s="3"/>
      <c r="R4158" s="3"/>
      <c r="S4158" s="3"/>
      <c r="T4158" s="3"/>
      <c r="U4158" s="3"/>
      <c r="V4158" s="3" t="s">
        <v>13513</v>
      </c>
      <c r="W4158" s="3" t="s">
        <v>13601</v>
      </c>
      <c r="X4158" s="3" t="s">
        <v>13602</v>
      </c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 t="s">
        <v>13603</v>
      </c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4"/>
      <c r="BF4158" s="5" t="s">
        <v>81</v>
      </c>
      <c r="BG4158" s="5" t="s">
        <v>81</v>
      </c>
      <c r="BH4158" s="5" t="s">
        <v>81</v>
      </c>
      <c r="BI4158" s="5" t="s">
        <v>81</v>
      </c>
      <c r="BJ4158" s="5" t="s">
        <v>81</v>
      </c>
    </row>
    <row r="4159" ht="15" customHeight="1">
      <c r="A4159" s="3" t="s">
        <v>13505</v>
      </c>
      <c r="B4159" s="3" t="s">
        <v>88</v>
      </c>
      <c r="C4159" s="3" t="s">
        <v>13506</v>
      </c>
      <c r="D4159" s="3"/>
      <c r="E4159" s="3" t="s">
        <v>13526</v>
      </c>
      <c r="F4159" s="3" t="s">
        <v>88</v>
      </c>
      <c r="G4159" s="3" t="s">
        <v>7218</v>
      </c>
      <c r="H4159" s="3" t="s">
        <v>13508</v>
      </c>
      <c r="I4159" s="3" t="s">
        <v>13509</v>
      </c>
      <c r="J4159" s="3" t="s">
        <v>13510</v>
      </c>
      <c r="K4159" s="3" t="s">
        <v>13527</v>
      </c>
      <c r="L4159" s="3" t="s">
        <v>5754</v>
      </c>
      <c r="M4159" s="3" t="s">
        <v>13528</v>
      </c>
      <c r="N4159" s="3"/>
      <c r="O4159" s="3"/>
      <c r="P4159" s="3" t="s">
        <v>13526</v>
      </c>
      <c r="Q4159" s="3"/>
      <c r="R4159" s="3"/>
      <c r="S4159" s="3"/>
      <c r="T4159" s="3"/>
      <c r="U4159" s="3"/>
      <c r="V4159" s="3" t="s">
        <v>13513</v>
      </c>
      <c r="W4159" s="3" t="s">
        <v>13604</v>
      </c>
      <c r="X4159" s="3" t="s">
        <v>13605</v>
      </c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 t="s">
        <v>13606</v>
      </c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4"/>
      <c r="BF4159" s="5" t="s">
        <v>81</v>
      </c>
      <c r="BG4159" s="5" t="s">
        <v>81</v>
      </c>
      <c r="BH4159" s="5" t="s">
        <v>81</v>
      </c>
      <c r="BI4159" s="5" t="s">
        <v>81</v>
      </c>
      <c r="BJ4159" s="5" t="s">
        <v>81</v>
      </c>
    </row>
    <row r="4160" ht="15" customHeight="1">
      <c r="A4160" s="3" t="s">
        <v>13505</v>
      </c>
      <c r="B4160" s="3" t="s">
        <v>88</v>
      </c>
      <c r="C4160" s="3" t="s">
        <v>13506</v>
      </c>
      <c r="D4160" s="3"/>
      <c r="E4160" s="3" t="s">
        <v>13526</v>
      </c>
      <c r="F4160" s="3" t="s">
        <v>88</v>
      </c>
      <c r="G4160" s="3" t="s">
        <v>7218</v>
      </c>
      <c r="H4160" s="3" t="s">
        <v>13508</v>
      </c>
      <c r="I4160" s="3" t="s">
        <v>13509</v>
      </c>
      <c r="J4160" s="3" t="s">
        <v>13510</v>
      </c>
      <c r="K4160" s="3" t="s">
        <v>13527</v>
      </c>
      <c r="L4160" s="3" t="s">
        <v>5754</v>
      </c>
      <c r="M4160" s="3" t="s">
        <v>13528</v>
      </c>
      <c r="N4160" s="3"/>
      <c r="O4160" s="3"/>
      <c r="P4160" s="3" t="s">
        <v>13526</v>
      </c>
      <c r="Q4160" s="3"/>
      <c r="R4160" s="3"/>
      <c r="S4160" s="3"/>
      <c r="T4160" s="3"/>
      <c r="U4160" s="3"/>
      <c r="V4160" s="3" t="s">
        <v>13513</v>
      </c>
      <c r="W4160" s="3" t="s">
        <v>13607</v>
      </c>
      <c r="X4160" s="3" t="s">
        <v>13608</v>
      </c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 t="s">
        <v>13609</v>
      </c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4"/>
      <c r="BF4160" s="5" t="s">
        <v>81</v>
      </c>
      <c r="BG4160" s="5" t="s">
        <v>81</v>
      </c>
      <c r="BH4160" s="5" t="s">
        <v>81</v>
      </c>
      <c r="BI4160" s="5" t="s">
        <v>81</v>
      </c>
      <c r="BJ4160" s="5" t="s">
        <v>81</v>
      </c>
    </row>
    <row r="4161" ht="15" customHeight="1">
      <c r="A4161" s="3" t="s">
        <v>13505</v>
      </c>
      <c r="B4161" s="3" t="s">
        <v>88</v>
      </c>
      <c r="C4161" s="3" t="s">
        <v>13506</v>
      </c>
      <c r="D4161" s="3"/>
      <c r="E4161" s="3" t="s">
        <v>13526</v>
      </c>
      <c r="F4161" s="3" t="s">
        <v>88</v>
      </c>
      <c r="G4161" s="3" t="s">
        <v>7218</v>
      </c>
      <c r="H4161" s="3" t="s">
        <v>13508</v>
      </c>
      <c r="I4161" s="3" t="s">
        <v>13509</v>
      </c>
      <c r="J4161" s="3" t="s">
        <v>13510</v>
      </c>
      <c r="K4161" s="3" t="s">
        <v>13527</v>
      </c>
      <c r="L4161" s="3" t="s">
        <v>5754</v>
      </c>
      <c r="M4161" s="3" t="s">
        <v>13528</v>
      </c>
      <c r="N4161" s="3"/>
      <c r="O4161" s="3"/>
      <c r="P4161" s="3" t="s">
        <v>13526</v>
      </c>
      <c r="Q4161" s="3"/>
      <c r="R4161" s="3"/>
      <c r="S4161" s="3"/>
      <c r="T4161" s="3"/>
      <c r="U4161" s="3"/>
      <c r="V4161" s="3" t="s">
        <v>13513</v>
      </c>
      <c r="W4161" s="3" t="s">
        <v>13610</v>
      </c>
      <c r="X4161" s="3" t="s">
        <v>13611</v>
      </c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 t="s">
        <v>13612</v>
      </c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4"/>
      <c r="BF4161" s="5" t="s">
        <v>81</v>
      </c>
      <c r="BG4161" s="5" t="s">
        <v>81</v>
      </c>
      <c r="BH4161" s="5" t="s">
        <v>81</v>
      </c>
      <c r="BI4161" s="5" t="s">
        <v>81</v>
      </c>
      <c r="BJ4161" s="5" t="s">
        <v>81</v>
      </c>
    </row>
    <row r="4162" ht="15" customHeight="1">
      <c r="A4162" s="3" t="s">
        <v>13505</v>
      </c>
      <c r="B4162" s="3" t="s">
        <v>88</v>
      </c>
      <c r="C4162" s="3" t="s">
        <v>13506</v>
      </c>
      <c r="D4162" s="3"/>
      <c r="E4162" s="3" t="s">
        <v>13526</v>
      </c>
      <c r="F4162" s="3" t="s">
        <v>88</v>
      </c>
      <c r="G4162" s="3" t="s">
        <v>7218</v>
      </c>
      <c r="H4162" s="3" t="s">
        <v>13508</v>
      </c>
      <c r="I4162" s="3" t="s">
        <v>13509</v>
      </c>
      <c r="J4162" s="3" t="s">
        <v>13510</v>
      </c>
      <c r="K4162" s="3" t="s">
        <v>13527</v>
      </c>
      <c r="L4162" s="3" t="s">
        <v>5754</v>
      </c>
      <c r="M4162" s="3" t="s">
        <v>13528</v>
      </c>
      <c r="N4162" s="3"/>
      <c r="O4162" s="3"/>
      <c r="P4162" s="3" t="s">
        <v>13526</v>
      </c>
      <c r="Q4162" s="3"/>
      <c r="R4162" s="3"/>
      <c r="S4162" s="3"/>
      <c r="T4162" s="3"/>
      <c r="U4162" s="3"/>
      <c r="V4162" s="3" t="s">
        <v>13513</v>
      </c>
      <c r="W4162" s="3" t="s">
        <v>13613</v>
      </c>
      <c r="X4162" s="3" t="s">
        <v>13614</v>
      </c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 t="s">
        <v>13615</v>
      </c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4"/>
      <c r="BF4162" s="5" t="s">
        <v>81</v>
      </c>
      <c r="BG4162" s="5" t="s">
        <v>81</v>
      </c>
      <c r="BH4162" s="5" t="s">
        <v>81</v>
      </c>
      <c r="BI4162" s="5" t="s">
        <v>81</v>
      </c>
      <c r="BJ4162" s="5" t="s">
        <v>81</v>
      </c>
    </row>
    <row r="4163" ht="15" customHeight="1">
      <c r="A4163" s="3" t="s">
        <v>13505</v>
      </c>
      <c r="B4163" s="3" t="s">
        <v>88</v>
      </c>
      <c r="C4163" s="3" t="s">
        <v>13506</v>
      </c>
      <c r="D4163" s="3"/>
      <c r="E4163" s="3" t="s">
        <v>13507</v>
      </c>
      <c r="F4163" s="3" t="s">
        <v>88</v>
      </c>
      <c r="G4163" s="3" t="s">
        <v>7218</v>
      </c>
      <c r="H4163" s="3" t="s">
        <v>13508</v>
      </c>
      <c r="I4163" s="3" t="s">
        <v>13509</v>
      </c>
      <c r="J4163" s="3" t="s">
        <v>13510</v>
      </c>
      <c r="K4163" s="3" t="s">
        <v>13511</v>
      </c>
      <c r="L4163" s="3" t="s">
        <v>5754</v>
      </c>
      <c r="M4163" s="3" t="s">
        <v>13512</v>
      </c>
      <c r="N4163" s="3"/>
      <c r="O4163" s="3"/>
      <c r="P4163" s="3" t="s">
        <v>13507</v>
      </c>
      <c r="Q4163" s="3"/>
      <c r="R4163" s="3"/>
      <c r="S4163" s="3"/>
      <c r="T4163" s="3"/>
      <c r="U4163" s="3"/>
      <c r="V4163" s="3" t="s">
        <v>13513</v>
      </c>
      <c r="W4163" s="3" t="s">
        <v>13616</v>
      </c>
      <c r="X4163" s="3" t="s">
        <v>13617</v>
      </c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 t="s">
        <v>13618</v>
      </c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4"/>
      <c r="BF4163" s="5" t="s">
        <v>81</v>
      </c>
      <c r="BG4163" s="5" t="s">
        <v>81</v>
      </c>
      <c r="BH4163" s="5" t="s">
        <v>81</v>
      </c>
      <c r="BI4163" s="5" t="s">
        <v>81</v>
      </c>
      <c r="BJ4163" s="5" t="s">
        <v>81</v>
      </c>
    </row>
    <row r="4164" ht="15" customHeight="1">
      <c r="A4164" s="3" t="s">
        <v>13505</v>
      </c>
      <c r="B4164" s="3" t="s">
        <v>88</v>
      </c>
      <c r="C4164" s="3" t="s">
        <v>13506</v>
      </c>
      <c r="D4164" s="3"/>
      <c r="E4164" s="3" t="s">
        <v>13507</v>
      </c>
      <c r="F4164" s="3" t="s">
        <v>88</v>
      </c>
      <c r="G4164" s="3" t="s">
        <v>7218</v>
      </c>
      <c r="H4164" s="3" t="s">
        <v>13508</v>
      </c>
      <c r="I4164" s="3" t="s">
        <v>13509</v>
      </c>
      <c r="J4164" s="3" t="s">
        <v>13510</v>
      </c>
      <c r="K4164" s="3" t="s">
        <v>13511</v>
      </c>
      <c r="L4164" s="3" t="s">
        <v>5754</v>
      </c>
      <c r="M4164" s="3" t="s">
        <v>13512</v>
      </c>
      <c r="N4164" s="3"/>
      <c r="O4164" s="3"/>
      <c r="P4164" s="3" t="s">
        <v>13507</v>
      </c>
      <c r="Q4164" s="3"/>
      <c r="R4164" s="3"/>
      <c r="S4164" s="3"/>
      <c r="T4164" s="3"/>
      <c r="U4164" s="3"/>
      <c r="V4164" s="3" t="s">
        <v>13513</v>
      </c>
      <c r="W4164" s="3" t="s">
        <v>13619</v>
      </c>
      <c r="X4164" s="3" t="s">
        <v>13620</v>
      </c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 t="s">
        <v>13621</v>
      </c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4"/>
      <c r="BF4164" s="5" t="s">
        <v>81</v>
      </c>
      <c r="BG4164" s="5" t="s">
        <v>81</v>
      </c>
      <c r="BH4164" s="5" t="s">
        <v>81</v>
      </c>
      <c r="BI4164" s="5" t="s">
        <v>81</v>
      </c>
      <c r="BJ4164" s="5" t="s">
        <v>81</v>
      </c>
    </row>
    <row r="4165" ht="15" customHeight="1">
      <c r="A4165" s="3" t="s">
        <v>13505</v>
      </c>
      <c r="B4165" s="3" t="s">
        <v>88</v>
      </c>
      <c r="C4165" s="3" t="s">
        <v>13506</v>
      </c>
      <c r="D4165" s="3"/>
      <c r="E4165" s="3" t="s">
        <v>13526</v>
      </c>
      <c r="F4165" s="3" t="s">
        <v>88</v>
      </c>
      <c r="G4165" s="3" t="s">
        <v>7218</v>
      </c>
      <c r="H4165" s="3" t="s">
        <v>13508</v>
      </c>
      <c r="I4165" s="3" t="s">
        <v>13509</v>
      </c>
      <c r="J4165" s="3" t="s">
        <v>13510</v>
      </c>
      <c r="K4165" s="3" t="s">
        <v>13527</v>
      </c>
      <c r="L4165" s="3" t="s">
        <v>5754</v>
      </c>
      <c r="M4165" s="3" t="s">
        <v>13528</v>
      </c>
      <c r="N4165" s="3"/>
      <c r="O4165" s="3"/>
      <c r="P4165" s="3" t="s">
        <v>13526</v>
      </c>
      <c r="Q4165" s="3"/>
      <c r="R4165" s="3"/>
      <c r="S4165" s="3"/>
      <c r="T4165" s="3"/>
      <c r="U4165" s="3"/>
      <c r="V4165" s="3" t="s">
        <v>13513</v>
      </c>
      <c r="W4165" s="3" t="s">
        <v>13622</v>
      </c>
      <c r="X4165" s="3" t="s">
        <v>13623</v>
      </c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 t="s">
        <v>13624</v>
      </c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4"/>
      <c r="BF4165" s="5" t="s">
        <v>81</v>
      </c>
      <c r="BG4165" s="5" t="s">
        <v>81</v>
      </c>
      <c r="BH4165" s="5" t="s">
        <v>81</v>
      </c>
      <c r="BI4165" s="5" t="s">
        <v>81</v>
      </c>
      <c r="BJ4165" s="5" t="s">
        <v>81</v>
      </c>
    </row>
    <row r="4166" ht="15" customHeight="1">
      <c r="A4166" s="3" t="s">
        <v>13505</v>
      </c>
      <c r="B4166" s="3" t="s">
        <v>88</v>
      </c>
      <c r="C4166" s="3" t="s">
        <v>13506</v>
      </c>
      <c r="D4166" s="3"/>
      <c r="E4166" s="3" t="s">
        <v>13526</v>
      </c>
      <c r="F4166" s="3" t="s">
        <v>88</v>
      </c>
      <c r="G4166" s="3" t="s">
        <v>7218</v>
      </c>
      <c r="H4166" s="3" t="s">
        <v>13508</v>
      </c>
      <c r="I4166" s="3" t="s">
        <v>13509</v>
      </c>
      <c r="J4166" s="3" t="s">
        <v>13510</v>
      </c>
      <c r="K4166" s="3" t="s">
        <v>13527</v>
      </c>
      <c r="L4166" s="3" t="s">
        <v>5754</v>
      </c>
      <c r="M4166" s="3" t="s">
        <v>13528</v>
      </c>
      <c r="N4166" s="3"/>
      <c r="O4166" s="3"/>
      <c r="P4166" s="3" t="s">
        <v>13526</v>
      </c>
      <c r="Q4166" s="3"/>
      <c r="R4166" s="3"/>
      <c r="S4166" s="3"/>
      <c r="T4166" s="3"/>
      <c r="U4166" s="3"/>
      <c r="V4166" s="3" t="s">
        <v>13513</v>
      </c>
      <c r="W4166" s="3" t="s">
        <v>13625</v>
      </c>
      <c r="X4166" s="3" t="s">
        <v>13626</v>
      </c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 t="s">
        <v>13627</v>
      </c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4"/>
      <c r="BF4166" s="5" t="s">
        <v>81</v>
      </c>
      <c r="BG4166" s="5" t="s">
        <v>81</v>
      </c>
      <c r="BH4166" s="5" t="s">
        <v>81</v>
      </c>
      <c r="BI4166" s="5" t="s">
        <v>81</v>
      </c>
      <c r="BJ4166" s="5" t="s">
        <v>81</v>
      </c>
    </row>
    <row r="4167" ht="15" customHeight="1">
      <c r="A4167" s="3" t="s">
        <v>13505</v>
      </c>
      <c r="B4167" s="3" t="s">
        <v>88</v>
      </c>
      <c r="C4167" s="3" t="s">
        <v>13506</v>
      </c>
      <c r="D4167" s="3"/>
      <c r="E4167" s="3" t="s">
        <v>13526</v>
      </c>
      <c r="F4167" s="3" t="s">
        <v>88</v>
      </c>
      <c r="G4167" s="3" t="s">
        <v>7218</v>
      </c>
      <c r="H4167" s="3" t="s">
        <v>13508</v>
      </c>
      <c r="I4167" s="3" t="s">
        <v>13509</v>
      </c>
      <c r="J4167" s="3" t="s">
        <v>13510</v>
      </c>
      <c r="K4167" s="3" t="s">
        <v>13527</v>
      </c>
      <c r="L4167" s="3" t="s">
        <v>5754</v>
      </c>
      <c r="M4167" s="3" t="s">
        <v>13528</v>
      </c>
      <c r="N4167" s="3"/>
      <c r="O4167" s="3"/>
      <c r="P4167" s="3" t="s">
        <v>13526</v>
      </c>
      <c r="Q4167" s="3"/>
      <c r="R4167" s="3"/>
      <c r="S4167" s="3"/>
      <c r="T4167" s="3"/>
      <c r="U4167" s="3"/>
      <c r="V4167" s="3" t="s">
        <v>13513</v>
      </c>
      <c r="W4167" s="3" t="s">
        <v>13628</v>
      </c>
      <c r="X4167" s="3" t="s">
        <v>13629</v>
      </c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 t="s">
        <v>13630</v>
      </c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4"/>
      <c r="BF4167" s="5" t="s">
        <v>81</v>
      </c>
      <c r="BG4167" s="5" t="s">
        <v>81</v>
      </c>
      <c r="BH4167" s="5" t="s">
        <v>81</v>
      </c>
      <c r="BI4167" s="5" t="s">
        <v>81</v>
      </c>
      <c r="BJ4167" s="5" t="s">
        <v>81</v>
      </c>
    </row>
    <row r="4168" ht="15" customHeight="1">
      <c r="A4168" s="3" t="s">
        <v>13505</v>
      </c>
      <c r="B4168" s="3" t="s">
        <v>88</v>
      </c>
      <c r="C4168" s="3" t="s">
        <v>13506</v>
      </c>
      <c r="D4168" s="3"/>
      <c r="E4168" s="3" t="s">
        <v>13526</v>
      </c>
      <c r="F4168" s="3" t="s">
        <v>88</v>
      </c>
      <c r="G4168" s="3" t="s">
        <v>7218</v>
      </c>
      <c r="H4168" s="3" t="s">
        <v>13508</v>
      </c>
      <c r="I4168" s="3" t="s">
        <v>13509</v>
      </c>
      <c r="J4168" s="3" t="s">
        <v>13510</v>
      </c>
      <c r="K4168" s="3" t="s">
        <v>13527</v>
      </c>
      <c r="L4168" s="3" t="s">
        <v>5754</v>
      </c>
      <c r="M4168" s="3" t="s">
        <v>13528</v>
      </c>
      <c r="N4168" s="3"/>
      <c r="O4168" s="3"/>
      <c r="P4168" s="3" t="s">
        <v>13526</v>
      </c>
      <c r="Q4168" s="3"/>
      <c r="R4168" s="3"/>
      <c r="S4168" s="3"/>
      <c r="T4168" s="3"/>
      <c r="U4168" s="3"/>
      <c r="V4168" s="3" t="s">
        <v>13513</v>
      </c>
      <c r="W4168" s="3" t="s">
        <v>13631</v>
      </c>
      <c r="X4168" s="3" t="s">
        <v>13632</v>
      </c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 t="s">
        <v>13633</v>
      </c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4"/>
      <c r="BF4168" s="5" t="s">
        <v>81</v>
      </c>
      <c r="BG4168" s="5" t="s">
        <v>81</v>
      </c>
      <c r="BH4168" s="5" t="s">
        <v>81</v>
      </c>
      <c r="BI4168" s="5" t="s">
        <v>81</v>
      </c>
      <c r="BJ4168" s="5" t="s">
        <v>81</v>
      </c>
    </row>
    <row r="4169" ht="15" customHeight="1">
      <c r="A4169" s="3" t="s">
        <v>13505</v>
      </c>
      <c r="B4169" s="3" t="s">
        <v>88</v>
      </c>
      <c r="C4169" s="3" t="s">
        <v>13506</v>
      </c>
      <c r="D4169" s="3"/>
      <c r="E4169" s="3" t="s">
        <v>13526</v>
      </c>
      <c r="F4169" s="3" t="s">
        <v>88</v>
      </c>
      <c r="G4169" s="3" t="s">
        <v>7218</v>
      </c>
      <c r="H4169" s="3" t="s">
        <v>13508</v>
      </c>
      <c r="I4169" s="3" t="s">
        <v>13509</v>
      </c>
      <c r="J4169" s="3" t="s">
        <v>13510</v>
      </c>
      <c r="K4169" s="3" t="s">
        <v>13527</v>
      </c>
      <c r="L4169" s="3" t="s">
        <v>5754</v>
      </c>
      <c r="M4169" s="3" t="s">
        <v>13528</v>
      </c>
      <c r="N4169" s="3"/>
      <c r="O4169" s="3"/>
      <c r="P4169" s="3" t="s">
        <v>13526</v>
      </c>
      <c r="Q4169" s="3"/>
      <c r="R4169" s="3"/>
      <c r="S4169" s="3"/>
      <c r="T4169" s="3"/>
      <c r="U4169" s="3"/>
      <c r="V4169" s="3" t="s">
        <v>13513</v>
      </c>
      <c r="W4169" s="3" t="s">
        <v>13634</v>
      </c>
      <c r="X4169" s="3" t="s">
        <v>13635</v>
      </c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 t="s">
        <v>13636</v>
      </c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4"/>
      <c r="BF4169" s="5" t="s">
        <v>81</v>
      </c>
      <c r="BG4169" s="5" t="s">
        <v>81</v>
      </c>
      <c r="BH4169" s="5" t="s">
        <v>81</v>
      </c>
      <c r="BI4169" s="5" t="s">
        <v>81</v>
      </c>
      <c r="BJ4169" s="5" t="s">
        <v>81</v>
      </c>
    </row>
    <row r="4170" ht="15" customHeight="1">
      <c r="A4170" s="3" t="s">
        <v>13505</v>
      </c>
      <c r="B4170" s="3" t="s">
        <v>88</v>
      </c>
      <c r="C4170" s="3" t="s">
        <v>13506</v>
      </c>
      <c r="D4170" s="3"/>
      <c r="E4170" s="3" t="s">
        <v>13526</v>
      </c>
      <c r="F4170" s="3" t="s">
        <v>88</v>
      </c>
      <c r="G4170" s="3" t="s">
        <v>7218</v>
      </c>
      <c r="H4170" s="3" t="s">
        <v>13508</v>
      </c>
      <c r="I4170" s="3" t="s">
        <v>13509</v>
      </c>
      <c r="J4170" s="3" t="s">
        <v>13510</v>
      </c>
      <c r="K4170" s="3" t="s">
        <v>13527</v>
      </c>
      <c r="L4170" s="3" t="s">
        <v>5754</v>
      </c>
      <c r="M4170" s="3" t="s">
        <v>13528</v>
      </c>
      <c r="N4170" s="3"/>
      <c r="O4170" s="3"/>
      <c r="P4170" s="3" t="s">
        <v>13526</v>
      </c>
      <c r="Q4170" s="3"/>
      <c r="R4170" s="3"/>
      <c r="S4170" s="3"/>
      <c r="T4170" s="3"/>
      <c r="U4170" s="3"/>
      <c r="V4170" s="3" t="s">
        <v>13513</v>
      </c>
      <c r="W4170" s="3" t="s">
        <v>13637</v>
      </c>
      <c r="X4170" s="3" t="s">
        <v>13638</v>
      </c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 t="s">
        <v>13639</v>
      </c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4"/>
      <c r="BF4170" s="5" t="s">
        <v>81</v>
      </c>
      <c r="BG4170" s="5" t="s">
        <v>81</v>
      </c>
      <c r="BH4170" s="5" t="s">
        <v>81</v>
      </c>
      <c r="BI4170" s="5" t="s">
        <v>81</v>
      </c>
      <c r="BJ4170" s="5" t="s">
        <v>81</v>
      </c>
    </row>
    <row r="4171" ht="15" customHeight="1">
      <c r="A4171" s="3" t="s">
        <v>13505</v>
      </c>
      <c r="B4171" s="3" t="s">
        <v>88</v>
      </c>
      <c r="C4171" s="3" t="s">
        <v>13506</v>
      </c>
      <c r="D4171" s="3"/>
      <c r="E4171" s="3" t="s">
        <v>13526</v>
      </c>
      <c r="F4171" s="3" t="s">
        <v>88</v>
      </c>
      <c r="G4171" s="3" t="s">
        <v>7218</v>
      </c>
      <c r="H4171" s="3" t="s">
        <v>13508</v>
      </c>
      <c r="I4171" s="3" t="s">
        <v>13509</v>
      </c>
      <c r="J4171" s="3" t="s">
        <v>13510</v>
      </c>
      <c r="K4171" s="3" t="s">
        <v>13527</v>
      </c>
      <c r="L4171" s="3" t="s">
        <v>5754</v>
      </c>
      <c r="M4171" s="3" t="s">
        <v>13528</v>
      </c>
      <c r="N4171" s="3"/>
      <c r="O4171" s="3"/>
      <c r="P4171" s="3" t="s">
        <v>13526</v>
      </c>
      <c r="Q4171" s="3"/>
      <c r="R4171" s="3"/>
      <c r="S4171" s="3"/>
      <c r="T4171" s="3"/>
      <c r="U4171" s="3"/>
      <c r="V4171" s="3" t="s">
        <v>13513</v>
      </c>
      <c r="W4171" s="3" t="s">
        <v>13640</v>
      </c>
      <c r="X4171" s="3" t="s">
        <v>13641</v>
      </c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 t="s">
        <v>13642</v>
      </c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4"/>
      <c r="BF4171" s="5" t="s">
        <v>81</v>
      </c>
      <c r="BG4171" s="5" t="s">
        <v>81</v>
      </c>
      <c r="BH4171" s="5" t="s">
        <v>81</v>
      </c>
      <c r="BI4171" s="5" t="s">
        <v>81</v>
      </c>
      <c r="BJ4171" s="5" t="s">
        <v>81</v>
      </c>
    </row>
    <row r="4172" ht="15" customHeight="1">
      <c r="A4172" s="3" t="s">
        <v>13505</v>
      </c>
      <c r="B4172" s="3" t="s">
        <v>88</v>
      </c>
      <c r="C4172" s="3" t="s">
        <v>13506</v>
      </c>
      <c r="D4172" s="3"/>
      <c r="E4172" s="3" t="s">
        <v>13526</v>
      </c>
      <c r="F4172" s="3" t="s">
        <v>88</v>
      </c>
      <c r="G4172" s="3" t="s">
        <v>7218</v>
      </c>
      <c r="H4172" s="3" t="s">
        <v>13508</v>
      </c>
      <c r="I4172" s="3" t="s">
        <v>13509</v>
      </c>
      <c r="J4172" s="3" t="s">
        <v>13510</v>
      </c>
      <c r="K4172" s="3" t="s">
        <v>13527</v>
      </c>
      <c r="L4172" s="3" t="s">
        <v>5754</v>
      </c>
      <c r="M4172" s="3" t="s">
        <v>13528</v>
      </c>
      <c r="N4172" s="3"/>
      <c r="O4172" s="3"/>
      <c r="P4172" s="3" t="s">
        <v>13526</v>
      </c>
      <c r="Q4172" s="3"/>
      <c r="R4172" s="3"/>
      <c r="S4172" s="3"/>
      <c r="T4172" s="3"/>
      <c r="U4172" s="3"/>
      <c r="V4172" s="3" t="s">
        <v>13513</v>
      </c>
      <c r="W4172" s="3" t="s">
        <v>13643</v>
      </c>
      <c r="X4172" s="3" t="s">
        <v>13644</v>
      </c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 t="s">
        <v>13645</v>
      </c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4"/>
      <c r="BF4172" s="5" t="s">
        <v>81</v>
      </c>
      <c r="BG4172" s="5" t="s">
        <v>81</v>
      </c>
      <c r="BH4172" s="5" t="s">
        <v>81</v>
      </c>
      <c r="BI4172" s="5" t="s">
        <v>81</v>
      </c>
      <c r="BJ4172" s="5" t="s">
        <v>81</v>
      </c>
    </row>
    <row r="4173" ht="15" customHeight="1">
      <c r="A4173" s="3" t="s">
        <v>13505</v>
      </c>
      <c r="B4173" s="3" t="s">
        <v>88</v>
      </c>
      <c r="C4173" s="3" t="s">
        <v>13506</v>
      </c>
      <c r="D4173" s="3"/>
      <c r="E4173" s="3" t="s">
        <v>13526</v>
      </c>
      <c r="F4173" s="3" t="s">
        <v>88</v>
      </c>
      <c r="G4173" s="3" t="s">
        <v>7218</v>
      </c>
      <c r="H4173" s="3" t="s">
        <v>13508</v>
      </c>
      <c r="I4173" s="3" t="s">
        <v>13509</v>
      </c>
      <c r="J4173" s="3" t="s">
        <v>13510</v>
      </c>
      <c r="K4173" s="3" t="s">
        <v>13527</v>
      </c>
      <c r="L4173" s="3" t="s">
        <v>5754</v>
      </c>
      <c r="M4173" s="3" t="s">
        <v>13528</v>
      </c>
      <c r="N4173" s="3"/>
      <c r="O4173" s="3"/>
      <c r="P4173" s="3" t="s">
        <v>13526</v>
      </c>
      <c r="Q4173" s="3"/>
      <c r="R4173" s="3"/>
      <c r="S4173" s="3"/>
      <c r="T4173" s="3"/>
      <c r="U4173" s="3"/>
      <c r="V4173" s="3" t="s">
        <v>13513</v>
      </c>
      <c r="W4173" s="3" t="s">
        <v>13646</v>
      </c>
      <c r="X4173" s="3" t="s">
        <v>13647</v>
      </c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 t="s">
        <v>13648</v>
      </c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4"/>
      <c r="BF4173" s="5" t="s">
        <v>81</v>
      </c>
      <c r="BG4173" s="5" t="s">
        <v>81</v>
      </c>
      <c r="BH4173" s="5" t="s">
        <v>81</v>
      </c>
      <c r="BI4173" s="5" t="s">
        <v>81</v>
      </c>
      <c r="BJ4173" s="5" t="s">
        <v>81</v>
      </c>
    </row>
    <row r="4174" ht="15" customHeight="1">
      <c r="A4174" s="3" t="s">
        <v>13505</v>
      </c>
      <c r="B4174" s="3" t="s">
        <v>88</v>
      </c>
      <c r="C4174" s="3" t="s">
        <v>13506</v>
      </c>
      <c r="D4174" s="3"/>
      <c r="E4174" s="3" t="s">
        <v>13526</v>
      </c>
      <c r="F4174" s="3" t="s">
        <v>88</v>
      </c>
      <c r="G4174" s="3" t="s">
        <v>7218</v>
      </c>
      <c r="H4174" s="3" t="s">
        <v>13508</v>
      </c>
      <c r="I4174" s="3" t="s">
        <v>13509</v>
      </c>
      <c r="J4174" s="3" t="s">
        <v>13510</v>
      </c>
      <c r="K4174" s="3" t="s">
        <v>13527</v>
      </c>
      <c r="L4174" s="3" t="s">
        <v>5754</v>
      </c>
      <c r="M4174" s="3" t="s">
        <v>13528</v>
      </c>
      <c r="N4174" s="3"/>
      <c r="O4174" s="3"/>
      <c r="P4174" s="3" t="s">
        <v>13526</v>
      </c>
      <c r="Q4174" s="3"/>
      <c r="R4174" s="3"/>
      <c r="S4174" s="3"/>
      <c r="T4174" s="3"/>
      <c r="U4174" s="3"/>
      <c r="V4174" s="3" t="s">
        <v>13513</v>
      </c>
      <c r="W4174" s="3" t="s">
        <v>13649</v>
      </c>
      <c r="X4174" s="3" t="s">
        <v>13650</v>
      </c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 t="s">
        <v>13651</v>
      </c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4"/>
      <c r="BF4174" s="5" t="s">
        <v>81</v>
      </c>
      <c r="BG4174" s="5" t="s">
        <v>81</v>
      </c>
      <c r="BH4174" s="5" t="s">
        <v>81</v>
      </c>
      <c r="BI4174" s="5" t="s">
        <v>81</v>
      </c>
      <c r="BJ4174" s="5" t="s">
        <v>81</v>
      </c>
    </row>
    <row r="4175" ht="15" customHeight="1">
      <c r="A4175" s="3" t="s">
        <v>13505</v>
      </c>
      <c r="B4175" s="3" t="s">
        <v>88</v>
      </c>
      <c r="C4175" s="3" t="s">
        <v>13506</v>
      </c>
      <c r="D4175" s="3"/>
      <c r="E4175" s="3" t="s">
        <v>13526</v>
      </c>
      <c r="F4175" s="3" t="s">
        <v>88</v>
      </c>
      <c r="G4175" s="3" t="s">
        <v>7218</v>
      </c>
      <c r="H4175" s="3" t="s">
        <v>13508</v>
      </c>
      <c r="I4175" s="3" t="s">
        <v>13509</v>
      </c>
      <c r="J4175" s="3" t="s">
        <v>13510</v>
      </c>
      <c r="K4175" s="3" t="s">
        <v>13527</v>
      </c>
      <c r="L4175" s="3" t="s">
        <v>5754</v>
      </c>
      <c r="M4175" s="3" t="s">
        <v>13528</v>
      </c>
      <c r="N4175" s="3"/>
      <c r="O4175" s="3"/>
      <c r="P4175" s="3" t="s">
        <v>13526</v>
      </c>
      <c r="Q4175" s="3"/>
      <c r="R4175" s="3"/>
      <c r="S4175" s="3"/>
      <c r="T4175" s="3"/>
      <c r="U4175" s="3"/>
      <c r="V4175" s="3" t="s">
        <v>13513</v>
      </c>
      <c r="W4175" s="3" t="s">
        <v>13652</v>
      </c>
      <c r="X4175" s="3" t="s">
        <v>13653</v>
      </c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 t="s">
        <v>13654</v>
      </c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4"/>
      <c r="BF4175" s="5" t="s">
        <v>81</v>
      </c>
      <c r="BG4175" s="5" t="s">
        <v>81</v>
      </c>
      <c r="BH4175" s="5" t="s">
        <v>81</v>
      </c>
      <c r="BI4175" s="5" t="s">
        <v>81</v>
      </c>
      <c r="BJ4175" s="5" t="s">
        <v>81</v>
      </c>
    </row>
    <row r="4176" ht="15" customHeight="1">
      <c r="A4176" s="3" t="s">
        <v>13505</v>
      </c>
      <c r="B4176" s="3" t="s">
        <v>88</v>
      </c>
      <c r="C4176" s="3" t="s">
        <v>13506</v>
      </c>
      <c r="D4176" s="3"/>
      <c r="E4176" s="3" t="s">
        <v>13526</v>
      </c>
      <c r="F4176" s="3" t="s">
        <v>88</v>
      </c>
      <c r="G4176" s="3" t="s">
        <v>7218</v>
      </c>
      <c r="H4176" s="3" t="s">
        <v>13508</v>
      </c>
      <c r="I4176" s="3" t="s">
        <v>13509</v>
      </c>
      <c r="J4176" s="3" t="s">
        <v>13510</v>
      </c>
      <c r="K4176" s="3" t="s">
        <v>13527</v>
      </c>
      <c r="L4176" s="3" t="s">
        <v>5754</v>
      </c>
      <c r="M4176" s="3" t="s">
        <v>13528</v>
      </c>
      <c r="N4176" s="3"/>
      <c r="O4176" s="3"/>
      <c r="P4176" s="3" t="s">
        <v>13526</v>
      </c>
      <c r="Q4176" s="3"/>
      <c r="R4176" s="3"/>
      <c r="S4176" s="3"/>
      <c r="T4176" s="3"/>
      <c r="U4176" s="3"/>
      <c r="V4176" s="3" t="s">
        <v>13513</v>
      </c>
      <c r="W4176" s="3" t="s">
        <v>13655</v>
      </c>
      <c r="X4176" s="3" t="s">
        <v>13656</v>
      </c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 t="s">
        <v>13657</v>
      </c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4"/>
      <c r="BF4176" s="5" t="s">
        <v>81</v>
      </c>
      <c r="BG4176" s="5" t="s">
        <v>81</v>
      </c>
      <c r="BH4176" s="5" t="s">
        <v>81</v>
      </c>
      <c r="BI4176" s="5" t="s">
        <v>81</v>
      </c>
      <c r="BJ4176" s="5" t="s">
        <v>81</v>
      </c>
    </row>
    <row r="4177" ht="15" customHeight="1">
      <c r="A4177" s="3" t="s">
        <v>13505</v>
      </c>
      <c r="B4177" s="3" t="s">
        <v>88</v>
      </c>
      <c r="C4177" s="3" t="s">
        <v>13506</v>
      </c>
      <c r="D4177" s="3"/>
      <c r="E4177" s="3" t="s">
        <v>13526</v>
      </c>
      <c r="F4177" s="3" t="s">
        <v>88</v>
      </c>
      <c r="G4177" s="3" t="s">
        <v>7218</v>
      </c>
      <c r="H4177" s="3" t="s">
        <v>13508</v>
      </c>
      <c r="I4177" s="3" t="s">
        <v>13509</v>
      </c>
      <c r="J4177" s="3" t="s">
        <v>13510</v>
      </c>
      <c r="K4177" s="3" t="s">
        <v>13527</v>
      </c>
      <c r="L4177" s="3" t="s">
        <v>5754</v>
      </c>
      <c r="M4177" s="3" t="s">
        <v>13528</v>
      </c>
      <c r="N4177" s="3"/>
      <c r="O4177" s="3"/>
      <c r="P4177" s="3" t="s">
        <v>13526</v>
      </c>
      <c r="Q4177" s="3"/>
      <c r="R4177" s="3"/>
      <c r="S4177" s="3"/>
      <c r="T4177" s="3"/>
      <c r="U4177" s="3"/>
      <c r="V4177" s="3" t="s">
        <v>13513</v>
      </c>
      <c r="W4177" s="3" t="s">
        <v>13658</v>
      </c>
      <c r="X4177" s="3" t="s">
        <v>13659</v>
      </c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 t="s">
        <v>13660</v>
      </c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4"/>
      <c r="BF4177" s="5" t="s">
        <v>81</v>
      </c>
      <c r="BG4177" s="5" t="s">
        <v>81</v>
      </c>
      <c r="BH4177" s="5" t="s">
        <v>81</v>
      </c>
      <c r="BI4177" s="5" t="s">
        <v>81</v>
      </c>
      <c r="BJ4177" s="5" t="s">
        <v>81</v>
      </c>
    </row>
    <row r="4178" ht="15" customHeight="1">
      <c r="A4178" s="3" t="s">
        <v>13505</v>
      </c>
      <c r="B4178" s="3" t="s">
        <v>88</v>
      </c>
      <c r="C4178" s="3" t="s">
        <v>13506</v>
      </c>
      <c r="D4178" s="3"/>
      <c r="E4178" s="3" t="s">
        <v>13526</v>
      </c>
      <c r="F4178" s="3" t="s">
        <v>88</v>
      </c>
      <c r="G4178" s="3" t="s">
        <v>7218</v>
      </c>
      <c r="H4178" s="3" t="s">
        <v>13508</v>
      </c>
      <c r="I4178" s="3" t="s">
        <v>13509</v>
      </c>
      <c r="J4178" s="3" t="s">
        <v>13510</v>
      </c>
      <c r="K4178" s="3" t="s">
        <v>13527</v>
      </c>
      <c r="L4178" s="3" t="s">
        <v>5754</v>
      </c>
      <c r="M4178" s="3" t="s">
        <v>13528</v>
      </c>
      <c r="N4178" s="3"/>
      <c r="O4178" s="3"/>
      <c r="P4178" s="3" t="s">
        <v>13526</v>
      </c>
      <c r="Q4178" s="3"/>
      <c r="R4178" s="3"/>
      <c r="S4178" s="3"/>
      <c r="T4178" s="3"/>
      <c r="U4178" s="3"/>
      <c r="V4178" s="3" t="s">
        <v>13513</v>
      </c>
      <c r="W4178" s="3" t="s">
        <v>13661</v>
      </c>
      <c r="X4178" s="3" t="s">
        <v>13662</v>
      </c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 t="s">
        <v>13663</v>
      </c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4"/>
      <c r="BF4178" s="5" t="s">
        <v>81</v>
      </c>
      <c r="BG4178" s="5" t="s">
        <v>81</v>
      </c>
      <c r="BH4178" s="5" t="s">
        <v>81</v>
      </c>
      <c r="BI4178" s="5" t="s">
        <v>81</v>
      </c>
      <c r="BJ4178" s="5" t="s">
        <v>81</v>
      </c>
    </row>
    <row r="4179" ht="15" customHeight="1">
      <c r="A4179" s="3" t="s">
        <v>13505</v>
      </c>
      <c r="B4179" s="3" t="s">
        <v>88</v>
      </c>
      <c r="C4179" s="3" t="s">
        <v>13506</v>
      </c>
      <c r="D4179" s="3"/>
      <c r="E4179" s="3" t="s">
        <v>13526</v>
      </c>
      <c r="F4179" s="3" t="s">
        <v>88</v>
      </c>
      <c r="G4179" s="3" t="s">
        <v>7218</v>
      </c>
      <c r="H4179" s="3" t="s">
        <v>13508</v>
      </c>
      <c r="I4179" s="3" t="s">
        <v>13509</v>
      </c>
      <c r="J4179" s="3" t="s">
        <v>13510</v>
      </c>
      <c r="K4179" s="3" t="s">
        <v>13527</v>
      </c>
      <c r="L4179" s="3" t="s">
        <v>5754</v>
      </c>
      <c r="M4179" s="3" t="s">
        <v>13528</v>
      </c>
      <c r="N4179" s="3"/>
      <c r="O4179" s="3"/>
      <c r="P4179" s="3" t="s">
        <v>13526</v>
      </c>
      <c r="Q4179" s="3"/>
      <c r="R4179" s="3"/>
      <c r="S4179" s="3"/>
      <c r="T4179" s="3"/>
      <c r="U4179" s="3"/>
      <c r="V4179" s="3" t="s">
        <v>13513</v>
      </c>
      <c r="W4179" s="3" t="s">
        <v>13664</v>
      </c>
      <c r="X4179" s="3" t="s">
        <v>13665</v>
      </c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 t="s">
        <v>13666</v>
      </c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4"/>
      <c r="BF4179" s="5" t="s">
        <v>81</v>
      </c>
      <c r="BG4179" s="5" t="s">
        <v>81</v>
      </c>
      <c r="BH4179" s="5" t="s">
        <v>81</v>
      </c>
      <c r="BI4179" s="5" t="s">
        <v>81</v>
      </c>
      <c r="BJ4179" s="5" t="s">
        <v>81</v>
      </c>
    </row>
    <row r="4180" ht="15" customHeight="1">
      <c r="A4180" s="3" t="s">
        <v>13505</v>
      </c>
      <c r="B4180" s="3" t="s">
        <v>88</v>
      </c>
      <c r="C4180" s="3" t="s">
        <v>13506</v>
      </c>
      <c r="D4180" s="3"/>
      <c r="E4180" s="3" t="s">
        <v>13526</v>
      </c>
      <c r="F4180" s="3" t="s">
        <v>88</v>
      </c>
      <c r="G4180" s="3" t="s">
        <v>7218</v>
      </c>
      <c r="H4180" s="3" t="s">
        <v>13508</v>
      </c>
      <c r="I4180" s="3" t="s">
        <v>13509</v>
      </c>
      <c r="J4180" s="3" t="s">
        <v>13510</v>
      </c>
      <c r="K4180" s="3" t="s">
        <v>13527</v>
      </c>
      <c r="L4180" s="3" t="s">
        <v>5754</v>
      </c>
      <c r="M4180" s="3" t="s">
        <v>13528</v>
      </c>
      <c r="N4180" s="3"/>
      <c r="O4180" s="3"/>
      <c r="P4180" s="3" t="s">
        <v>13526</v>
      </c>
      <c r="Q4180" s="3"/>
      <c r="R4180" s="3"/>
      <c r="S4180" s="3"/>
      <c r="T4180" s="3"/>
      <c r="U4180" s="3"/>
      <c r="V4180" s="3" t="s">
        <v>13513</v>
      </c>
      <c r="W4180" s="3" t="s">
        <v>13667</v>
      </c>
      <c r="X4180" s="3" t="s">
        <v>13668</v>
      </c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 t="s">
        <v>13669</v>
      </c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4"/>
      <c r="BF4180" s="5" t="s">
        <v>81</v>
      </c>
      <c r="BG4180" s="5" t="s">
        <v>81</v>
      </c>
      <c r="BH4180" s="5" t="s">
        <v>81</v>
      </c>
      <c r="BI4180" s="5" t="s">
        <v>81</v>
      </c>
      <c r="BJ4180" s="5" t="s">
        <v>81</v>
      </c>
    </row>
    <row r="4181" ht="15" customHeight="1">
      <c r="A4181" s="3" t="s">
        <v>13505</v>
      </c>
      <c r="B4181" s="3" t="s">
        <v>88</v>
      </c>
      <c r="C4181" s="3" t="s">
        <v>13506</v>
      </c>
      <c r="D4181" s="3"/>
      <c r="E4181" s="3" t="s">
        <v>13526</v>
      </c>
      <c r="F4181" s="3" t="s">
        <v>88</v>
      </c>
      <c r="G4181" s="3" t="s">
        <v>7218</v>
      </c>
      <c r="H4181" s="3" t="s">
        <v>13508</v>
      </c>
      <c r="I4181" s="3" t="s">
        <v>13509</v>
      </c>
      <c r="J4181" s="3" t="s">
        <v>13510</v>
      </c>
      <c r="K4181" s="3" t="s">
        <v>13527</v>
      </c>
      <c r="L4181" s="3" t="s">
        <v>5754</v>
      </c>
      <c r="M4181" s="3" t="s">
        <v>13528</v>
      </c>
      <c r="N4181" s="3"/>
      <c r="O4181" s="3"/>
      <c r="P4181" s="3" t="s">
        <v>13526</v>
      </c>
      <c r="Q4181" s="3"/>
      <c r="R4181" s="3"/>
      <c r="S4181" s="3"/>
      <c r="T4181" s="3"/>
      <c r="U4181" s="3"/>
      <c r="V4181" s="3" t="s">
        <v>13513</v>
      </c>
      <c r="W4181" s="3" t="s">
        <v>13670</v>
      </c>
      <c r="X4181" s="3" t="s">
        <v>13671</v>
      </c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 t="s">
        <v>13672</v>
      </c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4"/>
      <c r="BF4181" s="5" t="s">
        <v>81</v>
      </c>
      <c r="BG4181" s="5" t="s">
        <v>81</v>
      </c>
      <c r="BH4181" s="5" t="s">
        <v>81</v>
      </c>
      <c r="BI4181" s="5" t="s">
        <v>81</v>
      </c>
      <c r="BJ4181" s="5" t="s">
        <v>81</v>
      </c>
    </row>
    <row r="4182" ht="15" customHeight="1">
      <c r="A4182" s="3" t="s">
        <v>13505</v>
      </c>
      <c r="B4182" s="3" t="s">
        <v>88</v>
      </c>
      <c r="C4182" s="3" t="s">
        <v>13506</v>
      </c>
      <c r="D4182" s="3"/>
      <c r="E4182" s="3" t="s">
        <v>13526</v>
      </c>
      <c r="F4182" s="3" t="s">
        <v>88</v>
      </c>
      <c r="G4182" s="3" t="s">
        <v>7218</v>
      </c>
      <c r="H4182" s="3" t="s">
        <v>13508</v>
      </c>
      <c r="I4182" s="3" t="s">
        <v>13509</v>
      </c>
      <c r="J4182" s="3" t="s">
        <v>13510</v>
      </c>
      <c r="K4182" s="3" t="s">
        <v>13527</v>
      </c>
      <c r="L4182" s="3" t="s">
        <v>5754</v>
      </c>
      <c r="M4182" s="3" t="s">
        <v>13528</v>
      </c>
      <c r="N4182" s="3"/>
      <c r="O4182" s="3"/>
      <c r="P4182" s="3" t="s">
        <v>13526</v>
      </c>
      <c r="Q4182" s="3"/>
      <c r="R4182" s="3"/>
      <c r="S4182" s="3"/>
      <c r="T4182" s="3"/>
      <c r="U4182" s="3"/>
      <c r="V4182" s="3" t="s">
        <v>13513</v>
      </c>
      <c r="W4182" s="3" t="s">
        <v>13673</v>
      </c>
      <c r="X4182" s="3" t="s">
        <v>13674</v>
      </c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 t="s">
        <v>13675</v>
      </c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4"/>
      <c r="BF4182" s="5" t="s">
        <v>81</v>
      </c>
      <c r="BG4182" s="5" t="s">
        <v>81</v>
      </c>
      <c r="BH4182" s="5" t="s">
        <v>81</v>
      </c>
      <c r="BI4182" s="5" t="s">
        <v>81</v>
      </c>
      <c r="BJ4182" s="5" t="s">
        <v>81</v>
      </c>
    </row>
    <row r="4183" ht="15" customHeight="1">
      <c r="A4183" s="3" t="s">
        <v>13505</v>
      </c>
      <c r="B4183" s="3" t="s">
        <v>88</v>
      </c>
      <c r="C4183" s="3" t="s">
        <v>13506</v>
      </c>
      <c r="D4183" s="3"/>
      <c r="E4183" s="3" t="s">
        <v>13507</v>
      </c>
      <c r="F4183" s="3" t="s">
        <v>88</v>
      </c>
      <c r="G4183" s="3" t="s">
        <v>7218</v>
      </c>
      <c r="H4183" s="3" t="s">
        <v>13508</v>
      </c>
      <c r="I4183" s="3" t="s">
        <v>13509</v>
      </c>
      <c r="J4183" s="3" t="s">
        <v>13510</v>
      </c>
      <c r="K4183" s="3" t="s">
        <v>13511</v>
      </c>
      <c r="L4183" s="3" t="s">
        <v>5754</v>
      </c>
      <c r="M4183" s="3" t="s">
        <v>13512</v>
      </c>
      <c r="N4183" s="3"/>
      <c r="O4183" s="3"/>
      <c r="P4183" s="3" t="s">
        <v>13507</v>
      </c>
      <c r="Q4183" s="3"/>
      <c r="R4183" s="3"/>
      <c r="S4183" s="3"/>
      <c r="T4183" s="3"/>
      <c r="U4183" s="3"/>
      <c r="V4183" s="3" t="s">
        <v>13513</v>
      </c>
      <c r="W4183" s="3" t="s">
        <v>13676</v>
      </c>
      <c r="X4183" s="3" t="s">
        <v>13677</v>
      </c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 t="s">
        <v>13678</v>
      </c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4"/>
      <c r="BF4183" s="5" t="s">
        <v>81</v>
      </c>
      <c r="BG4183" s="5" t="s">
        <v>81</v>
      </c>
      <c r="BH4183" s="5" t="s">
        <v>81</v>
      </c>
      <c r="BI4183" s="5" t="s">
        <v>81</v>
      </c>
      <c r="BJ4183" s="5" t="s">
        <v>81</v>
      </c>
    </row>
    <row r="4184" ht="15" customHeight="1">
      <c r="A4184" s="3" t="s">
        <v>13505</v>
      </c>
      <c r="B4184" s="3" t="s">
        <v>88</v>
      </c>
      <c r="C4184" s="3" t="s">
        <v>13506</v>
      </c>
      <c r="D4184" s="3"/>
      <c r="E4184" s="3" t="s">
        <v>13526</v>
      </c>
      <c r="F4184" s="3" t="s">
        <v>88</v>
      </c>
      <c r="G4184" s="3" t="s">
        <v>7218</v>
      </c>
      <c r="H4184" s="3" t="s">
        <v>13508</v>
      </c>
      <c r="I4184" s="3" t="s">
        <v>13509</v>
      </c>
      <c r="J4184" s="3" t="s">
        <v>13510</v>
      </c>
      <c r="K4184" s="3" t="s">
        <v>13527</v>
      </c>
      <c r="L4184" s="3" t="s">
        <v>5754</v>
      </c>
      <c r="M4184" s="3" t="s">
        <v>13528</v>
      </c>
      <c r="N4184" s="3"/>
      <c r="O4184" s="3"/>
      <c r="P4184" s="3" t="s">
        <v>13526</v>
      </c>
      <c r="Q4184" s="3"/>
      <c r="R4184" s="3"/>
      <c r="S4184" s="3"/>
      <c r="T4184" s="3"/>
      <c r="U4184" s="3"/>
      <c r="V4184" s="3" t="s">
        <v>13513</v>
      </c>
      <c r="W4184" s="3" t="s">
        <v>13679</v>
      </c>
      <c r="X4184" s="3" t="s">
        <v>13680</v>
      </c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 t="s">
        <v>13681</v>
      </c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4"/>
      <c r="BF4184" s="5" t="s">
        <v>81</v>
      </c>
      <c r="BG4184" s="5" t="s">
        <v>81</v>
      </c>
      <c r="BH4184" s="5" t="s">
        <v>81</v>
      </c>
      <c r="BI4184" s="5" t="s">
        <v>81</v>
      </c>
      <c r="BJ4184" s="5" t="s">
        <v>81</v>
      </c>
    </row>
    <row r="4185" ht="15" customHeight="1">
      <c r="A4185" s="3" t="s">
        <v>13505</v>
      </c>
      <c r="B4185" s="3" t="s">
        <v>88</v>
      </c>
      <c r="C4185" s="3" t="s">
        <v>13506</v>
      </c>
      <c r="D4185" s="3"/>
      <c r="E4185" s="3" t="s">
        <v>13526</v>
      </c>
      <c r="F4185" s="3" t="s">
        <v>88</v>
      </c>
      <c r="G4185" s="3" t="s">
        <v>7218</v>
      </c>
      <c r="H4185" s="3" t="s">
        <v>13508</v>
      </c>
      <c r="I4185" s="3" t="s">
        <v>13509</v>
      </c>
      <c r="J4185" s="3" t="s">
        <v>13510</v>
      </c>
      <c r="K4185" s="3" t="s">
        <v>13527</v>
      </c>
      <c r="L4185" s="3" t="s">
        <v>5754</v>
      </c>
      <c r="M4185" s="3" t="s">
        <v>13528</v>
      </c>
      <c r="N4185" s="3"/>
      <c r="O4185" s="3"/>
      <c r="P4185" s="3" t="s">
        <v>13526</v>
      </c>
      <c r="Q4185" s="3"/>
      <c r="R4185" s="3"/>
      <c r="S4185" s="3"/>
      <c r="T4185" s="3"/>
      <c r="U4185" s="3"/>
      <c r="V4185" s="3" t="s">
        <v>13513</v>
      </c>
      <c r="W4185" s="3" t="s">
        <v>13682</v>
      </c>
      <c r="X4185" s="3" t="s">
        <v>13683</v>
      </c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 t="s">
        <v>13684</v>
      </c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4"/>
      <c r="BF4185" s="5" t="s">
        <v>81</v>
      </c>
      <c r="BG4185" s="5" t="s">
        <v>81</v>
      </c>
      <c r="BH4185" s="5" t="s">
        <v>81</v>
      </c>
      <c r="BI4185" s="5" t="s">
        <v>81</v>
      </c>
      <c r="BJ4185" s="5" t="s">
        <v>81</v>
      </c>
    </row>
    <row r="4186" ht="15" customHeight="1">
      <c r="A4186" s="3" t="s">
        <v>13505</v>
      </c>
      <c r="B4186" s="3" t="s">
        <v>88</v>
      </c>
      <c r="C4186" s="3" t="s">
        <v>13506</v>
      </c>
      <c r="D4186" s="3"/>
      <c r="E4186" s="3" t="s">
        <v>13526</v>
      </c>
      <c r="F4186" s="3" t="s">
        <v>88</v>
      </c>
      <c r="G4186" s="3" t="s">
        <v>7218</v>
      </c>
      <c r="H4186" s="3" t="s">
        <v>13508</v>
      </c>
      <c r="I4186" s="3" t="s">
        <v>13509</v>
      </c>
      <c r="J4186" s="3" t="s">
        <v>13510</v>
      </c>
      <c r="K4186" s="3" t="s">
        <v>13527</v>
      </c>
      <c r="L4186" s="3" t="s">
        <v>5754</v>
      </c>
      <c r="M4186" s="3" t="s">
        <v>13528</v>
      </c>
      <c r="N4186" s="3"/>
      <c r="O4186" s="3"/>
      <c r="P4186" s="3" t="s">
        <v>13526</v>
      </c>
      <c r="Q4186" s="3"/>
      <c r="R4186" s="3"/>
      <c r="S4186" s="3"/>
      <c r="T4186" s="3"/>
      <c r="U4186" s="3"/>
      <c r="V4186" s="3" t="s">
        <v>71</v>
      </c>
      <c r="W4186" s="3" t="s">
        <v>13685</v>
      </c>
      <c r="X4186" s="3" t="s">
        <v>13686</v>
      </c>
      <c r="Y4186" s="3"/>
      <c r="Z4186" s="3" t="s">
        <v>13687</v>
      </c>
      <c r="AA4186" s="3" t="s">
        <v>2588</v>
      </c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 t="s">
        <v>77</v>
      </c>
      <c r="AR4186" s="3" t="s">
        <v>77</v>
      </c>
      <c r="AS4186" s="3" t="s">
        <v>6118</v>
      </c>
      <c r="AT4186" s="3" t="s">
        <v>6118</v>
      </c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4"/>
      <c r="BF4186" s="5" t="s">
        <v>81</v>
      </c>
      <c r="BG4186" s="5" t="s">
        <v>81</v>
      </c>
      <c r="BH4186" s="5" t="s">
        <v>81</v>
      </c>
      <c r="BI4186" s="5" t="s">
        <v>81</v>
      </c>
      <c r="BJ4186" s="5" t="s">
        <v>81</v>
      </c>
    </row>
    <row r="4187" ht="15" customHeight="1">
      <c r="A4187" s="3" t="s">
        <v>13505</v>
      </c>
      <c r="B4187" s="3" t="s">
        <v>88</v>
      </c>
      <c r="C4187" s="3" t="s">
        <v>13506</v>
      </c>
      <c r="D4187" s="3"/>
      <c r="E4187" s="3" t="s">
        <v>13526</v>
      </c>
      <c r="F4187" s="3" t="s">
        <v>88</v>
      </c>
      <c r="G4187" s="3" t="s">
        <v>7218</v>
      </c>
      <c r="H4187" s="3" t="s">
        <v>13508</v>
      </c>
      <c r="I4187" s="3" t="s">
        <v>13509</v>
      </c>
      <c r="J4187" s="3" t="s">
        <v>13510</v>
      </c>
      <c r="K4187" s="3" t="s">
        <v>13527</v>
      </c>
      <c r="L4187" s="3" t="s">
        <v>5754</v>
      </c>
      <c r="M4187" s="3" t="s">
        <v>13528</v>
      </c>
      <c r="N4187" s="3"/>
      <c r="O4187" s="3"/>
      <c r="P4187" s="3" t="s">
        <v>13526</v>
      </c>
      <c r="Q4187" s="3"/>
      <c r="R4187" s="3"/>
      <c r="S4187" s="3"/>
      <c r="T4187" s="3"/>
      <c r="U4187" s="3"/>
      <c r="V4187" s="3" t="s">
        <v>71</v>
      </c>
      <c r="W4187" s="3" t="s">
        <v>13688</v>
      </c>
      <c r="X4187" s="3" t="s">
        <v>13689</v>
      </c>
      <c r="Y4187" s="3"/>
      <c r="Z4187" s="3" t="s">
        <v>13690</v>
      </c>
      <c r="AA4187" s="3" t="s">
        <v>5512</v>
      </c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 t="s">
        <v>77</v>
      </c>
      <c r="AR4187" s="3" t="s">
        <v>77</v>
      </c>
      <c r="AS4187" s="3" t="s">
        <v>6118</v>
      </c>
      <c r="AT4187" s="3" t="s">
        <v>6118</v>
      </c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4"/>
      <c r="BF4187" s="5" t="s">
        <v>81</v>
      </c>
      <c r="BG4187" s="5" t="s">
        <v>81</v>
      </c>
      <c r="BH4187" s="5" t="s">
        <v>81</v>
      </c>
      <c r="BI4187" s="5" t="s">
        <v>81</v>
      </c>
      <c r="BJ4187" s="5" t="s">
        <v>81</v>
      </c>
    </row>
    <row r="4188" ht="15" customHeight="1">
      <c r="A4188" s="3" t="s">
        <v>13505</v>
      </c>
      <c r="B4188" s="3" t="s">
        <v>88</v>
      </c>
      <c r="C4188" s="3" t="s">
        <v>13506</v>
      </c>
      <c r="D4188" s="3" t="s">
        <v>13691</v>
      </c>
      <c r="E4188" s="3" t="s">
        <v>13692</v>
      </c>
      <c r="F4188" s="3" t="s">
        <v>88</v>
      </c>
      <c r="G4188" s="3" t="s">
        <v>7218</v>
      </c>
      <c r="H4188" s="3" t="s">
        <v>13508</v>
      </c>
      <c r="I4188" s="3" t="s">
        <v>13509</v>
      </c>
      <c r="J4188" s="3" t="s">
        <v>13510</v>
      </c>
      <c r="K4188" s="3" t="s">
        <v>13693</v>
      </c>
      <c r="L4188" s="3" t="s">
        <v>10161</v>
      </c>
      <c r="M4188" s="3" t="s">
        <v>13694</v>
      </c>
      <c r="N4188" s="3"/>
      <c r="O4188" s="3"/>
      <c r="P4188" s="3" t="s">
        <v>13692</v>
      </c>
      <c r="Q4188" s="3"/>
      <c r="R4188" s="3"/>
      <c r="S4188" s="3"/>
      <c r="T4188" s="3"/>
      <c r="U4188" s="3"/>
      <c r="V4188" s="3" t="s">
        <v>5886</v>
      </c>
      <c r="W4188" s="3" t="s">
        <v>13695</v>
      </c>
      <c r="X4188" s="3" t="s">
        <v>13692</v>
      </c>
      <c r="Y4188" s="3"/>
      <c r="Z4188" s="3" t="s">
        <v>13696</v>
      </c>
      <c r="AA4188" s="3" t="s">
        <v>13697</v>
      </c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 t="s">
        <v>5415</v>
      </c>
      <c r="AR4188" s="3" t="s">
        <v>5415</v>
      </c>
      <c r="AS4188" s="3" t="s">
        <v>973</v>
      </c>
      <c r="AT4188" s="3" t="s">
        <v>973</v>
      </c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4"/>
      <c r="BF4188" s="5" t="s">
        <v>81</v>
      </c>
      <c r="BG4188" s="5" t="s">
        <v>81</v>
      </c>
      <c r="BH4188" s="5" t="s">
        <v>81</v>
      </c>
      <c r="BI4188" s="5" t="s">
        <v>81</v>
      </c>
      <c r="BJ4188" s="5" t="s">
        <v>81</v>
      </c>
    </row>
    <row r="4189" ht="15" customHeight="1">
      <c r="A4189" s="3" t="s">
        <v>13698</v>
      </c>
      <c r="B4189" s="3" t="s">
        <v>88</v>
      </c>
      <c r="C4189" s="3" t="s">
        <v>13699</v>
      </c>
      <c r="D4189" s="3"/>
      <c r="E4189" s="3" t="s">
        <v>13700</v>
      </c>
      <c r="F4189" s="3" t="s">
        <v>13701</v>
      </c>
      <c r="G4189" s="3" t="s">
        <v>7218</v>
      </c>
      <c r="H4189" s="3" t="s">
        <v>13508</v>
      </c>
      <c r="I4189" s="3" t="s">
        <v>13509</v>
      </c>
      <c r="J4189" s="3" t="s">
        <v>13701</v>
      </c>
      <c r="K4189" s="3" t="s">
        <v>13702</v>
      </c>
      <c r="L4189" s="3" t="s">
        <v>5754</v>
      </c>
      <c r="M4189" s="3" t="s">
        <v>13703</v>
      </c>
      <c r="N4189" s="3"/>
      <c r="O4189" s="3"/>
      <c r="P4189" s="3" t="s">
        <v>13700</v>
      </c>
      <c r="Q4189" s="3"/>
      <c r="R4189" s="3"/>
      <c r="S4189" s="3"/>
      <c r="T4189" s="3"/>
      <c r="U4189" s="3"/>
      <c r="V4189" s="3" t="s">
        <v>13513</v>
      </c>
      <c r="W4189" s="3" t="s">
        <v>13704</v>
      </c>
      <c r="X4189" s="3" t="s">
        <v>13705</v>
      </c>
      <c r="Y4189" s="3"/>
      <c r="Z4189" s="3" t="s">
        <v>13706</v>
      </c>
      <c r="AA4189" s="3" t="s">
        <v>13707</v>
      </c>
      <c r="AB4189" s="3"/>
      <c r="AC4189" s="3"/>
      <c r="AD4189" s="3"/>
      <c r="AE4189" s="3"/>
      <c r="AF4189" s="3"/>
      <c r="AG4189" s="3"/>
      <c r="AH4189" s="3"/>
      <c r="AI4189" s="3"/>
      <c r="AJ4189" s="3"/>
      <c r="AK4189" s="3" t="s">
        <v>13708</v>
      </c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4"/>
      <c r="BF4189" s="5" t="s">
        <v>81</v>
      </c>
      <c r="BG4189" s="5" t="s">
        <v>81</v>
      </c>
      <c r="BH4189" s="5" t="s">
        <v>81</v>
      </c>
      <c r="BI4189" s="5" t="s">
        <v>81</v>
      </c>
      <c r="BJ4189" s="5" t="s">
        <v>81</v>
      </c>
    </row>
    <row r="4190" ht="15" customHeight="1">
      <c r="A4190" s="3" t="s">
        <v>13698</v>
      </c>
      <c r="B4190" s="3" t="s">
        <v>88</v>
      </c>
      <c r="C4190" s="3" t="s">
        <v>13699</v>
      </c>
      <c r="D4190" s="3"/>
      <c r="E4190" s="3" t="s">
        <v>13700</v>
      </c>
      <c r="F4190" s="3" t="s">
        <v>13701</v>
      </c>
      <c r="G4190" s="3" t="s">
        <v>7218</v>
      </c>
      <c r="H4190" s="3" t="s">
        <v>13508</v>
      </c>
      <c r="I4190" s="3" t="s">
        <v>13509</v>
      </c>
      <c r="J4190" s="3" t="s">
        <v>13701</v>
      </c>
      <c r="K4190" s="3" t="s">
        <v>13702</v>
      </c>
      <c r="L4190" s="3" t="s">
        <v>5754</v>
      </c>
      <c r="M4190" s="3" t="s">
        <v>13703</v>
      </c>
      <c r="N4190" s="3"/>
      <c r="O4190" s="3"/>
      <c r="P4190" s="3" t="s">
        <v>13700</v>
      </c>
      <c r="Q4190" s="3"/>
      <c r="R4190" s="3"/>
      <c r="S4190" s="3"/>
      <c r="T4190" s="3"/>
      <c r="U4190" s="3"/>
      <c r="V4190" s="3" t="s">
        <v>13513</v>
      </c>
      <c r="W4190" s="3" t="s">
        <v>13709</v>
      </c>
      <c r="X4190" s="3" t="s">
        <v>13710</v>
      </c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 t="s">
        <v>13711</v>
      </c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4"/>
      <c r="BF4190" s="5" t="s">
        <v>81</v>
      </c>
      <c r="BG4190" s="5" t="s">
        <v>81</v>
      </c>
      <c r="BH4190" s="5" t="s">
        <v>81</v>
      </c>
      <c r="BI4190" s="5" t="s">
        <v>81</v>
      </c>
      <c r="BJ4190" s="5" t="s">
        <v>81</v>
      </c>
    </row>
    <row r="4191" ht="15" customHeight="1">
      <c r="A4191" s="3" t="s">
        <v>13698</v>
      </c>
      <c r="B4191" s="3" t="s">
        <v>88</v>
      </c>
      <c r="C4191" s="3" t="s">
        <v>13699</v>
      </c>
      <c r="D4191" s="3"/>
      <c r="E4191" s="3" t="s">
        <v>13712</v>
      </c>
      <c r="F4191" s="3" t="s">
        <v>13701</v>
      </c>
      <c r="G4191" s="3" t="s">
        <v>7218</v>
      </c>
      <c r="H4191" s="3" t="s">
        <v>13508</v>
      </c>
      <c r="I4191" s="3" t="s">
        <v>13509</v>
      </c>
      <c r="J4191" s="3" t="s">
        <v>13701</v>
      </c>
      <c r="K4191" s="3" t="s">
        <v>13713</v>
      </c>
      <c r="L4191" s="3" t="s">
        <v>5754</v>
      </c>
      <c r="M4191" s="3" t="s">
        <v>13714</v>
      </c>
      <c r="N4191" s="3"/>
      <c r="O4191" s="3"/>
      <c r="P4191" s="3" t="s">
        <v>13712</v>
      </c>
      <c r="Q4191" s="3"/>
      <c r="R4191" s="3"/>
      <c r="S4191" s="3"/>
      <c r="T4191" s="3"/>
      <c r="U4191" s="3"/>
      <c r="V4191" s="3" t="s">
        <v>13513</v>
      </c>
      <c r="W4191" s="3" t="s">
        <v>13715</v>
      </c>
      <c r="X4191" s="3" t="s">
        <v>13716</v>
      </c>
      <c r="Y4191" s="3"/>
      <c r="Z4191" s="3" t="s">
        <v>13717</v>
      </c>
      <c r="AA4191" s="3" t="s">
        <v>13718</v>
      </c>
      <c r="AB4191" s="3"/>
      <c r="AC4191" s="3"/>
      <c r="AD4191" s="3"/>
      <c r="AE4191" s="3"/>
      <c r="AF4191" s="3"/>
      <c r="AG4191" s="3"/>
      <c r="AH4191" s="3"/>
      <c r="AI4191" s="3"/>
      <c r="AJ4191" s="3"/>
      <c r="AK4191" s="3" t="s">
        <v>13719</v>
      </c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4"/>
      <c r="BF4191" s="5" t="s">
        <v>81</v>
      </c>
      <c r="BG4191" s="5" t="s">
        <v>81</v>
      </c>
      <c r="BH4191" s="5" t="s">
        <v>81</v>
      </c>
      <c r="BI4191" s="5" t="s">
        <v>81</v>
      </c>
      <c r="BJ4191" s="5" t="s">
        <v>81</v>
      </c>
    </row>
    <row r="4192" ht="15" customHeight="1">
      <c r="A4192" s="3" t="s">
        <v>13698</v>
      </c>
      <c r="B4192" s="3" t="s">
        <v>88</v>
      </c>
      <c r="C4192" s="3" t="s">
        <v>13699</v>
      </c>
      <c r="D4192" s="3"/>
      <c r="E4192" s="3" t="s">
        <v>13712</v>
      </c>
      <c r="F4192" s="3" t="s">
        <v>13701</v>
      </c>
      <c r="G4192" s="3" t="s">
        <v>7218</v>
      </c>
      <c r="H4192" s="3" t="s">
        <v>13508</v>
      </c>
      <c r="I4192" s="3" t="s">
        <v>13509</v>
      </c>
      <c r="J4192" s="3" t="s">
        <v>13701</v>
      </c>
      <c r="K4192" s="3" t="s">
        <v>13713</v>
      </c>
      <c r="L4192" s="3" t="s">
        <v>5754</v>
      </c>
      <c r="M4192" s="3" t="s">
        <v>13714</v>
      </c>
      <c r="N4192" s="3"/>
      <c r="O4192" s="3"/>
      <c r="P4192" s="3" t="s">
        <v>13712</v>
      </c>
      <c r="Q4192" s="3"/>
      <c r="R4192" s="3"/>
      <c r="S4192" s="3"/>
      <c r="T4192" s="3"/>
      <c r="U4192" s="3"/>
      <c r="V4192" s="3" t="s">
        <v>13513</v>
      </c>
      <c r="W4192" s="3" t="s">
        <v>13720</v>
      </c>
      <c r="X4192" s="3" t="s">
        <v>13721</v>
      </c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 t="s">
        <v>13722</v>
      </c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4"/>
      <c r="BF4192" s="5" t="s">
        <v>81</v>
      </c>
      <c r="BG4192" s="5" t="s">
        <v>81</v>
      </c>
      <c r="BH4192" s="5" t="s">
        <v>81</v>
      </c>
      <c r="BI4192" s="5" t="s">
        <v>81</v>
      </c>
      <c r="BJ4192" s="5" t="s">
        <v>81</v>
      </c>
    </row>
    <row r="4193" ht="15" customHeight="1">
      <c r="A4193" s="3" t="s">
        <v>13698</v>
      </c>
      <c r="B4193" s="3" t="s">
        <v>88</v>
      </c>
      <c r="C4193" s="3" t="s">
        <v>13699</v>
      </c>
      <c r="D4193" s="3"/>
      <c r="E4193" s="3" t="s">
        <v>13712</v>
      </c>
      <c r="F4193" s="3" t="s">
        <v>13701</v>
      </c>
      <c r="G4193" s="3" t="s">
        <v>7218</v>
      </c>
      <c r="H4193" s="3" t="s">
        <v>13508</v>
      </c>
      <c r="I4193" s="3" t="s">
        <v>13509</v>
      </c>
      <c r="J4193" s="3" t="s">
        <v>13701</v>
      </c>
      <c r="K4193" s="3" t="s">
        <v>13713</v>
      </c>
      <c r="L4193" s="3" t="s">
        <v>5754</v>
      </c>
      <c r="M4193" s="3" t="s">
        <v>13714</v>
      </c>
      <c r="N4193" s="3"/>
      <c r="O4193" s="3"/>
      <c r="P4193" s="3" t="s">
        <v>13712</v>
      </c>
      <c r="Q4193" s="3"/>
      <c r="R4193" s="3"/>
      <c r="S4193" s="3"/>
      <c r="T4193" s="3"/>
      <c r="U4193" s="3"/>
      <c r="V4193" s="3" t="s">
        <v>13513</v>
      </c>
      <c r="W4193" s="3" t="s">
        <v>13723</v>
      </c>
      <c r="X4193" s="3" t="s">
        <v>13724</v>
      </c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 t="s">
        <v>13725</v>
      </c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4"/>
      <c r="BF4193" s="5" t="s">
        <v>81</v>
      </c>
      <c r="BG4193" s="5" t="s">
        <v>81</v>
      </c>
      <c r="BH4193" s="5" t="s">
        <v>81</v>
      </c>
      <c r="BI4193" s="5" t="s">
        <v>81</v>
      </c>
      <c r="BJ4193" s="5" t="s">
        <v>81</v>
      </c>
    </row>
    <row r="4194" ht="15" customHeight="1">
      <c r="A4194" s="3" t="s">
        <v>13698</v>
      </c>
      <c r="B4194" s="3" t="s">
        <v>88</v>
      </c>
      <c r="C4194" s="3" t="s">
        <v>13699</v>
      </c>
      <c r="D4194" s="3"/>
      <c r="E4194" s="3" t="s">
        <v>13700</v>
      </c>
      <c r="F4194" s="3" t="s">
        <v>13701</v>
      </c>
      <c r="G4194" s="3" t="s">
        <v>7218</v>
      </c>
      <c r="H4194" s="3" t="s">
        <v>13508</v>
      </c>
      <c r="I4194" s="3" t="s">
        <v>13509</v>
      </c>
      <c r="J4194" s="3" t="s">
        <v>13701</v>
      </c>
      <c r="K4194" s="3" t="s">
        <v>13702</v>
      </c>
      <c r="L4194" s="3" t="s">
        <v>5754</v>
      </c>
      <c r="M4194" s="3" t="s">
        <v>13703</v>
      </c>
      <c r="N4194" s="3"/>
      <c r="O4194" s="3"/>
      <c r="P4194" s="3" t="s">
        <v>13700</v>
      </c>
      <c r="Q4194" s="3"/>
      <c r="R4194" s="3"/>
      <c r="S4194" s="3"/>
      <c r="T4194" s="3"/>
      <c r="U4194" s="3"/>
      <c r="V4194" s="3" t="s">
        <v>13513</v>
      </c>
      <c r="W4194" s="3" t="s">
        <v>13726</v>
      </c>
      <c r="X4194" s="3" t="s">
        <v>13727</v>
      </c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 t="s">
        <v>13728</v>
      </c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4"/>
      <c r="BF4194" s="5" t="s">
        <v>81</v>
      </c>
      <c r="BG4194" s="5" t="s">
        <v>81</v>
      </c>
      <c r="BH4194" s="5" t="s">
        <v>81</v>
      </c>
      <c r="BI4194" s="5" t="s">
        <v>81</v>
      </c>
      <c r="BJ4194" s="5" t="s">
        <v>81</v>
      </c>
    </row>
    <row r="4195" ht="15" customHeight="1">
      <c r="A4195" s="3" t="s">
        <v>13698</v>
      </c>
      <c r="B4195" s="3" t="s">
        <v>88</v>
      </c>
      <c r="C4195" s="3" t="s">
        <v>13699</v>
      </c>
      <c r="D4195" s="3"/>
      <c r="E4195" s="3" t="s">
        <v>13700</v>
      </c>
      <c r="F4195" s="3" t="s">
        <v>13701</v>
      </c>
      <c r="G4195" s="3" t="s">
        <v>7218</v>
      </c>
      <c r="H4195" s="3" t="s">
        <v>13508</v>
      </c>
      <c r="I4195" s="3" t="s">
        <v>13509</v>
      </c>
      <c r="J4195" s="3" t="s">
        <v>13701</v>
      </c>
      <c r="K4195" s="3" t="s">
        <v>13702</v>
      </c>
      <c r="L4195" s="3" t="s">
        <v>5754</v>
      </c>
      <c r="M4195" s="3" t="s">
        <v>13703</v>
      </c>
      <c r="N4195" s="3"/>
      <c r="O4195" s="3"/>
      <c r="P4195" s="3" t="s">
        <v>13700</v>
      </c>
      <c r="Q4195" s="3"/>
      <c r="R4195" s="3"/>
      <c r="S4195" s="3"/>
      <c r="T4195" s="3"/>
      <c r="U4195" s="3"/>
      <c r="V4195" s="3" t="s">
        <v>13513</v>
      </c>
      <c r="W4195" s="3" t="s">
        <v>13729</v>
      </c>
      <c r="X4195" s="3" t="s">
        <v>13730</v>
      </c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 t="s">
        <v>13731</v>
      </c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4"/>
      <c r="BF4195" s="5" t="s">
        <v>81</v>
      </c>
      <c r="BG4195" s="5" t="s">
        <v>81</v>
      </c>
      <c r="BH4195" s="5" t="s">
        <v>81</v>
      </c>
      <c r="BI4195" s="5" t="s">
        <v>81</v>
      </c>
      <c r="BJ4195" s="5" t="s">
        <v>81</v>
      </c>
    </row>
    <row r="4196" ht="15" customHeight="1">
      <c r="A4196" s="3" t="s">
        <v>13698</v>
      </c>
      <c r="B4196" s="3" t="s">
        <v>88</v>
      </c>
      <c r="C4196" s="3" t="s">
        <v>13699</v>
      </c>
      <c r="D4196" s="3"/>
      <c r="E4196" s="3" t="s">
        <v>13700</v>
      </c>
      <c r="F4196" s="3" t="s">
        <v>13701</v>
      </c>
      <c r="G4196" s="3" t="s">
        <v>7218</v>
      </c>
      <c r="H4196" s="3" t="s">
        <v>13508</v>
      </c>
      <c r="I4196" s="3" t="s">
        <v>13509</v>
      </c>
      <c r="J4196" s="3" t="s">
        <v>13701</v>
      </c>
      <c r="K4196" s="3" t="s">
        <v>13702</v>
      </c>
      <c r="L4196" s="3" t="s">
        <v>5754</v>
      </c>
      <c r="M4196" s="3" t="s">
        <v>13703</v>
      </c>
      <c r="N4196" s="3"/>
      <c r="O4196" s="3"/>
      <c r="P4196" s="3" t="s">
        <v>13700</v>
      </c>
      <c r="Q4196" s="3"/>
      <c r="R4196" s="3"/>
      <c r="S4196" s="3"/>
      <c r="T4196" s="3"/>
      <c r="U4196" s="3"/>
      <c r="V4196" s="3" t="s">
        <v>13513</v>
      </c>
      <c r="W4196" s="3" t="s">
        <v>13732</v>
      </c>
      <c r="X4196" s="3" t="s">
        <v>13733</v>
      </c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 t="s">
        <v>13734</v>
      </c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4"/>
      <c r="BF4196" s="5" t="s">
        <v>81</v>
      </c>
      <c r="BG4196" s="5" t="s">
        <v>81</v>
      </c>
      <c r="BH4196" s="5" t="s">
        <v>81</v>
      </c>
      <c r="BI4196" s="5" t="s">
        <v>81</v>
      </c>
      <c r="BJ4196" s="5" t="s">
        <v>81</v>
      </c>
    </row>
    <row r="4197" ht="15" customHeight="1">
      <c r="A4197" s="3" t="s">
        <v>13698</v>
      </c>
      <c r="B4197" s="3" t="s">
        <v>88</v>
      </c>
      <c r="C4197" s="3" t="s">
        <v>13699</v>
      </c>
      <c r="D4197" s="3"/>
      <c r="E4197" s="3" t="s">
        <v>13700</v>
      </c>
      <c r="F4197" s="3" t="s">
        <v>13701</v>
      </c>
      <c r="G4197" s="3" t="s">
        <v>7218</v>
      </c>
      <c r="H4197" s="3" t="s">
        <v>13508</v>
      </c>
      <c r="I4197" s="3" t="s">
        <v>13509</v>
      </c>
      <c r="J4197" s="3" t="s">
        <v>13701</v>
      </c>
      <c r="K4197" s="3" t="s">
        <v>13702</v>
      </c>
      <c r="L4197" s="3" t="s">
        <v>5754</v>
      </c>
      <c r="M4197" s="3" t="s">
        <v>13703</v>
      </c>
      <c r="N4197" s="3"/>
      <c r="O4197" s="3"/>
      <c r="P4197" s="3" t="s">
        <v>13700</v>
      </c>
      <c r="Q4197" s="3"/>
      <c r="R4197" s="3"/>
      <c r="S4197" s="3"/>
      <c r="T4197" s="3"/>
      <c r="U4197" s="3"/>
      <c r="V4197" s="3" t="s">
        <v>13513</v>
      </c>
      <c r="W4197" s="3" t="s">
        <v>13735</v>
      </c>
      <c r="X4197" s="3" t="s">
        <v>13736</v>
      </c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 t="s">
        <v>13737</v>
      </c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4"/>
      <c r="BF4197" s="5" t="s">
        <v>81</v>
      </c>
      <c r="BG4197" s="5" t="s">
        <v>81</v>
      </c>
      <c r="BH4197" s="5" t="s">
        <v>81</v>
      </c>
      <c r="BI4197" s="5" t="s">
        <v>81</v>
      </c>
      <c r="BJ4197" s="5" t="s">
        <v>81</v>
      </c>
    </row>
    <row r="4198" ht="15" customHeight="1">
      <c r="A4198" s="3" t="s">
        <v>13698</v>
      </c>
      <c r="B4198" s="3" t="s">
        <v>88</v>
      </c>
      <c r="C4198" s="3" t="s">
        <v>13699</v>
      </c>
      <c r="D4198" s="3"/>
      <c r="E4198" s="3" t="s">
        <v>13738</v>
      </c>
      <c r="F4198" s="3" t="s">
        <v>13701</v>
      </c>
      <c r="G4198" s="3" t="s">
        <v>7218</v>
      </c>
      <c r="H4198" s="3" t="s">
        <v>13508</v>
      </c>
      <c r="I4198" s="3" t="s">
        <v>13509</v>
      </c>
      <c r="J4198" s="3" t="s">
        <v>13701</v>
      </c>
      <c r="K4198" s="3" t="s">
        <v>12779</v>
      </c>
      <c r="L4198" s="3" t="s">
        <v>5754</v>
      </c>
      <c r="M4198" s="3" t="s">
        <v>13739</v>
      </c>
      <c r="N4198" s="3"/>
      <c r="O4198" s="3"/>
      <c r="P4198" s="3" t="s">
        <v>13738</v>
      </c>
      <c r="Q4198" s="3"/>
      <c r="R4198" s="3"/>
      <c r="S4198" s="3"/>
      <c r="T4198" s="3"/>
      <c r="U4198" s="3"/>
      <c r="V4198" s="3" t="s">
        <v>13513</v>
      </c>
      <c r="W4198" s="3" t="s">
        <v>13740</v>
      </c>
      <c r="X4198" s="3" t="s">
        <v>13741</v>
      </c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 t="s">
        <v>13742</v>
      </c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4"/>
      <c r="BF4198" s="5" t="s">
        <v>81</v>
      </c>
      <c r="BG4198" s="5" t="s">
        <v>81</v>
      </c>
      <c r="BH4198" s="5" t="s">
        <v>81</v>
      </c>
      <c r="BI4198" s="5" t="s">
        <v>81</v>
      </c>
      <c r="BJ4198" s="5" t="s">
        <v>81</v>
      </c>
    </row>
    <row r="4199" ht="15" customHeight="1">
      <c r="A4199" s="3" t="s">
        <v>13698</v>
      </c>
      <c r="B4199" s="3" t="s">
        <v>88</v>
      </c>
      <c r="C4199" s="3" t="s">
        <v>13699</v>
      </c>
      <c r="D4199" s="3"/>
      <c r="E4199" s="3" t="s">
        <v>13738</v>
      </c>
      <c r="F4199" s="3" t="s">
        <v>13701</v>
      </c>
      <c r="G4199" s="3" t="s">
        <v>7218</v>
      </c>
      <c r="H4199" s="3" t="s">
        <v>13508</v>
      </c>
      <c r="I4199" s="3" t="s">
        <v>13509</v>
      </c>
      <c r="J4199" s="3" t="s">
        <v>13701</v>
      </c>
      <c r="K4199" s="3" t="s">
        <v>12779</v>
      </c>
      <c r="L4199" s="3" t="s">
        <v>5754</v>
      </c>
      <c r="M4199" s="3" t="s">
        <v>13739</v>
      </c>
      <c r="N4199" s="3"/>
      <c r="O4199" s="3"/>
      <c r="P4199" s="3" t="s">
        <v>13738</v>
      </c>
      <c r="Q4199" s="3"/>
      <c r="R4199" s="3"/>
      <c r="S4199" s="3"/>
      <c r="T4199" s="3"/>
      <c r="U4199" s="3"/>
      <c r="V4199" s="3" t="s">
        <v>13513</v>
      </c>
      <c r="W4199" s="3" t="s">
        <v>13743</v>
      </c>
      <c r="X4199" s="3" t="s">
        <v>13744</v>
      </c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 t="s">
        <v>13745</v>
      </c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4"/>
      <c r="BF4199" s="5" t="s">
        <v>81</v>
      </c>
      <c r="BG4199" s="5" t="s">
        <v>81</v>
      </c>
      <c r="BH4199" s="5" t="s">
        <v>81</v>
      </c>
      <c r="BI4199" s="5" t="s">
        <v>81</v>
      </c>
      <c r="BJ4199" s="5" t="s">
        <v>81</v>
      </c>
    </row>
    <row r="4200" ht="15" customHeight="1">
      <c r="A4200" s="3" t="s">
        <v>13698</v>
      </c>
      <c r="B4200" s="3" t="s">
        <v>88</v>
      </c>
      <c r="C4200" s="3" t="s">
        <v>13699</v>
      </c>
      <c r="D4200" s="3"/>
      <c r="E4200" s="3" t="s">
        <v>13738</v>
      </c>
      <c r="F4200" s="3" t="s">
        <v>13701</v>
      </c>
      <c r="G4200" s="3" t="s">
        <v>7218</v>
      </c>
      <c r="H4200" s="3" t="s">
        <v>13508</v>
      </c>
      <c r="I4200" s="3" t="s">
        <v>13509</v>
      </c>
      <c r="J4200" s="3" t="s">
        <v>13701</v>
      </c>
      <c r="K4200" s="3" t="s">
        <v>12779</v>
      </c>
      <c r="L4200" s="3" t="s">
        <v>5754</v>
      </c>
      <c r="M4200" s="3" t="s">
        <v>13739</v>
      </c>
      <c r="N4200" s="3"/>
      <c r="O4200" s="3"/>
      <c r="P4200" s="3" t="s">
        <v>13738</v>
      </c>
      <c r="Q4200" s="3"/>
      <c r="R4200" s="3"/>
      <c r="S4200" s="3"/>
      <c r="T4200" s="3"/>
      <c r="U4200" s="3"/>
      <c r="V4200" s="3" t="s">
        <v>13513</v>
      </c>
      <c r="W4200" s="3" t="s">
        <v>13746</v>
      </c>
      <c r="X4200" s="3" t="s">
        <v>13747</v>
      </c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 t="s">
        <v>13748</v>
      </c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4"/>
      <c r="BF4200" s="5" t="s">
        <v>81</v>
      </c>
      <c r="BG4200" s="5" t="s">
        <v>81</v>
      </c>
      <c r="BH4200" s="5" t="s">
        <v>81</v>
      </c>
      <c r="BI4200" s="5" t="s">
        <v>81</v>
      </c>
      <c r="BJ4200" s="5" t="s">
        <v>81</v>
      </c>
    </row>
    <row r="4201" ht="15" customHeight="1">
      <c r="A4201" s="3" t="s">
        <v>13698</v>
      </c>
      <c r="B4201" s="3" t="s">
        <v>88</v>
      </c>
      <c r="C4201" s="3" t="s">
        <v>13699</v>
      </c>
      <c r="D4201" s="3"/>
      <c r="E4201" s="3" t="s">
        <v>13738</v>
      </c>
      <c r="F4201" s="3" t="s">
        <v>13701</v>
      </c>
      <c r="G4201" s="3" t="s">
        <v>7218</v>
      </c>
      <c r="H4201" s="3" t="s">
        <v>13508</v>
      </c>
      <c r="I4201" s="3" t="s">
        <v>13509</v>
      </c>
      <c r="J4201" s="3" t="s">
        <v>13701</v>
      </c>
      <c r="K4201" s="3" t="s">
        <v>12779</v>
      </c>
      <c r="L4201" s="3" t="s">
        <v>5754</v>
      </c>
      <c r="M4201" s="3" t="s">
        <v>13739</v>
      </c>
      <c r="N4201" s="3"/>
      <c r="O4201" s="3"/>
      <c r="P4201" s="3" t="s">
        <v>13738</v>
      </c>
      <c r="Q4201" s="3"/>
      <c r="R4201" s="3"/>
      <c r="S4201" s="3"/>
      <c r="T4201" s="3"/>
      <c r="U4201" s="3"/>
      <c r="V4201" s="3" t="s">
        <v>13513</v>
      </c>
      <c r="W4201" s="3" t="s">
        <v>13749</v>
      </c>
      <c r="X4201" s="3" t="s">
        <v>13750</v>
      </c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 t="s">
        <v>13751</v>
      </c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4"/>
      <c r="BF4201" s="5" t="s">
        <v>81</v>
      </c>
      <c r="BG4201" s="5" t="s">
        <v>81</v>
      </c>
      <c r="BH4201" s="5" t="s">
        <v>81</v>
      </c>
      <c r="BI4201" s="5" t="s">
        <v>81</v>
      </c>
      <c r="BJ4201" s="5" t="s">
        <v>81</v>
      </c>
    </row>
    <row r="4202" ht="15" customHeight="1">
      <c r="A4202" s="3" t="s">
        <v>13698</v>
      </c>
      <c r="B4202" s="3" t="s">
        <v>88</v>
      </c>
      <c r="C4202" s="3" t="s">
        <v>13699</v>
      </c>
      <c r="D4202" s="3"/>
      <c r="E4202" s="3" t="s">
        <v>13738</v>
      </c>
      <c r="F4202" s="3" t="s">
        <v>13701</v>
      </c>
      <c r="G4202" s="3" t="s">
        <v>7218</v>
      </c>
      <c r="H4202" s="3" t="s">
        <v>13508</v>
      </c>
      <c r="I4202" s="3" t="s">
        <v>13509</v>
      </c>
      <c r="J4202" s="3" t="s">
        <v>13701</v>
      </c>
      <c r="K4202" s="3" t="s">
        <v>12779</v>
      </c>
      <c r="L4202" s="3" t="s">
        <v>5754</v>
      </c>
      <c r="M4202" s="3" t="s">
        <v>13739</v>
      </c>
      <c r="N4202" s="3"/>
      <c r="O4202" s="3"/>
      <c r="P4202" s="3" t="s">
        <v>13738</v>
      </c>
      <c r="Q4202" s="3"/>
      <c r="R4202" s="3"/>
      <c r="S4202" s="3"/>
      <c r="T4202" s="3"/>
      <c r="U4202" s="3"/>
      <c r="V4202" s="3" t="s">
        <v>13513</v>
      </c>
      <c r="W4202" s="3" t="s">
        <v>13752</v>
      </c>
      <c r="X4202" s="3" t="s">
        <v>13753</v>
      </c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 t="s">
        <v>13754</v>
      </c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4"/>
      <c r="BF4202" s="5" t="s">
        <v>81</v>
      </c>
      <c r="BG4202" s="5" t="s">
        <v>81</v>
      </c>
      <c r="BH4202" s="5" t="s">
        <v>81</v>
      </c>
      <c r="BI4202" s="5" t="s">
        <v>81</v>
      </c>
      <c r="BJ4202" s="5" t="s">
        <v>81</v>
      </c>
    </row>
    <row r="4203" ht="15" customHeight="1">
      <c r="A4203" s="3" t="s">
        <v>13698</v>
      </c>
      <c r="B4203" s="3" t="s">
        <v>88</v>
      </c>
      <c r="C4203" s="3" t="s">
        <v>13699</v>
      </c>
      <c r="D4203" s="3"/>
      <c r="E4203" s="3" t="s">
        <v>13700</v>
      </c>
      <c r="F4203" s="3" t="s">
        <v>13701</v>
      </c>
      <c r="G4203" s="3" t="s">
        <v>7218</v>
      </c>
      <c r="H4203" s="3" t="s">
        <v>13508</v>
      </c>
      <c r="I4203" s="3" t="s">
        <v>13509</v>
      </c>
      <c r="J4203" s="3" t="s">
        <v>13701</v>
      </c>
      <c r="K4203" s="3" t="s">
        <v>13702</v>
      </c>
      <c r="L4203" s="3" t="s">
        <v>5754</v>
      </c>
      <c r="M4203" s="3" t="s">
        <v>13703</v>
      </c>
      <c r="N4203" s="3"/>
      <c r="O4203" s="3"/>
      <c r="P4203" s="3" t="s">
        <v>13700</v>
      </c>
      <c r="Q4203" s="3"/>
      <c r="R4203" s="3"/>
      <c r="S4203" s="3"/>
      <c r="T4203" s="3"/>
      <c r="U4203" s="3"/>
      <c r="V4203" s="3" t="s">
        <v>13513</v>
      </c>
      <c r="W4203" s="3" t="s">
        <v>13755</v>
      </c>
      <c r="X4203" s="3" t="s">
        <v>13756</v>
      </c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 t="s">
        <v>13757</v>
      </c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4"/>
      <c r="BF4203" s="5" t="s">
        <v>81</v>
      </c>
      <c r="BG4203" s="5" t="s">
        <v>81</v>
      </c>
      <c r="BH4203" s="5" t="s">
        <v>81</v>
      </c>
      <c r="BI4203" s="5" t="s">
        <v>81</v>
      </c>
      <c r="BJ4203" s="5" t="s">
        <v>81</v>
      </c>
    </row>
    <row r="4204" ht="15" customHeight="1">
      <c r="A4204" s="3" t="s">
        <v>13698</v>
      </c>
      <c r="B4204" s="3" t="s">
        <v>88</v>
      </c>
      <c r="C4204" s="3" t="s">
        <v>13699</v>
      </c>
      <c r="D4204" s="3"/>
      <c r="E4204" s="3" t="s">
        <v>13738</v>
      </c>
      <c r="F4204" s="3" t="s">
        <v>13701</v>
      </c>
      <c r="G4204" s="3" t="s">
        <v>7218</v>
      </c>
      <c r="H4204" s="3" t="s">
        <v>13508</v>
      </c>
      <c r="I4204" s="3" t="s">
        <v>13509</v>
      </c>
      <c r="J4204" s="3" t="s">
        <v>13701</v>
      </c>
      <c r="K4204" s="3" t="s">
        <v>12779</v>
      </c>
      <c r="L4204" s="3" t="s">
        <v>5754</v>
      </c>
      <c r="M4204" s="3" t="s">
        <v>13739</v>
      </c>
      <c r="N4204" s="3"/>
      <c r="O4204" s="3"/>
      <c r="P4204" s="3" t="s">
        <v>13738</v>
      </c>
      <c r="Q4204" s="3"/>
      <c r="R4204" s="3"/>
      <c r="S4204" s="3"/>
      <c r="T4204" s="3"/>
      <c r="U4204" s="3"/>
      <c r="V4204" s="3" t="s">
        <v>13513</v>
      </c>
      <c r="W4204" s="3" t="s">
        <v>13758</v>
      </c>
      <c r="X4204" s="3" t="s">
        <v>13759</v>
      </c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 t="s">
        <v>13760</v>
      </c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4"/>
      <c r="BF4204" s="5" t="s">
        <v>81</v>
      </c>
      <c r="BG4204" s="5" t="s">
        <v>81</v>
      </c>
      <c r="BH4204" s="5" t="s">
        <v>81</v>
      </c>
      <c r="BI4204" s="5" t="s">
        <v>81</v>
      </c>
      <c r="BJ4204" s="5" t="s">
        <v>81</v>
      </c>
    </row>
    <row r="4205" ht="15" customHeight="1">
      <c r="A4205" s="3" t="s">
        <v>13698</v>
      </c>
      <c r="B4205" s="3" t="s">
        <v>88</v>
      </c>
      <c r="C4205" s="3" t="s">
        <v>13699</v>
      </c>
      <c r="D4205" s="3"/>
      <c r="E4205" s="3" t="s">
        <v>13738</v>
      </c>
      <c r="F4205" s="3" t="s">
        <v>13701</v>
      </c>
      <c r="G4205" s="3" t="s">
        <v>7218</v>
      </c>
      <c r="H4205" s="3" t="s">
        <v>13508</v>
      </c>
      <c r="I4205" s="3" t="s">
        <v>13509</v>
      </c>
      <c r="J4205" s="3" t="s">
        <v>13701</v>
      </c>
      <c r="K4205" s="3" t="s">
        <v>12779</v>
      </c>
      <c r="L4205" s="3" t="s">
        <v>5754</v>
      </c>
      <c r="M4205" s="3" t="s">
        <v>13739</v>
      </c>
      <c r="N4205" s="3"/>
      <c r="O4205" s="3"/>
      <c r="P4205" s="3" t="s">
        <v>13738</v>
      </c>
      <c r="Q4205" s="3"/>
      <c r="R4205" s="3"/>
      <c r="S4205" s="3"/>
      <c r="T4205" s="3"/>
      <c r="U4205" s="3"/>
      <c r="V4205" s="3" t="s">
        <v>13513</v>
      </c>
      <c r="W4205" s="3" t="s">
        <v>13761</v>
      </c>
      <c r="X4205" s="3" t="s">
        <v>13762</v>
      </c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 t="s">
        <v>13763</v>
      </c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4"/>
      <c r="BF4205" s="5" t="s">
        <v>81</v>
      </c>
      <c r="BG4205" s="5" t="s">
        <v>81</v>
      </c>
      <c r="BH4205" s="5" t="s">
        <v>81</v>
      </c>
      <c r="BI4205" s="5" t="s">
        <v>81</v>
      </c>
      <c r="BJ4205" s="5" t="s">
        <v>81</v>
      </c>
    </row>
    <row r="4206" ht="15" customHeight="1">
      <c r="A4206" s="3" t="s">
        <v>13698</v>
      </c>
      <c r="B4206" s="3" t="s">
        <v>88</v>
      </c>
      <c r="C4206" s="3" t="s">
        <v>13699</v>
      </c>
      <c r="D4206" s="3"/>
      <c r="E4206" s="3" t="s">
        <v>13700</v>
      </c>
      <c r="F4206" s="3" t="s">
        <v>13701</v>
      </c>
      <c r="G4206" s="3" t="s">
        <v>7218</v>
      </c>
      <c r="H4206" s="3" t="s">
        <v>13508</v>
      </c>
      <c r="I4206" s="3" t="s">
        <v>13509</v>
      </c>
      <c r="J4206" s="3" t="s">
        <v>13701</v>
      </c>
      <c r="K4206" s="3" t="s">
        <v>13702</v>
      </c>
      <c r="L4206" s="3" t="s">
        <v>5754</v>
      </c>
      <c r="M4206" s="3" t="s">
        <v>13703</v>
      </c>
      <c r="N4206" s="3"/>
      <c r="O4206" s="3"/>
      <c r="P4206" s="3" t="s">
        <v>13700</v>
      </c>
      <c r="Q4206" s="3"/>
      <c r="R4206" s="3"/>
      <c r="S4206" s="3"/>
      <c r="T4206" s="3"/>
      <c r="U4206" s="3"/>
      <c r="V4206" s="3" t="s">
        <v>13513</v>
      </c>
      <c r="W4206" s="3" t="s">
        <v>13764</v>
      </c>
      <c r="X4206" s="3" t="s">
        <v>13765</v>
      </c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 t="s">
        <v>13766</v>
      </c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4"/>
      <c r="BF4206" s="5" t="s">
        <v>81</v>
      </c>
      <c r="BG4206" s="5" t="s">
        <v>81</v>
      </c>
      <c r="BH4206" s="5" t="s">
        <v>81</v>
      </c>
      <c r="BI4206" s="5" t="s">
        <v>81</v>
      </c>
      <c r="BJ4206" s="5" t="s">
        <v>81</v>
      </c>
    </row>
    <row r="4207" ht="15" customHeight="1">
      <c r="A4207" s="3" t="s">
        <v>13698</v>
      </c>
      <c r="B4207" s="3" t="s">
        <v>88</v>
      </c>
      <c r="C4207" s="3" t="s">
        <v>13699</v>
      </c>
      <c r="D4207" s="3"/>
      <c r="E4207" s="3" t="s">
        <v>13712</v>
      </c>
      <c r="F4207" s="3" t="s">
        <v>13701</v>
      </c>
      <c r="G4207" s="3" t="s">
        <v>7218</v>
      </c>
      <c r="H4207" s="3" t="s">
        <v>13508</v>
      </c>
      <c r="I4207" s="3" t="s">
        <v>13509</v>
      </c>
      <c r="J4207" s="3" t="s">
        <v>13701</v>
      </c>
      <c r="K4207" s="3" t="s">
        <v>13713</v>
      </c>
      <c r="L4207" s="3" t="s">
        <v>5754</v>
      </c>
      <c r="M4207" s="3" t="s">
        <v>13714</v>
      </c>
      <c r="N4207" s="3"/>
      <c r="O4207" s="3"/>
      <c r="P4207" s="3" t="s">
        <v>13712</v>
      </c>
      <c r="Q4207" s="3"/>
      <c r="R4207" s="3"/>
      <c r="S4207" s="3"/>
      <c r="T4207" s="3"/>
      <c r="U4207" s="3"/>
      <c r="V4207" s="3" t="s">
        <v>13513</v>
      </c>
      <c r="W4207" s="3" t="s">
        <v>13767</v>
      </c>
      <c r="X4207" s="3" t="s">
        <v>13768</v>
      </c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 t="s">
        <v>13769</v>
      </c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4"/>
      <c r="BF4207" s="5" t="s">
        <v>81</v>
      </c>
      <c r="BG4207" s="5" t="s">
        <v>81</v>
      </c>
      <c r="BH4207" s="5" t="s">
        <v>81</v>
      </c>
      <c r="BI4207" s="5" t="s">
        <v>81</v>
      </c>
      <c r="BJ4207" s="5" t="s">
        <v>81</v>
      </c>
    </row>
    <row r="4208" ht="15" customHeight="1">
      <c r="A4208" s="3" t="s">
        <v>13698</v>
      </c>
      <c r="B4208" s="3" t="s">
        <v>88</v>
      </c>
      <c r="C4208" s="3" t="s">
        <v>13699</v>
      </c>
      <c r="D4208" s="3"/>
      <c r="E4208" s="3" t="s">
        <v>13712</v>
      </c>
      <c r="F4208" s="3" t="s">
        <v>13701</v>
      </c>
      <c r="G4208" s="3" t="s">
        <v>7218</v>
      </c>
      <c r="H4208" s="3" t="s">
        <v>13508</v>
      </c>
      <c r="I4208" s="3" t="s">
        <v>13509</v>
      </c>
      <c r="J4208" s="3" t="s">
        <v>13701</v>
      </c>
      <c r="K4208" s="3" t="s">
        <v>13713</v>
      </c>
      <c r="L4208" s="3" t="s">
        <v>5754</v>
      </c>
      <c r="M4208" s="3" t="s">
        <v>13714</v>
      </c>
      <c r="N4208" s="3"/>
      <c r="O4208" s="3"/>
      <c r="P4208" s="3" t="s">
        <v>13712</v>
      </c>
      <c r="Q4208" s="3"/>
      <c r="R4208" s="3"/>
      <c r="S4208" s="3"/>
      <c r="T4208" s="3"/>
      <c r="U4208" s="3"/>
      <c r="V4208" s="3" t="s">
        <v>13513</v>
      </c>
      <c r="W4208" s="3" t="s">
        <v>13770</v>
      </c>
      <c r="X4208" s="3" t="s">
        <v>13771</v>
      </c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 t="s">
        <v>13772</v>
      </c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4"/>
      <c r="BF4208" s="5" t="s">
        <v>81</v>
      </c>
      <c r="BG4208" s="5" t="s">
        <v>81</v>
      </c>
      <c r="BH4208" s="5" t="s">
        <v>81</v>
      </c>
      <c r="BI4208" s="5" t="s">
        <v>81</v>
      </c>
      <c r="BJ4208" s="5" t="s">
        <v>81</v>
      </c>
    </row>
    <row r="4209" ht="15" customHeight="1">
      <c r="A4209" s="3" t="s">
        <v>13698</v>
      </c>
      <c r="B4209" s="3" t="s">
        <v>88</v>
      </c>
      <c r="C4209" s="3" t="s">
        <v>13699</v>
      </c>
      <c r="D4209" s="3"/>
      <c r="E4209" s="3" t="s">
        <v>13738</v>
      </c>
      <c r="F4209" s="3" t="s">
        <v>13701</v>
      </c>
      <c r="G4209" s="3" t="s">
        <v>7218</v>
      </c>
      <c r="H4209" s="3" t="s">
        <v>13508</v>
      </c>
      <c r="I4209" s="3" t="s">
        <v>13509</v>
      </c>
      <c r="J4209" s="3" t="s">
        <v>13701</v>
      </c>
      <c r="K4209" s="3" t="s">
        <v>12779</v>
      </c>
      <c r="L4209" s="3" t="s">
        <v>5754</v>
      </c>
      <c r="M4209" s="3" t="s">
        <v>13739</v>
      </c>
      <c r="N4209" s="3"/>
      <c r="O4209" s="3"/>
      <c r="P4209" s="3" t="s">
        <v>13738</v>
      </c>
      <c r="Q4209" s="3"/>
      <c r="R4209" s="3"/>
      <c r="S4209" s="3"/>
      <c r="T4209" s="3"/>
      <c r="U4209" s="3"/>
      <c r="V4209" s="3" t="s">
        <v>13513</v>
      </c>
      <c r="W4209" s="3" t="s">
        <v>13773</v>
      </c>
      <c r="X4209" s="3" t="s">
        <v>13774</v>
      </c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 t="s">
        <v>13775</v>
      </c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4"/>
      <c r="BF4209" s="5" t="s">
        <v>81</v>
      </c>
      <c r="BG4209" s="5" t="s">
        <v>81</v>
      </c>
      <c r="BH4209" s="5" t="s">
        <v>81</v>
      </c>
      <c r="BI4209" s="5" t="s">
        <v>81</v>
      </c>
      <c r="BJ4209" s="5" t="s">
        <v>81</v>
      </c>
    </row>
    <row r="4210" ht="15" customHeight="1">
      <c r="A4210" s="3" t="s">
        <v>13698</v>
      </c>
      <c r="B4210" s="3" t="s">
        <v>88</v>
      </c>
      <c r="C4210" s="3" t="s">
        <v>13699</v>
      </c>
      <c r="D4210" s="3"/>
      <c r="E4210" s="3" t="s">
        <v>13712</v>
      </c>
      <c r="F4210" s="3" t="s">
        <v>13701</v>
      </c>
      <c r="G4210" s="3" t="s">
        <v>7218</v>
      </c>
      <c r="H4210" s="3" t="s">
        <v>13508</v>
      </c>
      <c r="I4210" s="3" t="s">
        <v>13509</v>
      </c>
      <c r="J4210" s="3" t="s">
        <v>13701</v>
      </c>
      <c r="K4210" s="3" t="s">
        <v>13713</v>
      </c>
      <c r="L4210" s="3" t="s">
        <v>5754</v>
      </c>
      <c r="M4210" s="3" t="s">
        <v>13714</v>
      </c>
      <c r="N4210" s="3"/>
      <c r="O4210" s="3"/>
      <c r="P4210" s="3" t="s">
        <v>13712</v>
      </c>
      <c r="Q4210" s="3"/>
      <c r="R4210" s="3"/>
      <c r="S4210" s="3"/>
      <c r="T4210" s="3"/>
      <c r="U4210" s="3"/>
      <c r="V4210" s="3" t="s">
        <v>13513</v>
      </c>
      <c r="W4210" s="3" t="s">
        <v>13776</v>
      </c>
      <c r="X4210" s="3" t="s">
        <v>13777</v>
      </c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 t="s">
        <v>13778</v>
      </c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4"/>
      <c r="BF4210" s="5" t="s">
        <v>81</v>
      </c>
      <c r="BG4210" s="5" t="s">
        <v>81</v>
      </c>
      <c r="BH4210" s="5" t="s">
        <v>81</v>
      </c>
      <c r="BI4210" s="5" t="s">
        <v>81</v>
      </c>
      <c r="BJ4210" s="5" t="s">
        <v>81</v>
      </c>
    </row>
    <row r="4211" ht="15" customHeight="1">
      <c r="A4211" s="3" t="s">
        <v>13698</v>
      </c>
      <c r="B4211" s="3" t="s">
        <v>88</v>
      </c>
      <c r="C4211" s="3" t="s">
        <v>13699</v>
      </c>
      <c r="D4211" s="3"/>
      <c r="E4211" s="3" t="s">
        <v>13700</v>
      </c>
      <c r="F4211" s="3" t="s">
        <v>13701</v>
      </c>
      <c r="G4211" s="3" t="s">
        <v>7218</v>
      </c>
      <c r="H4211" s="3" t="s">
        <v>13508</v>
      </c>
      <c r="I4211" s="3" t="s">
        <v>13509</v>
      </c>
      <c r="J4211" s="3" t="s">
        <v>13701</v>
      </c>
      <c r="K4211" s="3" t="s">
        <v>13702</v>
      </c>
      <c r="L4211" s="3" t="s">
        <v>5754</v>
      </c>
      <c r="M4211" s="3" t="s">
        <v>13703</v>
      </c>
      <c r="N4211" s="3"/>
      <c r="O4211" s="3"/>
      <c r="P4211" s="3" t="s">
        <v>13700</v>
      </c>
      <c r="Q4211" s="3"/>
      <c r="R4211" s="3"/>
      <c r="S4211" s="3"/>
      <c r="T4211" s="3"/>
      <c r="U4211" s="3"/>
      <c r="V4211" s="3" t="s">
        <v>13513</v>
      </c>
      <c r="W4211" s="3" t="s">
        <v>13779</v>
      </c>
      <c r="X4211" s="3" t="s">
        <v>13780</v>
      </c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 t="s">
        <v>13781</v>
      </c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4"/>
      <c r="BF4211" s="5" t="s">
        <v>81</v>
      </c>
      <c r="BG4211" s="5" t="s">
        <v>81</v>
      </c>
      <c r="BH4211" s="5" t="s">
        <v>81</v>
      </c>
      <c r="BI4211" s="5" t="s">
        <v>81</v>
      </c>
      <c r="BJ4211" s="5" t="s">
        <v>81</v>
      </c>
    </row>
    <row r="4212" ht="15" customHeight="1">
      <c r="A4212" s="3" t="s">
        <v>13698</v>
      </c>
      <c r="B4212" s="3" t="s">
        <v>88</v>
      </c>
      <c r="C4212" s="3" t="s">
        <v>13699</v>
      </c>
      <c r="D4212" s="3"/>
      <c r="E4212" s="3" t="s">
        <v>13712</v>
      </c>
      <c r="F4212" s="3" t="s">
        <v>13701</v>
      </c>
      <c r="G4212" s="3" t="s">
        <v>7218</v>
      </c>
      <c r="H4212" s="3" t="s">
        <v>13508</v>
      </c>
      <c r="I4212" s="3" t="s">
        <v>13509</v>
      </c>
      <c r="J4212" s="3" t="s">
        <v>13701</v>
      </c>
      <c r="K4212" s="3" t="s">
        <v>13713</v>
      </c>
      <c r="L4212" s="3" t="s">
        <v>5754</v>
      </c>
      <c r="M4212" s="3" t="s">
        <v>13714</v>
      </c>
      <c r="N4212" s="3"/>
      <c r="O4212" s="3"/>
      <c r="P4212" s="3" t="s">
        <v>13712</v>
      </c>
      <c r="Q4212" s="3"/>
      <c r="R4212" s="3"/>
      <c r="S4212" s="3"/>
      <c r="T4212" s="3"/>
      <c r="U4212" s="3"/>
      <c r="V4212" s="3" t="s">
        <v>13513</v>
      </c>
      <c r="W4212" s="3" t="s">
        <v>13782</v>
      </c>
      <c r="X4212" s="3" t="s">
        <v>13783</v>
      </c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 t="s">
        <v>13784</v>
      </c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4"/>
      <c r="BF4212" s="5" t="s">
        <v>81</v>
      </c>
      <c r="BG4212" s="5" t="s">
        <v>81</v>
      </c>
      <c r="BH4212" s="5" t="s">
        <v>81</v>
      </c>
      <c r="BI4212" s="5" t="s">
        <v>81</v>
      </c>
      <c r="BJ4212" s="5" t="s">
        <v>81</v>
      </c>
    </row>
    <row r="4213" ht="15" customHeight="1">
      <c r="A4213" s="3" t="s">
        <v>13698</v>
      </c>
      <c r="B4213" s="3" t="s">
        <v>88</v>
      </c>
      <c r="C4213" s="3" t="s">
        <v>13699</v>
      </c>
      <c r="D4213" s="3"/>
      <c r="E4213" s="3" t="s">
        <v>13700</v>
      </c>
      <c r="F4213" s="3" t="s">
        <v>13701</v>
      </c>
      <c r="G4213" s="3" t="s">
        <v>7218</v>
      </c>
      <c r="H4213" s="3" t="s">
        <v>13508</v>
      </c>
      <c r="I4213" s="3" t="s">
        <v>13509</v>
      </c>
      <c r="J4213" s="3" t="s">
        <v>13701</v>
      </c>
      <c r="K4213" s="3" t="s">
        <v>13702</v>
      </c>
      <c r="L4213" s="3" t="s">
        <v>5754</v>
      </c>
      <c r="M4213" s="3" t="s">
        <v>13703</v>
      </c>
      <c r="N4213" s="3"/>
      <c r="O4213" s="3"/>
      <c r="P4213" s="3" t="s">
        <v>13700</v>
      </c>
      <c r="Q4213" s="3"/>
      <c r="R4213" s="3"/>
      <c r="S4213" s="3"/>
      <c r="T4213" s="3"/>
      <c r="U4213" s="3"/>
      <c r="V4213" s="3" t="s">
        <v>13513</v>
      </c>
      <c r="W4213" s="3" t="s">
        <v>13785</v>
      </c>
      <c r="X4213" s="3" t="s">
        <v>13786</v>
      </c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 t="s">
        <v>13787</v>
      </c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4"/>
      <c r="BF4213" s="5" t="s">
        <v>81</v>
      </c>
      <c r="BG4213" s="5" t="s">
        <v>81</v>
      </c>
      <c r="BH4213" s="5" t="s">
        <v>81</v>
      </c>
      <c r="BI4213" s="5" t="s">
        <v>81</v>
      </c>
      <c r="BJ4213" s="5" t="s">
        <v>81</v>
      </c>
    </row>
    <row r="4214" ht="15" customHeight="1">
      <c r="A4214" s="3" t="s">
        <v>13698</v>
      </c>
      <c r="B4214" s="3" t="s">
        <v>88</v>
      </c>
      <c r="C4214" s="3" t="s">
        <v>13699</v>
      </c>
      <c r="D4214" s="3"/>
      <c r="E4214" s="3" t="s">
        <v>13788</v>
      </c>
      <c r="F4214" s="3" t="s">
        <v>13701</v>
      </c>
      <c r="G4214" s="3" t="s">
        <v>7218</v>
      </c>
      <c r="H4214" s="3" t="s">
        <v>13508</v>
      </c>
      <c r="I4214" s="3" t="s">
        <v>13509</v>
      </c>
      <c r="J4214" s="3" t="s">
        <v>13701</v>
      </c>
      <c r="K4214" s="3" t="s">
        <v>13789</v>
      </c>
      <c r="L4214" s="3" t="s">
        <v>5754</v>
      </c>
      <c r="M4214" s="3" t="s">
        <v>13790</v>
      </c>
      <c r="N4214" s="3"/>
      <c r="O4214" s="3"/>
      <c r="P4214" s="3" t="s">
        <v>13788</v>
      </c>
      <c r="Q4214" s="3"/>
      <c r="R4214" s="3"/>
      <c r="S4214" s="3"/>
      <c r="T4214" s="3"/>
      <c r="U4214" s="3"/>
      <c r="V4214" s="3" t="s">
        <v>13513</v>
      </c>
      <c r="W4214" s="3" t="s">
        <v>13791</v>
      </c>
      <c r="X4214" s="3" t="s">
        <v>13792</v>
      </c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 t="s">
        <v>13793</v>
      </c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4"/>
      <c r="BF4214" s="5" t="s">
        <v>81</v>
      </c>
      <c r="BG4214" s="5" t="s">
        <v>81</v>
      </c>
      <c r="BH4214" s="5" t="s">
        <v>81</v>
      </c>
      <c r="BI4214" s="5" t="s">
        <v>81</v>
      </c>
      <c r="BJ4214" s="5" t="s">
        <v>81</v>
      </c>
    </row>
    <row r="4215" ht="15" customHeight="1">
      <c r="A4215" s="3" t="s">
        <v>13698</v>
      </c>
      <c r="B4215" s="3" t="s">
        <v>88</v>
      </c>
      <c r="C4215" s="3" t="s">
        <v>13699</v>
      </c>
      <c r="D4215" s="3"/>
      <c r="E4215" s="3" t="s">
        <v>13788</v>
      </c>
      <c r="F4215" s="3" t="s">
        <v>13701</v>
      </c>
      <c r="G4215" s="3" t="s">
        <v>7218</v>
      </c>
      <c r="H4215" s="3" t="s">
        <v>13508</v>
      </c>
      <c r="I4215" s="3" t="s">
        <v>13509</v>
      </c>
      <c r="J4215" s="3" t="s">
        <v>13701</v>
      </c>
      <c r="K4215" s="3" t="s">
        <v>13789</v>
      </c>
      <c r="L4215" s="3" t="s">
        <v>5754</v>
      </c>
      <c r="M4215" s="3" t="s">
        <v>13790</v>
      </c>
      <c r="N4215" s="3"/>
      <c r="O4215" s="3"/>
      <c r="P4215" s="3" t="s">
        <v>13788</v>
      </c>
      <c r="Q4215" s="3"/>
      <c r="R4215" s="3"/>
      <c r="S4215" s="3"/>
      <c r="T4215" s="3"/>
      <c r="U4215" s="3"/>
      <c r="V4215" s="3" t="s">
        <v>13513</v>
      </c>
      <c r="W4215" s="3" t="s">
        <v>13794</v>
      </c>
      <c r="X4215" s="3" t="s">
        <v>13795</v>
      </c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 t="s">
        <v>13796</v>
      </c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4"/>
      <c r="BF4215" s="5" t="s">
        <v>81</v>
      </c>
      <c r="BG4215" s="5" t="s">
        <v>81</v>
      </c>
      <c r="BH4215" s="5" t="s">
        <v>81</v>
      </c>
      <c r="BI4215" s="5" t="s">
        <v>81</v>
      </c>
      <c r="BJ4215" s="5" t="s">
        <v>81</v>
      </c>
    </row>
    <row r="4216" ht="15" customHeight="1">
      <c r="A4216" s="3" t="s">
        <v>13698</v>
      </c>
      <c r="B4216" s="3" t="s">
        <v>88</v>
      </c>
      <c r="C4216" s="3" t="s">
        <v>13699</v>
      </c>
      <c r="D4216" s="3"/>
      <c r="E4216" s="3" t="s">
        <v>13788</v>
      </c>
      <c r="F4216" s="3" t="s">
        <v>13701</v>
      </c>
      <c r="G4216" s="3" t="s">
        <v>7218</v>
      </c>
      <c r="H4216" s="3" t="s">
        <v>13508</v>
      </c>
      <c r="I4216" s="3" t="s">
        <v>13509</v>
      </c>
      <c r="J4216" s="3" t="s">
        <v>13701</v>
      </c>
      <c r="K4216" s="3" t="s">
        <v>13789</v>
      </c>
      <c r="L4216" s="3" t="s">
        <v>5754</v>
      </c>
      <c r="M4216" s="3" t="s">
        <v>13790</v>
      </c>
      <c r="N4216" s="3"/>
      <c r="O4216" s="3"/>
      <c r="P4216" s="3" t="s">
        <v>13788</v>
      </c>
      <c r="Q4216" s="3"/>
      <c r="R4216" s="3"/>
      <c r="S4216" s="3"/>
      <c r="T4216" s="3"/>
      <c r="U4216" s="3"/>
      <c r="V4216" s="3" t="s">
        <v>13513</v>
      </c>
      <c r="W4216" s="3" t="s">
        <v>13797</v>
      </c>
      <c r="X4216" s="3" t="s">
        <v>13798</v>
      </c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 t="s">
        <v>13799</v>
      </c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4"/>
      <c r="BF4216" s="5" t="s">
        <v>81</v>
      </c>
      <c r="BG4216" s="5" t="s">
        <v>81</v>
      </c>
      <c r="BH4216" s="5" t="s">
        <v>81</v>
      </c>
      <c r="BI4216" s="5" t="s">
        <v>81</v>
      </c>
      <c r="BJ4216" s="5" t="s">
        <v>81</v>
      </c>
    </row>
    <row r="4217" ht="15" customHeight="1">
      <c r="A4217" s="3" t="s">
        <v>13698</v>
      </c>
      <c r="B4217" s="3" t="s">
        <v>88</v>
      </c>
      <c r="C4217" s="3" t="s">
        <v>13699</v>
      </c>
      <c r="D4217" s="3"/>
      <c r="E4217" s="3" t="s">
        <v>13788</v>
      </c>
      <c r="F4217" s="3" t="s">
        <v>13701</v>
      </c>
      <c r="G4217" s="3" t="s">
        <v>7218</v>
      </c>
      <c r="H4217" s="3" t="s">
        <v>13508</v>
      </c>
      <c r="I4217" s="3" t="s">
        <v>13509</v>
      </c>
      <c r="J4217" s="3" t="s">
        <v>13701</v>
      </c>
      <c r="K4217" s="3" t="s">
        <v>13789</v>
      </c>
      <c r="L4217" s="3" t="s">
        <v>5754</v>
      </c>
      <c r="M4217" s="3" t="s">
        <v>13790</v>
      </c>
      <c r="N4217" s="3"/>
      <c r="O4217" s="3"/>
      <c r="P4217" s="3" t="s">
        <v>13788</v>
      </c>
      <c r="Q4217" s="3"/>
      <c r="R4217" s="3"/>
      <c r="S4217" s="3"/>
      <c r="T4217" s="3"/>
      <c r="U4217" s="3"/>
      <c r="V4217" s="3" t="s">
        <v>13513</v>
      </c>
      <c r="W4217" s="3" t="s">
        <v>13800</v>
      </c>
      <c r="X4217" s="3" t="s">
        <v>13801</v>
      </c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 t="s">
        <v>13802</v>
      </c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4"/>
      <c r="BF4217" s="5" t="s">
        <v>81</v>
      </c>
      <c r="BG4217" s="5" t="s">
        <v>81</v>
      </c>
      <c r="BH4217" s="5" t="s">
        <v>81</v>
      </c>
      <c r="BI4217" s="5" t="s">
        <v>81</v>
      </c>
      <c r="BJ4217" s="5" t="s">
        <v>81</v>
      </c>
    </row>
    <row r="4218" ht="15" customHeight="1">
      <c r="A4218" s="3" t="s">
        <v>13698</v>
      </c>
      <c r="B4218" s="3" t="s">
        <v>88</v>
      </c>
      <c r="C4218" s="3" t="s">
        <v>13699</v>
      </c>
      <c r="D4218" s="3"/>
      <c r="E4218" s="3" t="s">
        <v>13788</v>
      </c>
      <c r="F4218" s="3" t="s">
        <v>13701</v>
      </c>
      <c r="G4218" s="3" t="s">
        <v>7218</v>
      </c>
      <c r="H4218" s="3" t="s">
        <v>13508</v>
      </c>
      <c r="I4218" s="3" t="s">
        <v>13509</v>
      </c>
      <c r="J4218" s="3" t="s">
        <v>13701</v>
      </c>
      <c r="K4218" s="3" t="s">
        <v>13789</v>
      </c>
      <c r="L4218" s="3" t="s">
        <v>5754</v>
      </c>
      <c r="M4218" s="3" t="s">
        <v>13790</v>
      </c>
      <c r="N4218" s="3"/>
      <c r="O4218" s="3"/>
      <c r="P4218" s="3" t="s">
        <v>13788</v>
      </c>
      <c r="Q4218" s="3"/>
      <c r="R4218" s="3"/>
      <c r="S4218" s="3"/>
      <c r="T4218" s="3"/>
      <c r="U4218" s="3"/>
      <c r="V4218" s="3" t="s">
        <v>13513</v>
      </c>
      <c r="W4218" s="3" t="s">
        <v>13803</v>
      </c>
      <c r="X4218" s="3" t="s">
        <v>13804</v>
      </c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 t="s">
        <v>13805</v>
      </c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4"/>
      <c r="BF4218" s="5" t="s">
        <v>81</v>
      </c>
      <c r="BG4218" s="5" t="s">
        <v>81</v>
      </c>
      <c r="BH4218" s="5" t="s">
        <v>81</v>
      </c>
      <c r="BI4218" s="5" t="s">
        <v>81</v>
      </c>
      <c r="BJ4218" s="5" t="s">
        <v>81</v>
      </c>
    </row>
    <row r="4219" ht="15" customHeight="1">
      <c r="A4219" s="3" t="s">
        <v>13698</v>
      </c>
      <c r="B4219" s="3" t="s">
        <v>88</v>
      </c>
      <c r="C4219" s="3" t="s">
        <v>13699</v>
      </c>
      <c r="D4219" s="3"/>
      <c r="E4219" s="3" t="s">
        <v>13712</v>
      </c>
      <c r="F4219" s="3" t="s">
        <v>13701</v>
      </c>
      <c r="G4219" s="3" t="s">
        <v>7218</v>
      </c>
      <c r="H4219" s="3" t="s">
        <v>13508</v>
      </c>
      <c r="I4219" s="3" t="s">
        <v>13509</v>
      </c>
      <c r="J4219" s="3" t="s">
        <v>13701</v>
      </c>
      <c r="K4219" s="3" t="s">
        <v>13713</v>
      </c>
      <c r="L4219" s="3" t="s">
        <v>5754</v>
      </c>
      <c r="M4219" s="3" t="s">
        <v>13714</v>
      </c>
      <c r="N4219" s="3"/>
      <c r="O4219" s="3"/>
      <c r="P4219" s="3" t="s">
        <v>13712</v>
      </c>
      <c r="Q4219" s="3"/>
      <c r="R4219" s="3"/>
      <c r="S4219" s="3"/>
      <c r="T4219" s="3"/>
      <c r="U4219" s="3"/>
      <c r="V4219" s="3" t="s">
        <v>13513</v>
      </c>
      <c r="W4219" s="3" t="s">
        <v>13806</v>
      </c>
      <c r="X4219" s="3" t="s">
        <v>13807</v>
      </c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 t="s">
        <v>13808</v>
      </c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4"/>
      <c r="BF4219" s="5" t="s">
        <v>81</v>
      </c>
      <c r="BG4219" s="5" t="s">
        <v>81</v>
      </c>
      <c r="BH4219" s="5" t="s">
        <v>81</v>
      </c>
      <c r="BI4219" s="5" t="s">
        <v>81</v>
      </c>
      <c r="BJ4219" s="5" t="s">
        <v>81</v>
      </c>
    </row>
    <row r="4220" ht="15" customHeight="1">
      <c r="A4220" s="3" t="s">
        <v>13698</v>
      </c>
      <c r="B4220" s="3" t="s">
        <v>88</v>
      </c>
      <c r="C4220" s="3" t="s">
        <v>13699</v>
      </c>
      <c r="D4220" s="3"/>
      <c r="E4220" s="3" t="s">
        <v>13788</v>
      </c>
      <c r="F4220" s="3" t="s">
        <v>13701</v>
      </c>
      <c r="G4220" s="3" t="s">
        <v>7218</v>
      </c>
      <c r="H4220" s="3" t="s">
        <v>13508</v>
      </c>
      <c r="I4220" s="3" t="s">
        <v>13509</v>
      </c>
      <c r="J4220" s="3" t="s">
        <v>13701</v>
      </c>
      <c r="K4220" s="3" t="s">
        <v>13789</v>
      </c>
      <c r="L4220" s="3" t="s">
        <v>5754</v>
      </c>
      <c r="M4220" s="3" t="s">
        <v>13790</v>
      </c>
      <c r="N4220" s="3"/>
      <c r="O4220" s="3"/>
      <c r="P4220" s="3" t="s">
        <v>13788</v>
      </c>
      <c r="Q4220" s="3"/>
      <c r="R4220" s="3"/>
      <c r="S4220" s="3"/>
      <c r="T4220" s="3"/>
      <c r="U4220" s="3"/>
      <c r="V4220" s="3" t="s">
        <v>13513</v>
      </c>
      <c r="W4220" s="3" t="s">
        <v>13809</v>
      </c>
      <c r="X4220" s="3" t="s">
        <v>13810</v>
      </c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 t="s">
        <v>13811</v>
      </c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4"/>
      <c r="BF4220" s="5" t="s">
        <v>81</v>
      </c>
      <c r="BG4220" s="5" t="s">
        <v>81</v>
      </c>
      <c r="BH4220" s="5" t="s">
        <v>81</v>
      </c>
      <c r="BI4220" s="5" t="s">
        <v>81</v>
      </c>
      <c r="BJ4220" s="5" t="s">
        <v>81</v>
      </c>
    </row>
    <row r="4221" ht="15" customHeight="1">
      <c r="A4221" s="3" t="s">
        <v>13698</v>
      </c>
      <c r="B4221" s="3" t="s">
        <v>88</v>
      </c>
      <c r="C4221" s="3" t="s">
        <v>13699</v>
      </c>
      <c r="D4221" s="3"/>
      <c r="E4221" s="3" t="s">
        <v>13712</v>
      </c>
      <c r="F4221" s="3" t="s">
        <v>13701</v>
      </c>
      <c r="G4221" s="3" t="s">
        <v>7218</v>
      </c>
      <c r="H4221" s="3" t="s">
        <v>13508</v>
      </c>
      <c r="I4221" s="3" t="s">
        <v>13509</v>
      </c>
      <c r="J4221" s="3" t="s">
        <v>13701</v>
      </c>
      <c r="K4221" s="3" t="s">
        <v>13713</v>
      </c>
      <c r="L4221" s="3" t="s">
        <v>5754</v>
      </c>
      <c r="M4221" s="3" t="s">
        <v>13714</v>
      </c>
      <c r="N4221" s="3"/>
      <c r="O4221" s="3"/>
      <c r="P4221" s="3" t="s">
        <v>13712</v>
      </c>
      <c r="Q4221" s="3"/>
      <c r="R4221" s="3"/>
      <c r="S4221" s="3"/>
      <c r="T4221" s="3"/>
      <c r="U4221" s="3"/>
      <c r="V4221" s="3" t="s">
        <v>13513</v>
      </c>
      <c r="W4221" s="3" t="s">
        <v>13812</v>
      </c>
      <c r="X4221" s="3" t="s">
        <v>13813</v>
      </c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 t="s">
        <v>13814</v>
      </c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4"/>
      <c r="BF4221" s="5" t="s">
        <v>81</v>
      </c>
      <c r="BG4221" s="5" t="s">
        <v>81</v>
      </c>
      <c r="BH4221" s="5" t="s">
        <v>81</v>
      </c>
      <c r="BI4221" s="5" t="s">
        <v>81</v>
      </c>
      <c r="BJ4221" s="5" t="s">
        <v>81</v>
      </c>
    </row>
    <row r="4222" ht="15" customHeight="1">
      <c r="A4222" s="3" t="s">
        <v>13698</v>
      </c>
      <c r="B4222" s="3" t="s">
        <v>88</v>
      </c>
      <c r="C4222" s="3" t="s">
        <v>13699</v>
      </c>
      <c r="D4222" s="3"/>
      <c r="E4222" s="3" t="s">
        <v>13712</v>
      </c>
      <c r="F4222" s="3" t="s">
        <v>13701</v>
      </c>
      <c r="G4222" s="3" t="s">
        <v>7218</v>
      </c>
      <c r="H4222" s="3" t="s">
        <v>13508</v>
      </c>
      <c r="I4222" s="3" t="s">
        <v>13509</v>
      </c>
      <c r="J4222" s="3" t="s">
        <v>13701</v>
      </c>
      <c r="K4222" s="3" t="s">
        <v>13713</v>
      </c>
      <c r="L4222" s="3" t="s">
        <v>5754</v>
      </c>
      <c r="M4222" s="3" t="s">
        <v>13714</v>
      </c>
      <c r="N4222" s="3"/>
      <c r="O4222" s="3"/>
      <c r="P4222" s="3" t="s">
        <v>13712</v>
      </c>
      <c r="Q4222" s="3"/>
      <c r="R4222" s="3"/>
      <c r="S4222" s="3"/>
      <c r="T4222" s="3"/>
      <c r="U4222" s="3"/>
      <c r="V4222" s="3" t="s">
        <v>13513</v>
      </c>
      <c r="W4222" s="3" t="s">
        <v>13815</v>
      </c>
      <c r="X4222" s="3" t="s">
        <v>13816</v>
      </c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 t="s">
        <v>13817</v>
      </c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4"/>
      <c r="BF4222" s="5" t="s">
        <v>81</v>
      </c>
      <c r="BG4222" s="5" t="s">
        <v>81</v>
      </c>
      <c r="BH4222" s="5" t="s">
        <v>81</v>
      </c>
      <c r="BI4222" s="5" t="s">
        <v>81</v>
      </c>
      <c r="BJ4222" s="5" t="s">
        <v>81</v>
      </c>
    </row>
    <row r="4223" ht="15" customHeight="1">
      <c r="A4223" s="3" t="s">
        <v>13698</v>
      </c>
      <c r="B4223" s="3" t="s">
        <v>88</v>
      </c>
      <c r="C4223" s="3" t="s">
        <v>13699</v>
      </c>
      <c r="D4223" s="3"/>
      <c r="E4223" s="3" t="s">
        <v>13712</v>
      </c>
      <c r="F4223" s="3" t="s">
        <v>13701</v>
      </c>
      <c r="G4223" s="3" t="s">
        <v>7218</v>
      </c>
      <c r="H4223" s="3" t="s">
        <v>13508</v>
      </c>
      <c r="I4223" s="3" t="s">
        <v>13509</v>
      </c>
      <c r="J4223" s="3" t="s">
        <v>13701</v>
      </c>
      <c r="K4223" s="3" t="s">
        <v>13713</v>
      </c>
      <c r="L4223" s="3" t="s">
        <v>5754</v>
      </c>
      <c r="M4223" s="3" t="s">
        <v>13714</v>
      </c>
      <c r="N4223" s="3"/>
      <c r="O4223" s="3"/>
      <c r="P4223" s="3" t="s">
        <v>13712</v>
      </c>
      <c r="Q4223" s="3"/>
      <c r="R4223" s="3"/>
      <c r="S4223" s="3"/>
      <c r="T4223" s="3"/>
      <c r="U4223" s="3"/>
      <c r="V4223" s="3" t="s">
        <v>13513</v>
      </c>
      <c r="W4223" s="3" t="s">
        <v>13818</v>
      </c>
      <c r="X4223" s="3" t="s">
        <v>13819</v>
      </c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 t="s">
        <v>13820</v>
      </c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4"/>
      <c r="BF4223" s="5" t="s">
        <v>81</v>
      </c>
      <c r="BG4223" s="5" t="s">
        <v>81</v>
      </c>
      <c r="BH4223" s="5" t="s">
        <v>81</v>
      </c>
      <c r="BI4223" s="5" t="s">
        <v>81</v>
      </c>
      <c r="BJ4223" s="5" t="s">
        <v>81</v>
      </c>
    </row>
    <row r="4224" ht="15" customHeight="1">
      <c r="A4224" s="3" t="s">
        <v>13698</v>
      </c>
      <c r="B4224" s="3" t="s">
        <v>88</v>
      </c>
      <c r="C4224" s="3" t="s">
        <v>13699</v>
      </c>
      <c r="D4224" s="3"/>
      <c r="E4224" s="3" t="s">
        <v>13712</v>
      </c>
      <c r="F4224" s="3" t="s">
        <v>13701</v>
      </c>
      <c r="G4224" s="3" t="s">
        <v>7218</v>
      </c>
      <c r="H4224" s="3" t="s">
        <v>13508</v>
      </c>
      <c r="I4224" s="3" t="s">
        <v>13509</v>
      </c>
      <c r="J4224" s="3" t="s">
        <v>13701</v>
      </c>
      <c r="K4224" s="3" t="s">
        <v>13713</v>
      </c>
      <c r="L4224" s="3" t="s">
        <v>5754</v>
      </c>
      <c r="M4224" s="3" t="s">
        <v>13714</v>
      </c>
      <c r="N4224" s="3"/>
      <c r="O4224" s="3"/>
      <c r="P4224" s="3" t="s">
        <v>13712</v>
      </c>
      <c r="Q4224" s="3"/>
      <c r="R4224" s="3"/>
      <c r="S4224" s="3"/>
      <c r="T4224" s="3"/>
      <c r="U4224" s="3"/>
      <c r="V4224" s="3" t="s">
        <v>13513</v>
      </c>
      <c r="W4224" s="3" t="s">
        <v>13821</v>
      </c>
      <c r="X4224" s="3" t="s">
        <v>13822</v>
      </c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 t="s">
        <v>13823</v>
      </c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4"/>
      <c r="BF4224" s="5" t="s">
        <v>81</v>
      </c>
      <c r="BG4224" s="5" t="s">
        <v>81</v>
      </c>
      <c r="BH4224" s="5" t="s">
        <v>81</v>
      </c>
      <c r="BI4224" s="5" t="s">
        <v>81</v>
      </c>
      <c r="BJ4224" s="5" t="s">
        <v>81</v>
      </c>
    </row>
    <row r="4225" ht="15" customHeight="1">
      <c r="A4225" s="3" t="s">
        <v>13698</v>
      </c>
      <c r="B4225" s="3" t="s">
        <v>88</v>
      </c>
      <c r="C4225" s="3" t="s">
        <v>13699</v>
      </c>
      <c r="D4225" s="3"/>
      <c r="E4225" s="3" t="s">
        <v>13788</v>
      </c>
      <c r="F4225" s="3" t="s">
        <v>13701</v>
      </c>
      <c r="G4225" s="3" t="s">
        <v>7218</v>
      </c>
      <c r="H4225" s="3" t="s">
        <v>13508</v>
      </c>
      <c r="I4225" s="3" t="s">
        <v>13509</v>
      </c>
      <c r="J4225" s="3" t="s">
        <v>13701</v>
      </c>
      <c r="K4225" s="3" t="s">
        <v>13789</v>
      </c>
      <c r="L4225" s="3" t="s">
        <v>5754</v>
      </c>
      <c r="M4225" s="3" t="s">
        <v>13790</v>
      </c>
      <c r="N4225" s="3"/>
      <c r="O4225" s="3"/>
      <c r="P4225" s="3" t="s">
        <v>13788</v>
      </c>
      <c r="Q4225" s="3"/>
      <c r="R4225" s="3"/>
      <c r="S4225" s="3"/>
      <c r="T4225" s="3"/>
      <c r="U4225" s="3"/>
      <c r="V4225" s="3" t="s">
        <v>13513</v>
      </c>
      <c r="W4225" s="3" t="s">
        <v>13824</v>
      </c>
      <c r="X4225" s="3" t="s">
        <v>13825</v>
      </c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 t="s">
        <v>13826</v>
      </c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4"/>
      <c r="BF4225" s="5" t="s">
        <v>81</v>
      </c>
      <c r="BG4225" s="5" t="s">
        <v>81</v>
      </c>
      <c r="BH4225" s="5" t="s">
        <v>81</v>
      </c>
      <c r="BI4225" s="5" t="s">
        <v>81</v>
      </c>
      <c r="BJ4225" s="5" t="s">
        <v>81</v>
      </c>
    </row>
    <row r="4226" ht="15" customHeight="1">
      <c r="A4226" s="3" t="s">
        <v>13698</v>
      </c>
      <c r="B4226" s="3" t="s">
        <v>88</v>
      </c>
      <c r="C4226" s="3" t="s">
        <v>13699</v>
      </c>
      <c r="D4226" s="3"/>
      <c r="E4226" s="3" t="s">
        <v>13738</v>
      </c>
      <c r="F4226" s="3" t="s">
        <v>13701</v>
      </c>
      <c r="G4226" s="3" t="s">
        <v>7218</v>
      </c>
      <c r="H4226" s="3" t="s">
        <v>13508</v>
      </c>
      <c r="I4226" s="3" t="s">
        <v>13509</v>
      </c>
      <c r="J4226" s="3" t="s">
        <v>13701</v>
      </c>
      <c r="K4226" s="3" t="s">
        <v>12779</v>
      </c>
      <c r="L4226" s="3" t="s">
        <v>5754</v>
      </c>
      <c r="M4226" s="3" t="s">
        <v>13739</v>
      </c>
      <c r="N4226" s="3"/>
      <c r="O4226" s="3"/>
      <c r="P4226" s="3" t="s">
        <v>13738</v>
      </c>
      <c r="Q4226" s="3"/>
      <c r="R4226" s="3"/>
      <c r="S4226" s="3"/>
      <c r="T4226" s="3"/>
      <c r="U4226" s="3"/>
      <c r="V4226" s="3" t="s">
        <v>13513</v>
      </c>
      <c r="W4226" s="3" t="s">
        <v>13827</v>
      </c>
      <c r="X4226" s="3" t="s">
        <v>13828</v>
      </c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 t="s">
        <v>13829</v>
      </c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4"/>
      <c r="BF4226" s="5" t="s">
        <v>81</v>
      </c>
      <c r="BG4226" s="5" t="s">
        <v>81</v>
      </c>
      <c r="BH4226" s="5" t="s">
        <v>81</v>
      </c>
      <c r="BI4226" s="5" t="s">
        <v>81</v>
      </c>
      <c r="BJ4226" s="5" t="s">
        <v>81</v>
      </c>
    </row>
    <row r="4227" ht="15" customHeight="1">
      <c r="A4227" s="3" t="s">
        <v>13698</v>
      </c>
      <c r="B4227" s="3" t="s">
        <v>88</v>
      </c>
      <c r="C4227" s="3" t="s">
        <v>13699</v>
      </c>
      <c r="D4227" s="3"/>
      <c r="E4227" s="3" t="s">
        <v>13738</v>
      </c>
      <c r="F4227" s="3" t="s">
        <v>13701</v>
      </c>
      <c r="G4227" s="3" t="s">
        <v>7218</v>
      </c>
      <c r="H4227" s="3" t="s">
        <v>13508</v>
      </c>
      <c r="I4227" s="3" t="s">
        <v>13509</v>
      </c>
      <c r="J4227" s="3" t="s">
        <v>13701</v>
      </c>
      <c r="K4227" s="3" t="s">
        <v>12779</v>
      </c>
      <c r="L4227" s="3" t="s">
        <v>5754</v>
      </c>
      <c r="M4227" s="3" t="s">
        <v>13739</v>
      </c>
      <c r="N4227" s="3"/>
      <c r="O4227" s="3"/>
      <c r="P4227" s="3" t="s">
        <v>13738</v>
      </c>
      <c r="Q4227" s="3"/>
      <c r="R4227" s="3"/>
      <c r="S4227" s="3"/>
      <c r="T4227" s="3"/>
      <c r="U4227" s="3"/>
      <c r="V4227" s="3" t="s">
        <v>13513</v>
      </c>
      <c r="W4227" s="3" t="s">
        <v>13830</v>
      </c>
      <c r="X4227" s="3" t="s">
        <v>13831</v>
      </c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 t="s">
        <v>13832</v>
      </c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4"/>
      <c r="BF4227" s="5" t="s">
        <v>81</v>
      </c>
      <c r="BG4227" s="5" t="s">
        <v>81</v>
      </c>
      <c r="BH4227" s="5" t="s">
        <v>81</v>
      </c>
      <c r="BI4227" s="5" t="s">
        <v>81</v>
      </c>
      <c r="BJ4227" s="5" t="s">
        <v>81</v>
      </c>
    </row>
    <row r="4228" ht="15" customHeight="1">
      <c r="A4228" s="3" t="s">
        <v>13698</v>
      </c>
      <c r="B4228" s="3" t="s">
        <v>88</v>
      </c>
      <c r="C4228" s="3" t="s">
        <v>13699</v>
      </c>
      <c r="D4228" s="3"/>
      <c r="E4228" s="3" t="s">
        <v>13738</v>
      </c>
      <c r="F4228" s="3" t="s">
        <v>13701</v>
      </c>
      <c r="G4228" s="3" t="s">
        <v>7218</v>
      </c>
      <c r="H4228" s="3" t="s">
        <v>13508</v>
      </c>
      <c r="I4228" s="3" t="s">
        <v>13509</v>
      </c>
      <c r="J4228" s="3" t="s">
        <v>13701</v>
      </c>
      <c r="K4228" s="3" t="s">
        <v>12779</v>
      </c>
      <c r="L4228" s="3" t="s">
        <v>5754</v>
      </c>
      <c r="M4228" s="3" t="s">
        <v>13739</v>
      </c>
      <c r="N4228" s="3"/>
      <c r="O4228" s="3"/>
      <c r="P4228" s="3" t="s">
        <v>13738</v>
      </c>
      <c r="Q4228" s="3"/>
      <c r="R4228" s="3"/>
      <c r="S4228" s="3"/>
      <c r="T4228" s="3"/>
      <c r="U4228" s="3"/>
      <c r="V4228" s="3" t="s">
        <v>13513</v>
      </c>
      <c r="W4228" s="3" t="s">
        <v>13833</v>
      </c>
      <c r="X4228" s="3" t="s">
        <v>13834</v>
      </c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 t="s">
        <v>13835</v>
      </c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4"/>
      <c r="BF4228" s="5" t="s">
        <v>81</v>
      </c>
      <c r="BG4228" s="5" t="s">
        <v>81</v>
      </c>
      <c r="BH4228" s="5" t="s">
        <v>81</v>
      </c>
      <c r="BI4228" s="5" t="s">
        <v>81</v>
      </c>
      <c r="BJ4228" s="5" t="s">
        <v>81</v>
      </c>
    </row>
    <row r="4229" ht="15" customHeight="1">
      <c r="A4229" s="3" t="s">
        <v>13698</v>
      </c>
      <c r="B4229" s="3" t="s">
        <v>88</v>
      </c>
      <c r="C4229" s="3" t="s">
        <v>13699</v>
      </c>
      <c r="D4229" s="3"/>
      <c r="E4229" s="3" t="s">
        <v>13712</v>
      </c>
      <c r="F4229" s="3" t="s">
        <v>13701</v>
      </c>
      <c r="G4229" s="3" t="s">
        <v>7218</v>
      </c>
      <c r="H4229" s="3" t="s">
        <v>13508</v>
      </c>
      <c r="I4229" s="3" t="s">
        <v>13509</v>
      </c>
      <c r="J4229" s="3" t="s">
        <v>13701</v>
      </c>
      <c r="K4229" s="3" t="s">
        <v>13713</v>
      </c>
      <c r="L4229" s="3" t="s">
        <v>5754</v>
      </c>
      <c r="M4229" s="3" t="s">
        <v>13714</v>
      </c>
      <c r="N4229" s="3"/>
      <c r="O4229" s="3"/>
      <c r="P4229" s="3" t="s">
        <v>13712</v>
      </c>
      <c r="Q4229" s="3"/>
      <c r="R4229" s="3"/>
      <c r="S4229" s="3"/>
      <c r="T4229" s="3"/>
      <c r="U4229" s="3"/>
      <c r="V4229" s="3" t="s">
        <v>13513</v>
      </c>
      <c r="W4229" s="3" t="s">
        <v>13836</v>
      </c>
      <c r="X4229" s="3" t="s">
        <v>13837</v>
      </c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 t="s">
        <v>13838</v>
      </c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4"/>
      <c r="BF4229" s="5" t="s">
        <v>81</v>
      </c>
      <c r="BG4229" s="5" t="s">
        <v>81</v>
      </c>
      <c r="BH4229" s="5" t="s">
        <v>81</v>
      </c>
      <c r="BI4229" s="5" t="s">
        <v>81</v>
      </c>
      <c r="BJ4229" s="5" t="s">
        <v>81</v>
      </c>
    </row>
    <row r="4230" ht="15" customHeight="1">
      <c r="A4230" s="3" t="s">
        <v>13698</v>
      </c>
      <c r="B4230" s="3" t="s">
        <v>88</v>
      </c>
      <c r="C4230" s="3" t="s">
        <v>13699</v>
      </c>
      <c r="D4230" s="3"/>
      <c r="E4230" s="3" t="s">
        <v>13712</v>
      </c>
      <c r="F4230" s="3" t="s">
        <v>13701</v>
      </c>
      <c r="G4230" s="3" t="s">
        <v>7218</v>
      </c>
      <c r="H4230" s="3" t="s">
        <v>13508</v>
      </c>
      <c r="I4230" s="3" t="s">
        <v>13509</v>
      </c>
      <c r="J4230" s="3" t="s">
        <v>13701</v>
      </c>
      <c r="K4230" s="3" t="s">
        <v>13713</v>
      </c>
      <c r="L4230" s="3" t="s">
        <v>5754</v>
      </c>
      <c r="M4230" s="3" t="s">
        <v>13714</v>
      </c>
      <c r="N4230" s="3"/>
      <c r="O4230" s="3"/>
      <c r="P4230" s="3" t="s">
        <v>13712</v>
      </c>
      <c r="Q4230" s="3"/>
      <c r="R4230" s="3"/>
      <c r="S4230" s="3"/>
      <c r="T4230" s="3"/>
      <c r="U4230" s="3"/>
      <c r="V4230" s="3" t="s">
        <v>13513</v>
      </c>
      <c r="W4230" s="3" t="s">
        <v>13839</v>
      </c>
      <c r="X4230" s="3" t="s">
        <v>13840</v>
      </c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 t="s">
        <v>13841</v>
      </c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4"/>
      <c r="BF4230" s="5" t="s">
        <v>81</v>
      </c>
      <c r="BG4230" s="5" t="s">
        <v>81</v>
      </c>
      <c r="BH4230" s="5" t="s">
        <v>81</v>
      </c>
      <c r="BI4230" s="5" t="s">
        <v>81</v>
      </c>
      <c r="BJ4230" s="5" t="s">
        <v>81</v>
      </c>
    </row>
    <row r="4231" ht="15" customHeight="1">
      <c r="A4231" s="3" t="s">
        <v>13698</v>
      </c>
      <c r="B4231" s="3" t="s">
        <v>88</v>
      </c>
      <c r="C4231" s="3" t="s">
        <v>13699</v>
      </c>
      <c r="D4231" s="3"/>
      <c r="E4231" s="3" t="s">
        <v>13738</v>
      </c>
      <c r="F4231" s="3" t="s">
        <v>13701</v>
      </c>
      <c r="G4231" s="3" t="s">
        <v>7218</v>
      </c>
      <c r="H4231" s="3" t="s">
        <v>13508</v>
      </c>
      <c r="I4231" s="3" t="s">
        <v>13509</v>
      </c>
      <c r="J4231" s="3" t="s">
        <v>13701</v>
      </c>
      <c r="K4231" s="3" t="s">
        <v>12779</v>
      </c>
      <c r="L4231" s="3" t="s">
        <v>5754</v>
      </c>
      <c r="M4231" s="3" t="s">
        <v>13739</v>
      </c>
      <c r="N4231" s="3"/>
      <c r="O4231" s="3"/>
      <c r="P4231" s="3" t="s">
        <v>13738</v>
      </c>
      <c r="Q4231" s="3"/>
      <c r="R4231" s="3"/>
      <c r="S4231" s="3"/>
      <c r="T4231" s="3"/>
      <c r="U4231" s="3"/>
      <c r="V4231" s="3" t="s">
        <v>13513</v>
      </c>
      <c r="W4231" s="3" t="s">
        <v>13842</v>
      </c>
      <c r="X4231" s="3" t="s">
        <v>13843</v>
      </c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 t="s">
        <v>13844</v>
      </c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4"/>
      <c r="BF4231" s="5" t="s">
        <v>81</v>
      </c>
      <c r="BG4231" s="5" t="s">
        <v>81</v>
      </c>
      <c r="BH4231" s="5" t="s">
        <v>81</v>
      </c>
      <c r="BI4231" s="5" t="s">
        <v>81</v>
      </c>
      <c r="BJ4231" s="5" t="s">
        <v>81</v>
      </c>
    </row>
    <row r="4232" ht="15" customHeight="1">
      <c r="A4232" s="3" t="s">
        <v>13698</v>
      </c>
      <c r="B4232" s="3" t="s">
        <v>88</v>
      </c>
      <c r="C4232" s="3" t="s">
        <v>13699</v>
      </c>
      <c r="D4232" s="3"/>
      <c r="E4232" s="3" t="s">
        <v>13738</v>
      </c>
      <c r="F4232" s="3" t="s">
        <v>13701</v>
      </c>
      <c r="G4232" s="3" t="s">
        <v>7218</v>
      </c>
      <c r="H4232" s="3" t="s">
        <v>13508</v>
      </c>
      <c r="I4232" s="3" t="s">
        <v>13509</v>
      </c>
      <c r="J4232" s="3" t="s">
        <v>13701</v>
      </c>
      <c r="K4232" s="3" t="s">
        <v>12779</v>
      </c>
      <c r="L4232" s="3" t="s">
        <v>5754</v>
      </c>
      <c r="M4232" s="3" t="s">
        <v>13739</v>
      </c>
      <c r="N4232" s="3"/>
      <c r="O4232" s="3"/>
      <c r="P4232" s="3" t="s">
        <v>13738</v>
      </c>
      <c r="Q4232" s="3"/>
      <c r="R4232" s="3"/>
      <c r="S4232" s="3"/>
      <c r="T4232" s="3"/>
      <c r="U4232" s="3"/>
      <c r="V4232" s="3" t="s">
        <v>13513</v>
      </c>
      <c r="W4232" s="3" t="s">
        <v>13845</v>
      </c>
      <c r="X4232" s="3" t="s">
        <v>13846</v>
      </c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 t="s">
        <v>13847</v>
      </c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4"/>
      <c r="BF4232" s="5" t="s">
        <v>81</v>
      </c>
      <c r="BG4232" s="5" t="s">
        <v>81</v>
      </c>
      <c r="BH4232" s="5" t="s">
        <v>81</v>
      </c>
      <c r="BI4232" s="5" t="s">
        <v>81</v>
      </c>
      <c r="BJ4232" s="5" t="s">
        <v>81</v>
      </c>
    </row>
    <row r="4233" ht="15" customHeight="1">
      <c r="A4233" s="3" t="s">
        <v>13698</v>
      </c>
      <c r="B4233" s="3" t="s">
        <v>88</v>
      </c>
      <c r="C4233" s="3" t="s">
        <v>13699</v>
      </c>
      <c r="D4233" s="3"/>
      <c r="E4233" s="3" t="s">
        <v>13738</v>
      </c>
      <c r="F4233" s="3" t="s">
        <v>13701</v>
      </c>
      <c r="G4233" s="3" t="s">
        <v>7218</v>
      </c>
      <c r="H4233" s="3" t="s">
        <v>13508</v>
      </c>
      <c r="I4233" s="3" t="s">
        <v>13509</v>
      </c>
      <c r="J4233" s="3" t="s">
        <v>13701</v>
      </c>
      <c r="K4233" s="3" t="s">
        <v>12779</v>
      </c>
      <c r="L4233" s="3" t="s">
        <v>5754</v>
      </c>
      <c r="M4233" s="3" t="s">
        <v>13739</v>
      </c>
      <c r="N4233" s="3"/>
      <c r="O4233" s="3"/>
      <c r="P4233" s="3" t="s">
        <v>13738</v>
      </c>
      <c r="Q4233" s="3"/>
      <c r="R4233" s="3"/>
      <c r="S4233" s="3"/>
      <c r="T4233" s="3"/>
      <c r="U4233" s="3"/>
      <c r="V4233" s="3" t="s">
        <v>13513</v>
      </c>
      <c r="W4233" s="3" t="s">
        <v>13848</v>
      </c>
      <c r="X4233" s="3" t="s">
        <v>13849</v>
      </c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 t="s">
        <v>13850</v>
      </c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4"/>
      <c r="BF4233" s="5" t="s">
        <v>81</v>
      </c>
      <c r="BG4233" s="5" t="s">
        <v>81</v>
      </c>
      <c r="BH4233" s="5" t="s">
        <v>81</v>
      </c>
      <c r="BI4233" s="5" t="s">
        <v>81</v>
      </c>
      <c r="BJ4233" s="5" t="s">
        <v>81</v>
      </c>
    </row>
    <row r="4234" ht="15" customHeight="1">
      <c r="A4234" s="3" t="s">
        <v>13698</v>
      </c>
      <c r="B4234" s="3" t="s">
        <v>88</v>
      </c>
      <c r="C4234" s="3" t="s">
        <v>13699</v>
      </c>
      <c r="D4234" s="3"/>
      <c r="E4234" s="3" t="s">
        <v>13738</v>
      </c>
      <c r="F4234" s="3" t="s">
        <v>13701</v>
      </c>
      <c r="G4234" s="3" t="s">
        <v>7218</v>
      </c>
      <c r="H4234" s="3" t="s">
        <v>13508</v>
      </c>
      <c r="I4234" s="3" t="s">
        <v>13509</v>
      </c>
      <c r="J4234" s="3" t="s">
        <v>13701</v>
      </c>
      <c r="K4234" s="3" t="s">
        <v>12779</v>
      </c>
      <c r="L4234" s="3" t="s">
        <v>5754</v>
      </c>
      <c r="M4234" s="3" t="s">
        <v>13739</v>
      </c>
      <c r="N4234" s="3"/>
      <c r="O4234" s="3"/>
      <c r="P4234" s="3" t="s">
        <v>13738</v>
      </c>
      <c r="Q4234" s="3"/>
      <c r="R4234" s="3"/>
      <c r="S4234" s="3"/>
      <c r="T4234" s="3"/>
      <c r="U4234" s="3"/>
      <c r="V4234" s="3" t="s">
        <v>13513</v>
      </c>
      <c r="W4234" s="3" t="s">
        <v>13851</v>
      </c>
      <c r="X4234" s="3" t="s">
        <v>13852</v>
      </c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 t="s">
        <v>13853</v>
      </c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4"/>
      <c r="BF4234" s="5" t="s">
        <v>81</v>
      </c>
      <c r="BG4234" s="5" t="s">
        <v>81</v>
      </c>
      <c r="BH4234" s="5" t="s">
        <v>81</v>
      </c>
      <c r="BI4234" s="5" t="s">
        <v>81</v>
      </c>
      <c r="BJ4234" s="5" t="s">
        <v>81</v>
      </c>
    </row>
    <row r="4235" ht="15" customHeight="1">
      <c r="A4235" s="3" t="s">
        <v>13698</v>
      </c>
      <c r="B4235" s="3" t="s">
        <v>88</v>
      </c>
      <c r="C4235" s="3" t="s">
        <v>13699</v>
      </c>
      <c r="D4235" s="3"/>
      <c r="E4235" s="3" t="s">
        <v>13738</v>
      </c>
      <c r="F4235" s="3" t="s">
        <v>13701</v>
      </c>
      <c r="G4235" s="3" t="s">
        <v>7218</v>
      </c>
      <c r="H4235" s="3" t="s">
        <v>13508</v>
      </c>
      <c r="I4235" s="3" t="s">
        <v>13509</v>
      </c>
      <c r="J4235" s="3" t="s">
        <v>13701</v>
      </c>
      <c r="K4235" s="3" t="s">
        <v>12779</v>
      </c>
      <c r="L4235" s="3" t="s">
        <v>5754</v>
      </c>
      <c r="M4235" s="3" t="s">
        <v>13739</v>
      </c>
      <c r="N4235" s="3"/>
      <c r="O4235" s="3"/>
      <c r="P4235" s="3" t="s">
        <v>13738</v>
      </c>
      <c r="Q4235" s="3"/>
      <c r="R4235" s="3"/>
      <c r="S4235" s="3"/>
      <c r="T4235" s="3"/>
      <c r="U4235" s="3"/>
      <c r="V4235" s="3" t="s">
        <v>13513</v>
      </c>
      <c r="W4235" s="3" t="s">
        <v>13854</v>
      </c>
      <c r="X4235" s="3" t="s">
        <v>13855</v>
      </c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 t="s">
        <v>13856</v>
      </c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4"/>
      <c r="BF4235" s="5" t="s">
        <v>81</v>
      </c>
      <c r="BG4235" s="5" t="s">
        <v>81</v>
      </c>
      <c r="BH4235" s="5" t="s">
        <v>81</v>
      </c>
      <c r="BI4235" s="5" t="s">
        <v>81</v>
      </c>
      <c r="BJ4235" s="5" t="s">
        <v>81</v>
      </c>
    </row>
    <row r="4236" ht="15" customHeight="1">
      <c r="A4236" s="3" t="s">
        <v>13698</v>
      </c>
      <c r="B4236" s="3" t="s">
        <v>88</v>
      </c>
      <c r="C4236" s="3" t="s">
        <v>13699</v>
      </c>
      <c r="D4236" s="3"/>
      <c r="E4236" s="3" t="s">
        <v>13712</v>
      </c>
      <c r="F4236" s="3" t="s">
        <v>13701</v>
      </c>
      <c r="G4236" s="3" t="s">
        <v>7218</v>
      </c>
      <c r="H4236" s="3" t="s">
        <v>13508</v>
      </c>
      <c r="I4236" s="3" t="s">
        <v>13509</v>
      </c>
      <c r="J4236" s="3" t="s">
        <v>13701</v>
      </c>
      <c r="K4236" s="3" t="s">
        <v>13713</v>
      </c>
      <c r="L4236" s="3" t="s">
        <v>5754</v>
      </c>
      <c r="M4236" s="3" t="s">
        <v>13714</v>
      </c>
      <c r="N4236" s="3"/>
      <c r="O4236" s="3"/>
      <c r="P4236" s="3" t="s">
        <v>13712</v>
      </c>
      <c r="Q4236" s="3"/>
      <c r="R4236" s="3"/>
      <c r="S4236" s="3"/>
      <c r="T4236" s="3"/>
      <c r="U4236" s="3"/>
      <c r="V4236" s="3" t="s">
        <v>13513</v>
      </c>
      <c r="W4236" s="3" t="s">
        <v>13857</v>
      </c>
      <c r="X4236" s="3" t="s">
        <v>13858</v>
      </c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 t="s">
        <v>13859</v>
      </c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4"/>
      <c r="BF4236" s="5" t="s">
        <v>81</v>
      </c>
      <c r="BG4236" s="5" t="s">
        <v>81</v>
      </c>
      <c r="BH4236" s="5" t="s">
        <v>81</v>
      </c>
      <c r="BI4236" s="5" t="s">
        <v>81</v>
      </c>
      <c r="BJ4236" s="5" t="s">
        <v>81</v>
      </c>
    </row>
    <row r="4237" ht="15" customHeight="1">
      <c r="A4237" s="3" t="s">
        <v>13698</v>
      </c>
      <c r="B4237" s="3" t="s">
        <v>88</v>
      </c>
      <c r="C4237" s="3" t="s">
        <v>13699</v>
      </c>
      <c r="D4237" s="3"/>
      <c r="E4237" s="3" t="s">
        <v>13712</v>
      </c>
      <c r="F4237" s="3" t="s">
        <v>13701</v>
      </c>
      <c r="G4237" s="3" t="s">
        <v>7218</v>
      </c>
      <c r="H4237" s="3" t="s">
        <v>13508</v>
      </c>
      <c r="I4237" s="3" t="s">
        <v>13509</v>
      </c>
      <c r="J4237" s="3" t="s">
        <v>13701</v>
      </c>
      <c r="K4237" s="3" t="s">
        <v>13713</v>
      </c>
      <c r="L4237" s="3" t="s">
        <v>5754</v>
      </c>
      <c r="M4237" s="3" t="s">
        <v>13714</v>
      </c>
      <c r="N4237" s="3"/>
      <c r="O4237" s="3"/>
      <c r="P4237" s="3" t="s">
        <v>13712</v>
      </c>
      <c r="Q4237" s="3"/>
      <c r="R4237" s="3"/>
      <c r="S4237" s="3"/>
      <c r="T4237" s="3"/>
      <c r="U4237" s="3"/>
      <c r="V4237" s="3" t="s">
        <v>13513</v>
      </c>
      <c r="W4237" s="3" t="s">
        <v>13860</v>
      </c>
      <c r="X4237" s="3" t="s">
        <v>13861</v>
      </c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 t="s">
        <v>13862</v>
      </c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4"/>
      <c r="BF4237" s="5" t="s">
        <v>81</v>
      </c>
      <c r="BG4237" s="5" t="s">
        <v>81</v>
      </c>
      <c r="BH4237" s="5" t="s">
        <v>81</v>
      </c>
      <c r="BI4237" s="5" t="s">
        <v>81</v>
      </c>
      <c r="BJ4237" s="5" t="s">
        <v>81</v>
      </c>
    </row>
    <row r="4238" ht="15" customHeight="1">
      <c r="A4238" s="3" t="s">
        <v>13698</v>
      </c>
      <c r="B4238" s="3" t="s">
        <v>88</v>
      </c>
      <c r="C4238" s="3" t="s">
        <v>13699</v>
      </c>
      <c r="D4238" s="3"/>
      <c r="E4238" s="3" t="s">
        <v>13712</v>
      </c>
      <c r="F4238" s="3" t="s">
        <v>13701</v>
      </c>
      <c r="G4238" s="3" t="s">
        <v>7218</v>
      </c>
      <c r="H4238" s="3" t="s">
        <v>13508</v>
      </c>
      <c r="I4238" s="3" t="s">
        <v>13509</v>
      </c>
      <c r="J4238" s="3" t="s">
        <v>13701</v>
      </c>
      <c r="K4238" s="3" t="s">
        <v>13713</v>
      </c>
      <c r="L4238" s="3" t="s">
        <v>5754</v>
      </c>
      <c r="M4238" s="3" t="s">
        <v>13714</v>
      </c>
      <c r="N4238" s="3"/>
      <c r="O4238" s="3"/>
      <c r="P4238" s="3" t="s">
        <v>13712</v>
      </c>
      <c r="Q4238" s="3"/>
      <c r="R4238" s="3"/>
      <c r="S4238" s="3"/>
      <c r="T4238" s="3"/>
      <c r="U4238" s="3"/>
      <c r="V4238" s="3" t="s">
        <v>13513</v>
      </c>
      <c r="W4238" s="3" t="s">
        <v>13863</v>
      </c>
      <c r="X4238" s="3" t="s">
        <v>13864</v>
      </c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 t="s">
        <v>13865</v>
      </c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4"/>
      <c r="BF4238" s="5" t="s">
        <v>81</v>
      </c>
      <c r="BG4238" s="5" t="s">
        <v>81</v>
      </c>
      <c r="BH4238" s="5" t="s">
        <v>81</v>
      </c>
      <c r="BI4238" s="5" t="s">
        <v>81</v>
      </c>
      <c r="BJ4238" s="5" t="s">
        <v>81</v>
      </c>
    </row>
    <row r="4239" ht="15" customHeight="1">
      <c r="A4239" s="3" t="s">
        <v>13698</v>
      </c>
      <c r="B4239" s="3" t="s">
        <v>88</v>
      </c>
      <c r="C4239" s="3" t="s">
        <v>13699</v>
      </c>
      <c r="D4239" s="3"/>
      <c r="E4239" s="3" t="s">
        <v>13712</v>
      </c>
      <c r="F4239" s="3" t="s">
        <v>13701</v>
      </c>
      <c r="G4239" s="3" t="s">
        <v>7218</v>
      </c>
      <c r="H4239" s="3" t="s">
        <v>13508</v>
      </c>
      <c r="I4239" s="3" t="s">
        <v>13509</v>
      </c>
      <c r="J4239" s="3" t="s">
        <v>13701</v>
      </c>
      <c r="K4239" s="3" t="s">
        <v>13713</v>
      </c>
      <c r="L4239" s="3" t="s">
        <v>5754</v>
      </c>
      <c r="M4239" s="3" t="s">
        <v>13714</v>
      </c>
      <c r="N4239" s="3"/>
      <c r="O4239" s="3"/>
      <c r="P4239" s="3" t="s">
        <v>13712</v>
      </c>
      <c r="Q4239" s="3"/>
      <c r="R4239" s="3"/>
      <c r="S4239" s="3"/>
      <c r="T4239" s="3"/>
      <c r="U4239" s="3"/>
      <c r="V4239" s="3" t="s">
        <v>13513</v>
      </c>
      <c r="W4239" s="3" t="s">
        <v>13866</v>
      </c>
      <c r="X4239" s="3" t="s">
        <v>13867</v>
      </c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 t="s">
        <v>13868</v>
      </c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4"/>
      <c r="BF4239" s="5" t="s">
        <v>81</v>
      </c>
      <c r="BG4239" s="5" t="s">
        <v>81</v>
      </c>
      <c r="BH4239" s="5" t="s">
        <v>81</v>
      </c>
      <c r="BI4239" s="5" t="s">
        <v>81</v>
      </c>
      <c r="BJ4239" s="5" t="s">
        <v>81</v>
      </c>
    </row>
    <row r="4240" ht="15" customHeight="1">
      <c r="A4240" s="3" t="s">
        <v>13698</v>
      </c>
      <c r="B4240" s="3" t="s">
        <v>88</v>
      </c>
      <c r="C4240" s="3" t="s">
        <v>13699</v>
      </c>
      <c r="D4240" s="3"/>
      <c r="E4240" s="3" t="s">
        <v>13788</v>
      </c>
      <c r="F4240" s="3" t="s">
        <v>13701</v>
      </c>
      <c r="G4240" s="3" t="s">
        <v>7218</v>
      </c>
      <c r="H4240" s="3" t="s">
        <v>13508</v>
      </c>
      <c r="I4240" s="3" t="s">
        <v>13509</v>
      </c>
      <c r="J4240" s="3" t="s">
        <v>13701</v>
      </c>
      <c r="K4240" s="3" t="s">
        <v>13789</v>
      </c>
      <c r="L4240" s="3" t="s">
        <v>5754</v>
      </c>
      <c r="M4240" s="3" t="s">
        <v>13790</v>
      </c>
      <c r="N4240" s="3"/>
      <c r="O4240" s="3"/>
      <c r="P4240" s="3" t="s">
        <v>13788</v>
      </c>
      <c r="Q4240" s="3"/>
      <c r="R4240" s="3"/>
      <c r="S4240" s="3"/>
      <c r="T4240" s="3"/>
      <c r="U4240" s="3"/>
      <c r="V4240" s="3" t="s">
        <v>71</v>
      </c>
      <c r="W4240" s="3" t="s">
        <v>13869</v>
      </c>
      <c r="X4240" s="3" t="s">
        <v>13870</v>
      </c>
      <c r="Y4240" s="3"/>
      <c r="Z4240" s="3" t="s">
        <v>13871</v>
      </c>
      <c r="AA4240" s="3" t="s">
        <v>5934</v>
      </c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 t="s">
        <v>77</v>
      </c>
      <c r="AR4240" s="3" t="s">
        <v>77</v>
      </c>
      <c r="AS4240" s="3" t="s">
        <v>229</v>
      </c>
      <c r="AT4240" s="3" t="s">
        <v>229</v>
      </c>
      <c r="AU4240" s="3"/>
      <c r="AV4240" s="3"/>
      <c r="AW4240" s="3"/>
      <c r="AX4240" s="3" t="s">
        <v>77</v>
      </c>
      <c r="AY4240" s="3"/>
      <c r="AZ4240" s="3"/>
      <c r="BA4240" s="3"/>
      <c r="BB4240" s="3"/>
      <c r="BC4240" s="3"/>
      <c r="BD4240" s="3"/>
      <c r="BE4240" s="4"/>
      <c r="BF4240" s="5" t="s">
        <v>81</v>
      </c>
      <c r="BG4240" s="5" t="s">
        <v>81</v>
      </c>
      <c r="BH4240" s="5" t="s">
        <v>81</v>
      </c>
      <c r="BI4240" s="5" t="s">
        <v>81</v>
      </c>
      <c r="BJ4240" s="5" t="s">
        <v>81</v>
      </c>
    </row>
    <row r="4241" ht="15" customHeight="1">
      <c r="A4241" s="3" t="s">
        <v>13698</v>
      </c>
      <c r="B4241" s="3" t="s">
        <v>88</v>
      </c>
      <c r="C4241" s="3" t="s">
        <v>13699</v>
      </c>
      <c r="D4241" s="3"/>
      <c r="E4241" s="3" t="s">
        <v>13788</v>
      </c>
      <c r="F4241" s="3" t="s">
        <v>13701</v>
      </c>
      <c r="G4241" s="3" t="s">
        <v>7218</v>
      </c>
      <c r="H4241" s="3" t="s">
        <v>13508</v>
      </c>
      <c r="I4241" s="3" t="s">
        <v>13509</v>
      </c>
      <c r="J4241" s="3" t="s">
        <v>13701</v>
      </c>
      <c r="K4241" s="3" t="s">
        <v>13789</v>
      </c>
      <c r="L4241" s="3" t="s">
        <v>5754</v>
      </c>
      <c r="M4241" s="3" t="s">
        <v>13790</v>
      </c>
      <c r="N4241" s="3"/>
      <c r="O4241" s="3"/>
      <c r="P4241" s="3" t="s">
        <v>13788</v>
      </c>
      <c r="Q4241" s="3"/>
      <c r="R4241" s="3"/>
      <c r="S4241" s="3"/>
      <c r="T4241" s="3"/>
      <c r="U4241" s="3"/>
      <c r="V4241" s="3" t="s">
        <v>71</v>
      </c>
      <c r="W4241" s="3" t="s">
        <v>13872</v>
      </c>
      <c r="X4241" s="3" t="s">
        <v>13873</v>
      </c>
      <c r="Y4241" s="3"/>
      <c r="Z4241" s="3" t="s">
        <v>13874</v>
      </c>
      <c r="AA4241" s="3" t="s">
        <v>6086</v>
      </c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 t="s">
        <v>77</v>
      </c>
      <c r="AR4241" s="3" t="s">
        <v>77</v>
      </c>
      <c r="AS4241" s="3" t="s">
        <v>229</v>
      </c>
      <c r="AT4241" s="3" t="s">
        <v>229</v>
      </c>
      <c r="AU4241" s="3"/>
      <c r="AV4241" s="3"/>
      <c r="AW4241" s="3"/>
      <c r="AX4241" s="3" t="s">
        <v>186</v>
      </c>
      <c r="AY4241" s="3"/>
      <c r="AZ4241" s="3"/>
      <c r="BA4241" s="3"/>
      <c r="BB4241" s="3"/>
      <c r="BC4241" s="3"/>
      <c r="BD4241" s="3"/>
      <c r="BE4241" s="4"/>
      <c r="BF4241" s="5" t="s">
        <v>81</v>
      </c>
      <c r="BG4241" s="5" t="s">
        <v>81</v>
      </c>
      <c r="BH4241" s="5" t="s">
        <v>81</v>
      </c>
      <c r="BI4241" s="5" t="s">
        <v>81</v>
      </c>
      <c r="BJ4241" s="5" t="s">
        <v>81</v>
      </c>
    </row>
    <row r="4242" ht="15" customHeight="1">
      <c r="A4242" s="3" t="s">
        <v>13698</v>
      </c>
      <c r="B4242" s="3" t="s">
        <v>88</v>
      </c>
      <c r="C4242" s="3" t="s">
        <v>13699</v>
      </c>
      <c r="D4242" s="3"/>
      <c r="E4242" s="3" t="s">
        <v>13712</v>
      </c>
      <c r="F4242" s="3" t="s">
        <v>13701</v>
      </c>
      <c r="G4242" s="3" t="s">
        <v>7218</v>
      </c>
      <c r="H4242" s="3" t="s">
        <v>13508</v>
      </c>
      <c r="I4242" s="3" t="s">
        <v>13509</v>
      </c>
      <c r="J4242" s="3" t="s">
        <v>13701</v>
      </c>
      <c r="K4242" s="3" t="s">
        <v>13713</v>
      </c>
      <c r="L4242" s="3" t="s">
        <v>5754</v>
      </c>
      <c r="M4242" s="3" t="s">
        <v>13714</v>
      </c>
      <c r="N4242" s="3"/>
      <c r="O4242" s="3"/>
      <c r="P4242" s="3" t="s">
        <v>13712</v>
      </c>
      <c r="Q4242" s="3"/>
      <c r="R4242" s="3"/>
      <c r="S4242" s="3"/>
      <c r="T4242" s="3"/>
      <c r="U4242" s="3"/>
      <c r="V4242" s="3" t="s">
        <v>71</v>
      </c>
      <c r="W4242" s="3" t="s">
        <v>13875</v>
      </c>
      <c r="X4242" s="3" t="s">
        <v>13876</v>
      </c>
      <c r="Y4242" s="3"/>
      <c r="Z4242" s="3" t="s">
        <v>13877</v>
      </c>
      <c r="AA4242" s="3" t="s">
        <v>6996</v>
      </c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 t="s">
        <v>77</v>
      </c>
      <c r="AR4242" s="3" t="s">
        <v>77</v>
      </c>
      <c r="AS4242" s="3" t="s">
        <v>229</v>
      </c>
      <c r="AT4242" s="3" t="s">
        <v>229</v>
      </c>
      <c r="AU4242" s="3"/>
      <c r="AV4242" s="3"/>
      <c r="AW4242" s="3"/>
      <c r="AX4242" s="3" t="s">
        <v>77</v>
      </c>
      <c r="AY4242" s="3"/>
      <c r="AZ4242" s="3"/>
      <c r="BA4242" s="3"/>
      <c r="BB4242" s="3"/>
      <c r="BC4242" s="3"/>
      <c r="BD4242" s="3"/>
      <c r="BE4242" s="4"/>
      <c r="BF4242" s="5" t="s">
        <v>81</v>
      </c>
      <c r="BG4242" s="5" t="s">
        <v>81</v>
      </c>
      <c r="BH4242" s="5" t="s">
        <v>81</v>
      </c>
      <c r="BI4242" s="5" t="s">
        <v>81</v>
      </c>
      <c r="BJ4242" s="5" t="s">
        <v>81</v>
      </c>
    </row>
    <row r="4243" ht="15" customHeight="1">
      <c r="A4243" s="3" t="s">
        <v>13698</v>
      </c>
      <c r="B4243" s="3" t="s">
        <v>88</v>
      </c>
      <c r="C4243" s="3" t="s">
        <v>13699</v>
      </c>
      <c r="D4243" s="3"/>
      <c r="E4243" s="3" t="s">
        <v>13712</v>
      </c>
      <c r="F4243" s="3" t="s">
        <v>13701</v>
      </c>
      <c r="G4243" s="3" t="s">
        <v>7218</v>
      </c>
      <c r="H4243" s="3" t="s">
        <v>13508</v>
      </c>
      <c r="I4243" s="3" t="s">
        <v>13509</v>
      </c>
      <c r="J4243" s="3" t="s">
        <v>13701</v>
      </c>
      <c r="K4243" s="3" t="s">
        <v>13713</v>
      </c>
      <c r="L4243" s="3" t="s">
        <v>5754</v>
      </c>
      <c r="M4243" s="3" t="s">
        <v>13714</v>
      </c>
      <c r="N4243" s="3"/>
      <c r="O4243" s="3"/>
      <c r="P4243" s="3" t="s">
        <v>13712</v>
      </c>
      <c r="Q4243" s="3"/>
      <c r="R4243" s="3"/>
      <c r="S4243" s="3"/>
      <c r="T4243" s="3"/>
      <c r="U4243" s="3"/>
      <c r="V4243" s="3" t="s">
        <v>71</v>
      </c>
      <c r="W4243" s="3" t="s">
        <v>13878</v>
      </c>
      <c r="X4243" s="3" t="s">
        <v>13879</v>
      </c>
      <c r="Y4243" s="3"/>
      <c r="Z4243" s="3" t="s">
        <v>13880</v>
      </c>
      <c r="AA4243" s="3" t="s">
        <v>5994</v>
      </c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 t="s">
        <v>77</v>
      </c>
      <c r="AR4243" s="3" t="s">
        <v>77</v>
      </c>
      <c r="AS4243" s="3" t="s">
        <v>229</v>
      </c>
      <c r="AT4243" s="3" t="s">
        <v>229</v>
      </c>
      <c r="AU4243" s="3"/>
      <c r="AV4243" s="3"/>
      <c r="AW4243" s="3"/>
      <c r="AX4243" s="3" t="s">
        <v>186</v>
      </c>
      <c r="AY4243" s="3"/>
      <c r="AZ4243" s="3"/>
      <c r="BA4243" s="3"/>
      <c r="BB4243" s="3"/>
      <c r="BC4243" s="3"/>
      <c r="BD4243" s="3"/>
      <c r="BE4243" s="4"/>
      <c r="BF4243" s="5" t="s">
        <v>81</v>
      </c>
      <c r="BG4243" s="5" t="s">
        <v>81</v>
      </c>
      <c r="BH4243" s="5" t="s">
        <v>81</v>
      </c>
      <c r="BI4243" s="5" t="s">
        <v>81</v>
      </c>
      <c r="BJ4243" s="5" t="s">
        <v>81</v>
      </c>
    </row>
    <row r="4244" ht="15" customHeight="1">
      <c r="A4244" s="3" t="s">
        <v>13698</v>
      </c>
      <c r="B4244" s="3" t="s">
        <v>88</v>
      </c>
      <c r="C4244" s="3" t="s">
        <v>13699</v>
      </c>
      <c r="D4244" s="3"/>
      <c r="E4244" s="3" t="s">
        <v>13700</v>
      </c>
      <c r="F4244" s="3" t="s">
        <v>13701</v>
      </c>
      <c r="G4244" s="3" t="s">
        <v>7218</v>
      </c>
      <c r="H4244" s="3" t="s">
        <v>13508</v>
      </c>
      <c r="I4244" s="3" t="s">
        <v>13509</v>
      </c>
      <c r="J4244" s="3" t="s">
        <v>13701</v>
      </c>
      <c r="K4244" s="3" t="s">
        <v>13702</v>
      </c>
      <c r="L4244" s="3" t="s">
        <v>5754</v>
      </c>
      <c r="M4244" s="3" t="s">
        <v>13703</v>
      </c>
      <c r="N4244" s="3"/>
      <c r="O4244" s="3"/>
      <c r="P4244" s="3" t="s">
        <v>13700</v>
      </c>
      <c r="Q4244" s="3"/>
      <c r="R4244" s="3"/>
      <c r="S4244" s="3"/>
      <c r="T4244" s="3"/>
      <c r="U4244" s="3"/>
      <c r="V4244" s="3" t="s">
        <v>71</v>
      </c>
      <c r="W4244" s="3" t="s">
        <v>13881</v>
      </c>
      <c r="X4244" s="3" t="s">
        <v>13882</v>
      </c>
      <c r="Y4244" s="3"/>
      <c r="Z4244" s="3" t="s">
        <v>13883</v>
      </c>
      <c r="AA4244" s="3" t="s">
        <v>6996</v>
      </c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 t="s">
        <v>77</v>
      </c>
      <c r="AR4244" s="3" t="s">
        <v>77</v>
      </c>
      <c r="AS4244" s="3" t="s">
        <v>229</v>
      </c>
      <c r="AT4244" s="3" t="s">
        <v>229</v>
      </c>
      <c r="AU4244" s="3"/>
      <c r="AV4244" s="3"/>
      <c r="AW4244" s="3"/>
      <c r="AX4244" s="3" t="s">
        <v>77</v>
      </c>
      <c r="AY4244" s="3"/>
      <c r="AZ4244" s="3"/>
      <c r="BA4244" s="3"/>
      <c r="BB4244" s="3"/>
      <c r="BC4244" s="3"/>
      <c r="BD4244" s="3"/>
      <c r="BE4244" s="4"/>
      <c r="BF4244" s="5" t="s">
        <v>81</v>
      </c>
      <c r="BG4244" s="5" t="s">
        <v>81</v>
      </c>
      <c r="BH4244" s="5" t="s">
        <v>81</v>
      </c>
      <c r="BI4244" s="5" t="s">
        <v>81</v>
      </c>
      <c r="BJ4244" s="5" t="s">
        <v>81</v>
      </c>
    </row>
    <row r="4245" ht="15" customHeight="1">
      <c r="A4245" s="3" t="s">
        <v>13698</v>
      </c>
      <c r="B4245" s="3" t="s">
        <v>88</v>
      </c>
      <c r="C4245" s="3" t="s">
        <v>13699</v>
      </c>
      <c r="D4245" s="3"/>
      <c r="E4245" s="3" t="s">
        <v>13700</v>
      </c>
      <c r="F4245" s="3" t="s">
        <v>13701</v>
      </c>
      <c r="G4245" s="3" t="s">
        <v>7218</v>
      </c>
      <c r="H4245" s="3" t="s">
        <v>13508</v>
      </c>
      <c r="I4245" s="3" t="s">
        <v>13509</v>
      </c>
      <c r="J4245" s="3" t="s">
        <v>13701</v>
      </c>
      <c r="K4245" s="3" t="s">
        <v>13702</v>
      </c>
      <c r="L4245" s="3" t="s">
        <v>5754</v>
      </c>
      <c r="M4245" s="3" t="s">
        <v>13703</v>
      </c>
      <c r="N4245" s="3"/>
      <c r="O4245" s="3"/>
      <c r="P4245" s="3" t="s">
        <v>13700</v>
      </c>
      <c r="Q4245" s="3"/>
      <c r="R4245" s="3"/>
      <c r="S4245" s="3"/>
      <c r="T4245" s="3"/>
      <c r="U4245" s="3"/>
      <c r="V4245" s="3" t="s">
        <v>71</v>
      </c>
      <c r="W4245" s="3" t="s">
        <v>13884</v>
      </c>
      <c r="X4245" s="3" t="s">
        <v>13885</v>
      </c>
      <c r="Y4245" s="3"/>
      <c r="Z4245" s="3" t="s">
        <v>13886</v>
      </c>
      <c r="AA4245" s="3" t="s">
        <v>5994</v>
      </c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 t="s">
        <v>77</v>
      </c>
      <c r="AR4245" s="3" t="s">
        <v>77</v>
      </c>
      <c r="AS4245" s="3" t="s">
        <v>229</v>
      </c>
      <c r="AT4245" s="3" t="s">
        <v>229</v>
      </c>
      <c r="AU4245" s="3"/>
      <c r="AV4245" s="3"/>
      <c r="AW4245" s="3"/>
      <c r="AX4245" s="3" t="s">
        <v>186</v>
      </c>
      <c r="AY4245" s="3"/>
      <c r="AZ4245" s="3"/>
      <c r="BA4245" s="3"/>
      <c r="BB4245" s="3"/>
      <c r="BC4245" s="3"/>
      <c r="BD4245" s="3"/>
      <c r="BE4245" s="4"/>
      <c r="BF4245" s="5" t="s">
        <v>81</v>
      </c>
      <c r="BG4245" s="5" t="s">
        <v>81</v>
      </c>
      <c r="BH4245" s="5" t="s">
        <v>81</v>
      </c>
      <c r="BI4245" s="5" t="s">
        <v>81</v>
      </c>
      <c r="BJ4245" s="5" t="s">
        <v>81</v>
      </c>
    </row>
    <row r="4246" ht="15" customHeight="1">
      <c r="A4246" s="3" t="s">
        <v>13698</v>
      </c>
      <c r="B4246" s="3" t="s">
        <v>88</v>
      </c>
      <c r="C4246" s="3" t="s">
        <v>13699</v>
      </c>
      <c r="D4246" s="3"/>
      <c r="E4246" s="3" t="s">
        <v>13738</v>
      </c>
      <c r="F4246" s="3" t="s">
        <v>13701</v>
      </c>
      <c r="G4246" s="3" t="s">
        <v>7218</v>
      </c>
      <c r="H4246" s="3" t="s">
        <v>13508</v>
      </c>
      <c r="I4246" s="3" t="s">
        <v>13509</v>
      </c>
      <c r="J4246" s="3" t="s">
        <v>13701</v>
      </c>
      <c r="K4246" s="3" t="s">
        <v>12779</v>
      </c>
      <c r="L4246" s="3" t="s">
        <v>5754</v>
      </c>
      <c r="M4246" s="3" t="s">
        <v>13739</v>
      </c>
      <c r="N4246" s="3"/>
      <c r="O4246" s="3"/>
      <c r="P4246" s="3" t="s">
        <v>13738</v>
      </c>
      <c r="Q4246" s="3"/>
      <c r="R4246" s="3"/>
      <c r="S4246" s="3"/>
      <c r="T4246" s="3"/>
      <c r="U4246" s="3"/>
      <c r="V4246" s="3" t="s">
        <v>71</v>
      </c>
      <c r="W4246" s="3" t="s">
        <v>13887</v>
      </c>
      <c r="X4246" s="3" t="s">
        <v>13888</v>
      </c>
      <c r="Y4246" s="3"/>
      <c r="Z4246" s="3" t="s">
        <v>13889</v>
      </c>
      <c r="AA4246" s="3" t="s">
        <v>6996</v>
      </c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 t="s">
        <v>77</v>
      </c>
      <c r="AR4246" s="3" t="s">
        <v>77</v>
      </c>
      <c r="AS4246" s="3" t="s">
        <v>229</v>
      </c>
      <c r="AT4246" s="3" t="s">
        <v>229</v>
      </c>
      <c r="AU4246" s="3"/>
      <c r="AV4246" s="3"/>
      <c r="AW4246" s="3"/>
      <c r="AX4246" s="3" t="s">
        <v>77</v>
      </c>
      <c r="AY4246" s="3"/>
      <c r="AZ4246" s="3"/>
      <c r="BA4246" s="3"/>
      <c r="BB4246" s="3"/>
      <c r="BC4246" s="3"/>
      <c r="BD4246" s="3"/>
      <c r="BE4246" s="4"/>
      <c r="BF4246" s="5" t="s">
        <v>81</v>
      </c>
      <c r="BG4246" s="5" t="s">
        <v>81</v>
      </c>
      <c r="BH4246" s="5" t="s">
        <v>81</v>
      </c>
      <c r="BI4246" s="5" t="s">
        <v>81</v>
      </c>
      <c r="BJ4246" s="5" t="s">
        <v>81</v>
      </c>
    </row>
    <row r="4247" ht="15" customHeight="1">
      <c r="A4247" s="3" t="s">
        <v>13698</v>
      </c>
      <c r="B4247" s="3" t="s">
        <v>88</v>
      </c>
      <c r="C4247" s="3" t="s">
        <v>13699</v>
      </c>
      <c r="D4247" s="3"/>
      <c r="E4247" s="3" t="s">
        <v>13738</v>
      </c>
      <c r="F4247" s="3" t="s">
        <v>13701</v>
      </c>
      <c r="G4247" s="3" t="s">
        <v>7218</v>
      </c>
      <c r="H4247" s="3" t="s">
        <v>13508</v>
      </c>
      <c r="I4247" s="3" t="s">
        <v>13509</v>
      </c>
      <c r="J4247" s="3" t="s">
        <v>13701</v>
      </c>
      <c r="K4247" s="3" t="s">
        <v>12779</v>
      </c>
      <c r="L4247" s="3" t="s">
        <v>5754</v>
      </c>
      <c r="M4247" s="3" t="s">
        <v>13739</v>
      </c>
      <c r="N4247" s="3"/>
      <c r="O4247" s="3"/>
      <c r="P4247" s="3" t="s">
        <v>13738</v>
      </c>
      <c r="Q4247" s="3"/>
      <c r="R4247" s="3"/>
      <c r="S4247" s="3"/>
      <c r="T4247" s="3"/>
      <c r="U4247" s="3"/>
      <c r="V4247" s="3" t="s">
        <v>71</v>
      </c>
      <c r="W4247" s="3" t="s">
        <v>13890</v>
      </c>
      <c r="X4247" s="3" t="s">
        <v>13891</v>
      </c>
      <c r="Y4247" s="3"/>
      <c r="Z4247" s="3" t="s">
        <v>13892</v>
      </c>
      <c r="AA4247" s="3" t="s">
        <v>5994</v>
      </c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 t="s">
        <v>77</v>
      </c>
      <c r="AR4247" s="3" t="s">
        <v>77</v>
      </c>
      <c r="AS4247" s="3" t="s">
        <v>229</v>
      </c>
      <c r="AT4247" s="3" t="s">
        <v>229</v>
      </c>
      <c r="AU4247" s="3"/>
      <c r="AV4247" s="3"/>
      <c r="AW4247" s="3"/>
      <c r="AX4247" s="3" t="s">
        <v>186</v>
      </c>
      <c r="AY4247" s="3"/>
      <c r="AZ4247" s="3"/>
      <c r="BA4247" s="3"/>
      <c r="BB4247" s="3"/>
      <c r="BC4247" s="3"/>
      <c r="BD4247" s="3"/>
      <c r="BE4247" s="4"/>
      <c r="BF4247" s="5" t="s">
        <v>81</v>
      </c>
      <c r="BG4247" s="5" t="s">
        <v>81</v>
      </c>
      <c r="BH4247" s="5" t="s">
        <v>81</v>
      </c>
      <c r="BI4247" s="5" t="s">
        <v>81</v>
      </c>
      <c r="BJ4247" s="5" t="s">
        <v>81</v>
      </c>
    </row>
    <row r="4248" ht="15" customHeight="1">
      <c r="A4248" s="3" t="s">
        <v>13698</v>
      </c>
      <c r="B4248" s="3" t="s">
        <v>88</v>
      </c>
      <c r="C4248" s="3" t="s">
        <v>13699</v>
      </c>
      <c r="D4248" s="3"/>
      <c r="E4248" s="3" t="s">
        <v>13712</v>
      </c>
      <c r="F4248" s="3" t="s">
        <v>13701</v>
      </c>
      <c r="G4248" s="3" t="s">
        <v>7218</v>
      </c>
      <c r="H4248" s="3" t="s">
        <v>13508</v>
      </c>
      <c r="I4248" s="3" t="s">
        <v>13509</v>
      </c>
      <c r="J4248" s="3" t="s">
        <v>13701</v>
      </c>
      <c r="K4248" s="3" t="s">
        <v>13713</v>
      </c>
      <c r="L4248" s="3" t="s">
        <v>5754</v>
      </c>
      <c r="M4248" s="3" t="s">
        <v>13714</v>
      </c>
      <c r="N4248" s="3"/>
      <c r="O4248" s="3"/>
      <c r="P4248" s="3" t="s">
        <v>13712</v>
      </c>
      <c r="Q4248" s="3"/>
      <c r="R4248" s="3"/>
      <c r="S4248" s="3"/>
      <c r="T4248" s="3"/>
      <c r="U4248" s="3"/>
      <c r="V4248" s="3" t="s">
        <v>13513</v>
      </c>
      <c r="W4248" s="3" t="s">
        <v>13893</v>
      </c>
      <c r="X4248" s="3" t="s">
        <v>13894</v>
      </c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4"/>
      <c r="BF4248" s="5" t="s">
        <v>81</v>
      </c>
      <c r="BG4248" s="5" t="s">
        <v>81</v>
      </c>
      <c r="BH4248" s="5" t="s">
        <v>81</v>
      </c>
      <c r="BI4248" s="5" t="s">
        <v>81</v>
      </c>
      <c r="BJ4248" s="5" t="s">
        <v>81</v>
      </c>
    </row>
    <row r="4249" ht="15" customHeight="1">
      <c r="A4249" s="3" t="s">
        <v>13895</v>
      </c>
      <c r="B4249" s="3" t="s">
        <v>88</v>
      </c>
      <c r="C4249" s="3" t="s">
        <v>13896</v>
      </c>
      <c r="D4249" s="3"/>
      <c r="E4249" s="3" t="s">
        <v>13897</v>
      </c>
      <c r="F4249" s="3" t="s">
        <v>13898</v>
      </c>
      <c r="G4249" s="3" t="s">
        <v>7218</v>
      </c>
      <c r="H4249" s="3" t="s">
        <v>13508</v>
      </c>
      <c r="I4249" s="3" t="s">
        <v>13509</v>
      </c>
      <c r="J4249" s="3" t="s">
        <v>13899</v>
      </c>
      <c r="K4249" s="3" t="s">
        <v>13900</v>
      </c>
      <c r="L4249" s="3" t="s">
        <v>5754</v>
      </c>
      <c r="M4249" s="3" t="s">
        <v>13901</v>
      </c>
      <c r="N4249" s="3"/>
      <c r="O4249" s="3"/>
      <c r="P4249" s="3" t="s">
        <v>13897</v>
      </c>
      <c r="Q4249" s="3"/>
      <c r="R4249" s="3"/>
      <c r="S4249" s="3"/>
      <c r="T4249" s="3"/>
      <c r="U4249" s="3"/>
      <c r="V4249" s="3" t="s">
        <v>13513</v>
      </c>
      <c r="W4249" s="3" t="s">
        <v>13898</v>
      </c>
      <c r="X4249" s="3" t="s">
        <v>13902</v>
      </c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 t="s">
        <v>13903</v>
      </c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4"/>
      <c r="BF4249" s="5" t="s">
        <v>81</v>
      </c>
      <c r="BG4249" s="5" t="s">
        <v>81</v>
      </c>
      <c r="BH4249" s="5" t="s">
        <v>81</v>
      </c>
      <c r="BI4249" s="5" t="s">
        <v>81</v>
      </c>
      <c r="BJ4249" s="5" t="s">
        <v>81</v>
      </c>
    </row>
    <row r="4250" ht="15" customHeight="1">
      <c r="A4250" s="3" t="s">
        <v>13895</v>
      </c>
      <c r="B4250" s="3" t="s">
        <v>88</v>
      </c>
      <c r="C4250" s="3" t="s">
        <v>13896</v>
      </c>
      <c r="D4250" s="3"/>
      <c r="E4250" s="3" t="s">
        <v>13897</v>
      </c>
      <c r="F4250" s="3" t="s">
        <v>13898</v>
      </c>
      <c r="G4250" s="3" t="s">
        <v>7218</v>
      </c>
      <c r="H4250" s="3" t="s">
        <v>13508</v>
      </c>
      <c r="I4250" s="3" t="s">
        <v>13509</v>
      </c>
      <c r="J4250" s="3" t="s">
        <v>13899</v>
      </c>
      <c r="K4250" s="3" t="s">
        <v>13900</v>
      </c>
      <c r="L4250" s="3" t="s">
        <v>5754</v>
      </c>
      <c r="M4250" s="3" t="s">
        <v>13901</v>
      </c>
      <c r="N4250" s="3"/>
      <c r="O4250" s="3"/>
      <c r="P4250" s="3" t="s">
        <v>13897</v>
      </c>
      <c r="Q4250" s="3"/>
      <c r="R4250" s="3"/>
      <c r="S4250" s="3"/>
      <c r="T4250" s="3"/>
      <c r="U4250" s="3"/>
      <c r="V4250" s="3" t="s">
        <v>13513</v>
      </c>
      <c r="W4250" s="3" t="s">
        <v>13904</v>
      </c>
      <c r="X4250" s="3" t="s">
        <v>13905</v>
      </c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 t="s">
        <v>13906</v>
      </c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4"/>
      <c r="BF4250" s="5" t="s">
        <v>81</v>
      </c>
      <c r="BG4250" s="5" t="s">
        <v>81</v>
      </c>
      <c r="BH4250" s="5" t="s">
        <v>81</v>
      </c>
      <c r="BI4250" s="5" t="s">
        <v>81</v>
      </c>
      <c r="BJ4250" s="5" t="s">
        <v>81</v>
      </c>
    </row>
    <row r="4251" ht="15" customHeight="1">
      <c r="A4251" s="3" t="s">
        <v>13895</v>
      </c>
      <c r="B4251" s="3" t="s">
        <v>88</v>
      </c>
      <c r="C4251" s="3" t="s">
        <v>13896</v>
      </c>
      <c r="D4251" s="3"/>
      <c r="E4251" s="3" t="s">
        <v>13897</v>
      </c>
      <c r="F4251" s="3" t="s">
        <v>13898</v>
      </c>
      <c r="G4251" s="3" t="s">
        <v>7218</v>
      </c>
      <c r="H4251" s="3" t="s">
        <v>13508</v>
      </c>
      <c r="I4251" s="3" t="s">
        <v>13509</v>
      </c>
      <c r="J4251" s="3" t="s">
        <v>13899</v>
      </c>
      <c r="K4251" s="3" t="s">
        <v>13900</v>
      </c>
      <c r="L4251" s="3" t="s">
        <v>5754</v>
      </c>
      <c r="M4251" s="3" t="s">
        <v>13901</v>
      </c>
      <c r="N4251" s="3"/>
      <c r="O4251" s="3"/>
      <c r="P4251" s="3" t="s">
        <v>13897</v>
      </c>
      <c r="Q4251" s="3"/>
      <c r="R4251" s="3"/>
      <c r="S4251" s="3"/>
      <c r="T4251" s="3"/>
      <c r="U4251" s="3"/>
      <c r="V4251" s="3" t="s">
        <v>13513</v>
      </c>
      <c r="W4251" s="3" t="s">
        <v>13907</v>
      </c>
      <c r="X4251" s="3" t="s">
        <v>13908</v>
      </c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 t="s">
        <v>13909</v>
      </c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4"/>
      <c r="BF4251" s="5" t="s">
        <v>81</v>
      </c>
      <c r="BG4251" s="5" t="s">
        <v>81</v>
      </c>
      <c r="BH4251" s="5" t="s">
        <v>81</v>
      </c>
      <c r="BI4251" s="5" t="s">
        <v>81</v>
      </c>
      <c r="BJ4251" s="5" t="s">
        <v>81</v>
      </c>
    </row>
    <row r="4252" ht="15" customHeight="1">
      <c r="A4252" s="3" t="s">
        <v>13895</v>
      </c>
      <c r="B4252" s="3" t="s">
        <v>88</v>
      </c>
      <c r="C4252" s="3" t="s">
        <v>13896</v>
      </c>
      <c r="D4252" s="3"/>
      <c r="E4252" s="3" t="s">
        <v>13897</v>
      </c>
      <c r="F4252" s="3" t="s">
        <v>13898</v>
      </c>
      <c r="G4252" s="3" t="s">
        <v>7218</v>
      </c>
      <c r="H4252" s="3" t="s">
        <v>13508</v>
      </c>
      <c r="I4252" s="3" t="s">
        <v>13509</v>
      </c>
      <c r="J4252" s="3" t="s">
        <v>13899</v>
      </c>
      <c r="K4252" s="3" t="s">
        <v>13900</v>
      </c>
      <c r="L4252" s="3" t="s">
        <v>5754</v>
      </c>
      <c r="M4252" s="3" t="s">
        <v>13901</v>
      </c>
      <c r="N4252" s="3"/>
      <c r="O4252" s="3"/>
      <c r="P4252" s="3" t="s">
        <v>13897</v>
      </c>
      <c r="Q4252" s="3"/>
      <c r="R4252" s="3"/>
      <c r="S4252" s="3"/>
      <c r="T4252" s="3"/>
      <c r="U4252" s="3"/>
      <c r="V4252" s="3" t="s">
        <v>13513</v>
      </c>
      <c r="W4252" s="3" t="s">
        <v>13910</v>
      </c>
      <c r="X4252" s="3" t="s">
        <v>13911</v>
      </c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 t="s">
        <v>13912</v>
      </c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4"/>
      <c r="BF4252" s="5" t="s">
        <v>81</v>
      </c>
      <c r="BG4252" s="5" t="s">
        <v>81</v>
      </c>
      <c r="BH4252" s="5" t="s">
        <v>81</v>
      </c>
      <c r="BI4252" s="5" t="s">
        <v>81</v>
      </c>
      <c r="BJ4252" s="5" t="s">
        <v>81</v>
      </c>
    </row>
    <row r="4253" ht="15" customHeight="1">
      <c r="A4253" s="3" t="s">
        <v>13895</v>
      </c>
      <c r="B4253" s="3" t="s">
        <v>88</v>
      </c>
      <c r="C4253" s="3" t="s">
        <v>13896</v>
      </c>
      <c r="D4253" s="3"/>
      <c r="E4253" s="3" t="s">
        <v>13897</v>
      </c>
      <c r="F4253" s="3" t="s">
        <v>13898</v>
      </c>
      <c r="G4253" s="3" t="s">
        <v>7218</v>
      </c>
      <c r="H4253" s="3" t="s">
        <v>13508</v>
      </c>
      <c r="I4253" s="3" t="s">
        <v>13509</v>
      </c>
      <c r="J4253" s="3" t="s">
        <v>13899</v>
      </c>
      <c r="K4253" s="3" t="s">
        <v>13900</v>
      </c>
      <c r="L4253" s="3" t="s">
        <v>5754</v>
      </c>
      <c r="M4253" s="3" t="s">
        <v>13901</v>
      </c>
      <c r="N4253" s="3"/>
      <c r="O4253" s="3"/>
      <c r="P4253" s="3" t="s">
        <v>13897</v>
      </c>
      <c r="Q4253" s="3"/>
      <c r="R4253" s="3"/>
      <c r="S4253" s="3"/>
      <c r="T4253" s="3"/>
      <c r="U4253" s="3"/>
      <c r="V4253" s="3" t="s">
        <v>13513</v>
      </c>
      <c r="W4253" s="3" t="s">
        <v>13913</v>
      </c>
      <c r="X4253" s="3" t="s">
        <v>13914</v>
      </c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 t="s">
        <v>13915</v>
      </c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4"/>
      <c r="BF4253" s="5" t="s">
        <v>81</v>
      </c>
      <c r="BG4253" s="5" t="s">
        <v>81</v>
      </c>
      <c r="BH4253" s="5" t="s">
        <v>81</v>
      </c>
      <c r="BI4253" s="5" t="s">
        <v>81</v>
      </c>
      <c r="BJ4253" s="5" t="s">
        <v>81</v>
      </c>
    </row>
    <row r="4254" ht="15" customHeight="1">
      <c r="A4254" s="3" t="s">
        <v>13895</v>
      </c>
      <c r="B4254" s="3" t="s">
        <v>88</v>
      </c>
      <c r="C4254" s="3" t="s">
        <v>13896</v>
      </c>
      <c r="D4254" s="3"/>
      <c r="E4254" s="3" t="s">
        <v>13897</v>
      </c>
      <c r="F4254" s="3" t="s">
        <v>13898</v>
      </c>
      <c r="G4254" s="3" t="s">
        <v>7218</v>
      </c>
      <c r="H4254" s="3" t="s">
        <v>13508</v>
      </c>
      <c r="I4254" s="3" t="s">
        <v>13509</v>
      </c>
      <c r="J4254" s="3" t="s">
        <v>13899</v>
      </c>
      <c r="K4254" s="3" t="s">
        <v>13900</v>
      </c>
      <c r="L4254" s="3" t="s">
        <v>5754</v>
      </c>
      <c r="M4254" s="3" t="s">
        <v>13901</v>
      </c>
      <c r="N4254" s="3"/>
      <c r="O4254" s="3"/>
      <c r="P4254" s="3" t="s">
        <v>13897</v>
      </c>
      <c r="Q4254" s="3"/>
      <c r="R4254" s="3"/>
      <c r="S4254" s="3"/>
      <c r="T4254" s="3"/>
      <c r="U4254" s="3"/>
      <c r="V4254" s="3" t="s">
        <v>13513</v>
      </c>
      <c r="W4254" s="3" t="s">
        <v>13916</v>
      </c>
      <c r="X4254" s="3" t="s">
        <v>13917</v>
      </c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 t="s">
        <v>13918</v>
      </c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4"/>
      <c r="BF4254" s="5" t="s">
        <v>81</v>
      </c>
      <c r="BG4254" s="5" t="s">
        <v>81</v>
      </c>
      <c r="BH4254" s="5" t="s">
        <v>81</v>
      </c>
      <c r="BI4254" s="5" t="s">
        <v>81</v>
      </c>
      <c r="BJ4254" s="5" t="s">
        <v>81</v>
      </c>
    </row>
    <row r="4255" ht="15" customHeight="1">
      <c r="A4255" s="3" t="s">
        <v>13895</v>
      </c>
      <c r="B4255" s="3" t="s">
        <v>88</v>
      </c>
      <c r="C4255" s="3" t="s">
        <v>13896</v>
      </c>
      <c r="D4255" s="3"/>
      <c r="E4255" s="3" t="s">
        <v>13897</v>
      </c>
      <c r="F4255" s="3" t="s">
        <v>13898</v>
      </c>
      <c r="G4255" s="3" t="s">
        <v>7218</v>
      </c>
      <c r="H4255" s="3" t="s">
        <v>13508</v>
      </c>
      <c r="I4255" s="3" t="s">
        <v>13509</v>
      </c>
      <c r="J4255" s="3" t="s">
        <v>13899</v>
      </c>
      <c r="K4255" s="3" t="s">
        <v>13900</v>
      </c>
      <c r="L4255" s="3" t="s">
        <v>5754</v>
      </c>
      <c r="M4255" s="3" t="s">
        <v>13901</v>
      </c>
      <c r="N4255" s="3"/>
      <c r="O4255" s="3"/>
      <c r="P4255" s="3" t="s">
        <v>13897</v>
      </c>
      <c r="Q4255" s="3"/>
      <c r="R4255" s="3"/>
      <c r="S4255" s="3"/>
      <c r="T4255" s="3"/>
      <c r="U4255" s="3"/>
      <c r="V4255" s="3" t="s">
        <v>13513</v>
      </c>
      <c r="W4255" s="3" t="s">
        <v>13919</v>
      </c>
      <c r="X4255" s="3" t="s">
        <v>13920</v>
      </c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 t="s">
        <v>13921</v>
      </c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4"/>
      <c r="BF4255" s="5" t="s">
        <v>81</v>
      </c>
      <c r="BG4255" s="5" t="s">
        <v>81</v>
      </c>
      <c r="BH4255" s="5" t="s">
        <v>81</v>
      </c>
      <c r="BI4255" s="5" t="s">
        <v>81</v>
      </c>
      <c r="BJ4255" s="5" t="s">
        <v>81</v>
      </c>
    </row>
    <row r="4256" ht="15" customHeight="1">
      <c r="A4256" s="3" t="s">
        <v>13895</v>
      </c>
      <c r="B4256" s="3" t="s">
        <v>88</v>
      </c>
      <c r="C4256" s="3" t="s">
        <v>13896</v>
      </c>
      <c r="D4256" s="3"/>
      <c r="E4256" s="3" t="s">
        <v>13897</v>
      </c>
      <c r="F4256" s="3" t="s">
        <v>13898</v>
      </c>
      <c r="G4256" s="3" t="s">
        <v>7218</v>
      </c>
      <c r="H4256" s="3" t="s">
        <v>13508</v>
      </c>
      <c r="I4256" s="3" t="s">
        <v>13509</v>
      </c>
      <c r="J4256" s="3" t="s">
        <v>13899</v>
      </c>
      <c r="K4256" s="3" t="s">
        <v>13900</v>
      </c>
      <c r="L4256" s="3" t="s">
        <v>5754</v>
      </c>
      <c r="M4256" s="3" t="s">
        <v>13901</v>
      </c>
      <c r="N4256" s="3"/>
      <c r="O4256" s="3"/>
      <c r="P4256" s="3" t="s">
        <v>13897</v>
      </c>
      <c r="Q4256" s="3"/>
      <c r="R4256" s="3"/>
      <c r="S4256" s="3"/>
      <c r="T4256" s="3"/>
      <c r="U4256" s="3"/>
      <c r="V4256" s="3" t="s">
        <v>13513</v>
      </c>
      <c r="W4256" s="3" t="s">
        <v>13922</v>
      </c>
      <c r="X4256" s="3" t="s">
        <v>13923</v>
      </c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 t="s">
        <v>13924</v>
      </c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4"/>
      <c r="BF4256" s="5" t="s">
        <v>81</v>
      </c>
      <c r="BG4256" s="5" t="s">
        <v>81</v>
      </c>
      <c r="BH4256" s="5" t="s">
        <v>81</v>
      </c>
      <c r="BI4256" s="5" t="s">
        <v>81</v>
      </c>
      <c r="BJ4256" s="5" t="s">
        <v>81</v>
      </c>
    </row>
    <row r="4257" ht="15" customHeight="1">
      <c r="A4257" s="3" t="s">
        <v>13895</v>
      </c>
      <c r="B4257" s="3" t="s">
        <v>88</v>
      </c>
      <c r="C4257" s="3" t="s">
        <v>13896</v>
      </c>
      <c r="D4257" s="3"/>
      <c r="E4257" s="3" t="s">
        <v>13897</v>
      </c>
      <c r="F4257" s="3" t="s">
        <v>13898</v>
      </c>
      <c r="G4257" s="3" t="s">
        <v>7218</v>
      </c>
      <c r="H4257" s="3" t="s">
        <v>13508</v>
      </c>
      <c r="I4257" s="3" t="s">
        <v>13509</v>
      </c>
      <c r="J4257" s="3" t="s">
        <v>13899</v>
      </c>
      <c r="K4257" s="3" t="s">
        <v>13900</v>
      </c>
      <c r="L4257" s="3" t="s">
        <v>5754</v>
      </c>
      <c r="M4257" s="3" t="s">
        <v>13901</v>
      </c>
      <c r="N4257" s="3"/>
      <c r="O4257" s="3"/>
      <c r="P4257" s="3" t="s">
        <v>13897</v>
      </c>
      <c r="Q4257" s="3"/>
      <c r="R4257" s="3"/>
      <c r="S4257" s="3"/>
      <c r="T4257" s="3"/>
      <c r="U4257" s="3"/>
      <c r="V4257" s="3" t="s">
        <v>13513</v>
      </c>
      <c r="W4257" s="3" t="s">
        <v>13925</v>
      </c>
      <c r="X4257" s="3" t="s">
        <v>13926</v>
      </c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 t="s">
        <v>13927</v>
      </c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4"/>
      <c r="BF4257" s="5" t="s">
        <v>81</v>
      </c>
      <c r="BG4257" s="5" t="s">
        <v>81</v>
      </c>
      <c r="BH4257" s="5" t="s">
        <v>81</v>
      </c>
      <c r="BI4257" s="5" t="s">
        <v>81</v>
      </c>
      <c r="BJ4257" s="5" t="s">
        <v>81</v>
      </c>
    </row>
    <row r="4258" ht="15" customHeight="1">
      <c r="A4258" s="3" t="s">
        <v>13895</v>
      </c>
      <c r="B4258" s="3" t="s">
        <v>88</v>
      </c>
      <c r="C4258" s="3" t="s">
        <v>13896</v>
      </c>
      <c r="D4258" s="3"/>
      <c r="E4258" s="3" t="s">
        <v>13897</v>
      </c>
      <c r="F4258" s="3" t="s">
        <v>13898</v>
      </c>
      <c r="G4258" s="3" t="s">
        <v>7218</v>
      </c>
      <c r="H4258" s="3" t="s">
        <v>13508</v>
      </c>
      <c r="I4258" s="3" t="s">
        <v>13509</v>
      </c>
      <c r="J4258" s="3" t="s">
        <v>13899</v>
      </c>
      <c r="K4258" s="3" t="s">
        <v>13900</v>
      </c>
      <c r="L4258" s="3" t="s">
        <v>5754</v>
      </c>
      <c r="M4258" s="3" t="s">
        <v>13901</v>
      </c>
      <c r="N4258" s="3"/>
      <c r="O4258" s="3"/>
      <c r="P4258" s="3" t="s">
        <v>13897</v>
      </c>
      <c r="Q4258" s="3"/>
      <c r="R4258" s="3"/>
      <c r="S4258" s="3"/>
      <c r="T4258" s="3"/>
      <c r="U4258" s="3"/>
      <c r="V4258" s="3" t="s">
        <v>13513</v>
      </c>
      <c r="W4258" s="3" t="s">
        <v>13928</v>
      </c>
      <c r="X4258" s="3" t="s">
        <v>13929</v>
      </c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 t="s">
        <v>13930</v>
      </c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4"/>
      <c r="BF4258" s="5" t="s">
        <v>81</v>
      </c>
      <c r="BG4258" s="5" t="s">
        <v>81</v>
      </c>
      <c r="BH4258" s="5" t="s">
        <v>81</v>
      </c>
      <c r="BI4258" s="5" t="s">
        <v>81</v>
      </c>
      <c r="BJ4258" s="5" t="s">
        <v>81</v>
      </c>
    </row>
    <row r="4259" ht="15" customHeight="1">
      <c r="A4259" s="3" t="s">
        <v>13895</v>
      </c>
      <c r="B4259" s="3" t="s">
        <v>88</v>
      </c>
      <c r="C4259" s="3" t="s">
        <v>13896</v>
      </c>
      <c r="D4259" s="3"/>
      <c r="E4259" s="3" t="s">
        <v>13897</v>
      </c>
      <c r="F4259" s="3" t="s">
        <v>13898</v>
      </c>
      <c r="G4259" s="3" t="s">
        <v>7218</v>
      </c>
      <c r="H4259" s="3" t="s">
        <v>13508</v>
      </c>
      <c r="I4259" s="3" t="s">
        <v>13509</v>
      </c>
      <c r="J4259" s="3" t="s">
        <v>13899</v>
      </c>
      <c r="K4259" s="3" t="s">
        <v>13900</v>
      </c>
      <c r="L4259" s="3" t="s">
        <v>5754</v>
      </c>
      <c r="M4259" s="3" t="s">
        <v>13901</v>
      </c>
      <c r="N4259" s="3"/>
      <c r="O4259" s="3"/>
      <c r="P4259" s="3" t="s">
        <v>13897</v>
      </c>
      <c r="Q4259" s="3"/>
      <c r="R4259" s="3"/>
      <c r="S4259" s="3"/>
      <c r="T4259" s="3"/>
      <c r="U4259" s="3"/>
      <c r="V4259" s="3" t="s">
        <v>13513</v>
      </c>
      <c r="W4259" s="3" t="s">
        <v>13931</v>
      </c>
      <c r="X4259" s="3" t="s">
        <v>13932</v>
      </c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 t="s">
        <v>13933</v>
      </c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4"/>
      <c r="BF4259" s="5" t="s">
        <v>81</v>
      </c>
      <c r="BG4259" s="5" t="s">
        <v>81</v>
      </c>
      <c r="BH4259" s="5" t="s">
        <v>81</v>
      </c>
      <c r="BI4259" s="5" t="s">
        <v>81</v>
      </c>
      <c r="BJ4259" s="5" t="s">
        <v>81</v>
      </c>
    </row>
    <row r="4260" ht="15" customHeight="1">
      <c r="A4260" s="3" t="s">
        <v>13895</v>
      </c>
      <c r="B4260" s="3" t="s">
        <v>88</v>
      </c>
      <c r="C4260" s="3" t="s">
        <v>13896</v>
      </c>
      <c r="D4260" s="3"/>
      <c r="E4260" s="3" t="s">
        <v>13897</v>
      </c>
      <c r="F4260" s="3" t="s">
        <v>13898</v>
      </c>
      <c r="G4260" s="3" t="s">
        <v>7218</v>
      </c>
      <c r="H4260" s="3" t="s">
        <v>13508</v>
      </c>
      <c r="I4260" s="3" t="s">
        <v>13509</v>
      </c>
      <c r="J4260" s="3" t="s">
        <v>13899</v>
      </c>
      <c r="K4260" s="3" t="s">
        <v>13900</v>
      </c>
      <c r="L4260" s="3" t="s">
        <v>5754</v>
      </c>
      <c r="M4260" s="3" t="s">
        <v>13901</v>
      </c>
      <c r="N4260" s="3"/>
      <c r="O4260" s="3"/>
      <c r="P4260" s="3" t="s">
        <v>13897</v>
      </c>
      <c r="Q4260" s="3"/>
      <c r="R4260" s="3"/>
      <c r="S4260" s="3"/>
      <c r="T4260" s="3"/>
      <c r="U4260" s="3"/>
      <c r="V4260" s="3" t="s">
        <v>13513</v>
      </c>
      <c r="W4260" s="3" t="s">
        <v>13934</v>
      </c>
      <c r="X4260" s="3" t="s">
        <v>13935</v>
      </c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 t="s">
        <v>13936</v>
      </c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4"/>
      <c r="BF4260" s="5" t="s">
        <v>81</v>
      </c>
      <c r="BG4260" s="5" t="s">
        <v>81</v>
      </c>
      <c r="BH4260" s="5" t="s">
        <v>81</v>
      </c>
      <c r="BI4260" s="5" t="s">
        <v>81</v>
      </c>
      <c r="BJ4260" s="5" t="s">
        <v>81</v>
      </c>
    </row>
    <row r="4261" ht="15" customHeight="1">
      <c r="A4261" s="3" t="s">
        <v>13895</v>
      </c>
      <c r="B4261" s="3" t="s">
        <v>88</v>
      </c>
      <c r="C4261" s="3" t="s">
        <v>13896</v>
      </c>
      <c r="D4261" s="3"/>
      <c r="E4261" s="3" t="s">
        <v>13897</v>
      </c>
      <c r="F4261" s="3" t="s">
        <v>13898</v>
      </c>
      <c r="G4261" s="3" t="s">
        <v>7218</v>
      </c>
      <c r="H4261" s="3" t="s">
        <v>13508</v>
      </c>
      <c r="I4261" s="3" t="s">
        <v>13509</v>
      </c>
      <c r="J4261" s="3" t="s">
        <v>13899</v>
      </c>
      <c r="K4261" s="3" t="s">
        <v>13900</v>
      </c>
      <c r="L4261" s="3" t="s">
        <v>5754</v>
      </c>
      <c r="M4261" s="3" t="s">
        <v>13901</v>
      </c>
      <c r="N4261" s="3"/>
      <c r="O4261" s="3"/>
      <c r="P4261" s="3" t="s">
        <v>13897</v>
      </c>
      <c r="Q4261" s="3"/>
      <c r="R4261" s="3"/>
      <c r="S4261" s="3"/>
      <c r="T4261" s="3"/>
      <c r="U4261" s="3"/>
      <c r="V4261" s="3" t="s">
        <v>13513</v>
      </c>
      <c r="W4261" s="3" t="s">
        <v>13937</v>
      </c>
      <c r="X4261" s="3" t="s">
        <v>13938</v>
      </c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 t="s">
        <v>13939</v>
      </c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4"/>
      <c r="BF4261" s="5" t="s">
        <v>81</v>
      </c>
      <c r="BG4261" s="5" t="s">
        <v>81</v>
      </c>
      <c r="BH4261" s="5" t="s">
        <v>81</v>
      </c>
      <c r="BI4261" s="5" t="s">
        <v>81</v>
      </c>
      <c r="BJ4261" s="5" t="s">
        <v>81</v>
      </c>
    </row>
    <row r="4262" ht="15" customHeight="1">
      <c r="A4262" s="3" t="s">
        <v>13895</v>
      </c>
      <c r="B4262" s="3" t="s">
        <v>88</v>
      </c>
      <c r="C4262" s="3" t="s">
        <v>13896</v>
      </c>
      <c r="D4262" s="3"/>
      <c r="E4262" s="3" t="s">
        <v>13897</v>
      </c>
      <c r="F4262" s="3" t="s">
        <v>13898</v>
      </c>
      <c r="G4262" s="3" t="s">
        <v>7218</v>
      </c>
      <c r="H4262" s="3" t="s">
        <v>13508</v>
      </c>
      <c r="I4262" s="3" t="s">
        <v>13509</v>
      </c>
      <c r="J4262" s="3" t="s">
        <v>13899</v>
      </c>
      <c r="K4262" s="3" t="s">
        <v>13900</v>
      </c>
      <c r="L4262" s="3" t="s">
        <v>5754</v>
      </c>
      <c r="M4262" s="3" t="s">
        <v>13901</v>
      </c>
      <c r="N4262" s="3"/>
      <c r="O4262" s="3"/>
      <c r="P4262" s="3" t="s">
        <v>13897</v>
      </c>
      <c r="Q4262" s="3"/>
      <c r="R4262" s="3"/>
      <c r="S4262" s="3"/>
      <c r="T4262" s="3"/>
      <c r="U4262" s="3"/>
      <c r="V4262" s="3" t="s">
        <v>13513</v>
      </c>
      <c r="W4262" s="3" t="s">
        <v>13940</v>
      </c>
      <c r="X4262" s="3" t="s">
        <v>13941</v>
      </c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 t="s">
        <v>13942</v>
      </c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4"/>
      <c r="BF4262" s="5" t="s">
        <v>81</v>
      </c>
      <c r="BG4262" s="5" t="s">
        <v>81</v>
      </c>
      <c r="BH4262" s="5" t="s">
        <v>81</v>
      </c>
      <c r="BI4262" s="5" t="s">
        <v>81</v>
      </c>
      <c r="BJ4262" s="5" t="s">
        <v>81</v>
      </c>
    </row>
    <row r="4263" ht="15" customHeight="1">
      <c r="A4263" s="3" t="s">
        <v>13895</v>
      </c>
      <c r="B4263" s="3" t="s">
        <v>88</v>
      </c>
      <c r="C4263" s="3" t="s">
        <v>13896</v>
      </c>
      <c r="D4263" s="3"/>
      <c r="E4263" s="3" t="s">
        <v>13897</v>
      </c>
      <c r="F4263" s="3" t="s">
        <v>13898</v>
      </c>
      <c r="G4263" s="3" t="s">
        <v>7218</v>
      </c>
      <c r="H4263" s="3" t="s">
        <v>13508</v>
      </c>
      <c r="I4263" s="3" t="s">
        <v>13509</v>
      </c>
      <c r="J4263" s="3" t="s">
        <v>13899</v>
      </c>
      <c r="K4263" s="3" t="s">
        <v>13900</v>
      </c>
      <c r="L4263" s="3" t="s">
        <v>5754</v>
      </c>
      <c r="M4263" s="3" t="s">
        <v>13901</v>
      </c>
      <c r="N4263" s="3"/>
      <c r="O4263" s="3"/>
      <c r="P4263" s="3" t="s">
        <v>13897</v>
      </c>
      <c r="Q4263" s="3"/>
      <c r="R4263" s="3"/>
      <c r="S4263" s="3"/>
      <c r="T4263" s="3"/>
      <c r="U4263" s="3"/>
      <c r="V4263" s="3" t="s">
        <v>13513</v>
      </c>
      <c r="W4263" s="3" t="s">
        <v>13943</v>
      </c>
      <c r="X4263" s="3" t="s">
        <v>13944</v>
      </c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 t="s">
        <v>13945</v>
      </c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4"/>
      <c r="BF4263" s="5" t="s">
        <v>81</v>
      </c>
      <c r="BG4263" s="5" t="s">
        <v>81</v>
      </c>
      <c r="BH4263" s="5" t="s">
        <v>81</v>
      </c>
      <c r="BI4263" s="5" t="s">
        <v>81</v>
      </c>
      <c r="BJ4263" s="5" t="s">
        <v>81</v>
      </c>
    </row>
    <row r="4264" ht="15" customHeight="1">
      <c r="A4264" s="3" t="s">
        <v>13895</v>
      </c>
      <c r="B4264" s="3" t="s">
        <v>88</v>
      </c>
      <c r="C4264" s="3" t="s">
        <v>13896</v>
      </c>
      <c r="D4264" s="3"/>
      <c r="E4264" s="3" t="s">
        <v>13897</v>
      </c>
      <c r="F4264" s="3" t="s">
        <v>13898</v>
      </c>
      <c r="G4264" s="3" t="s">
        <v>7218</v>
      </c>
      <c r="H4264" s="3" t="s">
        <v>13508</v>
      </c>
      <c r="I4264" s="3" t="s">
        <v>13509</v>
      </c>
      <c r="J4264" s="3" t="s">
        <v>13899</v>
      </c>
      <c r="K4264" s="3" t="s">
        <v>13900</v>
      </c>
      <c r="L4264" s="3" t="s">
        <v>5754</v>
      </c>
      <c r="M4264" s="3" t="s">
        <v>13901</v>
      </c>
      <c r="N4264" s="3"/>
      <c r="O4264" s="3"/>
      <c r="P4264" s="3" t="s">
        <v>13897</v>
      </c>
      <c r="Q4264" s="3"/>
      <c r="R4264" s="3"/>
      <c r="S4264" s="3"/>
      <c r="T4264" s="3"/>
      <c r="U4264" s="3"/>
      <c r="V4264" s="3" t="s">
        <v>13513</v>
      </c>
      <c r="W4264" s="3" t="s">
        <v>13946</v>
      </c>
      <c r="X4264" s="3" t="s">
        <v>13947</v>
      </c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 t="s">
        <v>13948</v>
      </c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4"/>
      <c r="BF4264" s="5" t="s">
        <v>81</v>
      </c>
      <c r="BG4264" s="5" t="s">
        <v>81</v>
      </c>
      <c r="BH4264" s="5" t="s">
        <v>81</v>
      </c>
      <c r="BI4264" s="5" t="s">
        <v>81</v>
      </c>
      <c r="BJ4264" s="5" t="s">
        <v>81</v>
      </c>
    </row>
    <row r="4265" ht="15" customHeight="1">
      <c r="A4265" s="3" t="s">
        <v>13895</v>
      </c>
      <c r="B4265" s="3" t="s">
        <v>88</v>
      </c>
      <c r="C4265" s="3" t="s">
        <v>13896</v>
      </c>
      <c r="D4265" s="3"/>
      <c r="E4265" s="3" t="s">
        <v>13897</v>
      </c>
      <c r="F4265" s="3" t="s">
        <v>13898</v>
      </c>
      <c r="G4265" s="3" t="s">
        <v>7218</v>
      </c>
      <c r="H4265" s="3" t="s">
        <v>13508</v>
      </c>
      <c r="I4265" s="3" t="s">
        <v>13509</v>
      </c>
      <c r="J4265" s="3" t="s">
        <v>13899</v>
      </c>
      <c r="K4265" s="3" t="s">
        <v>13900</v>
      </c>
      <c r="L4265" s="3" t="s">
        <v>5754</v>
      </c>
      <c r="M4265" s="3" t="s">
        <v>13901</v>
      </c>
      <c r="N4265" s="3"/>
      <c r="O4265" s="3"/>
      <c r="P4265" s="3" t="s">
        <v>13897</v>
      </c>
      <c r="Q4265" s="3"/>
      <c r="R4265" s="3"/>
      <c r="S4265" s="3"/>
      <c r="T4265" s="3"/>
      <c r="U4265" s="3"/>
      <c r="V4265" s="3" t="s">
        <v>13513</v>
      </c>
      <c r="W4265" s="3" t="s">
        <v>13949</v>
      </c>
      <c r="X4265" s="3" t="s">
        <v>13950</v>
      </c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 t="s">
        <v>13951</v>
      </c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4"/>
      <c r="BF4265" s="5" t="s">
        <v>81</v>
      </c>
      <c r="BG4265" s="5" t="s">
        <v>81</v>
      </c>
      <c r="BH4265" s="5" t="s">
        <v>81</v>
      </c>
      <c r="BI4265" s="5" t="s">
        <v>81</v>
      </c>
      <c r="BJ4265" s="5" t="s">
        <v>81</v>
      </c>
    </row>
    <row r="4266" ht="15" customHeight="1">
      <c r="A4266" s="3" t="s">
        <v>13895</v>
      </c>
      <c r="B4266" s="3" t="s">
        <v>88</v>
      </c>
      <c r="C4266" s="3" t="s">
        <v>13896</v>
      </c>
      <c r="D4266" s="3"/>
      <c r="E4266" s="3" t="s">
        <v>13897</v>
      </c>
      <c r="F4266" s="3" t="s">
        <v>13898</v>
      </c>
      <c r="G4266" s="3" t="s">
        <v>7218</v>
      </c>
      <c r="H4266" s="3" t="s">
        <v>13508</v>
      </c>
      <c r="I4266" s="3" t="s">
        <v>13509</v>
      </c>
      <c r="J4266" s="3" t="s">
        <v>13899</v>
      </c>
      <c r="K4266" s="3" t="s">
        <v>13900</v>
      </c>
      <c r="L4266" s="3" t="s">
        <v>5754</v>
      </c>
      <c r="M4266" s="3" t="s">
        <v>13901</v>
      </c>
      <c r="N4266" s="3"/>
      <c r="O4266" s="3"/>
      <c r="P4266" s="3" t="s">
        <v>13897</v>
      </c>
      <c r="Q4266" s="3"/>
      <c r="R4266" s="3"/>
      <c r="S4266" s="3"/>
      <c r="T4266" s="3"/>
      <c r="U4266" s="3"/>
      <c r="V4266" s="3" t="s">
        <v>13513</v>
      </c>
      <c r="W4266" s="3" t="s">
        <v>13952</v>
      </c>
      <c r="X4266" s="3" t="s">
        <v>13953</v>
      </c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 t="s">
        <v>13954</v>
      </c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4"/>
      <c r="BF4266" s="5" t="s">
        <v>81</v>
      </c>
      <c r="BG4266" s="5" t="s">
        <v>81</v>
      </c>
      <c r="BH4266" s="5" t="s">
        <v>81</v>
      </c>
      <c r="BI4266" s="5" t="s">
        <v>81</v>
      </c>
      <c r="BJ4266" s="5" t="s">
        <v>81</v>
      </c>
    </row>
    <row r="4267" ht="15" customHeight="1">
      <c r="A4267" s="3" t="s">
        <v>13895</v>
      </c>
      <c r="B4267" s="3" t="s">
        <v>88</v>
      </c>
      <c r="C4267" s="3" t="s">
        <v>13896</v>
      </c>
      <c r="D4267" s="3"/>
      <c r="E4267" s="3" t="s">
        <v>13897</v>
      </c>
      <c r="F4267" s="3" t="s">
        <v>13898</v>
      </c>
      <c r="G4267" s="3" t="s">
        <v>7218</v>
      </c>
      <c r="H4267" s="3" t="s">
        <v>13508</v>
      </c>
      <c r="I4267" s="3" t="s">
        <v>13509</v>
      </c>
      <c r="J4267" s="3" t="s">
        <v>13899</v>
      </c>
      <c r="K4267" s="3" t="s">
        <v>13900</v>
      </c>
      <c r="L4267" s="3" t="s">
        <v>5754</v>
      </c>
      <c r="M4267" s="3" t="s">
        <v>13901</v>
      </c>
      <c r="N4267" s="3"/>
      <c r="O4267" s="3"/>
      <c r="P4267" s="3" t="s">
        <v>13897</v>
      </c>
      <c r="Q4267" s="3"/>
      <c r="R4267" s="3"/>
      <c r="S4267" s="3"/>
      <c r="T4267" s="3"/>
      <c r="U4267" s="3"/>
      <c r="V4267" s="3" t="s">
        <v>13513</v>
      </c>
      <c r="W4267" s="3" t="s">
        <v>13955</v>
      </c>
      <c r="X4267" s="3" t="s">
        <v>13956</v>
      </c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 t="s">
        <v>13957</v>
      </c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4"/>
      <c r="BF4267" s="5" t="s">
        <v>81</v>
      </c>
      <c r="BG4267" s="5" t="s">
        <v>81</v>
      </c>
      <c r="BH4267" s="5" t="s">
        <v>81</v>
      </c>
      <c r="BI4267" s="5" t="s">
        <v>81</v>
      </c>
      <c r="BJ4267" s="5" t="s">
        <v>81</v>
      </c>
    </row>
    <row r="4268" ht="15" customHeight="1">
      <c r="A4268" s="3" t="s">
        <v>13895</v>
      </c>
      <c r="B4268" s="3" t="s">
        <v>88</v>
      </c>
      <c r="C4268" s="3" t="s">
        <v>13896</v>
      </c>
      <c r="D4268" s="3"/>
      <c r="E4268" s="3" t="s">
        <v>13897</v>
      </c>
      <c r="F4268" s="3" t="s">
        <v>13898</v>
      </c>
      <c r="G4268" s="3" t="s">
        <v>7218</v>
      </c>
      <c r="H4268" s="3" t="s">
        <v>13508</v>
      </c>
      <c r="I4268" s="3" t="s">
        <v>13509</v>
      </c>
      <c r="J4268" s="3" t="s">
        <v>13899</v>
      </c>
      <c r="K4268" s="3" t="s">
        <v>13900</v>
      </c>
      <c r="L4268" s="3" t="s">
        <v>5754</v>
      </c>
      <c r="M4268" s="3" t="s">
        <v>13901</v>
      </c>
      <c r="N4268" s="3"/>
      <c r="O4268" s="3"/>
      <c r="P4268" s="3" t="s">
        <v>13897</v>
      </c>
      <c r="Q4268" s="3"/>
      <c r="R4268" s="3"/>
      <c r="S4268" s="3"/>
      <c r="T4268" s="3"/>
      <c r="U4268" s="3"/>
      <c r="V4268" s="3" t="s">
        <v>13513</v>
      </c>
      <c r="W4268" s="3" t="s">
        <v>13958</v>
      </c>
      <c r="X4268" s="3" t="s">
        <v>13959</v>
      </c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 t="s">
        <v>13960</v>
      </c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4"/>
      <c r="BF4268" s="5" t="s">
        <v>81</v>
      </c>
      <c r="BG4268" s="5" t="s">
        <v>81</v>
      </c>
      <c r="BH4268" s="5" t="s">
        <v>81</v>
      </c>
      <c r="BI4268" s="5" t="s">
        <v>81</v>
      </c>
      <c r="BJ4268" s="5" t="s">
        <v>81</v>
      </c>
    </row>
    <row r="4269" ht="15" customHeight="1">
      <c r="A4269" s="3" t="s">
        <v>13895</v>
      </c>
      <c r="B4269" s="3" t="s">
        <v>88</v>
      </c>
      <c r="C4269" s="3" t="s">
        <v>13896</v>
      </c>
      <c r="D4269" s="3"/>
      <c r="E4269" s="3" t="s">
        <v>13897</v>
      </c>
      <c r="F4269" s="3" t="s">
        <v>13898</v>
      </c>
      <c r="G4269" s="3" t="s">
        <v>7218</v>
      </c>
      <c r="H4269" s="3" t="s">
        <v>13508</v>
      </c>
      <c r="I4269" s="3" t="s">
        <v>13509</v>
      </c>
      <c r="J4269" s="3" t="s">
        <v>13899</v>
      </c>
      <c r="K4269" s="3" t="s">
        <v>13900</v>
      </c>
      <c r="L4269" s="3" t="s">
        <v>5754</v>
      </c>
      <c r="M4269" s="3" t="s">
        <v>13901</v>
      </c>
      <c r="N4269" s="3"/>
      <c r="O4269" s="3"/>
      <c r="P4269" s="3" t="s">
        <v>13897</v>
      </c>
      <c r="Q4269" s="3"/>
      <c r="R4269" s="3"/>
      <c r="S4269" s="3"/>
      <c r="T4269" s="3"/>
      <c r="U4269" s="3"/>
      <c r="V4269" s="3" t="s">
        <v>13513</v>
      </c>
      <c r="W4269" s="3" t="s">
        <v>13961</v>
      </c>
      <c r="X4269" s="3" t="s">
        <v>13962</v>
      </c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 t="s">
        <v>13963</v>
      </c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4"/>
      <c r="BF4269" s="5" t="s">
        <v>81</v>
      </c>
      <c r="BG4269" s="5" t="s">
        <v>81</v>
      </c>
      <c r="BH4269" s="5" t="s">
        <v>81</v>
      </c>
      <c r="BI4269" s="5" t="s">
        <v>81</v>
      </c>
      <c r="BJ4269" s="5" t="s">
        <v>81</v>
      </c>
    </row>
    <row r="4270" ht="15" customHeight="1">
      <c r="A4270" s="3" t="s">
        <v>13895</v>
      </c>
      <c r="B4270" s="3" t="s">
        <v>88</v>
      </c>
      <c r="C4270" s="3" t="s">
        <v>13896</v>
      </c>
      <c r="D4270" s="3"/>
      <c r="E4270" s="3" t="s">
        <v>13897</v>
      </c>
      <c r="F4270" s="3" t="s">
        <v>13898</v>
      </c>
      <c r="G4270" s="3" t="s">
        <v>7218</v>
      </c>
      <c r="H4270" s="3" t="s">
        <v>13508</v>
      </c>
      <c r="I4270" s="3" t="s">
        <v>13509</v>
      </c>
      <c r="J4270" s="3" t="s">
        <v>13899</v>
      </c>
      <c r="K4270" s="3" t="s">
        <v>13900</v>
      </c>
      <c r="L4270" s="3" t="s">
        <v>5754</v>
      </c>
      <c r="M4270" s="3" t="s">
        <v>13901</v>
      </c>
      <c r="N4270" s="3"/>
      <c r="O4270" s="3"/>
      <c r="P4270" s="3" t="s">
        <v>13897</v>
      </c>
      <c r="Q4270" s="3"/>
      <c r="R4270" s="3"/>
      <c r="S4270" s="3"/>
      <c r="T4270" s="3"/>
      <c r="U4270" s="3"/>
      <c r="V4270" s="3" t="s">
        <v>13513</v>
      </c>
      <c r="W4270" s="3" t="s">
        <v>13964</v>
      </c>
      <c r="X4270" s="3" t="s">
        <v>13965</v>
      </c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 t="s">
        <v>13966</v>
      </c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4"/>
      <c r="BF4270" s="5" t="s">
        <v>81</v>
      </c>
      <c r="BG4270" s="5" t="s">
        <v>81</v>
      </c>
      <c r="BH4270" s="5" t="s">
        <v>81</v>
      </c>
      <c r="BI4270" s="5" t="s">
        <v>81</v>
      </c>
      <c r="BJ4270" s="5" t="s">
        <v>81</v>
      </c>
    </row>
    <row r="4271" ht="15" customHeight="1">
      <c r="A4271" s="3" t="s">
        <v>13895</v>
      </c>
      <c r="B4271" s="3" t="s">
        <v>88</v>
      </c>
      <c r="C4271" s="3" t="s">
        <v>13896</v>
      </c>
      <c r="D4271" s="3"/>
      <c r="E4271" s="3" t="s">
        <v>13897</v>
      </c>
      <c r="F4271" s="3" t="s">
        <v>13898</v>
      </c>
      <c r="G4271" s="3" t="s">
        <v>7218</v>
      </c>
      <c r="H4271" s="3" t="s">
        <v>13508</v>
      </c>
      <c r="I4271" s="3" t="s">
        <v>13509</v>
      </c>
      <c r="J4271" s="3" t="s">
        <v>13899</v>
      </c>
      <c r="K4271" s="3" t="s">
        <v>13900</v>
      </c>
      <c r="L4271" s="3" t="s">
        <v>5754</v>
      </c>
      <c r="M4271" s="3" t="s">
        <v>13901</v>
      </c>
      <c r="N4271" s="3"/>
      <c r="O4271" s="3"/>
      <c r="P4271" s="3" t="s">
        <v>13897</v>
      </c>
      <c r="Q4271" s="3"/>
      <c r="R4271" s="3"/>
      <c r="S4271" s="3"/>
      <c r="T4271" s="3"/>
      <c r="U4271" s="3"/>
      <c r="V4271" s="3" t="s">
        <v>13513</v>
      </c>
      <c r="W4271" s="3" t="s">
        <v>13967</v>
      </c>
      <c r="X4271" s="3" t="s">
        <v>13968</v>
      </c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 t="s">
        <v>13969</v>
      </c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4"/>
      <c r="BF4271" s="5" t="s">
        <v>81</v>
      </c>
      <c r="BG4271" s="5" t="s">
        <v>81</v>
      </c>
      <c r="BH4271" s="5" t="s">
        <v>81</v>
      </c>
      <c r="BI4271" s="5" t="s">
        <v>81</v>
      </c>
      <c r="BJ4271" s="5" t="s">
        <v>81</v>
      </c>
    </row>
    <row r="4272" ht="15" customHeight="1">
      <c r="A4272" s="3" t="s">
        <v>13895</v>
      </c>
      <c r="B4272" s="3" t="s">
        <v>88</v>
      </c>
      <c r="C4272" s="3" t="s">
        <v>13896</v>
      </c>
      <c r="D4272" s="3"/>
      <c r="E4272" s="3" t="s">
        <v>13897</v>
      </c>
      <c r="F4272" s="3" t="s">
        <v>13898</v>
      </c>
      <c r="G4272" s="3" t="s">
        <v>7218</v>
      </c>
      <c r="H4272" s="3" t="s">
        <v>13508</v>
      </c>
      <c r="I4272" s="3" t="s">
        <v>13509</v>
      </c>
      <c r="J4272" s="3" t="s">
        <v>13899</v>
      </c>
      <c r="K4272" s="3" t="s">
        <v>13900</v>
      </c>
      <c r="L4272" s="3" t="s">
        <v>5754</v>
      </c>
      <c r="M4272" s="3" t="s">
        <v>13901</v>
      </c>
      <c r="N4272" s="3"/>
      <c r="O4272" s="3"/>
      <c r="P4272" s="3" t="s">
        <v>13897</v>
      </c>
      <c r="Q4272" s="3"/>
      <c r="R4272" s="3"/>
      <c r="S4272" s="3"/>
      <c r="T4272" s="3"/>
      <c r="U4272" s="3"/>
      <c r="V4272" s="3" t="s">
        <v>13513</v>
      </c>
      <c r="W4272" s="3" t="s">
        <v>13970</v>
      </c>
      <c r="X4272" s="3" t="s">
        <v>13971</v>
      </c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 t="s">
        <v>13972</v>
      </c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4"/>
      <c r="BF4272" s="5" t="s">
        <v>81</v>
      </c>
      <c r="BG4272" s="5" t="s">
        <v>81</v>
      </c>
      <c r="BH4272" s="5" t="s">
        <v>81</v>
      </c>
      <c r="BI4272" s="5" t="s">
        <v>81</v>
      </c>
      <c r="BJ4272" s="5" t="s">
        <v>81</v>
      </c>
    </row>
    <row r="4273" ht="15" customHeight="1">
      <c r="A4273" s="3" t="s">
        <v>13895</v>
      </c>
      <c r="B4273" s="3" t="s">
        <v>88</v>
      </c>
      <c r="C4273" s="3" t="s">
        <v>13896</v>
      </c>
      <c r="D4273" s="3"/>
      <c r="E4273" s="3" t="s">
        <v>13897</v>
      </c>
      <c r="F4273" s="3" t="s">
        <v>13898</v>
      </c>
      <c r="G4273" s="3" t="s">
        <v>7218</v>
      </c>
      <c r="H4273" s="3" t="s">
        <v>13508</v>
      </c>
      <c r="I4273" s="3" t="s">
        <v>13509</v>
      </c>
      <c r="J4273" s="3" t="s">
        <v>13899</v>
      </c>
      <c r="K4273" s="3" t="s">
        <v>13900</v>
      </c>
      <c r="L4273" s="3" t="s">
        <v>5754</v>
      </c>
      <c r="M4273" s="3" t="s">
        <v>13901</v>
      </c>
      <c r="N4273" s="3"/>
      <c r="O4273" s="3"/>
      <c r="P4273" s="3" t="s">
        <v>13897</v>
      </c>
      <c r="Q4273" s="3"/>
      <c r="R4273" s="3"/>
      <c r="S4273" s="3"/>
      <c r="T4273" s="3"/>
      <c r="U4273" s="3"/>
      <c r="V4273" s="3" t="s">
        <v>13513</v>
      </c>
      <c r="W4273" s="3" t="s">
        <v>13973</v>
      </c>
      <c r="X4273" s="3" t="s">
        <v>13974</v>
      </c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 t="s">
        <v>13975</v>
      </c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4"/>
      <c r="BF4273" s="5" t="s">
        <v>81</v>
      </c>
      <c r="BG4273" s="5" t="s">
        <v>81</v>
      </c>
      <c r="BH4273" s="5" t="s">
        <v>81</v>
      </c>
      <c r="BI4273" s="5" t="s">
        <v>81</v>
      </c>
      <c r="BJ4273" s="5" t="s">
        <v>81</v>
      </c>
    </row>
    <row r="4274" ht="15" customHeight="1">
      <c r="A4274" s="3" t="s">
        <v>13895</v>
      </c>
      <c r="B4274" s="3" t="s">
        <v>88</v>
      </c>
      <c r="C4274" s="3" t="s">
        <v>13896</v>
      </c>
      <c r="D4274" s="3"/>
      <c r="E4274" s="3" t="s">
        <v>13897</v>
      </c>
      <c r="F4274" s="3" t="s">
        <v>13898</v>
      </c>
      <c r="G4274" s="3" t="s">
        <v>7218</v>
      </c>
      <c r="H4274" s="3" t="s">
        <v>13508</v>
      </c>
      <c r="I4274" s="3" t="s">
        <v>13509</v>
      </c>
      <c r="J4274" s="3" t="s">
        <v>13899</v>
      </c>
      <c r="K4274" s="3" t="s">
        <v>13900</v>
      </c>
      <c r="L4274" s="3" t="s">
        <v>5754</v>
      </c>
      <c r="M4274" s="3" t="s">
        <v>13901</v>
      </c>
      <c r="N4274" s="3"/>
      <c r="O4274" s="3"/>
      <c r="P4274" s="3" t="s">
        <v>13897</v>
      </c>
      <c r="Q4274" s="3"/>
      <c r="R4274" s="3"/>
      <c r="S4274" s="3"/>
      <c r="T4274" s="3"/>
      <c r="U4274" s="3"/>
      <c r="V4274" s="3" t="s">
        <v>13513</v>
      </c>
      <c r="W4274" s="3" t="s">
        <v>13976</v>
      </c>
      <c r="X4274" s="3" t="s">
        <v>13977</v>
      </c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 t="s">
        <v>13978</v>
      </c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4"/>
      <c r="BF4274" s="5" t="s">
        <v>81</v>
      </c>
      <c r="BG4274" s="5" t="s">
        <v>81</v>
      </c>
      <c r="BH4274" s="5" t="s">
        <v>81</v>
      </c>
      <c r="BI4274" s="5" t="s">
        <v>81</v>
      </c>
      <c r="BJ4274" s="5" t="s">
        <v>81</v>
      </c>
    </row>
    <row r="4275" ht="15" customHeight="1">
      <c r="A4275" s="3" t="s">
        <v>13895</v>
      </c>
      <c r="B4275" s="3" t="s">
        <v>88</v>
      </c>
      <c r="C4275" s="3" t="s">
        <v>13896</v>
      </c>
      <c r="D4275" s="3"/>
      <c r="E4275" s="3" t="s">
        <v>13897</v>
      </c>
      <c r="F4275" s="3" t="s">
        <v>13898</v>
      </c>
      <c r="G4275" s="3" t="s">
        <v>7218</v>
      </c>
      <c r="H4275" s="3" t="s">
        <v>13508</v>
      </c>
      <c r="I4275" s="3" t="s">
        <v>13509</v>
      </c>
      <c r="J4275" s="3" t="s">
        <v>13899</v>
      </c>
      <c r="K4275" s="3" t="s">
        <v>13900</v>
      </c>
      <c r="L4275" s="3" t="s">
        <v>5754</v>
      </c>
      <c r="M4275" s="3" t="s">
        <v>13901</v>
      </c>
      <c r="N4275" s="3"/>
      <c r="O4275" s="3"/>
      <c r="P4275" s="3" t="s">
        <v>13897</v>
      </c>
      <c r="Q4275" s="3"/>
      <c r="R4275" s="3"/>
      <c r="S4275" s="3"/>
      <c r="T4275" s="3"/>
      <c r="U4275" s="3"/>
      <c r="V4275" s="3" t="s">
        <v>13513</v>
      </c>
      <c r="W4275" s="3" t="s">
        <v>13979</v>
      </c>
      <c r="X4275" s="3" t="s">
        <v>13980</v>
      </c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 t="s">
        <v>13981</v>
      </c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4"/>
      <c r="BF4275" s="5" t="s">
        <v>81</v>
      </c>
      <c r="BG4275" s="5" t="s">
        <v>81</v>
      </c>
      <c r="BH4275" s="5" t="s">
        <v>81</v>
      </c>
      <c r="BI4275" s="5" t="s">
        <v>81</v>
      </c>
      <c r="BJ4275" s="5" t="s">
        <v>81</v>
      </c>
    </row>
    <row r="4276" ht="15" customHeight="1">
      <c r="A4276" s="3" t="s">
        <v>13895</v>
      </c>
      <c r="B4276" s="3" t="s">
        <v>88</v>
      </c>
      <c r="C4276" s="3" t="s">
        <v>13896</v>
      </c>
      <c r="D4276" s="3"/>
      <c r="E4276" s="3" t="s">
        <v>13897</v>
      </c>
      <c r="F4276" s="3" t="s">
        <v>13898</v>
      </c>
      <c r="G4276" s="3" t="s">
        <v>7218</v>
      </c>
      <c r="H4276" s="3" t="s">
        <v>13508</v>
      </c>
      <c r="I4276" s="3" t="s">
        <v>13509</v>
      </c>
      <c r="J4276" s="3" t="s">
        <v>13899</v>
      </c>
      <c r="K4276" s="3" t="s">
        <v>13900</v>
      </c>
      <c r="L4276" s="3" t="s">
        <v>5754</v>
      </c>
      <c r="M4276" s="3" t="s">
        <v>13901</v>
      </c>
      <c r="N4276" s="3"/>
      <c r="O4276" s="3"/>
      <c r="P4276" s="3" t="s">
        <v>13897</v>
      </c>
      <c r="Q4276" s="3"/>
      <c r="R4276" s="3"/>
      <c r="S4276" s="3"/>
      <c r="T4276" s="3"/>
      <c r="U4276" s="3"/>
      <c r="V4276" s="3" t="s">
        <v>13513</v>
      </c>
      <c r="W4276" s="3" t="s">
        <v>13982</v>
      </c>
      <c r="X4276" s="3" t="s">
        <v>13983</v>
      </c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 t="s">
        <v>13984</v>
      </c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4"/>
      <c r="BF4276" s="5" t="s">
        <v>81</v>
      </c>
      <c r="BG4276" s="5" t="s">
        <v>81</v>
      </c>
      <c r="BH4276" s="5" t="s">
        <v>81</v>
      </c>
      <c r="BI4276" s="5" t="s">
        <v>81</v>
      </c>
      <c r="BJ4276" s="5" t="s">
        <v>81</v>
      </c>
    </row>
    <row r="4277" ht="15" customHeight="1">
      <c r="A4277" s="3" t="s">
        <v>13895</v>
      </c>
      <c r="B4277" s="3" t="s">
        <v>88</v>
      </c>
      <c r="C4277" s="3" t="s">
        <v>13896</v>
      </c>
      <c r="D4277" s="3"/>
      <c r="E4277" s="3" t="s">
        <v>13897</v>
      </c>
      <c r="F4277" s="3" t="s">
        <v>13898</v>
      </c>
      <c r="G4277" s="3" t="s">
        <v>7218</v>
      </c>
      <c r="H4277" s="3" t="s">
        <v>13508</v>
      </c>
      <c r="I4277" s="3" t="s">
        <v>13509</v>
      </c>
      <c r="J4277" s="3" t="s">
        <v>13899</v>
      </c>
      <c r="K4277" s="3" t="s">
        <v>13900</v>
      </c>
      <c r="L4277" s="3" t="s">
        <v>5754</v>
      </c>
      <c r="M4277" s="3" t="s">
        <v>13901</v>
      </c>
      <c r="N4277" s="3"/>
      <c r="O4277" s="3"/>
      <c r="P4277" s="3" t="s">
        <v>13897</v>
      </c>
      <c r="Q4277" s="3"/>
      <c r="R4277" s="3"/>
      <c r="S4277" s="3"/>
      <c r="T4277" s="3"/>
      <c r="U4277" s="3"/>
      <c r="V4277" s="3" t="s">
        <v>13513</v>
      </c>
      <c r="W4277" s="3" t="s">
        <v>13985</v>
      </c>
      <c r="X4277" s="3" t="s">
        <v>13986</v>
      </c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 t="s">
        <v>13987</v>
      </c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4"/>
      <c r="BF4277" s="5" t="s">
        <v>81</v>
      </c>
      <c r="BG4277" s="5" t="s">
        <v>81</v>
      </c>
      <c r="BH4277" s="5" t="s">
        <v>81</v>
      </c>
      <c r="BI4277" s="5" t="s">
        <v>81</v>
      </c>
      <c r="BJ4277" s="5" t="s">
        <v>81</v>
      </c>
    </row>
    <row r="4278" ht="15" customHeight="1">
      <c r="A4278" s="3" t="s">
        <v>13895</v>
      </c>
      <c r="B4278" s="3" t="s">
        <v>88</v>
      </c>
      <c r="C4278" s="3" t="s">
        <v>13896</v>
      </c>
      <c r="D4278" s="3"/>
      <c r="E4278" s="3" t="s">
        <v>13897</v>
      </c>
      <c r="F4278" s="3" t="s">
        <v>13898</v>
      </c>
      <c r="G4278" s="3" t="s">
        <v>7218</v>
      </c>
      <c r="H4278" s="3" t="s">
        <v>13508</v>
      </c>
      <c r="I4278" s="3" t="s">
        <v>13509</v>
      </c>
      <c r="J4278" s="3" t="s">
        <v>13899</v>
      </c>
      <c r="K4278" s="3" t="s">
        <v>13900</v>
      </c>
      <c r="L4278" s="3" t="s">
        <v>5754</v>
      </c>
      <c r="M4278" s="3" t="s">
        <v>13901</v>
      </c>
      <c r="N4278" s="3"/>
      <c r="O4278" s="3"/>
      <c r="P4278" s="3" t="s">
        <v>13897</v>
      </c>
      <c r="Q4278" s="3"/>
      <c r="R4278" s="3"/>
      <c r="S4278" s="3"/>
      <c r="T4278" s="3"/>
      <c r="U4278" s="3"/>
      <c r="V4278" s="3" t="s">
        <v>13513</v>
      </c>
      <c r="W4278" s="3" t="s">
        <v>13988</v>
      </c>
      <c r="X4278" s="3" t="s">
        <v>13989</v>
      </c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 t="s">
        <v>13990</v>
      </c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4"/>
      <c r="BF4278" s="5" t="s">
        <v>81</v>
      </c>
      <c r="BG4278" s="5" t="s">
        <v>81</v>
      </c>
      <c r="BH4278" s="5" t="s">
        <v>81</v>
      </c>
      <c r="BI4278" s="5" t="s">
        <v>81</v>
      </c>
      <c r="BJ4278" s="5" t="s">
        <v>81</v>
      </c>
    </row>
    <row r="4279" ht="15" customHeight="1">
      <c r="A4279" s="3" t="s">
        <v>13895</v>
      </c>
      <c r="B4279" s="3" t="s">
        <v>88</v>
      </c>
      <c r="C4279" s="3" t="s">
        <v>13896</v>
      </c>
      <c r="D4279" s="3"/>
      <c r="E4279" s="3" t="s">
        <v>13897</v>
      </c>
      <c r="F4279" s="3" t="s">
        <v>13898</v>
      </c>
      <c r="G4279" s="3" t="s">
        <v>7218</v>
      </c>
      <c r="H4279" s="3" t="s">
        <v>13508</v>
      </c>
      <c r="I4279" s="3" t="s">
        <v>13509</v>
      </c>
      <c r="J4279" s="3" t="s">
        <v>13899</v>
      </c>
      <c r="K4279" s="3" t="s">
        <v>13900</v>
      </c>
      <c r="L4279" s="3" t="s">
        <v>5754</v>
      </c>
      <c r="M4279" s="3" t="s">
        <v>13901</v>
      </c>
      <c r="N4279" s="3"/>
      <c r="O4279" s="3"/>
      <c r="P4279" s="3" t="s">
        <v>13897</v>
      </c>
      <c r="Q4279" s="3"/>
      <c r="R4279" s="3"/>
      <c r="S4279" s="3"/>
      <c r="T4279" s="3"/>
      <c r="U4279" s="3"/>
      <c r="V4279" s="3" t="s">
        <v>13513</v>
      </c>
      <c r="W4279" s="3" t="s">
        <v>13991</v>
      </c>
      <c r="X4279" s="3" t="s">
        <v>13992</v>
      </c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 t="s">
        <v>13993</v>
      </c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4"/>
      <c r="BF4279" s="5" t="s">
        <v>81</v>
      </c>
      <c r="BG4279" s="5" t="s">
        <v>81</v>
      </c>
      <c r="BH4279" s="5" t="s">
        <v>81</v>
      </c>
      <c r="BI4279" s="5" t="s">
        <v>81</v>
      </c>
      <c r="BJ4279" s="5" t="s">
        <v>81</v>
      </c>
    </row>
    <row r="4280" ht="15" customHeight="1">
      <c r="A4280" s="3" t="s">
        <v>13895</v>
      </c>
      <c r="B4280" s="3" t="s">
        <v>88</v>
      </c>
      <c r="C4280" s="3" t="s">
        <v>13896</v>
      </c>
      <c r="D4280" s="3"/>
      <c r="E4280" s="3" t="s">
        <v>13897</v>
      </c>
      <c r="F4280" s="3" t="s">
        <v>13898</v>
      </c>
      <c r="G4280" s="3" t="s">
        <v>7218</v>
      </c>
      <c r="H4280" s="3" t="s">
        <v>13508</v>
      </c>
      <c r="I4280" s="3" t="s">
        <v>13509</v>
      </c>
      <c r="J4280" s="3" t="s">
        <v>13899</v>
      </c>
      <c r="K4280" s="3" t="s">
        <v>13900</v>
      </c>
      <c r="L4280" s="3" t="s">
        <v>5754</v>
      </c>
      <c r="M4280" s="3" t="s">
        <v>13901</v>
      </c>
      <c r="N4280" s="3"/>
      <c r="O4280" s="3"/>
      <c r="P4280" s="3" t="s">
        <v>13897</v>
      </c>
      <c r="Q4280" s="3"/>
      <c r="R4280" s="3"/>
      <c r="S4280" s="3"/>
      <c r="T4280" s="3"/>
      <c r="U4280" s="3"/>
      <c r="V4280" s="3" t="s">
        <v>13513</v>
      </c>
      <c r="W4280" s="3" t="s">
        <v>13994</v>
      </c>
      <c r="X4280" s="3" t="s">
        <v>13995</v>
      </c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 t="s">
        <v>13996</v>
      </c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4"/>
      <c r="BF4280" s="5" t="s">
        <v>81</v>
      </c>
      <c r="BG4280" s="5" t="s">
        <v>81</v>
      </c>
      <c r="BH4280" s="5" t="s">
        <v>81</v>
      </c>
      <c r="BI4280" s="5" t="s">
        <v>81</v>
      </c>
      <c r="BJ4280" s="5" t="s">
        <v>81</v>
      </c>
    </row>
    <row r="4281" ht="15" customHeight="1">
      <c r="A4281" s="3" t="s">
        <v>13895</v>
      </c>
      <c r="B4281" s="3" t="s">
        <v>88</v>
      </c>
      <c r="C4281" s="3" t="s">
        <v>13896</v>
      </c>
      <c r="D4281" s="3"/>
      <c r="E4281" s="3" t="s">
        <v>13897</v>
      </c>
      <c r="F4281" s="3" t="s">
        <v>13898</v>
      </c>
      <c r="G4281" s="3" t="s">
        <v>7218</v>
      </c>
      <c r="H4281" s="3" t="s">
        <v>13508</v>
      </c>
      <c r="I4281" s="3" t="s">
        <v>13509</v>
      </c>
      <c r="J4281" s="3" t="s">
        <v>13899</v>
      </c>
      <c r="K4281" s="3" t="s">
        <v>13900</v>
      </c>
      <c r="L4281" s="3" t="s">
        <v>5754</v>
      </c>
      <c r="M4281" s="3" t="s">
        <v>13901</v>
      </c>
      <c r="N4281" s="3"/>
      <c r="O4281" s="3"/>
      <c r="P4281" s="3" t="s">
        <v>13897</v>
      </c>
      <c r="Q4281" s="3"/>
      <c r="R4281" s="3"/>
      <c r="S4281" s="3"/>
      <c r="T4281" s="3"/>
      <c r="U4281" s="3"/>
      <c r="V4281" s="3" t="s">
        <v>13513</v>
      </c>
      <c r="W4281" s="3" t="s">
        <v>13997</v>
      </c>
      <c r="X4281" s="3" t="s">
        <v>13998</v>
      </c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 t="s">
        <v>13999</v>
      </c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4"/>
      <c r="BF4281" s="5" t="s">
        <v>81</v>
      </c>
      <c r="BG4281" s="5" t="s">
        <v>81</v>
      </c>
      <c r="BH4281" s="5" t="s">
        <v>81</v>
      </c>
      <c r="BI4281" s="5" t="s">
        <v>81</v>
      </c>
      <c r="BJ4281" s="5" t="s">
        <v>81</v>
      </c>
    </row>
    <row r="4282" ht="15" customHeight="1">
      <c r="A4282" s="3" t="s">
        <v>13895</v>
      </c>
      <c r="B4282" s="3" t="s">
        <v>88</v>
      </c>
      <c r="C4282" s="3" t="s">
        <v>13896</v>
      </c>
      <c r="D4282" s="3"/>
      <c r="E4282" s="3" t="s">
        <v>13897</v>
      </c>
      <c r="F4282" s="3" t="s">
        <v>13898</v>
      </c>
      <c r="G4282" s="3" t="s">
        <v>7218</v>
      </c>
      <c r="H4282" s="3" t="s">
        <v>13508</v>
      </c>
      <c r="I4282" s="3" t="s">
        <v>13509</v>
      </c>
      <c r="J4282" s="3" t="s">
        <v>13899</v>
      </c>
      <c r="K4282" s="3" t="s">
        <v>13900</v>
      </c>
      <c r="L4282" s="3" t="s">
        <v>5754</v>
      </c>
      <c r="M4282" s="3" t="s">
        <v>13901</v>
      </c>
      <c r="N4282" s="3"/>
      <c r="O4282" s="3"/>
      <c r="P4282" s="3" t="s">
        <v>13897</v>
      </c>
      <c r="Q4282" s="3"/>
      <c r="R4282" s="3"/>
      <c r="S4282" s="3"/>
      <c r="T4282" s="3"/>
      <c r="U4282" s="3"/>
      <c r="V4282" s="3" t="s">
        <v>71</v>
      </c>
      <c r="W4282" s="3" t="s">
        <v>14000</v>
      </c>
      <c r="X4282" s="3" t="s">
        <v>14001</v>
      </c>
      <c r="Y4282" s="3"/>
      <c r="Z4282" s="3" t="s">
        <v>14002</v>
      </c>
      <c r="AA4282" s="3" t="s">
        <v>5972</v>
      </c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 t="s">
        <v>77</v>
      </c>
      <c r="AR4282" s="3" t="s">
        <v>234</v>
      </c>
      <c r="AS4282" s="3" t="s">
        <v>77</v>
      </c>
      <c r="AT4282" s="3" t="s">
        <v>234</v>
      </c>
      <c r="AU4282" s="3"/>
      <c r="AV4282" s="3"/>
      <c r="AW4282" s="3"/>
      <c r="AX4282" s="3" t="s">
        <v>77</v>
      </c>
      <c r="AY4282" s="3"/>
      <c r="AZ4282" s="3"/>
      <c r="BA4282" s="3"/>
      <c r="BB4282" s="3"/>
      <c r="BC4282" s="3"/>
      <c r="BD4282" s="3"/>
      <c r="BE4282" s="4"/>
      <c r="BF4282" s="5" t="s">
        <v>81</v>
      </c>
      <c r="BG4282" s="5" t="s">
        <v>81</v>
      </c>
      <c r="BH4282" s="5" t="s">
        <v>81</v>
      </c>
      <c r="BI4282" s="5" t="s">
        <v>81</v>
      </c>
      <c r="BJ4282" s="5" t="s">
        <v>81</v>
      </c>
    </row>
    <row r="4283" ht="15" customHeight="1">
      <c r="A4283" s="3" t="s">
        <v>13895</v>
      </c>
      <c r="B4283" s="3" t="s">
        <v>88</v>
      </c>
      <c r="C4283" s="3" t="s">
        <v>13896</v>
      </c>
      <c r="D4283" s="3"/>
      <c r="E4283" s="3" t="s">
        <v>13897</v>
      </c>
      <c r="F4283" s="3" t="s">
        <v>13898</v>
      </c>
      <c r="G4283" s="3" t="s">
        <v>7218</v>
      </c>
      <c r="H4283" s="3" t="s">
        <v>13508</v>
      </c>
      <c r="I4283" s="3" t="s">
        <v>13509</v>
      </c>
      <c r="J4283" s="3" t="s">
        <v>13899</v>
      </c>
      <c r="K4283" s="3" t="s">
        <v>13900</v>
      </c>
      <c r="L4283" s="3" t="s">
        <v>5754</v>
      </c>
      <c r="M4283" s="3" t="s">
        <v>13901</v>
      </c>
      <c r="N4283" s="3"/>
      <c r="O4283" s="3"/>
      <c r="P4283" s="3" t="s">
        <v>13897</v>
      </c>
      <c r="Q4283" s="3"/>
      <c r="R4283" s="3"/>
      <c r="S4283" s="3"/>
      <c r="T4283" s="3"/>
      <c r="U4283" s="3"/>
      <c r="V4283" s="3" t="s">
        <v>71</v>
      </c>
      <c r="W4283" s="3" t="s">
        <v>14003</v>
      </c>
      <c r="X4283" s="3" t="s">
        <v>14004</v>
      </c>
      <c r="Y4283" s="3"/>
      <c r="Z4283" s="3" t="s">
        <v>14005</v>
      </c>
      <c r="AA4283" s="3" t="s">
        <v>5934</v>
      </c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 t="s">
        <v>77</v>
      </c>
      <c r="AR4283" s="3" t="s">
        <v>234</v>
      </c>
      <c r="AS4283" s="3" t="s">
        <v>77</v>
      </c>
      <c r="AT4283" s="3" t="s">
        <v>234</v>
      </c>
      <c r="AU4283" s="3"/>
      <c r="AV4283" s="3"/>
      <c r="AW4283" s="3"/>
      <c r="AX4283" s="3" t="s">
        <v>186</v>
      </c>
      <c r="AY4283" s="3"/>
      <c r="AZ4283" s="3"/>
      <c r="BA4283" s="3"/>
      <c r="BB4283" s="3"/>
      <c r="BC4283" s="3"/>
      <c r="BD4283" s="3"/>
      <c r="BE4283" s="4"/>
      <c r="BF4283" s="5" t="s">
        <v>81</v>
      </c>
      <c r="BG4283" s="5" t="s">
        <v>81</v>
      </c>
      <c r="BH4283" s="5" t="s">
        <v>81</v>
      </c>
      <c r="BI4283" s="5" t="s">
        <v>81</v>
      </c>
      <c r="BJ4283" s="5" t="s">
        <v>81</v>
      </c>
    </row>
    <row r="4284" ht="15" customHeight="1">
      <c r="A4284" s="3" t="s">
        <v>13895</v>
      </c>
      <c r="B4284" s="3" t="s">
        <v>88</v>
      </c>
      <c r="C4284" s="3" t="s">
        <v>13896</v>
      </c>
      <c r="D4284" s="3"/>
      <c r="E4284" s="3" t="s">
        <v>13897</v>
      </c>
      <c r="F4284" s="3" t="s">
        <v>13898</v>
      </c>
      <c r="G4284" s="3" t="s">
        <v>7218</v>
      </c>
      <c r="H4284" s="3" t="s">
        <v>13508</v>
      </c>
      <c r="I4284" s="3" t="s">
        <v>13509</v>
      </c>
      <c r="J4284" s="3" t="s">
        <v>13899</v>
      </c>
      <c r="K4284" s="3" t="s">
        <v>13900</v>
      </c>
      <c r="L4284" s="3" t="s">
        <v>5754</v>
      </c>
      <c r="M4284" s="3" t="s">
        <v>13901</v>
      </c>
      <c r="N4284" s="3"/>
      <c r="O4284" s="3"/>
      <c r="P4284" s="3" t="s">
        <v>13897</v>
      </c>
      <c r="Q4284" s="3"/>
      <c r="R4284" s="3"/>
      <c r="S4284" s="3"/>
      <c r="T4284" s="3"/>
      <c r="U4284" s="3"/>
      <c r="V4284" s="3" t="s">
        <v>13513</v>
      </c>
      <c r="W4284" s="3" t="s">
        <v>14006</v>
      </c>
      <c r="X4284" s="3" t="s">
        <v>14007</v>
      </c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4"/>
      <c r="BF4284" s="5" t="s">
        <v>81</v>
      </c>
      <c r="BG4284" s="5" t="s">
        <v>81</v>
      </c>
      <c r="BH4284" s="5" t="s">
        <v>81</v>
      </c>
      <c r="BI4284" s="5" t="s">
        <v>81</v>
      </c>
      <c r="BJ4284" s="5" t="s">
        <v>81</v>
      </c>
    </row>
    <row r="4285" ht="15" customHeight="1">
      <c r="A4285" s="3" t="s">
        <v>14008</v>
      </c>
      <c r="B4285" s="3" t="s">
        <v>14009</v>
      </c>
      <c r="C4285" s="3" t="s">
        <v>14010</v>
      </c>
      <c r="D4285" s="3" t="s">
        <v>88</v>
      </c>
      <c r="E4285" s="3" t="s">
        <v>14011</v>
      </c>
      <c r="F4285" s="3" t="s">
        <v>14012</v>
      </c>
      <c r="G4285" s="3" t="s">
        <v>7218</v>
      </c>
      <c r="H4285" s="3" t="s">
        <v>11825</v>
      </c>
      <c r="I4285" s="3" t="s">
        <v>14013</v>
      </c>
      <c r="J4285" s="3" t="s">
        <v>14009</v>
      </c>
      <c r="K4285" s="3" t="s">
        <v>14014</v>
      </c>
      <c r="L4285" s="3" t="s">
        <v>5754</v>
      </c>
      <c r="M4285" s="3" t="s">
        <v>14015</v>
      </c>
      <c r="N4285" s="3"/>
      <c r="O4285" s="3"/>
      <c r="P4285" s="3" t="s">
        <v>14011</v>
      </c>
      <c r="Q4285" s="3"/>
      <c r="R4285" s="3"/>
      <c r="S4285" s="3"/>
      <c r="T4285" s="3"/>
      <c r="U4285" s="3"/>
      <c r="V4285" s="3" t="s">
        <v>5886</v>
      </c>
      <c r="W4285" s="3" t="s">
        <v>14016</v>
      </c>
      <c r="X4285" s="3" t="s">
        <v>14017</v>
      </c>
      <c r="Y4285" s="3"/>
      <c r="Z4285" s="3" t="s">
        <v>14018</v>
      </c>
      <c r="AA4285" s="3" t="s">
        <v>6702</v>
      </c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 t="s">
        <v>88</v>
      </c>
      <c r="AP4285" s="3"/>
      <c r="AQ4285" s="3" t="s">
        <v>5415</v>
      </c>
      <c r="AR4285" s="3" t="s">
        <v>5415</v>
      </c>
      <c r="AS4285" s="3" t="s">
        <v>204</v>
      </c>
      <c r="AT4285" s="3" t="s">
        <v>204</v>
      </c>
      <c r="AU4285" s="3"/>
      <c r="AV4285" s="3"/>
      <c r="AW4285" s="3"/>
      <c r="AX4285" s="3" t="s">
        <v>77</v>
      </c>
      <c r="AY4285" s="3"/>
      <c r="AZ4285" s="3"/>
      <c r="BA4285" s="3"/>
      <c r="BB4285" s="3"/>
      <c r="BC4285" s="3"/>
      <c r="BD4285" s="3"/>
      <c r="BE4285" s="4"/>
      <c r="BF4285" s="5" t="s">
        <v>81</v>
      </c>
      <c r="BG4285" s="5" t="s">
        <v>81</v>
      </c>
      <c r="BH4285" s="5" t="s">
        <v>81</v>
      </c>
      <c r="BI4285" s="5" t="s">
        <v>81</v>
      </c>
      <c r="BJ4285" s="5" t="s">
        <v>81</v>
      </c>
    </row>
    <row r="4286" ht="15" customHeight="1">
      <c r="A4286" s="3" t="s">
        <v>14008</v>
      </c>
      <c r="B4286" s="3" t="s">
        <v>14009</v>
      </c>
      <c r="C4286" s="3" t="s">
        <v>14010</v>
      </c>
      <c r="D4286" s="3" t="s">
        <v>88</v>
      </c>
      <c r="E4286" s="3" t="s">
        <v>14011</v>
      </c>
      <c r="F4286" s="3" t="s">
        <v>14012</v>
      </c>
      <c r="G4286" s="3" t="s">
        <v>7218</v>
      </c>
      <c r="H4286" s="3" t="s">
        <v>11825</v>
      </c>
      <c r="I4286" s="3" t="s">
        <v>14013</v>
      </c>
      <c r="J4286" s="3" t="s">
        <v>14009</v>
      </c>
      <c r="K4286" s="3" t="s">
        <v>14014</v>
      </c>
      <c r="L4286" s="3" t="s">
        <v>5754</v>
      </c>
      <c r="M4286" s="3" t="s">
        <v>14015</v>
      </c>
      <c r="N4286" s="3"/>
      <c r="O4286" s="3"/>
      <c r="P4286" s="3" t="s">
        <v>14011</v>
      </c>
      <c r="Q4286" s="3"/>
      <c r="R4286" s="3"/>
      <c r="S4286" s="3"/>
      <c r="T4286" s="3"/>
      <c r="U4286" s="3"/>
      <c r="V4286" s="3" t="s">
        <v>5886</v>
      </c>
      <c r="W4286" s="3" t="s">
        <v>14019</v>
      </c>
      <c r="X4286" s="3" t="s">
        <v>14020</v>
      </c>
      <c r="Y4286" s="3"/>
      <c r="Z4286" s="3" t="s">
        <v>14021</v>
      </c>
      <c r="AA4286" s="3" t="s">
        <v>6300</v>
      </c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 t="s">
        <v>77</v>
      </c>
      <c r="AP4286" s="3"/>
      <c r="AQ4286" s="3" t="s">
        <v>5415</v>
      </c>
      <c r="AR4286" s="3" t="s">
        <v>5415</v>
      </c>
      <c r="AS4286" s="3" t="s">
        <v>204</v>
      </c>
      <c r="AT4286" s="3" t="s">
        <v>204</v>
      </c>
      <c r="AU4286" s="3"/>
      <c r="AV4286" s="3"/>
      <c r="AW4286" s="3"/>
      <c r="AX4286" s="3" t="s">
        <v>186</v>
      </c>
      <c r="AY4286" s="3"/>
      <c r="AZ4286" s="3"/>
      <c r="BA4286" s="3"/>
      <c r="BB4286" s="3"/>
      <c r="BC4286" s="3"/>
      <c r="BD4286" s="3"/>
      <c r="BE4286" s="4"/>
      <c r="BF4286" s="5" t="s">
        <v>81</v>
      </c>
      <c r="BG4286" s="5" t="s">
        <v>81</v>
      </c>
      <c r="BH4286" s="5" t="s">
        <v>81</v>
      </c>
      <c r="BI4286" s="5" t="s">
        <v>81</v>
      </c>
      <c r="BJ4286" s="5" t="s">
        <v>81</v>
      </c>
    </row>
    <row r="4287" ht="15" customHeight="1">
      <c r="A4287" s="3" t="s">
        <v>14008</v>
      </c>
      <c r="B4287" s="3" t="s">
        <v>14009</v>
      </c>
      <c r="C4287" s="3" t="s">
        <v>14010</v>
      </c>
      <c r="D4287" s="3" t="s">
        <v>88</v>
      </c>
      <c r="E4287" s="3" t="s">
        <v>14011</v>
      </c>
      <c r="F4287" s="3" t="s">
        <v>14012</v>
      </c>
      <c r="G4287" s="3" t="s">
        <v>7218</v>
      </c>
      <c r="H4287" s="3" t="s">
        <v>11825</v>
      </c>
      <c r="I4287" s="3" t="s">
        <v>14013</v>
      </c>
      <c r="J4287" s="3" t="s">
        <v>14009</v>
      </c>
      <c r="K4287" s="3" t="s">
        <v>14014</v>
      </c>
      <c r="L4287" s="3" t="s">
        <v>5754</v>
      </c>
      <c r="M4287" s="3" t="s">
        <v>14015</v>
      </c>
      <c r="N4287" s="3"/>
      <c r="O4287" s="3"/>
      <c r="P4287" s="3" t="s">
        <v>14011</v>
      </c>
      <c r="Q4287" s="3"/>
      <c r="R4287" s="3"/>
      <c r="S4287" s="3"/>
      <c r="T4287" s="3"/>
      <c r="U4287" s="3"/>
      <c r="V4287" s="3" t="s">
        <v>5886</v>
      </c>
      <c r="W4287" s="3" t="s">
        <v>14022</v>
      </c>
      <c r="X4287" s="3" t="s">
        <v>14023</v>
      </c>
      <c r="Y4287" s="3"/>
      <c r="Z4287" s="3" t="s">
        <v>14024</v>
      </c>
      <c r="AA4287" s="3" t="s">
        <v>155</v>
      </c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 t="s">
        <v>5415</v>
      </c>
      <c r="AR4287" s="3" t="s">
        <v>5415</v>
      </c>
      <c r="AS4287" s="3" t="s">
        <v>204</v>
      </c>
      <c r="AT4287" s="3" t="s">
        <v>204</v>
      </c>
      <c r="AU4287" s="3"/>
      <c r="AV4287" s="3"/>
      <c r="AW4287" s="3"/>
      <c r="AX4287" s="3" t="s">
        <v>60</v>
      </c>
      <c r="AY4287" s="3"/>
      <c r="AZ4287" s="3"/>
      <c r="BA4287" s="3"/>
      <c r="BB4287" s="3"/>
      <c r="BC4287" s="3"/>
      <c r="BD4287" s="3"/>
      <c r="BE4287" s="4"/>
      <c r="BF4287" s="5" t="s">
        <v>81</v>
      </c>
      <c r="BG4287" s="5" t="s">
        <v>81</v>
      </c>
      <c r="BH4287" s="5" t="s">
        <v>81</v>
      </c>
      <c r="BI4287" s="5" t="s">
        <v>81</v>
      </c>
      <c r="BJ4287" s="5" t="s">
        <v>81</v>
      </c>
    </row>
    <row r="4288" ht="15" customHeight="1">
      <c r="A4288" s="3" t="s">
        <v>14008</v>
      </c>
      <c r="B4288" s="3" t="s">
        <v>14009</v>
      </c>
      <c r="C4288" s="3" t="s">
        <v>14010</v>
      </c>
      <c r="D4288" s="3" t="s">
        <v>88</v>
      </c>
      <c r="E4288" s="3" t="s">
        <v>14011</v>
      </c>
      <c r="F4288" s="3" t="s">
        <v>14012</v>
      </c>
      <c r="G4288" s="3" t="s">
        <v>7218</v>
      </c>
      <c r="H4288" s="3" t="s">
        <v>11825</v>
      </c>
      <c r="I4288" s="3" t="s">
        <v>14013</v>
      </c>
      <c r="J4288" s="3" t="s">
        <v>14009</v>
      </c>
      <c r="K4288" s="3" t="s">
        <v>14014</v>
      </c>
      <c r="L4288" s="3" t="s">
        <v>5754</v>
      </c>
      <c r="M4288" s="3" t="s">
        <v>14015</v>
      </c>
      <c r="N4288" s="3"/>
      <c r="O4288" s="3"/>
      <c r="P4288" s="3" t="s">
        <v>14011</v>
      </c>
      <c r="Q4288" s="3"/>
      <c r="R4288" s="3"/>
      <c r="S4288" s="3"/>
      <c r="T4288" s="3"/>
      <c r="U4288" s="3"/>
      <c r="V4288" s="3" t="s">
        <v>5886</v>
      </c>
      <c r="W4288" s="3" t="s">
        <v>14025</v>
      </c>
      <c r="X4288" s="3" t="s">
        <v>14026</v>
      </c>
      <c r="Y4288" s="3"/>
      <c r="Z4288" s="3" t="s">
        <v>14027</v>
      </c>
      <c r="AA4288" s="3" t="s">
        <v>6715</v>
      </c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 t="s">
        <v>5415</v>
      </c>
      <c r="AR4288" s="3" t="s">
        <v>5415</v>
      </c>
      <c r="AS4288" s="3" t="s">
        <v>204</v>
      </c>
      <c r="AT4288" s="3" t="s">
        <v>204</v>
      </c>
      <c r="AU4288" s="3"/>
      <c r="AV4288" s="3"/>
      <c r="AW4288" s="3"/>
      <c r="AX4288" s="3" t="s">
        <v>108</v>
      </c>
      <c r="AY4288" s="3"/>
      <c r="AZ4288" s="3"/>
      <c r="BA4288" s="3"/>
      <c r="BB4288" s="3"/>
      <c r="BC4288" s="3"/>
      <c r="BD4288" s="3"/>
      <c r="BE4288" s="4"/>
      <c r="BF4288" s="5" t="s">
        <v>81</v>
      </c>
      <c r="BG4288" s="5" t="s">
        <v>81</v>
      </c>
      <c r="BH4288" s="5" t="s">
        <v>81</v>
      </c>
      <c r="BI4288" s="5" t="s">
        <v>81</v>
      </c>
      <c r="BJ4288" s="5" t="s">
        <v>81</v>
      </c>
    </row>
    <row r="4289" ht="15" customHeight="1">
      <c r="A4289" s="3" t="s">
        <v>14008</v>
      </c>
      <c r="B4289" s="3" t="s">
        <v>14009</v>
      </c>
      <c r="C4289" s="3" t="s">
        <v>14010</v>
      </c>
      <c r="D4289" s="3" t="s">
        <v>88</v>
      </c>
      <c r="E4289" s="3" t="s">
        <v>14011</v>
      </c>
      <c r="F4289" s="3" t="s">
        <v>14012</v>
      </c>
      <c r="G4289" s="3" t="s">
        <v>7218</v>
      </c>
      <c r="H4289" s="3" t="s">
        <v>11825</v>
      </c>
      <c r="I4289" s="3" t="s">
        <v>14013</v>
      </c>
      <c r="J4289" s="3" t="s">
        <v>14009</v>
      </c>
      <c r="K4289" s="3" t="s">
        <v>14014</v>
      </c>
      <c r="L4289" s="3" t="s">
        <v>5754</v>
      </c>
      <c r="M4289" s="3" t="s">
        <v>14015</v>
      </c>
      <c r="N4289" s="3"/>
      <c r="O4289" s="3"/>
      <c r="P4289" s="3" t="s">
        <v>14011</v>
      </c>
      <c r="Q4289" s="3"/>
      <c r="R4289" s="3"/>
      <c r="S4289" s="3"/>
      <c r="T4289" s="3"/>
      <c r="U4289" s="3"/>
      <c r="V4289" s="3" t="s">
        <v>5886</v>
      </c>
      <c r="W4289" s="3" t="s">
        <v>14028</v>
      </c>
      <c r="X4289" s="3" t="s">
        <v>14029</v>
      </c>
      <c r="Y4289" s="3"/>
      <c r="Z4289" s="3" t="s">
        <v>14030</v>
      </c>
      <c r="AA4289" s="3" t="s">
        <v>228</v>
      </c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 t="s">
        <v>5415</v>
      </c>
      <c r="AR4289" s="3" t="s">
        <v>5415</v>
      </c>
      <c r="AS4289" s="3" t="s">
        <v>204</v>
      </c>
      <c r="AT4289" s="3" t="s">
        <v>204</v>
      </c>
      <c r="AU4289" s="3"/>
      <c r="AV4289" s="3"/>
      <c r="AW4289" s="3"/>
      <c r="AX4289" s="3" t="s">
        <v>146</v>
      </c>
      <c r="AY4289" s="3"/>
      <c r="AZ4289" s="3"/>
      <c r="BA4289" s="3"/>
      <c r="BB4289" s="3"/>
      <c r="BC4289" s="3"/>
      <c r="BD4289" s="3"/>
      <c r="BE4289" s="4"/>
      <c r="BF4289" s="5" t="s">
        <v>81</v>
      </c>
      <c r="BG4289" s="5" t="s">
        <v>81</v>
      </c>
      <c r="BH4289" s="5" t="s">
        <v>81</v>
      </c>
      <c r="BI4289" s="5" t="s">
        <v>81</v>
      </c>
      <c r="BJ4289" s="5" t="s">
        <v>81</v>
      </c>
    </row>
    <row r="4290" ht="15" customHeight="1">
      <c r="A4290" s="3" t="s">
        <v>14008</v>
      </c>
      <c r="B4290" s="3" t="s">
        <v>14009</v>
      </c>
      <c r="C4290" s="3" t="s">
        <v>14010</v>
      </c>
      <c r="D4290" s="3" t="s">
        <v>88</v>
      </c>
      <c r="E4290" s="3" t="s">
        <v>14011</v>
      </c>
      <c r="F4290" s="3" t="s">
        <v>14012</v>
      </c>
      <c r="G4290" s="3" t="s">
        <v>7218</v>
      </c>
      <c r="H4290" s="3" t="s">
        <v>11825</v>
      </c>
      <c r="I4290" s="3" t="s">
        <v>14013</v>
      </c>
      <c r="J4290" s="3" t="s">
        <v>14009</v>
      </c>
      <c r="K4290" s="3" t="s">
        <v>14014</v>
      </c>
      <c r="L4290" s="3" t="s">
        <v>5754</v>
      </c>
      <c r="M4290" s="3" t="s">
        <v>14015</v>
      </c>
      <c r="N4290" s="3"/>
      <c r="O4290" s="3"/>
      <c r="P4290" s="3" t="s">
        <v>14011</v>
      </c>
      <c r="Q4290" s="3"/>
      <c r="R4290" s="3"/>
      <c r="S4290" s="3"/>
      <c r="T4290" s="3"/>
      <c r="U4290" s="3"/>
      <c r="V4290" s="3" t="s">
        <v>5886</v>
      </c>
      <c r="W4290" s="3" t="s">
        <v>14031</v>
      </c>
      <c r="X4290" s="3" t="s">
        <v>14032</v>
      </c>
      <c r="Y4290" s="3"/>
      <c r="Z4290" s="3" t="s">
        <v>14033</v>
      </c>
      <c r="AA4290" s="3" t="s">
        <v>5565</v>
      </c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 t="s">
        <v>5415</v>
      </c>
      <c r="AR4290" s="3" t="s">
        <v>5415</v>
      </c>
      <c r="AS4290" s="3" t="s">
        <v>204</v>
      </c>
      <c r="AT4290" s="3" t="s">
        <v>204</v>
      </c>
      <c r="AU4290" s="3"/>
      <c r="AV4290" s="3"/>
      <c r="AW4290" s="3"/>
      <c r="AX4290" s="3" t="s">
        <v>87</v>
      </c>
      <c r="AY4290" s="3"/>
      <c r="AZ4290" s="3"/>
      <c r="BA4290" s="3"/>
      <c r="BB4290" s="3"/>
      <c r="BC4290" s="3"/>
      <c r="BD4290" s="3"/>
      <c r="BE4290" s="4"/>
      <c r="BF4290" s="5" t="s">
        <v>81</v>
      </c>
      <c r="BG4290" s="5" t="s">
        <v>81</v>
      </c>
      <c r="BH4290" s="5" t="s">
        <v>81</v>
      </c>
      <c r="BI4290" s="5" t="s">
        <v>81</v>
      </c>
      <c r="BJ4290" s="5" t="s">
        <v>81</v>
      </c>
    </row>
    <row r="4291" ht="15" customHeight="1">
      <c r="A4291" s="3" t="s">
        <v>14008</v>
      </c>
      <c r="B4291" s="3" t="s">
        <v>14009</v>
      </c>
      <c r="C4291" s="3" t="s">
        <v>14010</v>
      </c>
      <c r="D4291" s="3" t="s">
        <v>88</v>
      </c>
      <c r="E4291" s="3" t="s">
        <v>14011</v>
      </c>
      <c r="F4291" s="3" t="s">
        <v>14012</v>
      </c>
      <c r="G4291" s="3" t="s">
        <v>7218</v>
      </c>
      <c r="H4291" s="3" t="s">
        <v>11825</v>
      </c>
      <c r="I4291" s="3" t="s">
        <v>14013</v>
      </c>
      <c r="J4291" s="3" t="s">
        <v>14009</v>
      </c>
      <c r="K4291" s="3" t="s">
        <v>14014</v>
      </c>
      <c r="L4291" s="3" t="s">
        <v>5754</v>
      </c>
      <c r="M4291" s="3" t="s">
        <v>14015</v>
      </c>
      <c r="N4291" s="3"/>
      <c r="O4291" s="3"/>
      <c r="P4291" s="3" t="s">
        <v>14011</v>
      </c>
      <c r="Q4291" s="3"/>
      <c r="R4291" s="3"/>
      <c r="S4291" s="3"/>
      <c r="T4291" s="3"/>
      <c r="U4291" s="3"/>
      <c r="V4291" s="3" t="s">
        <v>5886</v>
      </c>
      <c r="W4291" s="3" t="s">
        <v>14034</v>
      </c>
      <c r="X4291" s="3" t="s">
        <v>14035</v>
      </c>
      <c r="Y4291" s="3"/>
      <c r="Z4291" s="3" t="s">
        <v>14036</v>
      </c>
      <c r="AA4291" s="3" t="s">
        <v>9394</v>
      </c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 t="s">
        <v>5415</v>
      </c>
      <c r="AR4291" s="3" t="s">
        <v>5415</v>
      </c>
      <c r="AS4291" s="3" t="s">
        <v>204</v>
      </c>
      <c r="AT4291" s="3" t="s">
        <v>204</v>
      </c>
      <c r="AU4291" s="3"/>
      <c r="AV4291" s="3"/>
      <c r="AW4291" s="3"/>
      <c r="AX4291" s="3" t="s">
        <v>87</v>
      </c>
      <c r="AY4291" s="3"/>
      <c r="AZ4291" s="3"/>
      <c r="BA4291" s="3"/>
      <c r="BB4291" s="3"/>
      <c r="BC4291" s="3"/>
      <c r="BD4291" s="3"/>
      <c r="BE4291" s="4"/>
      <c r="BF4291" s="5" t="s">
        <v>81</v>
      </c>
      <c r="BG4291" s="5" t="s">
        <v>81</v>
      </c>
      <c r="BH4291" s="5" t="s">
        <v>81</v>
      </c>
      <c r="BI4291" s="5" t="s">
        <v>81</v>
      </c>
      <c r="BJ4291" s="5" t="s">
        <v>81</v>
      </c>
    </row>
    <row r="4292" ht="15" customHeight="1">
      <c r="A4292" s="3" t="s">
        <v>14008</v>
      </c>
      <c r="B4292" s="3" t="s">
        <v>14009</v>
      </c>
      <c r="C4292" s="3" t="s">
        <v>14010</v>
      </c>
      <c r="D4292" s="3" t="s">
        <v>88</v>
      </c>
      <c r="E4292" s="3" t="s">
        <v>14011</v>
      </c>
      <c r="F4292" s="3" t="s">
        <v>14012</v>
      </c>
      <c r="G4292" s="3" t="s">
        <v>7218</v>
      </c>
      <c r="H4292" s="3" t="s">
        <v>11825</v>
      </c>
      <c r="I4292" s="3" t="s">
        <v>14013</v>
      </c>
      <c r="J4292" s="3" t="s">
        <v>14009</v>
      </c>
      <c r="K4292" s="3" t="s">
        <v>14014</v>
      </c>
      <c r="L4292" s="3" t="s">
        <v>5754</v>
      </c>
      <c r="M4292" s="3" t="s">
        <v>14015</v>
      </c>
      <c r="N4292" s="3"/>
      <c r="O4292" s="3"/>
      <c r="P4292" s="3" t="s">
        <v>14011</v>
      </c>
      <c r="Q4292" s="3"/>
      <c r="R4292" s="3"/>
      <c r="S4292" s="3"/>
      <c r="T4292" s="3"/>
      <c r="U4292" s="3"/>
      <c r="V4292" s="3" t="s">
        <v>5886</v>
      </c>
      <c r="W4292" s="3" t="s">
        <v>14037</v>
      </c>
      <c r="X4292" s="3" t="s">
        <v>14038</v>
      </c>
      <c r="Y4292" s="3"/>
      <c r="Z4292" s="3" t="s">
        <v>14039</v>
      </c>
      <c r="AA4292" s="3" t="s">
        <v>6733</v>
      </c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 t="s">
        <v>5415</v>
      </c>
      <c r="AR4292" s="3" t="s">
        <v>5415</v>
      </c>
      <c r="AS4292" s="3" t="s">
        <v>204</v>
      </c>
      <c r="AT4292" s="3" t="s">
        <v>204</v>
      </c>
      <c r="AU4292" s="3"/>
      <c r="AV4292" s="3"/>
      <c r="AW4292" s="3"/>
      <c r="AX4292" s="3" t="s">
        <v>218</v>
      </c>
      <c r="AY4292" s="3"/>
      <c r="AZ4292" s="3"/>
      <c r="BA4292" s="3"/>
      <c r="BB4292" s="3"/>
      <c r="BC4292" s="3"/>
      <c r="BD4292" s="3"/>
      <c r="BE4292" s="4"/>
      <c r="BF4292" s="5" t="s">
        <v>81</v>
      </c>
      <c r="BG4292" s="5" t="s">
        <v>81</v>
      </c>
      <c r="BH4292" s="5" t="s">
        <v>81</v>
      </c>
      <c r="BI4292" s="5" t="s">
        <v>81</v>
      </c>
      <c r="BJ4292" s="5" t="s">
        <v>81</v>
      </c>
    </row>
    <row r="4293" ht="15" customHeight="1">
      <c r="A4293" s="3" t="s">
        <v>14008</v>
      </c>
      <c r="B4293" s="3" t="s">
        <v>14009</v>
      </c>
      <c r="C4293" s="3" t="s">
        <v>14010</v>
      </c>
      <c r="D4293" s="3" t="s">
        <v>88</v>
      </c>
      <c r="E4293" s="3" t="s">
        <v>14011</v>
      </c>
      <c r="F4293" s="3" t="s">
        <v>14012</v>
      </c>
      <c r="G4293" s="3" t="s">
        <v>7218</v>
      </c>
      <c r="H4293" s="3" t="s">
        <v>11825</v>
      </c>
      <c r="I4293" s="3" t="s">
        <v>14013</v>
      </c>
      <c r="J4293" s="3" t="s">
        <v>14009</v>
      </c>
      <c r="K4293" s="3" t="s">
        <v>14014</v>
      </c>
      <c r="L4293" s="3" t="s">
        <v>5754</v>
      </c>
      <c r="M4293" s="3" t="s">
        <v>14015</v>
      </c>
      <c r="N4293" s="3"/>
      <c r="O4293" s="3"/>
      <c r="P4293" s="3" t="s">
        <v>14011</v>
      </c>
      <c r="Q4293" s="3"/>
      <c r="R4293" s="3"/>
      <c r="S4293" s="3"/>
      <c r="T4293" s="3"/>
      <c r="U4293" s="3"/>
      <c r="V4293" s="3" t="s">
        <v>5886</v>
      </c>
      <c r="W4293" s="3" t="s">
        <v>14040</v>
      </c>
      <c r="X4293" s="3" t="s">
        <v>14041</v>
      </c>
      <c r="Y4293" s="3"/>
      <c r="Z4293" s="3" t="s">
        <v>14042</v>
      </c>
      <c r="AA4293" s="3" t="s">
        <v>6737</v>
      </c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 t="s">
        <v>88</v>
      </c>
      <c r="AP4293" s="3"/>
      <c r="AQ4293" s="3" t="s">
        <v>5415</v>
      </c>
      <c r="AR4293" s="3" t="s">
        <v>5415</v>
      </c>
      <c r="AS4293" s="3" t="s">
        <v>229</v>
      </c>
      <c r="AT4293" s="3" t="s">
        <v>229</v>
      </c>
      <c r="AU4293" s="3"/>
      <c r="AV4293" s="3"/>
      <c r="AW4293" s="3"/>
      <c r="AX4293" s="3" t="s">
        <v>243</v>
      </c>
      <c r="AY4293" s="3"/>
      <c r="AZ4293" s="3"/>
      <c r="BA4293" s="3"/>
      <c r="BB4293" s="3"/>
      <c r="BC4293" s="3"/>
      <c r="BD4293" s="3"/>
      <c r="BE4293" s="4"/>
      <c r="BF4293" s="5" t="s">
        <v>81</v>
      </c>
      <c r="BG4293" s="5" t="s">
        <v>81</v>
      </c>
      <c r="BH4293" s="5" t="s">
        <v>81</v>
      </c>
      <c r="BI4293" s="5" t="s">
        <v>81</v>
      </c>
      <c r="BJ4293" s="5" t="s">
        <v>81</v>
      </c>
    </row>
    <row r="4294" ht="15" customHeight="1">
      <c r="A4294" s="3" t="s">
        <v>14008</v>
      </c>
      <c r="B4294" s="3" t="s">
        <v>14009</v>
      </c>
      <c r="C4294" s="3" t="s">
        <v>14010</v>
      </c>
      <c r="D4294" s="3" t="s">
        <v>88</v>
      </c>
      <c r="E4294" s="3" t="s">
        <v>14011</v>
      </c>
      <c r="F4294" s="3" t="s">
        <v>14012</v>
      </c>
      <c r="G4294" s="3" t="s">
        <v>7218</v>
      </c>
      <c r="H4294" s="3" t="s">
        <v>11825</v>
      </c>
      <c r="I4294" s="3" t="s">
        <v>14013</v>
      </c>
      <c r="J4294" s="3" t="s">
        <v>14009</v>
      </c>
      <c r="K4294" s="3" t="s">
        <v>14014</v>
      </c>
      <c r="L4294" s="3" t="s">
        <v>5754</v>
      </c>
      <c r="M4294" s="3" t="s">
        <v>14015</v>
      </c>
      <c r="N4294" s="3"/>
      <c r="O4294" s="3"/>
      <c r="P4294" s="3" t="s">
        <v>14011</v>
      </c>
      <c r="Q4294" s="3"/>
      <c r="R4294" s="3"/>
      <c r="S4294" s="3"/>
      <c r="T4294" s="3"/>
      <c r="U4294" s="3"/>
      <c r="V4294" s="3" t="s">
        <v>5886</v>
      </c>
      <c r="W4294" s="3" t="s">
        <v>14043</v>
      </c>
      <c r="X4294" s="3" t="s">
        <v>14044</v>
      </c>
      <c r="Y4294" s="3"/>
      <c r="Z4294" s="3" t="s">
        <v>14045</v>
      </c>
      <c r="AA4294" s="3" t="s">
        <v>6742</v>
      </c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 t="s">
        <v>5415</v>
      </c>
      <c r="AR4294" s="3" t="s">
        <v>5415</v>
      </c>
      <c r="AS4294" s="3" t="s">
        <v>229</v>
      </c>
      <c r="AT4294" s="3" t="s">
        <v>229</v>
      </c>
      <c r="AU4294" s="3"/>
      <c r="AV4294" s="3"/>
      <c r="AW4294" s="3"/>
      <c r="AX4294" s="3" t="s">
        <v>929</v>
      </c>
      <c r="AY4294" s="3"/>
      <c r="AZ4294" s="3"/>
      <c r="BA4294" s="3"/>
      <c r="BB4294" s="3"/>
      <c r="BC4294" s="3"/>
      <c r="BD4294" s="3"/>
      <c r="BE4294" s="4"/>
      <c r="BF4294" s="5" t="s">
        <v>81</v>
      </c>
      <c r="BG4294" s="5" t="s">
        <v>81</v>
      </c>
      <c r="BH4294" s="5" t="s">
        <v>81</v>
      </c>
      <c r="BI4294" s="5" t="s">
        <v>81</v>
      </c>
      <c r="BJ4294" s="5" t="s">
        <v>81</v>
      </c>
    </row>
    <row r="4295" ht="15" customHeight="1">
      <c r="A4295" s="3" t="s">
        <v>14008</v>
      </c>
      <c r="B4295" s="3" t="s">
        <v>14009</v>
      </c>
      <c r="C4295" s="3" t="s">
        <v>14010</v>
      </c>
      <c r="D4295" s="3" t="s">
        <v>88</v>
      </c>
      <c r="E4295" s="3" t="s">
        <v>14011</v>
      </c>
      <c r="F4295" s="3" t="s">
        <v>14012</v>
      </c>
      <c r="G4295" s="3" t="s">
        <v>7218</v>
      </c>
      <c r="H4295" s="3" t="s">
        <v>11825</v>
      </c>
      <c r="I4295" s="3" t="s">
        <v>14013</v>
      </c>
      <c r="J4295" s="3" t="s">
        <v>14009</v>
      </c>
      <c r="K4295" s="3" t="s">
        <v>14014</v>
      </c>
      <c r="L4295" s="3" t="s">
        <v>5754</v>
      </c>
      <c r="M4295" s="3" t="s">
        <v>14015</v>
      </c>
      <c r="N4295" s="3"/>
      <c r="O4295" s="3"/>
      <c r="P4295" s="3" t="s">
        <v>14011</v>
      </c>
      <c r="Q4295" s="3"/>
      <c r="R4295" s="3"/>
      <c r="S4295" s="3"/>
      <c r="T4295" s="3"/>
      <c r="U4295" s="3"/>
      <c r="V4295" s="3" t="s">
        <v>5886</v>
      </c>
      <c r="W4295" s="3" t="s">
        <v>14046</v>
      </c>
      <c r="X4295" s="3" t="s">
        <v>14047</v>
      </c>
      <c r="Y4295" s="3"/>
      <c r="Z4295" s="3" t="s">
        <v>14048</v>
      </c>
      <c r="AA4295" s="3" t="s">
        <v>203</v>
      </c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 t="s">
        <v>88</v>
      </c>
      <c r="AP4295" s="3"/>
      <c r="AQ4295" s="3" t="s">
        <v>5415</v>
      </c>
      <c r="AR4295" s="3" t="s">
        <v>5415</v>
      </c>
      <c r="AS4295" s="3" t="s">
        <v>229</v>
      </c>
      <c r="AT4295" s="3" t="s">
        <v>229</v>
      </c>
      <c r="AU4295" s="3"/>
      <c r="AV4295" s="3"/>
      <c r="AW4295" s="3"/>
      <c r="AX4295" s="3" t="s">
        <v>3724</v>
      </c>
      <c r="AY4295" s="3"/>
      <c r="AZ4295" s="3"/>
      <c r="BA4295" s="3"/>
      <c r="BB4295" s="3"/>
      <c r="BC4295" s="3"/>
      <c r="BD4295" s="3"/>
      <c r="BE4295" s="4"/>
      <c r="BF4295" s="5" t="s">
        <v>81</v>
      </c>
      <c r="BG4295" s="5" t="s">
        <v>81</v>
      </c>
      <c r="BH4295" s="5" t="s">
        <v>81</v>
      </c>
      <c r="BI4295" s="5" t="s">
        <v>81</v>
      </c>
      <c r="BJ4295" s="5" t="s">
        <v>81</v>
      </c>
    </row>
    <row r="4296" ht="15" customHeight="1">
      <c r="A4296" s="3" t="s">
        <v>14008</v>
      </c>
      <c r="B4296" s="3" t="s">
        <v>14009</v>
      </c>
      <c r="C4296" s="3" t="s">
        <v>14010</v>
      </c>
      <c r="D4296" s="3" t="s">
        <v>88</v>
      </c>
      <c r="E4296" s="3" t="s">
        <v>14011</v>
      </c>
      <c r="F4296" s="3" t="s">
        <v>14012</v>
      </c>
      <c r="G4296" s="3" t="s">
        <v>7218</v>
      </c>
      <c r="H4296" s="3" t="s">
        <v>11825</v>
      </c>
      <c r="I4296" s="3" t="s">
        <v>14013</v>
      </c>
      <c r="J4296" s="3" t="s">
        <v>14009</v>
      </c>
      <c r="K4296" s="3" t="s">
        <v>14014</v>
      </c>
      <c r="L4296" s="3" t="s">
        <v>5754</v>
      </c>
      <c r="M4296" s="3" t="s">
        <v>14015</v>
      </c>
      <c r="N4296" s="3"/>
      <c r="O4296" s="3"/>
      <c r="P4296" s="3" t="s">
        <v>14011</v>
      </c>
      <c r="Q4296" s="3"/>
      <c r="R4296" s="3"/>
      <c r="S4296" s="3"/>
      <c r="T4296" s="3"/>
      <c r="U4296" s="3"/>
      <c r="V4296" s="3" t="s">
        <v>5886</v>
      </c>
      <c r="W4296" s="3" t="s">
        <v>14049</v>
      </c>
      <c r="X4296" s="3" t="s">
        <v>14050</v>
      </c>
      <c r="Y4296" s="3"/>
      <c r="Z4296" s="3" t="s">
        <v>14051</v>
      </c>
      <c r="AA4296" s="3" t="s">
        <v>6751</v>
      </c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 t="s">
        <v>88</v>
      </c>
      <c r="AP4296" s="3"/>
      <c r="AQ4296" s="3" t="s">
        <v>5415</v>
      </c>
      <c r="AR4296" s="3" t="s">
        <v>5415</v>
      </c>
      <c r="AS4296" s="3" t="s">
        <v>229</v>
      </c>
      <c r="AT4296" s="3" t="s">
        <v>229</v>
      </c>
      <c r="AU4296" s="3"/>
      <c r="AV4296" s="3"/>
      <c r="AW4296" s="3"/>
      <c r="AX4296" s="3" t="s">
        <v>3729</v>
      </c>
      <c r="AY4296" s="3"/>
      <c r="AZ4296" s="3"/>
      <c r="BA4296" s="3"/>
      <c r="BB4296" s="3"/>
      <c r="BC4296" s="3"/>
      <c r="BD4296" s="3"/>
      <c r="BE4296" s="4"/>
      <c r="BF4296" s="5" t="s">
        <v>81</v>
      </c>
      <c r="BG4296" s="5" t="s">
        <v>81</v>
      </c>
      <c r="BH4296" s="5" t="s">
        <v>81</v>
      </c>
      <c r="BI4296" s="5" t="s">
        <v>81</v>
      </c>
      <c r="BJ4296" s="5" t="s">
        <v>81</v>
      </c>
    </row>
    <row r="4297" ht="15" customHeight="1">
      <c r="A4297" s="3" t="s">
        <v>14052</v>
      </c>
      <c r="B4297" s="3" t="s">
        <v>14053</v>
      </c>
      <c r="C4297" s="3" t="s">
        <v>14054</v>
      </c>
      <c r="D4297" s="3" t="s">
        <v>88</v>
      </c>
      <c r="E4297" s="3" t="s">
        <v>14055</v>
      </c>
      <c r="F4297" s="3" t="s">
        <v>14012</v>
      </c>
      <c r="G4297" s="3" t="s">
        <v>7218</v>
      </c>
      <c r="H4297" s="3" t="s">
        <v>11825</v>
      </c>
      <c r="I4297" s="3" t="s">
        <v>14013</v>
      </c>
      <c r="J4297" s="3" t="s">
        <v>14053</v>
      </c>
      <c r="K4297" s="3" t="s">
        <v>14056</v>
      </c>
      <c r="L4297" s="3" t="s">
        <v>5754</v>
      </c>
      <c r="M4297" s="3" t="s">
        <v>14057</v>
      </c>
      <c r="N4297" s="3"/>
      <c r="O4297" s="3"/>
      <c r="P4297" s="3" t="s">
        <v>14055</v>
      </c>
      <c r="Q4297" s="3"/>
      <c r="R4297" s="3"/>
      <c r="S4297" s="3"/>
      <c r="T4297" s="3"/>
      <c r="U4297" s="3"/>
      <c r="V4297" s="3" t="s">
        <v>5886</v>
      </c>
      <c r="W4297" s="3" t="s">
        <v>14058</v>
      </c>
      <c r="X4297" s="3" t="s">
        <v>14059</v>
      </c>
      <c r="Y4297" s="3"/>
      <c r="Z4297" s="3" t="s">
        <v>14060</v>
      </c>
      <c r="AA4297" s="3" t="s">
        <v>6715</v>
      </c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 t="s">
        <v>88</v>
      </c>
      <c r="AP4297" s="3"/>
      <c r="AQ4297" s="3" t="s">
        <v>5415</v>
      </c>
      <c r="AR4297" s="3" t="s">
        <v>5415</v>
      </c>
      <c r="AS4297" s="3" t="s">
        <v>234</v>
      </c>
      <c r="AT4297" s="3" t="s">
        <v>234</v>
      </c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4"/>
      <c r="BF4297" s="5" t="s">
        <v>81</v>
      </c>
      <c r="BG4297" s="5" t="s">
        <v>81</v>
      </c>
      <c r="BH4297" s="5" t="s">
        <v>81</v>
      </c>
      <c r="BI4297" s="5" t="s">
        <v>81</v>
      </c>
      <c r="BJ4297" s="5" t="s">
        <v>81</v>
      </c>
    </row>
    <row r="4298" ht="15" customHeight="1">
      <c r="A4298" s="3" t="s">
        <v>14052</v>
      </c>
      <c r="B4298" s="3" t="s">
        <v>14053</v>
      </c>
      <c r="C4298" s="3" t="s">
        <v>14054</v>
      </c>
      <c r="D4298" s="3" t="s">
        <v>88</v>
      </c>
      <c r="E4298" s="3" t="s">
        <v>14055</v>
      </c>
      <c r="F4298" s="3" t="s">
        <v>14012</v>
      </c>
      <c r="G4298" s="3" t="s">
        <v>7218</v>
      </c>
      <c r="H4298" s="3" t="s">
        <v>11825</v>
      </c>
      <c r="I4298" s="3" t="s">
        <v>14013</v>
      </c>
      <c r="J4298" s="3" t="s">
        <v>14053</v>
      </c>
      <c r="K4298" s="3" t="s">
        <v>14056</v>
      </c>
      <c r="L4298" s="3" t="s">
        <v>5754</v>
      </c>
      <c r="M4298" s="3" t="s">
        <v>14057</v>
      </c>
      <c r="N4298" s="3"/>
      <c r="O4298" s="3"/>
      <c r="P4298" s="3" t="s">
        <v>14055</v>
      </c>
      <c r="Q4298" s="3"/>
      <c r="R4298" s="3"/>
      <c r="S4298" s="3"/>
      <c r="T4298" s="3"/>
      <c r="U4298" s="3"/>
      <c r="V4298" s="3" t="s">
        <v>5886</v>
      </c>
      <c r="W4298" s="3" t="s">
        <v>14061</v>
      </c>
      <c r="X4298" s="3" t="s">
        <v>14062</v>
      </c>
      <c r="Y4298" s="3"/>
      <c r="Z4298" s="3" t="s">
        <v>14063</v>
      </c>
      <c r="AA4298" s="3" t="s">
        <v>5824</v>
      </c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 t="s">
        <v>88</v>
      </c>
      <c r="AP4298" s="3"/>
      <c r="AQ4298" s="3" t="s">
        <v>5415</v>
      </c>
      <c r="AR4298" s="3" t="s">
        <v>5415</v>
      </c>
      <c r="AS4298" s="3" t="s">
        <v>204</v>
      </c>
      <c r="AT4298" s="3" t="s">
        <v>204</v>
      </c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4"/>
      <c r="BF4298" s="5" t="s">
        <v>81</v>
      </c>
      <c r="BG4298" s="5" t="s">
        <v>81</v>
      </c>
      <c r="BH4298" s="5" t="s">
        <v>81</v>
      </c>
      <c r="BI4298" s="5" t="s">
        <v>81</v>
      </c>
      <c r="BJ4298" s="5" t="s">
        <v>81</v>
      </c>
    </row>
    <row r="4299" ht="15" customHeight="1">
      <c r="A4299" s="3" t="s">
        <v>14052</v>
      </c>
      <c r="B4299" s="3" t="s">
        <v>14053</v>
      </c>
      <c r="C4299" s="3" t="s">
        <v>14054</v>
      </c>
      <c r="D4299" s="3" t="s">
        <v>88</v>
      </c>
      <c r="E4299" s="3" t="s">
        <v>14055</v>
      </c>
      <c r="F4299" s="3" t="s">
        <v>14012</v>
      </c>
      <c r="G4299" s="3" t="s">
        <v>7218</v>
      </c>
      <c r="H4299" s="3" t="s">
        <v>11825</v>
      </c>
      <c r="I4299" s="3" t="s">
        <v>14013</v>
      </c>
      <c r="J4299" s="3" t="s">
        <v>14053</v>
      </c>
      <c r="K4299" s="3" t="s">
        <v>14056</v>
      </c>
      <c r="L4299" s="3" t="s">
        <v>5754</v>
      </c>
      <c r="M4299" s="3" t="s">
        <v>14057</v>
      </c>
      <c r="N4299" s="3"/>
      <c r="O4299" s="3"/>
      <c r="P4299" s="3" t="s">
        <v>14055</v>
      </c>
      <c r="Q4299" s="3"/>
      <c r="R4299" s="3"/>
      <c r="S4299" s="3"/>
      <c r="T4299" s="3"/>
      <c r="U4299" s="3"/>
      <c r="V4299" s="3" t="s">
        <v>5886</v>
      </c>
      <c r="W4299" s="3" t="s">
        <v>14064</v>
      </c>
      <c r="X4299" s="3" t="s">
        <v>14065</v>
      </c>
      <c r="Y4299" s="3"/>
      <c r="Z4299" s="3" t="s">
        <v>14066</v>
      </c>
      <c r="AA4299" s="3" t="s">
        <v>5565</v>
      </c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 t="s">
        <v>5415</v>
      </c>
      <c r="AR4299" s="3" t="s">
        <v>5415</v>
      </c>
      <c r="AS4299" s="3" t="s">
        <v>234</v>
      </c>
      <c r="AT4299" s="3" t="s">
        <v>234</v>
      </c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4"/>
      <c r="BF4299" s="5" t="s">
        <v>81</v>
      </c>
      <c r="BG4299" s="5" t="s">
        <v>81</v>
      </c>
      <c r="BH4299" s="5" t="s">
        <v>81</v>
      </c>
      <c r="BI4299" s="5" t="s">
        <v>81</v>
      </c>
      <c r="BJ4299" s="5" t="s">
        <v>81</v>
      </c>
    </row>
    <row r="4300" ht="15" customHeight="1">
      <c r="A4300" s="3" t="s">
        <v>14052</v>
      </c>
      <c r="B4300" s="3" t="s">
        <v>14053</v>
      </c>
      <c r="C4300" s="3" t="s">
        <v>14054</v>
      </c>
      <c r="D4300" s="3" t="s">
        <v>88</v>
      </c>
      <c r="E4300" s="3" t="s">
        <v>14055</v>
      </c>
      <c r="F4300" s="3" t="s">
        <v>14012</v>
      </c>
      <c r="G4300" s="3" t="s">
        <v>7218</v>
      </c>
      <c r="H4300" s="3" t="s">
        <v>11825</v>
      </c>
      <c r="I4300" s="3" t="s">
        <v>14013</v>
      </c>
      <c r="J4300" s="3" t="s">
        <v>14053</v>
      </c>
      <c r="K4300" s="3" t="s">
        <v>14056</v>
      </c>
      <c r="L4300" s="3" t="s">
        <v>5754</v>
      </c>
      <c r="M4300" s="3" t="s">
        <v>14057</v>
      </c>
      <c r="N4300" s="3"/>
      <c r="O4300" s="3"/>
      <c r="P4300" s="3" t="s">
        <v>14055</v>
      </c>
      <c r="Q4300" s="3"/>
      <c r="R4300" s="3"/>
      <c r="S4300" s="3"/>
      <c r="T4300" s="3"/>
      <c r="U4300" s="3"/>
      <c r="V4300" s="3" t="s">
        <v>5886</v>
      </c>
      <c r="W4300" s="3" t="s">
        <v>14067</v>
      </c>
      <c r="X4300" s="3" t="s">
        <v>14068</v>
      </c>
      <c r="Y4300" s="3"/>
      <c r="Z4300" s="3" t="s">
        <v>14069</v>
      </c>
      <c r="AA4300" s="3" t="s">
        <v>6728</v>
      </c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 t="s">
        <v>5415</v>
      </c>
      <c r="AR4300" s="3" t="s">
        <v>5415</v>
      </c>
      <c r="AS4300" s="3" t="s">
        <v>204</v>
      </c>
      <c r="AT4300" s="3" t="s">
        <v>204</v>
      </c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4"/>
      <c r="BF4300" s="5" t="s">
        <v>81</v>
      </c>
      <c r="BG4300" s="5" t="s">
        <v>81</v>
      </c>
      <c r="BH4300" s="5" t="s">
        <v>81</v>
      </c>
      <c r="BI4300" s="5" t="s">
        <v>81</v>
      </c>
      <c r="BJ4300" s="5" t="s">
        <v>81</v>
      </c>
    </row>
    <row r="4301" ht="15" customHeight="1">
      <c r="A4301" s="3" t="s">
        <v>14070</v>
      </c>
      <c r="B4301" s="3" t="s">
        <v>14071</v>
      </c>
      <c r="C4301" s="3" t="s">
        <v>14072</v>
      </c>
      <c r="D4301" s="3" t="s">
        <v>88</v>
      </c>
      <c r="E4301" s="3" t="s">
        <v>14073</v>
      </c>
      <c r="F4301" s="3" t="s">
        <v>14074</v>
      </c>
      <c r="G4301" s="3" t="s">
        <v>7218</v>
      </c>
      <c r="H4301" s="3" t="s">
        <v>11825</v>
      </c>
      <c r="I4301" s="3" t="s">
        <v>14075</v>
      </c>
      <c r="J4301" s="3" t="s">
        <v>14071</v>
      </c>
      <c r="K4301" s="3" t="s">
        <v>14076</v>
      </c>
      <c r="L4301" s="3" t="s">
        <v>5754</v>
      </c>
      <c r="M4301" s="3" t="s">
        <v>14077</v>
      </c>
      <c r="N4301" s="3"/>
      <c r="O4301" s="3"/>
      <c r="P4301" s="3" t="s">
        <v>14073</v>
      </c>
      <c r="Q4301" s="3"/>
      <c r="R4301" s="3"/>
      <c r="S4301" s="3"/>
      <c r="T4301" s="3"/>
      <c r="U4301" s="3"/>
      <c r="V4301" s="3" t="s">
        <v>5886</v>
      </c>
      <c r="W4301" s="3" t="s">
        <v>14078</v>
      </c>
      <c r="X4301" s="3" t="s">
        <v>14079</v>
      </c>
      <c r="Y4301" s="3"/>
      <c r="Z4301" s="3" t="s">
        <v>14080</v>
      </c>
      <c r="AA4301" s="3" t="s">
        <v>14081</v>
      </c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 t="s">
        <v>6081</v>
      </c>
      <c r="AP4301" s="3"/>
      <c r="AQ4301" s="3" t="s">
        <v>5415</v>
      </c>
      <c r="AR4301" s="3" t="s">
        <v>5415</v>
      </c>
      <c r="AS4301" s="3" t="s">
        <v>929</v>
      </c>
      <c r="AT4301" s="3" t="s">
        <v>929</v>
      </c>
      <c r="AU4301" s="3"/>
      <c r="AV4301" s="3"/>
      <c r="AW4301" s="3"/>
      <c r="AX4301" s="3" t="s">
        <v>6292</v>
      </c>
      <c r="AY4301" s="3" t="s">
        <v>88</v>
      </c>
      <c r="AZ4301" s="3"/>
      <c r="BA4301" s="3"/>
      <c r="BB4301" s="3"/>
      <c r="BC4301" s="3"/>
      <c r="BD4301" s="3"/>
      <c r="BE4301" s="4"/>
      <c r="BF4301" s="5" t="s">
        <v>81</v>
      </c>
      <c r="BG4301" s="5" t="s">
        <v>81</v>
      </c>
      <c r="BH4301" s="5" t="s">
        <v>81</v>
      </c>
      <c r="BI4301" s="5" t="s">
        <v>81</v>
      </c>
      <c r="BJ4301" s="5" t="s">
        <v>81</v>
      </c>
    </row>
    <row r="4302" ht="15" customHeight="1">
      <c r="A4302" s="3" t="s">
        <v>14070</v>
      </c>
      <c r="B4302" s="3" t="s">
        <v>14071</v>
      </c>
      <c r="C4302" s="3" t="s">
        <v>14072</v>
      </c>
      <c r="D4302" s="3" t="s">
        <v>88</v>
      </c>
      <c r="E4302" s="3" t="s">
        <v>14073</v>
      </c>
      <c r="F4302" s="3" t="s">
        <v>14074</v>
      </c>
      <c r="G4302" s="3" t="s">
        <v>7218</v>
      </c>
      <c r="H4302" s="3" t="s">
        <v>11825</v>
      </c>
      <c r="I4302" s="3" t="s">
        <v>14075</v>
      </c>
      <c r="J4302" s="3" t="s">
        <v>14071</v>
      </c>
      <c r="K4302" s="3" t="s">
        <v>14076</v>
      </c>
      <c r="L4302" s="3" t="s">
        <v>5754</v>
      </c>
      <c r="M4302" s="3" t="s">
        <v>14077</v>
      </c>
      <c r="N4302" s="3"/>
      <c r="O4302" s="3"/>
      <c r="P4302" s="3" t="s">
        <v>14073</v>
      </c>
      <c r="Q4302" s="3"/>
      <c r="R4302" s="3"/>
      <c r="S4302" s="3"/>
      <c r="T4302" s="3"/>
      <c r="U4302" s="3"/>
      <c r="V4302" s="3" t="s">
        <v>5886</v>
      </c>
      <c r="W4302" s="3" t="s">
        <v>14082</v>
      </c>
      <c r="X4302" s="3" t="s">
        <v>14083</v>
      </c>
      <c r="Y4302" s="3"/>
      <c r="Z4302" s="3" t="s">
        <v>14084</v>
      </c>
      <c r="AA4302" s="3" t="s">
        <v>14085</v>
      </c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 t="s">
        <v>6081</v>
      </c>
      <c r="AP4302" s="3"/>
      <c r="AQ4302" s="3" t="s">
        <v>5415</v>
      </c>
      <c r="AR4302" s="3" t="s">
        <v>5415</v>
      </c>
      <c r="AS4302" s="3" t="s">
        <v>929</v>
      </c>
      <c r="AT4302" s="3" t="s">
        <v>929</v>
      </c>
      <c r="AU4302" s="3"/>
      <c r="AV4302" s="3"/>
      <c r="AW4302" s="3"/>
      <c r="AX4302" s="3" t="s">
        <v>122</v>
      </c>
      <c r="AY4302" s="3" t="s">
        <v>88</v>
      </c>
      <c r="AZ4302" s="3"/>
      <c r="BA4302" s="3"/>
      <c r="BB4302" s="3"/>
      <c r="BC4302" s="3"/>
      <c r="BD4302" s="3"/>
      <c r="BE4302" s="4"/>
      <c r="BF4302" s="5" t="s">
        <v>81</v>
      </c>
      <c r="BG4302" s="5" t="s">
        <v>81</v>
      </c>
      <c r="BH4302" s="5" t="s">
        <v>81</v>
      </c>
      <c r="BI4302" s="5" t="s">
        <v>81</v>
      </c>
      <c r="BJ4302" s="5" t="s">
        <v>81</v>
      </c>
    </row>
    <row r="4303" ht="15" customHeight="1">
      <c r="A4303" s="3" t="s">
        <v>14086</v>
      </c>
      <c r="B4303" s="3" t="s">
        <v>14087</v>
      </c>
      <c r="C4303" s="3" t="s">
        <v>14088</v>
      </c>
      <c r="D4303" s="3" t="s">
        <v>88</v>
      </c>
      <c r="E4303" s="3" t="s">
        <v>14089</v>
      </c>
      <c r="F4303" s="3" t="s">
        <v>14074</v>
      </c>
      <c r="G4303" s="3" t="s">
        <v>7218</v>
      </c>
      <c r="H4303" s="3" t="s">
        <v>11825</v>
      </c>
      <c r="I4303" s="3" t="s">
        <v>14075</v>
      </c>
      <c r="J4303" s="3" t="s">
        <v>14087</v>
      </c>
      <c r="K4303" s="3" t="s">
        <v>14090</v>
      </c>
      <c r="L4303" s="3" t="s">
        <v>5754</v>
      </c>
      <c r="M4303" s="3" t="s">
        <v>14091</v>
      </c>
      <c r="N4303" s="3"/>
      <c r="O4303" s="3"/>
      <c r="P4303" s="3" t="s">
        <v>14089</v>
      </c>
      <c r="Q4303" s="3"/>
      <c r="R4303" s="3"/>
      <c r="S4303" s="3"/>
      <c r="T4303" s="3"/>
      <c r="U4303" s="3"/>
      <c r="V4303" s="3" t="s">
        <v>5886</v>
      </c>
      <c r="W4303" s="3" t="s">
        <v>14092</v>
      </c>
      <c r="X4303" s="3" t="s">
        <v>14093</v>
      </c>
      <c r="Y4303" s="3"/>
      <c r="Z4303" s="3" t="s">
        <v>14094</v>
      </c>
      <c r="AA4303" s="3" t="s">
        <v>6906</v>
      </c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 t="s">
        <v>88</v>
      </c>
      <c r="AP4303" s="3"/>
      <c r="AQ4303" s="3" t="s">
        <v>6118</v>
      </c>
      <c r="AR4303" s="3" t="s">
        <v>6118</v>
      </c>
      <c r="AS4303" s="3" t="s">
        <v>120</v>
      </c>
      <c r="AT4303" s="3" t="s">
        <v>120</v>
      </c>
      <c r="AU4303" s="3"/>
      <c r="AV4303" s="3"/>
      <c r="AW4303" s="3"/>
      <c r="AX4303" s="3" t="s">
        <v>2496</v>
      </c>
      <c r="AY4303" s="3" t="s">
        <v>88</v>
      </c>
      <c r="AZ4303" s="3"/>
      <c r="BA4303" s="3"/>
      <c r="BB4303" s="3"/>
      <c r="BC4303" s="3"/>
      <c r="BD4303" s="3"/>
      <c r="BE4303" s="4"/>
      <c r="BF4303" s="5" t="s">
        <v>81</v>
      </c>
      <c r="BG4303" s="5" t="s">
        <v>81</v>
      </c>
      <c r="BH4303" s="5" t="s">
        <v>81</v>
      </c>
      <c r="BI4303" s="5" t="s">
        <v>81</v>
      </c>
      <c r="BJ4303" s="5" t="s">
        <v>81</v>
      </c>
    </row>
    <row r="4304" ht="15" customHeight="1">
      <c r="A4304" s="3" t="s">
        <v>14086</v>
      </c>
      <c r="B4304" s="3" t="s">
        <v>14087</v>
      </c>
      <c r="C4304" s="3" t="s">
        <v>14088</v>
      </c>
      <c r="D4304" s="3" t="s">
        <v>88</v>
      </c>
      <c r="E4304" s="3" t="s">
        <v>14089</v>
      </c>
      <c r="F4304" s="3" t="s">
        <v>14074</v>
      </c>
      <c r="G4304" s="3" t="s">
        <v>7218</v>
      </c>
      <c r="H4304" s="3" t="s">
        <v>11825</v>
      </c>
      <c r="I4304" s="3" t="s">
        <v>14075</v>
      </c>
      <c r="J4304" s="3" t="s">
        <v>14087</v>
      </c>
      <c r="K4304" s="3" t="s">
        <v>14090</v>
      </c>
      <c r="L4304" s="3" t="s">
        <v>5754</v>
      </c>
      <c r="M4304" s="3" t="s">
        <v>14091</v>
      </c>
      <c r="N4304" s="3"/>
      <c r="O4304" s="3"/>
      <c r="P4304" s="3" t="s">
        <v>14089</v>
      </c>
      <c r="Q4304" s="3"/>
      <c r="R4304" s="3"/>
      <c r="S4304" s="3"/>
      <c r="T4304" s="3"/>
      <c r="U4304" s="3"/>
      <c r="V4304" s="3" t="s">
        <v>5886</v>
      </c>
      <c r="W4304" s="3" t="s">
        <v>14095</v>
      </c>
      <c r="X4304" s="3" t="s">
        <v>14096</v>
      </c>
      <c r="Y4304" s="3"/>
      <c r="Z4304" s="3" t="s">
        <v>14097</v>
      </c>
      <c r="AA4304" s="3" t="s">
        <v>6898</v>
      </c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 t="s">
        <v>88</v>
      </c>
      <c r="AP4304" s="3"/>
      <c r="AQ4304" s="3" t="s">
        <v>6118</v>
      </c>
      <c r="AR4304" s="3" t="s">
        <v>6118</v>
      </c>
      <c r="AS4304" s="3" t="s">
        <v>120</v>
      </c>
      <c r="AT4304" s="3" t="s">
        <v>120</v>
      </c>
      <c r="AU4304" s="3"/>
      <c r="AV4304" s="3"/>
      <c r="AW4304" s="3"/>
      <c r="AX4304" s="3" t="s">
        <v>2437</v>
      </c>
      <c r="AY4304" s="3" t="s">
        <v>88</v>
      </c>
      <c r="AZ4304" s="3"/>
      <c r="BA4304" s="3"/>
      <c r="BB4304" s="3"/>
      <c r="BC4304" s="3"/>
      <c r="BD4304" s="3"/>
      <c r="BE4304" s="4"/>
      <c r="BF4304" s="5" t="s">
        <v>81</v>
      </c>
      <c r="BG4304" s="5" t="s">
        <v>81</v>
      </c>
      <c r="BH4304" s="5" t="s">
        <v>81</v>
      </c>
      <c r="BI4304" s="5" t="s">
        <v>81</v>
      </c>
      <c r="BJ4304" s="5" t="s">
        <v>81</v>
      </c>
    </row>
    <row r="4305" ht="15" customHeight="1">
      <c r="A4305" s="3" t="s">
        <v>14098</v>
      </c>
      <c r="B4305" s="3" t="s">
        <v>5927</v>
      </c>
      <c r="C4305" s="3" t="s">
        <v>14099</v>
      </c>
      <c r="D4305" s="3" t="s">
        <v>88</v>
      </c>
      <c r="E4305" s="3" t="s">
        <v>14100</v>
      </c>
      <c r="F4305" s="3" t="s">
        <v>14101</v>
      </c>
      <c r="G4305" s="3" t="s">
        <v>7218</v>
      </c>
      <c r="H4305" s="3" t="s">
        <v>11825</v>
      </c>
      <c r="I4305" s="3" t="s">
        <v>14102</v>
      </c>
      <c r="J4305" s="3" t="s">
        <v>5927</v>
      </c>
      <c r="K4305" s="3" t="s">
        <v>14103</v>
      </c>
      <c r="L4305" s="3" t="s">
        <v>5754</v>
      </c>
      <c r="M4305" s="3" t="s">
        <v>11981</v>
      </c>
      <c r="N4305" s="3"/>
      <c r="O4305" s="3"/>
      <c r="P4305" s="3" t="s">
        <v>14100</v>
      </c>
      <c r="Q4305" s="3"/>
      <c r="R4305" s="3"/>
      <c r="S4305" s="3"/>
      <c r="T4305" s="3"/>
      <c r="U4305" s="3"/>
      <c r="V4305" s="3" t="s">
        <v>14104</v>
      </c>
      <c r="W4305" s="3" t="s">
        <v>14105</v>
      </c>
      <c r="X4305" s="3" t="s">
        <v>14106</v>
      </c>
      <c r="Y4305" s="3"/>
      <c r="Z4305" s="3" t="s">
        <v>14107</v>
      </c>
      <c r="AA4305" s="3" t="s">
        <v>14108</v>
      </c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 t="s">
        <v>88</v>
      </c>
      <c r="AP4305" s="3"/>
      <c r="AQ4305" s="3" t="s">
        <v>5415</v>
      </c>
      <c r="AR4305" s="3" t="s">
        <v>5415</v>
      </c>
      <c r="AS4305" s="3" t="s">
        <v>92</v>
      </c>
      <c r="AT4305" s="3" t="s">
        <v>92</v>
      </c>
      <c r="AU4305" s="3"/>
      <c r="AV4305" s="3"/>
      <c r="AW4305" s="3"/>
      <c r="AX4305" s="3" t="s">
        <v>77</v>
      </c>
      <c r="AY4305" s="3" t="s">
        <v>88</v>
      </c>
      <c r="AZ4305" s="3"/>
      <c r="BA4305" s="3"/>
      <c r="BB4305" s="3"/>
      <c r="BC4305" s="3"/>
      <c r="BD4305" s="3"/>
      <c r="BE4305" s="4"/>
      <c r="BF4305" s="5" t="s">
        <v>81</v>
      </c>
      <c r="BG4305" s="5" t="s">
        <v>81</v>
      </c>
      <c r="BH4305" s="5" t="s">
        <v>81</v>
      </c>
      <c r="BI4305" s="5" t="s">
        <v>81</v>
      </c>
      <c r="BJ4305" s="5" t="s">
        <v>81</v>
      </c>
    </row>
    <row r="4306" ht="15" customHeight="1">
      <c r="A4306" s="3" t="s">
        <v>14098</v>
      </c>
      <c r="B4306" s="3" t="s">
        <v>5927</v>
      </c>
      <c r="C4306" s="3" t="s">
        <v>14099</v>
      </c>
      <c r="D4306" s="3" t="s">
        <v>88</v>
      </c>
      <c r="E4306" s="3" t="s">
        <v>14100</v>
      </c>
      <c r="F4306" s="3" t="s">
        <v>14101</v>
      </c>
      <c r="G4306" s="3" t="s">
        <v>7218</v>
      </c>
      <c r="H4306" s="3" t="s">
        <v>11825</v>
      </c>
      <c r="I4306" s="3" t="s">
        <v>14102</v>
      </c>
      <c r="J4306" s="3" t="s">
        <v>5927</v>
      </c>
      <c r="K4306" s="3" t="s">
        <v>14103</v>
      </c>
      <c r="L4306" s="3" t="s">
        <v>5754</v>
      </c>
      <c r="M4306" s="3" t="s">
        <v>11981</v>
      </c>
      <c r="N4306" s="3"/>
      <c r="O4306" s="3"/>
      <c r="P4306" s="3" t="s">
        <v>14100</v>
      </c>
      <c r="Q4306" s="3"/>
      <c r="R4306" s="3"/>
      <c r="S4306" s="3"/>
      <c r="T4306" s="3"/>
      <c r="U4306" s="3"/>
      <c r="V4306" s="3" t="s">
        <v>14104</v>
      </c>
      <c r="W4306" s="3" t="s">
        <v>14109</v>
      </c>
      <c r="X4306" s="3" t="s">
        <v>14110</v>
      </c>
      <c r="Y4306" s="3"/>
      <c r="Z4306" s="3" t="s">
        <v>14111</v>
      </c>
      <c r="AA4306" s="3" t="s">
        <v>14112</v>
      </c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 t="s">
        <v>88</v>
      </c>
      <c r="AP4306" s="3"/>
      <c r="AQ4306" s="3" t="s">
        <v>5415</v>
      </c>
      <c r="AR4306" s="3" t="s">
        <v>5415</v>
      </c>
      <c r="AS4306" s="3" t="s">
        <v>92</v>
      </c>
      <c r="AT4306" s="3" t="s">
        <v>92</v>
      </c>
      <c r="AU4306" s="3"/>
      <c r="AV4306" s="3"/>
      <c r="AW4306" s="3"/>
      <c r="AX4306" s="3" t="s">
        <v>186</v>
      </c>
      <c r="AY4306" s="3" t="s">
        <v>88</v>
      </c>
      <c r="AZ4306" s="3"/>
      <c r="BA4306" s="3"/>
      <c r="BB4306" s="3"/>
      <c r="BC4306" s="3"/>
      <c r="BD4306" s="3"/>
      <c r="BE4306" s="4"/>
      <c r="BF4306" s="5" t="s">
        <v>81</v>
      </c>
      <c r="BG4306" s="5" t="s">
        <v>81</v>
      </c>
      <c r="BH4306" s="5" t="s">
        <v>81</v>
      </c>
      <c r="BI4306" s="5" t="s">
        <v>81</v>
      </c>
      <c r="BJ4306" s="5" t="s">
        <v>81</v>
      </c>
    </row>
    <row r="4307" ht="15" customHeight="1">
      <c r="A4307" s="3" t="s">
        <v>14113</v>
      </c>
      <c r="B4307" s="3" t="s">
        <v>5981</v>
      </c>
      <c r="C4307" s="3" t="s">
        <v>14114</v>
      </c>
      <c r="D4307" s="3" t="s">
        <v>88</v>
      </c>
      <c r="E4307" s="3" t="s">
        <v>14100</v>
      </c>
      <c r="F4307" s="3" t="s">
        <v>14101</v>
      </c>
      <c r="G4307" s="3" t="s">
        <v>7218</v>
      </c>
      <c r="H4307" s="3" t="s">
        <v>11825</v>
      </c>
      <c r="I4307" s="3" t="s">
        <v>14102</v>
      </c>
      <c r="J4307" s="3" t="s">
        <v>5981</v>
      </c>
      <c r="K4307" s="3" t="s">
        <v>14103</v>
      </c>
      <c r="L4307" s="3" t="s">
        <v>5754</v>
      </c>
      <c r="M4307" s="3" t="s">
        <v>11981</v>
      </c>
      <c r="N4307" s="3"/>
      <c r="O4307" s="3"/>
      <c r="P4307" s="3" t="s">
        <v>14100</v>
      </c>
      <c r="Q4307" s="3"/>
      <c r="R4307" s="3"/>
      <c r="S4307" s="3"/>
      <c r="T4307" s="3"/>
      <c r="U4307" s="3"/>
      <c r="V4307" s="3" t="s">
        <v>14104</v>
      </c>
      <c r="W4307" s="3" t="s">
        <v>14115</v>
      </c>
      <c r="X4307" s="3" t="s">
        <v>14116</v>
      </c>
      <c r="Y4307" s="3"/>
      <c r="Z4307" s="3" t="s">
        <v>14117</v>
      </c>
      <c r="AA4307" s="3" t="s">
        <v>14118</v>
      </c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 t="s">
        <v>88</v>
      </c>
      <c r="AP4307" s="3"/>
      <c r="AQ4307" s="3" t="s">
        <v>77</v>
      </c>
      <c r="AR4307" s="3" t="s">
        <v>77</v>
      </c>
      <c r="AS4307" s="3" t="s">
        <v>234</v>
      </c>
      <c r="AT4307" s="3" t="s">
        <v>234</v>
      </c>
      <c r="AU4307" s="3"/>
      <c r="AV4307" s="3"/>
      <c r="AW4307" s="3"/>
      <c r="AX4307" s="3" t="s">
        <v>77</v>
      </c>
      <c r="AY4307" s="3" t="s">
        <v>88</v>
      </c>
      <c r="AZ4307" s="3"/>
      <c r="BA4307" s="3"/>
      <c r="BB4307" s="3"/>
      <c r="BC4307" s="3"/>
      <c r="BD4307" s="3"/>
      <c r="BE4307" s="4"/>
      <c r="BF4307" s="5" t="s">
        <v>81</v>
      </c>
      <c r="BG4307" s="5" t="s">
        <v>81</v>
      </c>
      <c r="BH4307" s="5" t="s">
        <v>81</v>
      </c>
      <c r="BI4307" s="5" t="s">
        <v>81</v>
      </c>
      <c r="BJ4307" s="5" t="s">
        <v>81</v>
      </c>
    </row>
    <row r="4308" ht="15" customHeight="1">
      <c r="A4308" s="3" t="s">
        <v>14113</v>
      </c>
      <c r="B4308" s="3" t="s">
        <v>5981</v>
      </c>
      <c r="C4308" s="3" t="s">
        <v>14114</v>
      </c>
      <c r="D4308" s="3" t="s">
        <v>88</v>
      </c>
      <c r="E4308" s="3" t="s">
        <v>14100</v>
      </c>
      <c r="F4308" s="3" t="s">
        <v>14101</v>
      </c>
      <c r="G4308" s="3" t="s">
        <v>7218</v>
      </c>
      <c r="H4308" s="3" t="s">
        <v>11825</v>
      </c>
      <c r="I4308" s="3" t="s">
        <v>14102</v>
      </c>
      <c r="J4308" s="3" t="s">
        <v>5981</v>
      </c>
      <c r="K4308" s="3" t="s">
        <v>14103</v>
      </c>
      <c r="L4308" s="3" t="s">
        <v>5754</v>
      </c>
      <c r="M4308" s="3" t="s">
        <v>11981</v>
      </c>
      <c r="N4308" s="3"/>
      <c r="O4308" s="3"/>
      <c r="P4308" s="3" t="s">
        <v>14100</v>
      </c>
      <c r="Q4308" s="3"/>
      <c r="R4308" s="3"/>
      <c r="S4308" s="3"/>
      <c r="T4308" s="3"/>
      <c r="U4308" s="3"/>
      <c r="V4308" s="3" t="s">
        <v>14104</v>
      </c>
      <c r="W4308" s="3" t="s">
        <v>14119</v>
      </c>
      <c r="X4308" s="3" t="s">
        <v>14120</v>
      </c>
      <c r="Y4308" s="3"/>
      <c r="Z4308" s="3" t="s">
        <v>14121</v>
      </c>
      <c r="AA4308" s="3" t="s">
        <v>14122</v>
      </c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 t="s">
        <v>88</v>
      </c>
      <c r="AP4308" s="3"/>
      <c r="AQ4308" s="3" t="s">
        <v>77</v>
      </c>
      <c r="AR4308" s="3" t="s">
        <v>77</v>
      </c>
      <c r="AS4308" s="3" t="s">
        <v>234</v>
      </c>
      <c r="AT4308" s="3" t="s">
        <v>234</v>
      </c>
      <c r="AU4308" s="3"/>
      <c r="AV4308" s="3"/>
      <c r="AW4308" s="3"/>
      <c r="AX4308" s="3" t="s">
        <v>186</v>
      </c>
      <c r="AY4308" s="3" t="s">
        <v>88</v>
      </c>
      <c r="AZ4308" s="3"/>
      <c r="BA4308" s="3"/>
      <c r="BB4308" s="3"/>
      <c r="BC4308" s="3"/>
      <c r="BD4308" s="3"/>
      <c r="BE4308" s="4"/>
      <c r="BF4308" s="5" t="s">
        <v>81</v>
      </c>
      <c r="BG4308" s="5" t="s">
        <v>81</v>
      </c>
      <c r="BH4308" s="5" t="s">
        <v>81</v>
      </c>
      <c r="BI4308" s="5" t="s">
        <v>81</v>
      </c>
      <c r="BJ4308" s="5" t="s">
        <v>81</v>
      </c>
    </row>
    <row r="4309" ht="15" customHeight="1">
      <c r="A4309" s="3" t="s">
        <v>14123</v>
      </c>
      <c r="B4309" s="3" t="s">
        <v>14124</v>
      </c>
      <c r="C4309" s="3" t="s">
        <v>14125</v>
      </c>
      <c r="D4309" s="3" t="s">
        <v>88</v>
      </c>
      <c r="E4309" s="3" t="s">
        <v>14126</v>
      </c>
      <c r="F4309" s="3" t="s">
        <v>13038</v>
      </c>
      <c r="G4309" s="3" t="s">
        <v>7218</v>
      </c>
      <c r="H4309" s="3" t="s">
        <v>11825</v>
      </c>
      <c r="I4309" s="3" t="s">
        <v>13039</v>
      </c>
      <c r="J4309" s="3" t="s">
        <v>14124</v>
      </c>
      <c r="K4309" s="3" t="s">
        <v>14127</v>
      </c>
      <c r="L4309" s="3" t="s">
        <v>5754</v>
      </c>
      <c r="M4309" s="3" t="s">
        <v>14128</v>
      </c>
      <c r="N4309" s="3"/>
      <c r="O4309" s="3"/>
      <c r="P4309" s="3" t="s">
        <v>14126</v>
      </c>
      <c r="Q4309" s="3"/>
      <c r="R4309" s="3"/>
      <c r="S4309" s="3"/>
      <c r="T4309" s="3"/>
      <c r="U4309" s="3"/>
      <c r="V4309" s="3"/>
      <c r="W4309" s="3" t="s">
        <v>14129</v>
      </c>
      <c r="X4309" s="3" t="s">
        <v>14130</v>
      </c>
      <c r="Y4309" s="3"/>
      <c r="Z4309" s="3" t="s">
        <v>14131</v>
      </c>
      <c r="AA4309" s="3" t="s">
        <v>228</v>
      </c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 t="s">
        <v>88</v>
      </c>
      <c r="AP4309" s="3"/>
      <c r="AQ4309" s="3" t="s">
        <v>5415</v>
      </c>
      <c r="AR4309" s="3" t="s">
        <v>5415</v>
      </c>
      <c r="AS4309" s="3" t="s">
        <v>234</v>
      </c>
      <c r="AT4309" s="3" t="s">
        <v>234</v>
      </c>
      <c r="AU4309" s="3"/>
      <c r="AV4309" s="3"/>
      <c r="AW4309" s="3"/>
      <c r="AX4309" s="3" t="s">
        <v>2485</v>
      </c>
      <c r="AY4309" s="3" t="s">
        <v>88</v>
      </c>
      <c r="AZ4309" s="3"/>
      <c r="BA4309" s="3"/>
      <c r="BB4309" s="3"/>
      <c r="BC4309" s="3"/>
      <c r="BD4309" s="3"/>
      <c r="BE4309" s="4"/>
      <c r="BF4309" s="5" t="s">
        <v>81</v>
      </c>
      <c r="BG4309" s="5" t="s">
        <v>81</v>
      </c>
      <c r="BH4309" s="5" t="s">
        <v>81</v>
      </c>
      <c r="BI4309" s="5" t="s">
        <v>81</v>
      </c>
      <c r="BJ4309" s="5" t="s">
        <v>81</v>
      </c>
    </row>
    <row r="4310" ht="15" customHeight="1">
      <c r="A4310" s="3" t="s">
        <v>14123</v>
      </c>
      <c r="B4310" s="3" t="s">
        <v>14124</v>
      </c>
      <c r="C4310" s="3" t="s">
        <v>14125</v>
      </c>
      <c r="D4310" s="3" t="s">
        <v>88</v>
      </c>
      <c r="E4310" s="3" t="s">
        <v>14126</v>
      </c>
      <c r="F4310" s="3" t="s">
        <v>13038</v>
      </c>
      <c r="G4310" s="3" t="s">
        <v>7218</v>
      </c>
      <c r="H4310" s="3" t="s">
        <v>11825</v>
      </c>
      <c r="I4310" s="3" t="s">
        <v>13039</v>
      </c>
      <c r="J4310" s="3" t="s">
        <v>14124</v>
      </c>
      <c r="K4310" s="3" t="s">
        <v>14127</v>
      </c>
      <c r="L4310" s="3" t="s">
        <v>5754</v>
      </c>
      <c r="M4310" s="3" t="s">
        <v>14128</v>
      </c>
      <c r="N4310" s="3"/>
      <c r="O4310" s="3"/>
      <c r="P4310" s="3" t="s">
        <v>14126</v>
      </c>
      <c r="Q4310" s="3"/>
      <c r="R4310" s="3"/>
      <c r="S4310" s="3"/>
      <c r="T4310" s="3"/>
      <c r="U4310" s="3"/>
      <c r="V4310" s="3" t="s">
        <v>5886</v>
      </c>
      <c r="W4310" s="3" t="s">
        <v>14132</v>
      </c>
      <c r="X4310" s="3" t="s">
        <v>14133</v>
      </c>
      <c r="Y4310" s="3"/>
      <c r="Z4310" s="3" t="s">
        <v>14134</v>
      </c>
      <c r="AA4310" s="3" t="s">
        <v>5824</v>
      </c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 t="s">
        <v>88</v>
      </c>
      <c r="AP4310" s="3"/>
      <c r="AQ4310" s="3" t="s">
        <v>77</v>
      </c>
      <c r="AR4310" s="3" t="s">
        <v>5415</v>
      </c>
      <c r="AS4310" s="3" t="s">
        <v>234</v>
      </c>
      <c r="AT4310" s="3" t="s">
        <v>234</v>
      </c>
      <c r="AU4310" s="3"/>
      <c r="AV4310" s="3"/>
      <c r="AW4310" s="3"/>
      <c r="AX4310" s="3" t="s">
        <v>145</v>
      </c>
      <c r="AY4310" s="3" t="s">
        <v>88</v>
      </c>
      <c r="AZ4310" s="3"/>
      <c r="BA4310" s="3"/>
      <c r="BB4310" s="3"/>
      <c r="BC4310" s="3"/>
      <c r="BD4310" s="3"/>
      <c r="BE4310" s="4"/>
      <c r="BF4310" s="5" t="s">
        <v>81</v>
      </c>
      <c r="BG4310" s="5" t="s">
        <v>81</v>
      </c>
      <c r="BH4310" s="5" t="s">
        <v>81</v>
      </c>
      <c r="BI4310" s="5" t="s">
        <v>81</v>
      </c>
      <c r="BJ4310" s="5" t="s">
        <v>81</v>
      </c>
    </row>
    <row r="4311" ht="15" customHeight="1">
      <c r="A4311" s="3" t="s">
        <v>14135</v>
      </c>
      <c r="B4311" s="3" t="s">
        <v>14136</v>
      </c>
      <c r="C4311" s="3" t="s">
        <v>14137</v>
      </c>
      <c r="D4311" s="3" t="s">
        <v>88</v>
      </c>
      <c r="E4311" s="3" t="s">
        <v>14126</v>
      </c>
      <c r="F4311" s="3" t="s">
        <v>13038</v>
      </c>
      <c r="G4311" s="3" t="s">
        <v>7218</v>
      </c>
      <c r="H4311" s="3" t="s">
        <v>11825</v>
      </c>
      <c r="I4311" s="3" t="s">
        <v>13039</v>
      </c>
      <c r="J4311" s="3" t="s">
        <v>14136</v>
      </c>
      <c r="K4311" s="3" t="s">
        <v>14127</v>
      </c>
      <c r="L4311" s="3" t="s">
        <v>5754</v>
      </c>
      <c r="M4311" s="3" t="s">
        <v>14138</v>
      </c>
      <c r="N4311" s="3"/>
      <c r="O4311" s="3"/>
      <c r="P4311" s="3" t="s">
        <v>14126</v>
      </c>
      <c r="Q4311" s="3"/>
      <c r="R4311" s="3"/>
      <c r="S4311" s="3"/>
      <c r="T4311" s="3"/>
      <c r="U4311" s="3"/>
      <c r="V4311" s="3" t="s">
        <v>5886</v>
      </c>
      <c r="W4311" s="3" t="s">
        <v>14139</v>
      </c>
      <c r="X4311" s="3" t="s">
        <v>14140</v>
      </c>
      <c r="Y4311" s="3"/>
      <c r="Z4311" s="3" t="s">
        <v>14141</v>
      </c>
      <c r="AA4311" s="3" t="s">
        <v>9394</v>
      </c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 t="s">
        <v>88</v>
      </c>
      <c r="AP4311" s="3"/>
      <c r="AQ4311" s="3" t="s">
        <v>5415</v>
      </c>
      <c r="AR4311" s="3" t="s">
        <v>5415</v>
      </c>
      <c r="AS4311" s="3" t="s">
        <v>234</v>
      </c>
      <c r="AT4311" s="3" t="s">
        <v>234</v>
      </c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4"/>
      <c r="BF4311" s="5" t="s">
        <v>81</v>
      </c>
      <c r="BG4311" s="5" t="s">
        <v>81</v>
      </c>
      <c r="BH4311" s="5" t="s">
        <v>81</v>
      </c>
      <c r="BI4311" s="5" t="s">
        <v>81</v>
      </c>
      <c r="BJ4311" s="5" t="s">
        <v>81</v>
      </c>
    </row>
    <row r="4312" ht="15" customHeight="1">
      <c r="A4312" s="3" t="s">
        <v>14135</v>
      </c>
      <c r="B4312" s="3" t="s">
        <v>14136</v>
      </c>
      <c r="C4312" s="3" t="s">
        <v>14137</v>
      </c>
      <c r="D4312" s="3" t="s">
        <v>88</v>
      </c>
      <c r="E4312" s="3" t="s">
        <v>14126</v>
      </c>
      <c r="F4312" s="3" t="s">
        <v>13038</v>
      </c>
      <c r="G4312" s="3" t="s">
        <v>7218</v>
      </c>
      <c r="H4312" s="3" t="s">
        <v>11825</v>
      </c>
      <c r="I4312" s="3" t="s">
        <v>13039</v>
      </c>
      <c r="J4312" s="3" t="s">
        <v>14136</v>
      </c>
      <c r="K4312" s="3" t="s">
        <v>14127</v>
      </c>
      <c r="L4312" s="3" t="s">
        <v>5754</v>
      </c>
      <c r="M4312" s="3" t="s">
        <v>14138</v>
      </c>
      <c r="N4312" s="3"/>
      <c r="O4312" s="3"/>
      <c r="P4312" s="3" t="s">
        <v>14126</v>
      </c>
      <c r="Q4312" s="3"/>
      <c r="R4312" s="3"/>
      <c r="S4312" s="3"/>
      <c r="T4312" s="3"/>
      <c r="U4312" s="3"/>
      <c r="V4312" s="3" t="s">
        <v>5886</v>
      </c>
      <c r="W4312" s="3" t="s">
        <v>14142</v>
      </c>
      <c r="X4312" s="3" t="s">
        <v>14143</v>
      </c>
      <c r="Y4312" s="3"/>
      <c r="Z4312" s="3" t="s">
        <v>14144</v>
      </c>
      <c r="AA4312" s="3" t="s">
        <v>6728</v>
      </c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 t="s">
        <v>88</v>
      </c>
      <c r="AP4312" s="3"/>
      <c r="AQ4312" s="3" t="s">
        <v>5415</v>
      </c>
      <c r="AR4312" s="3" t="s">
        <v>5415</v>
      </c>
      <c r="AS4312" s="3" t="s">
        <v>234</v>
      </c>
      <c r="AT4312" s="3" t="s">
        <v>234</v>
      </c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4"/>
      <c r="BF4312" s="5" t="s">
        <v>81</v>
      </c>
      <c r="BG4312" s="5" t="s">
        <v>81</v>
      </c>
      <c r="BH4312" s="5" t="s">
        <v>81</v>
      </c>
      <c r="BI4312" s="5" t="s">
        <v>81</v>
      </c>
      <c r="BJ4312" s="5" t="s">
        <v>81</v>
      </c>
    </row>
    <row r="4313" ht="15" customHeight="1">
      <c r="A4313" s="3" t="s">
        <v>14135</v>
      </c>
      <c r="B4313" s="3" t="s">
        <v>14136</v>
      </c>
      <c r="C4313" s="3" t="s">
        <v>14137</v>
      </c>
      <c r="D4313" s="3" t="s">
        <v>88</v>
      </c>
      <c r="E4313" s="3" t="s">
        <v>14126</v>
      </c>
      <c r="F4313" s="3" t="s">
        <v>13038</v>
      </c>
      <c r="G4313" s="3" t="s">
        <v>7218</v>
      </c>
      <c r="H4313" s="3" t="s">
        <v>11825</v>
      </c>
      <c r="I4313" s="3" t="s">
        <v>13039</v>
      </c>
      <c r="J4313" s="3" t="s">
        <v>14136</v>
      </c>
      <c r="K4313" s="3" t="s">
        <v>14127</v>
      </c>
      <c r="L4313" s="3" t="s">
        <v>5754</v>
      </c>
      <c r="M4313" s="3" t="s">
        <v>14138</v>
      </c>
      <c r="N4313" s="3"/>
      <c r="O4313" s="3"/>
      <c r="P4313" s="3" t="s">
        <v>14126</v>
      </c>
      <c r="Q4313" s="3"/>
      <c r="R4313" s="3"/>
      <c r="S4313" s="3"/>
      <c r="T4313" s="3"/>
      <c r="U4313" s="3"/>
      <c r="V4313" s="3" t="s">
        <v>5886</v>
      </c>
      <c r="W4313" s="3" t="s">
        <v>14145</v>
      </c>
      <c r="X4313" s="3" t="s">
        <v>14146</v>
      </c>
      <c r="Y4313" s="3"/>
      <c r="Z4313" s="3" t="s">
        <v>14147</v>
      </c>
      <c r="AA4313" s="3" t="s">
        <v>6737</v>
      </c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 t="s">
        <v>5415</v>
      </c>
      <c r="AR4313" s="3" t="s">
        <v>5415</v>
      </c>
      <c r="AS4313" s="3" t="s">
        <v>204</v>
      </c>
      <c r="AT4313" s="3" t="s">
        <v>204</v>
      </c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4"/>
      <c r="BF4313" s="5" t="s">
        <v>81</v>
      </c>
      <c r="BG4313" s="5" t="s">
        <v>81</v>
      </c>
      <c r="BH4313" s="5" t="s">
        <v>81</v>
      </c>
      <c r="BI4313" s="5" t="s">
        <v>81</v>
      </c>
      <c r="BJ4313" s="5" t="s">
        <v>81</v>
      </c>
    </row>
    <row r="4314" ht="15" customHeight="1">
      <c r="A4314" s="3" t="s">
        <v>14135</v>
      </c>
      <c r="B4314" s="3" t="s">
        <v>14136</v>
      </c>
      <c r="C4314" s="3" t="s">
        <v>14137</v>
      </c>
      <c r="D4314" s="3" t="s">
        <v>88</v>
      </c>
      <c r="E4314" s="3" t="s">
        <v>14126</v>
      </c>
      <c r="F4314" s="3" t="s">
        <v>13038</v>
      </c>
      <c r="G4314" s="3" t="s">
        <v>7218</v>
      </c>
      <c r="H4314" s="3" t="s">
        <v>11825</v>
      </c>
      <c r="I4314" s="3" t="s">
        <v>13039</v>
      </c>
      <c r="J4314" s="3" t="s">
        <v>14136</v>
      </c>
      <c r="K4314" s="3" t="s">
        <v>14127</v>
      </c>
      <c r="L4314" s="3" t="s">
        <v>5754</v>
      </c>
      <c r="M4314" s="3" t="s">
        <v>14138</v>
      </c>
      <c r="N4314" s="3"/>
      <c r="O4314" s="3"/>
      <c r="P4314" s="3" t="s">
        <v>14126</v>
      </c>
      <c r="Q4314" s="3"/>
      <c r="R4314" s="3"/>
      <c r="S4314" s="3"/>
      <c r="T4314" s="3"/>
      <c r="U4314" s="3"/>
      <c r="V4314" s="3" t="s">
        <v>5886</v>
      </c>
      <c r="W4314" s="3" t="s">
        <v>14148</v>
      </c>
      <c r="X4314" s="3" t="s">
        <v>14149</v>
      </c>
      <c r="Y4314" s="3"/>
      <c r="Z4314" s="3" t="s">
        <v>14150</v>
      </c>
      <c r="AA4314" s="3" t="s">
        <v>6733</v>
      </c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 t="s">
        <v>5415</v>
      </c>
      <c r="AR4314" s="3" t="s">
        <v>5415</v>
      </c>
      <c r="AS4314" s="3" t="s">
        <v>204</v>
      </c>
      <c r="AT4314" s="3" t="s">
        <v>204</v>
      </c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4"/>
      <c r="BF4314" s="5" t="s">
        <v>81</v>
      </c>
      <c r="BG4314" s="5" t="s">
        <v>81</v>
      </c>
      <c r="BH4314" s="5" t="s">
        <v>81</v>
      </c>
      <c r="BI4314" s="5" t="s">
        <v>81</v>
      </c>
      <c r="BJ4314" s="5" t="s">
        <v>81</v>
      </c>
    </row>
    <row r="4315" ht="15" customHeight="1">
      <c r="A4315" s="3" t="s">
        <v>14151</v>
      </c>
      <c r="B4315" s="3" t="s">
        <v>14152</v>
      </c>
      <c r="C4315" s="3" t="s">
        <v>14153</v>
      </c>
      <c r="D4315" s="3" t="s">
        <v>88</v>
      </c>
      <c r="E4315" s="3" t="s">
        <v>14154</v>
      </c>
      <c r="F4315" s="3" t="s">
        <v>14155</v>
      </c>
      <c r="G4315" s="3" t="s">
        <v>7218</v>
      </c>
      <c r="H4315" s="3" t="s">
        <v>11825</v>
      </c>
      <c r="I4315" s="3" t="s">
        <v>14156</v>
      </c>
      <c r="J4315" s="3" t="s">
        <v>14152</v>
      </c>
      <c r="K4315" s="3" t="s">
        <v>14157</v>
      </c>
      <c r="L4315" s="3" t="s">
        <v>5754</v>
      </c>
      <c r="M4315" s="3" t="s">
        <v>14158</v>
      </c>
      <c r="N4315" s="3"/>
      <c r="O4315" s="3"/>
      <c r="P4315" s="3" t="s">
        <v>14154</v>
      </c>
      <c r="Q4315" s="3"/>
      <c r="R4315" s="3"/>
      <c r="S4315" s="3"/>
      <c r="T4315" s="3"/>
      <c r="U4315" s="3"/>
      <c r="V4315" s="3" t="s">
        <v>5886</v>
      </c>
      <c r="W4315" s="3" t="s">
        <v>14159</v>
      </c>
      <c r="X4315" s="3" t="s">
        <v>14160</v>
      </c>
      <c r="Y4315" s="3"/>
      <c r="Z4315" s="3" t="s">
        <v>14161</v>
      </c>
      <c r="AA4315" s="3" t="s">
        <v>228</v>
      </c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 t="s">
        <v>6081</v>
      </c>
      <c r="AP4315" s="3"/>
      <c r="AQ4315" s="3" t="s">
        <v>5415</v>
      </c>
      <c r="AR4315" s="3" t="s">
        <v>5415</v>
      </c>
      <c r="AS4315" s="3" t="s">
        <v>204</v>
      </c>
      <c r="AT4315" s="3" t="s">
        <v>204</v>
      </c>
      <c r="AU4315" s="3"/>
      <c r="AV4315" s="3"/>
      <c r="AW4315" s="3"/>
      <c r="AX4315" s="3" t="s">
        <v>6053</v>
      </c>
      <c r="AY4315" s="3"/>
      <c r="AZ4315" s="3"/>
      <c r="BA4315" s="3"/>
      <c r="BB4315" s="3"/>
      <c r="BC4315" s="3"/>
      <c r="BD4315" s="3"/>
      <c r="BE4315" s="4"/>
      <c r="BF4315" s="5" t="s">
        <v>81</v>
      </c>
      <c r="BG4315" s="5" t="s">
        <v>81</v>
      </c>
      <c r="BH4315" s="5" t="s">
        <v>81</v>
      </c>
      <c r="BI4315" s="5" t="s">
        <v>81</v>
      </c>
      <c r="BJ4315" s="5" t="s">
        <v>81</v>
      </c>
    </row>
    <row r="4316" ht="15" customHeight="1">
      <c r="A4316" s="3" t="s">
        <v>14151</v>
      </c>
      <c r="B4316" s="3" t="s">
        <v>14152</v>
      </c>
      <c r="C4316" s="3" t="s">
        <v>14153</v>
      </c>
      <c r="D4316" s="3" t="s">
        <v>88</v>
      </c>
      <c r="E4316" s="3" t="s">
        <v>14154</v>
      </c>
      <c r="F4316" s="3" t="s">
        <v>14155</v>
      </c>
      <c r="G4316" s="3" t="s">
        <v>7218</v>
      </c>
      <c r="H4316" s="3" t="s">
        <v>11825</v>
      </c>
      <c r="I4316" s="3" t="s">
        <v>14156</v>
      </c>
      <c r="J4316" s="3" t="s">
        <v>14152</v>
      </c>
      <c r="K4316" s="3" t="s">
        <v>14157</v>
      </c>
      <c r="L4316" s="3" t="s">
        <v>5754</v>
      </c>
      <c r="M4316" s="3" t="s">
        <v>14158</v>
      </c>
      <c r="N4316" s="3"/>
      <c r="O4316" s="3"/>
      <c r="P4316" s="3" t="s">
        <v>14154</v>
      </c>
      <c r="Q4316" s="3"/>
      <c r="R4316" s="3"/>
      <c r="S4316" s="3"/>
      <c r="T4316" s="3"/>
      <c r="U4316" s="3"/>
      <c r="V4316" s="3" t="s">
        <v>5886</v>
      </c>
      <c r="W4316" s="3" t="s">
        <v>14162</v>
      </c>
      <c r="X4316" s="3" t="s">
        <v>14163</v>
      </c>
      <c r="Y4316" s="3"/>
      <c r="Z4316" s="3" t="s">
        <v>14164</v>
      </c>
      <c r="AA4316" s="3" t="s">
        <v>5565</v>
      </c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 t="s">
        <v>5415</v>
      </c>
      <c r="AR4316" s="3" t="s">
        <v>5415</v>
      </c>
      <c r="AS4316" s="3" t="s">
        <v>92</v>
      </c>
      <c r="AT4316" s="3" t="s">
        <v>92</v>
      </c>
      <c r="AU4316" s="3"/>
      <c r="AV4316" s="3"/>
      <c r="AW4316" s="3"/>
      <c r="AX4316" s="3" t="s">
        <v>6162</v>
      </c>
      <c r="AY4316" s="3"/>
      <c r="AZ4316" s="3"/>
      <c r="BA4316" s="3"/>
      <c r="BB4316" s="3"/>
      <c r="BC4316" s="3"/>
      <c r="BD4316" s="3"/>
      <c r="BE4316" s="4"/>
      <c r="BF4316" s="5" t="s">
        <v>81</v>
      </c>
      <c r="BG4316" s="5" t="s">
        <v>81</v>
      </c>
      <c r="BH4316" s="5" t="s">
        <v>81</v>
      </c>
      <c r="BI4316" s="5" t="s">
        <v>81</v>
      </c>
      <c r="BJ4316" s="5" t="s">
        <v>81</v>
      </c>
    </row>
    <row r="4317" ht="15" customHeight="1">
      <c r="A4317" s="3" t="s">
        <v>14151</v>
      </c>
      <c r="B4317" s="3" t="s">
        <v>14152</v>
      </c>
      <c r="C4317" s="3" t="s">
        <v>14153</v>
      </c>
      <c r="D4317" s="3" t="s">
        <v>88</v>
      </c>
      <c r="E4317" s="3" t="s">
        <v>14154</v>
      </c>
      <c r="F4317" s="3" t="s">
        <v>14155</v>
      </c>
      <c r="G4317" s="3" t="s">
        <v>7218</v>
      </c>
      <c r="H4317" s="3" t="s">
        <v>11825</v>
      </c>
      <c r="I4317" s="3" t="s">
        <v>14156</v>
      </c>
      <c r="J4317" s="3" t="s">
        <v>14152</v>
      </c>
      <c r="K4317" s="3" t="s">
        <v>14157</v>
      </c>
      <c r="L4317" s="3" t="s">
        <v>5754</v>
      </c>
      <c r="M4317" s="3" t="s">
        <v>14158</v>
      </c>
      <c r="N4317" s="3"/>
      <c r="O4317" s="3"/>
      <c r="P4317" s="3" t="s">
        <v>14154</v>
      </c>
      <c r="Q4317" s="3"/>
      <c r="R4317" s="3"/>
      <c r="S4317" s="3"/>
      <c r="T4317" s="3"/>
      <c r="U4317" s="3"/>
      <c r="V4317" s="3" t="s">
        <v>5886</v>
      </c>
      <c r="W4317" s="3" t="s">
        <v>14165</v>
      </c>
      <c r="X4317" s="3" t="s">
        <v>14166</v>
      </c>
      <c r="Y4317" s="3"/>
      <c r="Z4317" s="3" t="s">
        <v>14167</v>
      </c>
      <c r="AA4317" s="3" t="s">
        <v>9394</v>
      </c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 t="s">
        <v>5415</v>
      </c>
      <c r="AR4317" s="3" t="s">
        <v>5415</v>
      </c>
      <c r="AS4317" s="3" t="s">
        <v>92</v>
      </c>
      <c r="AT4317" s="3" t="s">
        <v>92</v>
      </c>
      <c r="AU4317" s="3"/>
      <c r="AV4317" s="3"/>
      <c r="AW4317" s="3"/>
      <c r="AX4317" s="3" t="s">
        <v>6017</v>
      </c>
      <c r="AY4317" s="3"/>
      <c r="AZ4317" s="3"/>
      <c r="BA4317" s="3"/>
      <c r="BB4317" s="3"/>
      <c r="BC4317" s="3"/>
      <c r="BD4317" s="3"/>
      <c r="BE4317" s="4"/>
      <c r="BF4317" s="5" t="s">
        <v>81</v>
      </c>
      <c r="BG4317" s="5" t="s">
        <v>81</v>
      </c>
      <c r="BH4317" s="5" t="s">
        <v>81</v>
      </c>
      <c r="BI4317" s="5" t="s">
        <v>81</v>
      </c>
      <c r="BJ4317" s="5" t="s">
        <v>81</v>
      </c>
    </row>
    <row r="4318" ht="15" customHeight="1">
      <c r="A4318" s="3" t="s">
        <v>14151</v>
      </c>
      <c r="B4318" s="3" t="s">
        <v>14152</v>
      </c>
      <c r="C4318" s="3" t="s">
        <v>14153</v>
      </c>
      <c r="D4318" s="3" t="s">
        <v>88</v>
      </c>
      <c r="E4318" s="3" t="s">
        <v>14154</v>
      </c>
      <c r="F4318" s="3" t="s">
        <v>14155</v>
      </c>
      <c r="G4318" s="3" t="s">
        <v>7218</v>
      </c>
      <c r="H4318" s="3" t="s">
        <v>11825</v>
      </c>
      <c r="I4318" s="3" t="s">
        <v>14156</v>
      </c>
      <c r="J4318" s="3" t="s">
        <v>14152</v>
      </c>
      <c r="K4318" s="3" t="s">
        <v>14157</v>
      </c>
      <c r="L4318" s="3" t="s">
        <v>5754</v>
      </c>
      <c r="M4318" s="3" t="s">
        <v>14158</v>
      </c>
      <c r="N4318" s="3"/>
      <c r="O4318" s="3"/>
      <c r="P4318" s="3" t="s">
        <v>14154</v>
      </c>
      <c r="Q4318" s="3"/>
      <c r="R4318" s="3"/>
      <c r="S4318" s="3"/>
      <c r="T4318" s="3"/>
      <c r="U4318" s="3"/>
      <c r="V4318" s="3" t="s">
        <v>5886</v>
      </c>
      <c r="W4318" s="3" t="s">
        <v>14168</v>
      </c>
      <c r="X4318" s="3" t="s">
        <v>14169</v>
      </c>
      <c r="Y4318" s="3"/>
      <c r="Z4318" s="3" t="s">
        <v>14170</v>
      </c>
      <c r="AA4318" s="3" t="s">
        <v>6733</v>
      </c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 t="s">
        <v>5415</v>
      </c>
      <c r="AR4318" s="3" t="s">
        <v>5415</v>
      </c>
      <c r="AS4318" s="3" t="s">
        <v>92</v>
      </c>
      <c r="AT4318" s="3" t="s">
        <v>92</v>
      </c>
      <c r="AU4318" s="3"/>
      <c r="AV4318" s="3"/>
      <c r="AW4318" s="3"/>
      <c r="AX4318" s="3" t="s">
        <v>5505</v>
      </c>
      <c r="AY4318" s="3"/>
      <c r="AZ4318" s="3"/>
      <c r="BA4318" s="3"/>
      <c r="BB4318" s="3"/>
      <c r="BC4318" s="3"/>
      <c r="BD4318" s="3"/>
      <c r="BE4318" s="4"/>
      <c r="BF4318" s="5" t="s">
        <v>81</v>
      </c>
      <c r="BG4318" s="5" t="s">
        <v>81</v>
      </c>
      <c r="BH4318" s="5" t="s">
        <v>81</v>
      </c>
      <c r="BI4318" s="5" t="s">
        <v>81</v>
      </c>
      <c r="BJ4318" s="5" t="s">
        <v>81</v>
      </c>
    </row>
    <row r="4319" ht="15" customHeight="1">
      <c r="A4319" s="3" t="s">
        <v>14151</v>
      </c>
      <c r="B4319" s="3" t="s">
        <v>14152</v>
      </c>
      <c r="C4319" s="3" t="s">
        <v>14153</v>
      </c>
      <c r="D4319" s="3" t="s">
        <v>88</v>
      </c>
      <c r="E4319" s="3" t="s">
        <v>14154</v>
      </c>
      <c r="F4319" s="3" t="s">
        <v>14155</v>
      </c>
      <c r="G4319" s="3" t="s">
        <v>7218</v>
      </c>
      <c r="H4319" s="3" t="s">
        <v>11825</v>
      </c>
      <c r="I4319" s="3" t="s">
        <v>14156</v>
      </c>
      <c r="J4319" s="3" t="s">
        <v>14152</v>
      </c>
      <c r="K4319" s="3" t="s">
        <v>14157</v>
      </c>
      <c r="L4319" s="3" t="s">
        <v>5754</v>
      </c>
      <c r="M4319" s="3" t="s">
        <v>14158</v>
      </c>
      <c r="N4319" s="3"/>
      <c r="O4319" s="3"/>
      <c r="P4319" s="3" t="s">
        <v>14154</v>
      </c>
      <c r="Q4319" s="3"/>
      <c r="R4319" s="3"/>
      <c r="S4319" s="3"/>
      <c r="T4319" s="3"/>
      <c r="U4319" s="3"/>
      <c r="V4319" s="3" t="s">
        <v>5886</v>
      </c>
      <c r="W4319" s="3" t="s">
        <v>14171</v>
      </c>
      <c r="X4319" s="3" t="s">
        <v>14172</v>
      </c>
      <c r="Y4319" s="3"/>
      <c r="Z4319" s="3" t="s">
        <v>14173</v>
      </c>
      <c r="AA4319" s="3" t="s">
        <v>7020</v>
      </c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 t="s">
        <v>5415</v>
      </c>
      <c r="AR4319" s="3" t="s">
        <v>5415</v>
      </c>
      <c r="AS4319" s="3" t="s">
        <v>92</v>
      </c>
      <c r="AT4319" s="3" t="s">
        <v>92</v>
      </c>
      <c r="AU4319" s="3"/>
      <c r="AV4319" s="3"/>
      <c r="AW4319" s="3"/>
      <c r="AX4319" s="3" t="s">
        <v>217</v>
      </c>
      <c r="AY4319" s="3"/>
      <c r="AZ4319" s="3"/>
      <c r="BA4319" s="3"/>
      <c r="BB4319" s="3"/>
      <c r="BC4319" s="3"/>
      <c r="BD4319" s="3"/>
      <c r="BE4319" s="4"/>
      <c r="BF4319" s="5" t="s">
        <v>81</v>
      </c>
      <c r="BG4319" s="5" t="s">
        <v>81</v>
      </c>
      <c r="BH4319" s="5" t="s">
        <v>81</v>
      </c>
      <c r="BI4319" s="5" t="s">
        <v>81</v>
      </c>
      <c r="BJ4319" s="5" t="s">
        <v>81</v>
      </c>
    </row>
    <row r="4320" ht="15" customHeight="1">
      <c r="A4320" s="3" t="s">
        <v>14151</v>
      </c>
      <c r="B4320" s="3" t="s">
        <v>14152</v>
      </c>
      <c r="C4320" s="3" t="s">
        <v>14153</v>
      </c>
      <c r="D4320" s="3" t="s">
        <v>88</v>
      </c>
      <c r="E4320" s="3" t="s">
        <v>14154</v>
      </c>
      <c r="F4320" s="3" t="s">
        <v>14155</v>
      </c>
      <c r="G4320" s="3" t="s">
        <v>7218</v>
      </c>
      <c r="H4320" s="3" t="s">
        <v>11825</v>
      </c>
      <c r="I4320" s="3" t="s">
        <v>14156</v>
      </c>
      <c r="J4320" s="3" t="s">
        <v>14152</v>
      </c>
      <c r="K4320" s="3" t="s">
        <v>14157</v>
      </c>
      <c r="L4320" s="3" t="s">
        <v>5754</v>
      </c>
      <c r="M4320" s="3" t="s">
        <v>14158</v>
      </c>
      <c r="N4320" s="3"/>
      <c r="O4320" s="3"/>
      <c r="P4320" s="3" t="s">
        <v>14154</v>
      </c>
      <c r="Q4320" s="3"/>
      <c r="R4320" s="3"/>
      <c r="S4320" s="3"/>
      <c r="T4320" s="3"/>
      <c r="U4320" s="3"/>
      <c r="V4320" s="3" t="s">
        <v>5886</v>
      </c>
      <c r="W4320" s="3" t="s">
        <v>14174</v>
      </c>
      <c r="X4320" s="3" t="s">
        <v>14175</v>
      </c>
      <c r="Y4320" s="3"/>
      <c r="Z4320" s="3" t="s">
        <v>14176</v>
      </c>
      <c r="AA4320" s="3" t="s">
        <v>6742</v>
      </c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 t="s">
        <v>6838</v>
      </c>
      <c r="AP4320" s="3"/>
      <c r="AQ4320" s="3" t="s">
        <v>5415</v>
      </c>
      <c r="AR4320" s="3" t="s">
        <v>5415</v>
      </c>
      <c r="AS4320" s="3" t="s">
        <v>929</v>
      </c>
      <c r="AT4320" s="3" t="s">
        <v>929</v>
      </c>
      <c r="AU4320" s="3"/>
      <c r="AV4320" s="3"/>
      <c r="AW4320" s="3"/>
      <c r="AX4320" s="3" t="s">
        <v>2485</v>
      </c>
      <c r="AY4320" s="3"/>
      <c r="AZ4320" s="3"/>
      <c r="BA4320" s="3"/>
      <c r="BB4320" s="3"/>
      <c r="BC4320" s="3"/>
      <c r="BD4320" s="3"/>
      <c r="BE4320" s="4"/>
      <c r="BF4320" s="5" t="s">
        <v>81</v>
      </c>
      <c r="BG4320" s="5" t="s">
        <v>81</v>
      </c>
      <c r="BH4320" s="5" t="s">
        <v>81</v>
      </c>
      <c r="BI4320" s="5" t="s">
        <v>81</v>
      </c>
      <c r="BJ4320" s="5" t="s">
        <v>81</v>
      </c>
    </row>
    <row r="4321" ht="15" customHeight="1">
      <c r="A4321" s="3" t="s">
        <v>14151</v>
      </c>
      <c r="B4321" s="3" t="s">
        <v>14152</v>
      </c>
      <c r="C4321" s="3" t="s">
        <v>14153</v>
      </c>
      <c r="D4321" s="3" t="s">
        <v>88</v>
      </c>
      <c r="E4321" s="3" t="s">
        <v>14154</v>
      </c>
      <c r="F4321" s="3" t="s">
        <v>14155</v>
      </c>
      <c r="G4321" s="3" t="s">
        <v>7218</v>
      </c>
      <c r="H4321" s="3" t="s">
        <v>11825</v>
      </c>
      <c r="I4321" s="3" t="s">
        <v>14156</v>
      </c>
      <c r="J4321" s="3" t="s">
        <v>14152</v>
      </c>
      <c r="K4321" s="3" t="s">
        <v>14157</v>
      </c>
      <c r="L4321" s="3" t="s">
        <v>5754</v>
      </c>
      <c r="M4321" s="3" t="s">
        <v>14158</v>
      </c>
      <c r="N4321" s="3"/>
      <c r="O4321" s="3"/>
      <c r="P4321" s="3" t="s">
        <v>14154</v>
      </c>
      <c r="Q4321" s="3"/>
      <c r="R4321" s="3"/>
      <c r="S4321" s="3"/>
      <c r="T4321" s="3"/>
      <c r="U4321" s="3"/>
      <c r="V4321" s="3" t="s">
        <v>5886</v>
      </c>
      <c r="W4321" s="3" t="s">
        <v>14177</v>
      </c>
      <c r="X4321" s="3" t="s">
        <v>14178</v>
      </c>
      <c r="Y4321" s="3"/>
      <c r="Z4321" s="3" t="s">
        <v>14179</v>
      </c>
      <c r="AA4321" s="3" t="s">
        <v>14180</v>
      </c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 t="s">
        <v>6838</v>
      </c>
      <c r="AP4321" s="3"/>
      <c r="AQ4321" s="3" t="s">
        <v>5415</v>
      </c>
      <c r="AR4321" s="3" t="s">
        <v>5415</v>
      </c>
      <c r="AS4321" s="3" t="s">
        <v>92</v>
      </c>
      <c r="AT4321" s="3" t="s">
        <v>92</v>
      </c>
      <c r="AU4321" s="3"/>
      <c r="AV4321" s="3"/>
      <c r="AW4321" s="3"/>
      <c r="AX4321" s="3" t="s">
        <v>5749</v>
      </c>
      <c r="AY4321" s="3"/>
      <c r="AZ4321" s="3"/>
      <c r="BA4321" s="3"/>
      <c r="BB4321" s="3"/>
      <c r="BC4321" s="3"/>
      <c r="BD4321" s="3"/>
      <c r="BE4321" s="4"/>
      <c r="BF4321" s="5" t="s">
        <v>81</v>
      </c>
      <c r="BG4321" s="5" t="s">
        <v>81</v>
      </c>
      <c r="BH4321" s="5" t="s">
        <v>81</v>
      </c>
      <c r="BI4321" s="5" t="s">
        <v>81</v>
      </c>
      <c r="BJ4321" s="5" t="s">
        <v>81</v>
      </c>
    </row>
    <row r="4322" ht="15" customHeight="1">
      <c r="A4322" s="3" t="s">
        <v>14151</v>
      </c>
      <c r="B4322" s="3" t="s">
        <v>14152</v>
      </c>
      <c r="C4322" s="3" t="s">
        <v>14153</v>
      </c>
      <c r="D4322" s="3" t="s">
        <v>88</v>
      </c>
      <c r="E4322" s="3" t="s">
        <v>14154</v>
      </c>
      <c r="F4322" s="3" t="s">
        <v>14155</v>
      </c>
      <c r="G4322" s="3" t="s">
        <v>7218</v>
      </c>
      <c r="H4322" s="3" t="s">
        <v>11825</v>
      </c>
      <c r="I4322" s="3" t="s">
        <v>14156</v>
      </c>
      <c r="J4322" s="3" t="s">
        <v>14152</v>
      </c>
      <c r="K4322" s="3" t="s">
        <v>14157</v>
      </c>
      <c r="L4322" s="3" t="s">
        <v>5754</v>
      </c>
      <c r="M4322" s="3" t="s">
        <v>14158</v>
      </c>
      <c r="N4322" s="3"/>
      <c r="O4322" s="3"/>
      <c r="P4322" s="3" t="s">
        <v>14154</v>
      </c>
      <c r="Q4322" s="3"/>
      <c r="R4322" s="3"/>
      <c r="S4322" s="3"/>
      <c r="T4322" s="3"/>
      <c r="U4322" s="3"/>
      <c r="V4322" s="3" t="s">
        <v>5886</v>
      </c>
      <c r="W4322" s="3" t="s">
        <v>14181</v>
      </c>
      <c r="X4322" s="3" t="s">
        <v>14182</v>
      </c>
      <c r="Y4322" s="3"/>
      <c r="Z4322" s="3" t="s">
        <v>14183</v>
      </c>
      <c r="AA4322" s="3" t="s">
        <v>6751</v>
      </c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 t="s">
        <v>6081</v>
      </c>
      <c r="AP4322" s="3"/>
      <c r="AQ4322" s="3" t="s">
        <v>5415</v>
      </c>
      <c r="AR4322" s="3" t="s">
        <v>5415</v>
      </c>
      <c r="AS4322" s="3" t="s">
        <v>92</v>
      </c>
      <c r="AT4322" s="3" t="s">
        <v>92</v>
      </c>
      <c r="AU4322" s="3"/>
      <c r="AV4322" s="3"/>
      <c r="AW4322" s="3"/>
      <c r="AX4322" s="3" t="s">
        <v>5618</v>
      </c>
      <c r="AY4322" s="3"/>
      <c r="AZ4322" s="3"/>
      <c r="BA4322" s="3"/>
      <c r="BB4322" s="3"/>
      <c r="BC4322" s="3"/>
      <c r="BD4322" s="3"/>
      <c r="BE4322" s="4"/>
      <c r="BF4322" s="5" t="s">
        <v>81</v>
      </c>
      <c r="BG4322" s="5" t="s">
        <v>81</v>
      </c>
      <c r="BH4322" s="5" t="s">
        <v>81</v>
      </c>
      <c r="BI4322" s="5" t="s">
        <v>81</v>
      </c>
      <c r="BJ4322" s="5" t="s">
        <v>81</v>
      </c>
    </row>
    <row r="4323" ht="15" customHeight="1">
      <c r="A4323" s="3" t="s">
        <v>14151</v>
      </c>
      <c r="B4323" s="3" t="s">
        <v>14152</v>
      </c>
      <c r="C4323" s="3" t="s">
        <v>14153</v>
      </c>
      <c r="D4323" s="3" t="s">
        <v>88</v>
      </c>
      <c r="E4323" s="3" t="s">
        <v>14154</v>
      </c>
      <c r="F4323" s="3" t="s">
        <v>14155</v>
      </c>
      <c r="G4323" s="3" t="s">
        <v>7218</v>
      </c>
      <c r="H4323" s="3" t="s">
        <v>11825</v>
      </c>
      <c r="I4323" s="3" t="s">
        <v>14156</v>
      </c>
      <c r="J4323" s="3" t="s">
        <v>14152</v>
      </c>
      <c r="K4323" s="3" t="s">
        <v>14157</v>
      </c>
      <c r="L4323" s="3" t="s">
        <v>5754</v>
      </c>
      <c r="M4323" s="3" t="s">
        <v>14158</v>
      </c>
      <c r="N4323" s="3"/>
      <c r="O4323" s="3"/>
      <c r="P4323" s="3" t="s">
        <v>14154</v>
      </c>
      <c r="Q4323" s="3"/>
      <c r="R4323" s="3"/>
      <c r="S4323" s="3"/>
      <c r="T4323" s="3"/>
      <c r="U4323" s="3"/>
      <c r="V4323" s="3" t="s">
        <v>5886</v>
      </c>
      <c r="W4323" s="3" t="s">
        <v>14184</v>
      </c>
      <c r="X4323" s="3" t="s">
        <v>14185</v>
      </c>
      <c r="Y4323" s="3"/>
      <c r="Z4323" s="3" t="s">
        <v>14186</v>
      </c>
      <c r="AA4323" s="3" t="s">
        <v>6347</v>
      </c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 t="s">
        <v>6081</v>
      </c>
      <c r="AP4323" s="3"/>
      <c r="AQ4323" s="3" t="s">
        <v>5415</v>
      </c>
      <c r="AR4323" s="3" t="s">
        <v>5415</v>
      </c>
      <c r="AS4323" s="3" t="s">
        <v>973</v>
      </c>
      <c r="AT4323" s="3" t="s">
        <v>973</v>
      </c>
      <c r="AU4323" s="3"/>
      <c r="AV4323" s="3"/>
      <c r="AW4323" s="3"/>
      <c r="AX4323" s="3" t="s">
        <v>261</v>
      </c>
      <c r="AY4323" s="3"/>
      <c r="AZ4323" s="3"/>
      <c r="BA4323" s="3"/>
      <c r="BB4323" s="3"/>
      <c r="BC4323" s="3"/>
      <c r="BD4323" s="3"/>
      <c r="BE4323" s="4"/>
      <c r="BF4323" s="5" t="s">
        <v>81</v>
      </c>
      <c r="BG4323" s="5" t="s">
        <v>81</v>
      </c>
      <c r="BH4323" s="5" t="s">
        <v>81</v>
      </c>
      <c r="BI4323" s="5" t="s">
        <v>81</v>
      </c>
      <c r="BJ4323" s="5" t="s">
        <v>81</v>
      </c>
    </row>
    <row r="4324" ht="15" customHeight="1">
      <c r="A4324" s="3" t="s">
        <v>14187</v>
      </c>
      <c r="B4324" s="3" t="s">
        <v>14188</v>
      </c>
      <c r="C4324" s="3" t="s">
        <v>14189</v>
      </c>
      <c r="D4324" s="3" t="s">
        <v>88</v>
      </c>
      <c r="E4324" s="3" t="s">
        <v>14190</v>
      </c>
      <c r="F4324" s="3" t="s">
        <v>13038</v>
      </c>
      <c r="G4324" s="3" t="s">
        <v>7218</v>
      </c>
      <c r="H4324" s="3" t="s">
        <v>11825</v>
      </c>
      <c r="I4324" s="3" t="s">
        <v>13039</v>
      </c>
      <c r="J4324" s="3" t="s">
        <v>14188</v>
      </c>
      <c r="K4324" s="3" t="s">
        <v>14191</v>
      </c>
      <c r="L4324" s="3" t="s">
        <v>5754</v>
      </c>
      <c r="M4324" s="3" t="s">
        <v>14192</v>
      </c>
      <c r="N4324" s="3"/>
      <c r="O4324" s="3"/>
      <c r="P4324" s="3" t="s">
        <v>14190</v>
      </c>
      <c r="Q4324" s="3"/>
      <c r="R4324" s="3"/>
      <c r="S4324" s="3"/>
      <c r="T4324" s="3"/>
      <c r="U4324" s="3"/>
      <c r="V4324" s="3" t="s">
        <v>5886</v>
      </c>
      <c r="W4324" s="3" t="s">
        <v>14193</v>
      </c>
      <c r="X4324" s="3" t="s">
        <v>14194</v>
      </c>
      <c r="Y4324" s="3"/>
      <c r="Z4324" s="3" t="s">
        <v>14195</v>
      </c>
      <c r="AA4324" s="3" t="s">
        <v>6715</v>
      </c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 t="s">
        <v>88</v>
      </c>
      <c r="AP4324" s="3"/>
      <c r="AQ4324" s="3" t="s">
        <v>77</v>
      </c>
      <c r="AR4324" s="3" t="s">
        <v>77</v>
      </c>
      <c r="AS4324" s="3" t="s">
        <v>229</v>
      </c>
      <c r="AT4324" s="3" t="s">
        <v>229</v>
      </c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4"/>
      <c r="BF4324" s="5" t="s">
        <v>81</v>
      </c>
      <c r="BG4324" s="5" t="s">
        <v>81</v>
      </c>
      <c r="BH4324" s="5" t="s">
        <v>81</v>
      </c>
      <c r="BI4324" s="5" t="s">
        <v>81</v>
      </c>
      <c r="BJ4324" s="5" t="s">
        <v>81</v>
      </c>
    </row>
    <row r="4325" ht="15" customHeight="1">
      <c r="A4325" s="3" t="s">
        <v>14187</v>
      </c>
      <c r="B4325" s="3" t="s">
        <v>14188</v>
      </c>
      <c r="C4325" s="3" t="s">
        <v>14189</v>
      </c>
      <c r="D4325" s="3" t="s">
        <v>88</v>
      </c>
      <c r="E4325" s="3" t="s">
        <v>14190</v>
      </c>
      <c r="F4325" s="3" t="s">
        <v>13038</v>
      </c>
      <c r="G4325" s="3" t="s">
        <v>7218</v>
      </c>
      <c r="H4325" s="3" t="s">
        <v>11825</v>
      </c>
      <c r="I4325" s="3" t="s">
        <v>13039</v>
      </c>
      <c r="J4325" s="3" t="s">
        <v>14188</v>
      </c>
      <c r="K4325" s="3" t="s">
        <v>14191</v>
      </c>
      <c r="L4325" s="3" t="s">
        <v>5754</v>
      </c>
      <c r="M4325" s="3" t="s">
        <v>14192</v>
      </c>
      <c r="N4325" s="3"/>
      <c r="O4325" s="3"/>
      <c r="P4325" s="3" t="s">
        <v>14190</v>
      </c>
      <c r="Q4325" s="3"/>
      <c r="R4325" s="3"/>
      <c r="S4325" s="3"/>
      <c r="T4325" s="3"/>
      <c r="U4325" s="3"/>
      <c r="V4325" s="3" t="s">
        <v>5886</v>
      </c>
      <c r="W4325" s="3" t="s">
        <v>14196</v>
      </c>
      <c r="X4325" s="3" t="s">
        <v>14197</v>
      </c>
      <c r="Y4325" s="3"/>
      <c r="Z4325" s="3" t="s">
        <v>10938</v>
      </c>
      <c r="AA4325" s="3" t="s">
        <v>5824</v>
      </c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 t="s">
        <v>77</v>
      </c>
      <c r="AR4325" s="3" t="s">
        <v>77</v>
      </c>
      <c r="AS4325" s="3" t="s">
        <v>229</v>
      </c>
      <c r="AT4325" s="3" t="s">
        <v>229</v>
      </c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4"/>
      <c r="BF4325" s="5" t="s">
        <v>81</v>
      </c>
      <c r="BG4325" s="5" t="s">
        <v>81</v>
      </c>
      <c r="BH4325" s="5" t="s">
        <v>81</v>
      </c>
      <c r="BI4325" s="5" t="s">
        <v>81</v>
      </c>
      <c r="BJ4325" s="5" t="s">
        <v>81</v>
      </c>
    </row>
    <row r="4326" ht="15" customHeight="1">
      <c r="A4326" s="3" t="s">
        <v>14187</v>
      </c>
      <c r="B4326" s="3" t="s">
        <v>14188</v>
      </c>
      <c r="C4326" s="3" t="s">
        <v>14189</v>
      </c>
      <c r="D4326" s="3" t="s">
        <v>88</v>
      </c>
      <c r="E4326" s="3" t="s">
        <v>14190</v>
      </c>
      <c r="F4326" s="3" t="s">
        <v>13038</v>
      </c>
      <c r="G4326" s="3" t="s">
        <v>7218</v>
      </c>
      <c r="H4326" s="3" t="s">
        <v>11825</v>
      </c>
      <c r="I4326" s="3" t="s">
        <v>13039</v>
      </c>
      <c r="J4326" s="3" t="s">
        <v>14188</v>
      </c>
      <c r="K4326" s="3" t="s">
        <v>14191</v>
      </c>
      <c r="L4326" s="3" t="s">
        <v>5754</v>
      </c>
      <c r="M4326" s="3" t="s">
        <v>14192</v>
      </c>
      <c r="N4326" s="3"/>
      <c r="O4326" s="3"/>
      <c r="P4326" s="3" t="s">
        <v>14190</v>
      </c>
      <c r="Q4326" s="3"/>
      <c r="R4326" s="3"/>
      <c r="S4326" s="3"/>
      <c r="T4326" s="3"/>
      <c r="U4326" s="3"/>
      <c r="V4326" s="3" t="s">
        <v>5886</v>
      </c>
      <c r="W4326" s="3" t="s">
        <v>14198</v>
      </c>
      <c r="X4326" s="3" t="s">
        <v>14199</v>
      </c>
      <c r="Y4326" s="3"/>
      <c r="Z4326" s="3" t="s">
        <v>14200</v>
      </c>
      <c r="AA4326" s="3" t="s">
        <v>5565</v>
      </c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 t="s">
        <v>77</v>
      </c>
      <c r="AR4326" s="3" t="s">
        <v>77</v>
      </c>
      <c r="AS4326" s="3" t="s">
        <v>204</v>
      </c>
      <c r="AT4326" s="3" t="s">
        <v>204</v>
      </c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4"/>
      <c r="BF4326" s="5" t="s">
        <v>81</v>
      </c>
      <c r="BG4326" s="5" t="s">
        <v>81</v>
      </c>
      <c r="BH4326" s="5" t="s">
        <v>81</v>
      </c>
      <c r="BI4326" s="5" t="s">
        <v>81</v>
      </c>
      <c r="BJ4326" s="5" t="s">
        <v>81</v>
      </c>
    </row>
    <row r="4327" ht="15" customHeight="1">
      <c r="A4327" s="3" t="s">
        <v>14201</v>
      </c>
      <c r="B4327" s="3" t="s">
        <v>14202</v>
      </c>
      <c r="C4327" s="3" t="s">
        <v>14203</v>
      </c>
      <c r="D4327" s="3" t="s">
        <v>88</v>
      </c>
      <c r="E4327" s="3" t="s">
        <v>14204</v>
      </c>
      <c r="F4327" s="3" t="s">
        <v>14205</v>
      </c>
      <c r="G4327" s="3" t="s">
        <v>7218</v>
      </c>
      <c r="H4327" s="3" t="s">
        <v>11825</v>
      </c>
      <c r="I4327" s="3" t="s">
        <v>14206</v>
      </c>
      <c r="J4327" s="3" t="s">
        <v>14202</v>
      </c>
      <c r="K4327" s="3" t="s">
        <v>14207</v>
      </c>
      <c r="L4327" s="3" t="s">
        <v>5754</v>
      </c>
      <c r="M4327" s="3" t="s">
        <v>14208</v>
      </c>
      <c r="N4327" s="3"/>
      <c r="O4327" s="3"/>
      <c r="P4327" s="3" t="s">
        <v>14204</v>
      </c>
      <c r="Q4327" s="3"/>
      <c r="R4327" s="3"/>
      <c r="S4327" s="3"/>
      <c r="T4327" s="3"/>
      <c r="U4327" s="3"/>
      <c r="V4327" s="3" t="s">
        <v>5886</v>
      </c>
      <c r="W4327" s="3" t="s">
        <v>14209</v>
      </c>
      <c r="X4327" s="3" t="s">
        <v>14210</v>
      </c>
      <c r="Y4327" s="3"/>
      <c r="Z4327" s="3" t="s">
        <v>14211</v>
      </c>
      <c r="AA4327" s="3" t="s">
        <v>6728</v>
      </c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 t="s">
        <v>88</v>
      </c>
      <c r="AP4327" s="3"/>
      <c r="AQ4327" s="3" t="s">
        <v>77</v>
      </c>
      <c r="AR4327" s="3" t="s">
        <v>77</v>
      </c>
      <c r="AS4327" s="3" t="s">
        <v>119</v>
      </c>
      <c r="AT4327" s="3" t="s">
        <v>119</v>
      </c>
      <c r="AU4327" s="3"/>
      <c r="AV4327" s="3"/>
      <c r="AW4327" s="3"/>
      <c r="AX4327" s="3"/>
      <c r="AY4327" s="3" t="s">
        <v>14210</v>
      </c>
      <c r="AZ4327" s="3"/>
      <c r="BA4327" s="3"/>
      <c r="BB4327" s="3"/>
      <c r="BC4327" s="3"/>
      <c r="BD4327" s="3"/>
      <c r="BE4327" s="4"/>
      <c r="BF4327" s="5" t="s">
        <v>81</v>
      </c>
      <c r="BG4327" s="5" t="s">
        <v>81</v>
      </c>
      <c r="BH4327" s="5" t="s">
        <v>81</v>
      </c>
      <c r="BI4327" s="5" t="s">
        <v>81</v>
      </c>
      <c r="BJ4327" s="5" t="s">
        <v>81</v>
      </c>
    </row>
    <row r="4328" ht="15" customHeight="1">
      <c r="A4328" s="3" t="s">
        <v>14201</v>
      </c>
      <c r="B4328" s="3" t="s">
        <v>14202</v>
      </c>
      <c r="C4328" s="3" t="s">
        <v>14203</v>
      </c>
      <c r="D4328" s="3" t="s">
        <v>88</v>
      </c>
      <c r="E4328" s="3" t="s">
        <v>14204</v>
      </c>
      <c r="F4328" s="3" t="s">
        <v>14205</v>
      </c>
      <c r="G4328" s="3" t="s">
        <v>7218</v>
      </c>
      <c r="H4328" s="3" t="s">
        <v>11825</v>
      </c>
      <c r="I4328" s="3" t="s">
        <v>14206</v>
      </c>
      <c r="J4328" s="3" t="s">
        <v>14202</v>
      </c>
      <c r="K4328" s="3" t="s">
        <v>14207</v>
      </c>
      <c r="L4328" s="3" t="s">
        <v>5754</v>
      </c>
      <c r="M4328" s="3" t="s">
        <v>14208</v>
      </c>
      <c r="N4328" s="3"/>
      <c r="O4328" s="3"/>
      <c r="P4328" s="3" t="s">
        <v>14204</v>
      </c>
      <c r="Q4328" s="3"/>
      <c r="R4328" s="3"/>
      <c r="S4328" s="3"/>
      <c r="T4328" s="3"/>
      <c r="U4328" s="3"/>
      <c r="V4328" s="3" t="s">
        <v>5886</v>
      </c>
      <c r="W4328" s="3" t="s">
        <v>14212</v>
      </c>
      <c r="X4328" s="3" t="s">
        <v>14213</v>
      </c>
      <c r="Y4328" s="3"/>
      <c r="Z4328" s="3" t="s">
        <v>14214</v>
      </c>
      <c r="AA4328" s="3" t="s">
        <v>228</v>
      </c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 t="s">
        <v>88</v>
      </c>
      <c r="AP4328" s="3"/>
      <c r="AQ4328" s="3" t="s">
        <v>77</v>
      </c>
      <c r="AR4328" s="3" t="s">
        <v>77</v>
      </c>
      <c r="AS4328" s="3" t="s">
        <v>6382</v>
      </c>
      <c r="AT4328" s="3" t="s">
        <v>6382</v>
      </c>
      <c r="AU4328" s="3"/>
      <c r="AV4328" s="3"/>
      <c r="AW4328" s="3"/>
      <c r="AX4328" s="3"/>
      <c r="AY4328" s="3" t="s">
        <v>14213</v>
      </c>
      <c r="AZ4328" s="3"/>
      <c r="BA4328" s="3"/>
      <c r="BB4328" s="3"/>
      <c r="BC4328" s="3"/>
      <c r="BD4328" s="3"/>
      <c r="BE4328" s="4"/>
      <c r="BF4328" s="5" t="s">
        <v>81</v>
      </c>
      <c r="BG4328" s="5" t="s">
        <v>81</v>
      </c>
      <c r="BH4328" s="5" t="s">
        <v>81</v>
      </c>
      <c r="BI4328" s="5" t="s">
        <v>81</v>
      </c>
      <c r="BJ4328" s="5" t="s">
        <v>81</v>
      </c>
    </row>
    <row r="4329" ht="15" customHeight="1">
      <c r="A4329" s="3" t="s">
        <v>14201</v>
      </c>
      <c r="B4329" s="3" t="s">
        <v>14202</v>
      </c>
      <c r="C4329" s="3" t="s">
        <v>14203</v>
      </c>
      <c r="D4329" s="3" t="s">
        <v>88</v>
      </c>
      <c r="E4329" s="3" t="s">
        <v>14204</v>
      </c>
      <c r="F4329" s="3" t="s">
        <v>14205</v>
      </c>
      <c r="G4329" s="3" t="s">
        <v>7218</v>
      </c>
      <c r="H4329" s="3" t="s">
        <v>11825</v>
      </c>
      <c r="I4329" s="3" t="s">
        <v>14206</v>
      </c>
      <c r="J4329" s="3" t="s">
        <v>14202</v>
      </c>
      <c r="K4329" s="3" t="s">
        <v>14207</v>
      </c>
      <c r="L4329" s="3" t="s">
        <v>5754</v>
      </c>
      <c r="M4329" s="3" t="s">
        <v>14208</v>
      </c>
      <c r="N4329" s="3"/>
      <c r="O4329" s="3"/>
      <c r="P4329" s="3" t="s">
        <v>14204</v>
      </c>
      <c r="Q4329" s="3"/>
      <c r="R4329" s="3"/>
      <c r="S4329" s="3"/>
      <c r="T4329" s="3"/>
      <c r="U4329" s="3"/>
      <c r="V4329" s="3" t="s">
        <v>5886</v>
      </c>
      <c r="W4329" s="3" t="s">
        <v>14215</v>
      </c>
      <c r="X4329" s="3" t="s">
        <v>14216</v>
      </c>
      <c r="Y4329" s="3"/>
      <c r="Z4329" s="3" t="s">
        <v>14217</v>
      </c>
      <c r="AA4329" s="3" t="s">
        <v>6733</v>
      </c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 t="s">
        <v>77</v>
      </c>
      <c r="AR4329" s="3" t="s">
        <v>77</v>
      </c>
      <c r="AS4329" s="3" t="s">
        <v>5935</v>
      </c>
      <c r="AT4329" s="3" t="s">
        <v>5935</v>
      </c>
      <c r="AU4329" s="3"/>
      <c r="AV4329" s="3"/>
      <c r="AW4329" s="3"/>
      <c r="AX4329" s="3"/>
      <c r="AY4329" s="3" t="s">
        <v>14216</v>
      </c>
      <c r="AZ4329" s="3"/>
      <c r="BA4329" s="3"/>
      <c r="BB4329" s="3"/>
      <c r="BC4329" s="3"/>
      <c r="BD4329" s="3"/>
      <c r="BE4329" s="4"/>
      <c r="BF4329" s="5" t="s">
        <v>81</v>
      </c>
      <c r="BG4329" s="5" t="s">
        <v>81</v>
      </c>
      <c r="BH4329" s="5" t="s">
        <v>81</v>
      </c>
      <c r="BI4329" s="5" t="s">
        <v>81</v>
      </c>
      <c r="BJ4329" s="5" t="s">
        <v>81</v>
      </c>
    </row>
    <row r="4330" ht="15" customHeight="1">
      <c r="A4330" s="3" t="s">
        <v>14218</v>
      </c>
      <c r="B4330" s="3" t="s">
        <v>14219</v>
      </c>
      <c r="C4330" s="3" t="s">
        <v>14220</v>
      </c>
      <c r="D4330" s="3" t="s">
        <v>88</v>
      </c>
      <c r="E4330" s="3" t="s">
        <v>14204</v>
      </c>
      <c r="F4330" s="3" t="s">
        <v>14205</v>
      </c>
      <c r="G4330" s="3" t="s">
        <v>7218</v>
      </c>
      <c r="H4330" s="3" t="s">
        <v>11825</v>
      </c>
      <c r="I4330" s="3" t="s">
        <v>14206</v>
      </c>
      <c r="J4330" s="3" t="s">
        <v>14219</v>
      </c>
      <c r="K4330" s="3" t="s">
        <v>14207</v>
      </c>
      <c r="L4330" s="3" t="s">
        <v>5754</v>
      </c>
      <c r="M4330" s="3" t="s">
        <v>14208</v>
      </c>
      <c r="N4330" s="3"/>
      <c r="O4330" s="3"/>
      <c r="P4330" s="3" t="s">
        <v>14204</v>
      </c>
      <c r="Q4330" s="3"/>
      <c r="R4330" s="3"/>
      <c r="S4330" s="3"/>
      <c r="T4330" s="3"/>
      <c r="U4330" s="3"/>
      <c r="V4330" s="3" t="s">
        <v>5886</v>
      </c>
      <c r="W4330" s="3" t="s">
        <v>14221</v>
      </c>
      <c r="X4330" s="3" t="s">
        <v>14222</v>
      </c>
      <c r="Y4330" s="3"/>
      <c r="Z4330" s="3" t="s">
        <v>14223</v>
      </c>
      <c r="AA4330" s="3" t="s">
        <v>6737</v>
      </c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 t="s">
        <v>88</v>
      </c>
      <c r="AP4330" s="3"/>
      <c r="AQ4330" s="3" t="s">
        <v>77</v>
      </c>
      <c r="AR4330" s="3" t="s">
        <v>77</v>
      </c>
      <c r="AS4330" s="3" t="s">
        <v>119</v>
      </c>
      <c r="AT4330" s="3" t="s">
        <v>119</v>
      </c>
      <c r="AU4330" s="3"/>
      <c r="AV4330" s="3"/>
      <c r="AW4330" s="3"/>
      <c r="AX4330" s="3"/>
      <c r="AY4330" s="3" t="s">
        <v>14222</v>
      </c>
      <c r="AZ4330" s="3"/>
      <c r="BA4330" s="3"/>
      <c r="BB4330" s="3"/>
      <c r="BC4330" s="3"/>
      <c r="BD4330" s="3"/>
      <c r="BE4330" s="4"/>
      <c r="BF4330" s="5" t="s">
        <v>81</v>
      </c>
      <c r="BG4330" s="5" t="s">
        <v>81</v>
      </c>
      <c r="BH4330" s="5" t="s">
        <v>81</v>
      </c>
      <c r="BI4330" s="5" t="s">
        <v>81</v>
      </c>
      <c r="BJ4330" s="5" t="s">
        <v>81</v>
      </c>
    </row>
    <row r="4331" ht="15" customHeight="1">
      <c r="A4331" s="3" t="s">
        <v>14218</v>
      </c>
      <c r="B4331" s="3" t="s">
        <v>14219</v>
      </c>
      <c r="C4331" s="3" t="s">
        <v>14220</v>
      </c>
      <c r="D4331" s="3" t="s">
        <v>88</v>
      </c>
      <c r="E4331" s="3" t="s">
        <v>14204</v>
      </c>
      <c r="F4331" s="3" t="s">
        <v>14205</v>
      </c>
      <c r="G4331" s="3" t="s">
        <v>7218</v>
      </c>
      <c r="H4331" s="3" t="s">
        <v>11825</v>
      </c>
      <c r="I4331" s="3" t="s">
        <v>14206</v>
      </c>
      <c r="J4331" s="3" t="s">
        <v>14219</v>
      </c>
      <c r="K4331" s="3" t="s">
        <v>14207</v>
      </c>
      <c r="L4331" s="3" t="s">
        <v>5754</v>
      </c>
      <c r="M4331" s="3" t="s">
        <v>14208</v>
      </c>
      <c r="N4331" s="3"/>
      <c r="O4331" s="3"/>
      <c r="P4331" s="3" t="s">
        <v>14204</v>
      </c>
      <c r="Q4331" s="3"/>
      <c r="R4331" s="3"/>
      <c r="S4331" s="3"/>
      <c r="T4331" s="3"/>
      <c r="U4331" s="3"/>
      <c r="V4331" s="3" t="s">
        <v>5886</v>
      </c>
      <c r="W4331" s="3" t="s">
        <v>14224</v>
      </c>
      <c r="X4331" s="3" t="s">
        <v>14225</v>
      </c>
      <c r="Y4331" s="3"/>
      <c r="Z4331" s="3" t="s">
        <v>14226</v>
      </c>
      <c r="AA4331" s="3" t="s">
        <v>5565</v>
      </c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 t="s">
        <v>88</v>
      </c>
      <c r="AP4331" s="3"/>
      <c r="AQ4331" s="3" t="s">
        <v>77</v>
      </c>
      <c r="AR4331" s="3" t="s">
        <v>77</v>
      </c>
      <c r="AS4331" s="3" t="s">
        <v>6382</v>
      </c>
      <c r="AT4331" s="3" t="s">
        <v>6382</v>
      </c>
      <c r="AU4331" s="3"/>
      <c r="AV4331" s="3"/>
      <c r="AW4331" s="3"/>
      <c r="AX4331" s="3"/>
      <c r="AY4331" s="3" t="s">
        <v>14225</v>
      </c>
      <c r="AZ4331" s="3"/>
      <c r="BA4331" s="3"/>
      <c r="BB4331" s="3"/>
      <c r="BC4331" s="3"/>
      <c r="BD4331" s="3"/>
      <c r="BE4331" s="4"/>
      <c r="BF4331" s="5" t="s">
        <v>81</v>
      </c>
      <c r="BG4331" s="5" t="s">
        <v>81</v>
      </c>
      <c r="BH4331" s="5" t="s">
        <v>81</v>
      </c>
      <c r="BI4331" s="5" t="s">
        <v>81</v>
      </c>
      <c r="BJ4331" s="5" t="s">
        <v>81</v>
      </c>
    </row>
    <row r="4332" ht="15" customHeight="1">
      <c r="A4332" s="3" t="s">
        <v>14218</v>
      </c>
      <c r="B4332" s="3" t="s">
        <v>14219</v>
      </c>
      <c r="C4332" s="3" t="s">
        <v>14220</v>
      </c>
      <c r="D4332" s="3" t="s">
        <v>88</v>
      </c>
      <c r="E4332" s="3" t="s">
        <v>14204</v>
      </c>
      <c r="F4332" s="3" t="s">
        <v>14205</v>
      </c>
      <c r="G4332" s="3" t="s">
        <v>7218</v>
      </c>
      <c r="H4332" s="3" t="s">
        <v>11825</v>
      </c>
      <c r="I4332" s="3" t="s">
        <v>14206</v>
      </c>
      <c r="J4332" s="3" t="s">
        <v>14219</v>
      </c>
      <c r="K4332" s="3" t="s">
        <v>14207</v>
      </c>
      <c r="L4332" s="3" t="s">
        <v>5754</v>
      </c>
      <c r="M4332" s="3" t="s">
        <v>14208</v>
      </c>
      <c r="N4332" s="3"/>
      <c r="O4332" s="3"/>
      <c r="P4332" s="3" t="s">
        <v>14204</v>
      </c>
      <c r="Q4332" s="3"/>
      <c r="R4332" s="3"/>
      <c r="S4332" s="3"/>
      <c r="T4332" s="3"/>
      <c r="U4332" s="3"/>
      <c r="V4332" s="3" t="s">
        <v>5886</v>
      </c>
      <c r="W4332" s="3" t="s">
        <v>14227</v>
      </c>
      <c r="X4332" s="3" t="s">
        <v>14228</v>
      </c>
      <c r="Y4332" s="3"/>
      <c r="Z4332" s="3" t="s">
        <v>14229</v>
      </c>
      <c r="AA4332" s="3" t="s">
        <v>6742</v>
      </c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 t="s">
        <v>77</v>
      </c>
      <c r="AR4332" s="3" t="s">
        <v>77</v>
      </c>
      <c r="AS4332" s="3" t="s">
        <v>5935</v>
      </c>
      <c r="AT4332" s="3" t="s">
        <v>5935</v>
      </c>
      <c r="AU4332" s="3"/>
      <c r="AV4332" s="3"/>
      <c r="AW4332" s="3"/>
      <c r="AX4332" s="3"/>
      <c r="AY4332" s="3" t="s">
        <v>14228</v>
      </c>
      <c r="AZ4332" s="3"/>
      <c r="BA4332" s="3"/>
      <c r="BB4332" s="3"/>
      <c r="BC4332" s="3"/>
      <c r="BD4332" s="3"/>
      <c r="BE4332" s="4"/>
      <c r="BF4332" s="5" t="s">
        <v>81</v>
      </c>
      <c r="BG4332" s="5" t="s">
        <v>81</v>
      </c>
      <c r="BH4332" s="5" t="s">
        <v>81</v>
      </c>
      <c r="BI4332" s="5" t="s">
        <v>81</v>
      </c>
      <c r="BJ4332" s="5" t="s">
        <v>81</v>
      </c>
    </row>
    <row r="4333" ht="15" customHeight="1">
      <c r="A4333" s="3" t="s">
        <v>14230</v>
      </c>
      <c r="B4333" s="3" t="s">
        <v>14231</v>
      </c>
      <c r="C4333" s="3" t="s">
        <v>14232</v>
      </c>
      <c r="D4333" s="3" t="s">
        <v>88</v>
      </c>
      <c r="E4333" s="3" t="s">
        <v>14204</v>
      </c>
      <c r="F4333" s="3" t="s">
        <v>14205</v>
      </c>
      <c r="G4333" s="3" t="s">
        <v>7218</v>
      </c>
      <c r="H4333" s="3" t="s">
        <v>11825</v>
      </c>
      <c r="I4333" s="3" t="s">
        <v>14206</v>
      </c>
      <c r="J4333" s="3" t="s">
        <v>14231</v>
      </c>
      <c r="K4333" s="3" t="s">
        <v>14207</v>
      </c>
      <c r="L4333" s="3" t="s">
        <v>5754</v>
      </c>
      <c r="M4333" s="3" t="s">
        <v>14208</v>
      </c>
      <c r="N4333" s="3"/>
      <c r="O4333" s="3"/>
      <c r="P4333" s="3" t="s">
        <v>14204</v>
      </c>
      <c r="Q4333" s="3"/>
      <c r="R4333" s="3"/>
      <c r="S4333" s="3"/>
      <c r="T4333" s="3"/>
      <c r="U4333" s="3"/>
      <c r="V4333" s="3" t="s">
        <v>5886</v>
      </c>
      <c r="W4333" s="3" t="s">
        <v>14233</v>
      </c>
      <c r="X4333" s="3" t="s">
        <v>14234</v>
      </c>
      <c r="Y4333" s="3"/>
      <c r="Z4333" s="3" t="s">
        <v>14235</v>
      </c>
      <c r="AA4333" s="3" t="s">
        <v>8177</v>
      </c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 t="s">
        <v>88</v>
      </c>
      <c r="AP4333" s="3"/>
      <c r="AQ4333" s="3" t="s">
        <v>77</v>
      </c>
      <c r="AR4333" s="3" t="s">
        <v>77</v>
      </c>
      <c r="AS4333" s="3" t="s">
        <v>229</v>
      </c>
      <c r="AT4333" s="3" t="s">
        <v>229</v>
      </c>
      <c r="AU4333" s="3"/>
      <c r="AV4333" s="3"/>
      <c r="AW4333" s="3"/>
      <c r="AX4333" s="3"/>
      <c r="AY4333" s="3" t="s">
        <v>14234</v>
      </c>
      <c r="AZ4333" s="3"/>
      <c r="BA4333" s="3"/>
      <c r="BB4333" s="3"/>
      <c r="BC4333" s="3"/>
      <c r="BD4333" s="3"/>
      <c r="BE4333" s="4"/>
      <c r="BF4333" s="5" t="s">
        <v>81</v>
      </c>
      <c r="BG4333" s="5" t="s">
        <v>81</v>
      </c>
      <c r="BH4333" s="5" t="s">
        <v>81</v>
      </c>
      <c r="BI4333" s="5" t="s">
        <v>81</v>
      </c>
      <c r="BJ4333" s="5" t="s">
        <v>81</v>
      </c>
    </row>
    <row r="4334" ht="15" customHeight="1">
      <c r="A4334" s="3" t="s">
        <v>14236</v>
      </c>
      <c r="B4334" s="3" t="s">
        <v>14237</v>
      </c>
      <c r="C4334" s="3" t="s">
        <v>14238</v>
      </c>
      <c r="D4334" s="3" t="s">
        <v>88</v>
      </c>
      <c r="E4334" s="3" t="s">
        <v>14204</v>
      </c>
      <c r="F4334" s="3" t="s">
        <v>14205</v>
      </c>
      <c r="G4334" s="3" t="s">
        <v>7218</v>
      </c>
      <c r="H4334" s="3" t="s">
        <v>11825</v>
      </c>
      <c r="I4334" s="3" t="s">
        <v>14206</v>
      </c>
      <c r="J4334" s="3" t="s">
        <v>14237</v>
      </c>
      <c r="K4334" s="3" t="s">
        <v>14207</v>
      </c>
      <c r="L4334" s="3" t="s">
        <v>5754</v>
      </c>
      <c r="M4334" s="3" t="s">
        <v>14208</v>
      </c>
      <c r="N4334" s="3"/>
      <c r="O4334" s="3"/>
      <c r="P4334" s="3" t="s">
        <v>14204</v>
      </c>
      <c r="Q4334" s="3"/>
      <c r="R4334" s="3"/>
      <c r="S4334" s="3"/>
      <c r="T4334" s="3"/>
      <c r="U4334" s="3"/>
      <c r="V4334" s="3" t="s">
        <v>5886</v>
      </c>
      <c r="W4334" s="3" t="s">
        <v>14239</v>
      </c>
      <c r="X4334" s="3" t="s">
        <v>14240</v>
      </c>
      <c r="Y4334" s="3"/>
      <c r="Z4334" s="3" t="s">
        <v>14241</v>
      </c>
      <c r="AA4334" s="3" t="s">
        <v>6351</v>
      </c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 t="s">
        <v>88</v>
      </c>
      <c r="AP4334" s="3"/>
      <c r="AQ4334" s="3" t="s">
        <v>77</v>
      </c>
      <c r="AR4334" s="3" t="s">
        <v>77</v>
      </c>
      <c r="AS4334" s="3" t="s">
        <v>229</v>
      </c>
      <c r="AT4334" s="3" t="s">
        <v>229</v>
      </c>
      <c r="AU4334" s="3"/>
      <c r="AV4334" s="3"/>
      <c r="AW4334" s="3"/>
      <c r="AX4334" s="3"/>
      <c r="AY4334" s="3" t="s">
        <v>14240</v>
      </c>
      <c r="AZ4334" s="3"/>
      <c r="BA4334" s="3"/>
      <c r="BB4334" s="3"/>
      <c r="BC4334" s="3"/>
      <c r="BD4334" s="3"/>
      <c r="BE4334" s="4"/>
      <c r="BF4334" s="5" t="s">
        <v>81</v>
      </c>
      <c r="BG4334" s="5" t="s">
        <v>81</v>
      </c>
      <c r="BH4334" s="5" t="s">
        <v>81</v>
      </c>
      <c r="BI4334" s="5" t="s">
        <v>81</v>
      </c>
      <c r="BJ4334" s="5" t="s">
        <v>81</v>
      </c>
    </row>
    <row r="4335" ht="15" customHeight="1">
      <c r="A4335" s="3" t="s">
        <v>14242</v>
      </c>
      <c r="B4335" s="3" t="s">
        <v>14243</v>
      </c>
      <c r="C4335" s="3" t="s">
        <v>14244</v>
      </c>
      <c r="D4335" s="3" t="s">
        <v>88</v>
      </c>
      <c r="E4335" s="3" t="s">
        <v>14204</v>
      </c>
      <c r="F4335" s="3" t="s">
        <v>14205</v>
      </c>
      <c r="G4335" s="3" t="s">
        <v>7218</v>
      </c>
      <c r="H4335" s="3" t="s">
        <v>11825</v>
      </c>
      <c r="I4335" s="3" t="s">
        <v>14206</v>
      </c>
      <c r="J4335" s="3" t="s">
        <v>14243</v>
      </c>
      <c r="K4335" s="3" t="s">
        <v>14207</v>
      </c>
      <c r="L4335" s="3" t="s">
        <v>5754</v>
      </c>
      <c r="M4335" s="3" t="s">
        <v>14208</v>
      </c>
      <c r="N4335" s="3"/>
      <c r="O4335" s="3"/>
      <c r="P4335" s="3" t="s">
        <v>14204</v>
      </c>
      <c r="Q4335" s="3"/>
      <c r="R4335" s="3"/>
      <c r="S4335" s="3"/>
      <c r="T4335" s="3"/>
      <c r="U4335" s="3"/>
      <c r="V4335" s="3" t="s">
        <v>5886</v>
      </c>
      <c r="W4335" s="3" t="s">
        <v>14245</v>
      </c>
      <c r="X4335" s="3" t="s">
        <v>14246</v>
      </c>
      <c r="Y4335" s="3"/>
      <c r="Z4335" s="3" t="s">
        <v>14247</v>
      </c>
      <c r="AA4335" s="3" t="s">
        <v>6751</v>
      </c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 t="s">
        <v>88</v>
      </c>
      <c r="AP4335" s="3"/>
      <c r="AQ4335" s="3" t="s">
        <v>77</v>
      </c>
      <c r="AR4335" s="3" t="s">
        <v>77</v>
      </c>
      <c r="AS4335" s="3" t="s">
        <v>6382</v>
      </c>
      <c r="AT4335" s="3" t="s">
        <v>6382</v>
      </c>
      <c r="AU4335" s="3"/>
      <c r="AV4335" s="3"/>
      <c r="AW4335" s="3"/>
      <c r="AX4335" s="3"/>
      <c r="AY4335" s="3" t="s">
        <v>14246</v>
      </c>
      <c r="AZ4335" s="3"/>
      <c r="BA4335" s="3"/>
      <c r="BB4335" s="3"/>
      <c r="BC4335" s="3"/>
      <c r="BD4335" s="3"/>
      <c r="BE4335" s="4"/>
      <c r="BF4335" s="5" t="s">
        <v>81</v>
      </c>
      <c r="BG4335" s="5" t="s">
        <v>81</v>
      </c>
      <c r="BH4335" s="5" t="s">
        <v>81</v>
      </c>
      <c r="BI4335" s="5" t="s">
        <v>81</v>
      </c>
      <c r="BJ4335" s="5" t="s">
        <v>81</v>
      </c>
    </row>
    <row r="4336" ht="15" customHeight="1">
      <c r="A4336" s="3" t="s">
        <v>14248</v>
      </c>
      <c r="B4336" s="3" t="s">
        <v>14249</v>
      </c>
      <c r="C4336" s="3" t="s">
        <v>14250</v>
      </c>
      <c r="D4336" s="3" t="s">
        <v>88</v>
      </c>
      <c r="E4336" s="3" t="s">
        <v>14204</v>
      </c>
      <c r="F4336" s="3" t="s">
        <v>14205</v>
      </c>
      <c r="G4336" s="3" t="s">
        <v>7218</v>
      </c>
      <c r="H4336" s="3" t="s">
        <v>11825</v>
      </c>
      <c r="I4336" s="3" t="s">
        <v>14206</v>
      </c>
      <c r="J4336" s="3" t="s">
        <v>14249</v>
      </c>
      <c r="K4336" s="3" t="s">
        <v>14207</v>
      </c>
      <c r="L4336" s="3" t="s">
        <v>5754</v>
      </c>
      <c r="M4336" s="3" t="s">
        <v>14208</v>
      </c>
      <c r="N4336" s="3"/>
      <c r="O4336" s="3"/>
      <c r="P4336" s="3" t="s">
        <v>14204</v>
      </c>
      <c r="Q4336" s="3"/>
      <c r="R4336" s="3"/>
      <c r="S4336" s="3"/>
      <c r="T4336" s="3"/>
      <c r="U4336" s="3"/>
      <c r="V4336" s="3" t="s">
        <v>5886</v>
      </c>
      <c r="W4336" s="3" t="s">
        <v>14251</v>
      </c>
      <c r="X4336" s="3" t="s">
        <v>14252</v>
      </c>
      <c r="Y4336" s="3"/>
      <c r="Z4336" s="3" t="s">
        <v>14253</v>
      </c>
      <c r="AA4336" s="3" t="s">
        <v>203</v>
      </c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 t="s">
        <v>88</v>
      </c>
      <c r="AP4336" s="3"/>
      <c r="AQ4336" s="3" t="s">
        <v>77</v>
      </c>
      <c r="AR4336" s="3" t="s">
        <v>77</v>
      </c>
      <c r="AS4336" s="3" t="s">
        <v>6382</v>
      </c>
      <c r="AT4336" s="3" t="s">
        <v>6382</v>
      </c>
      <c r="AU4336" s="3"/>
      <c r="AV4336" s="3"/>
      <c r="AW4336" s="3"/>
      <c r="AX4336" s="3"/>
      <c r="AY4336" s="3" t="s">
        <v>14252</v>
      </c>
      <c r="AZ4336" s="3"/>
      <c r="BA4336" s="3"/>
      <c r="BB4336" s="3"/>
      <c r="BC4336" s="3"/>
      <c r="BD4336" s="3"/>
      <c r="BE4336" s="4"/>
      <c r="BF4336" s="5" t="s">
        <v>81</v>
      </c>
      <c r="BG4336" s="5" t="s">
        <v>81</v>
      </c>
      <c r="BH4336" s="5" t="s">
        <v>81</v>
      </c>
      <c r="BI4336" s="5" t="s">
        <v>81</v>
      </c>
      <c r="BJ4336" s="5" t="s">
        <v>81</v>
      </c>
    </row>
    <row r="4337" ht="15" customHeight="1">
      <c r="A4337" s="3" t="s">
        <v>14254</v>
      </c>
      <c r="B4337" s="3" t="s">
        <v>14255</v>
      </c>
      <c r="C4337" s="3" t="s">
        <v>14256</v>
      </c>
      <c r="D4337" s="3"/>
      <c r="E4337" s="3"/>
      <c r="F4337" s="3" t="s">
        <v>14205</v>
      </c>
      <c r="G4337" s="3" t="s">
        <v>7218</v>
      </c>
      <c r="H4337" s="3" t="s">
        <v>11825</v>
      </c>
      <c r="I4337" s="3" t="s">
        <v>14206</v>
      </c>
      <c r="J4337" s="3" t="s">
        <v>14255</v>
      </c>
      <c r="K4337" s="3" t="s">
        <v>14257</v>
      </c>
      <c r="L4337" s="3" t="s">
        <v>10185</v>
      </c>
      <c r="M4337" s="3" t="s">
        <v>14258</v>
      </c>
      <c r="N4337" s="3"/>
      <c r="O4337" s="3"/>
      <c r="P4337" s="3" t="s">
        <v>14259</v>
      </c>
      <c r="Q4337" s="3"/>
      <c r="R4337" s="3"/>
      <c r="S4337" s="3"/>
      <c r="T4337" s="3"/>
      <c r="U4337" s="3"/>
      <c r="V4337" s="3" t="s">
        <v>5886</v>
      </c>
      <c r="W4337" s="3" t="s">
        <v>14260</v>
      </c>
      <c r="X4337" s="3" t="s">
        <v>14259</v>
      </c>
      <c r="Y4337" s="3"/>
      <c r="Z4337" s="3" t="s">
        <v>14261</v>
      </c>
      <c r="AA4337" s="3" t="s">
        <v>11226</v>
      </c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 t="s">
        <v>88</v>
      </c>
      <c r="AP4337" s="3"/>
      <c r="AQ4337" s="3" t="s">
        <v>77</v>
      </c>
      <c r="AR4337" s="3" t="s">
        <v>77</v>
      </c>
      <c r="AS4337" s="3" t="s">
        <v>5935</v>
      </c>
      <c r="AT4337" s="3" t="s">
        <v>5935</v>
      </c>
      <c r="AU4337" s="3"/>
      <c r="AV4337" s="3"/>
      <c r="AW4337" s="3"/>
      <c r="AX4337" s="3" t="s">
        <v>127</v>
      </c>
      <c r="AY4337" s="3" t="s">
        <v>14259</v>
      </c>
      <c r="AZ4337" s="3"/>
      <c r="BA4337" s="3"/>
      <c r="BB4337" s="3"/>
      <c r="BC4337" s="3"/>
      <c r="BD4337" s="3"/>
      <c r="BE4337" s="4"/>
      <c r="BF4337" s="5" t="s">
        <v>81</v>
      </c>
      <c r="BG4337" s="5" t="s">
        <v>81</v>
      </c>
      <c r="BH4337" s="5" t="s">
        <v>81</v>
      </c>
      <c r="BI4337" s="5" t="s">
        <v>81</v>
      </c>
      <c r="BJ4337" s="5" t="s">
        <v>81</v>
      </c>
    </row>
    <row r="4338" ht="15" customHeight="1">
      <c r="A4338" s="3" t="s">
        <v>14254</v>
      </c>
      <c r="B4338" s="3" t="s">
        <v>14255</v>
      </c>
      <c r="C4338" s="3" t="s">
        <v>14256</v>
      </c>
      <c r="D4338" s="3"/>
      <c r="E4338" s="3"/>
      <c r="F4338" s="3" t="s">
        <v>14205</v>
      </c>
      <c r="G4338" s="3" t="s">
        <v>7218</v>
      </c>
      <c r="H4338" s="3" t="s">
        <v>11825</v>
      </c>
      <c r="I4338" s="3" t="s">
        <v>14206</v>
      </c>
      <c r="J4338" s="3" t="s">
        <v>14255</v>
      </c>
      <c r="K4338" s="3" t="s">
        <v>14257</v>
      </c>
      <c r="L4338" s="3" t="s">
        <v>10185</v>
      </c>
      <c r="M4338" s="3" t="s">
        <v>14262</v>
      </c>
      <c r="N4338" s="3"/>
      <c r="O4338" s="3"/>
      <c r="P4338" s="3" t="s">
        <v>14263</v>
      </c>
      <c r="Q4338" s="3"/>
      <c r="R4338" s="3"/>
      <c r="S4338" s="3"/>
      <c r="T4338" s="3"/>
      <c r="U4338" s="3"/>
      <c r="V4338" s="3" t="s">
        <v>5886</v>
      </c>
      <c r="W4338" s="3" t="s">
        <v>14264</v>
      </c>
      <c r="X4338" s="3" t="s">
        <v>14263</v>
      </c>
      <c r="Y4338" s="3"/>
      <c r="Z4338" s="3" t="s">
        <v>14265</v>
      </c>
      <c r="AA4338" s="3" t="s">
        <v>106</v>
      </c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 t="s">
        <v>88</v>
      </c>
      <c r="AP4338" s="3"/>
      <c r="AQ4338" s="3" t="s">
        <v>77</v>
      </c>
      <c r="AR4338" s="3" t="s">
        <v>77</v>
      </c>
      <c r="AS4338" s="3" t="s">
        <v>5935</v>
      </c>
      <c r="AT4338" s="3" t="s">
        <v>5935</v>
      </c>
      <c r="AU4338" s="3"/>
      <c r="AV4338" s="3"/>
      <c r="AW4338" s="3"/>
      <c r="AX4338" s="3" t="s">
        <v>5894</v>
      </c>
      <c r="AY4338" s="3" t="s">
        <v>14263</v>
      </c>
      <c r="AZ4338" s="3"/>
      <c r="BA4338" s="3"/>
      <c r="BB4338" s="3"/>
      <c r="BC4338" s="3"/>
      <c r="BD4338" s="3"/>
      <c r="BE4338" s="4"/>
      <c r="BF4338" s="5" t="s">
        <v>81</v>
      </c>
      <c r="BG4338" s="5" t="s">
        <v>81</v>
      </c>
      <c r="BH4338" s="5" t="s">
        <v>81</v>
      </c>
      <c r="BI4338" s="5" t="s">
        <v>81</v>
      </c>
      <c r="BJ4338" s="5" t="s">
        <v>81</v>
      </c>
    </row>
    <row r="4339" ht="15" customHeight="1">
      <c r="A4339" s="3" t="s">
        <v>14266</v>
      </c>
      <c r="B4339" s="3" t="s">
        <v>14267</v>
      </c>
      <c r="C4339" s="3" t="s">
        <v>14268</v>
      </c>
      <c r="D4339" s="3" t="s">
        <v>88</v>
      </c>
      <c r="E4339" s="3" t="s">
        <v>14269</v>
      </c>
      <c r="F4339" s="3" t="s">
        <v>14270</v>
      </c>
      <c r="G4339" s="3" t="s">
        <v>7218</v>
      </c>
      <c r="H4339" s="3" t="s">
        <v>11825</v>
      </c>
      <c r="I4339" s="3" t="s">
        <v>14271</v>
      </c>
      <c r="J4339" s="3" t="s">
        <v>14267</v>
      </c>
      <c r="K4339" s="3" t="s">
        <v>14272</v>
      </c>
      <c r="L4339" s="3" t="s">
        <v>5754</v>
      </c>
      <c r="M4339" s="3" t="s">
        <v>14273</v>
      </c>
      <c r="N4339" s="3"/>
      <c r="O4339" s="3"/>
      <c r="P4339" s="3" t="s">
        <v>14269</v>
      </c>
      <c r="Q4339" s="3"/>
      <c r="R4339" s="3"/>
      <c r="S4339" s="3"/>
      <c r="T4339" s="3"/>
      <c r="U4339" s="3"/>
      <c r="V4339" s="3" t="s">
        <v>5886</v>
      </c>
      <c r="W4339" s="3" t="s">
        <v>14274</v>
      </c>
      <c r="X4339" s="3" t="s">
        <v>14275</v>
      </c>
      <c r="Y4339" s="3"/>
      <c r="Z4339" s="3" t="s">
        <v>14276</v>
      </c>
      <c r="AA4339" s="3" t="s">
        <v>228</v>
      </c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 t="s">
        <v>88</v>
      </c>
      <c r="AP4339" s="3"/>
      <c r="AQ4339" s="3" t="s">
        <v>5415</v>
      </c>
      <c r="AR4339" s="3" t="s">
        <v>5415</v>
      </c>
      <c r="AS4339" s="3" t="s">
        <v>234</v>
      </c>
      <c r="AT4339" s="3" t="s">
        <v>234</v>
      </c>
      <c r="AU4339" s="3"/>
      <c r="AV4339" s="3"/>
      <c r="AW4339" s="3"/>
      <c r="AX4339" s="3" t="s">
        <v>77</v>
      </c>
      <c r="AY4339" s="3"/>
      <c r="AZ4339" s="3"/>
      <c r="BA4339" s="3"/>
      <c r="BB4339" s="3"/>
      <c r="BC4339" s="3"/>
      <c r="BD4339" s="3"/>
      <c r="BE4339" s="4"/>
      <c r="BF4339" s="5" t="s">
        <v>81</v>
      </c>
      <c r="BG4339" s="5" t="s">
        <v>81</v>
      </c>
      <c r="BH4339" s="5" t="s">
        <v>81</v>
      </c>
      <c r="BI4339" s="5" t="s">
        <v>81</v>
      </c>
      <c r="BJ4339" s="5" t="s">
        <v>81</v>
      </c>
    </row>
    <row r="4340" ht="15" customHeight="1">
      <c r="A4340" s="3" t="s">
        <v>14266</v>
      </c>
      <c r="B4340" s="3" t="s">
        <v>14267</v>
      </c>
      <c r="C4340" s="3" t="s">
        <v>14268</v>
      </c>
      <c r="D4340" s="3" t="s">
        <v>88</v>
      </c>
      <c r="E4340" s="3" t="s">
        <v>14269</v>
      </c>
      <c r="F4340" s="3" t="s">
        <v>14270</v>
      </c>
      <c r="G4340" s="3" t="s">
        <v>7218</v>
      </c>
      <c r="H4340" s="3" t="s">
        <v>11825</v>
      </c>
      <c r="I4340" s="3" t="s">
        <v>14271</v>
      </c>
      <c r="J4340" s="3" t="s">
        <v>14267</v>
      </c>
      <c r="K4340" s="3" t="s">
        <v>14272</v>
      </c>
      <c r="L4340" s="3" t="s">
        <v>5754</v>
      </c>
      <c r="M4340" s="3" t="s">
        <v>14273</v>
      </c>
      <c r="N4340" s="3"/>
      <c r="O4340" s="3"/>
      <c r="P4340" s="3" t="s">
        <v>14269</v>
      </c>
      <c r="Q4340" s="3"/>
      <c r="R4340" s="3"/>
      <c r="S4340" s="3"/>
      <c r="T4340" s="3"/>
      <c r="U4340" s="3"/>
      <c r="V4340" s="3" t="s">
        <v>5886</v>
      </c>
      <c r="W4340" s="3" t="s">
        <v>14277</v>
      </c>
      <c r="X4340" s="3" t="s">
        <v>14278</v>
      </c>
      <c r="Y4340" s="3"/>
      <c r="Z4340" s="3" t="s">
        <v>14279</v>
      </c>
      <c r="AA4340" s="3" t="s">
        <v>5824</v>
      </c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 t="s">
        <v>5415</v>
      </c>
      <c r="AR4340" s="3" t="s">
        <v>5415</v>
      </c>
      <c r="AS4340" s="3" t="s">
        <v>229</v>
      </c>
      <c r="AT4340" s="3" t="s">
        <v>229</v>
      </c>
      <c r="AU4340" s="3"/>
      <c r="AV4340" s="3"/>
      <c r="AW4340" s="3"/>
      <c r="AX4340" s="3" t="s">
        <v>186</v>
      </c>
      <c r="AY4340" s="3"/>
      <c r="AZ4340" s="3"/>
      <c r="BA4340" s="3"/>
      <c r="BB4340" s="3"/>
      <c r="BC4340" s="3"/>
      <c r="BD4340" s="3"/>
      <c r="BE4340" s="4"/>
      <c r="BF4340" s="5" t="s">
        <v>81</v>
      </c>
      <c r="BG4340" s="5" t="s">
        <v>81</v>
      </c>
      <c r="BH4340" s="5" t="s">
        <v>81</v>
      </c>
      <c r="BI4340" s="5" t="s">
        <v>81</v>
      </c>
      <c r="BJ4340" s="5" t="s">
        <v>81</v>
      </c>
    </row>
    <row r="4341" ht="15" customHeight="1">
      <c r="A4341" s="3" t="s">
        <v>14266</v>
      </c>
      <c r="B4341" s="3" t="s">
        <v>14267</v>
      </c>
      <c r="C4341" s="3" t="s">
        <v>14268</v>
      </c>
      <c r="D4341" s="3" t="s">
        <v>88</v>
      </c>
      <c r="E4341" s="3" t="s">
        <v>14269</v>
      </c>
      <c r="F4341" s="3" t="s">
        <v>14270</v>
      </c>
      <c r="G4341" s="3" t="s">
        <v>7218</v>
      </c>
      <c r="H4341" s="3" t="s">
        <v>11825</v>
      </c>
      <c r="I4341" s="3" t="s">
        <v>14271</v>
      </c>
      <c r="J4341" s="3" t="s">
        <v>14267</v>
      </c>
      <c r="K4341" s="3" t="s">
        <v>14272</v>
      </c>
      <c r="L4341" s="3" t="s">
        <v>5754</v>
      </c>
      <c r="M4341" s="3" t="s">
        <v>14273</v>
      </c>
      <c r="N4341" s="3"/>
      <c r="O4341" s="3"/>
      <c r="P4341" s="3" t="s">
        <v>14269</v>
      </c>
      <c r="Q4341" s="3"/>
      <c r="R4341" s="3"/>
      <c r="S4341" s="3"/>
      <c r="T4341" s="3"/>
      <c r="U4341" s="3"/>
      <c r="V4341" s="3" t="s">
        <v>14104</v>
      </c>
      <c r="W4341" s="3" t="s">
        <v>14280</v>
      </c>
      <c r="X4341" s="3" t="s">
        <v>14281</v>
      </c>
      <c r="Y4341" s="3"/>
      <c r="Z4341" s="3" t="s">
        <v>14282</v>
      </c>
      <c r="AA4341" s="3" t="s">
        <v>9394</v>
      </c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 t="s">
        <v>5415</v>
      </c>
      <c r="AR4341" s="3" t="s">
        <v>5415</v>
      </c>
      <c r="AS4341" s="3" t="s">
        <v>204</v>
      </c>
      <c r="AT4341" s="3" t="s">
        <v>204</v>
      </c>
      <c r="AU4341" s="3"/>
      <c r="AV4341" s="3"/>
      <c r="AW4341" s="3"/>
      <c r="AX4341" s="3" t="s">
        <v>973</v>
      </c>
      <c r="AY4341" s="3"/>
      <c r="AZ4341" s="3"/>
      <c r="BA4341" s="3"/>
      <c r="BB4341" s="3"/>
      <c r="BC4341" s="3"/>
      <c r="BD4341" s="3"/>
      <c r="BE4341" s="4"/>
      <c r="BF4341" s="5" t="s">
        <v>81</v>
      </c>
      <c r="BG4341" s="5" t="s">
        <v>81</v>
      </c>
      <c r="BH4341" s="5" t="s">
        <v>81</v>
      </c>
      <c r="BI4341" s="5" t="s">
        <v>81</v>
      </c>
      <c r="BJ4341" s="5" t="s">
        <v>81</v>
      </c>
    </row>
    <row r="4342" ht="15" customHeight="1">
      <c r="A4342" s="3" t="s">
        <v>14266</v>
      </c>
      <c r="B4342" s="3" t="s">
        <v>14267</v>
      </c>
      <c r="C4342" s="3" t="s">
        <v>14268</v>
      </c>
      <c r="D4342" s="3" t="s">
        <v>88</v>
      </c>
      <c r="E4342" s="3" t="s">
        <v>14269</v>
      </c>
      <c r="F4342" s="3" t="s">
        <v>14270</v>
      </c>
      <c r="G4342" s="3" t="s">
        <v>7218</v>
      </c>
      <c r="H4342" s="3" t="s">
        <v>11825</v>
      </c>
      <c r="I4342" s="3" t="s">
        <v>14271</v>
      </c>
      <c r="J4342" s="3" t="s">
        <v>14267</v>
      </c>
      <c r="K4342" s="3" t="s">
        <v>14272</v>
      </c>
      <c r="L4342" s="3" t="s">
        <v>5754</v>
      </c>
      <c r="M4342" s="3" t="s">
        <v>14273</v>
      </c>
      <c r="N4342" s="3"/>
      <c r="O4342" s="3"/>
      <c r="P4342" s="3" t="s">
        <v>14269</v>
      </c>
      <c r="Q4342" s="3"/>
      <c r="R4342" s="3"/>
      <c r="S4342" s="3"/>
      <c r="T4342" s="3"/>
      <c r="U4342" s="3"/>
      <c r="V4342" s="3" t="s">
        <v>14104</v>
      </c>
      <c r="W4342" s="3" t="s">
        <v>14283</v>
      </c>
      <c r="X4342" s="3" t="s">
        <v>14284</v>
      </c>
      <c r="Y4342" s="3"/>
      <c r="Z4342" s="3" t="s">
        <v>14285</v>
      </c>
      <c r="AA4342" s="3" t="s">
        <v>6728</v>
      </c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 t="s">
        <v>5415</v>
      </c>
      <c r="AR4342" s="3" t="s">
        <v>5415</v>
      </c>
      <c r="AS4342" s="3" t="s">
        <v>204</v>
      </c>
      <c r="AT4342" s="3" t="s">
        <v>204</v>
      </c>
      <c r="AU4342" s="3"/>
      <c r="AV4342" s="3"/>
      <c r="AW4342" s="3"/>
      <c r="AX4342" s="3" t="s">
        <v>3724</v>
      </c>
      <c r="AY4342" s="3"/>
      <c r="AZ4342" s="3"/>
      <c r="BA4342" s="3"/>
      <c r="BB4342" s="3"/>
      <c r="BC4342" s="3"/>
      <c r="BD4342" s="3"/>
      <c r="BE4342" s="4"/>
      <c r="BF4342" s="5" t="s">
        <v>81</v>
      </c>
      <c r="BG4342" s="5" t="s">
        <v>81</v>
      </c>
      <c r="BH4342" s="5" t="s">
        <v>81</v>
      </c>
      <c r="BI4342" s="5" t="s">
        <v>81</v>
      </c>
      <c r="BJ4342" s="5" t="s">
        <v>81</v>
      </c>
    </row>
    <row r="4343" ht="15" customHeight="1">
      <c r="A4343" s="3" t="s">
        <v>14266</v>
      </c>
      <c r="B4343" s="3" t="s">
        <v>14267</v>
      </c>
      <c r="C4343" s="3" t="s">
        <v>14268</v>
      </c>
      <c r="D4343" s="3" t="s">
        <v>88</v>
      </c>
      <c r="E4343" s="3" t="s">
        <v>14269</v>
      </c>
      <c r="F4343" s="3" t="s">
        <v>14270</v>
      </c>
      <c r="G4343" s="3" t="s">
        <v>7218</v>
      </c>
      <c r="H4343" s="3" t="s">
        <v>11825</v>
      </c>
      <c r="I4343" s="3" t="s">
        <v>14271</v>
      </c>
      <c r="J4343" s="3" t="s">
        <v>14267</v>
      </c>
      <c r="K4343" s="3" t="s">
        <v>14272</v>
      </c>
      <c r="L4343" s="3" t="s">
        <v>5754</v>
      </c>
      <c r="M4343" s="3" t="s">
        <v>14273</v>
      </c>
      <c r="N4343" s="3"/>
      <c r="O4343" s="3"/>
      <c r="P4343" s="3" t="s">
        <v>14269</v>
      </c>
      <c r="Q4343" s="3"/>
      <c r="R4343" s="3"/>
      <c r="S4343" s="3"/>
      <c r="T4343" s="3"/>
      <c r="U4343" s="3"/>
      <c r="V4343" s="3" t="s">
        <v>14104</v>
      </c>
      <c r="W4343" s="3" t="s">
        <v>14286</v>
      </c>
      <c r="X4343" s="3" t="s">
        <v>14287</v>
      </c>
      <c r="Y4343" s="3"/>
      <c r="Z4343" s="3" t="s">
        <v>14288</v>
      </c>
      <c r="AA4343" s="3" t="s">
        <v>7020</v>
      </c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 t="s">
        <v>5415</v>
      </c>
      <c r="AR4343" s="3" t="s">
        <v>5415</v>
      </c>
      <c r="AS4343" s="3" t="s">
        <v>204</v>
      </c>
      <c r="AT4343" s="3" t="s">
        <v>204</v>
      </c>
      <c r="AU4343" s="3"/>
      <c r="AV4343" s="3"/>
      <c r="AW4343" s="3"/>
      <c r="AX4343" s="3" t="s">
        <v>6844</v>
      </c>
      <c r="AY4343" s="3"/>
      <c r="AZ4343" s="3"/>
      <c r="BA4343" s="3"/>
      <c r="BB4343" s="3"/>
      <c r="BC4343" s="3"/>
      <c r="BD4343" s="3"/>
      <c r="BE4343" s="4"/>
      <c r="BF4343" s="5" t="s">
        <v>81</v>
      </c>
      <c r="BG4343" s="5" t="s">
        <v>81</v>
      </c>
      <c r="BH4343" s="5" t="s">
        <v>81</v>
      </c>
      <c r="BI4343" s="5" t="s">
        <v>81</v>
      </c>
      <c r="BJ4343" s="5" t="s">
        <v>81</v>
      </c>
    </row>
    <row r="4344" ht="15" customHeight="1">
      <c r="A4344" s="3" t="s">
        <v>14266</v>
      </c>
      <c r="B4344" s="3" t="s">
        <v>14267</v>
      </c>
      <c r="C4344" s="3" t="s">
        <v>14268</v>
      </c>
      <c r="D4344" s="3" t="s">
        <v>88</v>
      </c>
      <c r="E4344" s="3" t="s">
        <v>14269</v>
      </c>
      <c r="F4344" s="3" t="s">
        <v>14270</v>
      </c>
      <c r="G4344" s="3" t="s">
        <v>7218</v>
      </c>
      <c r="H4344" s="3" t="s">
        <v>11825</v>
      </c>
      <c r="I4344" s="3" t="s">
        <v>14271</v>
      </c>
      <c r="J4344" s="3" t="s">
        <v>14267</v>
      </c>
      <c r="K4344" s="3" t="s">
        <v>14272</v>
      </c>
      <c r="L4344" s="3" t="s">
        <v>5754</v>
      </c>
      <c r="M4344" s="3" t="s">
        <v>14273</v>
      </c>
      <c r="N4344" s="3"/>
      <c r="O4344" s="3"/>
      <c r="P4344" s="3" t="s">
        <v>14269</v>
      </c>
      <c r="Q4344" s="3"/>
      <c r="R4344" s="3"/>
      <c r="S4344" s="3"/>
      <c r="T4344" s="3"/>
      <c r="U4344" s="3"/>
      <c r="V4344" s="3" t="s">
        <v>14104</v>
      </c>
      <c r="W4344" s="3" t="s">
        <v>14289</v>
      </c>
      <c r="X4344" s="3" t="s">
        <v>14290</v>
      </c>
      <c r="Y4344" s="3"/>
      <c r="Z4344" s="3" t="s">
        <v>14291</v>
      </c>
      <c r="AA4344" s="3" t="s">
        <v>6737</v>
      </c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 t="s">
        <v>6838</v>
      </c>
      <c r="AP4344" s="3"/>
      <c r="AQ4344" s="3" t="s">
        <v>5415</v>
      </c>
      <c r="AR4344" s="3" t="s">
        <v>5415</v>
      </c>
      <c r="AS4344" s="3" t="s">
        <v>92</v>
      </c>
      <c r="AT4344" s="3" t="s">
        <v>92</v>
      </c>
      <c r="AU4344" s="3"/>
      <c r="AV4344" s="3"/>
      <c r="AW4344" s="3"/>
      <c r="AX4344" s="3" t="s">
        <v>5061</v>
      </c>
      <c r="AY4344" s="3"/>
      <c r="AZ4344" s="3"/>
      <c r="BA4344" s="3"/>
      <c r="BB4344" s="3"/>
      <c r="BC4344" s="3"/>
      <c r="BD4344" s="3"/>
      <c r="BE4344" s="4"/>
      <c r="BF4344" s="5" t="s">
        <v>81</v>
      </c>
      <c r="BG4344" s="5" t="s">
        <v>81</v>
      </c>
      <c r="BH4344" s="5" t="s">
        <v>81</v>
      </c>
      <c r="BI4344" s="5" t="s">
        <v>81</v>
      </c>
      <c r="BJ4344" s="5" t="s">
        <v>81</v>
      </c>
    </row>
    <row r="4345" ht="15" customHeight="1">
      <c r="A4345" s="3" t="s">
        <v>14266</v>
      </c>
      <c r="B4345" s="3" t="s">
        <v>14267</v>
      </c>
      <c r="C4345" s="3" t="s">
        <v>14268</v>
      </c>
      <c r="D4345" s="3" t="s">
        <v>88</v>
      </c>
      <c r="E4345" s="3" t="s">
        <v>14269</v>
      </c>
      <c r="F4345" s="3" t="s">
        <v>14270</v>
      </c>
      <c r="G4345" s="3" t="s">
        <v>7218</v>
      </c>
      <c r="H4345" s="3" t="s">
        <v>11825</v>
      </c>
      <c r="I4345" s="3" t="s">
        <v>14271</v>
      </c>
      <c r="J4345" s="3" t="s">
        <v>14267</v>
      </c>
      <c r="K4345" s="3" t="s">
        <v>14272</v>
      </c>
      <c r="L4345" s="3" t="s">
        <v>5754</v>
      </c>
      <c r="M4345" s="3" t="s">
        <v>14273</v>
      </c>
      <c r="N4345" s="3"/>
      <c r="O4345" s="3"/>
      <c r="P4345" s="3" t="s">
        <v>14269</v>
      </c>
      <c r="Q4345" s="3"/>
      <c r="R4345" s="3"/>
      <c r="S4345" s="3"/>
      <c r="T4345" s="3"/>
      <c r="U4345" s="3"/>
      <c r="V4345" s="3" t="s">
        <v>14104</v>
      </c>
      <c r="W4345" s="3" t="s">
        <v>14292</v>
      </c>
      <c r="X4345" s="3" t="s">
        <v>14293</v>
      </c>
      <c r="Y4345" s="3"/>
      <c r="Z4345" s="3" t="s">
        <v>14294</v>
      </c>
      <c r="AA4345" s="3" t="s">
        <v>5649</v>
      </c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 t="s">
        <v>6838</v>
      </c>
      <c r="AP4345" s="3"/>
      <c r="AQ4345" s="3" t="s">
        <v>5415</v>
      </c>
      <c r="AR4345" s="3" t="s">
        <v>5415</v>
      </c>
      <c r="AS4345" s="3" t="s">
        <v>204</v>
      </c>
      <c r="AT4345" s="3" t="s">
        <v>204</v>
      </c>
      <c r="AU4345" s="3"/>
      <c r="AV4345" s="3"/>
      <c r="AW4345" s="3"/>
      <c r="AX4345" s="3" t="s">
        <v>6017</v>
      </c>
      <c r="AY4345" s="3"/>
      <c r="AZ4345" s="3"/>
      <c r="BA4345" s="3"/>
      <c r="BB4345" s="3"/>
      <c r="BC4345" s="3"/>
      <c r="BD4345" s="3"/>
      <c r="BE4345" s="4"/>
      <c r="BF4345" s="5" t="s">
        <v>81</v>
      </c>
      <c r="BG4345" s="5" t="s">
        <v>81</v>
      </c>
      <c r="BH4345" s="5" t="s">
        <v>81</v>
      </c>
      <c r="BI4345" s="5" t="s">
        <v>81</v>
      </c>
      <c r="BJ4345" s="5" t="s">
        <v>81</v>
      </c>
    </row>
    <row r="4346" ht="15" customHeight="1">
      <c r="A4346" s="3" t="s">
        <v>14295</v>
      </c>
      <c r="B4346" s="3" t="s">
        <v>14296</v>
      </c>
      <c r="C4346" s="3" t="s">
        <v>14296</v>
      </c>
      <c r="D4346" s="3"/>
      <c r="E4346" s="3"/>
      <c r="F4346" s="3" t="s">
        <v>14297</v>
      </c>
      <c r="G4346" s="3" t="s">
        <v>7218</v>
      </c>
      <c r="H4346" s="3" t="s">
        <v>11825</v>
      </c>
      <c r="I4346" s="3" t="s">
        <v>14298</v>
      </c>
      <c r="J4346" s="3" t="s">
        <v>14299</v>
      </c>
      <c r="K4346" s="3" t="s">
        <v>14300</v>
      </c>
      <c r="L4346" s="3" t="s">
        <v>10185</v>
      </c>
      <c r="M4346" s="3" t="s">
        <v>14301</v>
      </c>
      <c r="N4346" s="3"/>
      <c r="O4346" s="3"/>
      <c r="P4346" s="3" t="s">
        <v>14302</v>
      </c>
      <c r="Q4346" s="3"/>
      <c r="R4346" s="3"/>
      <c r="S4346" s="3"/>
      <c r="T4346" s="3"/>
      <c r="U4346" s="3"/>
      <c r="V4346" s="3" t="s">
        <v>5886</v>
      </c>
      <c r="W4346" s="3" t="s">
        <v>14303</v>
      </c>
      <c r="X4346" s="3" t="s">
        <v>14302</v>
      </c>
      <c r="Y4346" s="3"/>
      <c r="Z4346" s="3" t="s">
        <v>14304</v>
      </c>
      <c r="AA4346" s="3" t="s">
        <v>11176</v>
      </c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 t="s">
        <v>6838</v>
      </c>
      <c r="AP4346" s="3"/>
      <c r="AQ4346" s="3" t="s">
        <v>5415</v>
      </c>
      <c r="AR4346" s="3" t="s">
        <v>5415</v>
      </c>
      <c r="AS4346" s="3" t="s">
        <v>973</v>
      </c>
      <c r="AT4346" s="3" t="s">
        <v>973</v>
      </c>
      <c r="AU4346" s="3"/>
      <c r="AV4346" s="3"/>
      <c r="AW4346" s="3"/>
      <c r="AX4346" s="3" t="s">
        <v>6012</v>
      </c>
      <c r="AY4346" s="3" t="s">
        <v>88</v>
      </c>
      <c r="AZ4346" s="3"/>
      <c r="BA4346" s="3"/>
      <c r="BB4346" s="3"/>
      <c r="BC4346" s="3"/>
      <c r="BD4346" s="3"/>
      <c r="BE4346" s="4"/>
      <c r="BF4346" s="5" t="s">
        <v>81</v>
      </c>
      <c r="BG4346" s="5" t="s">
        <v>81</v>
      </c>
      <c r="BH4346" s="5" t="s">
        <v>81</v>
      </c>
      <c r="BI4346" s="5" t="s">
        <v>81</v>
      </c>
      <c r="BJ4346" s="5" t="s">
        <v>81</v>
      </c>
    </row>
    <row r="4347" ht="15" customHeight="1">
      <c r="A4347" s="3" t="s">
        <v>14295</v>
      </c>
      <c r="B4347" s="3" t="s">
        <v>14296</v>
      </c>
      <c r="C4347" s="3" t="s">
        <v>14296</v>
      </c>
      <c r="D4347" s="3"/>
      <c r="E4347" s="3"/>
      <c r="F4347" s="3" t="s">
        <v>14297</v>
      </c>
      <c r="G4347" s="3" t="s">
        <v>7218</v>
      </c>
      <c r="H4347" s="3" t="s">
        <v>11825</v>
      </c>
      <c r="I4347" s="3" t="s">
        <v>14298</v>
      </c>
      <c r="J4347" s="3" t="s">
        <v>14299</v>
      </c>
      <c r="K4347" s="3" t="s">
        <v>14300</v>
      </c>
      <c r="L4347" s="3" t="s">
        <v>10185</v>
      </c>
      <c r="M4347" s="3" t="s">
        <v>14305</v>
      </c>
      <c r="N4347" s="3"/>
      <c r="O4347" s="3"/>
      <c r="P4347" s="3" t="s">
        <v>14306</v>
      </c>
      <c r="Q4347" s="3"/>
      <c r="R4347" s="3"/>
      <c r="S4347" s="3"/>
      <c r="T4347" s="3"/>
      <c r="U4347" s="3"/>
      <c r="V4347" s="3" t="s">
        <v>5886</v>
      </c>
      <c r="W4347" s="3" t="s">
        <v>14307</v>
      </c>
      <c r="X4347" s="3" t="s">
        <v>14306</v>
      </c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 t="s">
        <v>6838</v>
      </c>
      <c r="AP4347" s="3"/>
      <c r="AQ4347" s="3" t="s">
        <v>5415</v>
      </c>
      <c r="AR4347" s="3" t="s">
        <v>5415</v>
      </c>
      <c r="AS4347" s="3" t="s">
        <v>973</v>
      </c>
      <c r="AT4347" s="3" t="s">
        <v>973</v>
      </c>
      <c r="AU4347" s="3"/>
      <c r="AV4347" s="3"/>
      <c r="AW4347" s="3"/>
      <c r="AX4347" s="3" t="s">
        <v>7228</v>
      </c>
      <c r="AY4347" s="3"/>
      <c r="AZ4347" s="3"/>
      <c r="BA4347" s="3"/>
      <c r="BB4347" s="3"/>
      <c r="BC4347" s="3"/>
      <c r="BD4347" s="3"/>
      <c r="BE4347" s="4"/>
      <c r="BF4347" s="5" t="s">
        <v>81</v>
      </c>
      <c r="BG4347" s="5" t="s">
        <v>81</v>
      </c>
      <c r="BH4347" s="5" t="s">
        <v>81</v>
      </c>
      <c r="BI4347" s="5" t="s">
        <v>81</v>
      </c>
      <c r="BJ4347" s="5" t="s">
        <v>81</v>
      </c>
    </row>
    <row r="4348" ht="15" customHeight="1">
      <c r="A4348" s="3" t="s">
        <v>14308</v>
      </c>
      <c r="B4348" s="3" t="s">
        <v>14309</v>
      </c>
      <c r="C4348" s="3" t="s">
        <v>14310</v>
      </c>
      <c r="D4348" s="3" t="s">
        <v>88</v>
      </c>
      <c r="E4348" s="3" t="s">
        <v>14311</v>
      </c>
      <c r="F4348" s="3" t="s">
        <v>14312</v>
      </c>
      <c r="G4348" s="3" t="s">
        <v>7218</v>
      </c>
      <c r="H4348" s="3" t="s">
        <v>11825</v>
      </c>
      <c r="I4348" s="3" t="s">
        <v>14313</v>
      </c>
      <c r="J4348" s="3" t="s">
        <v>14314</v>
      </c>
      <c r="K4348" s="3" t="s">
        <v>14315</v>
      </c>
      <c r="L4348" s="3" t="s">
        <v>5754</v>
      </c>
      <c r="M4348" s="3" t="s">
        <v>14316</v>
      </c>
      <c r="N4348" s="3"/>
      <c r="O4348" s="3"/>
      <c r="P4348" s="3" t="s">
        <v>14311</v>
      </c>
      <c r="Q4348" s="3"/>
      <c r="R4348" s="3"/>
      <c r="S4348" s="3"/>
      <c r="T4348" s="3"/>
      <c r="U4348" s="3"/>
      <c r="V4348" s="3" t="s">
        <v>5886</v>
      </c>
      <c r="W4348" s="3" t="s">
        <v>14317</v>
      </c>
      <c r="X4348" s="3" t="s">
        <v>14318</v>
      </c>
      <c r="Y4348" s="3"/>
      <c r="Z4348" s="3" t="s">
        <v>14319</v>
      </c>
      <c r="AA4348" s="3" t="s">
        <v>6378</v>
      </c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 t="s">
        <v>88</v>
      </c>
      <c r="AP4348" s="3"/>
      <c r="AQ4348" s="3" t="s">
        <v>5415</v>
      </c>
      <c r="AR4348" s="3" t="s">
        <v>5415</v>
      </c>
      <c r="AS4348" s="3" t="s">
        <v>261</v>
      </c>
      <c r="AT4348" s="3" t="s">
        <v>261</v>
      </c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4"/>
      <c r="BF4348" s="5" t="s">
        <v>81</v>
      </c>
      <c r="BG4348" s="5" t="s">
        <v>81</v>
      </c>
      <c r="BH4348" s="5" t="s">
        <v>81</v>
      </c>
      <c r="BI4348" s="5" t="s">
        <v>81</v>
      </c>
      <c r="BJ4348" s="5" t="s">
        <v>81</v>
      </c>
    </row>
    <row r="4349" ht="15" customHeight="1">
      <c r="A4349" s="3" t="s">
        <v>14308</v>
      </c>
      <c r="B4349" s="3" t="s">
        <v>14309</v>
      </c>
      <c r="C4349" s="3" t="s">
        <v>14310</v>
      </c>
      <c r="D4349" s="3"/>
      <c r="E4349" s="3" t="s">
        <v>14320</v>
      </c>
      <c r="F4349" s="3" t="s">
        <v>14312</v>
      </c>
      <c r="G4349" s="3" t="s">
        <v>7218</v>
      </c>
      <c r="H4349" s="3" t="s">
        <v>11825</v>
      </c>
      <c r="I4349" s="3" t="s">
        <v>14313</v>
      </c>
      <c r="J4349" s="3" t="s">
        <v>14314</v>
      </c>
      <c r="K4349" s="3" t="s">
        <v>14321</v>
      </c>
      <c r="L4349" s="3" t="s">
        <v>5754</v>
      </c>
      <c r="M4349" s="3" t="s">
        <v>14322</v>
      </c>
      <c r="N4349" s="3"/>
      <c r="O4349" s="3"/>
      <c r="P4349" s="3" t="s">
        <v>14320</v>
      </c>
      <c r="Q4349" s="3"/>
      <c r="R4349" s="3"/>
      <c r="S4349" s="3"/>
      <c r="T4349" s="3"/>
      <c r="U4349" s="3"/>
      <c r="V4349" s="3" t="s">
        <v>5886</v>
      </c>
      <c r="W4349" s="3" t="s">
        <v>14323</v>
      </c>
      <c r="X4349" s="3" t="s">
        <v>14324</v>
      </c>
      <c r="Y4349" s="3"/>
      <c r="Z4349" s="3" t="s">
        <v>14325</v>
      </c>
      <c r="AA4349" s="3" t="s">
        <v>5934</v>
      </c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 t="s">
        <v>88</v>
      </c>
      <c r="AP4349" s="3"/>
      <c r="AQ4349" s="3" t="s">
        <v>5415</v>
      </c>
      <c r="AR4349" s="3" t="s">
        <v>5415</v>
      </c>
      <c r="AS4349" s="3" t="s">
        <v>261</v>
      </c>
      <c r="AT4349" s="3" t="s">
        <v>261</v>
      </c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4"/>
      <c r="BF4349" s="5" t="s">
        <v>81</v>
      </c>
      <c r="BG4349" s="5" t="s">
        <v>81</v>
      </c>
      <c r="BH4349" s="5" t="s">
        <v>81</v>
      </c>
      <c r="BI4349" s="5" t="s">
        <v>81</v>
      </c>
      <c r="BJ4349" s="5" t="s">
        <v>81</v>
      </c>
    </row>
  </sheetData>
  <printOptions headings="0" gridLines="1"/>
  <pageMargins left="0.69999999999999996" right="0.69999999999999996" top="0.75" bottom="0.75" header="0.51181102362204689" footer="0.51181102362204689"/>
  <pageSetup paperSize="9" scale="100" fitToWidth="1" fitToHeight="0" pageOrder="downThenOver" orientation="landscape" usePrinterDefaults="1" blackAndWhite="0" draft="0" cellComments="none" useFirstPageNumber="0" errors="displayed" horizontalDpi="300" verticalDpi="3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1"/>
  </sheetPr>
  <sheetViews>
    <sheetView showGridLines="1" showRowColHeaders="1" showZeros="1" view="normal" topLeftCell="A2322" zoomScale="100" workbookViewId="0">
      <selection activeCell="A2415" activeCellId="0" sqref="A2415:IV2415"/>
    </sheetView>
  </sheetViews>
  <sheetFormatPr defaultColWidth="8.96484375" defaultRowHeight="14.25"/>
  <cols>
    <col customWidth="1" min="1" max="1" style="0" width="19.559999999999999"/>
    <col customWidth="1" min="2" max="2" style="0" width="33.560000000000002"/>
    <col customWidth="1" min="3" max="3" style="0" width="28.559999999999999"/>
    <col customWidth="1" min="4" max="5" style="0" width="77.129999999999995"/>
  </cols>
  <sheetData>
    <row r="2" ht="15">
      <c r="A2" t="str">
        <f>Sheet1!G2</f>
        <v xml:space="preserve">Московская область</v>
      </c>
      <c r="B2" t="str">
        <f>Sheet1!F2</f>
        <v xml:space="preserve">ул. Озерная д.1 стр. 1</v>
      </c>
      <c r="C2" t="str">
        <f>Sheet1!J2</f>
        <v xml:space="preserve">Баланс ТП-564</v>
      </c>
      <c r="D2" t="str">
        <f>SUBSTITUTE(Sheet1!W2,Лист1!B2,"")</f>
        <v xml:space="preserve">Люберцы ТП-564  Ввод 1 (29128847)</v>
      </c>
      <c r="E2" t="str">
        <f>SUBSTITUTE(D2,Sheet1!I2,"")</f>
        <v xml:space="preserve">ТП-564  Ввод 1 (29128847)</v>
      </c>
    </row>
    <row r="3" ht="15">
      <c r="A3" t="str">
        <f>Sheet1!G3</f>
        <v xml:space="preserve">Московская область</v>
      </c>
      <c r="B3" t="str">
        <f>Sheet1!F3</f>
        <v xml:space="preserve">ул. Озерная д.1 стр. 1</v>
      </c>
      <c r="C3" t="str">
        <f>Sheet1!J3</f>
        <v xml:space="preserve">Баланс ТП-564</v>
      </c>
      <c r="D3" t="str">
        <f>SUBSTITUTE(Sheet1!W3,'Лист1'!B3,"")</f>
        <v xml:space="preserve">Люберцы ТП-564  БРП-9, ММЭУ 150 кВт (36289406)</v>
      </c>
      <c r="E3" t="str">
        <f>SUBSTITUTE(D3,Sheet1!I3,"")</f>
        <v xml:space="preserve">ТП-564  БРП-9, ММЭУ 150 кВт (36289406)</v>
      </c>
    </row>
    <row r="4" ht="15">
      <c r="A4" t="str">
        <f>Sheet1!G4</f>
        <v xml:space="preserve">Московская область</v>
      </c>
      <c r="B4" t="str">
        <f>Sheet1!F4</f>
        <v xml:space="preserve">ул. Озерная д.1 стр. 1</v>
      </c>
      <c r="C4" t="str">
        <f>Sheet1!J4</f>
        <v xml:space="preserve">Баланс ТП-564</v>
      </c>
      <c r="D4" t="str">
        <f>SUBSTITUTE(Sheet1!W4,'Лист1'!B4,"")</f>
        <v xml:space="preserve">Люберцы ТП-564  ДНС т 112, ввод 1 (36359937)</v>
      </c>
      <c r="E4" t="str">
        <f>SUBSTITUTE(D4,Sheet1!I4,"")</f>
        <v xml:space="preserve">ТП-564  ДНС т 112, ввод 1 (36359937)</v>
      </c>
    </row>
    <row r="5" ht="15">
      <c r="A5" t="str">
        <f>Sheet1!G5</f>
        <v xml:space="preserve">Московская область</v>
      </c>
      <c r="B5" t="str">
        <f>Sheet1!F5</f>
        <v xml:space="preserve">ул. Озерная д.1 стр. 1</v>
      </c>
      <c r="C5" t="str">
        <f>Sheet1!J5</f>
        <v xml:space="preserve">Баланс ТП-564</v>
      </c>
      <c r="D5" t="str">
        <f>SUBSTITUTE(Sheet1!W5,'Лист1'!B5,"")</f>
        <v xml:space="preserve">Люберцы ТП-564  Ввод 2 (29128933)</v>
      </c>
      <c r="E5" t="str">
        <f>SUBSTITUTE(D5,Sheet1!I5,"")</f>
        <v xml:space="preserve">ТП-564  Ввод 2 (29128933)</v>
      </c>
    </row>
    <row r="6" ht="15">
      <c r="A6" t="str">
        <f>Sheet1!G6</f>
        <v xml:space="preserve">Московская область</v>
      </c>
      <c r="B6" t="str">
        <f>Sheet1!F6</f>
        <v xml:space="preserve">ул. Озерная д.1 стр. 1</v>
      </c>
      <c r="C6" t="str">
        <f>Sheet1!J6</f>
        <v xml:space="preserve">Баланс ТП-564</v>
      </c>
      <c r="D6" t="str">
        <f>SUBSTITUTE(Sheet1!W6,'Лист1'!B6,"")</f>
        <v xml:space="preserve">Люберцы ТП-564  БРП-9, ввод 2 (35989717)</v>
      </c>
      <c r="E6" t="str">
        <f>SUBSTITUTE(D6,Sheet1!I6,"")</f>
        <v xml:space="preserve">ТП-564  БРП-9, ввод 2 (35989717)</v>
      </c>
    </row>
    <row r="7" ht="15">
      <c r="A7" t="str">
        <f>Sheet1!G7</f>
        <v xml:space="preserve">Московская область</v>
      </c>
      <c r="B7" t="str">
        <f>Sheet1!F7</f>
        <v xml:space="preserve">ул. Озерная д.1 стр. 1</v>
      </c>
      <c r="C7" t="str">
        <f>Sheet1!J7</f>
        <v xml:space="preserve">Баланс ТП-564</v>
      </c>
      <c r="D7" t="str">
        <f>SUBSTITUTE(Sheet1!W7,'Лист1'!B7,"")</f>
        <v xml:space="preserve">Люберцы ТП-564  ДНС т 112, ввод 2 (36359952)</v>
      </c>
      <c r="E7" t="str">
        <f>SUBSTITUTE(D7,Sheet1!I7,"")</f>
        <v xml:space="preserve">ТП-564  ДНС т 112, ввод 2 (36359952)</v>
      </c>
    </row>
    <row r="8" ht="15">
      <c r="A8" t="str">
        <f>Sheet1!G8</f>
        <v xml:space="preserve">Московская область</v>
      </c>
      <c r="B8" t="str">
        <f>Sheet1!F8</f>
        <v xml:space="preserve">ул. Камова д.10-1 стр. 1</v>
      </c>
      <c r="C8" t="str">
        <f>Sheet1!J8</f>
        <v xml:space="preserve">Баланс ТП-566</v>
      </c>
      <c r="D8" t="str">
        <f>SUBSTITUTE(Sheet1!W8,'Лист1'!B8,"")</f>
        <v xml:space="preserve">Люберцы ТП-566  Ввод 1 (28660250)</v>
      </c>
      <c r="E8" t="str">
        <f>SUBSTITUTE(D8,Sheet1!I8,"")</f>
        <v xml:space="preserve">ТП-566  Ввод 1 (28660250)</v>
      </c>
    </row>
    <row r="9" ht="15">
      <c r="A9" t="str">
        <f>Sheet1!G9</f>
        <v xml:space="preserve">Московская область</v>
      </c>
      <c r="B9" t="str">
        <f>Sheet1!F9</f>
        <v xml:space="preserve">ул. Камова д.10-1 стр. 1</v>
      </c>
      <c r="C9" t="str">
        <f>Sheet1!J9</f>
        <v xml:space="preserve">Баланс ТП-566</v>
      </c>
      <c r="D9" t="str">
        <f>SUBSTITUTE(Sheet1!W9,'Лист1'!B9,"")</f>
        <v xml:space="preserve">Люберцы ТП-566  БРП-7, ввод 1 (36744940)</v>
      </c>
      <c r="E9" t="str">
        <f>SUBSTITUTE(D9,Sheet1!I9,"")</f>
        <v xml:space="preserve">ТП-566  БРП-7, ввод 1 (36744940)</v>
      </c>
    </row>
    <row r="10" ht="15">
      <c r="A10" t="str">
        <f>Sheet1!G10</f>
        <v xml:space="preserve">Московская область</v>
      </c>
      <c r="B10" t="str">
        <f>Sheet1!F10</f>
        <v xml:space="preserve">ул. Камова д.10-1 стр. 1</v>
      </c>
      <c r="C10" t="str">
        <f>Sheet1!J10</f>
        <v xml:space="preserve">Баланс ТП-566</v>
      </c>
      <c r="D10" t="str">
        <f>SUBSTITUTE(Sheet1!W10,Лист1!B10,"")</f>
        <v xml:space="preserve">Люберцы ТП-566  Ввод 2 (29128917)</v>
      </c>
      <c r="E10" t="str">
        <f>SUBSTITUTE(D10,Sheet1!I10,"")</f>
        <v xml:space="preserve">ТП-566  Ввод 2 (29128917)</v>
      </c>
    </row>
    <row r="11" ht="15">
      <c r="A11" t="str">
        <f>Sheet1!G11</f>
        <v xml:space="preserve">Московская область</v>
      </c>
      <c r="B11" t="str">
        <f>Sheet1!F11</f>
        <v xml:space="preserve">ул. Камова д.10-1 стр. 1</v>
      </c>
      <c r="C11" t="str">
        <f>Sheet1!J11</f>
        <v xml:space="preserve">Баланс ТП-566</v>
      </c>
      <c r="D11" t="str">
        <f>SUBSTITUTE(Sheet1!W11,'Лист1'!B11,"")</f>
        <v xml:space="preserve">Люберцы ТП-566  БРП-7, ввод 2 (36744952)</v>
      </c>
      <c r="E11" t="str">
        <f>SUBSTITUTE(D11,Sheet1!I11,"")</f>
        <v xml:space="preserve">ТП-566  БРП-7, ввод 2 (36744952)</v>
      </c>
    </row>
    <row r="12" ht="15">
      <c r="A12" t="str">
        <f>Sheet1!G12</f>
        <v xml:space="preserve">Московская область</v>
      </c>
      <c r="B12" t="str">
        <f>Sheet1!F12</f>
        <v xml:space="preserve">ул. Камова д.10-1 стр. 1</v>
      </c>
      <c r="C12" t="str">
        <f>Sheet1!J12</f>
        <v xml:space="preserve">Баланс ТП-566</v>
      </c>
      <c r="D12" t="str">
        <f>SUBSTITUTE(Sheet1!W12,'Лист1'!B12,"")</f>
        <v xml:space="preserve">Люберцы ТП-566  БРП-8 Ввод 1 (36744938)</v>
      </c>
      <c r="E12" t="str">
        <f>SUBSTITUTE(D12,Sheet1!I12,"")</f>
        <v xml:space="preserve">ТП-566  БРП-8 Ввод 1 (36744938)</v>
      </c>
    </row>
    <row r="13" ht="15">
      <c r="A13" t="str">
        <f>Sheet1!G13</f>
        <v xml:space="preserve">Московская область</v>
      </c>
      <c r="B13" t="str">
        <f>Sheet1!F13</f>
        <v xml:space="preserve">ул. Камова д.10-1 стр. 1</v>
      </c>
      <c r="C13" t="str">
        <f>Sheet1!J13</f>
        <v xml:space="preserve">Баланс ТП-566</v>
      </c>
      <c r="D13" t="str">
        <f>SUBSTITUTE(Sheet1!W13,'Лист1'!B13,"")</f>
        <v xml:space="preserve">Люберцы ТП-566  БРП-8 Ввод 2 (36744998)</v>
      </c>
      <c r="E13" t="str">
        <f>SUBSTITUTE(D13,Sheet1!I13,"")</f>
        <v xml:space="preserve">ТП-566  БРП-8 Ввод 2 (36744998)</v>
      </c>
    </row>
    <row r="14" ht="15">
      <c r="A14" t="str">
        <f>Sheet1!G14</f>
        <v xml:space="preserve">Московская область</v>
      </c>
      <c r="B14" t="str">
        <f>Sheet1!F14</f>
        <v xml:space="preserve">ул. Камова д.10-2 стр.1</v>
      </c>
      <c r="C14" t="str">
        <f>Sheet1!J14</f>
        <v xml:space="preserve">Баланс ТП-565</v>
      </c>
      <c r="D14" t="str">
        <f>SUBSTITUTE(Sheet1!W14,'Лист1'!B14,"")</f>
        <v xml:space="preserve">Люберцы ТП-565  Ввод 1 (29128944)</v>
      </c>
      <c r="E14" t="str">
        <f>SUBSTITUTE(D14,Sheet1!I14,"")</f>
        <v xml:space="preserve">ТП-565  Ввод 1 (29128944)</v>
      </c>
    </row>
    <row r="15" ht="15">
      <c r="A15" t="str">
        <f>Sheet1!G15</f>
        <v xml:space="preserve">Московская область</v>
      </c>
      <c r="B15" t="str">
        <f>Sheet1!F15</f>
        <v xml:space="preserve">ул. Камова д.10-2 стр.1</v>
      </c>
      <c r="C15" t="str">
        <f>Sheet1!J15</f>
        <v xml:space="preserve">Баланс ТП-565</v>
      </c>
      <c r="D15" t="str">
        <f>SUBSTITUTE(Sheet1!W15,'Лист1'!B15,"")</f>
        <v xml:space="preserve">Люберцы ТП-565  ДНС т 209, ввод 1 (36359846)</v>
      </c>
      <c r="E15" t="str">
        <f>SUBSTITUTE(D15,Sheet1!I15,"")</f>
        <v xml:space="preserve">ТП-565  ДНС т 209, ввод 1 (36359846)</v>
      </c>
    </row>
    <row r="16" ht="15">
      <c r="A16" t="str">
        <f>Sheet1!G16</f>
        <v xml:space="preserve">Московская область</v>
      </c>
      <c r="B16" t="str">
        <f>Sheet1!F16</f>
        <v xml:space="preserve">ул. Камова д.10-2 стр.1</v>
      </c>
      <c r="C16" t="str">
        <f>Sheet1!J16</f>
        <v xml:space="preserve">Баланс ТП-565</v>
      </c>
      <c r="D16" t="str">
        <f>SUBSTITUTE(Sheet1!W16,'Лист1'!B16,"")</f>
        <v xml:space="preserve">Люберцы ТП-565  Ввод 2 (29128918)</v>
      </c>
      <c r="E16" t="str">
        <f>SUBSTITUTE(D16,Sheet1!I16,"")</f>
        <v xml:space="preserve">ТП-565  Ввод 2 (29128918)</v>
      </c>
    </row>
    <row r="17" ht="15">
      <c r="A17" t="str">
        <f>Sheet1!G17</f>
        <v xml:space="preserve">Московская область</v>
      </c>
      <c r="B17" t="str">
        <f>Sheet1!F17</f>
        <v xml:space="preserve">ул. Камова д.10-2 стр.1</v>
      </c>
      <c r="C17" t="str">
        <f>Sheet1!J17</f>
        <v xml:space="preserve">Баланс ТП-565</v>
      </c>
      <c r="D17" t="str">
        <f>SUBSTITUTE(Sheet1!W17,'Лист1'!B17,"")</f>
        <v xml:space="preserve">Люберцы ТП-565  ДНС т 209, ввод 2 (36359936)</v>
      </c>
      <c r="E17" t="str">
        <f>SUBSTITUTE(D17,Sheet1!I17,"")</f>
        <v xml:space="preserve">ТП-565  ДНС т 209, ввод 2 (36359936)</v>
      </c>
    </row>
    <row r="18" ht="15">
      <c r="A18" t="str">
        <f>Sheet1!G18</f>
        <v xml:space="preserve">Московская область</v>
      </c>
      <c r="B18" t="str">
        <f>Sheet1!F18</f>
        <v xml:space="preserve">ул. Камова, д. 9, к. 1, стр. 1</v>
      </c>
      <c r="C18" t="str">
        <f>Sheet1!J18</f>
        <v xml:space="preserve">Баланс ТП-567</v>
      </c>
      <c r="D18" t="str">
        <f>SUBSTITUTE(Sheet1!W18,'Лист1'!B18,"")</f>
        <v xml:space="preserve">Люберцы ТП-567  Ввод 1 (34777834)</v>
      </c>
      <c r="E18" t="str">
        <f>SUBSTITUTE(D18,Sheet1!I18,"")</f>
        <v xml:space="preserve">ТП-567  Ввод 1 (34777834)</v>
      </c>
    </row>
    <row r="19" ht="15">
      <c r="A19" t="str">
        <f>Sheet1!G19</f>
        <v xml:space="preserve">Московская область</v>
      </c>
      <c r="B19" t="str">
        <f>Sheet1!F19</f>
        <v xml:space="preserve">ул. Камова, д. 9, к. 1, стр. 1</v>
      </c>
      <c r="C19" t="str">
        <f>Sheet1!J19</f>
        <v xml:space="preserve">Баланс ТП-567</v>
      </c>
      <c r="D19" t="str">
        <f>SUBSTITUTE(Sheet1!W19,'Лист1'!B19,"")</f>
        <v xml:space="preserve">Люберцы ТП-567  БРП-11, ввод 1 (36294002)</v>
      </c>
      <c r="E19" t="str">
        <f>SUBSTITUTE(D19,Sheet1!I19,"")</f>
        <v xml:space="preserve">ТП-567  БРП-11, ввод 1 (36294002)</v>
      </c>
    </row>
    <row r="20" ht="15">
      <c r="A20" t="str">
        <f>Sheet1!G20</f>
        <v xml:space="preserve">Московская область</v>
      </c>
      <c r="B20" t="str">
        <f>Sheet1!F20</f>
        <v xml:space="preserve">ул. Камова, д. 9, к. 1, стр. 1</v>
      </c>
      <c r="C20" t="str">
        <f>Sheet1!J20</f>
        <v xml:space="preserve">Баланс ТП-567</v>
      </c>
      <c r="D20" t="str">
        <f>SUBSTITUTE(Sheet1!W20,'Лист1'!B20,"")</f>
        <v xml:space="preserve">Люберцы ТП-567  Ввод 2 (29127636)</v>
      </c>
      <c r="E20" t="str">
        <f>SUBSTITUTE(D20,Sheet1!I20,"")</f>
        <v xml:space="preserve">ТП-567  Ввод 2 (29127636)</v>
      </c>
    </row>
    <row r="21" ht="15">
      <c r="A21" t="str">
        <f>Sheet1!G21</f>
        <v xml:space="preserve">Московская область</v>
      </c>
      <c r="B21" t="str">
        <f>Sheet1!F21</f>
        <v xml:space="preserve">ул. Камова, д. 9, к. 1, стр. 1</v>
      </c>
      <c r="C21" t="str">
        <f>Sheet1!J21</f>
        <v xml:space="preserve">Баланс ТП-567</v>
      </c>
      <c r="D21" t="str">
        <f>SUBSTITUTE(Sheet1!W21,'Лист1'!B21,"")</f>
        <v xml:space="preserve">Люберцы ТП-567  БРП-11, ввод 2 (36006001)</v>
      </c>
      <c r="E21" t="str">
        <f>SUBSTITUTE(D21,Sheet1!I21,"")</f>
        <v xml:space="preserve">ТП-567  БРП-11, ввод 2 (36006001)</v>
      </c>
    </row>
    <row r="22" ht="15">
      <c r="A22" t="str">
        <f>Sheet1!G22</f>
        <v xml:space="preserve">Московская область</v>
      </c>
      <c r="B22" t="str">
        <f>Sheet1!F22</f>
        <v xml:space="preserve">ул. Вертолётная, д. 44, стр. 1</v>
      </c>
      <c r="C22" t="str">
        <f>Sheet1!J22</f>
        <v xml:space="preserve">Баланс ТП-568</v>
      </c>
      <c r="D22" t="str">
        <f>SUBSTITUTE(Sheet1!W22,'Лист1'!B22,"")</f>
        <v xml:space="preserve">Люберцы ТП-568  Ввод 1 (29128830)</v>
      </c>
      <c r="E22" t="str">
        <f>SUBSTITUTE(D22,Sheet1!I22,"")</f>
        <v xml:space="preserve">ТП-568  Ввод 1 (29128830)</v>
      </c>
    </row>
    <row r="23" ht="15">
      <c r="A23" t="str">
        <f>Sheet1!G23</f>
        <v xml:space="preserve">Московская область</v>
      </c>
      <c r="B23" t="str">
        <f>Sheet1!F23</f>
        <v xml:space="preserve">ул. Вертолётная, д. 44, стр. 1</v>
      </c>
      <c r="C23" t="str">
        <f>Sheet1!J23</f>
        <v xml:space="preserve">Баланс ТП-568</v>
      </c>
      <c r="D23" t="str">
        <f>SUBSTITUTE(Sheet1!W23,'Лист1'!B23,"")</f>
        <v xml:space="preserve">Люберцы ТП-568  БРП-10, ввод 1 (36294018)</v>
      </c>
      <c r="E23" t="str">
        <f>SUBSTITUTE(D23,Sheet1!I23,"")</f>
        <v xml:space="preserve">ТП-568  БРП-10, ввод 1 (36294018)</v>
      </c>
    </row>
    <row r="24" ht="15">
      <c r="A24" t="str">
        <f>Sheet1!G24</f>
        <v xml:space="preserve">Московская область</v>
      </c>
      <c r="B24" t="str">
        <f>Sheet1!F24</f>
        <v xml:space="preserve">ул. Вертолётная, д. 44, стр. 1</v>
      </c>
      <c r="C24" t="str">
        <f>Sheet1!J24</f>
        <v xml:space="preserve">Баланс ТП-568</v>
      </c>
      <c r="D24" t="str">
        <f>SUBSTITUTE(Sheet1!W24,'Лист1'!B24,"")</f>
        <v xml:space="preserve">Люберцы ТП-568  Ввод 2 (29127634)</v>
      </c>
      <c r="E24" t="str">
        <f>SUBSTITUTE(D24,Sheet1!I24,"")</f>
        <v xml:space="preserve">ТП-568  Ввод 2 (29127634)</v>
      </c>
    </row>
    <row r="25" ht="15">
      <c r="A25" t="str">
        <f>Sheet1!G25</f>
        <v xml:space="preserve">Московская область</v>
      </c>
      <c r="B25" t="str">
        <f>Sheet1!F25</f>
        <v xml:space="preserve">ул. Вертолётная, д. 44, стр. 1</v>
      </c>
      <c r="C25" t="str">
        <f>Sheet1!J25</f>
        <v xml:space="preserve">Баланс ТП-568</v>
      </c>
      <c r="D25" t="str">
        <f>SUBSTITUTE(Sheet1!W25,'Лист1'!B25,"")</f>
        <v xml:space="preserve">Люберцы ТП-568  БРП-10, ввод 2 (36293959)</v>
      </c>
      <c r="E25" t="str">
        <f>SUBSTITUTE(D25,Sheet1!I25,"")</f>
        <v xml:space="preserve">ТП-568  БРП-10, ввод 2 (36293959)</v>
      </c>
    </row>
    <row r="26" ht="15">
      <c r="A26" t="str">
        <f>Sheet1!G26</f>
        <v xml:space="preserve">Московская область</v>
      </c>
      <c r="B26" t="str">
        <f>Sheet1!F26</f>
        <v xml:space="preserve">ул. Вертолётная, д. 42, стр. 1</v>
      </c>
      <c r="C26" t="str">
        <f>Sheet1!J26</f>
        <v xml:space="preserve">Баланс ТП-581</v>
      </c>
      <c r="D26" t="str">
        <f>SUBSTITUTE(Sheet1!W26,'Лист1'!B26,"")</f>
        <v xml:space="preserve">Люберцы ТП-581  Ввод 1 (35368680)</v>
      </c>
      <c r="E26" t="str">
        <f>SUBSTITUTE(D26,Sheet1!I26,"")</f>
        <v xml:space="preserve">ТП-581  Ввод 1 (35368680)</v>
      </c>
    </row>
    <row r="27" ht="15">
      <c r="A27" t="str">
        <f>Sheet1!G27</f>
        <v xml:space="preserve">Московская область</v>
      </c>
      <c r="B27" t="str">
        <f>Sheet1!F27</f>
        <v xml:space="preserve">ул. Вертолётная, д. 42, стр. 1</v>
      </c>
      <c r="C27" t="str">
        <f>Sheet1!J27</f>
        <v xml:space="preserve">Баланс ТП-581</v>
      </c>
      <c r="D27" t="str">
        <f>SUBSTITUTE(Sheet1!W27,'Лист1'!B27,"")</f>
        <v xml:space="preserve">Люберцы ТП-581  ДОУ, ввод 1 (36359959)</v>
      </c>
      <c r="E27" t="str">
        <f>SUBSTITUTE(D27,Sheet1!I27,"")</f>
        <v xml:space="preserve">ТП-581  ДОУ, ввод 1 (36359959)</v>
      </c>
    </row>
    <row r="28" ht="15">
      <c r="A28" t="str">
        <f>Sheet1!G28</f>
        <v xml:space="preserve">Московская область</v>
      </c>
      <c r="B28" t="str">
        <f>Sheet1!F28</f>
        <v xml:space="preserve">ул. Вертолётная, д. 42, стр. 1</v>
      </c>
      <c r="C28" t="str">
        <f>Sheet1!J28</f>
        <v xml:space="preserve">Баланс ТП-581</v>
      </c>
      <c r="D28" t="str">
        <f>SUBSTITUTE(Sheet1!W28,'Лист1'!B28,"")</f>
        <v xml:space="preserve">Люберцы ТП-581  Ввод 2 (29129076)</v>
      </c>
      <c r="E28" t="str">
        <f>SUBSTITUTE(D28,Sheet1!I28,"")</f>
        <v xml:space="preserve">ТП-581  Ввод 2 (29129076)</v>
      </c>
    </row>
    <row r="29" ht="15">
      <c r="A29" t="str">
        <f>Sheet1!G29</f>
        <v xml:space="preserve">Московская область</v>
      </c>
      <c r="B29" t="str">
        <f>Sheet1!F29</f>
        <v xml:space="preserve">ул. Вертолётная, д. 42, стр. 1</v>
      </c>
      <c r="C29" t="str">
        <f>Sheet1!J29</f>
        <v xml:space="preserve">Баланс ТП-581</v>
      </c>
      <c r="D29" t="str">
        <f>SUBSTITUTE(Sheet1!W29,'Лист1'!B29,"")</f>
        <v xml:space="preserve">Люберцы ТП-581  ДОУ, ввод 2 (36358933)</v>
      </c>
      <c r="E29" t="str">
        <f>SUBSTITUTE(D29,Sheet1!I29,"")</f>
        <v xml:space="preserve">ТП-581  ДОУ, ввод 2 (36358933)</v>
      </c>
    </row>
    <row r="30" ht="15">
      <c r="A30" t="str">
        <f>Sheet1!G30</f>
        <v xml:space="preserve">Московская область</v>
      </c>
      <c r="B30" t="str">
        <f>Sheet1!F30</f>
        <v xml:space="preserve">ул. Озерная д.1 (корпус 29)</v>
      </c>
      <c r="C30" t="str">
        <f>Sheet1!J30</f>
        <v xml:space="preserve">Баланс ТП-564</v>
      </c>
      <c r="D30" t="str">
        <f>SUBSTITUTE(Sheet1!W30,'Лист1'!B30,"")</f>
        <v xml:space="preserve">Люберцы ТП-564  ВРУ-1, ввод 1 (29954075)</v>
      </c>
      <c r="E30" t="str">
        <f>SUBSTITUTE(D30,Sheet1!I30,"")</f>
        <v xml:space="preserve">ТП-564  ВРУ-1, ввод 1 (29954075)</v>
      </c>
    </row>
    <row r="31" ht="15">
      <c r="A31" t="str">
        <f>Sheet1!G31</f>
        <v xml:space="preserve">Московская область</v>
      </c>
      <c r="B31" t="str">
        <f>Sheet1!F31</f>
        <v xml:space="preserve">ул. Озерная д.1 (корпус 29)</v>
      </c>
      <c r="C31" t="str">
        <f>Sheet1!J31</f>
        <v xml:space="preserve">Баланс ТП-564</v>
      </c>
      <c r="D31" t="str">
        <f>SUBSTITUTE(Sheet1!W31,'Лист1'!B31,"")</f>
        <v xml:space="preserve">Люберцы ТП-564  ВРУ-1, ввод 2 (29953872)</v>
      </c>
      <c r="E31" t="str">
        <f>SUBSTITUTE(D31,Sheet1!I31,"")</f>
        <v xml:space="preserve">ТП-564  ВРУ-1, ввод 2 (29953872)</v>
      </c>
    </row>
    <row r="32" ht="15">
      <c r="A32" t="str">
        <f>Sheet1!G32</f>
        <v xml:space="preserve">Московская область</v>
      </c>
      <c r="B32" t="str">
        <f>Sheet1!F32</f>
        <v xml:space="preserve">ул. Озерная д.1 (корпус 29)</v>
      </c>
      <c r="C32" t="str">
        <f>Sheet1!J32</f>
        <v xml:space="preserve">Баланс ТП-564</v>
      </c>
      <c r="D32" t="str">
        <f>SUBSTITUTE(Sheet1!W32,'Лист1'!B32,"")</f>
        <v xml:space="preserve">Люберцы ТП-564  ВРУ-2, ввод 1 (29953897)</v>
      </c>
      <c r="E32" t="str">
        <f>SUBSTITUTE(D32,Sheet1!I32,"")</f>
        <v xml:space="preserve">ТП-564  ВРУ-2, ввод 1 (29953897)</v>
      </c>
    </row>
    <row r="33" ht="15">
      <c r="A33" t="str">
        <f>Sheet1!G33</f>
        <v xml:space="preserve">Московская область</v>
      </c>
      <c r="B33" t="str">
        <f>Sheet1!F33</f>
        <v xml:space="preserve">ул. Озерная д.1 (корпус 29)</v>
      </c>
      <c r="C33" t="str">
        <f>Sheet1!J33</f>
        <v xml:space="preserve">Баланс ТП-564</v>
      </c>
      <c r="D33" t="str">
        <f>SUBSTITUTE(Sheet1!W33,'Лист1'!B33,"")</f>
        <v xml:space="preserve">Люберцы ТП-564  ВРУ-2, ввод 2 (29953884)</v>
      </c>
      <c r="E33" t="str">
        <f>SUBSTITUTE(D33,Sheet1!I33,"")</f>
        <v xml:space="preserve">ТП-564  ВРУ-2, ввод 2 (29953884)</v>
      </c>
    </row>
    <row r="34" ht="15">
      <c r="A34" t="str">
        <f>Sheet1!G34</f>
        <v xml:space="preserve">Московская область</v>
      </c>
      <c r="B34" t="str">
        <f>Sheet1!F34</f>
        <v xml:space="preserve">ул. Озерная д.1 (корпус 29)</v>
      </c>
      <c r="C34" t="str">
        <f>Sheet1!J34</f>
        <v xml:space="preserve">Баланс ТП-564</v>
      </c>
      <c r="D34" t="str">
        <f>SUBSTITUTE(Sheet1!W34,'Лист1'!B34,"")</f>
        <v xml:space="preserve">Люберцы ТП-564  Квартира 1 (31275742)</v>
      </c>
      <c r="E34" t="str">
        <f>SUBSTITUTE(D34,Sheet1!I34,"")</f>
        <v xml:space="preserve">ТП-564  Квартира 1 (31275742)</v>
      </c>
    </row>
    <row r="35" ht="15">
      <c r="A35" t="str">
        <f>Sheet1!G35</f>
        <v xml:space="preserve">Московская область</v>
      </c>
      <c r="B35" t="str">
        <f>Sheet1!F35</f>
        <v xml:space="preserve">ул. Озерная д.1 (корпус 29)</v>
      </c>
      <c r="C35" t="str">
        <f>Sheet1!J35</f>
        <v xml:space="preserve">Баланс ТП-564</v>
      </c>
      <c r="D35" t="str">
        <f>SUBSTITUTE(Sheet1!W35,'Лист1'!B35,"")</f>
        <v xml:space="preserve">Люберцы ТП-564  Квартира 2 (31276604)</v>
      </c>
      <c r="E35" t="str">
        <f>SUBSTITUTE(D35,Sheet1!I35,"")</f>
        <v xml:space="preserve">ТП-564  Квартира 2 (31276604)</v>
      </c>
    </row>
    <row r="36" ht="15">
      <c r="A36" t="str">
        <f>Sheet1!G36</f>
        <v xml:space="preserve">Московская область</v>
      </c>
      <c r="B36" t="str">
        <f>Sheet1!F36</f>
        <v xml:space="preserve">ул. Озерная д.1 (корпус 29)</v>
      </c>
      <c r="C36" t="str">
        <f>Sheet1!J36</f>
        <v xml:space="preserve">Баланс ТП-564</v>
      </c>
      <c r="D36" t="str">
        <f>SUBSTITUTE(Sheet1!W36,'Лист1'!B36,"")</f>
        <v xml:space="preserve">Люберцы ТП-564  Квартира 3 (31272277)</v>
      </c>
      <c r="E36" t="str">
        <f>SUBSTITUTE(D36,Sheet1!I36,"")</f>
        <v xml:space="preserve">ТП-564  Квартира 3 (31272277)</v>
      </c>
    </row>
    <row r="37" ht="15">
      <c r="A37" t="str">
        <f>Sheet1!G37</f>
        <v xml:space="preserve">Московская область</v>
      </c>
      <c r="B37" t="str">
        <f>Sheet1!F37</f>
        <v xml:space="preserve">ул. Озерная д.1 (корпус 29)</v>
      </c>
      <c r="C37" t="str">
        <f>Sheet1!J37</f>
        <v xml:space="preserve">Баланс ТП-564</v>
      </c>
      <c r="D37" t="str">
        <f>SUBSTITUTE(Sheet1!W37,'Лист1'!B37,"")</f>
        <v xml:space="preserve">Люберцы ТП-564  Квартира 4 (31276432)</v>
      </c>
      <c r="E37" t="str">
        <f>SUBSTITUTE(D37,Sheet1!I37,"")</f>
        <v xml:space="preserve">ТП-564  Квартира 4 (31276432)</v>
      </c>
    </row>
    <row r="38" ht="15">
      <c r="A38" t="str">
        <f>Sheet1!G38</f>
        <v xml:space="preserve">Московская область</v>
      </c>
      <c r="B38" t="str">
        <f>Sheet1!F38</f>
        <v xml:space="preserve">ул. Озерная д.1 (корпус 29)</v>
      </c>
      <c r="C38" t="str">
        <f>Sheet1!J38</f>
        <v xml:space="preserve">Баланс ТП-564</v>
      </c>
      <c r="D38" t="str">
        <f>SUBSTITUTE(Sheet1!W38,'Лист1'!B38,"")</f>
        <v xml:space="preserve">Люберцы ТП-564  Квартира 5 (31276356)</v>
      </c>
      <c r="E38" t="str">
        <f>SUBSTITUTE(D38,Sheet1!I38,"")</f>
        <v xml:space="preserve">ТП-564  Квартира 5 (31276356)</v>
      </c>
    </row>
    <row r="39" ht="15">
      <c r="A39" t="str">
        <f>Sheet1!G39</f>
        <v xml:space="preserve">Московская область</v>
      </c>
      <c r="B39" t="str">
        <f>Sheet1!F39</f>
        <v xml:space="preserve">ул. Озерная д.1 (корпус 29)</v>
      </c>
      <c r="C39" t="str">
        <f>Sheet1!J39</f>
        <v xml:space="preserve">Баланс ТП-564</v>
      </c>
      <c r="D39" t="str">
        <f>SUBSTITUTE(Sheet1!W39,'Лист1'!B39,"")</f>
        <v xml:space="preserve">Люберцы ТП-564  Квартира 6 (31257227)</v>
      </c>
      <c r="E39" t="str">
        <f>SUBSTITUTE(D39,Sheet1!I39,"")</f>
        <v xml:space="preserve">ТП-564  Квартира 6 (31257227)</v>
      </c>
    </row>
    <row r="40" ht="15">
      <c r="A40" t="str">
        <f>Sheet1!G40</f>
        <v xml:space="preserve">Московская область</v>
      </c>
      <c r="B40" t="str">
        <f>Sheet1!F40</f>
        <v xml:space="preserve">ул. Озерная д.1 (корпус 29)</v>
      </c>
      <c r="C40" t="str">
        <f>Sheet1!J40</f>
        <v xml:space="preserve">Баланс ТП-564</v>
      </c>
      <c r="D40" t="str">
        <f>SUBSTITUTE(Sheet1!W40,'Лист1'!B40,"")</f>
        <v xml:space="preserve">Люберцы ТП-564  Квартира 7 (30964459)</v>
      </c>
      <c r="E40" t="str">
        <f>SUBSTITUTE(D40,Sheet1!I40,"")</f>
        <v xml:space="preserve">ТП-564  Квартира 7 (30964459)</v>
      </c>
    </row>
    <row r="41" ht="15">
      <c r="A41" t="str">
        <f>Sheet1!G41</f>
        <v xml:space="preserve">Московская область</v>
      </c>
      <c r="B41" t="str">
        <f>Sheet1!F41</f>
        <v xml:space="preserve">ул. Озерная д.1 (корпус 29)</v>
      </c>
      <c r="C41" t="str">
        <f>Sheet1!J41</f>
        <v xml:space="preserve">Баланс ТП-564</v>
      </c>
      <c r="D41" t="str">
        <f>SUBSTITUTE(Sheet1!W41,'Лист1'!B41,"")</f>
        <v xml:space="preserve">Люберцы ТП-564  Квартира 8 (31276360)</v>
      </c>
      <c r="E41" t="str">
        <f>SUBSTITUTE(D41,Sheet1!I41,"")</f>
        <v xml:space="preserve">ТП-564  Квартира 8 (31276360)</v>
      </c>
    </row>
    <row r="42" ht="15">
      <c r="A42" t="str">
        <f>Sheet1!G42</f>
        <v xml:space="preserve">Московская область</v>
      </c>
      <c r="B42" t="str">
        <f>Sheet1!F42</f>
        <v xml:space="preserve">ул. Озерная д.1 (корпус 29)</v>
      </c>
      <c r="C42" t="str">
        <f>Sheet1!J42</f>
        <v xml:space="preserve">Баланс ТП-564</v>
      </c>
      <c r="D42" t="str">
        <f>SUBSTITUTE(Sheet1!W42,'Лист1'!B42,"")</f>
        <v xml:space="preserve">Люберцы ТП-564  Квартира 9 (31276445)</v>
      </c>
      <c r="E42" t="str">
        <f>SUBSTITUTE(D42,Sheet1!I42,"")</f>
        <v xml:space="preserve">ТП-564  Квартира 9 (31276445)</v>
      </c>
    </row>
    <row r="43" ht="15">
      <c r="A43" t="str">
        <f>Sheet1!G43</f>
        <v xml:space="preserve">Московская область</v>
      </c>
      <c r="B43" t="str">
        <f>Sheet1!F43</f>
        <v xml:space="preserve">ул. Озерная д.1 (корпус 29)</v>
      </c>
      <c r="C43" t="str">
        <f>Sheet1!J43</f>
        <v xml:space="preserve">Баланс ТП-564</v>
      </c>
      <c r="D43" t="str">
        <f>SUBSTITUTE(Sheet1!W43,'Лист1'!B43,"")</f>
        <v xml:space="preserve">Люберцы ТП-564  Квартира 10 (31275735)</v>
      </c>
      <c r="E43" t="str">
        <f>SUBSTITUTE(D43,Sheet1!I43,"")</f>
        <v xml:space="preserve">ТП-564  Квартира 10 (31275735)</v>
      </c>
    </row>
    <row r="44" ht="15">
      <c r="A44" t="str">
        <f>Sheet1!G44</f>
        <v xml:space="preserve">Московская область</v>
      </c>
      <c r="B44" t="str">
        <f>Sheet1!F44</f>
        <v xml:space="preserve">ул. Озерная д.1 (корпус 29)</v>
      </c>
      <c r="C44" t="str">
        <f>Sheet1!J44</f>
        <v xml:space="preserve">Баланс ТП-564</v>
      </c>
      <c r="D44" t="str">
        <f>SUBSTITUTE(Sheet1!W44,'Лист1'!B44,"")</f>
        <v xml:space="preserve">Люберцы ТП-564  Квартира 11 (31276408)</v>
      </c>
      <c r="E44" t="str">
        <f>SUBSTITUTE(D44,Sheet1!I44,"")</f>
        <v xml:space="preserve">ТП-564  Квартира 11 (31276408)</v>
      </c>
    </row>
    <row r="45" ht="15">
      <c r="A45" t="str">
        <f>Sheet1!G45</f>
        <v xml:space="preserve">Московская область</v>
      </c>
      <c r="B45" t="str">
        <f>Sheet1!F45</f>
        <v xml:space="preserve">ул. Озерная д.1 (корпус 29)</v>
      </c>
      <c r="C45" t="str">
        <f>Sheet1!J45</f>
        <v xml:space="preserve">Баланс ТП-564</v>
      </c>
      <c r="D45" t="str">
        <f>SUBSTITUTE(Sheet1!W45,'Лист1'!B45,"")</f>
        <v xml:space="preserve">Люберцы ТП-564  Квартира 12 (31260355)</v>
      </c>
      <c r="E45" t="str">
        <f>SUBSTITUTE(D45,Sheet1!I45,"")</f>
        <v xml:space="preserve">ТП-564  Квартира 12 (31260355)</v>
      </c>
    </row>
    <row r="46" ht="15">
      <c r="A46" t="str">
        <f>Sheet1!G46</f>
        <v xml:space="preserve">Московская область</v>
      </c>
      <c r="B46" t="str">
        <f>Sheet1!F46</f>
        <v xml:space="preserve">ул. Озерная д.1 (корпус 29)</v>
      </c>
      <c r="C46" t="str">
        <f>Sheet1!J46</f>
        <v xml:space="preserve">Баланс ТП-564</v>
      </c>
      <c r="D46" t="str">
        <f>SUBSTITUTE(Sheet1!W46,'Лист1'!B46,"")</f>
        <v xml:space="preserve">Люберцы ТП-564  Квартира 13 (30967026)</v>
      </c>
      <c r="E46" t="str">
        <f>SUBSTITUTE(D46,Sheet1!I46,"")</f>
        <v xml:space="preserve">ТП-564  Квартира 13 (30967026)</v>
      </c>
    </row>
    <row r="47" ht="15">
      <c r="A47" t="str">
        <f>Sheet1!G47</f>
        <v xml:space="preserve">Московская область</v>
      </c>
      <c r="B47" t="str">
        <f>Sheet1!F47</f>
        <v xml:space="preserve">ул. Озерная д.1 (корпус 29)</v>
      </c>
      <c r="C47" t="str">
        <f>Sheet1!J47</f>
        <v xml:space="preserve">Баланс ТП-564</v>
      </c>
      <c r="D47" t="str">
        <f>SUBSTITUTE(Sheet1!W47,'Лист1'!B47,"")</f>
        <v xml:space="preserve">Люберцы ТП-564  Квартира 14 (31275733)</v>
      </c>
      <c r="E47" t="str">
        <f>SUBSTITUTE(D47,Sheet1!I47,"")</f>
        <v xml:space="preserve">ТП-564  Квартира 14 (31275733)</v>
      </c>
    </row>
    <row r="48" ht="15">
      <c r="A48" t="str">
        <f>Sheet1!G48</f>
        <v xml:space="preserve">Московская область</v>
      </c>
      <c r="B48" t="str">
        <f>Sheet1!F48</f>
        <v xml:space="preserve">ул. Озерная д.1 (корпус 29)</v>
      </c>
      <c r="C48" t="str">
        <f>Sheet1!J48</f>
        <v xml:space="preserve">Баланс ТП-564</v>
      </c>
      <c r="D48" t="str">
        <f>SUBSTITUTE(Sheet1!W48,'Лист1'!B48,"")</f>
        <v xml:space="preserve">Люберцы ТП-564  Квартира 15 (30966975)</v>
      </c>
      <c r="E48" t="str">
        <f>SUBSTITUTE(D48,Sheet1!I48,"")</f>
        <v xml:space="preserve">ТП-564  Квартира 15 (30966975)</v>
      </c>
    </row>
    <row r="49" ht="15">
      <c r="A49" t="str">
        <f>Sheet1!G49</f>
        <v xml:space="preserve">Московская область</v>
      </c>
      <c r="B49" t="str">
        <f>Sheet1!F49</f>
        <v xml:space="preserve">ул. Озерная д.1 (корпус 29)</v>
      </c>
      <c r="C49" t="str">
        <f>Sheet1!J49</f>
        <v xml:space="preserve">Баланс ТП-564</v>
      </c>
      <c r="D49" t="str">
        <f>SUBSTITUTE(Sheet1!W49,'Лист1'!B49,"")</f>
        <v xml:space="preserve">Люберцы ТП-564  Квартира 16 (31276307)</v>
      </c>
      <c r="E49" t="str">
        <f>SUBSTITUTE(D49,Sheet1!I49,"")</f>
        <v xml:space="preserve">ТП-564  Квартира 16 (31276307)</v>
      </c>
    </row>
    <row r="50" ht="15">
      <c r="A50" t="str">
        <f>Sheet1!G50</f>
        <v xml:space="preserve">Московская область</v>
      </c>
      <c r="B50" t="str">
        <f>Sheet1!F50</f>
        <v xml:space="preserve">ул. Озерная д.1 (корпус 29)</v>
      </c>
      <c r="C50" t="str">
        <f>Sheet1!J50</f>
        <v xml:space="preserve">Баланс ТП-564</v>
      </c>
      <c r="D50" t="str">
        <f>SUBSTITUTE(Sheet1!W50,'Лист1'!B50,"")</f>
        <v xml:space="preserve">Люберцы ТП-564  Квартира 17 (30957623)</v>
      </c>
      <c r="E50" t="str">
        <f>SUBSTITUTE(D50,Sheet1!I50,"")</f>
        <v xml:space="preserve">ТП-564  Квартира 17 (30957623)</v>
      </c>
    </row>
    <row r="51" ht="15">
      <c r="A51" t="str">
        <f>Sheet1!G51</f>
        <v xml:space="preserve">Московская область</v>
      </c>
      <c r="B51" t="str">
        <f>Sheet1!F51</f>
        <v xml:space="preserve">ул. Озерная д.1 (корпус 29)</v>
      </c>
      <c r="C51" t="str">
        <f>Sheet1!J51</f>
        <v xml:space="preserve">Баланс ТП-564</v>
      </c>
      <c r="D51" t="str">
        <f>SUBSTITUTE(Sheet1!W51,'Лист1'!B51,"")</f>
        <v xml:space="preserve">Люберцы ТП-564  Квартира 18 (31276364)</v>
      </c>
      <c r="E51" t="str">
        <f>SUBSTITUTE(D51,Sheet1!I51,"")</f>
        <v xml:space="preserve">ТП-564  Квартира 18 (31276364)</v>
      </c>
    </row>
    <row r="52" ht="15">
      <c r="A52" t="str">
        <f>Sheet1!G52</f>
        <v xml:space="preserve">Московская область</v>
      </c>
      <c r="B52" t="str">
        <f>Sheet1!F52</f>
        <v xml:space="preserve">ул. Озерная д.1 (корпус 29)</v>
      </c>
      <c r="C52" t="str">
        <f>Sheet1!J52</f>
        <v xml:space="preserve">Баланс ТП-564</v>
      </c>
      <c r="D52" t="str">
        <f>SUBSTITUTE(Sheet1!W52,'Лист1'!B52,"")</f>
        <v xml:space="preserve">Люберцы ТП-564  Квартира 19 (31276430)</v>
      </c>
      <c r="E52" t="str">
        <f>SUBSTITUTE(D52,Sheet1!I52,"")</f>
        <v xml:space="preserve">ТП-564  Квартира 19 (31276430)</v>
      </c>
    </row>
    <row r="53" ht="15">
      <c r="A53" t="str">
        <f>Sheet1!G53</f>
        <v xml:space="preserve">Московская область</v>
      </c>
      <c r="B53" t="str">
        <f>Sheet1!F53</f>
        <v xml:space="preserve">ул. Озерная д.1 (корпус 29)</v>
      </c>
      <c r="C53" t="str">
        <f>Sheet1!J53</f>
        <v xml:space="preserve">Баланс ТП-564</v>
      </c>
      <c r="D53" t="str">
        <f>SUBSTITUTE(Sheet1!W53,'Лист1'!B53,"")</f>
        <v xml:space="preserve">Люберцы ТП-564  Квартира 20 (31276567)</v>
      </c>
      <c r="E53" t="str">
        <f>SUBSTITUTE(D53,Sheet1!I53,"")</f>
        <v xml:space="preserve">ТП-564  Квартира 20 (31276567)</v>
      </c>
    </row>
    <row r="54" ht="15">
      <c r="A54" t="str">
        <f>Sheet1!G54</f>
        <v xml:space="preserve">Московская область</v>
      </c>
      <c r="B54" t="str">
        <f>Sheet1!F54</f>
        <v xml:space="preserve">ул. Озерная д.1 (корпус 29)</v>
      </c>
      <c r="C54" t="str">
        <f>Sheet1!J54</f>
        <v xml:space="preserve">Баланс ТП-564</v>
      </c>
      <c r="D54" t="str">
        <f>SUBSTITUTE(Sheet1!W54,'Лист1'!B54,"")</f>
        <v xml:space="preserve">Люберцы ТП-564  Квартира 21 (31276380)</v>
      </c>
      <c r="E54" t="str">
        <f>SUBSTITUTE(D54,Sheet1!I54,"")</f>
        <v xml:space="preserve">ТП-564  Квартира 21 (31276380)</v>
      </c>
    </row>
    <row r="55" ht="15">
      <c r="A55" t="str">
        <f>Sheet1!G55</f>
        <v xml:space="preserve">Московская область</v>
      </c>
      <c r="B55" t="str">
        <f>Sheet1!F55</f>
        <v xml:space="preserve">ул. Озерная д.1 (корпус 29)</v>
      </c>
      <c r="C55" t="str">
        <f>Sheet1!J55</f>
        <v xml:space="preserve">Баланс ТП-564</v>
      </c>
      <c r="D55" t="str">
        <f>SUBSTITUTE(Sheet1!W55,'Лист1'!B55,"")</f>
        <v xml:space="preserve">Люберцы ТП-564  Квартира 22 (31258363)</v>
      </c>
      <c r="E55" t="str">
        <f>SUBSTITUTE(D55,Sheet1!I55,"")</f>
        <v xml:space="preserve">ТП-564  Квартира 22 (31258363)</v>
      </c>
    </row>
    <row r="56" ht="15">
      <c r="A56" t="str">
        <f>Sheet1!G56</f>
        <v xml:space="preserve">Московская область</v>
      </c>
      <c r="B56" t="str">
        <f>Sheet1!F56</f>
        <v xml:space="preserve">ул. Озерная д.1 (корпус 29)</v>
      </c>
      <c r="C56" t="str">
        <f>Sheet1!J56</f>
        <v xml:space="preserve">Баланс ТП-564</v>
      </c>
      <c r="D56" t="str">
        <f>SUBSTITUTE(Sheet1!W56,'Лист1'!B56,"")</f>
        <v xml:space="preserve">Люберцы ТП-564  Квартира 23 (31258320)</v>
      </c>
      <c r="E56" t="str">
        <f>SUBSTITUTE(D56,Sheet1!I56,"")</f>
        <v xml:space="preserve">ТП-564  Квартира 23 (31258320)</v>
      </c>
    </row>
    <row r="57" ht="15">
      <c r="A57" t="str">
        <f>Sheet1!G57</f>
        <v xml:space="preserve">Московская область</v>
      </c>
      <c r="B57" t="str">
        <f>Sheet1!F57</f>
        <v xml:space="preserve">ул. Озерная д.1 (корпус 29)</v>
      </c>
      <c r="C57" t="str">
        <f>Sheet1!J57</f>
        <v xml:space="preserve">Баланс ТП-564</v>
      </c>
      <c r="D57" t="str">
        <f>SUBSTITUTE(Sheet1!W57,'Лист1'!B57,"")</f>
        <v xml:space="preserve">Люберцы ТП-564  Квартира 24 (30957724)</v>
      </c>
      <c r="E57" t="str">
        <f>SUBSTITUTE(D57,Sheet1!I57,"")</f>
        <v xml:space="preserve">ТП-564  Квартира 24 (30957724)</v>
      </c>
    </row>
    <row r="58" ht="15">
      <c r="A58" t="str">
        <f>Sheet1!G58</f>
        <v xml:space="preserve">Московская область</v>
      </c>
      <c r="B58" t="str">
        <f>Sheet1!F58</f>
        <v xml:space="preserve">ул. Озерная д.1 (корпус 29)</v>
      </c>
      <c r="C58" t="str">
        <f>Sheet1!J58</f>
        <v xml:space="preserve">Баланс ТП-564</v>
      </c>
      <c r="D58" t="str">
        <f>SUBSTITUTE(Sheet1!W58,'Лист1'!B58,"")</f>
        <v xml:space="preserve">Люберцы ТП-564  Квартира 25 (30948519)</v>
      </c>
      <c r="E58" t="str">
        <f>SUBSTITUTE(D58,Sheet1!I58,"")</f>
        <v xml:space="preserve">ТП-564  Квартира 25 (30948519)</v>
      </c>
    </row>
    <row r="59" ht="15">
      <c r="A59" t="str">
        <f>Sheet1!G59</f>
        <v xml:space="preserve">Московская область</v>
      </c>
      <c r="B59" t="str">
        <f>Sheet1!F59</f>
        <v xml:space="preserve">ул. Озерная д.1 (корпус 29)</v>
      </c>
      <c r="C59" t="str">
        <f>Sheet1!J59</f>
        <v xml:space="preserve">Баланс ТП-564</v>
      </c>
      <c r="D59" t="str">
        <f>SUBSTITUTE(Sheet1!W59,'Лист1'!B59,"")</f>
        <v xml:space="preserve">Люберцы ТП-564  Квартира 26 (31276401)</v>
      </c>
      <c r="E59" t="str">
        <f>SUBSTITUTE(D59,Sheet1!I59,"")</f>
        <v xml:space="preserve">ТП-564  Квартира 26 (31276401)</v>
      </c>
    </row>
    <row r="60" ht="15">
      <c r="A60" t="str">
        <f>Sheet1!G60</f>
        <v xml:space="preserve">Московская область</v>
      </c>
      <c r="B60" t="str">
        <f>Sheet1!F60</f>
        <v xml:space="preserve">ул. Озерная д.1 (корпус 29)</v>
      </c>
      <c r="C60" t="str">
        <f>Sheet1!J60</f>
        <v xml:space="preserve">Баланс ТП-564</v>
      </c>
      <c r="D60" t="str">
        <f>SUBSTITUTE(Sheet1!W60,'Лист1'!B60,"")</f>
        <v xml:space="preserve">Люберцы ТП-564  Квартира 27 (31276443)</v>
      </c>
      <c r="E60" t="str">
        <f>SUBSTITUTE(D60,Sheet1!I60,"")</f>
        <v xml:space="preserve">ТП-564  Квартира 27 (31276443)</v>
      </c>
    </row>
    <row r="61" ht="15">
      <c r="A61" t="str">
        <f>Sheet1!G61</f>
        <v xml:space="preserve">Московская область</v>
      </c>
      <c r="B61" t="str">
        <f>Sheet1!F61</f>
        <v xml:space="preserve">ул. Озерная д.1 (корпус 29)</v>
      </c>
      <c r="C61" t="str">
        <f>Sheet1!J61</f>
        <v xml:space="preserve">Баланс ТП-564</v>
      </c>
      <c r="D61" t="str">
        <f>SUBSTITUTE(Sheet1!W61,'Лист1'!B61,"")</f>
        <v xml:space="preserve">Люберцы ТП-564  Квартира 28 (31260329)</v>
      </c>
      <c r="E61" t="str">
        <f>SUBSTITUTE(D61,Sheet1!I61,"")</f>
        <v xml:space="preserve">ТП-564  Квартира 28 (31260329)</v>
      </c>
    </row>
    <row r="62" ht="15">
      <c r="A62" t="str">
        <f>Sheet1!G62</f>
        <v xml:space="preserve">Московская область</v>
      </c>
      <c r="B62" t="str">
        <f>Sheet1!F62</f>
        <v xml:space="preserve">ул. Озерная д.1 (корпус 29)</v>
      </c>
      <c r="C62" t="str">
        <f>Sheet1!J62</f>
        <v xml:space="preserve">Баланс ТП-564</v>
      </c>
      <c r="D62" t="str">
        <f>SUBSTITUTE(Sheet1!W62,'Лист1'!B62,"")</f>
        <v xml:space="preserve">Люберцы ТП-564  Квартира 29 (31260502)</v>
      </c>
      <c r="E62" t="str">
        <f>SUBSTITUTE(D62,Sheet1!I62,"")</f>
        <v xml:space="preserve">ТП-564  Квартира 29 (31260502)</v>
      </c>
    </row>
    <row r="63" ht="15">
      <c r="A63" t="str">
        <f>Sheet1!G63</f>
        <v xml:space="preserve">Московская область</v>
      </c>
      <c r="B63" t="str">
        <f>Sheet1!F63</f>
        <v xml:space="preserve">ул. Озерная д.1 (корпус 29)</v>
      </c>
      <c r="C63" t="str">
        <f>Sheet1!J63</f>
        <v xml:space="preserve">Баланс ТП-564</v>
      </c>
      <c r="D63" t="str">
        <f>SUBSTITUTE(Sheet1!W63,'Лист1'!B63,"")</f>
        <v xml:space="preserve">Люберцы ТП-564  Квартира 30 (31260078)</v>
      </c>
      <c r="E63" t="str">
        <f>SUBSTITUTE(D63,Sheet1!I63,"")</f>
        <v xml:space="preserve">ТП-564  Квартира 30 (31260078)</v>
      </c>
    </row>
    <row r="64" ht="15">
      <c r="A64" t="str">
        <f>Sheet1!G64</f>
        <v xml:space="preserve">Московская область</v>
      </c>
      <c r="B64" t="str">
        <f>Sheet1!F64</f>
        <v xml:space="preserve">ул. Озерная д.1 (корпус 29)</v>
      </c>
      <c r="C64" t="str">
        <f>Sheet1!J64</f>
        <v xml:space="preserve">Баланс ТП-564</v>
      </c>
      <c r="D64" t="str">
        <f>SUBSTITUTE(Sheet1!W64,'Лист1'!B64,"")</f>
        <v xml:space="preserve">Люберцы ТП-564  Квартира 31 (31260158)</v>
      </c>
      <c r="E64" t="str">
        <f>SUBSTITUTE(D64,Sheet1!I64,"")</f>
        <v xml:space="preserve">ТП-564  Квартира 31 (31260158)</v>
      </c>
    </row>
    <row r="65" ht="15">
      <c r="A65" t="str">
        <f>Sheet1!G65</f>
        <v xml:space="preserve">Московская область</v>
      </c>
      <c r="B65" t="str">
        <f>Sheet1!F65</f>
        <v xml:space="preserve">ул. Озерная д.1 (корпус 29)</v>
      </c>
      <c r="C65" t="str">
        <f>Sheet1!J65</f>
        <v xml:space="preserve">Баланс ТП-564</v>
      </c>
      <c r="D65" t="str">
        <f>SUBSTITUTE(Sheet1!W65,'Лист1'!B65,"")</f>
        <v xml:space="preserve">Люберцы ТП-564  Квартира 32 (30957859)</v>
      </c>
      <c r="E65" t="str">
        <f>SUBSTITUTE(D65,Sheet1!I65,"")</f>
        <v xml:space="preserve">ТП-564  Квартира 32 (30957859)</v>
      </c>
    </row>
    <row r="66" ht="15">
      <c r="A66" t="str">
        <f>Sheet1!G66</f>
        <v xml:space="preserve">Московская область</v>
      </c>
      <c r="B66" t="str">
        <f>Sheet1!F66</f>
        <v xml:space="preserve">ул. Озерная д.1 (корпус 29)</v>
      </c>
      <c r="C66" t="str">
        <f>Sheet1!J66</f>
        <v xml:space="preserve">Баланс ТП-564</v>
      </c>
      <c r="D66" t="str">
        <f>SUBSTITUTE(Sheet1!W66,'Лист1'!B66,"")</f>
        <v xml:space="preserve">Люберцы ТП-564  Квартира 33 (30948478)</v>
      </c>
      <c r="E66" t="str">
        <f>SUBSTITUTE(D66,Sheet1!I66,"")</f>
        <v xml:space="preserve">ТП-564  Квартира 33 (30948478)</v>
      </c>
    </row>
    <row r="67" ht="15">
      <c r="A67" t="str">
        <f>Sheet1!G67</f>
        <v xml:space="preserve">Московская область</v>
      </c>
      <c r="B67" t="str">
        <f>Sheet1!F67</f>
        <v xml:space="preserve">ул. Озерная д.1 (корпус 29)</v>
      </c>
      <c r="C67" t="str">
        <f>Sheet1!J67</f>
        <v xml:space="preserve">Баланс ТП-564</v>
      </c>
      <c r="D67" t="str">
        <f>SUBSTITUTE(Sheet1!W67,'Лист1'!B67,"")</f>
        <v xml:space="preserve">Люберцы ТП-564  Квартира 34 (30947873)</v>
      </c>
      <c r="E67" t="str">
        <f>SUBSTITUTE(D67,Sheet1!I67,"")</f>
        <v xml:space="preserve">ТП-564  Квартира 34 (30947873)</v>
      </c>
    </row>
    <row r="68" ht="15">
      <c r="A68" t="str">
        <f>Sheet1!G68</f>
        <v xml:space="preserve">Московская область</v>
      </c>
      <c r="B68" t="str">
        <f>Sheet1!F68</f>
        <v xml:space="preserve">ул. Озерная д.1 (корпус 29)</v>
      </c>
      <c r="C68" t="str">
        <f>Sheet1!J68</f>
        <v xml:space="preserve">Баланс ТП-564</v>
      </c>
      <c r="D68" t="str">
        <f>SUBSTITUTE(Sheet1!W68,'Лист1'!B68,"")</f>
        <v xml:space="preserve">Люберцы ТП-564  Квартира 35 (30957856)</v>
      </c>
      <c r="E68" t="str">
        <f>SUBSTITUTE(D68,Sheet1!I68,"")</f>
        <v xml:space="preserve">ТП-564  Квартира 35 (30957856)</v>
      </c>
    </row>
    <row r="69" ht="15">
      <c r="A69" t="str">
        <f>Sheet1!G69</f>
        <v xml:space="preserve">Московская область</v>
      </c>
      <c r="B69" t="str">
        <f>Sheet1!F69</f>
        <v xml:space="preserve">ул. Озерная д.1 (корпус 29)</v>
      </c>
      <c r="C69" t="str">
        <f>Sheet1!J69</f>
        <v xml:space="preserve">Баланс ТП-564</v>
      </c>
      <c r="D69" t="str">
        <f>SUBSTITUTE(Sheet1!W69,'Лист1'!B69,"")</f>
        <v xml:space="preserve">Люберцы ТП-564  Квартира 36 (31260406)</v>
      </c>
      <c r="E69" t="str">
        <f>SUBSTITUTE(D69,Sheet1!I69,"")</f>
        <v xml:space="preserve">ТП-564  Квартира 36 (31260406)</v>
      </c>
    </row>
    <row r="70" ht="15">
      <c r="A70" t="str">
        <f>Sheet1!G70</f>
        <v xml:space="preserve">Московская область</v>
      </c>
      <c r="B70" t="str">
        <f>Sheet1!F70</f>
        <v xml:space="preserve">ул. Озерная д.1 (корпус 29)</v>
      </c>
      <c r="C70" t="str">
        <f>Sheet1!J70</f>
        <v xml:space="preserve">Баланс ТП-564</v>
      </c>
      <c r="D70" t="str">
        <f>SUBSTITUTE(Sheet1!W70,'Лист1'!B70,"")</f>
        <v xml:space="preserve">Люберцы ТП-564  Квартира 37 (31260273)</v>
      </c>
      <c r="E70" t="str">
        <f>SUBSTITUTE(D70,Sheet1!I70,"")</f>
        <v xml:space="preserve">ТП-564  Квартира 37 (31260273)</v>
      </c>
    </row>
    <row r="71" ht="15">
      <c r="A71" t="str">
        <f>Sheet1!G71</f>
        <v xml:space="preserve">Московская область</v>
      </c>
      <c r="B71" t="str">
        <f>Sheet1!F71</f>
        <v xml:space="preserve">ул. Озерная д.1 (корпус 29)</v>
      </c>
      <c r="C71" t="str">
        <f>Sheet1!J71</f>
        <v xml:space="preserve">Баланс ТП-564</v>
      </c>
      <c r="D71" t="str">
        <f>SUBSTITUTE(Sheet1!W71,'Лист1'!B71,"")</f>
        <v xml:space="preserve">Люберцы ТП-564  Квартира 38 (31260083)</v>
      </c>
      <c r="E71" t="str">
        <f>SUBSTITUTE(D71,Sheet1!I71,"")</f>
        <v xml:space="preserve">ТП-564  Квартира 38 (31260083)</v>
      </c>
    </row>
    <row r="72" ht="15">
      <c r="A72" t="str">
        <f>Sheet1!G72</f>
        <v xml:space="preserve">Московская область</v>
      </c>
      <c r="B72" t="str">
        <f>Sheet1!F72</f>
        <v xml:space="preserve">ул. Озерная д.1 (корпус 29)</v>
      </c>
      <c r="C72" t="str">
        <f>Sheet1!J72</f>
        <v xml:space="preserve">Баланс ТП-564</v>
      </c>
      <c r="D72" t="str">
        <f>SUBSTITUTE(Sheet1!W72,'Лист1'!B72,"")</f>
        <v xml:space="preserve">Люберцы ТП-564  Квартира 39 (31260401)</v>
      </c>
      <c r="E72" t="str">
        <f>SUBSTITUTE(D72,Sheet1!I72,"")</f>
        <v xml:space="preserve">ТП-564  Квартира 39 (31260401)</v>
      </c>
    </row>
    <row r="73" ht="15">
      <c r="A73" t="str">
        <f>Sheet1!G73</f>
        <v xml:space="preserve">Московская область</v>
      </c>
      <c r="B73" t="str">
        <f>Sheet1!F73</f>
        <v xml:space="preserve">ул. Озерная д.1 (корпус 29)</v>
      </c>
      <c r="C73" t="str">
        <f>Sheet1!J73</f>
        <v xml:space="preserve">Баланс ТП-564</v>
      </c>
      <c r="D73" t="str">
        <f>SUBSTITUTE(Sheet1!W73,'Лист1'!B73,"")</f>
        <v xml:space="preserve">Люберцы ТП-564  Квартира 40 (30957643)</v>
      </c>
      <c r="E73" t="str">
        <f>SUBSTITUTE(D73,Sheet1!I73,"")</f>
        <v xml:space="preserve">ТП-564  Квартира 40 (30957643)</v>
      </c>
    </row>
    <row r="74" ht="15">
      <c r="A74" t="str">
        <f>Sheet1!G74</f>
        <v xml:space="preserve">Московская область</v>
      </c>
      <c r="B74" t="str">
        <f>Sheet1!F74</f>
        <v xml:space="preserve">ул. Озерная д.1 (корпус 29)</v>
      </c>
      <c r="C74" t="str">
        <f>Sheet1!J74</f>
        <v xml:space="preserve">Баланс ТП-564</v>
      </c>
      <c r="D74" t="str">
        <f>SUBSTITUTE(Sheet1!W74,'Лист1'!B74,"")</f>
        <v xml:space="preserve">Люберцы ТП-564  Квартира 41 (30957489)</v>
      </c>
      <c r="E74" t="str">
        <f>SUBSTITUTE(D74,Sheet1!I74,"")</f>
        <v xml:space="preserve">ТП-564  Квартира 41 (30957489)</v>
      </c>
    </row>
    <row r="75" ht="15">
      <c r="A75" t="str">
        <f>Sheet1!G75</f>
        <v xml:space="preserve">Московская область</v>
      </c>
      <c r="B75" t="str">
        <f>Sheet1!F75</f>
        <v xml:space="preserve">ул. Озерная д.1 (корпус 29)</v>
      </c>
      <c r="C75" t="str">
        <f>Sheet1!J75</f>
        <v xml:space="preserve">Баланс ТП-564</v>
      </c>
      <c r="D75" t="str">
        <f>SUBSTITUTE(Sheet1!W75,'Лист1'!B75,"")</f>
        <v xml:space="preserve">Люберцы ТП-564  Квартира 42 (30955326)</v>
      </c>
      <c r="E75" t="str">
        <f>SUBSTITUTE(D75,Sheet1!I75,"")</f>
        <v xml:space="preserve">ТП-564  Квартира 42 (30955326)</v>
      </c>
    </row>
    <row r="76" ht="15">
      <c r="A76" t="str">
        <f>Sheet1!G76</f>
        <v xml:space="preserve">Московская область</v>
      </c>
      <c r="B76" t="str">
        <f>Sheet1!F76</f>
        <v xml:space="preserve">ул. Озерная д.1 (корпус 29)</v>
      </c>
      <c r="C76" t="str">
        <f>Sheet1!J76</f>
        <v xml:space="preserve">Баланс ТП-564</v>
      </c>
      <c r="D76" t="str">
        <f>SUBSTITUTE(Sheet1!W76,'Лист1'!B76,"")</f>
        <v xml:space="preserve">Люберцы ТП-564  Квартира 43 (30955303)</v>
      </c>
      <c r="E76" t="str">
        <f>SUBSTITUTE(D76,Sheet1!I76,"")</f>
        <v xml:space="preserve">ТП-564  Квартира 43 (30955303)</v>
      </c>
    </row>
    <row r="77" ht="15">
      <c r="A77" t="str">
        <f>Sheet1!G77</f>
        <v xml:space="preserve">Московская область</v>
      </c>
      <c r="B77" t="str">
        <f>Sheet1!F77</f>
        <v xml:space="preserve">ул. Озерная д.1 (корпус 29)</v>
      </c>
      <c r="C77" t="str">
        <f>Sheet1!J77</f>
        <v xml:space="preserve">Баланс ТП-564</v>
      </c>
      <c r="D77" t="str">
        <f>SUBSTITUTE(Sheet1!W77,'Лист1'!B77,"")</f>
        <v xml:space="preserve">Люберцы ТП-564  Квартира 44 (31276655)</v>
      </c>
      <c r="E77" t="str">
        <f>SUBSTITUTE(D77,Sheet1!I77,"")</f>
        <v xml:space="preserve">ТП-564  Квартира 44 (31276655)</v>
      </c>
    </row>
    <row r="78" ht="15">
      <c r="A78" t="str">
        <f>Sheet1!G78</f>
        <v xml:space="preserve">Московская область</v>
      </c>
      <c r="B78" t="str">
        <f>Sheet1!F78</f>
        <v xml:space="preserve">ул. Озерная д.1 (корпус 29)</v>
      </c>
      <c r="C78" t="str">
        <f>Sheet1!J78</f>
        <v xml:space="preserve">Баланс ТП-564</v>
      </c>
      <c r="D78" t="str">
        <f>SUBSTITUTE(Sheet1!W78,'Лист1'!B78,"")</f>
        <v xml:space="preserve">Люберцы ТП-564  Квартира 45 (30966984)</v>
      </c>
      <c r="E78" t="str">
        <f>SUBSTITUTE(D78,Sheet1!I78,"")</f>
        <v xml:space="preserve">ТП-564  Квартира 45 (30966984)</v>
      </c>
    </row>
    <row r="79" ht="15">
      <c r="A79" t="str">
        <f>Sheet1!G79</f>
        <v xml:space="preserve">Московская область</v>
      </c>
      <c r="B79" t="str">
        <f>Sheet1!F79</f>
        <v xml:space="preserve">ул. Озерная д.1 (корпус 29)</v>
      </c>
      <c r="C79" t="str">
        <f>Sheet1!J79</f>
        <v xml:space="preserve">Баланс ТП-564</v>
      </c>
      <c r="D79" t="str">
        <f>SUBSTITUTE(Sheet1!W79,'Лист1'!B79,"")</f>
        <v xml:space="preserve">Люберцы ТП-564  Квартира 46 (31257203)</v>
      </c>
      <c r="E79" t="str">
        <f>SUBSTITUTE(D79,Sheet1!I79,"")</f>
        <v xml:space="preserve">ТП-564  Квартира 46 (31257203)</v>
      </c>
    </row>
    <row r="80" ht="15">
      <c r="A80" t="str">
        <f>Sheet1!G80</f>
        <v xml:space="preserve">Московская область</v>
      </c>
      <c r="B80" t="str">
        <f>Sheet1!F80</f>
        <v xml:space="preserve">ул. Озерная д.1 (корпус 29)</v>
      </c>
      <c r="C80" t="str">
        <f>Sheet1!J80</f>
        <v xml:space="preserve">Баланс ТП-564</v>
      </c>
      <c r="D80" t="str">
        <f>SUBSTITUTE(Sheet1!W80,'Лист1'!B80,"")</f>
        <v xml:space="preserve">Люберцы ТП-564  Квартира 47 (30967032)</v>
      </c>
      <c r="E80" t="str">
        <f>SUBSTITUTE(D80,Sheet1!I80,"")</f>
        <v xml:space="preserve">ТП-564  Квартира 47 (30967032)</v>
      </c>
    </row>
    <row r="81" ht="15">
      <c r="A81" t="str">
        <f>Sheet1!G81</f>
        <v xml:space="preserve">Московская область</v>
      </c>
      <c r="B81" t="str">
        <f>Sheet1!F81</f>
        <v xml:space="preserve">ул. Озерная д.1 (корпус 29)</v>
      </c>
      <c r="C81" t="str">
        <f>Sheet1!J81</f>
        <v xml:space="preserve">Баланс ТП-564</v>
      </c>
      <c r="D81" t="str">
        <f>SUBSTITUTE(Sheet1!W81,'Лист1'!B81,"")</f>
        <v xml:space="preserve">Люберцы ТП-564  Квартира 48 (30957729)</v>
      </c>
      <c r="E81" t="str">
        <f>SUBSTITUTE(D81,Sheet1!I81,"")</f>
        <v xml:space="preserve">ТП-564  Квартира 48 (30957729)</v>
      </c>
    </row>
    <row r="82" ht="15">
      <c r="A82" t="str">
        <f>Sheet1!G82</f>
        <v xml:space="preserve">Московская область</v>
      </c>
      <c r="B82" t="str">
        <f>Sheet1!F82</f>
        <v xml:space="preserve">ул. Озерная д.1 (корпус 29)</v>
      </c>
      <c r="C82" t="str">
        <f>Sheet1!J82</f>
        <v xml:space="preserve">Баланс ТП-564</v>
      </c>
      <c r="D82" t="str">
        <f>SUBSTITUTE(Sheet1!W82,'Лист1'!B82,"")</f>
        <v xml:space="preserve">Люберцы ТП-564  Квартира 49 (30957672)</v>
      </c>
      <c r="E82" t="str">
        <f>SUBSTITUTE(D82,Sheet1!I82,"")</f>
        <v xml:space="preserve">ТП-564  Квартира 49 (30957672)</v>
      </c>
    </row>
    <row r="83" ht="15">
      <c r="A83" t="str">
        <f>Sheet1!G83</f>
        <v xml:space="preserve">Московская область</v>
      </c>
      <c r="B83" t="str">
        <f>Sheet1!F83</f>
        <v xml:space="preserve">ул. Озерная д.1 (корпус 29)</v>
      </c>
      <c r="C83" t="str">
        <f>Sheet1!J83</f>
        <v xml:space="preserve">Баланс ТП-564</v>
      </c>
      <c r="D83" t="str">
        <f>SUBSTITUTE(Sheet1!W83,'Лист1'!B83,"")</f>
        <v xml:space="preserve">Люберцы ТП-564  Квартира 50 (30948529)</v>
      </c>
      <c r="E83" t="str">
        <f>SUBSTITUTE(D83,Sheet1!I83,"")</f>
        <v xml:space="preserve">ТП-564  Квартира 50 (30948529)</v>
      </c>
    </row>
    <row r="84" ht="15">
      <c r="A84" t="str">
        <f>Sheet1!G84</f>
        <v xml:space="preserve">Московская область</v>
      </c>
      <c r="B84" t="str">
        <f>Sheet1!F84</f>
        <v xml:space="preserve">ул. Озерная д.1 (корпус 29)</v>
      </c>
      <c r="C84" t="str">
        <f>Sheet1!J84</f>
        <v xml:space="preserve">Баланс ТП-564</v>
      </c>
      <c r="D84" t="str">
        <f>SUBSTITUTE(Sheet1!W84,'Лист1'!B84,"")</f>
        <v xml:space="preserve">Люберцы ТП-564  Квартира 51 (30957665)</v>
      </c>
      <c r="E84" t="str">
        <f>SUBSTITUTE(D84,Sheet1!I84,"")</f>
        <v xml:space="preserve">ТП-564  Квартира 51 (30957665)</v>
      </c>
    </row>
    <row r="85" ht="15">
      <c r="A85" t="str">
        <f>Sheet1!G85</f>
        <v xml:space="preserve">Московская область</v>
      </c>
      <c r="B85" t="str">
        <f>Sheet1!F85</f>
        <v xml:space="preserve">ул. Озерная д.1 (корпус 29)</v>
      </c>
      <c r="C85" t="str">
        <f>Sheet1!J85</f>
        <v xml:space="preserve">Баланс ТП-564</v>
      </c>
      <c r="D85" t="str">
        <f>SUBSTITUTE(Sheet1!W85,'Лист1'!B85,"")</f>
        <v xml:space="preserve">Люберцы ТП-564  Квартира 52 (30966956)</v>
      </c>
      <c r="E85" t="str">
        <f>SUBSTITUTE(D85,Sheet1!I85,"")</f>
        <v xml:space="preserve">ТП-564  Квартира 52 (30966956)</v>
      </c>
    </row>
    <row r="86" ht="15">
      <c r="A86" t="str">
        <f>Sheet1!G86</f>
        <v xml:space="preserve">Московская область</v>
      </c>
      <c r="B86" t="str">
        <f>Sheet1!F86</f>
        <v xml:space="preserve">ул. Озерная д.1 (корпус 29)</v>
      </c>
      <c r="C86" t="str">
        <f>Sheet1!J86</f>
        <v xml:space="preserve">Баланс ТП-564</v>
      </c>
      <c r="D86" t="str">
        <f>SUBSTITUTE(Sheet1!W86,'Лист1'!B86,"")</f>
        <v xml:space="preserve">Люберцы ТП-564  Квартира 53 (31272279)</v>
      </c>
      <c r="E86" t="str">
        <f>SUBSTITUTE(D86,Sheet1!I86,"")</f>
        <v xml:space="preserve">ТП-564  Квартира 53 (31272279)</v>
      </c>
    </row>
    <row r="87" ht="15">
      <c r="A87" t="str">
        <f>Sheet1!G87</f>
        <v xml:space="preserve">Московская область</v>
      </c>
      <c r="B87" t="str">
        <f>Sheet1!F87</f>
        <v xml:space="preserve">ул. Озерная д.1 (корпус 29)</v>
      </c>
      <c r="C87" t="str">
        <f>Sheet1!J87</f>
        <v xml:space="preserve">Баланс ТП-564</v>
      </c>
      <c r="D87" t="str">
        <f>SUBSTITUTE(Sheet1!W87,'Лист1'!B87,"")</f>
        <v xml:space="preserve">Люберцы ТП-564  Квартира 54 (31260255)</v>
      </c>
      <c r="E87" t="str">
        <f>SUBSTITUTE(D87,Sheet1!I87,"")</f>
        <v xml:space="preserve">ТП-564  Квартира 54 (31260255)</v>
      </c>
    </row>
    <row r="88" ht="15">
      <c r="A88" t="str">
        <f>Sheet1!G88</f>
        <v xml:space="preserve">Московская область</v>
      </c>
      <c r="B88" t="str">
        <f>Sheet1!F88</f>
        <v xml:space="preserve">ул. Озерная д.1 (корпус 29)</v>
      </c>
      <c r="C88" t="str">
        <f>Sheet1!J88</f>
        <v xml:space="preserve">Баланс ТП-564</v>
      </c>
      <c r="D88" t="str">
        <f>SUBSTITUTE(Sheet1!W88,'Лист1'!B88,"")</f>
        <v xml:space="preserve">Люберцы ТП-564  Квартира 55 (31260243)</v>
      </c>
      <c r="E88" t="str">
        <f>SUBSTITUTE(D88,Sheet1!I88,"")</f>
        <v xml:space="preserve">ТП-564  Квартира 55 (31260243)</v>
      </c>
    </row>
    <row r="89" ht="15">
      <c r="A89" t="str">
        <f>Sheet1!G89</f>
        <v xml:space="preserve">Московская область</v>
      </c>
      <c r="B89" t="str">
        <f>Sheet1!F89</f>
        <v xml:space="preserve">ул. Озерная д.1 (корпус 29)</v>
      </c>
      <c r="C89" t="str">
        <f>Sheet1!J89</f>
        <v xml:space="preserve">Баланс ТП-564</v>
      </c>
      <c r="D89" t="str">
        <f>SUBSTITUTE(Sheet1!W89,'Лист1'!B89,"")</f>
        <v xml:space="preserve">Люберцы ТП-564  Квартира 56 (30957429)</v>
      </c>
      <c r="E89" t="str">
        <f>SUBSTITUTE(D89,Sheet1!I89,"")</f>
        <v xml:space="preserve">ТП-564  Квартира 56 (30957429)</v>
      </c>
    </row>
    <row r="90" ht="15">
      <c r="A90" t="str">
        <f>Sheet1!G90</f>
        <v xml:space="preserve">Московская область</v>
      </c>
      <c r="B90" t="str">
        <f>Sheet1!F90</f>
        <v xml:space="preserve">ул. Озерная д.1 (корпус 29)</v>
      </c>
      <c r="C90" t="str">
        <f>Sheet1!J90</f>
        <v xml:space="preserve">Баланс ТП-564</v>
      </c>
      <c r="D90" t="str">
        <f>SUBSTITUTE(Sheet1!W90,'Лист1'!B90,"")</f>
        <v xml:space="preserve">Люберцы ТП-564  Квартира 57 (30953162)</v>
      </c>
      <c r="E90" t="str">
        <f>SUBSTITUTE(D90,Sheet1!I90,"")</f>
        <v xml:space="preserve">ТП-564  Квартира 57 (30953162)</v>
      </c>
    </row>
    <row r="91" ht="15">
      <c r="A91" t="str">
        <f>Sheet1!G91</f>
        <v xml:space="preserve">Московская область</v>
      </c>
      <c r="B91" t="str">
        <f>Sheet1!F91</f>
        <v xml:space="preserve">ул. Озерная д.1 (корпус 29)</v>
      </c>
      <c r="C91" t="str">
        <f>Sheet1!J91</f>
        <v xml:space="preserve">Баланс ТП-564</v>
      </c>
      <c r="D91" t="str">
        <f>SUBSTITUTE(Sheet1!W91,'Лист1'!B91,"")</f>
        <v xml:space="preserve">Люберцы ТП-564  Квартира 58 (30955306)</v>
      </c>
      <c r="E91" t="str">
        <f>SUBSTITUTE(D91,Sheet1!I91,"")</f>
        <v xml:space="preserve">ТП-564  Квартира 58 (30955306)</v>
      </c>
    </row>
    <row r="92" ht="15">
      <c r="A92" t="str">
        <f>Sheet1!G92</f>
        <v xml:space="preserve">Московская область</v>
      </c>
      <c r="B92" t="str">
        <f>Sheet1!F92</f>
        <v xml:space="preserve">ул. Озерная д.1 (корпус 29)</v>
      </c>
      <c r="C92" t="str">
        <f>Sheet1!J92</f>
        <v xml:space="preserve">Баланс ТП-564</v>
      </c>
      <c r="D92" t="str">
        <f>SUBSTITUTE(Sheet1!W92,'Лист1'!B92,"")</f>
        <v xml:space="preserve">Люберцы ТП-564  Квартира 59 (30956621)</v>
      </c>
      <c r="E92" t="str">
        <f>SUBSTITUTE(D92,Sheet1!I92,"")</f>
        <v xml:space="preserve">ТП-564  Квартира 59 (30956621)</v>
      </c>
    </row>
    <row r="93" ht="15">
      <c r="A93" t="str">
        <f>Sheet1!G93</f>
        <v xml:space="preserve">Московская область</v>
      </c>
      <c r="B93" t="str">
        <f>Sheet1!F93</f>
        <v xml:space="preserve">ул. Озерная д.1 (корпус 29)</v>
      </c>
      <c r="C93" t="str">
        <f>Sheet1!J93</f>
        <v xml:space="preserve">Баланс ТП-564</v>
      </c>
      <c r="D93" t="str">
        <f>SUBSTITUTE(Sheet1!W93,'Лист1'!B93,"")</f>
        <v xml:space="preserve">Люберцы ТП-564  Квартира 60 (30964614)</v>
      </c>
      <c r="E93" t="str">
        <f>SUBSTITUTE(D93,Sheet1!I93,"")</f>
        <v xml:space="preserve">ТП-564  Квартира 60 (30964614)</v>
      </c>
    </row>
    <row r="94" ht="15">
      <c r="A94" t="str">
        <f>Sheet1!G94</f>
        <v xml:space="preserve">Московская область</v>
      </c>
      <c r="B94" t="str">
        <f>Sheet1!F94</f>
        <v xml:space="preserve">ул. Озерная д.1 (корпус 29)</v>
      </c>
      <c r="C94" t="str">
        <f>Sheet1!J94</f>
        <v xml:space="preserve">Баланс ТП-564</v>
      </c>
      <c r="D94" t="str">
        <f>SUBSTITUTE(Sheet1!W94,'Лист1'!B94,"")</f>
        <v xml:space="preserve">Люберцы ТП-564  Квартира 61 (31260289)</v>
      </c>
      <c r="E94" t="str">
        <f>SUBSTITUTE(D94,Sheet1!I94,"")</f>
        <v xml:space="preserve">ТП-564  Квартира 61 (31260289)</v>
      </c>
    </row>
    <row r="95" ht="15">
      <c r="A95" t="str">
        <f>Sheet1!G95</f>
        <v xml:space="preserve">Московская область</v>
      </c>
      <c r="B95" t="str">
        <f>Sheet1!F95</f>
        <v xml:space="preserve">ул. Озерная д.1 (корпус 29)</v>
      </c>
      <c r="C95" t="str">
        <f>Sheet1!J95</f>
        <v xml:space="preserve">Баланс ТП-564</v>
      </c>
      <c r="D95" t="str">
        <f>SUBSTITUTE(Sheet1!W95,'Лист1'!B95,"")</f>
        <v xml:space="preserve">Люберцы ТП-564  Квартира 62 (31258339)</v>
      </c>
      <c r="E95" t="str">
        <f>SUBSTITUTE(D95,Sheet1!I95,"")</f>
        <v xml:space="preserve">ТП-564  Квартира 62 (31258339)</v>
      </c>
    </row>
    <row r="96" ht="15">
      <c r="A96" t="str">
        <f>Sheet1!G96</f>
        <v xml:space="preserve">Московская область</v>
      </c>
      <c r="B96" t="str">
        <f>Sheet1!F96</f>
        <v xml:space="preserve">ул. Озерная д.1 (корпус 29)</v>
      </c>
      <c r="C96" t="str">
        <f>Sheet1!J96</f>
        <v xml:space="preserve">Баланс ТП-564</v>
      </c>
      <c r="D96" t="str">
        <f>SUBSTITUTE(Sheet1!W96,'Лист1'!B96,"")</f>
        <v xml:space="preserve">Люберцы ТП-564  Квартира 63 (31258371)</v>
      </c>
      <c r="E96" t="str">
        <f>SUBSTITUTE(D96,Sheet1!I96,"")</f>
        <v xml:space="preserve">ТП-564  Квартира 63 (31258371)</v>
      </c>
    </row>
    <row r="97" ht="15">
      <c r="A97" t="str">
        <f>Sheet1!G97</f>
        <v xml:space="preserve">Московская область</v>
      </c>
      <c r="B97" t="str">
        <f>Sheet1!F97</f>
        <v xml:space="preserve">ул. Озерная д.1 (корпус 29)</v>
      </c>
      <c r="C97" t="str">
        <f>Sheet1!J97</f>
        <v xml:space="preserve">Баланс ТП-564</v>
      </c>
      <c r="D97" t="str">
        <f>SUBSTITUTE(Sheet1!W97,'Лист1'!B97,"")</f>
        <v xml:space="preserve">Люберцы ТП-564  Квартира 64 (31260111)</v>
      </c>
      <c r="E97" t="str">
        <f>SUBSTITUTE(D97,Sheet1!I97,"")</f>
        <v xml:space="preserve">ТП-564  Квартира 64 (31260111)</v>
      </c>
    </row>
    <row r="98" ht="15">
      <c r="A98" t="str">
        <f>Sheet1!G98</f>
        <v xml:space="preserve">Московская область</v>
      </c>
      <c r="B98" t="str">
        <f>Sheet1!F98</f>
        <v xml:space="preserve">ул. Озерная д.1 (корпус 29)</v>
      </c>
      <c r="C98" t="str">
        <f>Sheet1!J98</f>
        <v xml:space="preserve">Баланс ТП-564</v>
      </c>
      <c r="D98" t="str">
        <f>SUBSTITUTE(Sheet1!W98,'Лист1'!B98,"")</f>
        <v xml:space="preserve">Люберцы ТП-564  Квартира 65 (30967008)</v>
      </c>
      <c r="E98" t="str">
        <f>SUBSTITUTE(D98,Sheet1!I98,"")</f>
        <v xml:space="preserve">ТП-564  Квартира 65 (30967008)</v>
      </c>
    </row>
    <row r="99" ht="15">
      <c r="A99" t="str">
        <f>Sheet1!G99</f>
        <v xml:space="preserve">Московская область</v>
      </c>
      <c r="B99" t="str">
        <f>Sheet1!F99</f>
        <v xml:space="preserve">ул. Озерная д.1 (корпус 29)</v>
      </c>
      <c r="C99" t="str">
        <f>Sheet1!J99</f>
        <v xml:space="preserve">Баланс ТП-564</v>
      </c>
      <c r="D99" t="str">
        <f>SUBSTITUTE(Sheet1!W99,'Лист1'!B99,"")</f>
        <v xml:space="preserve">Люберцы ТП-564  Квартира 66 (31260152)</v>
      </c>
      <c r="E99" t="str">
        <f>SUBSTITUTE(D99,Sheet1!I99,"")</f>
        <v xml:space="preserve">ТП-564  Квартира 66 (31260152)</v>
      </c>
    </row>
    <row r="100" ht="15">
      <c r="A100" t="str">
        <f>Sheet1!G100</f>
        <v xml:space="preserve">Московская область</v>
      </c>
      <c r="B100" t="str">
        <f>Sheet1!F100</f>
        <v xml:space="preserve">ул. Озерная д.1 (корпус 29)</v>
      </c>
      <c r="C100" t="str">
        <f>Sheet1!J100</f>
        <v xml:space="preserve">Баланс ТП-564</v>
      </c>
      <c r="D100" t="str">
        <f>SUBSTITUTE(Sheet1!W100,Лист1!B100,"")</f>
        <v xml:space="preserve">Люберцы ТП-564  Квартира 67 (30964660)</v>
      </c>
      <c r="E100" t="str">
        <f>SUBSTITUTE(D100,Sheet1!I100,"")</f>
        <v xml:space="preserve">ТП-564  Квартира 67 (30964660)</v>
      </c>
    </row>
    <row r="101" ht="15">
      <c r="A101" t="str">
        <f>Sheet1!G101</f>
        <v xml:space="preserve">Московская область</v>
      </c>
      <c r="B101" t="str">
        <f>Sheet1!F101</f>
        <v xml:space="preserve">ул. Озерная д.1 (корпус 29)</v>
      </c>
      <c r="C101" t="str">
        <f>Sheet1!J101</f>
        <v xml:space="preserve">Баланс ТП-564</v>
      </c>
      <c r="D101" t="str">
        <f>SUBSTITUTE(Sheet1!W101,'Лист1'!B101,"")</f>
        <v xml:space="preserve">Люберцы ТП-564  Квартира 68 (31276657)</v>
      </c>
      <c r="E101" t="str">
        <f>SUBSTITUTE(D101,Sheet1!I101,"")</f>
        <v xml:space="preserve">ТП-564  Квартира 68 (31276657)</v>
      </c>
    </row>
    <row r="102" ht="15">
      <c r="A102" t="str">
        <f>Sheet1!G102</f>
        <v xml:space="preserve">Московская область</v>
      </c>
      <c r="B102" t="str">
        <f>Sheet1!F102</f>
        <v xml:space="preserve">ул. Озерная д.1 (корпус 29)</v>
      </c>
      <c r="C102" t="str">
        <f>Sheet1!J102</f>
        <v xml:space="preserve">Баланс ТП-564</v>
      </c>
      <c r="D102" t="str">
        <f>SUBSTITUTE(Sheet1!W102,'Лист1'!B102,"")</f>
        <v xml:space="preserve">Люберцы ТП-564  Квартира 69 (31276634)</v>
      </c>
      <c r="E102" t="str">
        <f>SUBSTITUTE(D102,Sheet1!I102,"")</f>
        <v xml:space="preserve">ТП-564  Квартира 69 (31276634)</v>
      </c>
    </row>
    <row r="103" ht="15">
      <c r="A103" t="str">
        <f>Sheet1!G103</f>
        <v xml:space="preserve">Московская область</v>
      </c>
      <c r="B103" t="str">
        <f>Sheet1!F103</f>
        <v xml:space="preserve">ул. Озерная д.1 (корпус 29)</v>
      </c>
      <c r="C103" t="str">
        <f>Sheet1!J103</f>
        <v xml:space="preserve">Баланс ТП-564</v>
      </c>
      <c r="D103" t="str">
        <f>SUBSTITUTE(Sheet1!W103,'Лист1'!B103,"")</f>
        <v xml:space="preserve">Люберцы ТП-564  Квартира 70 (31276331)</v>
      </c>
      <c r="E103" t="str">
        <f>SUBSTITUTE(D103,Sheet1!I103,"")</f>
        <v xml:space="preserve">ТП-564  Квартира 70 (31276331)</v>
      </c>
    </row>
    <row r="104" ht="15">
      <c r="A104" t="str">
        <f>Sheet1!G104</f>
        <v xml:space="preserve">Московская область</v>
      </c>
      <c r="B104" t="str">
        <f>Sheet1!F104</f>
        <v xml:space="preserve">ул. Озерная д.1 (корпус 29)</v>
      </c>
      <c r="C104" t="str">
        <f>Sheet1!J104</f>
        <v xml:space="preserve">Баланс ТП-564</v>
      </c>
      <c r="D104" t="str">
        <f>SUBSTITUTE(Sheet1!W104,'Лист1'!B104,"")</f>
        <v xml:space="preserve">Люберцы ТП-564  Квартира 71 (31266358)</v>
      </c>
      <c r="E104" t="str">
        <f>SUBSTITUTE(D104,Sheet1!I104,"")</f>
        <v xml:space="preserve">ТП-564  Квартира 71 (31266358)</v>
      </c>
    </row>
    <row r="105" ht="15">
      <c r="A105" t="str">
        <f>Sheet1!G105</f>
        <v xml:space="preserve">Московская область</v>
      </c>
      <c r="B105" t="str">
        <f>Sheet1!F105</f>
        <v xml:space="preserve">ул. Озерная д.1 (корпус 29)</v>
      </c>
      <c r="C105" t="str">
        <f>Sheet1!J105</f>
        <v xml:space="preserve">Баланс ТП-564</v>
      </c>
      <c r="D105" t="str">
        <f>SUBSTITUTE(Sheet1!W105,'Лист1'!B105,"")</f>
        <v xml:space="preserve">Люберцы ТП-564  Квартира 72 (30964581)</v>
      </c>
      <c r="E105" t="str">
        <f>SUBSTITUTE(D105,Sheet1!I105,"")</f>
        <v xml:space="preserve">ТП-564  Квартира 72 (30964581)</v>
      </c>
    </row>
    <row r="106" ht="15">
      <c r="A106" t="str">
        <f>Sheet1!G106</f>
        <v xml:space="preserve">Московская область</v>
      </c>
      <c r="B106" t="str">
        <f>Sheet1!F106</f>
        <v xml:space="preserve">ул. Озерная д.1 (корпус 29)</v>
      </c>
      <c r="C106" t="str">
        <f>Sheet1!J106</f>
        <v xml:space="preserve">Баланс ТП-564</v>
      </c>
      <c r="D106" t="str">
        <f>SUBSTITUTE(Sheet1!W106,'Лист1'!B106,"")</f>
        <v xml:space="preserve">Люберцы ТП-564  Квартира 73 (30964587)</v>
      </c>
      <c r="E106" t="str">
        <f>SUBSTITUTE(D106,Sheet1!I106,"")</f>
        <v xml:space="preserve">ТП-564  Квартира 73 (30964587)</v>
      </c>
    </row>
    <row r="107" ht="15">
      <c r="A107" t="str">
        <f>Sheet1!G107</f>
        <v xml:space="preserve">Московская область</v>
      </c>
      <c r="B107" t="str">
        <f>Sheet1!F107</f>
        <v xml:space="preserve">ул. Озерная д.1 (корпус 29)</v>
      </c>
      <c r="C107" t="str">
        <f>Sheet1!J107</f>
        <v xml:space="preserve">Баланс ТП-564</v>
      </c>
      <c r="D107" t="str">
        <f>SUBSTITUTE(Sheet1!W107,'Лист1'!B107,"")</f>
        <v xml:space="preserve">Люберцы ТП-564  Квартира 74 (30963816)</v>
      </c>
      <c r="E107" t="str">
        <f>SUBSTITUTE(D107,Sheet1!I107,"")</f>
        <v xml:space="preserve">ТП-564  Квартира 74 (30963816)</v>
      </c>
    </row>
    <row r="108" ht="15">
      <c r="A108" t="str">
        <f>Sheet1!G108</f>
        <v xml:space="preserve">Московская область</v>
      </c>
      <c r="B108" t="str">
        <f>Sheet1!F108</f>
        <v xml:space="preserve">ул. Озерная д.1 (корпус 29)</v>
      </c>
      <c r="C108" t="str">
        <f>Sheet1!J108</f>
        <v xml:space="preserve">Баланс ТП-564</v>
      </c>
      <c r="D108" t="str">
        <f>SUBSTITUTE(Sheet1!W108,'Лист1'!B108,"")</f>
        <v xml:space="preserve">Люберцы ТП-564  Квартира 75 (30964610)</v>
      </c>
      <c r="E108" t="str">
        <f>SUBSTITUTE(D108,Sheet1!I108,"")</f>
        <v xml:space="preserve">ТП-564  Квартира 75 (30964610)</v>
      </c>
    </row>
    <row r="109" ht="15">
      <c r="A109" t="str">
        <f>Sheet1!G109</f>
        <v xml:space="preserve">Московская область</v>
      </c>
      <c r="B109" t="str">
        <f>Sheet1!F109</f>
        <v xml:space="preserve">ул. Озерная д.1 (корпус 29)</v>
      </c>
      <c r="C109" t="str">
        <f>Sheet1!J109</f>
        <v xml:space="preserve">Баланс ТП-564</v>
      </c>
      <c r="D109" t="str">
        <f>SUBSTITUTE(Sheet1!W109,'Лист1'!B109,"")</f>
        <v xml:space="preserve">Люберцы ТП-564  Квартира 76 (30963881)</v>
      </c>
      <c r="E109" t="str">
        <f>SUBSTITUTE(D109,Sheet1!I109,"")</f>
        <v xml:space="preserve">ТП-564  Квартира 76 (30963881)</v>
      </c>
    </row>
    <row r="110" ht="15">
      <c r="A110" t="str">
        <f>Sheet1!G110</f>
        <v xml:space="preserve">Московская область</v>
      </c>
      <c r="B110" t="str">
        <f>Sheet1!F110</f>
        <v xml:space="preserve">ул. Озерная д.1 (корпус 29)</v>
      </c>
      <c r="C110" t="str">
        <f>Sheet1!J110</f>
        <v xml:space="preserve">Баланс ТП-564</v>
      </c>
      <c r="D110" t="str">
        <f>SUBSTITUTE(Sheet1!W110,'Лист1'!B110,"")</f>
        <v xml:space="preserve">Люберцы ТП-564  Квартира 77 (30963809)</v>
      </c>
      <c r="E110" t="str">
        <f>SUBSTITUTE(D110,Sheet1!I110,"")</f>
        <v xml:space="preserve">ТП-564  Квартира 77 (30963809)</v>
      </c>
    </row>
    <row r="111" ht="15">
      <c r="A111" t="str">
        <f>Sheet1!G111</f>
        <v xml:space="preserve">Московская область</v>
      </c>
      <c r="B111" t="str">
        <f>Sheet1!F111</f>
        <v xml:space="preserve">ул. Озерная д.1 (корпус 29)</v>
      </c>
      <c r="C111" t="str">
        <f>Sheet1!J111</f>
        <v xml:space="preserve">Баланс ТП-564</v>
      </c>
      <c r="D111" t="str">
        <f>SUBSTITUTE(Sheet1!W111,'Лист1'!B111,"")</f>
        <v xml:space="preserve">Люберцы ТП-564  Квартира 78 (30963924)</v>
      </c>
      <c r="E111" t="str">
        <f>SUBSTITUTE(D111,Sheet1!I111,"")</f>
        <v xml:space="preserve">ТП-564  Квартира 78 (30963924)</v>
      </c>
    </row>
    <row r="112" ht="15">
      <c r="A112" t="str">
        <f>Sheet1!G112</f>
        <v xml:space="preserve">Московская область</v>
      </c>
      <c r="B112" t="str">
        <f>Sheet1!F112</f>
        <v xml:space="preserve">ул. Озерная д.1 (корпус 29)</v>
      </c>
      <c r="C112" t="str">
        <f>Sheet1!J112</f>
        <v xml:space="preserve">Баланс ТП-564</v>
      </c>
      <c r="D112" t="str">
        <f>SUBSTITUTE(Sheet1!W112,'Лист1'!B112,"")</f>
        <v xml:space="preserve">Люберцы ТП-564  Квартира 79 (30963860)</v>
      </c>
      <c r="E112" t="str">
        <f>SUBSTITUTE(D112,Sheet1!I112,"")</f>
        <v xml:space="preserve">ТП-564  Квартира 79 (30963860)</v>
      </c>
    </row>
    <row r="113" ht="15">
      <c r="A113" t="str">
        <f>Sheet1!G113</f>
        <v xml:space="preserve">Московская область</v>
      </c>
      <c r="B113" t="str">
        <f>Sheet1!F113</f>
        <v xml:space="preserve">ул. Озерная д.1 (корпус 29)</v>
      </c>
      <c r="C113" t="str">
        <f>Sheet1!J113</f>
        <v xml:space="preserve">Баланс ТП-564</v>
      </c>
      <c r="D113" t="str">
        <f>SUBSTITUTE(Sheet1!W113,'Лист1'!B113,"")</f>
        <v xml:space="preserve">Люберцы ТП-564  Квартира 80 (30963795)</v>
      </c>
      <c r="E113" t="str">
        <f>SUBSTITUTE(D113,Sheet1!I113,"")</f>
        <v xml:space="preserve">ТП-564  Квартира 80 (30963795)</v>
      </c>
    </row>
    <row r="114" ht="15">
      <c r="A114" t="str">
        <f>Sheet1!G114</f>
        <v xml:space="preserve">Московская область</v>
      </c>
      <c r="B114" t="str">
        <f>Sheet1!F114</f>
        <v xml:space="preserve">ул. Озерная д.1 (корпус 29)</v>
      </c>
      <c r="C114" t="str">
        <f>Sheet1!J114</f>
        <v xml:space="preserve">Баланс ТП-564</v>
      </c>
      <c r="D114" t="str">
        <f>SUBSTITUTE(Sheet1!W114,'Лист1'!B114,"")</f>
        <v xml:space="preserve">Люберцы ТП-564  Квартира 81 (30963871)</v>
      </c>
      <c r="E114" t="str">
        <f>SUBSTITUTE(D114,Sheet1!I114,"")</f>
        <v xml:space="preserve">ТП-564  Квартира 81 (30963871)</v>
      </c>
    </row>
    <row r="115" ht="15">
      <c r="A115" t="str">
        <f>Sheet1!G115</f>
        <v xml:space="preserve">Московская область</v>
      </c>
      <c r="B115" t="str">
        <f>Sheet1!F115</f>
        <v xml:space="preserve">ул. Озерная д.1 (корпус 29)</v>
      </c>
      <c r="C115" t="str">
        <f>Sheet1!J115</f>
        <v xml:space="preserve">Баланс ТП-564</v>
      </c>
      <c r="D115" t="str">
        <f>SUBSTITUTE(Sheet1!W115,'Лист1'!B115,"")</f>
        <v xml:space="preserve">Люберцы ТП-564  Квартира 82 (31273483)</v>
      </c>
      <c r="E115" t="str">
        <f>SUBSTITUTE(D115,Sheet1!I115,"")</f>
        <v xml:space="preserve">ТП-564  Квартира 82 (31273483)</v>
      </c>
    </row>
    <row r="116" ht="15">
      <c r="A116" t="str">
        <f>Sheet1!G116</f>
        <v xml:space="preserve">Московская область</v>
      </c>
      <c r="B116" t="str">
        <f>Sheet1!F116</f>
        <v xml:space="preserve">ул. Озерная д.1 (корпус 29)</v>
      </c>
      <c r="C116" t="str">
        <f>Sheet1!J116</f>
        <v xml:space="preserve">Баланс ТП-564</v>
      </c>
      <c r="D116" t="str">
        <f>SUBSTITUTE(Sheet1!W116,'Лист1'!B116,"")</f>
        <v xml:space="preserve">Люберцы ТП-564  Квартира 83 (31273104)</v>
      </c>
      <c r="E116" t="str">
        <f>SUBSTITUTE(D116,Sheet1!I116,"")</f>
        <v xml:space="preserve">ТП-564  Квартира 83 (31273104)</v>
      </c>
    </row>
    <row r="117" ht="15">
      <c r="A117" t="str">
        <f>Sheet1!G117</f>
        <v xml:space="preserve">Московская область</v>
      </c>
      <c r="B117" t="str">
        <f>Sheet1!F117</f>
        <v xml:space="preserve">ул. Озерная д.1 (корпус 29)</v>
      </c>
      <c r="C117" t="str">
        <f>Sheet1!J117</f>
        <v xml:space="preserve">Баланс ТП-564</v>
      </c>
      <c r="D117" t="str">
        <f>SUBSTITUTE(Sheet1!W117,'Лист1'!B117,"")</f>
        <v xml:space="preserve">Люберцы ТП-564  Квартира 84 (31276822)</v>
      </c>
      <c r="E117" t="str">
        <f>SUBSTITUTE(D117,Sheet1!I117,"")</f>
        <v xml:space="preserve">ТП-564  Квартира 84 (31276822)</v>
      </c>
    </row>
    <row r="118" ht="15">
      <c r="A118" t="str">
        <f>Sheet1!G118</f>
        <v xml:space="preserve">Московская область</v>
      </c>
      <c r="B118" t="str">
        <f>Sheet1!F118</f>
        <v xml:space="preserve">ул. Озерная д.1 (корпус 29)</v>
      </c>
      <c r="C118" t="str">
        <f>Sheet1!J118</f>
        <v xml:space="preserve">Баланс ТП-564</v>
      </c>
      <c r="D118" t="str">
        <f>SUBSTITUTE(Sheet1!W118,'Лист1'!B118,"")</f>
        <v xml:space="preserve">Люберцы ТП-564  Квартира 85 (30962379)</v>
      </c>
      <c r="E118" t="str">
        <f>SUBSTITUTE(D118,Sheet1!I118,"")</f>
        <v xml:space="preserve">ТП-564  Квартира 85 (30962379)</v>
      </c>
    </row>
    <row r="119" ht="15">
      <c r="A119" t="str">
        <f>Sheet1!G119</f>
        <v xml:space="preserve">Московская область</v>
      </c>
      <c r="B119" t="str">
        <f>Sheet1!F119</f>
        <v xml:space="preserve">ул. Озерная д.1 (корпус 29)</v>
      </c>
      <c r="C119" t="str">
        <f>Sheet1!J119</f>
        <v xml:space="preserve">Баланс ТП-564</v>
      </c>
      <c r="D119" t="str">
        <f>SUBSTITUTE(Sheet1!W119,'Лист1'!B119,"")</f>
        <v xml:space="preserve">Люберцы ТП-564  Квартира 86 (30961190)</v>
      </c>
      <c r="E119" t="str">
        <f>SUBSTITUTE(D119,Sheet1!I119,"")</f>
        <v xml:space="preserve">ТП-564  Квартира 86 (30961190)</v>
      </c>
    </row>
    <row r="120" ht="15">
      <c r="A120" t="str">
        <f>Sheet1!G120</f>
        <v xml:space="preserve">Московская область</v>
      </c>
      <c r="B120" t="str">
        <f>Sheet1!F120</f>
        <v xml:space="preserve">ул. Озерная д.1 (корпус 29)</v>
      </c>
      <c r="C120" t="str">
        <f>Sheet1!J120</f>
        <v xml:space="preserve">Баланс ТП-564</v>
      </c>
      <c r="D120" t="str">
        <f>SUBSTITUTE(Sheet1!W120,'Лист1'!B120,"")</f>
        <v xml:space="preserve">Люберцы ТП-564  Квартира 87 (30963869)</v>
      </c>
      <c r="E120" t="str">
        <f>SUBSTITUTE(D120,Sheet1!I120,"")</f>
        <v xml:space="preserve">ТП-564  Квартира 87 (30963869)</v>
      </c>
    </row>
    <row r="121" ht="15">
      <c r="A121" t="str">
        <f>Sheet1!G121</f>
        <v xml:space="preserve">Московская область</v>
      </c>
      <c r="B121" t="str">
        <f>Sheet1!F121</f>
        <v xml:space="preserve">ул. Озерная д.1 (корпус 29)</v>
      </c>
      <c r="C121" t="str">
        <f>Sheet1!J121</f>
        <v xml:space="preserve">Баланс ТП-564</v>
      </c>
      <c r="D121" t="str">
        <f>SUBSTITUTE(Sheet1!W121,'Лист1'!B121,"")</f>
        <v xml:space="preserve">Люберцы ТП-564  Квартира 88 (30964160)</v>
      </c>
      <c r="E121" t="str">
        <f>SUBSTITUTE(D121,Sheet1!I121,"")</f>
        <v xml:space="preserve">ТП-564  Квартира 88 (30964160)</v>
      </c>
    </row>
    <row r="122" ht="15">
      <c r="A122" t="str">
        <f>Sheet1!G122</f>
        <v xml:space="preserve">Московская область</v>
      </c>
      <c r="B122" t="str">
        <f>Sheet1!F122</f>
        <v xml:space="preserve">ул. Озерная д.1 (корпус 29)</v>
      </c>
      <c r="C122" t="str">
        <f>Sheet1!J122</f>
        <v xml:space="preserve">Баланс ТП-564</v>
      </c>
      <c r="D122" t="str">
        <f>SUBSTITUTE(Sheet1!W122,'Лист1'!B122,"")</f>
        <v xml:space="preserve">Люберцы ТП-564  Квартира 89 (30963879)</v>
      </c>
      <c r="E122" t="str">
        <f>SUBSTITUTE(D122,Sheet1!I122,"")</f>
        <v xml:space="preserve">ТП-564  Квартира 89 (30963879)</v>
      </c>
    </row>
    <row r="123" ht="15">
      <c r="A123" t="str">
        <f>Sheet1!G123</f>
        <v xml:space="preserve">Московская область</v>
      </c>
      <c r="B123" t="str">
        <f>Sheet1!F123</f>
        <v xml:space="preserve">ул. Озерная д.1 (корпус 29)</v>
      </c>
      <c r="C123" t="str">
        <f>Sheet1!J123</f>
        <v xml:space="preserve">Баланс ТП-564</v>
      </c>
      <c r="D123" t="str">
        <f>SUBSTITUTE(Sheet1!W123,'Лист1'!B123,"")</f>
        <v xml:space="preserve">Люберцы ТП-564  Квартира 90 (30963688)</v>
      </c>
      <c r="E123" t="str">
        <f>SUBSTITUTE(D123,Sheet1!I123,"")</f>
        <v xml:space="preserve">ТП-564  Квартира 90 (30963688)</v>
      </c>
    </row>
    <row r="124" ht="15">
      <c r="A124" t="str">
        <f>Sheet1!G124</f>
        <v xml:space="preserve">Московская область</v>
      </c>
      <c r="B124" t="str">
        <f>Sheet1!F124</f>
        <v xml:space="preserve">ул. Озерная д.1 (корпус 29)</v>
      </c>
      <c r="C124" t="str">
        <f>Sheet1!J124</f>
        <v xml:space="preserve">Баланс ТП-564</v>
      </c>
      <c r="D124" t="str">
        <f>SUBSTITUTE(Sheet1!W124,'Лист1'!B124,"")</f>
        <v xml:space="preserve">Люберцы ТП-564  Квартира 91 (30963923)</v>
      </c>
      <c r="E124" t="str">
        <f>SUBSTITUTE(D124,Sheet1!I124,"")</f>
        <v xml:space="preserve">ТП-564  Квартира 91 (30963923)</v>
      </c>
    </row>
    <row r="125" ht="15">
      <c r="A125" t="str">
        <f>Sheet1!G125</f>
        <v xml:space="preserve">Московская область</v>
      </c>
      <c r="B125" t="str">
        <f>Sheet1!F125</f>
        <v xml:space="preserve">ул. Озерная д.1 (корпус 29)</v>
      </c>
      <c r="C125" t="str">
        <f>Sheet1!J125</f>
        <v xml:space="preserve">Баланс ТП-564</v>
      </c>
      <c r="D125" t="str">
        <f>SUBSTITUTE(Sheet1!W125,'Лист1'!B125,"")</f>
        <v xml:space="preserve">Люберцы ТП-564  Квартира 92 (30963773)</v>
      </c>
      <c r="E125" t="str">
        <f>SUBSTITUTE(D125,Sheet1!I125,"")</f>
        <v xml:space="preserve">ТП-564  Квартира 92 (30963773)</v>
      </c>
    </row>
    <row r="126" ht="15">
      <c r="A126" t="str">
        <f>Sheet1!G126</f>
        <v xml:space="preserve">Московская область</v>
      </c>
      <c r="B126" t="str">
        <f>Sheet1!F126</f>
        <v xml:space="preserve">ул. Озерная д.1 (корпус 29)</v>
      </c>
      <c r="C126" t="str">
        <f>Sheet1!J126</f>
        <v xml:space="preserve">Баланс ТП-564</v>
      </c>
      <c r="D126" t="str">
        <f>SUBSTITUTE(Sheet1!W126,'Лист1'!B126,"")</f>
        <v xml:space="preserve">Люберцы ТП-564  Квартира 93 (30964605)</v>
      </c>
      <c r="E126" t="str">
        <f>SUBSTITUTE(D126,Sheet1!I126,"")</f>
        <v xml:space="preserve">ТП-564  Квартира 93 (30964605)</v>
      </c>
    </row>
    <row r="127" ht="15">
      <c r="A127" t="str">
        <f>Sheet1!G127</f>
        <v xml:space="preserve">Московская область</v>
      </c>
      <c r="B127" t="str">
        <f>Sheet1!F127</f>
        <v xml:space="preserve">ул. Озерная д.1 (корпус 29)</v>
      </c>
      <c r="C127" t="str">
        <f>Sheet1!J127</f>
        <v xml:space="preserve">Баланс ТП-564</v>
      </c>
      <c r="D127" t="str">
        <f>SUBSTITUTE(Sheet1!W127,'Лист1'!B127,"")</f>
        <v xml:space="preserve">Люберцы ТП-564  Квартира 94 (30963702)</v>
      </c>
      <c r="E127" t="str">
        <f>SUBSTITUTE(D127,Sheet1!I127,"")</f>
        <v xml:space="preserve">ТП-564  Квартира 94 (30963702)</v>
      </c>
    </row>
    <row r="128" ht="15">
      <c r="A128" t="str">
        <f>Sheet1!G128</f>
        <v xml:space="preserve">Московская область</v>
      </c>
      <c r="B128" t="str">
        <f>Sheet1!F128</f>
        <v xml:space="preserve">ул. Озерная д.1 (корпус 29)</v>
      </c>
      <c r="C128" t="str">
        <f>Sheet1!J128</f>
        <v xml:space="preserve">Баланс ТП-564</v>
      </c>
      <c r="D128" t="str">
        <f>SUBSTITUTE(Sheet1!W128,'Лист1'!B128,"")</f>
        <v xml:space="preserve">Люберцы ТП-564  Квартира 95 (30962023)</v>
      </c>
      <c r="E128" t="str">
        <f>SUBSTITUTE(D128,Sheet1!I128,"")</f>
        <v xml:space="preserve">ТП-564  Квартира 95 (30962023)</v>
      </c>
    </row>
    <row r="129" ht="15">
      <c r="A129" t="str">
        <f>Sheet1!G129</f>
        <v xml:space="preserve">Московская область</v>
      </c>
      <c r="B129" t="str">
        <f>Sheet1!F129</f>
        <v xml:space="preserve">ул. Озерная д.1 (корпус 29)</v>
      </c>
      <c r="C129" t="str">
        <f>Sheet1!J129</f>
        <v xml:space="preserve">Баланс ТП-564</v>
      </c>
      <c r="D129" t="str">
        <f>SUBSTITUTE(Sheet1!W129,'Лист1'!B129,"")</f>
        <v xml:space="preserve">Люберцы ТП-564  Квартира 96 (30962336)</v>
      </c>
      <c r="E129" t="str">
        <f>SUBSTITUTE(D129,Sheet1!I129,"")</f>
        <v xml:space="preserve">ТП-564  Квартира 96 (30962336)</v>
      </c>
    </row>
    <row r="130" ht="15">
      <c r="A130" t="str">
        <f>Sheet1!G130</f>
        <v xml:space="preserve">Московская область</v>
      </c>
      <c r="B130" t="str">
        <f>Sheet1!F130</f>
        <v xml:space="preserve">ул. Озерная д.1 (корпус 29)</v>
      </c>
      <c r="C130" t="str">
        <f>Sheet1!J130</f>
        <v xml:space="preserve">Баланс ТП-564</v>
      </c>
      <c r="D130" t="str">
        <f>SUBSTITUTE(Sheet1!W130,'Лист1'!B130,"")</f>
        <v xml:space="preserve">Люберцы ТП-564  Квартира 97 (30964141)</v>
      </c>
      <c r="E130" t="str">
        <f>SUBSTITUTE(D130,Sheet1!I130,"")</f>
        <v xml:space="preserve">ТП-564  Квартира 97 (30964141)</v>
      </c>
    </row>
    <row r="131" ht="15">
      <c r="A131" t="str">
        <f>Sheet1!G131</f>
        <v xml:space="preserve">Московская область</v>
      </c>
      <c r="B131" t="str">
        <f>Sheet1!F131</f>
        <v xml:space="preserve">ул. Озерная д.1 (корпус 29)</v>
      </c>
      <c r="C131" t="str">
        <f>Sheet1!J131</f>
        <v xml:space="preserve">Баланс ТП-564</v>
      </c>
      <c r="D131" t="str">
        <f>SUBSTITUTE(Sheet1!W131,'Лист1'!B131,"")</f>
        <v xml:space="preserve">Люберцы ТП-564  Квартира 98 (30964182)</v>
      </c>
      <c r="E131" t="str">
        <f>SUBSTITUTE(D131,Sheet1!I131,"")</f>
        <v xml:space="preserve">ТП-564  Квартира 98 (30964182)</v>
      </c>
    </row>
    <row r="132" ht="15">
      <c r="A132" t="str">
        <f>Sheet1!G132</f>
        <v xml:space="preserve">Московская область</v>
      </c>
      <c r="B132" t="str">
        <f>Sheet1!F132</f>
        <v xml:space="preserve">ул. Озерная д.1 (корпус 29)</v>
      </c>
      <c r="C132" t="str">
        <f>Sheet1!J132</f>
        <v xml:space="preserve">Баланс ТП-564</v>
      </c>
      <c r="D132" t="str">
        <f>SUBSTITUTE(Sheet1!W132,'Лист1'!B132,"")</f>
        <v xml:space="preserve">Люберцы ТП-564  Квартира 99 (30963913)</v>
      </c>
      <c r="E132" t="str">
        <f>SUBSTITUTE(D132,Sheet1!I132,"")</f>
        <v xml:space="preserve">ТП-564  Квартира 99 (30963913)</v>
      </c>
    </row>
    <row r="133" ht="15">
      <c r="A133" t="str">
        <f>Sheet1!G133</f>
        <v xml:space="preserve">Московская область</v>
      </c>
      <c r="B133" t="str">
        <f>Sheet1!F133</f>
        <v xml:space="preserve">ул. Озерная д.1 (корпус 29)</v>
      </c>
      <c r="C133" t="str">
        <f>Sheet1!J133</f>
        <v xml:space="preserve">Баланс ТП-564</v>
      </c>
      <c r="D133" t="str">
        <f>SUBSTITUTE(Sheet1!W133,'Лист1'!B133,"")</f>
        <v xml:space="preserve">Люберцы ТП-564  Квартира 100 (30963889)</v>
      </c>
      <c r="E133" t="str">
        <f>SUBSTITUTE(D133,Sheet1!I133,"")</f>
        <v xml:space="preserve">ТП-564  Квартира 100 (30963889)</v>
      </c>
    </row>
    <row r="134" ht="15">
      <c r="A134" t="str">
        <f>Sheet1!G134</f>
        <v xml:space="preserve">Московская область</v>
      </c>
      <c r="B134" t="str">
        <f>Sheet1!F134</f>
        <v xml:space="preserve">ул. Озерная д.1 (корпус 29)</v>
      </c>
      <c r="C134" t="str">
        <f>Sheet1!J134</f>
        <v xml:space="preserve">Баланс ТП-564</v>
      </c>
      <c r="D134" t="str">
        <f>SUBSTITUTE(Sheet1!W134,'Лист1'!B134,"")</f>
        <v xml:space="preserve">Люберцы ТП-564  Квартира 101 (30963891)</v>
      </c>
      <c r="E134" t="str">
        <f>SUBSTITUTE(D134,Sheet1!I134,"")</f>
        <v xml:space="preserve">ТП-564  Квартира 101 (30963891)</v>
      </c>
    </row>
    <row r="135" ht="15">
      <c r="A135" t="str">
        <f>Sheet1!G135</f>
        <v xml:space="preserve">Московская область</v>
      </c>
      <c r="B135" t="str">
        <f>Sheet1!F135</f>
        <v xml:space="preserve">ул. Озерная д.1 (корпус 29)</v>
      </c>
      <c r="C135" t="str">
        <f>Sheet1!J135</f>
        <v xml:space="preserve">Баланс ТП-564</v>
      </c>
      <c r="D135" t="str">
        <f>SUBSTITUTE(Sheet1!W135,'Лист1'!B135,"")</f>
        <v xml:space="preserve">Люберцы ТП-564  Квартира 102 (30964611)</v>
      </c>
      <c r="E135" t="str">
        <f>SUBSTITUTE(D135,Sheet1!I135,"")</f>
        <v xml:space="preserve">ТП-564  Квартира 102 (30964611)</v>
      </c>
    </row>
    <row r="136" ht="15">
      <c r="A136" t="str">
        <f>Sheet1!G136</f>
        <v xml:space="preserve">Московская область</v>
      </c>
      <c r="B136" t="str">
        <f>Sheet1!F136</f>
        <v xml:space="preserve">ул. Озерная д.1 (корпус 29)</v>
      </c>
      <c r="C136" t="str">
        <f>Sheet1!J136</f>
        <v xml:space="preserve">Баланс ТП-564</v>
      </c>
      <c r="D136" t="str">
        <f>SUBSTITUTE(Sheet1!W136,'Лист1'!B136,"")</f>
        <v xml:space="preserve">Люберцы ТП-564  Квартира 103 (30961997)</v>
      </c>
      <c r="E136" t="str">
        <f>SUBSTITUTE(D136,Sheet1!I136,"")</f>
        <v xml:space="preserve">ТП-564  Квартира 103 (30961997)</v>
      </c>
    </row>
    <row r="137" ht="15">
      <c r="A137" t="str">
        <f>Sheet1!G137</f>
        <v xml:space="preserve">Московская область</v>
      </c>
      <c r="B137" t="str">
        <f>Sheet1!F137</f>
        <v xml:space="preserve">ул. Озерная д.1 (корпус 29)</v>
      </c>
      <c r="C137" t="str">
        <f>Sheet1!J137</f>
        <v xml:space="preserve">Баланс ТП-564</v>
      </c>
      <c r="D137" t="str">
        <f>SUBSTITUTE(Sheet1!W137,'Лист1'!B137,"")</f>
        <v xml:space="preserve">Люберцы ТП-564  Квартира 104 (30964291)</v>
      </c>
      <c r="E137" t="str">
        <f>SUBSTITUTE(D137,Sheet1!I137,"")</f>
        <v xml:space="preserve">ТП-564  Квартира 104 (30964291)</v>
      </c>
    </row>
    <row r="138" ht="15">
      <c r="A138" t="str">
        <f>Sheet1!G138</f>
        <v xml:space="preserve">Московская область</v>
      </c>
      <c r="B138" t="str">
        <f>Sheet1!F138</f>
        <v xml:space="preserve">ул. Озерная д.1 (корпус 29)</v>
      </c>
      <c r="C138" t="str">
        <f>Sheet1!J138</f>
        <v xml:space="preserve">Баланс ТП-564</v>
      </c>
      <c r="D138" t="str">
        <f>SUBSTITUTE(Sheet1!W138,'Лист1'!B138,"")</f>
        <v xml:space="preserve">Люберцы ТП-564  Квартира 105 (30963756)</v>
      </c>
      <c r="E138" t="str">
        <f>SUBSTITUTE(D138,Sheet1!I138,"")</f>
        <v xml:space="preserve">ТП-564  Квартира 105 (30963756)</v>
      </c>
    </row>
    <row r="139" ht="15">
      <c r="A139" t="str">
        <f>Sheet1!G139</f>
        <v xml:space="preserve">Московская область</v>
      </c>
      <c r="B139" t="str">
        <f>Sheet1!F139</f>
        <v xml:space="preserve">ул. Озерная д.1 (корпус 29)</v>
      </c>
      <c r="C139" t="str">
        <f>Sheet1!J139</f>
        <v xml:space="preserve">Баланс ТП-564</v>
      </c>
      <c r="D139" t="str">
        <f>SUBSTITUTE(Sheet1!W139,'Лист1'!B139,"")</f>
        <v xml:space="preserve">Люберцы ТП-564  Квартира 106 (31272283)</v>
      </c>
      <c r="E139" t="str">
        <f>SUBSTITUTE(D139,Sheet1!I139,"")</f>
        <v xml:space="preserve">ТП-564  Квартира 106 (31272283)</v>
      </c>
    </row>
    <row r="140" ht="15">
      <c r="A140" t="str">
        <f>Sheet1!G140</f>
        <v xml:space="preserve">Московская область</v>
      </c>
      <c r="B140" t="str">
        <f>Sheet1!F140</f>
        <v xml:space="preserve">ул. Озерная д.1 (корпус 29)</v>
      </c>
      <c r="C140" t="str">
        <f>Sheet1!J140</f>
        <v xml:space="preserve">Баланс ТП-564</v>
      </c>
      <c r="D140" t="str">
        <f>SUBSTITUTE(Sheet1!W140,'Лист1'!B140,"")</f>
        <v xml:space="preserve">Люберцы ТП-564  Квартира 107 (30964138)</v>
      </c>
      <c r="E140" t="str">
        <f>SUBSTITUTE(D140,Sheet1!I140,"")</f>
        <v xml:space="preserve">ТП-564  Квартира 107 (30964138)</v>
      </c>
    </row>
    <row r="141" ht="15">
      <c r="A141" t="str">
        <f>Sheet1!G141</f>
        <v xml:space="preserve">Московская область</v>
      </c>
      <c r="B141" t="str">
        <f>Sheet1!F141</f>
        <v xml:space="preserve">ул. Озерная д.1 (корпус 29)</v>
      </c>
      <c r="C141" t="str">
        <f>Sheet1!J141</f>
        <v xml:space="preserve">Баланс ТП-564</v>
      </c>
      <c r="D141" t="str">
        <f>SUBSTITUTE(Sheet1!W141,'Лист1'!B141,"")</f>
        <v xml:space="preserve">Люберцы ТП-564  Квартира 108 (30963852)</v>
      </c>
      <c r="E141" t="str">
        <f>SUBSTITUTE(D141,Sheet1!I141,"")</f>
        <v xml:space="preserve">ТП-564  Квартира 108 (30963852)</v>
      </c>
    </row>
    <row r="142" ht="15">
      <c r="A142" t="str">
        <f>Sheet1!G142</f>
        <v xml:space="preserve">Московская область</v>
      </c>
      <c r="B142" t="str">
        <f>Sheet1!F142</f>
        <v xml:space="preserve">ул. Озерная д.1 (корпус 29)</v>
      </c>
      <c r="C142" t="str">
        <f>Sheet1!J142</f>
        <v xml:space="preserve">Баланс ТП-564</v>
      </c>
      <c r="D142" t="str">
        <f>SUBSTITUTE(Sheet1!W142,'Лист1'!B142,"")</f>
        <v xml:space="preserve">Люберцы ТП-564  Квартира 109 (30963838)</v>
      </c>
      <c r="E142" t="str">
        <f>SUBSTITUTE(D142,Sheet1!I142,"")</f>
        <v xml:space="preserve">ТП-564  Квартира 109 (30963838)</v>
      </c>
    </row>
    <row r="143" ht="15">
      <c r="A143" t="str">
        <f>Sheet1!G143</f>
        <v xml:space="preserve">Московская область</v>
      </c>
      <c r="B143" t="str">
        <f>Sheet1!F143</f>
        <v xml:space="preserve">ул. Озерная д.1 (корпус 29)</v>
      </c>
      <c r="C143" t="str">
        <f>Sheet1!J143</f>
        <v xml:space="preserve">Баланс ТП-564</v>
      </c>
      <c r="D143" t="str">
        <f>SUBSTITUTE(Sheet1!W143,'Лист1'!B143,"")</f>
        <v xml:space="preserve">Люберцы ТП-564  Квартира 110 (30963882)</v>
      </c>
      <c r="E143" t="str">
        <f>SUBSTITUTE(D143,Sheet1!I143,"")</f>
        <v xml:space="preserve">ТП-564  Квартира 110 (30963882)</v>
      </c>
    </row>
    <row r="144" ht="15">
      <c r="A144" t="str">
        <f>Sheet1!G144</f>
        <v xml:space="preserve">Московская область</v>
      </c>
      <c r="B144" t="str">
        <f>Sheet1!F144</f>
        <v xml:space="preserve">ул. Озерная д.1 (корпус 29)</v>
      </c>
      <c r="C144" t="str">
        <f>Sheet1!J144</f>
        <v xml:space="preserve">Баланс ТП-564</v>
      </c>
      <c r="D144" t="str">
        <f>SUBSTITUTE(Sheet1!W144,'Лист1'!B144,"")</f>
        <v xml:space="preserve">Люберцы ТП-564  Квартира 111 (30964212)</v>
      </c>
      <c r="E144" t="str">
        <f>SUBSTITUTE(D144,Sheet1!I144,"")</f>
        <v xml:space="preserve">ТП-564  Квартира 111 (30964212)</v>
      </c>
    </row>
    <row r="145" ht="15">
      <c r="A145" t="str">
        <f>Sheet1!G145</f>
        <v xml:space="preserve">Московская область</v>
      </c>
      <c r="B145" t="str">
        <f>Sheet1!F145</f>
        <v xml:space="preserve">ул. Озерная д.1 (корпус 29)</v>
      </c>
      <c r="C145" t="str">
        <f>Sheet1!J145</f>
        <v xml:space="preserve">Баланс ТП-564</v>
      </c>
      <c r="D145" t="str">
        <f>SUBSTITUTE(Sheet1!W145,'Лист1'!B145,"")</f>
        <v xml:space="preserve">Люберцы ТП-564  Квартира 112 (30963647)</v>
      </c>
      <c r="E145" t="str">
        <f>SUBSTITUTE(D145,Sheet1!I145,"")</f>
        <v xml:space="preserve">ТП-564  Квартира 112 (30963647)</v>
      </c>
    </row>
    <row r="146" ht="15">
      <c r="A146" t="str">
        <f>Sheet1!G146</f>
        <v xml:space="preserve">Московская область</v>
      </c>
      <c r="B146" t="str">
        <f>Sheet1!F146</f>
        <v xml:space="preserve">ул. Озерная д.1 (корпус 29)</v>
      </c>
      <c r="C146" t="str">
        <f>Sheet1!J146</f>
        <v xml:space="preserve">Баланс ТП-564</v>
      </c>
      <c r="D146" t="str">
        <f>SUBSTITUTE(Sheet1!W146,'Лист1'!B146,"")</f>
        <v xml:space="preserve">Люберцы ТП-564  Квартира 113 (30963685)</v>
      </c>
      <c r="E146" t="str">
        <f>SUBSTITUTE(D146,Sheet1!I146,"")</f>
        <v xml:space="preserve">ТП-564  Квартира 113 (30963685)</v>
      </c>
    </row>
    <row r="147" ht="15">
      <c r="A147" t="str">
        <f>Sheet1!G147</f>
        <v xml:space="preserve">Московская область</v>
      </c>
      <c r="B147" t="str">
        <f>Sheet1!F147</f>
        <v xml:space="preserve">ул. Озерная д.1 (корпус 29)</v>
      </c>
      <c r="C147" t="str">
        <f>Sheet1!J147</f>
        <v xml:space="preserve">Баланс ТП-564</v>
      </c>
      <c r="D147" t="str">
        <f>SUBSTITUTE(Sheet1!W147,'Лист1'!B147,"")</f>
        <v xml:space="preserve">Люберцы ТП-564  Квартира 114 (30959234)</v>
      </c>
      <c r="E147" t="str">
        <f>SUBSTITUTE(D147,Sheet1!I147,"")</f>
        <v xml:space="preserve">ТП-564  Квартира 114 (30959234)</v>
      </c>
    </row>
    <row r="148" ht="15">
      <c r="A148" t="str">
        <f>Sheet1!G148</f>
        <v xml:space="preserve">Московская область</v>
      </c>
      <c r="B148" t="str">
        <f>Sheet1!F148</f>
        <v xml:space="preserve">ул. Озерная д.1 (корпус 29)</v>
      </c>
      <c r="C148" t="str">
        <f>Sheet1!J148</f>
        <v xml:space="preserve">Баланс ТП-564</v>
      </c>
      <c r="D148" t="str">
        <f>SUBSTITUTE(Sheet1!W148,'Лист1'!B148,"")</f>
        <v xml:space="preserve">Люберцы ТП-564  Квартира 115 (30964594)</v>
      </c>
      <c r="E148" t="str">
        <f>SUBSTITUTE(D148,Sheet1!I148,"")</f>
        <v xml:space="preserve">ТП-564  Квартира 115 (30964594)</v>
      </c>
    </row>
    <row r="149" ht="15">
      <c r="A149" t="str">
        <f>Sheet1!G149</f>
        <v xml:space="preserve">Московская область</v>
      </c>
      <c r="B149" t="str">
        <f>Sheet1!F149</f>
        <v xml:space="preserve">ул. Озерная д.1 (корпус 29)</v>
      </c>
      <c r="C149" t="str">
        <f>Sheet1!J149</f>
        <v xml:space="preserve">Баланс ТП-564</v>
      </c>
      <c r="D149" t="str">
        <f>SUBSTITUTE(Sheet1!W149,'Лист1'!B149,"")</f>
        <v xml:space="preserve">Люберцы ТП-564  Квартира 116 (30957768)</v>
      </c>
      <c r="E149" t="str">
        <f>SUBSTITUTE(D149,Sheet1!I149,"")</f>
        <v xml:space="preserve">ТП-564  Квартира 116 (30957768)</v>
      </c>
    </row>
    <row r="150" ht="15">
      <c r="A150" t="str">
        <f>Sheet1!G150</f>
        <v xml:space="preserve">Московская область</v>
      </c>
      <c r="B150" t="str">
        <f>Sheet1!F150</f>
        <v xml:space="preserve">ул. Озерная д.1 (корпус 29)</v>
      </c>
      <c r="C150" t="str">
        <f>Sheet1!J150</f>
        <v xml:space="preserve">Баланс ТП-564</v>
      </c>
      <c r="D150" t="str">
        <f>SUBSTITUTE(Sheet1!W150,'Лист1'!B150,"")</f>
        <v xml:space="preserve">Люберцы ТП-564  Квартира 117 (31273505)</v>
      </c>
      <c r="E150" t="str">
        <f>SUBSTITUTE(D150,Sheet1!I150,"")</f>
        <v xml:space="preserve">ТП-564  Квартира 117 (31273505)</v>
      </c>
    </row>
    <row r="151" ht="15">
      <c r="A151" t="str">
        <f>Sheet1!G151</f>
        <v xml:space="preserve">Московская область</v>
      </c>
      <c r="B151" t="str">
        <f>Sheet1!F151</f>
        <v xml:space="preserve">ул. Озерная д.1 (корпус 29)</v>
      </c>
      <c r="C151" t="str">
        <f>Sheet1!J151</f>
        <v xml:space="preserve">Баланс ТП-564</v>
      </c>
      <c r="D151" t="str">
        <f>SUBSTITUTE(Sheet1!W151,'Лист1'!B151,"")</f>
        <v xml:space="preserve">Люберцы ТП-564  Квартира 118 (31276810)</v>
      </c>
      <c r="E151" t="str">
        <f>SUBSTITUTE(D151,Sheet1!I151,"")</f>
        <v xml:space="preserve">ТП-564  Квартира 118 (31276810)</v>
      </c>
    </row>
    <row r="152" ht="15">
      <c r="A152" t="str">
        <f>Sheet1!G152</f>
        <v xml:space="preserve">Московская область</v>
      </c>
      <c r="B152" t="str">
        <f>Sheet1!F152</f>
        <v xml:space="preserve">ул. Озерная д.1 (корпус 29)</v>
      </c>
      <c r="C152" t="str">
        <f>Sheet1!J152</f>
        <v xml:space="preserve">Баланс ТП-564</v>
      </c>
      <c r="D152" t="str">
        <f>SUBSTITUTE(Sheet1!W152,'Лист1'!B152,"")</f>
        <v xml:space="preserve">Люберцы ТП-564  Квартира 119 (31276829)</v>
      </c>
      <c r="E152" t="str">
        <f>SUBSTITUTE(D152,Sheet1!I152,"")</f>
        <v xml:space="preserve">ТП-564  Квартира 119 (31276829)</v>
      </c>
    </row>
    <row r="153" ht="15">
      <c r="A153" t="str">
        <f>Sheet1!G153</f>
        <v xml:space="preserve">Московская область</v>
      </c>
      <c r="B153" t="str">
        <f>Sheet1!F153</f>
        <v xml:space="preserve">ул. Озерная д.1 (корпус 29)</v>
      </c>
      <c r="C153" t="str">
        <f>Sheet1!J153</f>
        <v xml:space="preserve">Баланс ТП-564</v>
      </c>
      <c r="D153" t="str">
        <f>SUBSTITUTE(Sheet1!W153,'Лист1'!B153,"")</f>
        <v xml:space="preserve">Люберцы ТП-564  Квартира 120 (31276838)</v>
      </c>
      <c r="E153" t="str">
        <f>SUBSTITUTE(D153,Sheet1!I153,"")</f>
        <v xml:space="preserve">ТП-564  Квартира 120 (31276838)</v>
      </c>
    </row>
    <row r="154" ht="15">
      <c r="A154" t="str">
        <f>Sheet1!G154</f>
        <v xml:space="preserve">Московская область</v>
      </c>
      <c r="B154" t="str">
        <f>Sheet1!F154</f>
        <v xml:space="preserve">ул. Озерная д.1 (корпус 29)</v>
      </c>
      <c r="C154" t="str">
        <f>Sheet1!J154</f>
        <v xml:space="preserve">Баланс ТП-564</v>
      </c>
      <c r="D154" t="str">
        <f>SUBSTITUTE(Sheet1!W154,'Лист1'!B154,"")</f>
        <v xml:space="preserve">Люберцы ТП-564  Квартира 121</v>
      </c>
      <c r="E154" t="str">
        <f>SUBSTITUTE(D154,Sheet1!I154,"")</f>
        <v xml:space="preserve">ТП-564  Квартира 121</v>
      </c>
    </row>
    <row r="155" ht="15">
      <c r="A155" t="str">
        <f>Sheet1!G155</f>
        <v xml:space="preserve">Московская область</v>
      </c>
      <c r="B155" t="str">
        <f>Sheet1!F155</f>
        <v xml:space="preserve">ул. Озерная д.1 (корпус 29)</v>
      </c>
      <c r="C155" t="str">
        <f>Sheet1!J155</f>
        <v xml:space="preserve">Баланс ТП-564</v>
      </c>
      <c r="D155" t="str">
        <f>SUBSTITUTE(Sheet1!W155,'Лист1'!B155,"")</f>
        <v xml:space="preserve">Люберцы ТП-564  Квартира 122 (30964533)</v>
      </c>
      <c r="E155" t="str">
        <f>SUBSTITUTE(D155,Sheet1!I155,"")</f>
        <v xml:space="preserve">ТП-564  Квартира 122 (30964533)</v>
      </c>
    </row>
    <row r="156" ht="15">
      <c r="A156" t="str">
        <f>Sheet1!G156</f>
        <v xml:space="preserve">Московская область</v>
      </c>
      <c r="B156" t="str">
        <f>Sheet1!F156</f>
        <v xml:space="preserve">ул. Озерная д.1 (корпус 29)</v>
      </c>
      <c r="C156" t="str">
        <f>Sheet1!J156</f>
        <v xml:space="preserve">Баланс ТП-564</v>
      </c>
      <c r="D156" t="str">
        <f>SUBSTITUTE(Sheet1!W156,'Лист1'!B156,"")</f>
        <v xml:space="preserve">Люберцы ТП-564  Квартира 123 (30962560)</v>
      </c>
      <c r="E156" t="str">
        <f>SUBSTITUTE(D156,Sheet1!I156,"")</f>
        <v xml:space="preserve">ТП-564  Квартира 123 (30962560)</v>
      </c>
    </row>
    <row r="157" ht="15">
      <c r="A157" t="str">
        <f>Sheet1!G157</f>
        <v xml:space="preserve">Московская область</v>
      </c>
      <c r="B157" t="str">
        <f>Sheet1!F157</f>
        <v xml:space="preserve">ул. Озерная д.1 (корпус 29)</v>
      </c>
      <c r="C157" t="str">
        <f>Sheet1!J157</f>
        <v xml:space="preserve">Баланс ТП-564</v>
      </c>
      <c r="D157" t="str">
        <f>SUBSTITUTE(Sheet1!W157,'Лист1'!B157,"")</f>
        <v xml:space="preserve">Люберцы ТП-564  Квартира 124</v>
      </c>
      <c r="E157" t="str">
        <f>SUBSTITUTE(D157,Sheet1!I157,"")</f>
        <v xml:space="preserve">ТП-564  Квартира 124</v>
      </c>
    </row>
    <row r="158" ht="15">
      <c r="A158" t="str">
        <f>Sheet1!G158</f>
        <v xml:space="preserve">Московская область</v>
      </c>
      <c r="B158" t="str">
        <f>Sheet1!F158</f>
        <v xml:space="preserve">ул. Озерная д.1 (корпус 29)</v>
      </c>
      <c r="C158" t="str">
        <f>Sheet1!J158</f>
        <v xml:space="preserve">Баланс ТП-564</v>
      </c>
      <c r="D158" t="str">
        <f>SUBSTITUTE(Sheet1!W158,'Лист1'!B158,"")</f>
        <v xml:space="preserve">Люберцы ТП-564  Квартира 125 (31276770)</v>
      </c>
      <c r="E158" t="str">
        <f>SUBSTITUTE(D158,Sheet1!I158,"")</f>
        <v xml:space="preserve">ТП-564  Квартира 125 (31276770)</v>
      </c>
    </row>
    <row r="159" ht="15">
      <c r="A159" t="str">
        <f>Sheet1!G159</f>
        <v xml:space="preserve">Московская область</v>
      </c>
      <c r="B159" t="str">
        <f>Sheet1!F159</f>
        <v xml:space="preserve">ул. Озерная д.1 (корпус 29)</v>
      </c>
      <c r="C159" t="str">
        <f>Sheet1!J159</f>
        <v xml:space="preserve">Баланс ТП-564</v>
      </c>
      <c r="D159" t="str">
        <f>SUBSTITUTE(Sheet1!W159,'Лист1'!B159,"")</f>
        <v xml:space="preserve">Люберцы ТП-564  Квартира 126 (30962993)</v>
      </c>
      <c r="E159" t="str">
        <f>SUBSTITUTE(D159,Sheet1!I159,"")</f>
        <v xml:space="preserve">ТП-564  Квартира 126 (30962993)</v>
      </c>
    </row>
    <row r="160" ht="15">
      <c r="A160" t="str">
        <f>Sheet1!G160</f>
        <v xml:space="preserve">Московская область</v>
      </c>
      <c r="B160" t="str">
        <f>Sheet1!F160</f>
        <v xml:space="preserve">ул. Озерная д.1 (корпус 29)</v>
      </c>
      <c r="C160" t="str">
        <f>Sheet1!J160</f>
        <v xml:space="preserve">Баланс ТП-564</v>
      </c>
      <c r="D160" t="str">
        <f>SUBSTITUTE(Sheet1!W160,'Лист1'!B160,"")</f>
        <v xml:space="preserve">Люберцы ТП-564  Квартира 127 (31276860)</v>
      </c>
      <c r="E160" t="str">
        <f>SUBSTITUTE(D160,Sheet1!I160,"")</f>
        <v xml:space="preserve">ТП-564  Квартира 127 (31276860)</v>
      </c>
    </row>
    <row r="161" ht="15">
      <c r="A161" t="str">
        <f>Sheet1!G161</f>
        <v xml:space="preserve">Московская область</v>
      </c>
      <c r="B161" t="str">
        <f>Sheet1!F161</f>
        <v xml:space="preserve">ул. Озерная д.1 (корпус 29)</v>
      </c>
      <c r="C161" t="str">
        <f>Sheet1!J161</f>
        <v xml:space="preserve">Баланс ТП-564</v>
      </c>
      <c r="D161" t="str">
        <f>SUBSTITUTE(Sheet1!W161,'Лист1'!B161,"")</f>
        <v xml:space="preserve">Люберцы ТП-564  Квартира 128 (31276832)</v>
      </c>
      <c r="E161" t="str">
        <f>SUBSTITUTE(D161,Sheet1!I161,"")</f>
        <v xml:space="preserve">ТП-564  Квартира 128 (31276832)</v>
      </c>
    </row>
    <row r="162" ht="15">
      <c r="A162" t="str">
        <f>Sheet1!G162</f>
        <v xml:space="preserve">Московская область</v>
      </c>
      <c r="B162" t="str">
        <f>Sheet1!F162</f>
        <v xml:space="preserve">ул. Озерная д.1 (корпус 29)</v>
      </c>
      <c r="C162" t="str">
        <f>Sheet1!J162</f>
        <v xml:space="preserve">Баланс ТП-564</v>
      </c>
      <c r="D162" t="str">
        <f>SUBSTITUTE(Sheet1!W162,'Лист1'!B162,"")</f>
        <v xml:space="preserve">Люберцы ТП-564  Квартира 129 (31276812)</v>
      </c>
      <c r="E162" t="str">
        <f>SUBSTITUTE(D162,Sheet1!I162,"")</f>
        <v xml:space="preserve">ТП-564  Квартира 129 (31276812)</v>
      </c>
    </row>
    <row r="163" ht="15">
      <c r="A163" t="str">
        <f>Sheet1!G163</f>
        <v xml:space="preserve">Московская область</v>
      </c>
      <c r="B163" t="str">
        <f>Sheet1!F163</f>
        <v xml:space="preserve">ул. Озерная д.1 (корпус 29)</v>
      </c>
      <c r="C163" t="str">
        <f>Sheet1!J163</f>
        <v xml:space="preserve">Баланс ТП-564</v>
      </c>
      <c r="D163" t="str">
        <f>SUBSTITUTE(Sheet1!W163,'Лист1'!B163,"")</f>
        <v xml:space="preserve">Люберцы ТП-564  Квартира 130 (31273124)</v>
      </c>
      <c r="E163" t="str">
        <f>SUBSTITUTE(D163,Sheet1!I163,"")</f>
        <v xml:space="preserve">ТП-564  Квартира 130 (31273124)</v>
      </c>
    </row>
    <row r="164" ht="15">
      <c r="A164" t="str">
        <f>Sheet1!G164</f>
        <v xml:space="preserve">Московская область</v>
      </c>
      <c r="B164" t="str">
        <f>Sheet1!F164</f>
        <v xml:space="preserve">ул. Озерная д.1 (корпус 29)</v>
      </c>
      <c r="C164" t="str">
        <f>Sheet1!J164</f>
        <v xml:space="preserve">Баланс ТП-564</v>
      </c>
      <c r="D164" t="str">
        <f>SUBSTITUTE(Sheet1!W164,'Лист1'!B164,"")</f>
        <v xml:space="preserve">Люберцы ТП-564  Квартира 131 (31276809)</v>
      </c>
      <c r="E164" t="str">
        <f>SUBSTITUTE(D164,Sheet1!I164,"")</f>
        <v xml:space="preserve">ТП-564  Квартира 131 (31276809)</v>
      </c>
    </row>
    <row r="165" ht="15">
      <c r="A165" t="str">
        <f>Sheet1!G165</f>
        <v xml:space="preserve">Московская область</v>
      </c>
      <c r="B165" t="str">
        <f>Sheet1!F165</f>
        <v xml:space="preserve">ул. Озерная д.1 (корпус 29)</v>
      </c>
      <c r="C165" t="str">
        <f>Sheet1!J165</f>
        <v xml:space="preserve">Баланс ТП-564</v>
      </c>
      <c r="D165" t="str">
        <f>SUBSTITUTE(Sheet1!W165,'Лист1'!B165,"")</f>
        <v xml:space="preserve">Люберцы ТП-564  Квартира 132 (31273089)</v>
      </c>
      <c r="E165" t="str">
        <f>SUBSTITUTE(D165,Sheet1!I165,"")</f>
        <v xml:space="preserve">ТП-564  Квартира 132 (31273089)</v>
      </c>
    </row>
    <row r="166" ht="15">
      <c r="A166" t="str">
        <f>Sheet1!G166</f>
        <v xml:space="preserve">Московская область</v>
      </c>
      <c r="B166" t="str">
        <f>Sheet1!F166</f>
        <v xml:space="preserve">ул. Озерная д.1 (корпус 29)</v>
      </c>
      <c r="C166" t="str">
        <f>Sheet1!J166</f>
        <v xml:space="preserve">Баланс ТП-564</v>
      </c>
      <c r="D166" t="str">
        <f>SUBSTITUTE(Sheet1!W166,'Лист1'!B166,"")</f>
        <v xml:space="preserve">Люберцы ТП-564  Квартира 133 (31276853)</v>
      </c>
      <c r="E166" t="str">
        <f>SUBSTITUTE(D166,Sheet1!I166,"")</f>
        <v xml:space="preserve">ТП-564  Квартира 133 (31276853)</v>
      </c>
    </row>
    <row r="167" ht="15">
      <c r="A167" t="str">
        <f>Sheet1!G167</f>
        <v xml:space="preserve">Московская область</v>
      </c>
      <c r="B167" t="str">
        <f>Sheet1!F167</f>
        <v xml:space="preserve">ул. Озерная д.1 (корпус 29)</v>
      </c>
      <c r="C167" t="str">
        <f>Sheet1!J167</f>
        <v xml:space="preserve">Баланс ТП-564</v>
      </c>
      <c r="D167" t="str">
        <f>SUBSTITUTE(Sheet1!W167,'Лист1'!B167,"")</f>
        <v xml:space="preserve">Люберцы ТП-564  Квартира 134 (30962239)</v>
      </c>
      <c r="E167" t="str">
        <f>SUBSTITUTE(D167,Sheet1!I167,"")</f>
        <v xml:space="preserve">ТП-564  Квартира 134 (30962239)</v>
      </c>
    </row>
    <row r="168" ht="15">
      <c r="A168" t="str">
        <f>Sheet1!G168</f>
        <v xml:space="preserve">Московская область</v>
      </c>
      <c r="B168" t="str">
        <f>Sheet1!F168</f>
        <v xml:space="preserve">ул. Озерная д.1 (корпус 29)</v>
      </c>
      <c r="C168" t="str">
        <f>Sheet1!J168</f>
        <v xml:space="preserve">Баланс ТП-564</v>
      </c>
      <c r="D168" t="str">
        <f>SUBSTITUTE(Sheet1!W168,'Лист1'!B168,"")</f>
        <v xml:space="preserve">Люберцы ТП-564  Квартира 135 (31273162)</v>
      </c>
      <c r="E168" t="str">
        <f>SUBSTITUTE(D168,Sheet1!I168,"")</f>
        <v xml:space="preserve">ТП-564  Квартира 135 (31273162)</v>
      </c>
    </row>
    <row r="169" ht="15">
      <c r="A169" t="str">
        <f>Sheet1!G169</f>
        <v xml:space="preserve">Московская область</v>
      </c>
      <c r="B169" t="str">
        <f>Sheet1!F169</f>
        <v xml:space="preserve">ул. Озерная д.1 (корпус 29)</v>
      </c>
      <c r="C169" t="str">
        <f>Sheet1!J169</f>
        <v xml:space="preserve">Баланс ТП-564</v>
      </c>
      <c r="D169" t="str">
        <f>SUBSTITUTE(Sheet1!W169,'Лист1'!B169,"")</f>
        <v xml:space="preserve">Люберцы ТП-564  Квартира 136</v>
      </c>
      <c r="E169" t="str">
        <f>SUBSTITUTE(D169,Sheet1!I169,"")</f>
        <v xml:space="preserve">ТП-564  Квартира 136</v>
      </c>
    </row>
    <row r="170" ht="15">
      <c r="A170" t="str">
        <f>Sheet1!G170</f>
        <v xml:space="preserve">Московская область</v>
      </c>
      <c r="B170" t="str">
        <f>Sheet1!F170</f>
        <v xml:space="preserve">ул. Озерная д.1 (корпус 29)</v>
      </c>
      <c r="C170" t="str">
        <f>Sheet1!J170</f>
        <v xml:space="preserve">Баланс ТП-564</v>
      </c>
      <c r="D170" t="str">
        <f>SUBSTITUTE(Sheet1!W170,'Лист1'!B170,"")</f>
        <v xml:space="preserve">Люберцы ТП-564  Квартира 137 (31276856)</v>
      </c>
      <c r="E170" t="str">
        <f>SUBSTITUTE(D170,Sheet1!I170,"")</f>
        <v xml:space="preserve">ТП-564  Квартира 137 (31276856)</v>
      </c>
    </row>
    <row r="171" ht="15">
      <c r="A171" t="str">
        <f>Sheet1!G171</f>
        <v xml:space="preserve">Московская область</v>
      </c>
      <c r="B171" t="str">
        <f>Sheet1!F171</f>
        <v xml:space="preserve">ул. Озерная д.1 (корпус 29)</v>
      </c>
      <c r="C171" t="str">
        <f>Sheet1!J171</f>
        <v xml:space="preserve">Баланс ТП-564</v>
      </c>
      <c r="D171" t="str">
        <f>SUBSTITUTE(Sheet1!W171,'Лист1'!B171,"")</f>
        <v xml:space="preserve">Люберцы ТП-564  Квартира 138 (31276837)</v>
      </c>
      <c r="E171" t="str">
        <f>SUBSTITUTE(D171,Sheet1!I171,"")</f>
        <v xml:space="preserve">ТП-564  Квартира 138 (31276837)</v>
      </c>
    </row>
    <row r="172" ht="15">
      <c r="A172" t="str">
        <f>Sheet1!G172</f>
        <v xml:space="preserve">Московская область</v>
      </c>
      <c r="B172" t="str">
        <f>Sheet1!F172</f>
        <v xml:space="preserve">ул. Озерная д.1 (корпус 29)</v>
      </c>
      <c r="C172" t="str">
        <f>Sheet1!J172</f>
        <v xml:space="preserve">Баланс ТП-564</v>
      </c>
      <c r="D172" t="str">
        <f>SUBSTITUTE(Sheet1!W172,'Лист1'!B172,"")</f>
        <v xml:space="preserve">Люберцы ТП-564  Квартира 139 (31276789)</v>
      </c>
      <c r="E172" t="str">
        <f>SUBSTITUTE(D172,Sheet1!I172,"")</f>
        <v xml:space="preserve">ТП-564  Квартира 139 (31276789)</v>
      </c>
    </row>
    <row r="173" ht="15">
      <c r="A173" t="str">
        <f>Sheet1!G173</f>
        <v xml:space="preserve">Московская область</v>
      </c>
      <c r="B173" t="str">
        <f>Sheet1!F173</f>
        <v xml:space="preserve">ул. Озерная д.1 (корпус 29)</v>
      </c>
      <c r="C173" t="str">
        <f>Sheet1!J173</f>
        <v xml:space="preserve">Баланс ТП-564</v>
      </c>
      <c r="D173" t="str">
        <f>SUBSTITUTE(Sheet1!W173,'Лист1'!B173,"")</f>
        <v xml:space="preserve">Люберцы ТП-564  Квартира 140 (31276795)</v>
      </c>
      <c r="E173" t="str">
        <f>SUBSTITUTE(D173,Sheet1!I173,"")</f>
        <v xml:space="preserve">ТП-564  Квартира 140 (31276795)</v>
      </c>
    </row>
    <row r="174" ht="15">
      <c r="A174" t="str">
        <f>Sheet1!G174</f>
        <v xml:space="preserve">Московская область</v>
      </c>
      <c r="B174" t="str">
        <f>Sheet1!F174</f>
        <v xml:space="preserve">ул. Озерная д.1 (корпус 29)</v>
      </c>
      <c r="C174" t="str">
        <f>Sheet1!J174</f>
        <v xml:space="preserve">Баланс ТП-564</v>
      </c>
      <c r="D174" t="str">
        <f>SUBSTITUTE(Sheet1!W174,'Лист1'!B174,"")</f>
        <v xml:space="preserve">Люберцы ТП-564  Квартира 141 (31273563)</v>
      </c>
      <c r="E174" t="str">
        <f>SUBSTITUTE(D174,Sheet1!I174,"")</f>
        <v xml:space="preserve">ТП-564  Квартира 141 (31273563)</v>
      </c>
    </row>
    <row r="175" ht="15">
      <c r="A175" t="str">
        <f>Sheet1!G175</f>
        <v xml:space="preserve">Московская область</v>
      </c>
      <c r="B175" t="str">
        <f>Sheet1!F175</f>
        <v xml:space="preserve">ул. Озерная д.1 (корпус 29)</v>
      </c>
      <c r="C175" t="str">
        <f>Sheet1!J175</f>
        <v xml:space="preserve">Баланс ТП-564</v>
      </c>
      <c r="D175" t="str">
        <f>SUBSTITUTE(Sheet1!W175,'Лист1'!B175,"")</f>
        <v xml:space="preserve">Люберцы ТП-564  Квартира 142 (30962362)</v>
      </c>
      <c r="E175" t="str">
        <f>SUBSTITUTE(D175,Sheet1!I175,"")</f>
        <v xml:space="preserve">ТП-564  Квартира 142 (30962362)</v>
      </c>
    </row>
    <row r="176" ht="15">
      <c r="A176" t="str">
        <f>Sheet1!G176</f>
        <v xml:space="preserve">Московская область</v>
      </c>
      <c r="B176" t="str">
        <f>Sheet1!F176</f>
        <v xml:space="preserve">ул. Озерная д.1 (корпус 29)</v>
      </c>
      <c r="C176" t="str">
        <f>Sheet1!J176</f>
        <v xml:space="preserve">Баланс ТП-564</v>
      </c>
      <c r="D176" t="str">
        <f>SUBSTITUTE(Sheet1!W176,'Лист1'!B176,"")</f>
        <v xml:space="preserve">Люберцы ТП-564  Квартира 143 (30962344)</v>
      </c>
      <c r="E176" t="str">
        <f>SUBSTITUTE(D176,Sheet1!I176,"")</f>
        <v xml:space="preserve">ТП-564  Квартира 143 (30962344)</v>
      </c>
    </row>
    <row r="177" ht="15">
      <c r="A177" t="str">
        <f>Sheet1!G177</f>
        <v xml:space="preserve">Московская область</v>
      </c>
      <c r="B177" t="str">
        <f>Sheet1!F177</f>
        <v xml:space="preserve">ул. Озерная д.1 (корпус 29)</v>
      </c>
      <c r="C177" t="str">
        <f>Sheet1!J177</f>
        <v xml:space="preserve">Баланс ТП-564</v>
      </c>
      <c r="D177" t="str">
        <f>SUBSTITUTE(Sheet1!W177,'Лист1'!B177,"")</f>
        <v xml:space="preserve">Люберцы ТП-564  Квартира 144 (30961995)</v>
      </c>
      <c r="E177" t="str">
        <f>SUBSTITUTE(D177,Sheet1!I177,"")</f>
        <v xml:space="preserve">ТП-564  Квартира 144 (30961995)</v>
      </c>
    </row>
    <row r="178" ht="15">
      <c r="A178" t="str">
        <f>Sheet1!G178</f>
        <v xml:space="preserve">Московская область</v>
      </c>
      <c r="B178" t="str">
        <f>Sheet1!F178</f>
        <v xml:space="preserve">ул. Озерная д.1 (корпус 29)</v>
      </c>
      <c r="C178" t="str">
        <f>Sheet1!J178</f>
        <v xml:space="preserve">Баланс ТП-564</v>
      </c>
      <c r="D178" t="str">
        <f>SUBSTITUTE(Sheet1!W178,'Лист1'!B178,"")</f>
        <v xml:space="preserve">Люберцы ТП-564  Квартира 145 (30962403)</v>
      </c>
      <c r="E178" t="str">
        <f>SUBSTITUTE(D178,Sheet1!I178,"")</f>
        <v xml:space="preserve">ТП-564  Квартира 145 (30962403)</v>
      </c>
    </row>
    <row r="179" ht="15">
      <c r="A179" t="str">
        <f>Sheet1!G179</f>
        <v xml:space="preserve">Московская область</v>
      </c>
      <c r="B179" t="str">
        <f>Sheet1!F179</f>
        <v xml:space="preserve">ул. Озерная д.1 (корпус 29)</v>
      </c>
      <c r="C179" t="str">
        <f>Sheet1!J179</f>
        <v xml:space="preserve">Баланс ТП-564</v>
      </c>
      <c r="D179" t="str">
        <f>SUBSTITUTE(Sheet1!W179,'Лист1'!B179,"")</f>
        <v xml:space="preserve">Люберцы ТП-564  Квартира 146 (30962021)</v>
      </c>
      <c r="E179" t="str">
        <f>SUBSTITUTE(D179,Sheet1!I179,"")</f>
        <v xml:space="preserve">ТП-564  Квартира 146 (30962021)</v>
      </c>
    </row>
    <row r="180" ht="15">
      <c r="A180" t="str">
        <f>Sheet1!G180</f>
        <v xml:space="preserve">Московская область</v>
      </c>
      <c r="B180" t="str">
        <f>Sheet1!F180</f>
        <v xml:space="preserve">ул. Озерная д.1 (корпус 29)</v>
      </c>
      <c r="C180" t="str">
        <f>Sheet1!J180</f>
        <v xml:space="preserve">Баланс ТП-564</v>
      </c>
      <c r="D180" t="str">
        <f>SUBSTITUTE(Sheet1!W180,'Лист1'!B180,"")</f>
        <v xml:space="preserve">Люберцы ТП-564  Квартира 147</v>
      </c>
      <c r="E180" t="str">
        <f>SUBSTITUTE(D180,Sheet1!I180,"")</f>
        <v xml:space="preserve">ТП-564  Квартира 147</v>
      </c>
    </row>
    <row r="181" ht="15">
      <c r="A181" t="str">
        <f>Sheet1!G181</f>
        <v xml:space="preserve">Московская область</v>
      </c>
      <c r="B181" t="str">
        <f>Sheet1!F181</f>
        <v xml:space="preserve">ул. Озерная д.1 (корпус 29)</v>
      </c>
      <c r="C181" t="str">
        <f>Sheet1!J181</f>
        <v xml:space="preserve">Баланс ТП-564</v>
      </c>
      <c r="D181" t="str">
        <f>SUBSTITUTE(Sheet1!W181,'Лист1'!B181,"")</f>
        <v xml:space="preserve">Люберцы ТП-564  Квартира 148 (31273084)</v>
      </c>
      <c r="E181" t="str">
        <f>SUBSTITUTE(D181,Sheet1!I181,"")</f>
        <v xml:space="preserve">ТП-564  Квартира 148 (31273084)</v>
      </c>
    </row>
    <row r="182" ht="15">
      <c r="A182" t="str">
        <f>Sheet1!G182</f>
        <v xml:space="preserve">Московская область</v>
      </c>
      <c r="B182" t="str">
        <f>Sheet1!F182</f>
        <v xml:space="preserve">ул. Озерная д.1 (корпус 29)</v>
      </c>
      <c r="C182" t="str">
        <f>Sheet1!J182</f>
        <v xml:space="preserve">Баланс ТП-564</v>
      </c>
      <c r="D182" t="str">
        <f>SUBSTITUTE(Sheet1!W182,'Лист1'!B182,"")</f>
        <v xml:space="preserve">Люберцы ТП-564  Квартира 149 (31276833)</v>
      </c>
      <c r="E182" t="str">
        <f>SUBSTITUTE(D182,Sheet1!I182,"")</f>
        <v xml:space="preserve">ТП-564  Квартира 149 (31276833)</v>
      </c>
    </row>
    <row r="183" ht="15">
      <c r="A183" t="str">
        <f>Sheet1!G183</f>
        <v xml:space="preserve">Московская область</v>
      </c>
      <c r="B183" t="str">
        <f>Sheet1!F183</f>
        <v xml:space="preserve">ул. Озерная д.1 (корпус 29)</v>
      </c>
      <c r="C183" t="str">
        <f>Sheet1!J183</f>
        <v xml:space="preserve">Баланс ТП-564</v>
      </c>
      <c r="D183" t="str">
        <f>SUBSTITUTE(Sheet1!W183,'Лист1'!B183,"")</f>
        <v xml:space="preserve">Люберцы ТП-564  Квартира 150</v>
      </c>
      <c r="E183" t="str">
        <f>SUBSTITUTE(D183,Sheet1!I183,"")</f>
        <v xml:space="preserve">ТП-564  Квартира 150</v>
      </c>
    </row>
    <row r="184" ht="15">
      <c r="A184" t="str">
        <f>Sheet1!G184</f>
        <v xml:space="preserve">Московская область</v>
      </c>
      <c r="B184" t="str">
        <f>Sheet1!F184</f>
        <v xml:space="preserve">ул. Озерная д.1 (корпус 29)</v>
      </c>
      <c r="C184" t="str">
        <f>Sheet1!J184</f>
        <v xml:space="preserve">Баланс ТП-564</v>
      </c>
      <c r="D184" t="str">
        <f>SUBSTITUTE(Sheet1!W184,'Лист1'!B184,"")</f>
        <v xml:space="preserve">Люберцы ТП-564  Квартира 151 (31276813)</v>
      </c>
      <c r="E184" t="str">
        <f>SUBSTITUTE(D184,Sheet1!I184,"")</f>
        <v xml:space="preserve">ТП-564  Квартира 151 (31276813)</v>
      </c>
    </row>
    <row r="185" ht="15">
      <c r="A185" t="str">
        <f>Sheet1!G185</f>
        <v xml:space="preserve">Московская область</v>
      </c>
      <c r="B185" t="str">
        <f>Sheet1!F185</f>
        <v xml:space="preserve">ул. Озерная д.1 (корпус 29)</v>
      </c>
      <c r="C185" t="str">
        <f>Sheet1!J185</f>
        <v xml:space="preserve">Баланс ТП-564</v>
      </c>
      <c r="D185" t="str">
        <f>SUBSTITUTE(Sheet1!W185,'Лист1'!B185,"")</f>
        <v xml:space="preserve">Люберцы ТП-564  Квартира 152 (31276541)</v>
      </c>
      <c r="E185" t="str">
        <f>SUBSTITUTE(D185,Sheet1!I185,"")</f>
        <v xml:space="preserve">ТП-564  Квартира 152 (31276541)</v>
      </c>
    </row>
    <row r="186" ht="15">
      <c r="A186" t="str">
        <f>Sheet1!G186</f>
        <v xml:space="preserve">Московская область</v>
      </c>
      <c r="B186" t="str">
        <f>Sheet1!F186</f>
        <v xml:space="preserve">ул. Озерная д.1 (корпус 29)</v>
      </c>
      <c r="C186" t="str">
        <f>Sheet1!J186</f>
        <v xml:space="preserve">Баланс ТП-564</v>
      </c>
      <c r="D186" t="str">
        <f>SUBSTITUTE(Sheet1!W186,'Лист1'!B186,"")</f>
        <v xml:space="preserve">Люберцы ТП-564  Квартира 153 (31276545)</v>
      </c>
      <c r="E186" t="str">
        <f>SUBSTITUTE(D186,Sheet1!I186,"")</f>
        <v xml:space="preserve">ТП-564  Квартира 153 (31276545)</v>
      </c>
    </row>
    <row r="187" ht="15">
      <c r="A187" t="str">
        <f>Sheet1!G187</f>
        <v xml:space="preserve">Московская область</v>
      </c>
      <c r="B187" t="str">
        <f>Sheet1!F187</f>
        <v xml:space="preserve">ул. Озерная д.1 (корпус 29)</v>
      </c>
      <c r="C187" t="str">
        <f>Sheet1!J187</f>
        <v xml:space="preserve">Баланс ТП-564</v>
      </c>
      <c r="D187" t="str">
        <f>SUBSTITUTE(Sheet1!W187,'Лист1'!B187,"")</f>
        <v xml:space="preserve">Люберцы ТП-564  Квартира 154 (31276496)</v>
      </c>
      <c r="E187" t="str">
        <f>SUBSTITUTE(D187,Sheet1!I187,"")</f>
        <v xml:space="preserve">ТП-564  Квартира 154 (31276496)</v>
      </c>
    </row>
    <row r="188" ht="15">
      <c r="A188" t="str">
        <f>Sheet1!G188</f>
        <v xml:space="preserve">Московская область</v>
      </c>
      <c r="B188" t="str">
        <f>Sheet1!F188</f>
        <v xml:space="preserve">ул. Озерная д.1 (корпус 29)</v>
      </c>
      <c r="C188" t="str">
        <f>Sheet1!J188</f>
        <v xml:space="preserve">Баланс ТП-564</v>
      </c>
      <c r="D188" t="str">
        <f>SUBSTITUTE(Sheet1!W188,'Лист1'!B188,"")</f>
        <v xml:space="preserve">Люберцы ТП-564  Квартира 155 (31258516)</v>
      </c>
      <c r="E188" t="str">
        <f>SUBSTITUTE(D188,Sheet1!I188,"")</f>
        <v xml:space="preserve">ТП-564  Квартира 155 (31258516)</v>
      </c>
    </row>
    <row r="189" ht="15">
      <c r="A189" t="str">
        <f>Sheet1!G189</f>
        <v xml:space="preserve">Московская область</v>
      </c>
      <c r="B189" t="str">
        <f>Sheet1!F189</f>
        <v xml:space="preserve">ул. Озерная д.1 (корпус 29)</v>
      </c>
      <c r="C189" t="str">
        <f>Sheet1!J189</f>
        <v xml:space="preserve">Баланс ТП-564</v>
      </c>
      <c r="D189" t="str">
        <f>SUBSTITUTE(Sheet1!W189,'Лист1'!B189,"")</f>
        <v xml:space="preserve">Люберцы ТП-564  Квартира 156 (30962348)</v>
      </c>
      <c r="E189" t="str">
        <f>SUBSTITUTE(D189,Sheet1!I189,"")</f>
        <v xml:space="preserve">ТП-564  Квартира 156 (30962348)</v>
      </c>
    </row>
    <row r="190" ht="15">
      <c r="A190" t="str">
        <f>Sheet1!G190</f>
        <v xml:space="preserve">Московская область</v>
      </c>
      <c r="B190" t="str">
        <f>Sheet1!F190</f>
        <v xml:space="preserve">ул. Озерная д.1 (корпус 29)</v>
      </c>
      <c r="C190" t="str">
        <f>Sheet1!J190</f>
        <v xml:space="preserve">Баланс ТП-564</v>
      </c>
      <c r="D190" t="str">
        <f>SUBSTITUTE(Sheet1!W190,'Лист1'!B190,"")</f>
        <v xml:space="preserve">Люберцы ТП-564  Квартира 157 (30963598)</v>
      </c>
      <c r="E190" t="str">
        <f>SUBSTITUTE(D190,Sheet1!I190,"")</f>
        <v xml:space="preserve">ТП-564  Квартира 157 (30963598)</v>
      </c>
    </row>
    <row r="191" ht="15">
      <c r="A191" t="str">
        <f>Sheet1!G191</f>
        <v xml:space="preserve">Московская область</v>
      </c>
      <c r="B191" t="str">
        <f>Sheet1!F191</f>
        <v xml:space="preserve">ул. Озерная д.1 (корпус 29)</v>
      </c>
      <c r="C191" t="str">
        <f>Sheet1!J191</f>
        <v xml:space="preserve">Баланс ТП-564</v>
      </c>
      <c r="D191" t="str">
        <f>SUBSTITUTE(Sheet1!W191,'Лист1'!B191,"")</f>
        <v xml:space="preserve">Люберцы ТП-564  Квартира 158 (31258475)</v>
      </c>
      <c r="E191" t="str">
        <f>SUBSTITUTE(D191,Sheet1!I191,"")</f>
        <v xml:space="preserve">ТП-564  Квартира 158 (31258475)</v>
      </c>
    </row>
    <row r="192" ht="15">
      <c r="A192" t="str">
        <f>Sheet1!G192</f>
        <v xml:space="preserve">Московская область</v>
      </c>
      <c r="B192" t="str">
        <f>Sheet1!F192</f>
        <v xml:space="preserve">ул. Озерная д.1 (корпус 29)</v>
      </c>
      <c r="C192" t="str">
        <f>Sheet1!J192</f>
        <v xml:space="preserve">Баланс ТП-564</v>
      </c>
      <c r="D192" t="str">
        <f>SUBSTITUTE(Sheet1!W192,'Лист1'!B192,"")</f>
        <v xml:space="preserve">Люберцы ТП-564  Квартира 159 (30948154)</v>
      </c>
      <c r="E192" t="str">
        <f>SUBSTITUTE(D192,Sheet1!I192,"")</f>
        <v xml:space="preserve">ТП-564  Квартира 159 (30948154)</v>
      </c>
    </row>
    <row r="193" ht="15">
      <c r="A193" t="str">
        <f>Sheet1!G193</f>
        <v xml:space="preserve">Московская область</v>
      </c>
      <c r="B193" t="str">
        <f>Sheet1!F193</f>
        <v xml:space="preserve">ул. Озерная д.1 (корпус 29)</v>
      </c>
      <c r="C193" t="str">
        <f>Sheet1!J193</f>
        <v xml:space="preserve">Баланс ТП-564</v>
      </c>
      <c r="D193" t="str">
        <f>SUBSTITUTE(Sheet1!W193,'Лист1'!B193,"")</f>
        <v xml:space="preserve">Люберцы ТП-564  Квартира 160 (31276341)</v>
      </c>
      <c r="E193" t="str">
        <f>SUBSTITUTE(D193,Sheet1!I193,"")</f>
        <v xml:space="preserve">ТП-564  Квартира 160 (31276341)</v>
      </c>
    </row>
    <row r="194" ht="15">
      <c r="A194" t="str">
        <f>Sheet1!G194</f>
        <v xml:space="preserve">Московская область</v>
      </c>
      <c r="B194" t="str">
        <f>Sheet1!F194</f>
        <v xml:space="preserve">ул. Озерная д.1 (корпус 29)</v>
      </c>
      <c r="C194" t="str">
        <f>Sheet1!J194</f>
        <v xml:space="preserve">Баланс ТП-564</v>
      </c>
      <c r="D194" t="str">
        <f>SUBSTITUTE(Sheet1!W194,'Лист1'!B194,"")</f>
        <v xml:space="preserve">Люберцы ТП-564  Квартира 161 (30967280)</v>
      </c>
      <c r="E194" t="str">
        <f>SUBSTITUTE(D194,Sheet1!I194,"")</f>
        <v xml:space="preserve">ТП-564  Квартира 161 (30967280)</v>
      </c>
    </row>
    <row r="195" ht="15">
      <c r="A195" t="str">
        <f>Sheet1!G195</f>
        <v xml:space="preserve">Московская область</v>
      </c>
      <c r="B195" t="str">
        <f>Sheet1!F195</f>
        <v xml:space="preserve">ул. Озерная д.1 (корпус 29)</v>
      </c>
      <c r="C195" t="str">
        <f>Sheet1!J195</f>
        <v xml:space="preserve">Баланс ТП-564</v>
      </c>
      <c r="D195" t="str">
        <f>SUBSTITUTE(Sheet1!W195,'Лист1'!B195,"")</f>
        <v xml:space="preserve">Люберцы ТП-564  Квартира 162 (31258559)</v>
      </c>
      <c r="E195" t="str">
        <f>SUBSTITUTE(D195,Sheet1!I195,"")</f>
        <v xml:space="preserve">ТП-564  Квартира 162 (31258559)</v>
      </c>
    </row>
    <row r="196" ht="15">
      <c r="A196" t="str">
        <f>Sheet1!G196</f>
        <v xml:space="preserve">Московская область</v>
      </c>
      <c r="B196" t="str">
        <f>Sheet1!F196</f>
        <v xml:space="preserve">ул. Озерная д.1 (корпус 29)</v>
      </c>
      <c r="C196" t="str">
        <f>Sheet1!J196</f>
        <v xml:space="preserve">Баланс ТП-564</v>
      </c>
      <c r="D196" t="str">
        <f>SUBSTITUTE(Sheet1!W196,'Лист1'!B196,"")</f>
        <v xml:space="preserve">Люберцы ТП-564  Квартира 163 (31266334)</v>
      </c>
      <c r="E196" t="str">
        <f>SUBSTITUTE(D196,Sheet1!I196,"")</f>
        <v xml:space="preserve">ТП-564  Квартира 163 (31266334)</v>
      </c>
    </row>
    <row r="197" ht="15">
      <c r="A197" t="str">
        <f>Sheet1!G197</f>
        <v xml:space="preserve">Московская область</v>
      </c>
      <c r="B197" t="str">
        <f>Sheet1!F197</f>
        <v xml:space="preserve">ул. Озерная д.1 (корпус 29)</v>
      </c>
      <c r="C197" t="str">
        <f>Sheet1!J197</f>
        <v xml:space="preserve">Баланс ТП-564</v>
      </c>
      <c r="D197" t="str">
        <f>SUBSTITUTE(Sheet1!W197,'Лист1'!B197,"")</f>
        <v xml:space="preserve">Люберцы ТП-564  Квартира 164 (31276591)</v>
      </c>
      <c r="E197" t="str">
        <f>SUBSTITUTE(D197,Sheet1!I197,"")</f>
        <v xml:space="preserve">ТП-564  Квартира 164 (31276591)</v>
      </c>
    </row>
    <row r="198" ht="15">
      <c r="A198" t="str">
        <f>Sheet1!G198</f>
        <v xml:space="preserve">Московская область</v>
      </c>
      <c r="B198" t="str">
        <f>Sheet1!F198</f>
        <v xml:space="preserve">ул. Озерная д.1 (корпус 29)</v>
      </c>
      <c r="C198" t="str">
        <f>Sheet1!J198</f>
        <v xml:space="preserve">Баланс ТП-564</v>
      </c>
      <c r="D198" t="str">
        <f>SUBSTITUTE(Sheet1!W198,'Лист1'!B198,"")</f>
        <v xml:space="preserve">Люберцы ТП-564  Квартира 165 (31276400)</v>
      </c>
      <c r="E198" t="str">
        <f>SUBSTITUTE(D198,Sheet1!I198,"")</f>
        <v xml:space="preserve">ТП-564  Квартира 165 (31276400)</v>
      </c>
    </row>
    <row r="199" ht="15">
      <c r="A199" t="str">
        <f>Sheet1!G199</f>
        <v xml:space="preserve">Московская область</v>
      </c>
      <c r="B199" t="str">
        <f>Sheet1!F199</f>
        <v xml:space="preserve">ул. Озерная д.1 (корпус 29)</v>
      </c>
      <c r="C199" t="str">
        <f>Sheet1!J199</f>
        <v xml:space="preserve">Баланс ТП-564</v>
      </c>
      <c r="D199" t="str">
        <f>SUBSTITUTE(Sheet1!W199,'Лист1'!B199,"")</f>
        <v xml:space="preserve">Люберцы ТП-564  Квартира 166 (31276509)</v>
      </c>
      <c r="E199" t="str">
        <f>SUBSTITUTE(D199,Sheet1!I199,"")</f>
        <v xml:space="preserve">ТП-564  Квартира 166 (31276509)</v>
      </c>
    </row>
    <row r="200" ht="15">
      <c r="A200" t="str">
        <f>Sheet1!G200</f>
        <v xml:space="preserve">Московская область</v>
      </c>
      <c r="B200" t="str">
        <f>Sheet1!F200</f>
        <v xml:space="preserve">ул. Озерная д.1 (корпус 29)</v>
      </c>
      <c r="C200" t="str">
        <f>Sheet1!J200</f>
        <v xml:space="preserve">Баланс ТП-564</v>
      </c>
      <c r="D200" t="str">
        <f>SUBSTITUTE(Sheet1!W200,'Лист1'!B200,"")</f>
        <v xml:space="preserve">Люберцы ТП-564  Квартира 167 (31272302)</v>
      </c>
      <c r="E200" t="str">
        <f>SUBSTITUTE(D200,Sheet1!I200,"")</f>
        <v xml:space="preserve">ТП-564  Квартира 167 (31272302)</v>
      </c>
    </row>
    <row r="201" ht="15">
      <c r="A201" t="str">
        <f>Sheet1!G201</f>
        <v xml:space="preserve">Московская область</v>
      </c>
      <c r="B201" t="str">
        <f>Sheet1!F201</f>
        <v xml:space="preserve">ул. Озерная д.1 (корпус 29)</v>
      </c>
      <c r="C201" t="str">
        <f>Sheet1!J201</f>
        <v xml:space="preserve">Баланс ТП-564</v>
      </c>
      <c r="D201" t="str">
        <f>SUBSTITUTE(Sheet1!W201,'Лист1'!B201,"")</f>
        <v xml:space="preserve">Люберцы ТП-564  Квартира 168 (31276283)</v>
      </c>
      <c r="E201" t="str">
        <f>SUBSTITUTE(D201,Sheet1!I201,"")</f>
        <v xml:space="preserve">ТП-564  Квартира 168 (31276283)</v>
      </c>
    </row>
    <row r="202" ht="15">
      <c r="A202" t="str">
        <f>Sheet1!G202</f>
        <v xml:space="preserve">Московская область</v>
      </c>
      <c r="B202" t="str">
        <f>Sheet1!F202</f>
        <v xml:space="preserve">ул. Озерная д.1 (корпус 29)</v>
      </c>
      <c r="C202" t="str">
        <f>Sheet1!J202</f>
        <v xml:space="preserve">Баланс ТП-564</v>
      </c>
      <c r="D202" t="str">
        <f>SUBSTITUTE(Sheet1!W202,'Лист1'!B202,"")</f>
        <v xml:space="preserve">Люберцы ТП-564  Квартира 169 (31276373)</v>
      </c>
      <c r="E202" t="str">
        <f>SUBSTITUTE(D202,Sheet1!I202,"")</f>
        <v xml:space="preserve">ТП-564  Квартира 169 (31276373)</v>
      </c>
    </row>
    <row r="203" ht="15">
      <c r="A203" t="str">
        <f>Sheet1!G203</f>
        <v xml:space="preserve">Московская область</v>
      </c>
      <c r="B203" t="str">
        <f>Sheet1!F203</f>
        <v xml:space="preserve">ул. Озерная д.1 (корпус 29)</v>
      </c>
      <c r="C203" t="str">
        <f>Sheet1!J203</f>
        <v xml:space="preserve">Баланс ТП-564</v>
      </c>
      <c r="D203" t="str">
        <f>SUBSTITUTE(Sheet1!W203,'Лист1'!B203,"")</f>
        <v xml:space="preserve">Люберцы ТП-564  Квартира 170 (31276513)</v>
      </c>
      <c r="E203" t="str">
        <f>SUBSTITUTE(D203,Sheet1!I203,"")</f>
        <v xml:space="preserve">ТП-564  Квартира 170 (31276513)</v>
      </c>
    </row>
    <row r="204" ht="15">
      <c r="A204" t="str">
        <f>Sheet1!G204</f>
        <v xml:space="preserve">Московская область</v>
      </c>
      <c r="B204" t="str">
        <f>Sheet1!F204</f>
        <v xml:space="preserve">ул. Озерная д.1 (корпус 29)</v>
      </c>
      <c r="C204" t="str">
        <f>Sheet1!J204</f>
        <v xml:space="preserve">Баланс ТП-564</v>
      </c>
      <c r="D204" t="str">
        <f>SUBSTITUTE(Sheet1!W204,'Лист1'!B204,"")</f>
        <v xml:space="preserve">Люберцы ТП-564  Квартира 171 (31276463)</v>
      </c>
      <c r="E204" t="str">
        <f>SUBSTITUTE(D204,Sheet1!I204,"")</f>
        <v xml:space="preserve">ТП-564  Квартира 171 (31276463)</v>
      </c>
    </row>
    <row r="205" ht="15">
      <c r="A205" t="str">
        <f>Sheet1!G205</f>
        <v xml:space="preserve">Московская область</v>
      </c>
      <c r="B205" t="str">
        <f>Sheet1!F205</f>
        <v xml:space="preserve">ул. Озерная д.1 (корпус 29)</v>
      </c>
      <c r="C205" t="str">
        <f>Sheet1!J205</f>
        <v xml:space="preserve">Баланс ТП-564</v>
      </c>
      <c r="D205" t="str">
        <f>SUBSTITUTE(Sheet1!W205,'Лист1'!B205,"")</f>
        <v xml:space="preserve">Люберцы ТП-564  Квартира 172 (31266343)</v>
      </c>
      <c r="E205" t="str">
        <f>SUBSTITUTE(D205,Sheet1!I205,"")</f>
        <v xml:space="preserve">ТП-564  Квартира 172 (31266343)</v>
      </c>
    </row>
    <row r="206" ht="15">
      <c r="A206" t="str">
        <f>Sheet1!G206</f>
        <v xml:space="preserve">Московская область</v>
      </c>
      <c r="B206" t="str">
        <f>Sheet1!F206</f>
        <v xml:space="preserve">ул. Озерная д.1 (корпус 29)</v>
      </c>
      <c r="C206" t="str">
        <f>Sheet1!J206</f>
        <v xml:space="preserve">Баланс ТП-564</v>
      </c>
      <c r="D206" t="str">
        <f>SUBSTITUTE(Sheet1!W206,'Лист1'!B206,"")</f>
        <v xml:space="preserve">Люберцы ТП-564  Квартира 173 (31266329)</v>
      </c>
      <c r="E206" t="str">
        <f>SUBSTITUTE(D206,Sheet1!I206,"")</f>
        <v xml:space="preserve">ТП-564  Квартира 173 (31266329)</v>
      </c>
    </row>
    <row r="207" ht="15">
      <c r="A207" t="str">
        <f>Sheet1!G207</f>
        <v xml:space="preserve">Московская область</v>
      </c>
      <c r="B207" t="str">
        <f>Sheet1!F207</f>
        <v xml:space="preserve">ул. Озерная д.1 (корпус 29)</v>
      </c>
      <c r="C207" t="str">
        <f>Sheet1!J207</f>
        <v xml:space="preserve">Баланс ТП-564</v>
      </c>
      <c r="D207" t="str">
        <f>SUBSTITUTE(Sheet1!W207,'Лист1'!B207,"")</f>
        <v xml:space="preserve">Люберцы ТП-564  Квартира 174 (31266396)</v>
      </c>
      <c r="E207" t="str">
        <f>SUBSTITUTE(D207,Sheet1!I207,"")</f>
        <v xml:space="preserve">ТП-564  Квартира 174 (31266396)</v>
      </c>
    </row>
    <row r="208" ht="15">
      <c r="A208" t="str">
        <f>Sheet1!G208</f>
        <v xml:space="preserve">Московская область</v>
      </c>
      <c r="B208" t="str">
        <f>Sheet1!F208</f>
        <v xml:space="preserve">ул. Озерная д.1 (корпус 29)</v>
      </c>
      <c r="C208" t="str">
        <f>Sheet1!J208</f>
        <v xml:space="preserve">Баланс ТП-564</v>
      </c>
      <c r="D208" t="str">
        <f>SUBSTITUTE(Sheet1!W208,'Лист1'!B208,"")</f>
        <v xml:space="preserve">Люберцы ТП-564  Квартира 175 (31273097)</v>
      </c>
      <c r="E208" t="str">
        <f>SUBSTITUTE(D208,Sheet1!I208,"")</f>
        <v xml:space="preserve">ТП-564  Квартира 175 (31273097)</v>
      </c>
    </row>
    <row r="209" ht="15">
      <c r="A209" t="str">
        <f>Sheet1!G209</f>
        <v xml:space="preserve">Московская область</v>
      </c>
      <c r="B209" t="str">
        <f>Sheet1!F209</f>
        <v xml:space="preserve">ул. Озерная д.1 (корпус 29)</v>
      </c>
      <c r="C209" t="str">
        <f>Sheet1!J209</f>
        <v xml:space="preserve">Баланс ТП-564</v>
      </c>
      <c r="D209" t="str">
        <f>SUBSTITUTE(Sheet1!W209,'Лист1'!B209,"")</f>
        <v xml:space="preserve">Люберцы ТП-564  Квартира 176 (31276329)</v>
      </c>
      <c r="E209" t="str">
        <f>SUBSTITUTE(D209,Sheet1!I209,"")</f>
        <v xml:space="preserve">ТП-564  Квартира 176 (31276329)</v>
      </c>
    </row>
    <row r="210" ht="15">
      <c r="A210" t="str">
        <f>Sheet1!G210</f>
        <v xml:space="preserve">Московская область</v>
      </c>
      <c r="B210" t="str">
        <f>Sheet1!F210</f>
        <v xml:space="preserve">ул. Озерная д.1 (корпус 29)</v>
      </c>
      <c r="C210" t="str">
        <f>Sheet1!J210</f>
        <v xml:space="preserve">Баланс ТП-564</v>
      </c>
      <c r="D210" t="str">
        <f>SUBSTITUTE(Sheet1!W210,'Лист1'!B210,"")</f>
        <v xml:space="preserve">Люберцы ТП-564  Квартира 177 (31272174)</v>
      </c>
      <c r="E210" t="str">
        <f>SUBSTITUTE(D210,Sheet1!I210,"")</f>
        <v xml:space="preserve">ТП-564  Квартира 177 (31272174)</v>
      </c>
    </row>
    <row r="211" ht="15">
      <c r="A211" t="str">
        <f>Sheet1!G211</f>
        <v xml:space="preserve">Московская область</v>
      </c>
      <c r="B211" t="str">
        <f>Sheet1!F211</f>
        <v xml:space="preserve">ул. Озерная д.1 (корпус 29)</v>
      </c>
      <c r="C211" t="str">
        <f>Sheet1!J211</f>
        <v xml:space="preserve">Баланс ТП-564</v>
      </c>
      <c r="D211" t="str">
        <f>SUBSTITUTE(Sheet1!W211,'Лист1'!B211,"")</f>
        <v xml:space="preserve">Люберцы ТП-564  Квартира 178 (31276315)</v>
      </c>
      <c r="E211" t="str">
        <f>SUBSTITUTE(D211,Sheet1!I211,"")</f>
        <v xml:space="preserve">ТП-564  Квартира 178 (31276315)</v>
      </c>
    </row>
    <row r="212" ht="15">
      <c r="A212" t="str">
        <f>Sheet1!G212</f>
        <v xml:space="preserve">Московская область</v>
      </c>
      <c r="B212" t="str">
        <f>Sheet1!F212</f>
        <v xml:space="preserve">ул. Озерная д.1 (корпус 29)</v>
      </c>
      <c r="C212" t="str">
        <f>Sheet1!J212</f>
        <v xml:space="preserve">Баланс ТП-564</v>
      </c>
      <c r="D212" t="str">
        <f>SUBSTITUTE(Sheet1!W212,'Лист1'!B212,"")</f>
        <v xml:space="preserve">Люберцы ТП-564  Квартира 179 (30956531)</v>
      </c>
      <c r="E212" t="str">
        <f>SUBSTITUTE(D212,Sheet1!I212,"")</f>
        <v xml:space="preserve">ТП-564  Квартира 179 (30956531)</v>
      </c>
    </row>
    <row r="213" ht="15">
      <c r="A213" t="str">
        <f>Sheet1!G213</f>
        <v xml:space="preserve">Московская область</v>
      </c>
      <c r="B213" t="str">
        <f>Sheet1!F213</f>
        <v xml:space="preserve">ул. Озерная д.1 (корпус 29)</v>
      </c>
      <c r="C213" t="str">
        <f>Sheet1!J213</f>
        <v xml:space="preserve">Баланс ТП-564</v>
      </c>
      <c r="D213" t="str">
        <f>SUBSTITUTE(Sheet1!W213,'Лист1'!B213,"")</f>
        <v xml:space="preserve">Люберцы ТП-564  Квартира 180 (30255554)</v>
      </c>
      <c r="E213" t="str">
        <f>SUBSTITUTE(D213,Sheet1!I213,"")</f>
        <v xml:space="preserve">ТП-564  Квартира 180 (30255554)</v>
      </c>
    </row>
    <row r="214" ht="15">
      <c r="A214" t="str">
        <f>Sheet1!G214</f>
        <v xml:space="preserve">Московская область</v>
      </c>
      <c r="B214" t="str">
        <f>Sheet1!F214</f>
        <v xml:space="preserve">ул. Озерная д.1 (корпус 29)</v>
      </c>
      <c r="C214" t="str">
        <f>Sheet1!J214</f>
        <v xml:space="preserve">Баланс ТП-564</v>
      </c>
      <c r="D214" t="str">
        <f>SUBSTITUTE(Sheet1!W214,'Лист1'!B214,"")</f>
        <v xml:space="preserve">Люберцы ТП-564  Квартира 181 (30956541)</v>
      </c>
      <c r="E214" t="str">
        <f>SUBSTITUTE(D214,Sheet1!I214,"")</f>
        <v xml:space="preserve">ТП-564  Квартира 181 (30956541)</v>
      </c>
    </row>
    <row r="215" ht="15">
      <c r="A215" t="str">
        <f>Sheet1!G215</f>
        <v xml:space="preserve">Московская область</v>
      </c>
      <c r="B215" t="str">
        <f>Sheet1!F215</f>
        <v xml:space="preserve">ул. Озерная д.1 (корпус 29)</v>
      </c>
      <c r="C215" t="str">
        <f>Sheet1!J215</f>
        <v xml:space="preserve">Баланс ТП-564</v>
      </c>
      <c r="D215" t="str">
        <f>SUBSTITUTE(Sheet1!W215,'Лист1'!B215,"")</f>
        <v xml:space="preserve">Люберцы ТП-564  Квартира 182 (31258461)</v>
      </c>
      <c r="E215" t="str">
        <f>SUBSTITUTE(D215,Sheet1!I215,"")</f>
        <v xml:space="preserve">ТП-564  Квартира 182 (31258461)</v>
      </c>
    </row>
    <row r="216" ht="15">
      <c r="A216" t="str">
        <f>Sheet1!G216</f>
        <v xml:space="preserve">Московская область</v>
      </c>
      <c r="B216" t="str">
        <f>Sheet1!F216</f>
        <v xml:space="preserve">ул. Озерная д.1 (корпус 29)</v>
      </c>
      <c r="C216" t="str">
        <f>Sheet1!J216</f>
        <v xml:space="preserve">Баланс ТП-564</v>
      </c>
      <c r="D216" t="str">
        <f>SUBSTITUTE(Sheet1!W216,'Лист1'!B216,"")</f>
        <v xml:space="preserve">Люберцы ТП-564  Квартира 183 (31272101)</v>
      </c>
      <c r="E216" t="str">
        <f>SUBSTITUTE(D216,Sheet1!I216,"")</f>
        <v xml:space="preserve">ТП-564  Квартира 183 (31272101)</v>
      </c>
    </row>
    <row r="217" ht="15">
      <c r="A217" t="str">
        <f>Sheet1!G217</f>
        <v xml:space="preserve">Московская область</v>
      </c>
      <c r="B217" t="str">
        <f>Sheet1!F217</f>
        <v xml:space="preserve">ул. Озерная д.1 (корпус 29)</v>
      </c>
      <c r="C217" t="str">
        <f>Sheet1!J217</f>
        <v xml:space="preserve">Баланс ТП-564</v>
      </c>
      <c r="D217" t="str">
        <f>SUBSTITUTE(Sheet1!W217,'Лист1'!B217,"")</f>
        <v xml:space="preserve">Люберцы ТП-564  Квартира 184 (31276524)</v>
      </c>
      <c r="E217" t="str">
        <f>SUBSTITUTE(D217,Sheet1!I217,"")</f>
        <v xml:space="preserve">ТП-564  Квартира 184 (31276524)</v>
      </c>
    </row>
    <row r="218" ht="15">
      <c r="A218" t="str">
        <f>Sheet1!G218</f>
        <v xml:space="preserve">Московская область</v>
      </c>
      <c r="B218" t="str">
        <f>Sheet1!F218</f>
        <v xml:space="preserve">ул. Озерная д.1 (корпус 29)</v>
      </c>
      <c r="C218" t="str">
        <f>Sheet1!J218</f>
        <v xml:space="preserve">Баланс ТП-564</v>
      </c>
      <c r="D218" t="str">
        <f>SUBSTITUTE(Sheet1!W218,'Лист1'!B218,"")</f>
        <v xml:space="preserve">Люберцы ТП-564  Квартира 185 (31276389)</v>
      </c>
      <c r="E218" t="str">
        <f>SUBSTITUTE(D218,Sheet1!I218,"")</f>
        <v xml:space="preserve">ТП-564  Квартира 185 (31276389)</v>
      </c>
    </row>
    <row r="219" ht="15">
      <c r="A219" t="str">
        <f>Sheet1!G219</f>
        <v xml:space="preserve">Московская область</v>
      </c>
      <c r="B219" t="str">
        <f>Sheet1!F219</f>
        <v xml:space="preserve">ул. Озерная д.1 (корпус 29)</v>
      </c>
      <c r="C219" t="str">
        <f>Sheet1!J219</f>
        <v xml:space="preserve">Баланс ТП-564</v>
      </c>
      <c r="D219" t="str">
        <f>SUBSTITUTE(Sheet1!W219,'Лист1'!B219,"")</f>
        <v xml:space="preserve">Люберцы ТП-564  Квартира 186 (31276540)</v>
      </c>
      <c r="E219" t="str">
        <f>SUBSTITUTE(D219,Sheet1!I219,"")</f>
        <v xml:space="preserve">ТП-564  Квартира 186 (31276540)</v>
      </c>
    </row>
    <row r="220" ht="15">
      <c r="A220" t="str">
        <f>Sheet1!G220</f>
        <v xml:space="preserve">Московская область</v>
      </c>
      <c r="B220" t="str">
        <f>Sheet1!F220</f>
        <v xml:space="preserve">ул. Озерная д.1 (корпус 29)</v>
      </c>
      <c r="C220" t="str">
        <f>Sheet1!J220</f>
        <v xml:space="preserve">Баланс ТП-564</v>
      </c>
      <c r="D220" t="str">
        <f>SUBSTITUTE(Sheet1!W220,'Лист1'!B220,"")</f>
        <v xml:space="preserve">Люберцы ТП-564  Квартира 187 (31276470)</v>
      </c>
      <c r="E220" t="str">
        <f>SUBSTITUTE(D220,Sheet1!I220,"")</f>
        <v xml:space="preserve">ТП-564  Квартира 187 (31276470)</v>
      </c>
    </row>
    <row r="221" ht="15">
      <c r="A221" t="str">
        <f>Sheet1!G221</f>
        <v xml:space="preserve">Московская область</v>
      </c>
      <c r="B221" t="str">
        <f>Sheet1!F221</f>
        <v xml:space="preserve">ул. Озерная д.1 (корпус 29)</v>
      </c>
      <c r="C221" t="str">
        <f>Sheet1!J221</f>
        <v xml:space="preserve">Баланс ТП-564</v>
      </c>
      <c r="D221" t="str">
        <f>SUBSTITUTE(Sheet1!W221,'Лист1'!B221,"")</f>
        <v xml:space="preserve">Люберцы ТП-564  Квартира 188 (31270212)</v>
      </c>
      <c r="E221" t="str">
        <f>SUBSTITUTE(D221,Sheet1!I221,"")</f>
        <v xml:space="preserve">ТП-564  Квартира 188 (31270212)</v>
      </c>
    </row>
    <row r="222" ht="15">
      <c r="A222" t="str">
        <f>Sheet1!G222</f>
        <v xml:space="preserve">Московская область</v>
      </c>
      <c r="B222" t="str">
        <f>Sheet1!F222</f>
        <v xml:space="preserve">ул. Озерная д.1 (корпус 29)</v>
      </c>
      <c r="C222" t="str">
        <f>Sheet1!J222</f>
        <v xml:space="preserve">Баланс ТП-564</v>
      </c>
      <c r="D222" t="str">
        <f>SUBSTITUTE(Sheet1!W222,'Лист1'!B222,"")</f>
        <v xml:space="preserve">Люберцы ТП-564  Квартира 189 (31258498)</v>
      </c>
      <c r="E222" t="str">
        <f>SUBSTITUTE(D222,Sheet1!I222,"")</f>
        <v xml:space="preserve">ТП-564  Квартира 189 (31258498)</v>
      </c>
    </row>
    <row r="223" ht="15">
      <c r="A223" t="str">
        <f>Sheet1!G223</f>
        <v xml:space="preserve">Московская область</v>
      </c>
      <c r="B223" t="str">
        <f>Sheet1!F223</f>
        <v xml:space="preserve">ул. Озерная д.1 (корпус 29)</v>
      </c>
      <c r="C223" t="str">
        <f>Sheet1!J223</f>
        <v xml:space="preserve">Баланс ТП-564</v>
      </c>
      <c r="D223" t="str">
        <f>SUBSTITUTE(Sheet1!W223,'Лист1'!B223,"")</f>
        <v xml:space="preserve">Люберцы ТП-564  Квартира 190 (31276494)</v>
      </c>
      <c r="E223" t="str">
        <f>SUBSTITUTE(D223,Sheet1!I223,"")</f>
        <v xml:space="preserve">ТП-564  Квартира 190 (31276494)</v>
      </c>
    </row>
    <row r="224" ht="15">
      <c r="A224" t="str">
        <f>Sheet1!G224</f>
        <v xml:space="preserve">Московская область</v>
      </c>
      <c r="B224" t="str">
        <f>Sheet1!F224</f>
        <v xml:space="preserve">ул. Озерная д.1 (корпус 29)</v>
      </c>
      <c r="C224" t="str">
        <f>Sheet1!J224</f>
        <v xml:space="preserve">Баланс ТП-564</v>
      </c>
      <c r="D224" t="str">
        <f>SUBSTITUTE(Sheet1!W224,'Лист1'!B224,"")</f>
        <v xml:space="preserve">Люберцы ТП-564  Квартира 191 (31270208)</v>
      </c>
      <c r="E224" t="str">
        <f>SUBSTITUTE(D224,Sheet1!I224,"")</f>
        <v xml:space="preserve">ТП-564  Квартира 191 (31270208)</v>
      </c>
    </row>
    <row r="225" ht="15">
      <c r="A225" t="str">
        <f>Sheet1!G225</f>
        <v xml:space="preserve">Московская область</v>
      </c>
      <c r="B225" t="str">
        <f>Sheet1!F225</f>
        <v xml:space="preserve">ул. Озерная д.1 (корпус 29)</v>
      </c>
      <c r="C225" t="str">
        <f>Sheet1!J225</f>
        <v xml:space="preserve">Баланс ТП-564</v>
      </c>
      <c r="D225" t="str">
        <f>SUBSTITUTE(Sheet1!W225,'Лист1'!B225,"")</f>
        <v xml:space="preserve">Люберцы ТП-564  Квартира 192 (31276564)</v>
      </c>
      <c r="E225" t="str">
        <f>SUBSTITUTE(D225,Sheet1!I225,"")</f>
        <v xml:space="preserve">ТП-564  Квартира 192 (31276564)</v>
      </c>
    </row>
    <row r="226" ht="15">
      <c r="A226" t="str">
        <f>Sheet1!G226</f>
        <v xml:space="preserve">Московская область</v>
      </c>
      <c r="B226" t="str">
        <f>Sheet1!F226</f>
        <v xml:space="preserve">ул. Озерная д.1 (корпус 29)</v>
      </c>
      <c r="C226" t="str">
        <f>Sheet1!J226</f>
        <v xml:space="preserve">Баланс ТП-564</v>
      </c>
      <c r="D226" t="str">
        <f>SUBSTITUTE(Sheet1!W226,'Лист1'!B226,"")</f>
        <v xml:space="preserve">Люберцы ТП-564  Квартира 193 (31276548)</v>
      </c>
      <c r="E226" t="str">
        <f>SUBSTITUTE(D226,Sheet1!I226,"")</f>
        <v xml:space="preserve">ТП-564  Квартира 193 (31276548)</v>
      </c>
    </row>
    <row r="227" ht="15">
      <c r="A227" t="str">
        <f>Sheet1!G227</f>
        <v xml:space="preserve">Московская область</v>
      </c>
      <c r="B227" t="str">
        <f>Sheet1!F227</f>
        <v xml:space="preserve">ул. Озерная д.1 (корпус 29)</v>
      </c>
      <c r="C227" t="str">
        <f>Sheet1!J227</f>
        <v xml:space="preserve">Баланс ТП-564</v>
      </c>
      <c r="D227" t="str">
        <f>SUBSTITUTE(Sheet1!W227,'Лист1'!B227,"")</f>
        <v xml:space="preserve">Люберцы ТП-564  Квартира 194 (31272077)</v>
      </c>
      <c r="E227" t="str">
        <f>SUBSTITUTE(D227,Sheet1!I227,"")</f>
        <v xml:space="preserve">ТП-564  Квартира 194 (31272077)</v>
      </c>
    </row>
    <row r="228" ht="15">
      <c r="A228" t="str">
        <f>Sheet1!G228</f>
        <v xml:space="preserve">Московская область</v>
      </c>
      <c r="B228" t="str">
        <f>Sheet1!F228</f>
        <v xml:space="preserve">ул. Озерная д.1 (корпус 29)</v>
      </c>
      <c r="C228" t="str">
        <f>Sheet1!J228</f>
        <v xml:space="preserve">Баланс ТП-564</v>
      </c>
      <c r="D228" t="str">
        <f>SUBSTITUTE(Sheet1!W228,'Лист1'!B228,"")</f>
        <v xml:space="preserve">Люберцы ТП-564  Квартира 195 (31270165)</v>
      </c>
      <c r="E228" t="str">
        <f>SUBSTITUTE(D228,Sheet1!I228,"")</f>
        <v xml:space="preserve">ТП-564  Квартира 195 (31270165)</v>
      </c>
    </row>
    <row r="229" ht="15">
      <c r="A229" t="str">
        <f>Sheet1!G229</f>
        <v xml:space="preserve">Московская область</v>
      </c>
      <c r="B229" t="str">
        <f>Sheet1!F229</f>
        <v xml:space="preserve">ул. Озерная д.1 (корпус 29)</v>
      </c>
      <c r="C229" t="str">
        <f>Sheet1!J229</f>
        <v xml:space="preserve">Баланс ТП-564</v>
      </c>
      <c r="D229" t="str">
        <f>SUBSTITUTE(Sheet1!W229,'Лист1'!B229,"")</f>
        <v xml:space="preserve">Люберцы ТП-564  Квартира 196 (30085688)</v>
      </c>
      <c r="E229" t="str">
        <f>SUBSTITUTE(D229,Sheet1!I229,"")</f>
        <v xml:space="preserve">ТП-564  Квартира 196 (30085688)</v>
      </c>
    </row>
    <row r="230" ht="15">
      <c r="A230" t="str">
        <f>Sheet1!G230</f>
        <v xml:space="preserve">Московская область</v>
      </c>
      <c r="B230" t="str">
        <f>Sheet1!F230</f>
        <v xml:space="preserve">ул. Озерная д.1 (корпус 29)</v>
      </c>
      <c r="C230" t="str">
        <f>Sheet1!J230</f>
        <v xml:space="preserve">Баланс ТП-564</v>
      </c>
      <c r="D230" t="str">
        <f>SUBSTITUTE(Sheet1!W230,'Лист1'!B230,"")</f>
        <v xml:space="preserve">Люберцы ТП-564  Квартира 197 (30255615)</v>
      </c>
      <c r="E230" t="str">
        <f>SUBSTITUTE(D230,Sheet1!I230,"")</f>
        <v xml:space="preserve">ТП-564  Квартира 197 (30255615)</v>
      </c>
    </row>
    <row r="231" ht="15">
      <c r="A231" t="str">
        <f>Sheet1!G231</f>
        <v xml:space="preserve">Московская область</v>
      </c>
      <c r="B231" t="str">
        <f>Sheet1!F231</f>
        <v xml:space="preserve">ул. Озерная д.1 (корпус 29)</v>
      </c>
      <c r="C231" t="str">
        <f>Sheet1!J231</f>
        <v xml:space="preserve">Баланс ТП-564</v>
      </c>
      <c r="D231" t="str">
        <f>SUBSTITUTE(Sheet1!W231,'Лист1'!B231,"")</f>
        <v xml:space="preserve">Люберцы ТП-564  Квартира 198 (30086735)</v>
      </c>
      <c r="E231" t="str">
        <f>SUBSTITUTE(D231,Sheet1!I231,"")</f>
        <v xml:space="preserve">ТП-564  Квартира 198 (30086735)</v>
      </c>
    </row>
    <row r="232" ht="15">
      <c r="A232" t="str">
        <f>Sheet1!G232</f>
        <v xml:space="preserve">Московская область</v>
      </c>
      <c r="B232" t="str">
        <f>Sheet1!F232</f>
        <v xml:space="preserve">ул. Озерная д.1 (корпус 29)</v>
      </c>
      <c r="C232" t="str">
        <f>Sheet1!J232</f>
        <v xml:space="preserve">Баланс ТП-564</v>
      </c>
      <c r="D232" t="str">
        <f>SUBSTITUTE(Sheet1!W232,'Лист1'!B232,"")</f>
        <v xml:space="preserve">Люберцы ТП-564  Квартира 199 (31272151)</v>
      </c>
      <c r="E232" t="str">
        <f>SUBSTITUTE(D232,Sheet1!I232,"")</f>
        <v xml:space="preserve">ТП-564  Квартира 199 (31272151)</v>
      </c>
    </row>
    <row r="233" ht="15">
      <c r="A233" t="str">
        <f>Sheet1!G233</f>
        <v xml:space="preserve">Московская область</v>
      </c>
      <c r="B233" t="str">
        <f>Sheet1!F233</f>
        <v xml:space="preserve">ул. Озерная д.1 (корпус 29)</v>
      </c>
      <c r="C233" t="str">
        <f>Sheet1!J233</f>
        <v xml:space="preserve">Баланс ТП-564</v>
      </c>
      <c r="D233" t="str">
        <f>SUBSTITUTE(Sheet1!W233,'Лист1'!B233,"")</f>
        <v xml:space="preserve">Люберцы ТП-564  Квартира 200 (31276468)</v>
      </c>
      <c r="E233" t="str">
        <f>SUBSTITUTE(D233,Sheet1!I233,"")</f>
        <v xml:space="preserve">ТП-564  Квартира 200 (31276468)</v>
      </c>
    </row>
    <row r="234" ht="15">
      <c r="A234" t="str">
        <f>Sheet1!G234</f>
        <v xml:space="preserve">Московская область</v>
      </c>
      <c r="B234" t="str">
        <f>Sheet1!F234</f>
        <v xml:space="preserve">ул. Озерная д.1 (корпус 29)</v>
      </c>
      <c r="C234" t="str">
        <f>Sheet1!J234</f>
        <v xml:space="preserve">Баланс ТП-564</v>
      </c>
      <c r="D234" t="str">
        <f>SUBSTITUTE(Sheet1!W234,'Лист1'!B234,"")</f>
        <v xml:space="preserve">Люберцы ТП-564  Квартира 201 (31271928)</v>
      </c>
      <c r="E234" t="str">
        <f>SUBSTITUTE(D234,Sheet1!I234,"")</f>
        <v xml:space="preserve">ТП-564  Квартира 201 (31271928)</v>
      </c>
    </row>
    <row r="235" ht="15">
      <c r="A235" t="str">
        <f>Sheet1!G235</f>
        <v xml:space="preserve">Московская область</v>
      </c>
      <c r="B235" t="str">
        <f>Sheet1!F235</f>
        <v xml:space="preserve">ул. Озерная д.1 (корпус 29)</v>
      </c>
      <c r="C235" t="str">
        <f>Sheet1!J235</f>
        <v xml:space="preserve">Баланс ТП-564</v>
      </c>
      <c r="D235" t="str">
        <f>SUBSTITUTE(Sheet1!W235,'Лист1'!B235,"")</f>
        <v xml:space="preserve">Люберцы ТП-564  Квартира 202 (31276521)</v>
      </c>
      <c r="E235" t="str">
        <f>SUBSTITUTE(D235,Sheet1!I235,"")</f>
        <v xml:space="preserve">ТП-564  Квартира 202 (31276521)</v>
      </c>
    </row>
    <row r="236" ht="15">
      <c r="A236" t="str">
        <f>Sheet1!G236</f>
        <v xml:space="preserve">Московская область</v>
      </c>
      <c r="B236" t="str">
        <f>Sheet1!F236</f>
        <v xml:space="preserve">ул. Озерная д.1 (корпус 29)</v>
      </c>
      <c r="C236" t="str">
        <f>Sheet1!J236</f>
        <v xml:space="preserve">Баланс ТП-564</v>
      </c>
      <c r="D236" t="str">
        <f>SUBSTITUTE(Sheet1!W236,'Лист1'!B236,"")</f>
        <v xml:space="preserve">Люберцы ТП-564  Квартира 203 (31276599)</v>
      </c>
      <c r="E236" t="str">
        <f>SUBSTITUTE(D236,Sheet1!I236,"")</f>
        <v xml:space="preserve">ТП-564  Квартира 203 (31276599)</v>
      </c>
    </row>
    <row r="237" ht="15">
      <c r="A237" t="str">
        <f>Sheet1!G237</f>
        <v xml:space="preserve">Московская область</v>
      </c>
      <c r="B237" t="str">
        <f>Sheet1!F237</f>
        <v xml:space="preserve">ул. Озерная д.1 (корпус 29)</v>
      </c>
      <c r="C237" t="str">
        <f>Sheet1!J237</f>
        <v xml:space="preserve">Баланс ТП-564</v>
      </c>
      <c r="D237" t="str">
        <f>SUBSTITUTE(Sheet1!W237,'Лист1'!B237,"")</f>
        <v xml:space="preserve">Люберцы ТП-564  Квартира 204 (30964486)</v>
      </c>
      <c r="E237" t="str">
        <f>SUBSTITUTE(D237,Sheet1!I237,"")</f>
        <v xml:space="preserve">ТП-564  Квартира 204 (30964486)</v>
      </c>
    </row>
    <row r="238" ht="15">
      <c r="A238" t="str">
        <f>Sheet1!G238</f>
        <v xml:space="preserve">Московская область</v>
      </c>
      <c r="B238" t="str">
        <f>Sheet1!F238</f>
        <v xml:space="preserve">ул. Озерная д.1 (корпус 29)</v>
      </c>
      <c r="C238" t="str">
        <f>Sheet1!J238</f>
        <v xml:space="preserve">Баланс ТП-564</v>
      </c>
      <c r="D238" t="str">
        <f>SUBSTITUTE(Sheet1!W238,'Лист1'!B238,"")</f>
        <v xml:space="preserve">Люберцы ТП-564  Квартира 205 (31276786)</v>
      </c>
      <c r="E238" t="str">
        <f>SUBSTITUTE(D238,Sheet1!I238,"")</f>
        <v xml:space="preserve">ТП-564  Квартира 205 (31276786)</v>
      </c>
    </row>
    <row r="239" ht="15">
      <c r="A239" t="str">
        <f>Sheet1!G239</f>
        <v xml:space="preserve">Московская область</v>
      </c>
      <c r="B239" t="str">
        <f>Sheet1!F239</f>
        <v xml:space="preserve">ул. Озерная д.1 (корпус 29)</v>
      </c>
      <c r="C239" t="str">
        <f>Sheet1!J239</f>
        <v xml:space="preserve">Баланс ТП-564</v>
      </c>
      <c r="D239" t="str">
        <f>SUBSTITUTE(Sheet1!W239,'Лист1'!B239,"")</f>
        <v xml:space="preserve">Люберцы ТП-564  Квартира 206 (31270170)</v>
      </c>
      <c r="E239" t="str">
        <f>SUBSTITUTE(D239,Sheet1!I239,"")</f>
        <v xml:space="preserve">ТП-564  Квартира 206 (31270170)</v>
      </c>
    </row>
    <row r="240" ht="15">
      <c r="A240" t="str">
        <f>Sheet1!G240</f>
        <v xml:space="preserve">Московская область</v>
      </c>
      <c r="B240" t="str">
        <f>Sheet1!F240</f>
        <v xml:space="preserve">ул. Озерная д.1 (корпус 29)</v>
      </c>
      <c r="C240" t="str">
        <f>Sheet1!J240</f>
        <v xml:space="preserve">Баланс ТП-564</v>
      </c>
      <c r="D240" t="str">
        <f>SUBSTITUTE(Sheet1!W240,'Лист1'!B240,"")</f>
        <v xml:space="preserve">Люберцы ТП-564  Квартира 207 (31260324)</v>
      </c>
      <c r="E240" t="str">
        <f>SUBSTITUTE(D240,Sheet1!I240,"")</f>
        <v xml:space="preserve">ТП-564  Квартира 207 (31260324)</v>
      </c>
    </row>
    <row r="241" ht="15">
      <c r="A241" t="str">
        <f>Sheet1!G241</f>
        <v xml:space="preserve">Московская область</v>
      </c>
      <c r="B241" t="str">
        <f>Sheet1!F241</f>
        <v xml:space="preserve">ул. Озерная д.1 (корпус 29)</v>
      </c>
      <c r="C241" t="str">
        <f>Sheet1!J241</f>
        <v xml:space="preserve">Баланс ТП-564</v>
      </c>
      <c r="D241" t="str">
        <f>SUBSTITUTE(Sheet1!W241,'Лист1'!B241,"")</f>
        <v xml:space="preserve">Люберцы ТП-564  Квартира 208 (31260221)</v>
      </c>
      <c r="E241" t="str">
        <f>SUBSTITUTE(D241,Sheet1!I241,"")</f>
        <v xml:space="preserve">ТП-564  Квартира 208 (31260221)</v>
      </c>
    </row>
    <row r="242" ht="15">
      <c r="A242" t="str">
        <f>Sheet1!G242</f>
        <v xml:space="preserve">Московская область</v>
      </c>
      <c r="B242" t="str">
        <f>Sheet1!F242</f>
        <v xml:space="preserve">ул. Озерная д.1 (корпус 29)</v>
      </c>
      <c r="C242" t="str">
        <f>Sheet1!J242</f>
        <v xml:space="preserve">Баланс ТП-564</v>
      </c>
      <c r="D242" t="str">
        <f>SUBSTITUTE(Sheet1!W242,'Лист1'!B242,"")</f>
        <v xml:space="preserve">Люберцы ТП-564  Квартира 209 (31260388)</v>
      </c>
      <c r="E242" t="str">
        <f>SUBSTITUTE(D242,Sheet1!I242,"")</f>
        <v xml:space="preserve">ТП-564  Квартира 209 (31260388)</v>
      </c>
    </row>
    <row r="243" ht="15">
      <c r="A243" t="str">
        <f>Sheet1!G243</f>
        <v xml:space="preserve">Московская область</v>
      </c>
      <c r="B243" t="str">
        <f>Sheet1!F243</f>
        <v xml:space="preserve">ул. Озерная д.1 (корпус 29)</v>
      </c>
      <c r="C243" t="str">
        <f>Sheet1!J243</f>
        <v xml:space="preserve">Баланс ТП-564</v>
      </c>
      <c r="D243" t="str">
        <f>SUBSTITUTE(Sheet1!W243,'Лист1'!B243,"")</f>
        <v xml:space="preserve">Люберцы ТП-564  Квартира 210 (31260131)</v>
      </c>
      <c r="E243" t="str">
        <f>SUBSTITUTE(D243,Sheet1!I243,"")</f>
        <v xml:space="preserve">ТП-564  Квартира 210 (31260131)</v>
      </c>
    </row>
    <row r="244" ht="15">
      <c r="A244" t="str">
        <f>Sheet1!G244</f>
        <v xml:space="preserve">Московская область</v>
      </c>
      <c r="B244" t="str">
        <f>Sheet1!F244</f>
        <v xml:space="preserve">ул. Озерная д.1 (корпус 29)</v>
      </c>
      <c r="C244" t="str">
        <f>Sheet1!J244</f>
        <v xml:space="preserve">Баланс ТП-564</v>
      </c>
      <c r="D244" t="str">
        <f>SUBSTITUTE(Sheet1!W244,'Лист1'!B244,"")</f>
        <v xml:space="preserve">Люберцы ТП-564  Квартира 211 (31260307)</v>
      </c>
      <c r="E244" t="str">
        <f>SUBSTITUTE(D244,Sheet1!I244,"")</f>
        <v xml:space="preserve">ТП-564  Квартира 211 (31260307)</v>
      </c>
    </row>
    <row r="245" ht="15">
      <c r="A245" t="str">
        <f>Sheet1!G245</f>
        <v xml:space="preserve">Московская область</v>
      </c>
      <c r="B245" t="str">
        <f>Sheet1!F245</f>
        <v xml:space="preserve">ул. Озерная д.1 (корпус 29)</v>
      </c>
      <c r="C245" t="str">
        <f>Sheet1!J245</f>
        <v xml:space="preserve">Баланс ТП-564</v>
      </c>
      <c r="D245" t="str">
        <f>SUBSTITUTE(Sheet1!W245,'Лист1'!B245,"")</f>
        <v xml:space="preserve">Люберцы ТП-564  Квартира 212 (31260366)</v>
      </c>
      <c r="E245" t="str">
        <f>SUBSTITUTE(D245,Sheet1!I245,"")</f>
        <v xml:space="preserve">ТП-564  Квартира 212 (31260366)</v>
      </c>
    </row>
    <row r="246" ht="15">
      <c r="A246" t="str">
        <f>Sheet1!G246</f>
        <v xml:space="preserve">Московская область</v>
      </c>
      <c r="B246" t="str">
        <f>Sheet1!F246</f>
        <v xml:space="preserve">ул. Озерная д.1 (корпус 29)</v>
      </c>
      <c r="C246" t="str">
        <f>Sheet1!J246</f>
        <v xml:space="preserve">Баланс ТП-564</v>
      </c>
      <c r="D246" t="str">
        <f>SUBSTITUTE(Sheet1!W246,'Лист1'!B246,"")</f>
        <v xml:space="preserve">Люберцы ТП-564  Квартира 213 (31276270)</v>
      </c>
      <c r="E246" t="str">
        <f>SUBSTITUTE(D246,Sheet1!I246,"")</f>
        <v xml:space="preserve">ТП-564  Квартира 213 (31276270)</v>
      </c>
    </row>
    <row r="247" ht="15">
      <c r="A247" t="str">
        <f>Sheet1!G247</f>
        <v xml:space="preserve">Московская область</v>
      </c>
      <c r="B247" t="str">
        <f>Sheet1!F247</f>
        <v xml:space="preserve">ул. Озерная д.1 (корпус 29)</v>
      </c>
      <c r="C247" t="str">
        <f>Sheet1!J247</f>
        <v xml:space="preserve">Баланс ТП-564</v>
      </c>
      <c r="D247" t="str">
        <f>SUBSTITUTE(Sheet1!W247,'Лист1'!B247,"")</f>
        <v xml:space="preserve">Люберцы ТП-564  Квартира 214 (30964485)</v>
      </c>
      <c r="E247" t="str">
        <f>SUBSTITUTE(D247,Sheet1!I247,"")</f>
        <v xml:space="preserve">ТП-564  Квартира 214 (30964485)</v>
      </c>
    </row>
    <row r="248" ht="15">
      <c r="A248" t="str">
        <f>Sheet1!G248</f>
        <v xml:space="preserve">Московская область</v>
      </c>
      <c r="B248" t="str">
        <f>Sheet1!F248</f>
        <v xml:space="preserve">ул. Озерная д.1 (корпус 29)</v>
      </c>
      <c r="C248" t="str">
        <f>Sheet1!J248</f>
        <v xml:space="preserve">Баланс ТП-564</v>
      </c>
      <c r="D248" t="str">
        <f>SUBSTITUTE(Sheet1!W248,'Лист1'!B248,"")</f>
        <v xml:space="preserve">Люберцы ТП-564  Квартира 215 (30966957)</v>
      </c>
      <c r="E248" t="str">
        <f>SUBSTITUTE(D248,Sheet1!I248,"")</f>
        <v xml:space="preserve">ТП-564  Квартира 215 (30966957)</v>
      </c>
    </row>
    <row r="249" ht="15">
      <c r="A249" t="str">
        <f>Sheet1!G249</f>
        <v xml:space="preserve">Московская область</v>
      </c>
      <c r="B249" t="str">
        <f>Sheet1!F249</f>
        <v xml:space="preserve">ул. Озерная д.1 (корпус 29)</v>
      </c>
      <c r="C249" t="str">
        <f>Sheet1!J249</f>
        <v xml:space="preserve">Баланс ТП-564</v>
      </c>
      <c r="D249" t="str">
        <f>SUBSTITUTE(Sheet1!W249,'Лист1'!B249,"")</f>
        <v xml:space="preserve">Люберцы ТП-564  Квартира 216 (30964531)</v>
      </c>
      <c r="E249" t="str">
        <f>SUBSTITUTE(D249,Sheet1!I249,"")</f>
        <v xml:space="preserve">ТП-564  Квартира 216 (30964531)</v>
      </c>
    </row>
    <row r="250" ht="15">
      <c r="A250" t="str">
        <f>Sheet1!G250</f>
        <v xml:space="preserve">Московская область</v>
      </c>
      <c r="B250" t="str">
        <f>Sheet1!F250</f>
        <v xml:space="preserve">ул. Озерная д.1 (корпус 29)</v>
      </c>
      <c r="C250" t="str">
        <f>Sheet1!J250</f>
        <v xml:space="preserve">Баланс ТП-564</v>
      </c>
      <c r="D250" t="str">
        <f>SUBSTITUTE(Sheet1!W250,'Лист1'!B250,"")</f>
        <v xml:space="preserve">Люберцы ТП-564  Квартира 217 (30966907)</v>
      </c>
      <c r="E250" t="str">
        <f>SUBSTITUTE(D250,Sheet1!I250,"")</f>
        <v xml:space="preserve">ТП-564  Квартира 217 (30966907)</v>
      </c>
    </row>
    <row r="251" ht="15">
      <c r="A251" t="str">
        <f>Sheet1!G251</f>
        <v xml:space="preserve">Московская область</v>
      </c>
      <c r="B251" t="str">
        <f>Sheet1!F251</f>
        <v xml:space="preserve">ул. Озерная д.1 (корпус 29)</v>
      </c>
      <c r="C251" t="str">
        <f>Sheet1!J251</f>
        <v xml:space="preserve">Баланс ТП-564</v>
      </c>
      <c r="D251" t="str">
        <f>SUBSTITUTE(Sheet1!W251,'Лист1'!B251,"")</f>
        <v xml:space="preserve">Люберцы ТП-564  Квартира 218 (30957535)</v>
      </c>
      <c r="E251" t="str">
        <f>SUBSTITUTE(D251,Sheet1!I251,"")</f>
        <v xml:space="preserve">ТП-564  Квартира 218 (30957535)</v>
      </c>
    </row>
    <row r="252" ht="15">
      <c r="A252" t="str">
        <f>Sheet1!G252</f>
        <v xml:space="preserve">Московская область</v>
      </c>
      <c r="B252" t="str">
        <f>Sheet1!F252</f>
        <v xml:space="preserve">ул. Озерная д.1 (корпус 29)</v>
      </c>
      <c r="C252" t="str">
        <f>Sheet1!J252</f>
        <v xml:space="preserve">Баланс ТП-564</v>
      </c>
      <c r="D252" t="str">
        <f>SUBSTITUTE(Sheet1!W252,'Лист1'!B252,"")</f>
        <v xml:space="preserve">Люберцы ТП-564  ВРУ (29953905)</v>
      </c>
      <c r="E252" t="str">
        <f>SUBSTITUTE(D252,Sheet1!I252,"")</f>
        <v xml:space="preserve">ТП-564  ВРУ (29953905)</v>
      </c>
    </row>
    <row r="253" ht="15">
      <c r="A253" t="str">
        <f>Sheet1!G253</f>
        <v xml:space="preserve">Московская область</v>
      </c>
      <c r="B253" t="str">
        <f>Sheet1!F253</f>
        <v xml:space="preserve">ул. Озерная д.1 (корпус 29)</v>
      </c>
      <c r="C253" t="str">
        <f>Sheet1!J253</f>
        <v xml:space="preserve">Баланс ТП-564</v>
      </c>
      <c r="D253" t="str">
        <f>SUBSTITUTE(Sheet1!W253,'Лист1'!B253,"")</f>
        <v xml:space="preserve">Люберцы ТП-564  ВРУ (31587060)</v>
      </c>
      <c r="E253" t="str">
        <f>SUBSTITUTE(D253,Sheet1!I253,"")</f>
        <v xml:space="preserve">ТП-564  ВРУ (31587060)</v>
      </c>
    </row>
    <row r="254" ht="15">
      <c r="A254" t="str">
        <f>Sheet1!G254</f>
        <v xml:space="preserve">Московская область</v>
      </c>
      <c r="B254" t="str">
        <f>Sheet1!F254</f>
        <v xml:space="preserve">ул. Озерная д.1 (корпус 29)</v>
      </c>
      <c r="C254" t="str">
        <f>Sheet1!J254</f>
        <v xml:space="preserve">Баланс ТП-564</v>
      </c>
      <c r="D254" t="str">
        <f>SUBSTITUTE(Sheet1!W254,'Лист1'!B254,"")</f>
        <v xml:space="preserve">Люберцы ТП-564  ВРУ (29953917)</v>
      </c>
      <c r="E254" t="str">
        <f>SUBSTITUTE(D254,Sheet1!I254,"")</f>
        <v xml:space="preserve">ТП-564  ВРУ (29953917)</v>
      </c>
    </row>
    <row r="255" ht="15">
      <c r="A255" t="str">
        <f>Sheet1!G255</f>
        <v xml:space="preserve">Московская область</v>
      </c>
      <c r="B255" t="str">
        <f>Sheet1!F255</f>
        <v xml:space="preserve">ул. Озерная д.1 (корпус 29)</v>
      </c>
      <c r="C255" t="str">
        <f>Sheet1!J255</f>
        <v xml:space="preserve">Баланс ТП-564</v>
      </c>
      <c r="D255" t="str">
        <f>SUBSTITUTE(Sheet1!W255,'Лист1'!B255,"")</f>
        <v xml:space="preserve">Люберцы ТП-564  ВРУ (31587048)</v>
      </c>
      <c r="E255" t="str">
        <f>SUBSTITUTE(D255,Sheet1!I255,"")</f>
        <v xml:space="preserve">ТП-564  ВРУ (31587048)</v>
      </c>
    </row>
    <row r="256" ht="15">
      <c r="A256" t="str">
        <f>Sheet1!G256</f>
        <v xml:space="preserve">Московская область</v>
      </c>
      <c r="B256" t="str">
        <f>Sheet1!F256</f>
        <v xml:space="preserve">ул. Озерная д.3 (корпус 27)</v>
      </c>
      <c r="C256" t="str">
        <f>Sheet1!J256</f>
        <v xml:space="preserve">Баланс ТП-565</v>
      </c>
      <c r="D256" t="str">
        <f>SUBSTITUTE(Sheet1!W256,'Лист1'!B256,"")</f>
        <v xml:space="preserve">Люберцы ТП-565  ВРУ-1, ввод 1 (29953830)</v>
      </c>
      <c r="E256" t="str">
        <f>SUBSTITUTE(D256,Sheet1!I256,"")</f>
        <v xml:space="preserve">ТП-565  ВРУ-1, ввод 1 (29953830)</v>
      </c>
    </row>
    <row r="257" ht="15">
      <c r="A257" t="str">
        <f>Sheet1!G257</f>
        <v xml:space="preserve">Московская область</v>
      </c>
      <c r="B257" t="str">
        <f>Sheet1!F257</f>
        <v xml:space="preserve">ул. Озерная д.3 (корпус 27)</v>
      </c>
      <c r="C257" t="str">
        <f>Sheet1!J257</f>
        <v xml:space="preserve">Баланс ТП-565</v>
      </c>
      <c r="D257" t="str">
        <f>SUBSTITUTE(Sheet1!W257,'Лист1'!B257,"")</f>
        <v xml:space="preserve">Люберцы ТП-565  ВРУ-1, ввод 2 (31621079)</v>
      </c>
      <c r="E257" t="str">
        <f>SUBSTITUTE(D257,Sheet1!I257,"")</f>
        <v xml:space="preserve">ТП-565  ВРУ-1, ввод 2 (31621079)</v>
      </c>
    </row>
    <row r="258" ht="15">
      <c r="A258" t="str">
        <f>Sheet1!G258</f>
        <v xml:space="preserve">Московская область</v>
      </c>
      <c r="B258" t="str">
        <f>Sheet1!F258</f>
        <v xml:space="preserve">ул. Озерная д.3 (корпус 27)</v>
      </c>
      <c r="C258" t="str">
        <f>Sheet1!J258</f>
        <v xml:space="preserve">Баланс ТП-565</v>
      </c>
      <c r="D258" t="str">
        <f>SUBSTITUTE(Sheet1!W258,'Лист1'!B258,"")</f>
        <v xml:space="preserve">Люберцы ТП-565  ВРУ-2, ввод 1 (29937802)</v>
      </c>
      <c r="E258" t="str">
        <f>SUBSTITUTE(D258,Sheet1!I258,"")</f>
        <v xml:space="preserve">ТП-565  ВРУ-2, ввод 1 (29937802)</v>
      </c>
    </row>
    <row r="259" ht="15">
      <c r="A259" t="str">
        <f>Sheet1!G259</f>
        <v xml:space="preserve">Московская область</v>
      </c>
      <c r="B259" t="str">
        <f>Sheet1!F259</f>
        <v xml:space="preserve">ул. Озерная д.3 (корпус 27)</v>
      </c>
      <c r="C259" t="str">
        <f>Sheet1!J259</f>
        <v xml:space="preserve">Баланс ТП-565</v>
      </c>
      <c r="D259" t="str">
        <f>SUBSTITUTE(Sheet1!W259,'Лист1'!B259,"")</f>
        <v xml:space="preserve">Люберцы ТП-565  ВРУ-2, ввод 2 (29953799)</v>
      </c>
      <c r="E259" t="str">
        <f>SUBSTITUTE(D259,Sheet1!I259,"")</f>
        <v xml:space="preserve">ТП-565  ВРУ-2, ввод 2 (29953799)</v>
      </c>
    </row>
    <row r="260" ht="15">
      <c r="A260" t="str">
        <f>Sheet1!G260</f>
        <v xml:space="preserve">Московская область</v>
      </c>
      <c r="B260" t="str">
        <f>Sheet1!F260</f>
        <v xml:space="preserve">ул. Озерная д.3 (корпус 27)</v>
      </c>
      <c r="C260" t="str">
        <f>Sheet1!J260</f>
        <v xml:space="preserve">Баланс ТП-565</v>
      </c>
      <c r="D260" t="str">
        <f>SUBSTITUTE(Sheet1!W260,'Лист1'!B260,"")</f>
        <v xml:space="preserve">Люберцы ТП-565  ВРУ-3, ввод 1 (29891480)</v>
      </c>
      <c r="E260" t="str">
        <f>SUBSTITUTE(D260,Sheet1!I260,"")</f>
        <v xml:space="preserve">ТП-565  ВРУ-3, ввод 1 (29891480)</v>
      </c>
    </row>
    <row r="261" ht="15">
      <c r="A261" t="str">
        <f>Sheet1!G261</f>
        <v xml:space="preserve">Московская область</v>
      </c>
      <c r="B261" t="str">
        <f>Sheet1!F261</f>
        <v xml:space="preserve">ул. Озерная д.3 (корпус 27)</v>
      </c>
      <c r="C261" t="str">
        <f>Sheet1!J261</f>
        <v xml:space="preserve">Баланс ТП-565</v>
      </c>
      <c r="D261" t="str">
        <f>SUBSTITUTE(Sheet1!W261,'Лист1'!B261,"")</f>
        <v xml:space="preserve">Люберцы ТП-565  ВРУ-3, ввод 2 (29953798)</v>
      </c>
      <c r="E261" t="str">
        <f>SUBSTITUTE(D261,Sheet1!I261,"")</f>
        <v xml:space="preserve">ТП-565  ВРУ-3, ввод 2 (29953798)</v>
      </c>
    </row>
    <row r="262" ht="15">
      <c r="A262" t="str">
        <f>Sheet1!G262</f>
        <v xml:space="preserve">Московская область</v>
      </c>
      <c r="B262" t="str">
        <f>Sheet1!F262</f>
        <v xml:space="preserve">ул. Камова д.6 к.1 (корпус 35)</v>
      </c>
      <c r="C262" t="str">
        <f>Sheet1!J262</f>
        <v xml:space="preserve">Баланс ТП-567</v>
      </c>
      <c r="D262" t="str">
        <f>SUBSTITUTE(Sheet1!W262,'Лист1'!B262,"")</f>
        <v xml:space="preserve">Люберцы ТП-567  ВРУ-1, ввод 1 (33027632)</v>
      </c>
      <c r="E262" t="str">
        <f>SUBSTITUTE(D262,Sheet1!I262,"")</f>
        <v xml:space="preserve">ТП-567  ВРУ-1, ввод 1 (33027632)</v>
      </c>
    </row>
    <row r="263" ht="15">
      <c r="A263" t="str">
        <f>Sheet1!G263</f>
        <v xml:space="preserve">Московская область</v>
      </c>
      <c r="B263" t="str">
        <f>Sheet1!F263</f>
        <v xml:space="preserve">ул. Камова д.6 к.1 (корпус 35)</v>
      </c>
      <c r="C263" t="str">
        <f>Sheet1!J263</f>
        <v xml:space="preserve">Баланс ТП-567</v>
      </c>
      <c r="D263" t="str">
        <f>SUBSTITUTE(Sheet1!W263,'Лист1'!B263,"")</f>
        <v xml:space="preserve">Люберцы ТП-567  ВРУ-1, ввод 2 (33027635)</v>
      </c>
      <c r="E263" t="str">
        <f>SUBSTITUTE(D263,Sheet1!I263,"")</f>
        <v xml:space="preserve">ТП-567  ВРУ-1, ввод 2 (33027635)</v>
      </c>
    </row>
    <row r="264" ht="15">
      <c r="A264" t="str">
        <f>Sheet1!G264</f>
        <v xml:space="preserve">Московская область</v>
      </c>
      <c r="B264" t="str">
        <f>Sheet1!F264</f>
        <v xml:space="preserve">ул. Камова д.6 к.1 (корпус 35)</v>
      </c>
      <c r="C264" t="str">
        <f>Sheet1!J264</f>
        <v xml:space="preserve">Баланс ТП-567</v>
      </c>
      <c r="D264" t="str">
        <f>SUBSTITUTE(Sheet1!W264,'Лист1'!B264,"")</f>
        <v xml:space="preserve">Люберцы ТП-567  ВРУ-2, ввод 1 (33027670)</v>
      </c>
      <c r="E264" t="str">
        <f>SUBSTITUTE(D264,Sheet1!I264,"")</f>
        <v xml:space="preserve">ТП-567  ВРУ-2, ввод 1 (33027670)</v>
      </c>
    </row>
    <row r="265" ht="15">
      <c r="A265" t="str">
        <f>Sheet1!G265</f>
        <v xml:space="preserve">Московская область</v>
      </c>
      <c r="B265" t="str">
        <f>Sheet1!F265</f>
        <v xml:space="preserve">ул. Камова д.6 к.1 (корпус 35)</v>
      </c>
      <c r="C265" t="str">
        <f>Sheet1!J265</f>
        <v xml:space="preserve">Баланс ТП-567</v>
      </c>
      <c r="D265" t="str">
        <f>SUBSTITUTE(Sheet1!W265,'Лист1'!B265,"")</f>
        <v xml:space="preserve">Люберцы ТП-567  ВРУ-2, ввод 2 (33027651)</v>
      </c>
      <c r="E265" t="str">
        <f>SUBSTITUTE(D265,Sheet1!I265,"")</f>
        <v xml:space="preserve">ТП-567  ВРУ-2, ввод 2 (33027651)</v>
      </c>
    </row>
    <row r="266" ht="15">
      <c r="A266" t="str">
        <f>Sheet1!G266</f>
        <v xml:space="preserve">Московская область</v>
      </c>
      <c r="B266" t="str">
        <f>Sheet1!F266</f>
        <v xml:space="preserve">ул. Камова д.6 к.1 (корпус 35)</v>
      </c>
      <c r="C266" t="str">
        <f>Sheet1!J266</f>
        <v xml:space="preserve">Баланс ТП-567</v>
      </c>
      <c r="D266" t="str">
        <f>SUBSTITUTE(Sheet1!W266,'Лист1'!B266,"")</f>
        <v xml:space="preserve">Люберцы ТП-567  ВРУ-3, ввод 1 (33027624)</v>
      </c>
      <c r="E266" t="str">
        <f>SUBSTITUTE(D266,Sheet1!I266,"")</f>
        <v xml:space="preserve">ТП-567  ВРУ-3, ввод 1 (33027624)</v>
      </c>
    </row>
    <row r="267" ht="15">
      <c r="A267" t="str">
        <f>Sheet1!G267</f>
        <v xml:space="preserve">Московская область</v>
      </c>
      <c r="B267" t="str">
        <f>Sheet1!F267</f>
        <v xml:space="preserve">ул. Камова д.6 к.1 (корпус 35)</v>
      </c>
      <c r="C267" t="str">
        <f>Sheet1!J267</f>
        <v xml:space="preserve">Баланс ТП-567</v>
      </c>
      <c r="D267" t="str">
        <f>SUBSTITUTE(Sheet1!W267,'Лист1'!B267,"")</f>
        <v xml:space="preserve">Люберцы ТП-567  ВРУ-3, ввод 2 (33027645)</v>
      </c>
      <c r="E267" t="str">
        <f>SUBSTITUTE(D267,Sheet1!I267,"")</f>
        <v xml:space="preserve">ТП-567  ВРУ-3, ввод 2 (33027645)</v>
      </c>
    </row>
    <row r="268" ht="15">
      <c r="A268" t="str">
        <f>Sheet1!G268</f>
        <v xml:space="preserve">Московская область</v>
      </c>
      <c r="B268" t="str">
        <f>Sheet1!F268</f>
        <v xml:space="preserve">ул. Камова д.6 к.1 (корпус 35)</v>
      </c>
      <c r="C268" t="str">
        <f>Sheet1!J268</f>
        <v xml:space="preserve">Баланс ТП-567</v>
      </c>
      <c r="D268" t="str">
        <f>SUBSTITUTE(Sheet1!W268,'Лист1'!B268,"")</f>
        <v xml:space="preserve">Люберцы ТП-567  Квартира 257 (33281622)</v>
      </c>
      <c r="E268" t="str">
        <f>SUBSTITUTE(D268,Sheet1!I268,"")</f>
        <v xml:space="preserve">ТП-567  Квартира 257 (33281622)</v>
      </c>
    </row>
    <row r="269" ht="15">
      <c r="A269" t="str">
        <f>Sheet1!G269</f>
        <v xml:space="preserve">Московская область</v>
      </c>
      <c r="B269" t="str">
        <f>Sheet1!F269</f>
        <v xml:space="preserve">ул. Камова д.6 к.1 (корпус 35)</v>
      </c>
      <c r="C269" t="str">
        <f>Sheet1!J269</f>
        <v xml:space="preserve">Баланс ТП-567</v>
      </c>
      <c r="D269" t="str">
        <f>SUBSTITUTE(Sheet1!W269,'Лист1'!B269,"")</f>
        <v xml:space="preserve">Люберцы ТП-567  Квартира 258 (33586816)</v>
      </c>
      <c r="E269" t="str">
        <f>SUBSTITUTE(D269,Sheet1!I269,"")</f>
        <v xml:space="preserve">ТП-567  Квартира 258 (33586816)</v>
      </c>
    </row>
    <row r="270" ht="15">
      <c r="A270" t="str">
        <f>Sheet1!G270</f>
        <v xml:space="preserve">Московская область</v>
      </c>
      <c r="B270" t="str">
        <f>Sheet1!F270</f>
        <v xml:space="preserve">ул. Камова д.6 к.1 (корпус 35)</v>
      </c>
      <c r="C270" t="str">
        <f>Sheet1!J270</f>
        <v xml:space="preserve">Баланс ТП-567</v>
      </c>
      <c r="D270" t="str">
        <f>SUBSTITUTE(Sheet1!W270,'Лист1'!B270,"")</f>
        <v xml:space="preserve">Люберцы ТП-567  Квартира 259 (33281370)</v>
      </c>
      <c r="E270" t="str">
        <f>SUBSTITUTE(D270,Sheet1!I270,"")</f>
        <v xml:space="preserve">ТП-567  Квартира 259 (33281370)</v>
      </c>
    </row>
    <row r="271" ht="15">
      <c r="A271" t="str">
        <f>Sheet1!G271</f>
        <v xml:space="preserve">Московская область</v>
      </c>
      <c r="B271" t="str">
        <f>Sheet1!F271</f>
        <v xml:space="preserve">ул. Камова д.6 к.1 (корпус 35)</v>
      </c>
      <c r="C271" t="str">
        <f>Sheet1!J271</f>
        <v xml:space="preserve">Баланс ТП-567</v>
      </c>
      <c r="D271" t="str">
        <f>SUBSTITUTE(Sheet1!W271,'Лист1'!B271,"")</f>
        <v xml:space="preserve">Люберцы ТП-567  Квартира 260 (33283670)</v>
      </c>
      <c r="E271" t="str">
        <f>SUBSTITUTE(D271,Sheet1!I271,"")</f>
        <v xml:space="preserve">ТП-567  Квартира 260 (33283670)</v>
      </c>
    </row>
    <row r="272" ht="15">
      <c r="A272" t="str">
        <f>Sheet1!G272</f>
        <v xml:space="preserve">Московская область</v>
      </c>
      <c r="B272" t="str">
        <f>Sheet1!F272</f>
        <v xml:space="preserve">ул. Камова д.6 к.1 (корпус 35)</v>
      </c>
      <c r="C272" t="str">
        <f>Sheet1!J272</f>
        <v xml:space="preserve">Баланс ТП-567</v>
      </c>
      <c r="D272" t="str">
        <f>SUBSTITUTE(Sheet1!W272,'Лист1'!B272,"")</f>
        <v xml:space="preserve">Люберцы ТП-567  Квартира 261 (33281632)</v>
      </c>
      <c r="E272" t="str">
        <f>SUBSTITUTE(D272,Sheet1!I272,"")</f>
        <v xml:space="preserve">ТП-567  Квартира 261 (33281632)</v>
      </c>
    </row>
    <row r="273" ht="15">
      <c r="A273" t="str">
        <f>Sheet1!G273</f>
        <v xml:space="preserve">Московская область</v>
      </c>
      <c r="B273" t="str">
        <f>Sheet1!F273</f>
        <v xml:space="preserve">ул. Камова д.6 к.1 (корпус 35)</v>
      </c>
      <c r="C273" t="str">
        <f>Sheet1!J273</f>
        <v xml:space="preserve">Баланс ТП-567</v>
      </c>
      <c r="D273" t="str">
        <f>SUBSTITUTE(Sheet1!W273,'Лист1'!B273,"")</f>
        <v xml:space="preserve">Люберцы ТП-567  Квартира 262 (33586961)</v>
      </c>
      <c r="E273" t="str">
        <f>SUBSTITUTE(D273,Sheet1!I273,"")</f>
        <v xml:space="preserve">ТП-567  Квартира 262 (33586961)</v>
      </c>
    </row>
    <row r="274" ht="15">
      <c r="A274" t="str">
        <f>Sheet1!G274</f>
        <v xml:space="preserve">Московская область</v>
      </c>
      <c r="B274" t="str">
        <f>Sheet1!F274</f>
        <v xml:space="preserve">ул. Камова д.6 к.1 (корпус 35)</v>
      </c>
      <c r="C274" t="str">
        <f>Sheet1!J274</f>
        <v xml:space="preserve">Баланс ТП-567</v>
      </c>
      <c r="D274" t="str">
        <f>SUBSTITUTE(Sheet1!W274,'Лист1'!B274,"")</f>
        <v xml:space="preserve">Люберцы ТП-567  Квартира 263 (33279100)</v>
      </c>
      <c r="E274" t="str">
        <f>SUBSTITUTE(D274,Sheet1!I274,"")</f>
        <v xml:space="preserve">ТП-567  Квартира 263 (33279100)</v>
      </c>
    </row>
    <row r="275" ht="15">
      <c r="A275" t="str">
        <f>Sheet1!G275</f>
        <v xml:space="preserve">Московская область</v>
      </c>
      <c r="B275" t="str">
        <f>Sheet1!F275</f>
        <v xml:space="preserve">ул. Камова д.6 к.1 (корпус 35)</v>
      </c>
      <c r="C275" t="str">
        <f>Sheet1!J275</f>
        <v xml:space="preserve">Баланс ТП-567</v>
      </c>
      <c r="D275" t="str">
        <f>SUBSTITUTE(Sheet1!W275,'Лист1'!B275,"")</f>
        <v xml:space="preserve">Люберцы ТП-567  Квартира 264 (33587051)</v>
      </c>
      <c r="E275" t="str">
        <f>SUBSTITUTE(D275,Sheet1!I275,"")</f>
        <v xml:space="preserve">ТП-567  Квартира 264 (33587051)</v>
      </c>
    </row>
    <row r="276" ht="15">
      <c r="A276" t="str">
        <f>Sheet1!G276</f>
        <v xml:space="preserve">Московская область</v>
      </c>
      <c r="B276" t="str">
        <f>Sheet1!F276</f>
        <v xml:space="preserve">ул. Камова д.6 к.1 (корпус 35)</v>
      </c>
      <c r="C276" t="str">
        <f>Sheet1!J276</f>
        <v xml:space="preserve">Баланс ТП-567</v>
      </c>
      <c r="D276" t="str">
        <f>SUBSTITUTE(Sheet1!W276,'Лист1'!B276,"")</f>
        <v xml:space="preserve">Люберцы ТП-567  Квартира 265 (33586810)</v>
      </c>
      <c r="E276" t="str">
        <f>SUBSTITUTE(D276,Sheet1!I276,"")</f>
        <v xml:space="preserve">ТП-567  Квартира 265 (33586810)</v>
      </c>
    </row>
    <row r="277" ht="15">
      <c r="A277" t="str">
        <f>Sheet1!G277</f>
        <v xml:space="preserve">Московская область</v>
      </c>
      <c r="B277" t="str">
        <f>Sheet1!F277</f>
        <v xml:space="preserve">ул. Камова д.6 к.1 (корпус 35)</v>
      </c>
      <c r="C277" t="str">
        <f>Sheet1!J277</f>
        <v xml:space="preserve">Баланс ТП-567</v>
      </c>
      <c r="D277" t="str">
        <f>SUBSTITUTE(Sheet1!W277,'Лист1'!B277,"")</f>
        <v xml:space="preserve">Люберцы ТП-567  Квартира 266 (33282302)</v>
      </c>
      <c r="E277" t="str">
        <f>SUBSTITUTE(D277,Sheet1!I277,"")</f>
        <v xml:space="preserve">ТП-567  Квартира 266 (33282302)</v>
      </c>
    </row>
    <row r="278" ht="15">
      <c r="A278" t="str">
        <f>Sheet1!G278</f>
        <v xml:space="preserve">Московская область</v>
      </c>
      <c r="B278" t="str">
        <f>Sheet1!F278</f>
        <v xml:space="preserve">ул. Камова д.6 к.1 (корпус 35)</v>
      </c>
      <c r="C278" t="str">
        <f>Sheet1!J278</f>
        <v xml:space="preserve">Баланс ТП-567</v>
      </c>
      <c r="D278" t="str">
        <f>SUBSTITUTE(Sheet1!W278,'Лист1'!B278,"")</f>
        <v xml:space="preserve">Люберцы ТП-567  Квартира 267 (33282353)</v>
      </c>
      <c r="E278" t="str">
        <f>SUBSTITUTE(D278,Sheet1!I278,"")</f>
        <v xml:space="preserve">ТП-567  Квартира 267 (33282353)</v>
      </c>
    </row>
    <row r="279" ht="15">
      <c r="A279" t="str">
        <f>Sheet1!G279</f>
        <v xml:space="preserve">Московская область</v>
      </c>
      <c r="B279" t="str">
        <f>Sheet1!F279</f>
        <v xml:space="preserve">ул. Камова д.6 к.1 (корпус 35)</v>
      </c>
      <c r="C279" t="str">
        <f>Sheet1!J279</f>
        <v xml:space="preserve">Баланс ТП-567</v>
      </c>
      <c r="D279" t="str">
        <f>SUBSTITUTE(Sheet1!W279,'Лист1'!B279,"")</f>
        <v xml:space="preserve">Люберцы ТП-567  Квартира 268 (33279278)</v>
      </c>
      <c r="E279" t="str">
        <f>SUBSTITUTE(D279,Sheet1!I279,"")</f>
        <v xml:space="preserve">ТП-567  Квартира 268 (33279278)</v>
      </c>
    </row>
    <row r="280" ht="15">
      <c r="A280" t="str">
        <f>Sheet1!G280</f>
        <v xml:space="preserve">Московская область</v>
      </c>
      <c r="B280" t="str">
        <f>Sheet1!F280</f>
        <v xml:space="preserve">ул. Камова д.6 к.1 (корпус 35)</v>
      </c>
      <c r="C280" t="str">
        <f>Sheet1!J280</f>
        <v xml:space="preserve">Баланс ТП-567</v>
      </c>
      <c r="D280" t="str">
        <f>SUBSTITUTE(Sheet1!W280,'Лист1'!B280,"")</f>
        <v xml:space="preserve">Люберцы ТП-567  Квартира 269 (33586916)</v>
      </c>
      <c r="E280" t="str">
        <f>SUBSTITUTE(D280,Sheet1!I280,"")</f>
        <v xml:space="preserve">ТП-567  Квартира 269 (33586916)</v>
      </c>
    </row>
    <row r="281" ht="15">
      <c r="A281" t="str">
        <f>Sheet1!G281</f>
        <v xml:space="preserve">Московская область</v>
      </c>
      <c r="B281" t="str">
        <f>Sheet1!F281</f>
        <v xml:space="preserve">ул. Камова д.6 к.1 (корпус 35)</v>
      </c>
      <c r="C281" t="str">
        <f>Sheet1!J281</f>
        <v xml:space="preserve">Баланс ТП-567</v>
      </c>
      <c r="D281" t="str">
        <f>SUBSTITUTE(Sheet1!W281,'Лист1'!B281,"")</f>
        <v xml:space="preserve">Люберцы ТП-567  Квартира 270 (33282280)</v>
      </c>
      <c r="E281" t="str">
        <f>SUBSTITUTE(D281,Sheet1!I281,"")</f>
        <v xml:space="preserve">ТП-567  Квартира 270 (33282280)</v>
      </c>
    </row>
    <row r="282" ht="15">
      <c r="A282" t="str">
        <f>Sheet1!G282</f>
        <v xml:space="preserve">Московская область</v>
      </c>
      <c r="B282" t="str">
        <f>Sheet1!F282</f>
        <v xml:space="preserve">ул. Камова д.6 к.1 (корпус 35)</v>
      </c>
      <c r="C282" t="str">
        <f>Sheet1!J282</f>
        <v xml:space="preserve">Баланс ТП-567</v>
      </c>
      <c r="D282" t="str">
        <f>SUBSTITUTE(Sheet1!W282,'Лист1'!B282,"")</f>
        <v xml:space="preserve">Люберцы ТП-567  Квартира 271 (33281020)</v>
      </c>
      <c r="E282" t="str">
        <f>SUBSTITUTE(D282,Sheet1!I282,"")</f>
        <v xml:space="preserve">ТП-567  Квартира 271 (33281020)</v>
      </c>
    </row>
    <row r="283" ht="15">
      <c r="A283" t="str">
        <f>Sheet1!G283</f>
        <v xml:space="preserve">Московская область</v>
      </c>
      <c r="B283" t="str">
        <f>Sheet1!F283</f>
        <v xml:space="preserve">ул. Камова д.6 к.1 (корпус 35)</v>
      </c>
      <c r="C283" t="str">
        <f>Sheet1!J283</f>
        <v xml:space="preserve">Баланс ТП-567</v>
      </c>
      <c r="D283" t="str">
        <f>SUBSTITUTE(Sheet1!W283,'Лист1'!B283,"")</f>
        <v xml:space="preserve">Люберцы ТП-567  Квартира 272 (33283433)</v>
      </c>
      <c r="E283" t="str">
        <f>SUBSTITUTE(D283,Sheet1!I283,"")</f>
        <v xml:space="preserve">ТП-567  Квартира 272 (33283433)</v>
      </c>
    </row>
    <row r="284" ht="15">
      <c r="A284" t="str">
        <f>Sheet1!G284</f>
        <v xml:space="preserve">Московская область</v>
      </c>
      <c r="B284" t="str">
        <f>Sheet1!F284</f>
        <v xml:space="preserve">ул. Камова д.6 к.1 (корпус 35)</v>
      </c>
      <c r="C284" t="str">
        <f>Sheet1!J284</f>
        <v xml:space="preserve">Баланс ТП-567</v>
      </c>
      <c r="D284" t="str">
        <f>SUBSTITUTE(Sheet1!W284,'Лист1'!B284,"")</f>
        <v xml:space="preserve">Люберцы ТП-567  Квартира 273 (33282377)</v>
      </c>
      <c r="E284" t="str">
        <f>SUBSTITUTE(D284,Sheet1!I284,"")</f>
        <v xml:space="preserve">ТП-567  Квартира 273 (33282377)</v>
      </c>
    </row>
    <row r="285" ht="15">
      <c r="A285" t="str">
        <f>Sheet1!G285</f>
        <v xml:space="preserve">Московская область</v>
      </c>
      <c r="B285" t="str">
        <f>Sheet1!F285</f>
        <v xml:space="preserve">ул. Камова д.6 к.1 (корпус 35)</v>
      </c>
      <c r="C285" t="str">
        <f>Sheet1!J285</f>
        <v xml:space="preserve">Баланс ТП-567</v>
      </c>
      <c r="D285" t="str">
        <f>SUBSTITUTE(Sheet1!W285,'Лист1'!B285,"")</f>
        <v xml:space="preserve">Люберцы ТП-567  Квартира 274 (33586967)</v>
      </c>
      <c r="E285" t="str">
        <f>SUBSTITUTE(D285,Sheet1!I285,"")</f>
        <v xml:space="preserve">ТП-567  Квартира 274 (33586967)</v>
      </c>
    </row>
    <row r="286" ht="15">
      <c r="A286" t="str">
        <f>Sheet1!G286</f>
        <v xml:space="preserve">Московская область</v>
      </c>
      <c r="B286" t="str">
        <f>Sheet1!F286</f>
        <v xml:space="preserve">ул. Камова д.6 к.1 (корпус 35)</v>
      </c>
      <c r="C286" t="str">
        <f>Sheet1!J286</f>
        <v xml:space="preserve">Баланс ТП-567</v>
      </c>
      <c r="D286" t="str">
        <f>SUBSTITUTE(Sheet1!W286,'Лист1'!B286,"")</f>
        <v xml:space="preserve">Люберцы ТП-567  Квартира 275 (33587075)</v>
      </c>
      <c r="E286" t="str">
        <f>SUBSTITUTE(D286,Sheet1!I286,"")</f>
        <v xml:space="preserve">ТП-567  Квартира 275 (33587075)</v>
      </c>
    </row>
    <row r="287" ht="15">
      <c r="A287" t="str">
        <f>Sheet1!G287</f>
        <v xml:space="preserve">Московская область</v>
      </c>
      <c r="B287" t="str">
        <f>Sheet1!F287</f>
        <v xml:space="preserve">ул. Камова д.6 к.1 (корпус 35)</v>
      </c>
      <c r="C287" t="str">
        <f>Sheet1!J287</f>
        <v xml:space="preserve">Баланс ТП-567</v>
      </c>
      <c r="D287" t="str">
        <f>SUBSTITUTE(Sheet1!W287,'Лист1'!B287,"")</f>
        <v xml:space="preserve">Люберцы ТП-567  Квартира 276 (33283428)</v>
      </c>
      <c r="E287" t="str">
        <f>SUBSTITUTE(D287,Sheet1!I287,"")</f>
        <v xml:space="preserve">ТП-567  Квартира 276 (33283428)</v>
      </c>
    </row>
    <row r="288" ht="15">
      <c r="A288" t="str">
        <f>Sheet1!G288</f>
        <v xml:space="preserve">Московская область</v>
      </c>
      <c r="B288" t="str">
        <f>Sheet1!F288</f>
        <v xml:space="preserve">ул. Камова д.6 к.1 (корпус 35)</v>
      </c>
      <c r="C288" t="str">
        <f>Sheet1!J288</f>
        <v xml:space="preserve">Баланс ТП-567</v>
      </c>
      <c r="D288" t="str">
        <f>SUBSTITUTE(Sheet1!W288,'Лист1'!B288,"")</f>
        <v xml:space="preserve">Люберцы ТП-567  Квартира 277 (33281826)</v>
      </c>
      <c r="E288" t="str">
        <f>SUBSTITUTE(D288,Sheet1!I288,"")</f>
        <v xml:space="preserve">ТП-567  Квартира 277 (33281826)</v>
      </c>
    </row>
    <row r="289" ht="15">
      <c r="A289" t="str">
        <f>Sheet1!G289</f>
        <v xml:space="preserve">Московская область</v>
      </c>
      <c r="B289" t="str">
        <f>Sheet1!F289</f>
        <v xml:space="preserve">ул. Камова д.6 к.1 (корпус 35)</v>
      </c>
      <c r="C289" t="str">
        <f>Sheet1!J289</f>
        <v xml:space="preserve">Баланс ТП-567</v>
      </c>
      <c r="D289" t="str">
        <f>SUBSTITUTE(Sheet1!W289,'Лист1'!B289,"")</f>
        <v xml:space="preserve">Люберцы ТП-567  Квартира 278 (33281235)</v>
      </c>
      <c r="E289" t="str">
        <f>SUBSTITUTE(D289,Sheet1!I289,"")</f>
        <v xml:space="preserve">ТП-567  Квартира 278 (33281235)</v>
      </c>
    </row>
    <row r="290" ht="15">
      <c r="A290" t="str">
        <f>Sheet1!G290</f>
        <v xml:space="preserve">Московская область</v>
      </c>
      <c r="B290" t="str">
        <f>Sheet1!F290</f>
        <v xml:space="preserve">ул. Камова д.6 к.1 (корпус 35)</v>
      </c>
      <c r="C290" t="str">
        <f>Sheet1!J290</f>
        <v xml:space="preserve">Баланс ТП-567</v>
      </c>
      <c r="D290" t="str">
        <f>SUBSTITUTE(Sheet1!W290,'Лист1'!B290,"")</f>
        <v xml:space="preserve">Люберцы ТП-567  Квартира 279 (33281857)</v>
      </c>
      <c r="E290" t="str">
        <f>SUBSTITUTE(D290,Sheet1!I290,"")</f>
        <v xml:space="preserve">ТП-567  Квартира 279 (33281857)</v>
      </c>
    </row>
    <row r="291" ht="15">
      <c r="A291" t="str">
        <f>Sheet1!G291</f>
        <v xml:space="preserve">Московская область</v>
      </c>
      <c r="B291" t="str">
        <f>Sheet1!F291</f>
        <v xml:space="preserve">ул. Камова д.6 к.1 (корпус 35)</v>
      </c>
      <c r="C291" t="str">
        <f>Sheet1!J291</f>
        <v xml:space="preserve">Баланс ТП-567</v>
      </c>
      <c r="D291" t="str">
        <f>SUBSTITUTE(Sheet1!W291,'Лист1'!B291,"")</f>
        <v xml:space="preserve">Люберцы ТП-567  Квартира 280 (33281813)</v>
      </c>
      <c r="E291" t="str">
        <f>SUBSTITUTE(D291,Sheet1!I291,"")</f>
        <v xml:space="preserve">ТП-567  Квартира 280 (33281813)</v>
      </c>
    </row>
    <row r="292" ht="15">
      <c r="A292" t="str">
        <f>Sheet1!G292</f>
        <v xml:space="preserve">Московская область</v>
      </c>
      <c r="B292" t="str">
        <f>Sheet1!F292</f>
        <v xml:space="preserve">ул. Камова д.6 к.1 (корпус 35)</v>
      </c>
      <c r="C292" t="str">
        <f>Sheet1!J292</f>
        <v xml:space="preserve">Баланс ТП-567</v>
      </c>
      <c r="D292" t="str">
        <f>SUBSTITUTE(Sheet1!W292,'Лист1'!B292,"")</f>
        <v xml:space="preserve">Люберцы ТП-567  Квартира 281 (33279303)</v>
      </c>
      <c r="E292" t="str">
        <f>SUBSTITUTE(D292,Sheet1!I292,"")</f>
        <v xml:space="preserve">ТП-567  Квартира 281 (33279303)</v>
      </c>
    </row>
    <row r="293" ht="15">
      <c r="A293" t="str">
        <f>Sheet1!G293</f>
        <v xml:space="preserve">Московская область</v>
      </c>
      <c r="B293" t="str">
        <f>Sheet1!F293</f>
        <v xml:space="preserve">ул. Камова д.6 к.1 (корпус 35)</v>
      </c>
      <c r="C293" t="str">
        <f>Sheet1!J293</f>
        <v xml:space="preserve">Баланс ТП-567</v>
      </c>
      <c r="D293" t="str">
        <f>SUBSTITUTE(Sheet1!W293,'Лист1'!B293,"")</f>
        <v xml:space="preserve">Люберцы ТП-567  Квартира 282 (33586950)</v>
      </c>
      <c r="E293" t="str">
        <f>SUBSTITUTE(D293,Sheet1!I293,"")</f>
        <v xml:space="preserve">ТП-567  Квартира 282 (33586950)</v>
      </c>
    </row>
    <row r="294" ht="15">
      <c r="A294" t="str">
        <f>Sheet1!G294</f>
        <v xml:space="preserve">Московская область</v>
      </c>
      <c r="B294" t="str">
        <f>Sheet1!F294</f>
        <v xml:space="preserve">ул. Камова д.6 к.1 (корпус 35)</v>
      </c>
      <c r="C294" t="str">
        <f>Sheet1!J294</f>
        <v xml:space="preserve">Баланс ТП-567</v>
      </c>
      <c r="D294" t="str">
        <f>SUBSTITUTE(Sheet1!W294,'Лист1'!B294,"")</f>
        <v xml:space="preserve">Люберцы ТП-567  Квартира 283 (33283505)</v>
      </c>
      <c r="E294" t="str">
        <f>SUBSTITUTE(D294,Sheet1!I294,"")</f>
        <v xml:space="preserve">ТП-567  Квартира 283 (33283505)</v>
      </c>
    </row>
    <row r="295" ht="15">
      <c r="A295" t="str">
        <f>Sheet1!G295</f>
        <v xml:space="preserve">Московская область</v>
      </c>
      <c r="B295" t="str">
        <f>Sheet1!F295</f>
        <v xml:space="preserve">ул. Камова д.6 к.1 (корпус 35)</v>
      </c>
      <c r="C295" t="str">
        <f>Sheet1!J295</f>
        <v xml:space="preserve">Баланс ТП-567</v>
      </c>
      <c r="D295" t="str">
        <f>SUBSTITUTE(Sheet1!W295,'Лист1'!B295,"")</f>
        <v xml:space="preserve">Люберцы ТП-567  Квартира 284 (33586998)</v>
      </c>
      <c r="E295" t="str">
        <f>SUBSTITUTE(D295,Sheet1!I295,"")</f>
        <v xml:space="preserve">ТП-567  Квартира 284 (33586998)</v>
      </c>
    </row>
    <row r="296" ht="15">
      <c r="A296" t="str">
        <f>Sheet1!G296</f>
        <v xml:space="preserve">Московская область</v>
      </c>
      <c r="B296" t="str">
        <f>Sheet1!F296</f>
        <v xml:space="preserve">ул. Камова д.6 к.1 (корпус 35)</v>
      </c>
      <c r="C296" t="str">
        <f>Sheet1!J296</f>
        <v xml:space="preserve">Баланс ТП-567</v>
      </c>
      <c r="D296" t="str">
        <f>SUBSTITUTE(Sheet1!W296,'Лист1'!B296,"")</f>
        <v xml:space="preserve">Люберцы ТП-567  Квартира 285 (33586940)</v>
      </c>
      <c r="E296" t="str">
        <f>SUBSTITUTE(D296,Sheet1!I296,"")</f>
        <v xml:space="preserve">ТП-567  Квартира 285 (33586940)</v>
      </c>
    </row>
    <row r="297" ht="15">
      <c r="A297" t="str">
        <f>Sheet1!G297</f>
        <v xml:space="preserve">Московская область</v>
      </c>
      <c r="B297" t="str">
        <f>Sheet1!F297</f>
        <v xml:space="preserve">ул. Камова д.6 к.1 (корпус 35)</v>
      </c>
      <c r="C297" t="str">
        <f>Sheet1!J297</f>
        <v xml:space="preserve">Баланс ТП-567</v>
      </c>
      <c r="D297" t="str">
        <f>SUBSTITUTE(Sheet1!W297,'Лист1'!B297,"")</f>
        <v xml:space="preserve">Люберцы ТП-567  Квартира 286 (33280888)</v>
      </c>
      <c r="E297" t="str">
        <f>SUBSTITUTE(D297,Sheet1!I297,"")</f>
        <v xml:space="preserve">ТП-567  Квартира 286 (33280888)</v>
      </c>
    </row>
    <row r="298" ht="15">
      <c r="A298" t="str">
        <f>Sheet1!G298</f>
        <v xml:space="preserve">Московская область</v>
      </c>
      <c r="B298" t="str">
        <f>Sheet1!F298</f>
        <v xml:space="preserve">ул. Камова д.6 к.1 (корпус 35)</v>
      </c>
      <c r="C298" t="str">
        <f>Sheet1!J298</f>
        <v xml:space="preserve">Баланс ТП-567</v>
      </c>
      <c r="D298" t="str">
        <f>SUBSTITUTE(Sheet1!W298,'Лист1'!B298,"")</f>
        <v xml:space="preserve">Люберцы ТП-567  Квартира 287 (33281837)</v>
      </c>
      <c r="E298" t="str">
        <f>SUBSTITUTE(D298,Sheet1!I298,"")</f>
        <v xml:space="preserve">ТП-567  Квартира 287 (33281837)</v>
      </c>
    </row>
    <row r="299" ht="15">
      <c r="A299" t="str">
        <f>Sheet1!G299</f>
        <v xml:space="preserve">Московская область</v>
      </c>
      <c r="B299" t="str">
        <f>Sheet1!F299</f>
        <v xml:space="preserve">ул. Камова д.6 к.1 (корпус 35)</v>
      </c>
      <c r="C299" t="str">
        <f>Sheet1!J299</f>
        <v xml:space="preserve">Баланс ТП-567</v>
      </c>
      <c r="D299" t="str">
        <f>SUBSTITUTE(Sheet1!W299,'Лист1'!B299,"")</f>
        <v xml:space="preserve">Люберцы ТП-567  Квартира 288 (33281859)</v>
      </c>
      <c r="E299" t="str">
        <f>SUBSTITUTE(D299,Sheet1!I299,"")</f>
        <v xml:space="preserve">ТП-567  Квартира 288 (33281859)</v>
      </c>
    </row>
    <row r="300" ht="15">
      <c r="A300" t="str">
        <f>Sheet1!G300</f>
        <v xml:space="preserve">Московская область</v>
      </c>
      <c r="B300" t="str">
        <f>Sheet1!F300</f>
        <v xml:space="preserve">ул. Камова д.6 к.1 (корпус 35)</v>
      </c>
      <c r="C300" t="str">
        <f>Sheet1!J300</f>
        <v xml:space="preserve">Баланс ТП-567</v>
      </c>
      <c r="D300" t="str">
        <f>SUBSTITUTE(Sheet1!W300,'Лист1'!B300,"")</f>
        <v xml:space="preserve">Люберцы ТП-567  Квартира 289 (33281824)</v>
      </c>
      <c r="E300" t="str">
        <f>SUBSTITUTE(D300,Sheet1!I300,"")</f>
        <v xml:space="preserve">ТП-567  Квартира 289 (33281824)</v>
      </c>
    </row>
    <row r="301" ht="15">
      <c r="A301" t="str">
        <f>Sheet1!G301</f>
        <v xml:space="preserve">Московская область</v>
      </c>
      <c r="B301" t="str">
        <f>Sheet1!F301</f>
        <v xml:space="preserve">ул. Камова д.6 к.1 (корпус 35)</v>
      </c>
      <c r="C301" t="str">
        <f>Sheet1!J301</f>
        <v xml:space="preserve">Баланс ТП-567</v>
      </c>
      <c r="D301" t="str">
        <f>SUBSTITUTE(Sheet1!W301,'Лист1'!B301,"")</f>
        <v xml:space="preserve">Люберцы ТП-567  Квартира 290 (33281835)</v>
      </c>
      <c r="E301" t="str">
        <f>SUBSTITUTE(D301,Sheet1!I301,"")</f>
        <v xml:space="preserve">ТП-567  Квартира 290 (33281835)</v>
      </c>
    </row>
    <row r="302" ht="15">
      <c r="A302" t="str">
        <f>Sheet1!G302</f>
        <v xml:space="preserve">Московская область</v>
      </c>
      <c r="B302" t="str">
        <f>Sheet1!F302</f>
        <v xml:space="preserve">ул. Камова д.6 к.1 (корпус 35)</v>
      </c>
      <c r="C302" t="str">
        <f>Sheet1!J302</f>
        <v xml:space="preserve">Баланс ТП-567</v>
      </c>
      <c r="D302" t="str">
        <f>SUBSTITUTE(Sheet1!W302,'Лист1'!B302,"")</f>
        <v xml:space="preserve">Люберцы ТП-567  Квартира 291 (33277853)</v>
      </c>
      <c r="E302" t="str">
        <f>SUBSTITUTE(D302,Sheet1!I302,"")</f>
        <v xml:space="preserve">ТП-567  Квартира 291 (33277853)</v>
      </c>
    </row>
    <row r="303" ht="15">
      <c r="A303" t="str">
        <f>Sheet1!G303</f>
        <v xml:space="preserve">Московская область</v>
      </c>
      <c r="B303" t="str">
        <f>Sheet1!F303</f>
        <v xml:space="preserve">ул. Камова д.6 к.1 (корпус 35)</v>
      </c>
      <c r="C303" t="str">
        <f>Sheet1!J303</f>
        <v xml:space="preserve">Баланс ТП-567</v>
      </c>
      <c r="D303" t="str">
        <f>SUBSTITUTE(Sheet1!W303,'Лист1'!B303,"")</f>
        <v xml:space="preserve">Люберцы ТП-567  Квартира 292 (33281817)</v>
      </c>
      <c r="E303" t="str">
        <f>SUBSTITUTE(D303,Sheet1!I303,"")</f>
        <v xml:space="preserve">ТП-567  Квартира 292 (33281817)</v>
      </c>
    </row>
    <row r="304" ht="15">
      <c r="A304" t="str">
        <f>Sheet1!G304</f>
        <v xml:space="preserve">Московская область</v>
      </c>
      <c r="B304" t="str">
        <f>Sheet1!F304</f>
        <v xml:space="preserve">ул. Камова д.6 к.1 (корпус 35)</v>
      </c>
      <c r="C304" t="str">
        <f>Sheet1!J304</f>
        <v xml:space="preserve">Баланс ТП-567</v>
      </c>
      <c r="D304" t="str">
        <f>SUBSTITUTE(Sheet1!W304,'Лист1'!B304,"")</f>
        <v xml:space="preserve">Люберцы ТП-567  Квартира 293 (33282256)</v>
      </c>
      <c r="E304" t="str">
        <f>SUBSTITUTE(D304,Sheet1!I304,"")</f>
        <v xml:space="preserve">ТП-567  Квартира 293 (33282256)</v>
      </c>
    </row>
    <row r="305" ht="15">
      <c r="A305" t="str">
        <f>Sheet1!G305</f>
        <v xml:space="preserve">Московская область</v>
      </c>
      <c r="B305" t="str">
        <f>Sheet1!F305</f>
        <v xml:space="preserve">ул. Камова д.6 к.1 (корпус 35)</v>
      </c>
      <c r="C305" t="str">
        <f>Sheet1!J305</f>
        <v xml:space="preserve">Баланс ТП-567</v>
      </c>
      <c r="D305" t="str">
        <f>SUBSTITUTE(Sheet1!W305,'Лист1'!B305,"")</f>
        <v xml:space="preserve">Люберцы ТП-567  Квартира 294 (33280881)</v>
      </c>
      <c r="E305" t="str">
        <f>SUBSTITUTE(D305,Sheet1!I305,"")</f>
        <v xml:space="preserve">ТП-567  Квартира 294 (33280881)</v>
      </c>
    </row>
    <row r="306" ht="15">
      <c r="A306" t="str">
        <f>Sheet1!G306</f>
        <v xml:space="preserve">Московская область</v>
      </c>
      <c r="B306" t="str">
        <f>Sheet1!F306</f>
        <v xml:space="preserve">ул. Камова д.6 к.1 (корпус 35)</v>
      </c>
      <c r="C306" t="str">
        <f>Sheet1!J306</f>
        <v xml:space="preserve">Баланс ТП-567</v>
      </c>
      <c r="D306" t="str">
        <f>SUBSTITUTE(Sheet1!W306,'Лист1'!B306,"")</f>
        <v xml:space="preserve">Люберцы ТП-567  Квартира 295 (33282305)</v>
      </c>
      <c r="E306" t="str">
        <f>SUBSTITUTE(D306,Sheet1!I306,"")</f>
        <v xml:space="preserve">ТП-567  Квартира 295 (33282305)</v>
      </c>
    </row>
    <row r="307" ht="15">
      <c r="A307" t="str">
        <f>Sheet1!G307</f>
        <v xml:space="preserve">Московская область</v>
      </c>
      <c r="B307" t="str">
        <f>Sheet1!F307</f>
        <v xml:space="preserve">ул. Камова д.6 к.1 (корпус 35)</v>
      </c>
      <c r="C307" t="str">
        <f>Sheet1!J307</f>
        <v xml:space="preserve">Баланс ТП-567</v>
      </c>
      <c r="D307" t="str">
        <f>SUBSTITUTE(Sheet1!W307,'Лист1'!B307,"")</f>
        <v xml:space="preserve">Люберцы ТП-567  Квартира 296 (33586969)</v>
      </c>
      <c r="E307" t="str">
        <f>SUBSTITUTE(D307,Sheet1!I307,"")</f>
        <v xml:space="preserve">ТП-567  Квартира 296 (33586969)</v>
      </c>
    </row>
    <row r="308" ht="15">
      <c r="A308" t="str">
        <f>Sheet1!G308</f>
        <v xml:space="preserve">Московская область</v>
      </c>
      <c r="B308" t="str">
        <f>Sheet1!F308</f>
        <v xml:space="preserve">ул. Камова д.6 к.1 (корпус 35)</v>
      </c>
      <c r="C308" t="str">
        <f>Sheet1!J308</f>
        <v xml:space="preserve">Баланс ТП-567</v>
      </c>
      <c r="D308" t="str">
        <f>SUBSTITUTE(Sheet1!W308,'Лист1'!B308,"")</f>
        <v xml:space="preserve">Люберцы ТП-567  Квартира 297 (34162162)</v>
      </c>
      <c r="E308" t="str">
        <f>SUBSTITUTE(D308,Sheet1!I308,"")</f>
        <v xml:space="preserve">ТП-567  Квартира 297 (34162162)</v>
      </c>
    </row>
    <row r="309" ht="15">
      <c r="A309" t="str">
        <f>Sheet1!G309</f>
        <v xml:space="preserve">Московская область</v>
      </c>
      <c r="B309" t="str">
        <f>Sheet1!F309</f>
        <v xml:space="preserve">ул. Камова д.6 к.1 (корпус 35)</v>
      </c>
      <c r="C309" t="str">
        <f>Sheet1!J309</f>
        <v xml:space="preserve">Баланс ТП-567</v>
      </c>
      <c r="D309" t="str">
        <f>SUBSTITUTE(Sheet1!W309,'Лист1'!B309,"")</f>
        <v xml:space="preserve">Люберцы ТП-567  Квартира 298 (33283517)</v>
      </c>
      <c r="E309" t="str">
        <f>SUBSTITUTE(D309,Sheet1!I309,"")</f>
        <v xml:space="preserve">ТП-567  Квартира 298 (33283517)</v>
      </c>
    </row>
    <row r="310" ht="15">
      <c r="A310" t="str">
        <f>Sheet1!G310</f>
        <v xml:space="preserve">Московская область</v>
      </c>
      <c r="B310" t="str">
        <f>Sheet1!F310</f>
        <v xml:space="preserve">ул. Камова д.6 к.1 (корпус 35)</v>
      </c>
      <c r="C310" t="str">
        <f>Sheet1!J310</f>
        <v xml:space="preserve">Баланс ТП-567</v>
      </c>
      <c r="D310" t="str">
        <f>SUBSTITUTE(Sheet1!W310,'Лист1'!B310,"")</f>
        <v xml:space="preserve">Люберцы ТП-567  Квартира 299 (33281124)</v>
      </c>
      <c r="E310" t="str">
        <f>SUBSTITUTE(D310,Sheet1!I310,"")</f>
        <v xml:space="preserve">ТП-567  Квартира 299 (33281124)</v>
      </c>
    </row>
    <row r="311" ht="15">
      <c r="A311" t="str">
        <f>Sheet1!G311</f>
        <v xml:space="preserve">Московская область</v>
      </c>
      <c r="B311" t="str">
        <f>Sheet1!F311</f>
        <v xml:space="preserve">ул. Камова д.6 к.1 (корпус 35)</v>
      </c>
      <c r="C311" t="str">
        <f>Sheet1!J311</f>
        <v xml:space="preserve">Баланс ТП-567</v>
      </c>
      <c r="D311" t="str">
        <f>SUBSTITUTE(Sheet1!W311,'Лист1'!B311,"")</f>
        <v xml:space="preserve">Люберцы ТП-567  Квартира 300 (33281286)</v>
      </c>
      <c r="E311" t="str">
        <f>SUBSTITUTE(D311,Sheet1!I311,"")</f>
        <v xml:space="preserve">ТП-567  Квартира 300 (33281286)</v>
      </c>
    </row>
    <row r="312" ht="15">
      <c r="A312" t="str">
        <f>Sheet1!G312</f>
        <v xml:space="preserve">Московская область</v>
      </c>
      <c r="B312" t="str">
        <f>Sheet1!F312</f>
        <v xml:space="preserve">ул. Камова д.6 к.1 (корпус 35)</v>
      </c>
      <c r="C312" t="str">
        <f>Sheet1!J312</f>
        <v xml:space="preserve">Баланс ТП-567</v>
      </c>
      <c r="D312" t="str">
        <f>SUBSTITUTE(Sheet1!W312,'Лист1'!B312,"")</f>
        <v xml:space="preserve">Люберцы ТП-567  Квартира 301 (33281802)</v>
      </c>
      <c r="E312" t="str">
        <f>SUBSTITUTE(D312,Sheet1!I312,"")</f>
        <v xml:space="preserve">ТП-567  Квартира 301 (33281802)</v>
      </c>
    </row>
    <row r="313" ht="15">
      <c r="A313" t="str">
        <f>Sheet1!G313</f>
        <v xml:space="preserve">Московская область</v>
      </c>
      <c r="B313" t="str">
        <f>Sheet1!F313</f>
        <v xml:space="preserve">ул. Камова д.6 к.1 (корпус 35)</v>
      </c>
      <c r="C313" t="str">
        <f>Sheet1!J313</f>
        <v xml:space="preserve">Баланс ТП-567</v>
      </c>
      <c r="D313" t="str">
        <f>SUBSTITUTE(Sheet1!W313,'Лист1'!B313,"")</f>
        <v xml:space="preserve">Люберцы ТП-567  Квартира 302 (33281848)</v>
      </c>
      <c r="E313" t="str">
        <f>SUBSTITUTE(D313,Sheet1!I313,"")</f>
        <v xml:space="preserve">ТП-567  Квартира 302 (33281848)</v>
      </c>
    </row>
    <row r="314" ht="15">
      <c r="A314" t="str">
        <f>Sheet1!G314</f>
        <v xml:space="preserve">Московская область</v>
      </c>
      <c r="B314" t="str">
        <f>Sheet1!F314</f>
        <v xml:space="preserve">ул. Камова д.6 к.1 (корпус 35)</v>
      </c>
      <c r="C314" t="str">
        <f>Sheet1!J314</f>
        <v xml:space="preserve">Баланс ТП-567</v>
      </c>
      <c r="D314" t="str">
        <f>SUBSTITUTE(Sheet1!W314,'Лист1'!B314,"")</f>
        <v xml:space="preserve">Люберцы ТП-567  Квартира 303 (33281862)</v>
      </c>
      <c r="E314" t="str">
        <f>SUBSTITUTE(D314,Sheet1!I314,"")</f>
        <v xml:space="preserve">ТП-567  Квартира 303 (33281862)</v>
      </c>
    </row>
    <row r="315" ht="15">
      <c r="A315" t="str">
        <f>Sheet1!G315</f>
        <v xml:space="preserve">Московская область</v>
      </c>
      <c r="B315" t="str">
        <f>Sheet1!F315</f>
        <v xml:space="preserve">ул. Камова д.6 к.1 (корпус 35)</v>
      </c>
      <c r="C315" t="str">
        <f>Sheet1!J315</f>
        <v xml:space="preserve">Баланс ТП-567</v>
      </c>
      <c r="D315" t="str">
        <f>SUBSTITUTE(Sheet1!W315,'Лист1'!B315,"")</f>
        <v xml:space="preserve">Люберцы ТП-567  Квартира 304 (33281259)</v>
      </c>
      <c r="E315" t="str">
        <f>SUBSTITUTE(D315,Sheet1!I315,"")</f>
        <v xml:space="preserve">ТП-567  Квартира 304 (33281259)</v>
      </c>
    </row>
    <row r="316" ht="15">
      <c r="A316" t="str">
        <f>Sheet1!G316</f>
        <v xml:space="preserve">Московская область</v>
      </c>
      <c r="B316" t="str">
        <f>Sheet1!F316</f>
        <v xml:space="preserve">ул. Камова д.6 к.1 (корпус 35)</v>
      </c>
      <c r="C316" t="str">
        <f>Sheet1!J316</f>
        <v xml:space="preserve">Баланс ТП-567</v>
      </c>
      <c r="D316" t="str">
        <f>SUBSTITUTE(Sheet1!W316,'Лист1'!B316,"")</f>
        <v xml:space="preserve">Люберцы ТП-567  Квартира 305 (33281047)</v>
      </c>
      <c r="E316" t="str">
        <f>SUBSTITUTE(D316,Sheet1!I316,"")</f>
        <v xml:space="preserve">ТП-567  Квартира 305 (33281047)</v>
      </c>
    </row>
    <row r="317" ht="15">
      <c r="A317" t="str">
        <f>Sheet1!G317</f>
        <v xml:space="preserve">Московская область</v>
      </c>
      <c r="B317" t="str">
        <f>Sheet1!F317</f>
        <v xml:space="preserve">ул. Камова д.6 к.1 (корпус 35)</v>
      </c>
      <c r="C317" t="str">
        <f>Sheet1!J317</f>
        <v xml:space="preserve">Баланс ТП-567</v>
      </c>
      <c r="D317" t="str">
        <f>SUBSTITUTE(Sheet1!W317,'Лист1'!B317,"")</f>
        <v xml:space="preserve">Люберцы ТП-567  Квартира 306 (33281650)</v>
      </c>
      <c r="E317" t="str">
        <f>SUBSTITUTE(D317,Sheet1!I317,"")</f>
        <v xml:space="preserve">ТП-567  Квартира 306 (33281650)</v>
      </c>
    </row>
    <row r="318" ht="15">
      <c r="A318" t="str">
        <f>Sheet1!G318</f>
        <v xml:space="preserve">Московская область</v>
      </c>
      <c r="B318" t="str">
        <f>Sheet1!F318</f>
        <v xml:space="preserve">ул. Камова д.6 к.1 (корпус 35)</v>
      </c>
      <c r="C318" t="str">
        <f>Sheet1!J318</f>
        <v xml:space="preserve">Баланс ТП-567</v>
      </c>
      <c r="D318" t="str">
        <f>SUBSTITUTE(Sheet1!W318,'Лист1'!B318,"")</f>
        <v xml:space="preserve">Люберцы ТП-567  Квартира 307 (33281073)</v>
      </c>
      <c r="E318" t="str">
        <f>SUBSTITUTE(D318,Sheet1!I318,"")</f>
        <v xml:space="preserve">ТП-567  Квартира 307 (33281073)</v>
      </c>
    </row>
    <row r="319" ht="15">
      <c r="A319" t="str">
        <f>Sheet1!G319</f>
        <v xml:space="preserve">Московская область</v>
      </c>
      <c r="B319" t="str">
        <f>Sheet1!F319</f>
        <v xml:space="preserve">ул. Камова д.6 к.1 (корпус 35)</v>
      </c>
      <c r="C319" t="str">
        <f>Sheet1!J319</f>
        <v xml:space="preserve">Баланс ТП-567</v>
      </c>
      <c r="D319" t="str">
        <f>SUBSTITUTE(Sheet1!W319,'Лист1'!B319,"")</f>
        <v xml:space="preserve">Люберцы ТП-567  Квартира 308 (35218026)</v>
      </c>
      <c r="E319" t="str">
        <f>SUBSTITUTE(D319,Sheet1!I319,"")</f>
        <v xml:space="preserve">ТП-567  Квартира 308 (35218026)</v>
      </c>
    </row>
    <row r="320" ht="15">
      <c r="A320" t="str">
        <f>Sheet1!G320</f>
        <v xml:space="preserve">Московская область</v>
      </c>
      <c r="B320" t="str">
        <f>Sheet1!F320</f>
        <v xml:space="preserve">ул. Камова д.6 к.1 (корпус 35)</v>
      </c>
      <c r="C320" t="str">
        <f>Sheet1!J320</f>
        <v xml:space="preserve">Баланс ТП-567</v>
      </c>
      <c r="D320" t="str">
        <f>SUBSTITUTE(Sheet1!W320,'Лист1'!B320,"")</f>
        <v xml:space="preserve">Люберцы ТП-567  Квартира 309 (33281077)</v>
      </c>
      <c r="E320" t="str">
        <f>SUBSTITUTE(D320,Sheet1!I320,"")</f>
        <v xml:space="preserve">ТП-567  Квартира 309 (33281077)</v>
      </c>
    </row>
    <row r="321" ht="15">
      <c r="A321" t="str">
        <f>Sheet1!G321</f>
        <v xml:space="preserve">Московская область</v>
      </c>
      <c r="B321" t="str">
        <f>Sheet1!F321</f>
        <v xml:space="preserve">ул. Камова д.6 к.1 (корпус 35)</v>
      </c>
      <c r="C321" t="str">
        <f>Sheet1!J321</f>
        <v xml:space="preserve">Баланс ТП-567</v>
      </c>
      <c r="D321" t="str">
        <f>SUBSTITUTE(Sheet1!W321,'Лист1'!B321,"")</f>
        <v xml:space="preserve">Люберцы ТП-567  Квартира 310 (33281686)</v>
      </c>
      <c r="E321" t="str">
        <f>SUBSTITUTE(D321,Sheet1!I321,"")</f>
        <v xml:space="preserve">ТП-567  Квартира 310 (33281686)</v>
      </c>
    </row>
    <row r="322" ht="15">
      <c r="A322" t="str">
        <f>Sheet1!G322</f>
        <v xml:space="preserve">Московская область</v>
      </c>
      <c r="B322" t="str">
        <f>Sheet1!F322</f>
        <v xml:space="preserve">ул. Камова д.6 к.1 (корпус 35)</v>
      </c>
      <c r="C322" t="str">
        <f>Sheet1!J322</f>
        <v xml:space="preserve">Баланс ТП-567</v>
      </c>
      <c r="D322" t="str">
        <f>SUBSTITUTE(Sheet1!W322,'Лист1'!B322,"")</f>
        <v xml:space="preserve">Люберцы ТП-567  Квартира 311 (33583061)</v>
      </c>
      <c r="E322" t="str">
        <f>SUBSTITUTE(D322,Sheet1!I322,"")</f>
        <v xml:space="preserve">ТП-567  Квартира 311 (33583061)</v>
      </c>
    </row>
    <row r="323" ht="15">
      <c r="A323" t="str">
        <f>Sheet1!G323</f>
        <v xml:space="preserve">Московская область</v>
      </c>
      <c r="B323" t="str">
        <f>Sheet1!F323</f>
        <v xml:space="preserve">ул. Камова д.6 к.1 (корпус 35)</v>
      </c>
      <c r="C323" t="str">
        <f>Sheet1!J323</f>
        <v xml:space="preserve">Баланс ТП-567</v>
      </c>
      <c r="D323" t="str">
        <f>SUBSTITUTE(Sheet1!W323,'Лист1'!B323,"")</f>
        <v xml:space="preserve">Люберцы ТП-567  Квартира 312 (33583002)</v>
      </c>
      <c r="E323" t="str">
        <f>SUBSTITUTE(D323,Sheet1!I323,"")</f>
        <v xml:space="preserve">ТП-567  Квартира 312 (33583002)</v>
      </c>
    </row>
    <row r="324" ht="15">
      <c r="A324" t="str">
        <f>Sheet1!G324</f>
        <v xml:space="preserve">Московская область</v>
      </c>
      <c r="B324" t="str">
        <f>Sheet1!F324</f>
        <v xml:space="preserve">ул. Камова д.6 к.1 (корпус 35)</v>
      </c>
      <c r="C324" t="str">
        <f>Sheet1!J324</f>
        <v xml:space="preserve">Баланс ТП-567</v>
      </c>
      <c r="D324" t="str">
        <f>SUBSTITUTE(Sheet1!W324,'Лист1'!B324,"")</f>
        <v xml:space="preserve">Люберцы ТП-567  Квартира 313 (33583074)</v>
      </c>
      <c r="E324" t="str">
        <f>SUBSTITUTE(D324,Sheet1!I324,"")</f>
        <v xml:space="preserve">ТП-567  Квартира 313 (33583074)</v>
      </c>
    </row>
    <row r="325" ht="15">
      <c r="A325" t="str">
        <f>Sheet1!G325</f>
        <v xml:space="preserve">Московская область</v>
      </c>
      <c r="B325" t="str">
        <f>Sheet1!F325</f>
        <v xml:space="preserve">ул. Камова д.6 к.1 (корпус 35)</v>
      </c>
      <c r="C325" t="str">
        <f>Sheet1!J325</f>
        <v xml:space="preserve">Баланс ТП-567</v>
      </c>
      <c r="D325" t="str">
        <f>SUBSTITUTE(Sheet1!W325,'Лист1'!B325,"")</f>
        <v xml:space="preserve">Люберцы ТП-567  Квартира 314 (33583067)</v>
      </c>
      <c r="E325" t="str">
        <f>SUBSTITUTE(D325,Sheet1!I325,"")</f>
        <v xml:space="preserve">ТП-567  Квартира 314 (33583067)</v>
      </c>
    </row>
    <row r="326" ht="15">
      <c r="A326" t="str">
        <f>Sheet1!G326</f>
        <v xml:space="preserve">Московская область</v>
      </c>
      <c r="B326" t="str">
        <f>Sheet1!F326</f>
        <v xml:space="preserve">ул. Камова д.6 к.1 (корпус 35)</v>
      </c>
      <c r="C326" t="str">
        <f>Sheet1!J326</f>
        <v xml:space="preserve">Баланс ТП-567</v>
      </c>
      <c r="D326" t="str">
        <f>SUBSTITUTE(Sheet1!W326,'Лист1'!B326,"")</f>
        <v xml:space="preserve">Люберцы ТП-567  Квартира 315 (33582689)</v>
      </c>
      <c r="E326" t="str">
        <f>SUBSTITUTE(D326,Sheet1!I326,"")</f>
        <v xml:space="preserve">ТП-567  Квартира 315 (33582689)</v>
      </c>
    </row>
    <row r="327" ht="15">
      <c r="A327" t="str">
        <f>Sheet1!G327</f>
        <v xml:space="preserve">Московская область</v>
      </c>
      <c r="B327" t="str">
        <f>Sheet1!F327</f>
        <v xml:space="preserve">ул. Камова д.6 к.1 (корпус 35)</v>
      </c>
      <c r="C327" t="str">
        <f>Sheet1!J327</f>
        <v xml:space="preserve">Баланс ТП-567</v>
      </c>
      <c r="D327" t="str">
        <f>SUBSTITUTE(Sheet1!W327,'Лист1'!B327,"")</f>
        <v xml:space="preserve">Люберцы ТП-567  Квартира 316 (33582620)</v>
      </c>
      <c r="E327" t="str">
        <f>SUBSTITUTE(D327,Sheet1!I327,"")</f>
        <v xml:space="preserve">ТП-567  Квартира 316 (33582620)</v>
      </c>
    </row>
    <row r="328" ht="15">
      <c r="A328" t="str">
        <f>Sheet1!G328</f>
        <v xml:space="preserve">Московская область</v>
      </c>
      <c r="B328" t="str">
        <f>Sheet1!F328</f>
        <v xml:space="preserve">ул. Камова д.6 к.1 (корпус 35)</v>
      </c>
      <c r="C328" t="str">
        <f>Sheet1!J328</f>
        <v xml:space="preserve">Баланс ТП-567</v>
      </c>
      <c r="D328" t="str">
        <f>SUBSTITUTE(Sheet1!W328,'Лист1'!B328,"")</f>
        <v xml:space="preserve">Люберцы ТП-567  Квартира 317 (34162164)</v>
      </c>
      <c r="E328" t="str">
        <f>SUBSTITUTE(D328,Sheet1!I328,"")</f>
        <v xml:space="preserve">ТП-567  Квартира 317 (34162164)</v>
      </c>
    </row>
    <row r="329" ht="15">
      <c r="A329" t="str">
        <f>Sheet1!G329</f>
        <v xml:space="preserve">Московская область</v>
      </c>
      <c r="B329" t="str">
        <f>Sheet1!F329</f>
        <v xml:space="preserve">ул. Камова д.6 к.1 (корпус 35)</v>
      </c>
      <c r="C329" t="str">
        <f>Sheet1!J329</f>
        <v xml:space="preserve">Баланс ТП-567</v>
      </c>
      <c r="D329" t="str">
        <f>SUBSTITUTE(Sheet1!W329,'Лист1'!B329,"")</f>
        <v xml:space="preserve">Люберцы ТП-567  Квартира 318 (33283460)</v>
      </c>
      <c r="E329" t="str">
        <f>SUBSTITUTE(D329,Sheet1!I329,"")</f>
        <v xml:space="preserve">ТП-567  Квартира 318 (33283460)</v>
      </c>
    </row>
    <row r="330" ht="15">
      <c r="A330" t="str">
        <f>Sheet1!G330</f>
        <v xml:space="preserve">Московская область</v>
      </c>
      <c r="B330" t="str">
        <f>Sheet1!F330</f>
        <v xml:space="preserve">ул. Камова д.6 к.1 (корпус 35)</v>
      </c>
      <c r="C330" t="str">
        <f>Sheet1!J330</f>
        <v xml:space="preserve">Баланс ТП-567</v>
      </c>
      <c r="D330" t="str">
        <f>SUBSTITUTE(Sheet1!W330,'Лист1'!B330,"")</f>
        <v xml:space="preserve">Люберцы ТП-567  Квартира 319 (33281089)</v>
      </c>
      <c r="E330" t="str">
        <f>SUBSTITUTE(D330,Sheet1!I330,"")</f>
        <v xml:space="preserve">ТП-567  Квартира 319 (33281089)</v>
      </c>
    </row>
    <row r="331" ht="15">
      <c r="A331" t="str">
        <f>Sheet1!G331</f>
        <v xml:space="preserve">Московская область</v>
      </c>
      <c r="B331" t="str">
        <f>Sheet1!F331</f>
        <v xml:space="preserve">ул. Камова д.6 к.1 (корпус 35)</v>
      </c>
      <c r="C331" t="str">
        <f>Sheet1!J331</f>
        <v xml:space="preserve">Баланс ТП-567</v>
      </c>
      <c r="D331" t="str">
        <f>SUBSTITUTE(Sheet1!W331,'Лист1'!B331,"")</f>
        <v xml:space="preserve">Люберцы ТП-567  Квартира 320 (33281608)</v>
      </c>
      <c r="E331" t="str">
        <f>SUBSTITUTE(D331,Sheet1!I331,"")</f>
        <v xml:space="preserve">ТП-567  Квартира 320 (33281608)</v>
      </c>
    </row>
    <row r="332" ht="15">
      <c r="A332" t="str">
        <f>Sheet1!G332</f>
        <v xml:space="preserve">Московская область</v>
      </c>
      <c r="B332" t="str">
        <f>Sheet1!F332</f>
        <v xml:space="preserve">ул. Камова д.6 к.1 (корпус 35)</v>
      </c>
      <c r="C332" t="str">
        <f>Sheet1!J332</f>
        <v xml:space="preserve">Баланс ТП-567</v>
      </c>
      <c r="D332" t="str">
        <f>SUBSTITUTE(Sheet1!W332,'Лист1'!B332,"")</f>
        <v xml:space="preserve">Люберцы ТП-567  Квартира 321 (33281031)</v>
      </c>
      <c r="E332" t="str">
        <f>SUBSTITUTE(D332,Sheet1!I332,"")</f>
        <v xml:space="preserve">ТП-567  Квартира 321 (33281031)</v>
      </c>
    </row>
    <row r="333" ht="15">
      <c r="A333" t="str">
        <f>Sheet1!G333</f>
        <v xml:space="preserve">Московская область</v>
      </c>
      <c r="B333" t="str">
        <f>Sheet1!F333</f>
        <v xml:space="preserve">ул. Камова д.6 к.1 (корпус 35)</v>
      </c>
      <c r="C333" t="str">
        <f>Sheet1!J333</f>
        <v xml:space="preserve">Баланс ТП-567</v>
      </c>
      <c r="D333" t="str">
        <f>SUBSTITUTE(Sheet1!W333,'Лист1'!B333,"")</f>
        <v xml:space="preserve">Люберцы ТП-567  Квартира 322 (33281367)</v>
      </c>
      <c r="E333" t="str">
        <f>SUBSTITUTE(D333,Sheet1!I333,"")</f>
        <v xml:space="preserve">ТП-567  Квартира 322 (33281367)</v>
      </c>
    </row>
    <row r="334" ht="15">
      <c r="A334" t="str">
        <f>Sheet1!G334</f>
        <v xml:space="preserve">Московская область</v>
      </c>
      <c r="B334" t="str">
        <f>Sheet1!F334</f>
        <v xml:space="preserve">ул. Камова д.6 к.1 (корпус 35)</v>
      </c>
      <c r="C334" t="str">
        <f>Sheet1!J334</f>
        <v xml:space="preserve">Баланс ТП-567</v>
      </c>
      <c r="D334" t="str">
        <f>SUBSTITUTE(Sheet1!W334,'Лист1'!B334,"")</f>
        <v xml:space="preserve">Люберцы ТП-567  Квартира 323 (33587091)</v>
      </c>
      <c r="E334" t="str">
        <f>SUBSTITUTE(D334,Sheet1!I334,"")</f>
        <v xml:space="preserve">ТП-567  Квартира 323 (33587091)</v>
      </c>
    </row>
    <row r="335" ht="15">
      <c r="A335" t="str">
        <f>Sheet1!G335</f>
        <v xml:space="preserve">Московская область</v>
      </c>
      <c r="B335" t="str">
        <f>Sheet1!F335</f>
        <v xml:space="preserve">ул. Камова д.6 к.1 (корпус 35)</v>
      </c>
      <c r="C335" t="str">
        <f>Sheet1!J335</f>
        <v xml:space="preserve">Баланс ТП-567</v>
      </c>
      <c r="D335" t="str">
        <f>SUBSTITUTE(Sheet1!W335,'Лист1'!B335,"")</f>
        <v xml:space="preserve">Люберцы ТП-567  Квартира 324 (33587067)</v>
      </c>
      <c r="E335" t="str">
        <f>SUBSTITUTE(D335,Sheet1!I335,"")</f>
        <v xml:space="preserve">ТП-567  Квартира 324 (33587067)</v>
      </c>
    </row>
    <row r="336" ht="15">
      <c r="A336" t="str">
        <f>Sheet1!G336</f>
        <v xml:space="preserve">Московская область</v>
      </c>
      <c r="B336" t="str">
        <f>Sheet1!F336</f>
        <v xml:space="preserve">ул. Камова д.6 к.1 (корпус 35)</v>
      </c>
      <c r="C336" t="str">
        <f>Sheet1!J336</f>
        <v xml:space="preserve">Баланс ТП-567</v>
      </c>
      <c r="D336" t="str">
        <f>SUBSTITUTE(Sheet1!W336,'Лист1'!B336,"")</f>
        <v xml:space="preserve">Люберцы ТП-567  Квартира 325 (33283436)</v>
      </c>
      <c r="E336" t="str">
        <f>SUBSTITUTE(D336,Sheet1!I336,"")</f>
        <v xml:space="preserve">ТП-567  Квартира 325 (33283436)</v>
      </c>
    </row>
    <row r="337" ht="15">
      <c r="A337" t="str">
        <f>Sheet1!G337</f>
        <v xml:space="preserve">Московская область</v>
      </c>
      <c r="B337" t="str">
        <f>Sheet1!F337</f>
        <v xml:space="preserve">ул. Камова д.6 к.1 (корпус 35)</v>
      </c>
      <c r="C337" t="str">
        <f>Sheet1!J337</f>
        <v xml:space="preserve">Баланс ТП-567</v>
      </c>
      <c r="D337" t="str">
        <f>SUBSTITUTE(Sheet1!W337,'Лист1'!B337,"")</f>
        <v xml:space="preserve">Люберцы ТП-567  Квартира 326 (33282363)</v>
      </c>
      <c r="E337" t="str">
        <f>SUBSTITUTE(D337,Sheet1!I337,"")</f>
        <v xml:space="preserve">ТП-567  Квартира 326 (33282363)</v>
      </c>
    </row>
    <row r="338" ht="15">
      <c r="A338" t="str">
        <f>Sheet1!G338</f>
        <v xml:space="preserve">Московская область</v>
      </c>
      <c r="B338" t="str">
        <f>Sheet1!F338</f>
        <v xml:space="preserve">ул. Камова д.6 к.1 (корпус 35)</v>
      </c>
      <c r="C338" t="str">
        <f>Sheet1!J338</f>
        <v xml:space="preserve">Баланс ТП-567</v>
      </c>
      <c r="D338" t="str">
        <f>SUBSTITUTE(Sheet1!W338,'Лист1'!B338,"")</f>
        <v xml:space="preserve">Люберцы ТП-567  Квартира 327 (33586993)</v>
      </c>
      <c r="E338" t="str">
        <f>SUBSTITUTE(D338,Sheet1!I338,"")</f>
        <v xml:space="preserve">ТП-567  Квартира 327 (33586993)</v>
      </c>
    </row>
    <row r="339" ht="15">
      <c r="A339" t="str">
        <f>Sheet1!G339</f>
        <v xml:space="preserve">Московская область</v>
      </c>
      <c r="B339" t="str">
        <f>Sheet1!F339</f>
        <v xml:space="preserve">ул. Камова д.6 к.1 (корпус 35)</v>
      </c>
      <c r="C339" t="str">
        <f>Sheet1!J339</f>
        <v xml:space="preserve">Баланс ТП-567</v>
      </c>
      <c r="D339" t="str">
        <f>SUBSTITUTE(Sheet1!W339,'Лист1'!B339,"")</f>
        <v xml:space="preserve">Люберцы ТП-567  Квартира 328 (33586875)</v>
      </c>
      <c r="E339" t="str">
        <f>SUBSTITUTE(D339,Sheet1!I339,"")</f>
        <v xml:space="preserve">ТП-567  Квартира 328 (33586875)</v>
      </c>
    </row>
    <row r="340" ht="15">
      <c r="A340" t="str">
        <f>Sheet1!G340</f>
        <v xml:space="preserve">Московская область</v>
      </c>
      <c r="B340" t="str">
        <f>Sheet1!F340</f>
        <v xml:space="preserve">ул. Камова д.6 к.1 (корпус 35)</v>
      </c>
      <c r="C340" t="str">
        <f>Sheet1!J340</f>
        <v xml:space="preserve">Баланс ТП-567</v>
      </c>
      <c r="D340" t="str">
        <f>SUBSTITUTE(Sheet1!W340,'Лист1'!B340,"")</f>
        <v xml:space="preserve">Люберцы ТП-567  Квартира 329 (33582615)</v>
      </c>
      <c r="E340" t="str">
        <f>SUBSTITUTE(D340,Sheet1!I340,"")</f>
        <v xml:space="preserve">ТП-567  Квартира 329 (33582615)</v>
      </c>
    </row>
    <row r="341" ht="15">
      <c r="A341" t="str">
        <f>Sheet1!G341</f>
        <v xml:space="preserve">Московская область</v>
      </c>
      <c r="B341" t="str">
        <f>Sheet1!F341</f>
        <v xml:space="preserve">ул. Камова д.6 к.1 (корпус 35)</v>
      </c>
      <c r="C341" t="str">
        <f>Sheet1!J341</f>
        <v xml:space="preserve">Баланс ТП-567</v>
      </c>
      <c r="D341" t="str">
        <f>SUBSTITUTE(Sheet1!W341,'Лист1'!B341,"")</f>
        <v xml:space="preserve">Люберцы ТП-567  Квартира 330 (33584338)</v>
      </c>
      <c r="E341" t="str">
        <f>SUBSTITUTE(D341,Sheet1!I341,"")</f>
        <v xml:space="preserve">ТП-567  Квартира 330 (33584338)</v>
      </c>
    </row>
    <row r="342" ht="15">
      <c r="A342" t="str">
        <f>Sheet1!G342</f>
        <v xml:space="preserve">Московская область</v>
      </c>
      <c r="B342" t="str">
        <f>Sheet1!F342</f>
        <v xml:space="preserve">ул. Камова д.6 к.1 (корпус 35)</v>
      </c>
      <c r="C342" t="str">
        <f>Sheet1!J342</f>
        <v xml:space="preserve">Баланс ТП-567</v>
      </c>
      <c r="D342" t="str">
        <f>SUBSTITUTE(Sheet1!W342,'Лист1'!B342,"")</f>
        <v xml:space="preserve">Люберцы ТП-567  Квартира 331 (33582644)</v>
      </c>
      <c r="E342" t="str">
        <f>SUBSTITUTE(D342,Sheet1!I342,"")</f>
        <v xml:space="preserve">ТП-567  Квартира 331 (33582644)</v>
      </c>
    </row>
    <row r="343" ht="15">
      <c r="A343" t="str">
        <f>Sheet1!G343</f>
        <v xml:space="preserve">Московская область</v>
      </c>
      <c r="B343" t="str">
        <f>Sheet1!F343</f>
        <v xml:space="preserve">ул. Камова д.6 к.1 (корпус 35)</v>
      </c>
      <c r="C343" t="str">
        <f>Sheet1!J343</f>
        <v xml:space="preserve">Баланс ТП-567</v>
      </c>
      <c r="D343" t="str">
        <f>SUBSTITUTE(Sheet1!W343,'Лист1'!B343,"")</f>
        <v xml:space="preserve">Люберцы ТП-567  Квартира 332 (33582666)</v>
      </c>
      <c r="E343" t="str">
        <f>SUBSTITUTE(D343,Sheet1!I343,"")</f>
        <v xml:space="preserve">ТП-567  Квартира 332 (33582666)</v>
      </c>
    </row>
    <row r="344" ht="15">
      <c r="A344" t="str">
        <f>Sheet1!G344</f>
        <v xml:space="preserve">Московская область</v>
      </c>
      <c r="B344" t="str">
        <f>Sheet1!F344</f>
        <v xml:space="preserve">ул. Камова д.6 к.1 (корпус 35)</v>
      </c>
      <c r="C344" t="str">
        <f>Sheet1!J344</f>
        <v xml:space="preserve">Баланс ТП-567</v>
      </c>
      <c r="D344" t="str">
        <f>SUBSTITUTE(Sheet1!W344,'Лист1'!B344,"")</f>
        <v xml:space="preserve">Люберцы ТП-567  Квартира 333</v>
      </c>
      <c r="E344" t="str">
        <f>SUBSTITUTE(D344,Sheet1!I344,"")</f>
        <v xml:space="preserve">ТП-567  Квартира 333</v>
      </c>
    </row>
    <row r="345" ht="15">
      <c r="A345" t="str">
        <f>Sheet1!G345</f>
        <v xml:space="preserve">Московская область</v>
      </c>
      <c r="B345" t="str">
        <f>Sheet1!F345</f>
        <v xml:space="preserve">ул. Камова д.6 к.1 (корпус 35)</v>
      </c>
      <c r="C345" t="str">
        <f>Sheet1!J345</f>
        <v xml:space="preserve">Баланс ТП-567</v>
      </c>
      <c r="D345" t="str">
        <f>SUBSTITUTE(Sheet1!W345,'Лист1'!B345,"")</f>
        <v xml:space="preserve">Люберцы ТП-567  Квартира 334 (33582664)</v>
      </c>
      <c r="E345" t="str">
        <f>SUBSTITUTE(D345,Sheet1!I345,"")</f>
        <v xml:space="preserve">ТП-567  Квартира 334 (33582664)</v>
      </c>
    </row>
    <row r="346" ht="15">
      <c r="A346" t="str">
        <f>Sheet1!G346</f>
        <v xml:space="preserve">Московская область</v>
      </c>
      <c r="B346" t="str">
        <f>Sheet1!F346</f>
        <v xml:space="preserve">ул. Камова д.6 к.1 (корпус 35)</v>
      </c>
      <c r="C346" t="str">
        <f>Sheet1!J346</f>
        <v xml:space="preserve">Баланс ТП-567</v>
      </c>
      <c r="D346" t="str">
        <f>SUBSTITUTE(Sheet1!W346,'Лист1'!B346,"")</f>
        <v xml:space="preserve">Люберцы ТП-567  Квартира 335 (33582682)</v>
      </c>
      <c r="E346" t="str">
        <f>SUBSTITUTE(D346,Sheet1!I346,"")</f>
        <v xml:space="preserve">ТП-567  Квартира 335 (33582682)</v>
      </c>
    </row>
    <row r="347" ht="15">
      <c r="A347" t="str">
        <f>Sheet1!G347</f>
        <v xml:space="preserve">Московская область</v>
      </c>
      <c r="B347" t="str">
        <f>Sheet1!F347</f>
        <v xml:space="preserve">ул. Камова д.6 к.1 (корпус 35)</v>
      </c>
      <c r="C347" t="str">
        <f>Sheet1!J347</f>
        <v xml:space="preserve">Баланс ТП-567</v>
      </c>
      <c r="D347" t="str">
        <f>SUBSTITUTE(Sheet1!W347,'Лист1'!B347,"")</f>
        <v xml:space="preserve">Люберцы ТП-567  Квартира 336 (33583052)</v>
      </c>
      <c r="E347" t="str">
        <f>SUBSTITUTE(D347,Sheet1!I347,"")</f>
        <v xml:space="preserve">ТП-567  Квартира 336 (33583052)</v>
      </c>
    </row>
    <row r="348" ht="15">
      <c r="A348" t="str">
        <f>Sheet1!G348</f>
        <v xml:space="preserve">Московская область</v>
      </c>
      <c r="B348" t="str">
        <f>Sheet1!F348</f>
        <v xml:space="preserve">ул. Камова д.6 к.1 (корпус 35)</v>
      </c>
      <c r="C348" t="str">
        <f>Sheet1!J348</f>
        <v xml:space="preserve">Баланс ТП-567</v>
      </c>
      <c r="D348" t="str">
        <f>SUBSTITUTE(Sheet1!W348,'Лист1'!B348,"")</f>
        <v xml:space="preserve">Люберцы ТП-567  Квартира 337 (33583094)</v>
      </c>
      <c r="E348" t="str">
        <f>SUBSTITUTE(D348,Sheet1!I348,"")</f>
        <v xml:space="preserve">ТП-567  Квартира 337 (33583094)</v>
      </c>
    </row>
    <row r="349" ht="15">
      <c r="A349" t="str">
        <f>Sheet1!G349</f>
        <v xml:space="preserve">Московская область</v>
      </c>
      <c r="B349" t="str">
        <f>Sheet1!F349</f>
        <v xml:space="preserve">ул. Камова д.6 к.1 (корпус 35)</v>
      </c>
      <c r="C349" t="str">
        <f>Sheet1!J349</f>
        <v xml:space="preserve">Баланс ТП-567</v>
      </c>
      <c r="D349" t="str">
        <f>SUBSTITUTE(Sheet1!W349,'Лист1'!B349,"")</f>
        <v xml:space="preserve">Люберцы ТП-567  Квартира 338 (33582619)</v>
      </c>
      <c r="E349" t="str">
        <f>SUBSTITUTE(D349,Sheet1!I349,"")</f>
        <v xml:space="preserve">ТП-567  Квартира 338 (33582619)</v>
      </c>
    </row>
    <row r="350" ht="15">
      <c r="A350" t="str">
        <f>Sheet1!G350</f>
        <v xml:space="preserve">Московская область</v>
      </c>
      <c r="B350" t="str">
        <f>Sheet1!F350</f>
        <v xml:space="preserve">ул. Камова д.6 к.1 (корпус 35)</v>
      </c>
      <c r="C350" t="str">
        <f>Sheet1!J350</f>
        <v xml:space="preserve">Баланс ТП-567</v>
      </c>
      <c r="D350" t="str">
        <f>SUBSTITUTE(Sheet1!W350,'Лист1'!B350,"")</f>
        <v xml:space="preserve">Люберцы ТП-567  Квартира 339 (33281648)</v>
      </c>
      <c r="E350" t="str">
        <f>SUBSTITUTE(D350,Sheet1!I350,"")</f>
        <v xml:space="preserve">ТП-567  Квартира 339 (33281648)</v>
      </c>
    </row>
    <row r="351" ht="15">
      <c r="A351" t="str">
        <f>Sheet1!G351</f>
        <v xml:space="preserve">Московская область</v>
      </c>
      <c r="B351" t="str">
        <f>Sheet1!F351</f>
        <v xml:space="preserve">ул. Камова д.6 к.1 (корпус 35)</v>
      </c>
      <c r="C351" t="str">
        <f>Sheet1!J351</f>
        <v xml:space="preserve">Баланс ТП-567</v>
      </c>
      <c r="D351" t="str">
        <f>SUBSTITUTE(Sheet1!W351,'Лист1'!B351,"")</f>
        <v xml:space="preserve">Люберцы ТП-567  Квартира 340 (33582680)</v>
      </c>
      <c r="E351" t="str">
        <f>SUBSTITUTE(D351,Sheet1!I351,"")</f>
        <v xml:space="preserve">ТП-567  Квартира 340 (33582680)</v>
      </c>
    </row>
    <row r="352" ht="15">
      <c r="A352" t="str">
        <f>Sheet1!G352</f>
        <v xml:space="preserve">Московская область</v>
      </c>
      <c r="B352" t="str">
        <f>Sheet1!F352</f>
        <v xml:space="preserve">ул. Камова д.6 к.1 (корпус 35)</v>
      </c>
      <c r="C352" t="str">
        <f>Sheet1!J352</f>
        <v xml:space="preserve">Баланс ТП-567</v>
      </c>
      <c r="D352" t="str">
        <f>SUBSTITUTE(Sheet1!W352,'Лист1'!B352,"")</f>
        <v xml:space="preserve">Люберцы ТП-567  Квартира 341 (33281032)</v>
      </c>
      <c r="E352" t="str">
        <f>SUBSTITUTE(D352,Sheet1!I352,"")</f>
        <v xml:space="preserve">ТП-567  Квартира 341 (33281032)</v>
      </c>
    </row>
    <row r="353" ht="15">
      <c r="A353" t="str">
        <f>Sheet1!G353</f>
        <v xml:space="preserve">Московская область</v>
      </c>
      <c r="B353" t="str">
        <f>Sheet1!F353</f>
        <v xml:space="preserve">ул. Камова д.6 к.1 (корпус 35)</v>
      </c>
      <c r="C353" t="str">
        <f>Sheet1!J353</f>
        <v xml:space="preserve">Баланс ТП-567</v>
      </c>
      <c r="D353" t="str">
        <f>SUBSTITUTE(Sheet1!W353,'Лист1'!B353,"")</f>
        <v xml:space="preserve">Люберцы ТП-567  Квартира 342 (33583073)</v>
      </c>
      <c r="E353" t="str">
        <f>SUBSTITUTE(D353,Sheet1!I353,"")</f>
        <v xml:space="preserve">ТП-567  Квартира 342 (33583073)</v>
      </c>
    </row>
    <row r="354" ht="15">
      <c r="A354" t="str">
        <f>Sheet1!G354</f>
        <v xml:space="preserve">Московская область</v>
      </c>
      <c r="B354" t="str">
        <f>Sheet1!F354</f>
        <v xml:space="preserve">ул. Камова д.6 к.1 (корпус 35)</v>
      </c>
      <c r="C354" t="str">
        <f>Sheet1!J354</f>
        <v xml:space="preserve">Баланс ТП-567</v>
      </c>
      <c r="D354" t="str">
        <f>SUBSTITUTE(Sheet1!W354,'Лист1'!B354,"")</f>
        <v xml:space="preserve">Люберцы ТП-567  Квартира 343 (33584721)</v>
      </c>
      <c r="E354" t="str">
        <f>SUBSTITUTE(D354,Sheet1!I354,"")</f>
        <v xml:space="preserve">ТП-567  Квартира 343 (33584721)</v>
      </c>
    </row>
    <row r="355" ht="15">
      <c r="A355" t="str">
        <f>Sheet1!G355</f>
        <v xml:space="preserve">Московская область</v>
      </c>
      <c r="B355" t="str">
        <f>Sheet1!F355</f>
        <v xml:space="preserve">ул. Камова д.6 к.1 (корпус 35)</v>
      </c>
      <c r="C355" t="str">
        <f>Sheet1!J355</f>
        <v xml:space="preserve">Баланс ТП-567</v>
      </c>
      <c r="D355" t="str">
        <f>SUBSTITUTE(Sheet1!W355,'Лист1'!B355,"")</f>
        <v xml:space="preserve">Люберцы ТП-567  Квартира 344 (33281048)</v>
      </c>
      <c r="E355" t="str">
        <f>SUBSTITUTE(D355,Sheet1!I355,"")</f>
        <v xml:space="preserve">ТП-567  Квартира 344 (33281048)</v>
      </c>
    </row>
    <row r="356" ht="15">
      <c r="A356" t="str">
        <f>Sheet1!G356</f>
        <v xml:space="preserve">Московская область</v>
      </c>
      <c r="B356" t="str">
        <f>Sheet1!F356</f>
        <v xml:space="preserve">ул. Камова д.6 к.1 (корпус 35)</v>
      </c>
      <c r="C356" t="str">
        <f>Sheet1!J356</f>
        <v xml:space="preserve">Баланс ТП-567</v>
      </c>
      <c r="D356" t="str">
        <f>SUBSTITUTE(Sheet1!W356,'Лист1'!B356,"")</f>
        <v xml:space="preserve">Люберцы ТП-567  Квартира 345 (33583095)</v>
      </c>
      <c r="E356" t="str">
        <f>SUBSTITUTE(D356,Sheet1!I356,"")</f>
        <v xml:space="preserve">ТП-567  Квартира 345 (33583095)</v>
      </c>
    </row>
    <row r="357" ht="15">
      <c r="A357" t="str">
        <f>Sheet1!G357</f>
        <v xml:space="preserve">Московская область</v>
      </c>
      <c r="B357" t="str">
        <f>Sheet1!F357</f>
        <v xml:space="preserve">ул. Камова д.6 к.1 (корпус 35)</v>
      </c>
      <c r="C357" t="str">
        <f>Sheet1!J357</f>
        <v xml:space="preserve">Баланс ТП-567</v>
      </c>
      <c r="D357" t="str">
        <f>SUBSTITUTE(Sheet1!W357,'Лист1'!B357,"")</f>
        <v xml:space="preserve">Люберцы ТП-567  Квартира 346 (33281092)</v>
      </c>
      <c r="E357" t="str">
        <f>SUBSTITUTE(D357,Sheet1!I357,"")</f>
        <v xml:space="preserve">ТП-567  Квартира 346 (33281092)</v>
      </c>
    </row>
    <row r="358" ht="15">
      <c r="A358" t="str">
        <f>Sheet1!G358</f>
        <v xml:space="preserve">Московская область</v>
      </c>
      <c r="B358" t="str">
        <f>Sheet1!F358</f>
        <v xml:space="preserve">ул. Камова д.6 к.1 (корпус 35)</v>
      </c>
      <c r="C358" t="str">
        <f>Sheet1!J358</f>
        <v xml:space="preserve">Баланс ТП-567</v>
      </c>
      <c r="D358" t="str">
        <f>SUBSTITUTE(Sheet1!W358,'Лист1'!B358,"")</f>
        <v xml:space="preserve">Люберцы ТП-567  Квартира 347 (33586991)</v>
      </c>
      <c r="E358" t="str">
        <f>SUBSTITUTE(D358,Sheet1!I358,"")</f>
        <v xml:space="preserve">ТП-567  Квартира 347 (33586991)</v>
      </c>
    </row>
    <row r="359" ht="15">
      <c r="A359" t="str">
        <f>Sheet1!G359</f>
        <v xml:space="preserve">Московская область</v>
      </c>
      <c r="B359" t="str">
        <f>Sheet1!F359</f>
        <v xml:space="preserve">ул. Камова д.6 к.1 (корпус 35)</v>
      </c>
      <c r="C359" t="str">
        <f>Sheet1!J359</f>
        <v xml:space="preserve">Баланс ТП-567</v>
      </c>
      <c r="D359" t="str">
        <f>SUBSTITUTE(Sheet1!W359,'Лист1'!B359,"")</f>
        <v xml:space="preserve">Люберцы ТП-567  Квартира 348 (33281301)</v>
      </c>
      <c r="E359" t="str">
        <f>SUBSTITUTE(D359,Sheet1!I359,"")</f>
        <v xml:space="preserve">ТП-567  Квартира 348 (33281301)</v>
      </c>
    </row>
    <row r="360" ht="15">
      <c r="A360" t="str">
        <f>Sheet1!G360</f>
        <v xml:space="preserve">Московская область</v>
      </c>
      <c r="B360" t="str">
        <f>Sheet1!F360</f>
        <v xml:space="preserve">ул. Камова д.6 к.1 (корпус 35)</v>
      </c>
      <c r="C360" t="str">
        <f>Sheet1!J360</f>
        <v xml:space="preserve">Баланс ТП-567</v>
      </c>
      <c r="D360" t="str">
        <f>SUBSTITUTE(Sheet1!W360,'Лист1'!B360,"")</f>
        <v xml:space="preserve">Люберцы ТП-567  Квартира 349 (33280861)</v>
      </c>
      <c r="E360" t="str">
        <f>SUBSTITUTE(D360,Sheet1!I360,"")</f>
        <v xml:space="preserve">ТП-567  Квартира 349 (33280861)</v>
      </c>
    </row>
    <row r="361" ht="15">
      <c r="A361" t="str">
        <f>Sheet1!G361</f>
        <v xml:space="preserve">Московская область</v>
      </c>
      <c r="B361" t="str">
        <f>Sheet1!F361</f>
        <v xml:space="preserve">ул. Камова д.6 к.1 (корпус 35)</v>
      </c>
      <c r="C361" t="str">
        <f>Sheet1!J361</f>
        <v xml:space="preserve">Баланс ТП-567</v>
      </c>
      <c r="D361" t="str">
        <f>SUBSTITUTE(Sheet1!W361,'Лист1'!B361,"")</f>
        <v xml:space="preserve">Люберцы ТП-567  Квартира 350 (33587077)</v>
      </c>
      <c r="E361" t="str">
        <f>SUBSTITUTE(D361,Sheet1!I361,"")</f>
        <v xml:space="preserve">ТП-567  Квартира 350 (33587077)</v>
      </c>
    </row>
    <row r="362" ht="15">
      <c r="A362" t="str">
        <f>Sheet1!G362</f>
        <v xml:space="preserve">Московская область</v>
      </c>
      <c r="B362" t="str">
        <f>Sheet1!F362</f>
        <v xml:space="preserve">ул. Камова д.6 к.1 (корпус 35)</v>
      </c>
      <c r="C362" t="str">
        <f>Sheet1!J362</f>
        <v xml:space="preserve">Баланс ТП-567</v>
      </c>
      <c r="D362" t="str">
        <f>SUBSTITUTE(Sheet1!W362,'Лист1'!B362,"")</f>
        <v xml:space="preserve">Люберцы ТП-567  Квартира 351 (33281694)</v>
      </c>
      <c r="E362" t="str">
        <f>SUBSTITUTE(D362,Sheet1!I362,"")</f>
        <v xml:space="preserve">ТП-567  Квартира 351 (33281694)</v>
      </c>
    </row>
    <row r="363" ht="15">
      <c r="A363" t="str">
        <f>Sheet1!G363</f>
        <v xml:space="preserve">Московская область</v>
      </c>
      <c r="B363" t="str">
        <f>Sheet1!F363</f>
        <v xml:space="preserve">ул. Камова д.6 к.1 (корпус 35)</v>
      </c>
      <c r="C363" t="str">
        <f>Sheet1!J363</f>
        <v xml:space="preserve">Баланс ТП-567</v>
      </c>
      <c r="D363" t="str">
        <f>SUBSTITUTE(Sheet1!W363,'Лист1'!B363,"")</f>
        <v xml:space="preserve">Люберцы ТП-567  Квартира 352 (33586943)</v>
      </c>
      <c r="E363" t="str">
        <f>SUBSTITUTE(D363,Sheet1!I363,"")</f>
        <v xml:space="preserve">ТП-567  Квартира 352 (33586943)</v>
      </c>
    </row>
    <row r="364" ht="15">
      <c r="A364" t="str">
        <f>Sheet1!G364</f>
        <v xml:space="preserve">Московская область</v>
      </c>
      <c r="B364" t="str">
        <f>Sheet1!F364</f>
        <v xml:space="preserve">ул. Камова д.6 к.1 (корпус 35)</v>
      </c>
      <c r="C364" t="str">
        <f>Sheet1!J364</f>
        <v xml:space="preserve">Баланс ТП-567</v>
      </c>
      <c r="D364" t="str">
        <f>SUBSTITUTE(Sheet1!W364,'Лист1'!B364,"")</f>
        <v xml:space="preserve">Люберцы ТП-567  Квартира 353 (33586743)</v>
      </c>
      <c r="E364" t="str">
        <f>SUBSTITUTE(D364,Sheet1!I364,"")</f>
        <v xml:space="preserve">ТП-567  Квартира 353 (33586743)</v>
      </c>
    </row>
    <row r="365" ht="15">
      <c r="A365" t="str">
        <f>Sheet1!G365</f>
        <v xml:space="preserve">Московская область</v>
      </c>
      <c r="B365" t="str">
        <f>Sheet1!F365</f>
        <v xml:space="preserve">ул. Камова д.6 к.1 (корпус 35)</v>
      </c>
      <c r="C365" t="str">
        <f>Sheet1!J365</f>
        <v xml:space="preserve">Баланс ТП-567</v>
      </c>
      <c r="D365" t="str">
        <f>SUBSTITUTE(Sheet1!W365,'Лист1'!B365,"")</f>
        <v xml:space="preserve">Люберцы ТП-567  Квартира 354 (33587161)</v>
      </c>
      <c r="E365" t="str">
        <f>SUBSTITUTE(D365,Sheet1!I365,"")</f>
        <v xml:space="preserve">ТП-567  Квартира 354 (33587161)</v>
      </c>
    </row>
    <row r="366" ht="15">
      <c r="A366" t="str">
        <f>Sheet1!G366</f>
        <v xml:space="preserve">Московская область</v>
      </c>
      <c r="B366" t="str">
        <f>Sheet1!F366</f>
        <v xml:space="preserve">ул. Камова д.6 к.1 (корпус 35)</v>
      </c>
      <c r="C366" t="str">
        <f>Sheet1!J366</f>
        <v xml:space="preserve">Баланс ТП-567</v>
      </c>
      <c r="D366" t="str">
        <f>SUBSTITUTE(Sheet1!W366,'Лист1'!B366,"")</f>
        <v xml:space="preserve">Люберцы ТП-567  Квартира 355 (34160613)</v>
      </c>
      <c r="E366" t="str">
        <f>SUBSTITUTE(D366,Sheet1!I366,"")</f>
        <v xml:space="preserve">ТП-567  Квартира 355 (34160613)</v>
      </c>
    </row>
    <row r="367" ht="15">
      <c r="A367" t="str">
        <f>Sheet1!G367</f>
        <v xml:space="preserve">Московская область</v>
      </c>
      <c r="B367" t="str">
        <f>Sheet1!F367</f>
        <v xml:space="preserve">ул. Камова д.6 к.1 (корпус 35)</v>
      </c>
      <c r="C367" t="str">
        <f>Sheet1!J367</f>
        <v xml:space="preserve">Баланс ТП-567</v>
      </c>
      <c r="D367" t="str">
        <f>SUBSTITUTE(Sheet1!W367,'Лист1'!B367,"")</f>
        <v xml:space="preserve">Люберцы ТП-567  Квартира 356 (34161755)</v>
      </c>
      <c r="E367" t="str">
        <f>SUBSTITUTE(D367,Sheet1!I367,"")</f>
        <v xml:space="preserve">ТП-567  Квартира 356 (34161755)</v>
      </c>
    </row>
    <row r="368" ht="15">
      <c r="A368" t="str">
        <f>Sheet1!G368</f>
        <v xml:space="preserve">Московская область</v>
      </c>
      <c r="B368" t="str">
        <f>Sheet1!F368</f>
        <v xml:space="preserve">ул. Камова д.6 к.1 (корпус 35)</v>
      </c>
      <c r="C368" t="str">
        <f>Sheet1!J368</f>
        <v xml:space="preserve">Баланс ТП-567</v>
      </c>
      <c r="D368" t="str">
        <f>SUBSTITUTE(Sheet1!W368,'Лист1'!B368,"")</f>
        <v xml:space="preserve">Люберцы ТП-567  Квартира 357 (33586774)</v>
      </c>
      <c r="E368" t="str">
        <f>SUBSTITUTE(D368,Sheet1!I368,"")</f>
        <v xml:space="preserve">ТП-567  Квартира 357 (33586774)</v>
      </c>
    </row>
    <row r="369" ht="15">
      <c r="A369" t="str">
        <f>Sheet1!G369</f>
        <v xml:space="preserve">Московская область</v>
      </c>
      <c r="B369" t="str">
        <f>Sheet1!F369</f>
        <v xml:space="preserve">ул. Камова д.6 к.1 (корпус 35)</v>
      </c>
      <c r="C369" t="str">
        <f>Sheet1!J369</f>
        <v xml:space="preserve">Баланс ТП-567</v>
      </c>
      <c r="D369" t="str">
        <f>SUBSTITUTE(Sheet1!W369,'Лист1'!B369,"")</f>
        <v xml:space="preserve">Люберцы ТП-567  Квартира 358 (33586637)</v>
      </c>
      <c r="E369" t="str">
        <f>SUBSTITUTE(D369,Sheet1!I369,"")</f>
        <v xml:space="preserve">ТП-567  Квартира 358 (33586637)</v>
      </c>
    </row>
    <row r="370" ht="15">
      <c r="A370" t="str">
        <f>Sheet1!G370</f>
        <v xml:space="preserve">Московская область</v>
      </c>
      <c r="B370" t="str">
        <f>Sheet1!F370</f>
        <v xml:space="preserve">ул. Камова д.6 к.1 (корпус 35)</v>
      </c>
      <c r="C370" t="str">
        <f>Sheet1!J370</f>
        <v xml:space="preserve">Баланс ТП-567</v>
      </c>
      <c r="D370" t="str">
        <f>SUBSTITUTE(Sheet1!W370,'Лист1'!B370,"")</f>
        <v xml:space="preserve">Люберцы ТП-567  Квартира 359 (33587190)</v>
      </c>
      <c r="E370" t="str">
        <f>SUBSTITUTE(D370,Sheet1!I370,"")</f>
        <v xml:space="preserve">ТП-567  Квартира 359 (33587190)</v>
      </c>
    </row>
    <row r="371" ht="15">
      <c r="A371" t="str">
        <f>Sheet1!G371</f>
        <v xml:space="preserve">Московская область</v>
      </c>
      <c r="B371" t="str">
        <f>Sheet1!F371</f>
        <v xml:space="preserve">ул. Камова д.6 к.1 (корпус 35)</v>
      </c>
      <c r="C371" t="str">
        <f>Sheet1!J371</f>
        <v xml:space="preserve">Баланс ТП-567</v>
      </c>
      <c r="D371" t="str">
        <f>SUBSTITUTE(Sheet1!W371,'Лист1'!B371,"")</f>
        <v xml:space="preserve">Люберцы ТП-567  Квартира 360 (33587126)</v>
      </c>
      <c r="E371" t="str">
        <f>SUBSTITUTE(D371,Sheet1!I371,"")</f>
        <v xml:space="preserve">ТП-567  Квартира 360 (33587126)</v>
      </c>
    </row>
    <row r="372" ht="15">
      <c r="A372" t="str">
        <f>Sheet1!G372</f>
        <v xml:space="preserve">Московская область</v>
      </c>
      <c r="B372" t="str">
        <f>Sheet1!F372</f>
        <v xml:space="preserve">ул. Камова д.6 к.1 (корпус 35)</v>
      </c>
      <c r="C372" t="str">
        <f>Sheet1!J372</f>
        <v xml:space="preserve">Баланс ТП-567</v>
      </c>
      <c r="D372" t="str">
        <f>SUBSTITUTE(Sheet1!W372,'Лист1'!B372,"")</f>
        <v xml:space="preserve">Люберцы ТП-567  Квартира 361</v>
      </c>
      <c r="E372" t="str">
        <f>SUBSTITUTE(D372,Sheet1!I372,"")</f>
        <v xml:space="preserve">ТП-567  Квартира 361</v>
      </c>
    </row>
    <row r="373" ht="15">
      <c r="A373" t="str">
        <f>Sheet1!G373</f>
        <v xml:space="preserve">Московская область</v>
      </c>
      <c r="B373" t="str">
        <f>Sheet1!F373</f>
        <v xml:space="preserve">ул. Камова д.6 к.1 (корпус 35)</v>
      </c>
      <c r="C373" t="str">
        <f>Sheet1!J373</f>
        <v xml:space="preserve">Баланс ТП-567</v>
      </c>
      <c r="D373" t="str">
        <f>SUBSTITUTE(Sheet1!W373,'Лист1'!B373,"")</f>
        <v xml:space="preserve">Люберцы ТП-567  Квартира 362 (33587185)</v>
      </c>
      <c r="E373" t="str">
        <f>SUBSTITUTE(D373,Sheet1!I373,"")</f>
        <v xml:space="preserve">ТП-567  Квартира 362 (33587185)</v>
      </c>
    </row>
    <row r="374" ht="15">
      <c r="A374" t="str">
        <f>Sheet1!G374</f>
        <v xml:space="preserve">Московская область</v>
      </c>
      <c r="B374" t="str">
        <f>Sheet1!F374</f>
        <v xml:space="preserve">ул. Камова д.6 к.1 (корпус 35)</v>
      </c>
      <c r="C374" t="str">
        <f>Sheet1!J374</f>
        <v xml:space="preserve">Баланс ТП-567</v>
      </c>
      <c r="D374" t="str">
        <f>SUBSTITUTE(Sheet1!W374,'Лист1'!B374,"")</f>
        <v xml:space="preserve">Люберцы ТП-567  Квартира 363 (34162067)</v>
      </c>
      <c r="E374" t="str">
        <f>SUBSTITUTE(D374,Sheet1!I374,"")</f>
        <v xml:space="preserve">ТП-567  Квартира 363 (34162067)</v>
      </c>
    </row>
    <row r="375" ht="15">
      <c r="A375" t="str">
        <f>Sheet1!G375</f>
        <v xml:space="preserve">Московская область</v>
      </c>
      <c r="B375" t="str">
        <f>Sheet1!F375</f>
        <v xml:space="preserve">ул. Камова д.6 к.1 (корпус 35)</v>
      </c>
      <c r="C375" t="str">
        <f>Sheet1!J375</f>
        <v xml:space="preserve">Баланс ТП-567</v>
      </c>
      <c r="D375" t="str">
        <f>SUBSTITUTE(Sheet1!W375,'Лист1'!B375,"")</f>
        <v xml:space="preserve">Люберцы ТП-567  Квартира 364 (33587142)</v>
      </c>
      <c r="E375" t="str">
        <f>SUBSTITUTE(D375,Sheet1!I375,"")</f>
        <v xml:space="preserve">ТП-567  Квартира 364 (33587142)</v>
      </c>
    </row>
    <row r="376" ht="15">
      <c r="A376" t="str">
        <f>Sheet1!G376</f>
        <v xml:space="preserve">Московская область</v>
      </c>
      <c r="B376" t="str">
        <f>Sheet1!F376</f>
        <v xml:space="preserve">ул. Камова д.6 к.1 (корпус 35)</v>
      </c>
      <c r="C376" t="str">
        <f>Sheet1!J376</f>
        <v xml:space="preserve">Баланс ТП-567</v>
      </c>
      <c r="D376" t="str">
        <f>SUBSTITUTE(Sheet1!W376,'Лист1'!B376,"")</f>
        <v xml:space="preserve">Люберцы ТП-567  Квартира 365 (34162010)</v>
      </c>
      <c r="E376" t="str">
        <f>SUBSTITUTE(D376,Sheet1!I376,"")</f>
        <v xml:space="preserve">ТП-567  Квартира 365 (34162010)</v>
      </c>
    </row>
    <row r="377" ht="15">
      <c r="A377" t="str">
        <f>Sheet1!G377</f>
        <v xml:space="preserve">Московская область</v>
      </c>
      <c r="B377" t="str">
        <f>Sheet1!F377</f>
        <v xml:space="preserve">ул. Камова д.6 к.1 (корпус 35)</v>
      </c>
      <c r="C377" t="str">
        <f>Sheet1!J377</f>
        <v xml:space="preserve">Баланс ТП-567</v>
      </c>
      <c r="D377" t="str">
        <f>SUBSTITUTE(Sheet1!W377,'Лист1'!B377,"")</f>
        <v xml:space="preserve">Люберцы ТП-567  Квартира 366 (34161803)</v>
      </c>
      <c r="E377" t="str">
        <f>SUBSTITUTE(D377,Sheet1!I377,"")</f>
        <v xml:space="preserve">ТП-567  Квартира 366 (34161803)</v>
      </c>
    </row>
    <row r="378" ht="15">
      <c r="A378" t="str">
        <f>Sheet1!G378</f>
        <v xml:space="preserve">Московская область</v>
      </c>
      <c r="B378" t="str">
        <f>Sheet1!F378</f>
        <v xml:space="preserve">ул. Камова д.6 к.1 (корпус 35)</v>
      </c>
      <c r="C378" t="str">
        <f>Sheet1!J378</f>
        <v xml:space="preserve">Баланс ТП-567</v>
      </c>
      <c r="D378" t="str">
        <f>SUBSTITUTE(Sheet1!W378,'Лист1'!B378,"")</f>
        <v xml:space="preserve">Люберцы ТП-567  Квартира 367 (34162089)</v>
      </c>
      <c r="E378" t="str">
        <f>SUBSTITUTE(D378,Sheet1!I378,"")</f>
        <v xml:space="preserve">ТП-567  Квартира 367 (34162089)</v>
      </c>
    </row>
    <row r="379" ht="15">
      <c r="A379" t="str">
        <f>Sheet1!G379</f>
        <v xml:space="preserve">Московская область</v>
      </c>
      <c r="B379" t="str">
        <f>Sheet1!F379</f>
        <v xml:space="preserve">ул. Камова д.6 к.1 (корпус 35)</v>
      </c>
      <c r="C379" t="str">
        <f>Sheet1!J379</f>
        <v xml:space="preserve">Баланс ТП-567</v>
      </c>
      <c r="D379" t="str">
        <f>SUBSTITUTE(Sheet1!W379,'Лист1'!B379,"")</f>
        <v xml:space="preserve">Люберцы ТП-567  Квартира 368 (33279318)</v>
      </c>
      <c r="E379" t="str">
        <f>SUBSTITUTE(D379,Sheet1!I379,"")</f>
        <v xml:space="preserve">ТП-567  Квартира 368 (33279318)</v>
      </c>
    </row>
    <row r="380" ht="15">
      <c r="A380" t="str">
        <f>Sheet1!G380</f>
        <v xml:space="preserve">Московская область</v>
      </c>
      <c r="B380" t="str">
        <f>Sheet1!F380</f>
        <v xml:space="preserve">ул. Камова д.6 к.1 (корпус 35)</v>
      </c>
      <c r="C380" t="str">
        <f>Sheet1!J380</f>
        <v xml:space="preserve">Баланс ТП-567</v>
      </c>
      <c r="D380" t="str">
        <f>SUBSTITUTE(Sheet1!W380,'Лист1'!B380,"")</f>
        <v xml:space="preserve">Люберцы ТП-567  Квартира 369 (34162072)</v>
      </c>
      <c r="E380" t="str">
        <f>SUBSTITUTE(D380,Sheet1!I380,"")</f>
        <v xml:space="preserve">ТП-567  Квартира 369 (34162072)</v>
      </c>
    </row>
    <row r="381" ht="15">
      <c r="A381" t="str">
        <f>Sheet1!G381</f>
        <v xml:space="preserve">Московская область</v>
      </c>
      <c r="B381" t="str">
        <f>Sheet1!F381</f>
        <v xml:space="preserve">ул. Камова д.6 к.1 (корпус 35)</v>
      </c>
      <c r="C381" t="str">
        <f>Sheet1!J381</f>
        <v xml:space="preserve">Баланс ТП-567</v>
      </c>
      <c r="D381" t="str">
        <f>SUBSTITUTE(Sheet1!W381,'Лист1'!B381,"")</f>
        <v xml:space="preserve">Люберцы ТП-567  Квартира 370 (33282081)</v>
      </c>
      <c r="E381" t="str">
        <f>SUBSTITUTE(D381,Sheet1!I381,"")</f>
        <v xml:space="preserve">ТП-567  Квартира 370 (33282081)</v>
      </c>
    </row>
    <row r="382" ht="15">
      <c r="A382" t="str">
        <f>Sheet1!G382</f>
        <v xml:space="preserve">Московская область</v>
      </c>
      <c r="B382" t="str">
        <f>Sheet1!F382</f>
        <v xml:space="preserve">ул. Камова д.6 к.1 (корпус 35)</v>
      </c>
      <c r="C382" t="str">
        <f>Sheet1!J382</f>
        <v xml:space="preserve">Баланс ТП-567</v>
      </c>
      <c r="D382" t="str">
        <f>SUBSTITUTE(Sheet1!W382,'Лист1'!B382,"")</f>
        <v xml:space="preserve">Люберцы ТП-567  Квартира 371 (33586750)</v>
      </c>
      <c r="E382" t="str">
        <f>SUBSTITUTE(D382,Sheet1!I382,"")</f>
        <v xml:space="preserve">ТП-567  Квартира 371 (33586750)</v>
      </c>
    </row>
    <row r="383" ht="15">
      <c r="A383" t="str">
        <f>Sheet1!G383</f>
        <v xml:space="preserve">Московская область</v>
      </c>
      <c r="B383" t="str">
        <f>Sheet1!F383</f>
        <v xml:space="preserve">ул. Камова д.6 к.1 (корпус 35)</v>
      </c>
      <c r="C383" t="str">
        <f>Sheet1!J383</f>
        <v xml:space="preserve">Баланс ТП-567</v>
      </c>
      <c r="D383" t="str">
        <f>SUBSTITUTE(Sheet1!W383,'Лист1'!B383,"")</f>
        <v xml:space="preserve">Люберцы ТП-567  Квартира 372 (33282224)</v>
      </c>
      <c r="E383" t="str">
        <f>SUBSTITUTE(D383,Sheet1!I383,"")</f>
        <v xml:space="preserve">ТП-567  Квартира 372 (33282224)</v>
      </c>
    </row>
    <row r="384" ht="15">
      <c r="A384" t="str">
        <f>Sheet1!G384</f>
        <v xml:space="preserve">Московская область</v>
      </c>
      <c r="B384" t="str">
        <f>Sheet1!F384</f>
        <v xml:space="preserve">ул. Камова д.6 к.1 (корпус 35)</v>
      </c>
      <c r="C384" t="str">
        <f>Sheet1!J384</f>
        <v xml:space="preserve">Баланс ТП-567</v>
      </c>
      <c r="D384" t="str">
        <f>SUBSTITUTE(Sheet1!W384,'Лист1'!B384,"")</f>
        <v xml:space="preserve">Люберцы ТП-567  Квартира 373 (33282255)</v>
      </c>
      <c r="E384" t="str">
        <f>SUBSTITUTE(D384,Sheet1!I384,"")</f>
        <v xml:space="preserve">ТП-567  Квартира 373 (33282255)</v>
      </c>
    </row>
    <row r="385" ht="15">
      <c r="A385" t="str">
        <f>Sheet1!G385</f>
        <v xml:space="preserve">Московская область</v>
      </c>
      <c r="B385" t="str">
        <f>Sheet1!F385</f>
        <v xml:space="preserve">ул. Камова д.6 к.1 (корпус 35)</v>
      </c>
      <c r="C385" t="str">
        <f>Sheet1!J385</f>
        <v xml:space="preserve">Баланс ТП-567</v>
      </c>
      <c r="D385" t="str">
        <f>SUBSTITUTE(Sheet1!W385,'Лист1'!B385,"")</f>
        <v xml:space="preserve">Люберцы ТП-567  Квартира 374 (33586726)</v>
      </c>
      <c r="E385" t="str">
        <f>SUBSTITUTE(D385,Sheet1!I385,"")</f>
        <v xml:space="preserve">ТП-567  Квартира 374 (33586726)</v>
      </c>
    </row>
    <row r="386" ht="15">
      <c r="A386" t="str">
        <f>Sheet1!G386</f>
        <v xml:space="preserve">Московская область</v>
      </c>
      <c r="B386" t="str">
        <f>Sheet1!F386</f>
        <v xml:space="preserve">ул. Камова д.6 к.1 (корпус 35)</v>
      </c>
      <c r="C386" t="str">
        <f>Sheet1!J386</f>
        <v xml:space="preserve">Баланс ТП-567</v>
      </c>
      <c r="D386" t="str">
        <f>SUBSTITUTE(Sheet1!W386,'Лист1'!B386,"")</f>
        <v xml:space="preserve">Люберцы ТП-567  Квартира 375 (33282186)</v>
      </c>
      <c r="E386" t="str">
        <f>SUBSTITUTE(D386,Sheet1!I386,"")</f>
        <v xml:space="preserve">ТП-567  Квартира 375 (33282186)</v>
      </c>
    </row>
    <row r="387" ht="15">
      <c r="A387" t="str">
        <f>Sheet1!G387</f>
        <v xml:space="preserve">Московская область</v>
      </c>
      <c r="B387" t="str">
        <f>Sheet1!F387</f>
        <v xml:space="preserve">ул. Камова д.6 к.1 (корпус 35)</v>
      </c>
      <c r="C387" t="str">
        <f>Sheet1!J387</f>
        <v xml:space="preserve">Баланс ТП-567</v>
      </c>
      <c r="D387" t="str">
        <f>SUBSTITUTE(Sheet1!W387,'Лист1'!B387,"")</f>
        <v xml:space="preserve">Люберцы ТП-567  Квартира 376 (33282146)</v>
      </c>
      <c r="E387" t="str">
        <f>SUBSTITUTE(D387,Sheet1!I387,"")</f>
        <v xml:space="preserve">ТП-567  Квартира 376 (33282146)</v>
      </c>
    </row>
    <row r="388" ht="15">
      <c r="A388" t="str">
        <f>Sheet1!G388</f>
        <v xml:space="preserve">Московская область</v>
      </c>
      <c r="B388" t="str">
        <f>Sheet1!F388</f>
        <v xml:space="preserve">ул. Камова д.6 к.1 (корпус 35)</v>
      </c>
      <c r="C388" t="str">
        <f>Sheet1!J388</f>
        <v xml:space="preserve">Баланс ТП-567</v>
      </c>
      <c r="D388" t="str">
        <f>SUBSTITUTE(Sheet1!W388,'Лист1'!B388,"")</f>
        <v xml:space="preserve">Люберцы ТП-567  Квартира 377 (33587128)</v>
      </c>
      <c r="E388" t="str">
        <f>SUBSTITUTE(D388,Sheet1!I388,"")</f>
        <v xml:space="preserve">ТП-567  Квартира 377 (33587128)</v>
      </c>
    </row>
    <row r="389" ht="15">
      <c r="A389" t="str">
        <f>Sheet1!G389</f>
        <v xml:space="preserve">Московская область</v>
      </c>
      <c r="B389" t="str">
        <f>Sheet1!F389</f>
        <v xml:space="preserve">ул. Камова д.6 к.1 (корпус 35)</v>
      </c>
      <c r="C389" t="str">
        <f>Sheet1!J389</f>
        <v xml:space="preserve">Баланс ТП-567</v>
      </c>
      <c r="D389" t="str">
        <f>SUBSTITUTE(Sheet1!W389,'Лист1'!B389,"")</f>
        <v xml:space="preserve">Люберцы ТП-567  Квартира 378</v>
      </c>
      <c r="E389" t="str">
        <f>SUBSTITUTE(D389,Sheet1!I389,"")</f>
        <v xml:space="preserve">ТП-567  Квартира 378</v>
      </c>
    </row>
    <row r="390" ht="15">
      <c r="A390" t="str">
        <f>Sheet1!G390</f>
        <v xml:space="preserve">Московская область</v>
      </c>
      <c r="B390" t="str">
        <f>Sheet1!F390</f>
        <v xml:space="preserve">ул. Камова д.6 к.1 (корпус 35)</v>
      </c>
      <c r="C390" t="str">
        <f>Sheet1!J390</f>
        <v xml:space="preserve">Баланс ТП-567</v>
      </c>
      <c r="D390" t="str">
        <f>SUBSTITUTE(Sheet1!W390,'Лист1'!B390,"")</f>
        <v xml:space="preserve">Люберцы ТП-567  Квартира 379 (33282051)</v>
      </c>
      <c r="E390" t="str">
        <f>SUBSTITUTE(D390,Sheet1!I390,"")</f>
        <v xml:space="preserve">ТП-567  Квартира 379 (33282051)</v>
      </c>
    </row>
    <row r="391" ht="15">
      <c r="A391" t="str">
        <f>Sheet1!G391</f>
        <v xml:space="preserve">Московская область</v>
      </c>
      <c r="B391" t="str">
        <f>Sheet1!F391</f>
        <v xml:space="preserve">ул. Камова д.6 к.1 (корпус 35)</v>
      </c>
      <c r="C391" t="str">
        <f>Sheet1!J391</f>
        <v xml:space="preserve">Баланс ТП-567</v>
      </c>
      <c r="D391" t="str">
        <f>SUBSTITUTE(Sheet1!W391,'Лист1'!B391,"")</f>
        <v xml:space="preserve">Люберцы ТП-567  Квартира 380 (33282021)</v>
      </c>
      <c r="E391" t="str">
        <f>SUBSTITUTE(D391,Sheet1!I391,"")</f>
        <v xml:space="preserve">ТП-567  Квартира 380 (33282021)</v>
      </c>
    </row>
    <row r="392" ht="15">
      <c r="A392" t="str">
        <f>Sheet1!G392</f>
        <v xml:space="preserve">Московская область</v>
      </c>
      <c r="B392" t="str">
        <f>Sheet1!F392</f>
        <v xml:space="preserve">ул. Камова д.6 к.1 (корпус 35)</v>
      </c>
      <c r="C392" t="str">
        <f>Sheet1!J392</f>
        <v xml:space="preserve">Баланс ТП-567</v>
      </c>
      <c r="D392" t="str">
        <f>SUBSTITUTE(Sheet1!W392,'Лист1'!B392,"")</f>
        <v xml:space="preserve">Люберцы ТП-567  Квартира 381 (33282149)</v>
      </c>
      <c r="E392" t="str">
        <f>SUBSTITUTE(D392,Sheet1!I392,"")</f>
        <v xml:space="preserve">ТП-567  Квартира 381 (33282149)</v>
      </c>
    </row>
    <row r="393" ht="15">
      <c r="A393" t="str">
        <f>Sheet1!G393</f>
        <v xml:space="preserve">Московская область</v>
      </c>
      <c r="B393" t="str">
        <f>Sheet1!F393</f>
        <v xml:space="preserve">ул. Камова д.6 к.1 (корпус 35)</v>
      </c>
      <c r="C393" t="str">
        <f>Sheet1!J393</f>
        <v xml:space="preserve">Баланс ТП-567</v>
      </c>
      <c r="D393" t="str">
        <f>SUBSTITUTE(Sheet1!W393,'Лист1'!B393,"")</f>
        <v xml:space="preserve">Люберцы ТП-567  Квартира 382 (33282158)</v>
      </c>
      <c r="E393" t="str">
        <f>SUBSTITUTE(D393,Sheet1!I393,"")</f>
        <v xml:space="preserve">ТП-567  Квартира 382 (33282158)</v>
      </c>
    </row>
    <row r="394" ht="15">
      <c r="A394" t="str">
        <f>Sheet1!G394</f>
        <v xml:space="preserve">Московская область</v>
      </c>
      <c r="B394" t="str">
        <f>Sheet1!F394</f>
        <v xml:space="preserve">ул. Камова д.6 к.1 (корпус 35)</v>
      </c>
      <c r="C394" t="str">
        <f>Sheet1!J394</f>
        <v xml:space="preserve">Баланс ТП-567</v>
      </c>
      <c r="D394" t="str">
        <f>SUBSTITUTE(Sheet1!W394,'Лист1'!B394,"")</f>
        <v xml:space="preserve">Люберцы ТП-567  Квартира 383 (33277640)</v>
      </c>
      <c r="E394" t="str">
        <f>SUBSTITUTE(D394,Sheet1!I394,"")</f>
        <v xml:space="preserve">ТП-567  Квартира 383 (33277640)</v>
      </c>
    </row>
    <row r="395" ht="15">
      <c r="A395" t="str">
        <f>Sheet1!G395</f>
        <v xml:space="preserve">Московская область</v>
      </c>
      <c r="B395" t="str">
        <f>Sheet1!F395</f>
        <v xml:space="preserve">ул. Камова д.6 к.1 (корпус 35)</v>
      </c>
      <c r="C395" t="str">
        <f>Sheet1!J395</f>
        <v xml:space="preserve">Баланс ТП-567</v>
      </c>
      <c r="D395" t="str">
        <f>SUBSTITUTE(Sheet1!W395,'Лист1'!B395,"")</f>
        <v xml:space="preserve">Люберцы ТП-567  Квартира 384 (33280687)</v>
      </c>
      <c r="E395" t="str">
        <f>SUBSTITUTE(D395,Sheet1!I395,"")</f>
        <v xml:space="preserve">ТП-567  Квартира 384 (33280687)</v>
      </c>
    </row>
    <row r="396" ht="15">
      <c r="A396" t="str">
        <f>Sheet1!G396</f>
        <v xml:space="preserve">Московская область</v>
      </c>
      <c r="B396" t="str">
        <f>Sheet1!F396</f>
        <v xml:space="preserve">ул. Камова д.6 к.1 (корпус 35)</v>
      </c>
      <c r="C396" t="str">
        <f>Sheet1!J396</f>
        <v xml:space="preserve">Баланс ТП-567</v>
      </c>
      <c r="D396" t="str">
        <f>SUBSTITUTE(Sheet1!W396,'Лист1'!B396,"")</f>
        <v xml:space="preserve">Люберцы ТП-567  Квартира 385 (33282094)</v>
      </c>
      <c r="E396" t="str">
        <f>SUBSTITUTE(D396,Sheet1!I396,"")</f>
        <v xml:space="preserve">ТП-567  Квартира 385 (33282094)</v>
      </c>
    </row>
    <row r="397" ht="15">
      <c r="A397" t="str">
        <f>Sheet1!G397</f>
        <v xml:space="preserve">Московская область</v>
      </c>
      <c r="B397" t="str">
        <f>Sheet1!F397</f>
        <v xml:space="preserve">ул. Камова д.6 к.1 (корпус 35)</v>
      </c>
      <c r="C397" t="str">
        <f>Sheet1!J397</f>
        <v xml:space="preserve">Баланс ТП-567</v>
      </c>
      <c r="D397" t="str">
        <f>SUBSTITUTE(Sheet1!W397,'Лист1'!B397,"")</f>
        <v xml:space="preserve">Люберцы ТП-567  Квартира 386 (33282187)</v>
      </c>
      <c r="E397" t="str">
        <f>SUBSTITUTE(D397,Sheet1!I397,"")</f>
        <v xml:space="preserve">ТП-567  Квартира 386 (33282187)</v>
      </c>
    </row>
    <row r="398" ht="15">
      <c r="A398" t="str">
        <f>Sheet1!G398</f>
        <v xml:space="preserve">Московская область</v>
      </c>
      <c r="B398" t="str">
        <f>Sheet1!F398</f>
        <v xml:space="preserve">ул. Камова д.6 к.1 (корпус 35)</v>
      </c>
      <c r="C398" t="str">
        <f>Sheet1!J398</f>
        <v xml:space="preserve">Баланс ТП-567</v>
      </c>
      <c r="D398" t="str">
        <f>SUBSTITUTE(Sheet1!W398,'Лист1'!B398,"")</f>
        <v xml:space="preserve">Люберцы ТП-567  Квартира 387 (34212559)</v>
      </c>
      <c r="E398" t="str">
        <f>SUBSTITUTE(D398,Sheet1!I398,"")</f>
        <v xml:space="preserve">ТП-567  Квартира 387 (34212559)</v>
      </c>
    </row>
    <row r="399" ht="15">
      <c r="A399" t="str">
        <f>Sheet1!G399</f>
        <v xml:space="preserve">Московская область</v>
      </c>
      <c r="B399" t="str">
        <f>Sheet1!F399</f>
        <v xml:space="preserve">ул. Камова д.6 к.1 (корпус 35)</v>
      </c>
      <c r="C399" t="str">
        <f>Sheet1!J399</f>
        <v xml:space="preserve">Баланс ТП-567</v>
      </c>
      <c r="D399" t="str">
        <f>SUBSTITUTE(Sheet1!W399,'Лист1'!B399,"")</f>
        <v xml:space="preserve">Люберцы ТП-567  Квартира 388 (33282211)</v>
      </c>
      <c r="E399" t="str">
        <f>SUBSTITUTE(D399,Sheet1!I399,"")</f>
        <v xml:space="preserve">ТП-567  Квартира 388 (33282211)</v>
      </c>
    </row>
    <row r="400" ht="15">
      <c r="A400" t="str">
        <f>Sheet1!G400</f>
        <v xml:space="preserve">Московская область</v>
      </c>
      <c r="B400" t="str">
        <f>Sheet1!F400</f>
        <v xml:space="preserve">ул. Камова д.6 к.1 (корпус 35)</v>
      </c>
      <c r="C400" t="str">
        <f>Sheet1!J400</f>
        <v xml:space="preserve">Баланс ТП-567</v>
      </c>
      <c r="D400" t="str">
        <f>SUBSTITUTE(Sheet1!W400,'Лист1'!B400,"")</f>
        <v xml:space="preserve">Люберцы ТП-567  Квартира 389 (33277607)</v>
      </c>
      <c r="E400" t="str">
        <f>SUBSTITUTE(D400,Sheet1!I400,"")</f>
        <v xml:space="preserve">ТП-567  Квартира 389 (33277607)</v>
      </c>
    </row>
    <row r="401" ht="15">
      <c r="A401" t="str">
        <f>Sheet1!G401</f>
        <v xml:space="preserve">Московская область</v>
      </c>
      <c r="B401" t="str">
        <f>Sheet1!F401</f>
        <v xml:space="preserve">ул. Камова д.6 к.1 (корпус 35)</v>
      </c>
      <c r="C401" t="str">
        <f>Sheet1!J401</f>
        <v xml:space="preserve">Баланс ТП-567</v>
      </c>
      <c r="D401" t="str">
        <f>SUBSTITUTE(Sheet1!W401,'Лист1'!B401,"")</f>
        <v xml:space="preserve">Люберцы ТП-567  Квартира 390 (33282175)</v>
      </c>
      <c r="E401" t="str">
        <f>SUBSTITUTE(D401,Sheet1!I401,"")</f>
        <v xml:space="preserve">ТП-567  Квартира 390 (33282175)</v>
      </c>
    </row>
    <row r="402" ht="15">
      <c r="A402" t="str">
        <f>Sheet1!G402</f>
        <v xml:space="preserve">Московская область</v>
      </c>
      <c r="B402" t="str">
        <f>Sheet1!F402</f>
        <v xml:space="preserve">ул. Камова д.6 к.1 (корпус 35)</v>
      </c>
      <c r="C402" t="str">
        <f>Sheet1!J402</f>
        <v xml:space="preserve">Баланс ТП-567</v>
      </c>
      <c r="D402" t="str">
        <f>SUBSTITUTE(Sheet1!W402,'Лист1'!B402,"")</f>
        <v xml:space="preserve">Люберцы ТП-567  Квартира 391 (33280518)</v>
      </c>
      <c r="E402" t="str">
        <f>SUBSTITUTE(D402,Sheet1!I402,"")</f>
        <v xml:space="preserve">ТП-567  Квартира 391 (33280518)</v>
      </c>
    </row>
    <row r="403" ht="15">
      <c r="A403" t="str">
        <f>Sheet1!G403</f>
        <v xml:space="preserve">Московская область</v>
      </c>
      <c r="B403" t="str">
        <f>Sheet1!F403</f>
        <v xml:space="preserve">ул. Камова д.6 к.1 (корпус 35)</v>
      </c>
      <c r="C403" t="str">
        <f>Sheet1!J403</f>
        <v xml:space="preserve">Баланс ТП-567</v>
      </c>
      <c r="D403" t="str">
        <f>SUBSTITUTE(Sheet1!W403,'Лист1'!B403,"")</f>
        <v xml:space="preserve">Люберцы ТП-567  Квартира 392 (33277583)</v>
      </c>
      <c r="E403" t="str">
        <f>SUBSTITUTE(D403,Sheet1!I403,"")</f>
        <v xml:space="preserve">ТП-567  Квартира 392 (33277583)</v>
      </c>
    </row>
    <row r="404" ht="15">
      <c r="A404" t="str">
        <f>Sheet1!G404</f>
        <v xml:space="preserve">Московская область</v>
      </c>
      <c r="B404" t="str">
        <f>Sheet1!F404</f>
        <v xml:space="preserve">ул. Камова д.6 к.1 (корпус 35)</v>
      </c>
      <c r="C404" t="str">
        <f>Sheet1!J404</f>
        <v xml:space="preserve">Баланс ТП-567</v>
      </c>
      <c r="D404" t="str">
        <f>SUBSTITUTE(Sheet1!W404,'Лист1'!B404,"")</f>
        <v xml:space="preserve">Люберцы ТП-567  Квартира 393 (33282169)</v>
      </c>
      <c r="E404" t="str">
        <f>SUBSTITUTE(D404,Sheet1!I404,"")</f>
        <v xml:space="preserve">ТП-567  Квартира 393 (33282169)</v>
      </c>
    </row>
    <row r="405" ht="15">
      <c r="A405" t="str">
        <f>Sheet1!G405</f>
        <v xml:space="preserve">Московская область</v>
      </c>
      <c r="B405" t="str">
        <f>Sheet1!F405</f>
        <v xml:space="preserve">ул. Камова д.6 к.1 (корпус 35)</v>
      </c>
      <c r="C405" t="str">
        <f>Sheet1!J405</f>
        <v xml:space="preserve">Баланс ТП-567</v>
      </c>
      <c r="D405" t="str">
        <f>SUBSTITUTE(Sheet1!W405,'Лист1'!B405,"")</f>
        <v xml:space="preserve">Люберцы ТП-567  Квартира 394 (33282139)</v>
      </c>
      <c r="E405" t="str">
        <f>SUBSTITUTE(D405,Sheet1!I405,"")</f>
        <v xml:space="preserve">ТП-567  Квартира 394 (33282139)</v>
      </c>
    </row>
    <row r="406" ht="15">
      <c r="A406" t="str">
        <f>Sheet1!G406</f>
        <v xml:space="preserve">Московская область</v>
      </c>
      <c r="B406" t="str">
        <f>Sheet1!F406</f>
        <v xml:space="preserve">ул. Камова д.6 к.1 (корпус 35)</v>
      </c>
      <c r="C406" t="str">
        <f>Sheet1!J406</f>
        <v xml:space="preserve">Баланс ТП-567</v>
      </c>
      <c r="D406" t="str">
        <f>SUBSTITUTE(Sheet1!W406,'Лист1'!B406,"")</f>
        <v xml:space="preserve">Люберцы ТП-567  Квартира 395 (33282122)</v>
      </c>
      <c r="E406" t="str">
        <f>SUBSTITUTE(D406,Sheet1!I406,"")</f>
        <v xml:space="preserve">ТП-567  Квартира 395 (33282122)</v>
      </c>
    </row>
    <row r="407" ht="15">
      <c r="A407" t="str">
        <f>Sheet1!G407</f>
        <v xml:space="preserve">Московская область</v>
      </c>
      <c r="B407" t="str">
        <f>Sheet1!F407</f>
        <v xml:space="preserve">ул. Камова д.6 к.1 (корпус 35)</v>
      </c>
      <c r="C407" t="str">
        <f>Sheet1!J407</f>
        <v xml:space="preserve">Баланс ТП-567</v>
      </c>
      <c r="D407" t="str">
        <f>SUBSTITUTE(Sheet1!W407,'Лист1'!B407,"")</f>
        <v xml:space="preserve">Люберцы ТП-567  Квартира 396 (33279393)</v>
      </c>
      <c r="E407" t="str">
        <f>SUBSTITUTE(D407,Sheet1!I407,"")</f>
        <v xml:space="preserve">ТП-567  Квартира 396 (33279393)</v>
      </c>
    </row>
    <row r="408" ht="15">
      <c r="A408" t="str">
        <f>Sheet1!G408</f>
        <v xml:space="preserve">Московская область</v>
      </c>
      <c r="B408" t="str">
        <f>Sheet1!F408</f>
        <v xml:space="preserve">ул. Камова д.6 к.1 (корпус 35)</v>
      </c>
      <c r="C408" t="str">
        <f>Sheet1!J408</f>
        <v xml:space="preserve">Баланс ТП-567</v>
      </c>
      <c r="D408" t="str">
        <f>SUBSTITUTE(Sheet1!W408,'Лист1'!B408,"")</f>
        <v xml:space="preserve">Люберцы ТП-567  Квартира 397 (33282035)</v>
      </c>
      <c r="E408" t="str">
        <f>SUBSTITUTE(D408,Sheet1!I408,"")</f>
        <v xml:space="preserve">ТП-567  Квартира 397 (33282035)</v>
      </c>
    </row>
    <row r="409" ht="15">
      <c r="A409" t="str">
        <f>Sheet1!G409</f>
        <v xml:space="preserve">Московская область</v>
      </c>
      <c r="B409" t="str">
        <f>Sheet1!F409</f>
        <v xml:space="preserve">ул. Камова д.6 к.1 (корпус 35)</v>
      </c>
      <c r="C409" t="str">
        <f>Sheet1!J409</f>
        <v xml:space="preserve">Баланс ТП-567</v>
      </c>
      <c r="D409" t="str">
        <f>SUBSTITUTE(Sheet1!W409,'Лист1'!B409,"")</f>
        <v xml:space="preserve">Люберцы ТП-567  Квартира 398 (33282090)</v>
      </c>
      <c r="E409" t="str">
        <f>SUBSTITUTE(D409,Sheet1!I409,"")</f>
        <v xml:space="preserve">ТП-567  Квартира 398 (33282090)</v>
      </c>
    </row>
    <row r="410" ht="15">
      <c r="A410" t="str">
        <f>Sheet1!G410</f>
        <v xml:space="preserve">Московская область</v>
      </c>
      <c r="B410" t="str">
        <f>Sheet1!F410</f>
        <v xml:space="preserve">ул. Камова д.6 к.1 (корпус 35)</v>
      </c>
      <c r="C410" t="str">
        <f>Sheet1!J410</f>
        <v xml:space="preserve">Баланс ТП-567</v>
      </c>
      <c r="D410" t="str">
        <f>SUBSTITUTE(Sheet1!W410,'Лист1'!B410,"")</f>
        <v xml:space="preserve">Люберцы ТП-567  Квартира 399 (33277573)</v>
      </c>
      <c r="E410" t="str">
        <f>SUBSTITUTE(D410,Sheet1!I410,"")</f>
        <v xml:space="preserve">ТП-567  Квартира 399 (33277573)</v>
      </c>
    </row>
    <row r="411" ht="15">
      <c r="A411" t="str">
        <f>Sheet1!G411</f>
        <v xml:space="preserve">Московская область</v>
      </c>
      <c r="B411" t="str">
        <f>Sheet1!F411</f>
        <v xml:space="preserve">ул. Камова д.6 к.1 (корпус 35)</v>
      </c>
      <c r="C411" t="str">
        <f>Sheet1!J411</f>
        <v xml:space="preserve">Баланс ТП-567</v>
      </c>
      <c r="D411" t="str">
        <f>SUBSTITUTE(Sheet1!W411,'Лист1'!B411,"")</f>
        <v xml:space="preserve">Люберцы ТП-567  Квартира 400</v>
      </c>
      <c r="E411" t="str">
        <f>SUBSTITUTE(D411,Sheet1!I411,"")</f>
        <v xml:space="preserve">ТП-567  Квартира 400</v>
      </c>
    </row>
    <row r="412" ht="15">
      <c r="A412" t="str">
        <f>Sheet1!G412</f>
        <v xml:space="preserve">Московская область</v>
      </c>
      <c r="B412" t="str">
        <f>Sheet1!F412</f>
        <v xml:space="preserve">ул. Камова д.6 к.1 (корпус 35)</v>
      </c>
      <c r="C412" t="str">
        <f>Sheet1!J412</f>
        <v xml:space="preserve">Баланс ТП-567</v>
      </c>
      <c r="D412" t="str">
        <f>SUBSTITUTE(Sheet1!W412,'Лист1'!B412,"")</f>
        <v xml:space="preserve">Люберцы ТП-567  Квартира 401 (33277597)</v>
      </c>
      <c r="E412" t="str">
        <f>SUBSTITUTE(D412,Sheet1!I412,"")</f>
        <v xml:space="preserve">ТП-567  Квартира 401 (33277597)</v>
      </c>
    </row>
    <row r="413" ht="15">
      <c r="A413" t="str">
        <f>Sheet1!G413</f>
        <v xml:space="preserve">Московская область</v>
      </c>
      <c r="B413" t="str">
        <f>Sheet1!F413</f>
        <v xml:space="preserve">ул. Камова д.6 к.1 (корпус 35)</v>
      </c>
      <c r="C413" t="str">
        <f>Sheet1!J413</f>
        <v xml:space="preserve">Баланс ТП-567</v>
      </c>
      <c r="D413" t="str">
        <f>SUBSTITUTE(Sheet1!W413,'Лист1'!B413,"")</f>
        <v xml:space="preserve">Люберцы ТП-567  Квартира 402 (33280405)</v>
      </c>
      <c r="E413" t="str">
        <f>SUBSTITUTE(D413,Sheet1!I413,"")</f>
        <v xml:space="preserve">ТП-567  Квартира 402 (33280405)</v>
      </c>
    </row>
    <row r="414" ht="15">
      <c r="A414" t="str">
        <f>Sheet1!G414</f>
        <v xml:space="preserve">Московская область</v>
      </c>
      <c r="B414" t="str">
        <f>Sheet1!F414</f>
        <v xml:space="preserve">ул. Камова д.6 к.1 (корпус 35)</v>
      </c>
      <c r="C414" t="str">
        <f>Sheet1!J414</f>
        <v xml:space="preserve">Баланс ТП-567</v>
      </c>
      <c r="D414" t="str">
        <f>SUBSTITUTE(Sheet1!W414,'Лист1'!B414,"")</f>
        <v xml:space="preserve">Люберцы ТП-567  Квартира 403 (33280547)</v>
      </c>
      <c r="E414" t="str">
        <f>SUBSTITUTE(D414,Sheet1!I414,"")</f>
        <v xml:space="preserve">ТП-567  Квартира 403 (33280547)</v>
      </c>
    </row>
    <row r="415" ht="15">
      <c r="A415" t="str">
        <f>Sheet1!G415</f>
        <v xml:space="preserve">Московская область</v>
      </c>
      <c r="B415" t="str">
        <f>Sheet1!F415</f>
        <v xml:space="preserve">ул. Камова д.6 к.1 (корпус 35)</v>
      </c>
      <c r="C415" t="str">
        <f>Sheet1!J415</f>
        <v xml:space="preserve">Баланс ТП-567</v>
      </c>
      <c r="D415" t="str">
        <f>SUBSTITUTE(Sheet1!W415,'Лист1'!B415,"")</f>
        <v xml:space="preserve">Люберцы ТП-567  Квартира 404 (33280674)</v>
      </c>
      <c r="E415" t="str">
        <f>SUBSTITUTE(D415,Sheet1!I415,"")</f>
        <v xml:space="preserve">ТП-567  Квартира 404 (33280674)</v>
      </c>
    </row>
    <row r="416" ht="15">
      <c r="A416" t="str">
        <f>Sheet1!G416</f>
        <v xml:space="preserve">Московская область</v>
      </c>
      <c r="B416" t="str">
        <f>Sheet1!F416</f>
        <v xml:space="preserve">ул. Камова д.6 к.1 (корпус 35)</v>
      </c>
      <c r="C416" t="str">
        <f>Sheet1!J416</f>
        <v xml:space="preserve">Баланс ТП-567</v>
      </c>
      <c r="D416" t="str">
        <f>SUBSTITUTE(Sheet1!W416,'Лист1'!B416,"")</f>
        <v xml:space="preserve">Люберцы ТП-567  Квартира 405 (34161779)</v>
      </c>
      <c r="E416" t="str">
        <f>SUBSTITUTE(D416,Sheet1!I416,"")</f>
        <v xml:space="preserve">ТП-567  Квартира 405 (34161779)</v>
      </c>
    </row>
    <row r="417" ht="15">
      <c r="A417" t="str">
        <f>Sheet1!G417</f>
        <v xml:space="preserve">Московская область</v>
      </c>
      <c r="B417" t="str">
        <f>Sheet1!F417</f>
        <v xml:space="preserve">ул. Камова д.6 к.1 (корпус 35)</v>
      </c>
      <c r="C417" t="str">
        <f>Sheet1!J417</f>
        <v xml:space="preserve">Баланс ТП-567</v>
      </c>
      <c r="D417" t="str">
        <f>SUBSTITUTE(Sheet1!W417,'Лист1'!B417,"")</f>
        <v xml:space="preserve">Люберцы ТП-567  Квартира 406 (33586710)</v>
      </c>
      <c r="E417" t="str">
        <f>SUBSTITUTE(D417,Sheet1!I417,"")</f>
        <v xml:space="preserve">ТП-567  Квартира 406 (33586710)</v>
      </c>
    </row>
    <row r="418" ht="15">
      <c r="A418" t="str">
        <f>Sheet1!G418</f>
        <v xml:space="preserve">Московская область</v>
      </c>
      <c r="B418" t="str">
        <f>Sheet1!F418</f>
        <v xml:space="preserve">ул. Камова д.6 к.1 (корпус 35)</v>
      </c>
      <c r="C418" t="str">
        <f>Sheet1!J418</f>
        <v xml:space="preserve">Баланс ТП-567</v>
      </c>
      <c r="D418" t="str">
        <f>SUBSTITUTE(Sheet1!W418,'Лист1'!B418,"")</f>
        <v xml:space="preserve">Люберцы ТП-567  Квартира 407 (33279800)</v>
      </c>
      <c r="E418" t="str">
        <f>SUBSTITUTE(D418,Sheet1!I418,"")</f>
        <v xml:space="preserve">ТП-567  Квартира 407 (33279800)</v>
      </c>
    </row>
    <row r="419" ht="15">
      <c r="A419" t="str">
        <f>Sheet1!G419</f>
        <v xml:space="preserve">Московская область</v>
      </c>
      <c r="B419" t="str">
        <f>Sheet1!F419</f>
        <v xml:space="preserve">ул. Камова д.6 к.1 (корпус 35)</v>
      </c>
      <c r="C419" t="str">
        <f>Sheet1!J419</f>
        <v xml:space="preserve">Баланс ТП-567</v>
      </c>
      <c r="D419" t="str">
        <f>SUBSTITUTE(Sheet1!W419,'Лист1'!B419,"")</f>
        <v xml:space="preserve">Люберцы ТП-567  Квартира 408 (33280281)</v>
      </c>
      <c r="E419" t="str">
        <f>SUBSTITUTE(D419,Sheet1!I419,"")</f>
        <v xml:space="preserve">ТП-567  Квартира 408 (33280281)</v>
      </c>
    </row>
    <row r="420" ht="15">
      <c r="A420" t="str">
        <f>Sheet1!G420</f>
        <v xml:space="preserve">Московская область</v>
      </c>
      <c r="B420" t="str">
        <f>Sheet1!F420</f>
        <v xml:space="preserve">ул. Камова д.6 к.1 (корпус 35)</v>
      </c>
      <c r="C420" t="str">
        <f>Sheet1!J420</f>
        <v xml:space="preserve">Баланс ТП-567</v>
      </c>
      <c r="D420" t="str">
        <f>SUBSTITUTE(Sheet1!W420,'Лист1'!B420,"")</f>
        <v xml:space="preserve">Люберцы ТП-567  Квартира 409 (33280566)</v>
      </c>
      <c r="E420" t="str">
        <f>SUBSTITUTE(D420,Sheet1!I420,"")</f>
        <v xml:space="preserve">ТП-567  Квартира 409 (33280566)</v>
      </c>
    </row>
    <row r="421" ht="15">
      <c r="A421" t="str">
        <f>Sheet1!G421</f>
        <v xml:space="preserve">Московская область</v>
      </c>
      <c r="B421" t="str">
        <f>Sheet1!F421</f>
        <v xml:space="preserve">ул. Камова д.6 к.1 (корпус 35)</v>
      </c>
      <c r="C421" t="str">
        <f>Sheet1!J421</f>
        <v xml:space="preserve">Баланс ТП-567</v>
      </c>
      <c r="D421" t="str">
        <f>SUBSTITUTE(Sheet1!W421,'Лист1'!B421,"")</f>
        <v xml:space="preserve">Люберцы ТП-567  Квартира 410 (33280639)</v>
      </c>
      <c r="E421" t="str">
        <f>SUBSTITUTE(D421,Sheet1!I421,"")</f>
        <v xml:space="preserve">ТП-567  Квартира 410 (33280639)</v>
      </c>
    </row>
    <row r="422" ht="15">
      <c r="A422" t="str">
        <f>Sheet1!G422</f>
        <v xml:space="preserve">Московская область</v>
      </c>
      <c r="B422" t="str">
        <f>Sheet1!F422</f>
        <v xml:space="preserve">ул. Камова д.6 к.1 (корпус 35)</v>
      </c>
      <c r="C422" t="str">
        <f>Sheet1!J422</f>
        <v xml:space="preserve">Баланс ТП-567</v>
      </c>
      <c r="D422" t="str">
        <f>SUBSTITUTE(Sheet1!W422,'Лист1'!B422,"")</f>
        <v xml:space="preserve">Люберцы ТП-567  Квартира 411 (33277566)</v>
      </c>
      <c r="E422" t="str">
        <f>SUBSTITUTE(D422,Sheet1!I422,"")</f>
        <v xml:space="preserve">ТП-567  Квартира 411 (33277566)</v>
      </c>
    </row>
    <row r="423" ht="15">
      <c r="A423" t="str">
        <f>Sheet1!G423</f>
        <v xml:space="preserve">Московская область</v>
      </c>
      <c r="B423" t="str">
        <f>Sheet1!F423</f>
        <v xml:space="preserve">ул. Камова д.6 к.1 (корпус 35)</v>
      </c>
      <c r="C423" t="str">
        <f>Sheet1!J423</f>
        <v xml:space="preserve">Баланс ТП-567</v>
      </c>
      <c r="D423" t="str">
        <f>SUBSTITUTE(Sheet1!W423,'Лист1'!B423,"")</f>
        <v xml:space="preserve">Люберцы ТП-567  Квартира 412 (33280430)</v>
      </c>
      <c r="E423" t="str">
        <f>SUBSTITUTE(D423,Sheet1!I423,"")</f>
        <v xml:space="preserve">ТП-567  Квартира 412 (33280430)</v>
      </c>
    </row>
    <row r="424" ht="15">
      <c r="A424" t="str">
        <f>Sheet1!G424</f>
        <v xml:space="preserve">Московская область</v>
      </c>
      <c r="B424" t="str">
        <f>Sheet1!F424</f>
        <v xml:space="preserve">ул. Камова д.6 к.1 (корпус 35)</v>
      </c>
      <c r="C424" t="str">
        <f>Sheet1!J424</f>
        <v xml:space="preserve">Баланс ТП-567</v>
      </c>
      <c r="D424" t="str">
        <f>SUBSTITUTE(Sheet1!W424,'Лист1'!B424,"")</f>
        <v xml:space="preserve">Люберцы ТП-567  Квартира 413 (33280336)</v>
      </c>
      <c r="E424" t="str">
        <f>SUBSTITUTE(D424,Sheet1!I424,"")</f>
        <v xml:space="preserve">ТП-567  Квартира 413 (33280336)</v>
      </c>
    </row>
    <row r="425" ht="15">
      <c r="A425" t="str">
        <f>Sheet1!G425</f>
        <v xml:space="preserve">Московская область</v>
      </c>
      <c r="B425" t="str">
        <f>Sheet1!F425</f>
        <v xml:space="preserve">ул. Камова д.6 к.1 (корпус 35)</v>
      </c>
      <c r="C425" t="str">
        <f>Sheet1!J425</f>
        <v xml:space="preserve">Баланс ТП-567</v>
      </c>
      <c r="D425" t="str">
        <f>SUBSTITUTE(Sheet1!W425,'Лист1'!B425,"")</f>
        <v xml:space="preserve">Люберцы ТП-567  Квартира 414 (34161827)</v>
      </c>
      <c r="E425" t="str">
        <f>SUBSTITUTE(D425,Sheet1!I425,"")</f>
        <v xml:space="preserve">ТП-567  Квартира 414 (34161827)</v>
      </c>
    </row>
    <row r="426" ht="15">
      <c r="A426" t="str">
        <f>Sheet1!G426</f>
        <v xml:space="preserve">Московская область</v>
      </c>
      <c r="B426" t="str">
        <f>Sheet1!F426</f>
        <v xml:space="preserve">ул. Камова д.6 к.1 (корпус 35)</v>
      </c>
      <c r="C426" t="str">
        <f>Sheet1!J426</f>
        <v xml:space="preserve">Баланс ТП-567</v>
      </c>
      <c r="D426" t="str">
        <f>SUBSTITUTE(Sheet1!W426,'Лист1'!B426,"")</f>
        <v xml:space="preserve">Люберцы ТП-567  Квартира 415 (34162070)</v>
      </c>
      <c r="E426" t="str">
        <f>SUBSTITUTE(D426,Sheet1!I426,"")</f>
        <v xml:space="preserve">ТП-567  Квартира 415 (34162070)</v>
      </c>
    </row>
    <row r="427" ht="15">
      <c r="A427" t="str">
        <f>Sheet1!G427</f>
        <v xml:space="preserve">Московская область</v>
      </c>
      <c r="B427" t="str">
        <f>Sheet1!F427</f>
        <v xml:space="preserve">ул. Камова д.6 к.1 (корпус 35)</v>
      </c>
      <c r="C427" t="str">
        <f>Sheet1!J427</f>
        <v xml:space="preserve">Баланс ТП-567</v>
      </c>
      <c r="D427" t="str">
        <f>SUBSTITUTE(Sheet1!W427,'Лист1'!B427,"")</f>
        <v xml:space="preserve">Люберцы ТП-567  Квартира 416 (33280511)</v>
      </c>
      <c r="E427" t="str">
        <f>SUBSTITUTE(D427,Sheet1!I427,"")</f>
        <v xml:space="preserve">ТП-567  Квартира 416 (33280511)</v>
      </c>
    </row>
    <row r="428" ht="15">
      <c r="A428" t="str">
        <f>Sheet1!G428</f>
        <v xml:space="preserve">Московская область</v>
      </c>
      <c r="B428" t="str">
        <f>Sheet1!F428</f>
        <v xml:space="preserve">ул. Камова д.6 к.1 (корпус 35)</v>
      </c>
      <c r="C428" t="str">
        <f>Sheet1!J428</f>
        <v xml:space="preserve">Баланс ТП-567</v>
      </c>
      <c r="D428" t="str">
        <f>SUBSTITUTE(Sheet1!W428,'Лист1'!B428,"")</f>
        <v xml:space="preserve">Люберцы ТП-567  Квартира 417 (33586758)</v>
      </c>
      <c r="E428" t="str">
        <f>SUBSTITUTE(D428,Sheet1!I428,"")</f>
        <v xml:space="preserve">ТП-567  Квартира 417 (33586758)</v>
      </c>
    </row>
    <row r="429" ht="15">
      <c r="A429" t="str">
        <f>Sheet1!G429</f>
        <v xml:space="preserve">Московская область</v>
      </c>
      <c r="B429" t="str">
        <f>Sheet1!F429</f>
        <v xml:space="preserve">ул. Камова д.6 к.1 (корпус 35)</v>
      </c>
      <c r="C429" t="str">
        <f>Sheet1!J429</f>
        <v xml:space="preserve">Баланс ТП-567</v>
      </c>
      <c r="D429" t="str">
        <f>SUBSTITUTE(Sheet1!W429,'Лист1'!B429,"")</f>
        <v xml:space="preserve">Люберцы ТП-567  Квартира 418 (33585173)</v>
      </c>
      <c r="E429" t="str">
        <f>SUBSTITUTE(D429,Sheet1!I429,"")</f>
        <v xml:space="preserve">ТП-567  Квартира 418 (33585173)</v>
      </c>
    </row>
    <row r="430" ht="15">
      <c r="A430" t="str">
        <f>Sheet1!G430</f>
        <v xml:space="preserve">Московская область</v>
      </c>
      <c r="B430" t="str">
        <f>Sheet1!F430</f>
        <v xml:space="preserve">ул. Камова д.6 к.1 (корпус 35)</v>
      </c>
      <c r="C430" t="str">
        <f>Sheet1!J430</f>
        <v xml:space="preserve">Баланс ТП-567</v>
      </c>
      <c r="D430" t="str">
        <f>SUBSTITUTE(Sheet1!W430,'Лист1'!B430,"")</f>
        <v xml:space="preserve">Люберцы ТП-567  Квартира 419 (33586772)</v>
      </c>
      <c r="E430" t="str">
        <f>SUBSTITUTE(D430,Sheet1!I430,"")</f>
        <v xml:space="preserve">ТП-567  Квартира 419 (33586772)</v>
      </c>
    </row>
    <row r="431" ht="15">
      <c r="A431" t="str">
        <f>Sheet1!G431</f>
        <v xml:space="preserve">Московская область</v>
      </c>
      <c r="B431" t="str">
        <f>Sheet1!F431</f>
        <v xml:space="preserve">ул. Камова д.6 к.1 (корпус 35)</v>
      </c>
      <c r="C431" t="str">
        <f>Sheet1!J431</f>
        <v xml:space="preserve">Баланс ТП-567</v>
      </c>
      <c r="D431" t="str">
        <f>SUBSTITUTE(Sheet1!W431,'Лист1'!B431,"")</f>
        <v xml:space="preserve">Люберцы ТП-567  Квартира 420 (34161974)</v>
      </c>
      <c r="E431" t="str">
        <f>SUBSTITUTE(D431,Sheet1!I431,"")</f>
        <v xml:space="preserve">ТП-567  Квартира 420 (34161974)</v>
      </c>
    </row>
    <row r="432" ht="15">
      <c r="A432" t="str">
        <f>Sheet1!G432</f>
        <v xml:space="preserve">Московская область</v>
      </c>
      <c r="B432" t="str">
        <f>Sheet1!F432</f>
        <v xml:space="preserve">ул. Камова д.6 к.1 (корпус 35)</v>
      </c>
      <c r="C432" t="str">
        <f>Sheet1!J432</f>
        <v xml:space="preserve">Баланс ТП-567</v>
      </c>
      <c r="D432" t="str">
        <f>SUBSTITUTE(Sheet1!W432,'Лист1'!B432,"")</f>
        <v xml:space="preserve">Люберцы ТП-567  Квартира 421 (34162118)</v>
      </c>
      <c r="E432" t="str">
        <f>SUBSTITUTE(D432,Sheet1!I432,"")</f>
        <v xml:space="preserve">ТП-567  Квартира 421 (34162118)</v>
      </c>
    </row>
    <row r="433" ht="15">
      <c r="A433" t="str">
        <f>Sheet1!G433</f>
        <v xml:space="preserve">Московская область</v>
      </c>
      <c r="B433" t="str">
        <f>Sheet1!F433</f>
        <v xml:space="preserve">ул. Камова д.6 к.1 (корпус 35)</v>
      </c>
      <c r="C433" t="str">
        <f>Sheet1!J433</f>
        <v xml:space="preserve">Баланс ТП-567</v>
      </c>
      <c r="D433" t="str">
        <f>SUBSTITUTE(Sheet1!W433,'Лист1'!B433,"")</f>
        <v xml:space="preserve">Люберцы ТП-567  Квартира 422 (33587176)</v>
      </c>
      <c r="E433" t="str">
        <f>SUBSTITUTE(D433,Sheet1!I433,"")</f>
        <v xml:space="preserve">ТП-567  Квартира 422 (33587176)</v>
      </c>
    </row>
    <row r="434" ht="15">
      <c r="A434" t="str">
        <f>Sheet1!G434</f>
        <v xml:space="preserve">Московская область</v>
      </c>
      <c r="B434" t="str">
        <f>Sheet1!F434</f>
        <v xml:space="preserve">ул. Камова д.6 к.1 (корпус 35)</v>
      </c>
      <c r="C434" t="str">
        <f>Sheet1!J434</f>
        <v xml:space="preserve">Баланс ТП-567</v>
      </c>
      <c r="D434" t="str">
        <f>SUBSTITUTE(Sheet1!W434,'Лист1'!B434,"")</f>
        <v xml:space="preserve">Люберцы ТП-567  Квартира 423 (34160576)</v>
      </c>
      <c r="E434" t="str">
        <f>SUBSTITUTE(D434,Sheet1!I434,"")</f>
        <v xml:space="preserve">ТП-567  Квартира 423 (34160576)</v>
      </c>
    </row>
    <row r="435" ht="15">
      <c r="A435" t="str">
        <f>Sheet1!G435</f>
        <v xml:space="preserve">Московская область</v>
      </c>
      <c r="B435" t="str">
        <f>Sheet1!F435</f>
        <v xml:space="preserve">ул. Камова д.6 к.1 (корпус 35)</v>
      </c>
      <c r="C435" t="str">
        <f>Sheet1!J435</f>
        <v xml:space="preserve">Баланс ТП-567</v>
      </c>
      <c r="D435" t="str">
        <f>SUBSTITUTE(Sheet1!W435,'Лист1'!B435,"")</f>
        <v xml:space="preserve">Люберцы ТП-567  Квартира 424 (33586625)</v>
      </c>
      <c r="E435" t="str">
        <f>SUBSTITUTE(D435,Sheet1!I435,"")</f>
        <v xml:space="preserve">ТП-567  Квартира 424 (33586625)</v>
      </c>
    </row>
    <row r="436" ht="15">
      <c r="A436" t="str">
        <f>Sheet1!G436</f>
        <v xml:space="preserve">Московская область</v>
      </c>
      <c r="B436" t="str">
        <f>Sheet1!F436</f>
        <v xml:space="preserve">ул. Камова д.6 к.1 (корпус 35)</v>
      </c>
      <c r="C436" t="str">
        <f>Sheet1!J436</f>
        <v xml:space="preserve">Баланс ТП-567</v>
      </c>
      <c r="D436" t="str">
        <f>SUBSTITUTE(Sheet1!W436,'Лист1'!B436,"")</f>
        <v xml:space="preserve">Люберцы ТП-567  Квартира 425 (33586715)</v>
      </c>
      <c r="E436" t="str">
        <f>SUBSTITUTE(D436,Sheet1!I436,"")</f>
        <v xml:space="preserve">ТП-567  Квартира 425 (33586715)</v>
      </c>
    </row>
    <row r="437" ht="15">
      <c r="A437" t="str">
        <f>Sheet1!G437</f>
        <v xml:space="preserve">Московская область</v>
      </c>
      <c r="B437" t="str">
        <f>Sheet1!F437</f>
        <v xml:space="preserve">ул. Камова д.6 к.1 (корпус 35)</v>
      </c>
      <c r="C437" t="str">
        <f>Sheet1!J437</f>
        <v xml:space="preserve">Баланс ТП-567</v>
      </c>
      <c r="D437" t="str">
        <f>SUBSTITUTE(Sheet1!W437,'Лист1'!B437,"")</f>
        <v xml:space="preserve">Люберцы ТП-567  Квартира 426 (33586767)</v>
      </c>
      <c r="E437" t="str">
        <f>SUBSTITUTE(D437,Sheet1!I437,"")</f>
        <v xml:space="preserve">ТП-567  Квартира 426 (33586767)</v>
      </c>
    </row>
    <row r="438" ht="15">
      <c r="A438" t="str">
        <f>Sheet1!G438</f>
        <v xml:space="preserve">Московская область</v>
      </c>
      <c r="B438" t="str">
        <f>Sheet1!F438</f>
        <v xml:space="preserve">ул. Камова д.6 к.1 (корпус 35)</v>
      </c>
      <c r="C438" t="str">
        <f>Sheet1!J438</f>
        <v xml:space="preserve">Баланс ТП-567</v>
      </c>
      <c r="D438" t="str">
        <f>SUBSTITUTE(Sheet1!W438,'Лист1'!B438,"")</f>
        <v xml:space="preserve">Люберцы ТП-567  Квартира 427 (33587137)</v>
      </c>
      <c r="E438" t="str">
        <f>SUBSTITUTE(D438,Sheet1!I438,"")</f>
        <v xml:space="preserve">ТП-567  Квартира 427 (33587137)</v>
      </c>
    </row>
    <row r="439" ht="15">
      <c r="A439" t="str">
        <f>Sheet1!G439</f>
        <v xml:space="preserve">Московская область</v>
      </c>
      <c r="B439" t="str">
        <f>Sheet1!F439</f>
        <v xml:space="preserve">ул. Камова д.6 к.1 (корпус 35)</v>
      </c>
      <c r="C439" t="str">
        <f>Sheet1!J439</f>
        <v xml:space="preserve">Баланс ТП-567</v>
      </c>
      <c r="D439" t="str">
        <f>SUBSTITUTE(Sheet1!W439,'Лист1'!B439,"")</f>
        <v xml:space="preserve">Люберцы ТП-567  Квартира 428 (34161830)</v>
      </c>
      <c r="E439" t="str">
        <f>SUBSTITUTE(D439,Sheet1!I439,"")</f>
        <v xml:space="preserve">ТП-567  Квартира 428 (34161830)</v>
      </c>
    </row>
    <row r="440" ht="15">
      <c r="A440" t="str">
        <f>Sheet1!G440</f>
        <v xml:space="preserve">Московская область</v>
      </c>
      <c r="B440" t="str">
        <f>Sheet1!F440</f>
        <v xml:space="preserve">ул. Камова д.6 к.1 (корпус 35)</v>
      </c>
      <c r="C440" t="str">
        <f>Sheet1!J440</f>
        <v xml:space="preserve">Баланс ТП-567</v>
      </c>
      <c r="D440" t="str">
        <f>SUBSTITUTE(Sheet1!W440,'Лист1'!B440,"")</f>
        <v xml:space="preserve">Люберцы ТП-567  Квартира 429 (34160563)</v>
      </c>
      <c r="E440" t="str">
        <f>SUBSTITUTE(D440,Sheet1!I440,"")</f>
        <v xml:space="preserve">ТП-567  Квартира 429 (34160563)</v>
      </c>
    </row>
    <row r="441" ht="15">
      <c r="A441" t="str">
        <f>Sheet1!G441</f>
        <v xml:space="preserve">Московская область</v>
      </c>
      <c r="B441" t="str">
        <f>Sheet1!F441</f>
        <v xml:space="preserve">ул. Камова д.6 к.1 (корпус 35)</v>
      </c>
      <c r="C441" t="str">
        <f>Sheet1!J441</f>
        <v xml:space="preserve">Баланс ТП-567</v>
      </c>
      <c r="D441" t="str">
        <f>SUBSTITUTE(Sheet1!W441,'Лист1'!B441,"")</f>
        <v xml:space="preserve">Люберцы ТП-567  Квартира 430 (34162113)</v>
      </c>
      <c r="E441" t="str">
        <f>SUBSTITUTE(D441,Sheet1!I441,"")</f>
        <v xml:space="preserve">ТП-567  Квартира 430 (34162113)</v>
      </c>
    </row>
    <row r="442" ht="15">
      <c r="A442" t="str">
        <f>Sheet1!G442</f>
        <v xml:space="preserve">Московская область</v>
      </c>
      <c r="B442" t="str">
        <f>Sheet1!F442</f>
        <v xml:space="preserve">ул. Камова д.6 к.1 (корпус 35)</v>
      </c>
      <c r="C442" t="str">
        <f>Sheet1!J442</f>
        <v xml:space="preserve">Баланс ТП-567</v>
      </c>
      <c r="D442" t="str">
        <f>SUBSTITUTE(Sheet1!W442,'Лист1'!B442,"")</f>
        <v xml:space="preserve">Люберцы ТП-567  Квартира 431 (33586649)</v>
      </c>
      <c r="E442" t="str">
        <f>SUBSTITUTE(D442,Sheet1!I442,"")</f>
        <v xml:space="preserve">ТП-567  Квартира 431 (33586649)</v>
      </c>
    </row>
    <row r="443" ht="15">
      <c r="A443" t="str">
        <f>Sheet1!G443</f>
        <v xml:space="preserve">Московская область</v>
      </c>
      <c r="B443" t="str">
        <f>Sheet1!F443</f>
        <v xml:space="preserve">ул. Камова д.6 к.1 (корпус 35)</v>
      </c>
      <c r="C443" t="str">
        <f>Sheet1!J443</f>
        <v xml:space="preserve">Баланс ТП-567</v>
      </c>
      <c r="D443" t="str">
        <f>SUBSTITUTE(Sheet1!W443,'Лист1'!B443,"")</f>
        <v xml:space="preserve">Люберцы ТП-567  Квартира 432 (33586719)</v>
      </c>
      <c r="E443" t="str">
        <f>SUBSTITUTE(D443,Sheet1!I443,"")</f>
        <v xml:space="preserve">ТП-567  Квартира 432 (33586719)</v>
      </c>
    </row>
    <row r="444" ht="15">
      <c r="A444" t="str">
        <f>Sheet1!G444</f>
        <v xml:space="preserve">Московская область</v>
      </c>
      <c r="B444" t="str">
        <f>Sheet1!F444</f>
        <v xml:space="preserve">ул. Камова д.6 к.1 (корпус 35)</v>
      </c>
      <c r="C444" t="str">
        <f>Sheet1!J444</f>
        <v xml:space="preserve">Баланс ТП-567</v>
      </c>
      <c r="D444" t="str">
        <f>SUBSTITUTE(Sheet1!W444,'Лист1'!B444,"")</f>
        <v xml:space="preserve">Люберцы ТП-567  Квартира 433 (33300302)</v>
      </c>
      <c r="E444" t="str">
        <f>SUBSTITUTE(D444,Sheet1!I444,"")</f>
        <v xml:space="preserve">ТП-567  Квартира 433 (33300302)</v>
      </c>
    </row>
    <row r="445" ht="15">
      <c r="A445" t="str">
        <f>Sheet1!G445</f>
        <v xml:space="preserve">Московская область</v>
      </c>
      <c r="B445" t="str">
        <f>Sheet1!F445</f>
        <v xml:space="preserve">ул. Камова д.6 к.1 (корпус 35)</v>
      </c>
      <c r="C445" t="str">
        <f>Sheet1!J445</f>
        <v xml:space="preserve">Баланс ТП-567</v>
      </c>
      <c r="D445" t="str">
        <f>SUBSTITUTE(Sheet1!W445,'Лист1'!B445,"")</f>
        <v xml:space="preserve">Люберцы ТП-567  ВРУ-4, ввод 1 (33027681)</v>
      </c>
      <c r="E445" t="str">
        <f>SUBSTITUTE(D445,Sheet1!I445,"")</f>
        <v xml:space="preserve">ТП-567  ВРУ-4, ввод 1 (33027681)</v>
      </c>
    </row>
    <row r="446" ht="15">
      <c r="A446" t="str">
        <f>Sheet1!G446</f>
        <v xml:space="preserve">Московская область</v>
      </c>
      <c r="B446" t="str">
        <f>Sheet1!F446</f>
        <v xml:space="preserve">ул. Камова д.6 к.1 (корпус 35)</v>
      </c>
      <c r="C446" t="str">
        <f>Sheet1!J446</f>
        <v xml:space="preserve">Баланс ТП-567</v>
      </c>
      <c r="D446" t="str">
        <f>SUBSTITUTE(Sheet1!W446,'Лист1'!B446,"")</f>
        <v xml:space="preserve">Люберцы ТП-567  ВРУ-4, ввод 2 (33027644)</v>
      </c>
      <c r="E446" t="str">
        <f>SUBSTITUTE(D446,Sheet1!I446,"")</f>
        <v xml:space="preserve">ТП-567  ВРУ-4, ввод 2 (33027644)</v>
      </c>
    </row>
    <row r="447" ht="15">
      <c r="A447" t="str">
        <f>Sheet1!G447</f>
        <v xml:space="preserve">Московская область</v>
      </c>
      <c r="B447" t="str">
        <f>Sheet1!F447</f>
        <v xml:space="preserve">ул. Камова д.6 к.1 (корпус 35)</v>
      </c>
      <c r="C447" t="str">
        <f>Sheet1!J447</f>
        <v xml:space="preserve">Баланс ТП-567</v>
      </c>
      <c r="D447" t="str">
        <f>SUBSTITUTE(Sheet1!W447,'Лист1'!B447,"")</f>
        <v xml:space="preserve">Люберцы ТП-567  Квартира 129 (33281177)</v>
      </c>
      <c r="E447" t="str">
        <f>SUBSTITUTE(D447,Sheet1!I447,"")</f>
        <v xml:space="preserve">ТП-567  Квартира 129 (33281177)</v>
      </c>
    </row>
    <row r="448" ht="15">
      <c r="A448" t="str">
        <f>Sheet1!G448</f>
        <v xml:space="preserve">Московская область</v>
      </c>
      <c r="B448" t="str">
        <f>Sheet1!F448</f>
        <v xml:space="preserve">ул. Камова д.6 к.1 (корпус 35)</v>
      </c>
      <c r="C448" t="str">
        <f>Sheet1!J448</f>
        <v xml:space="preserve">Баланс ТП-567</v>
      </c>
      <c r="D448" t="str">
        <f>SUBSTITUTE(Sheet1!W448,'Лист1'!B448,"")</f>
        <v xml:space="preserve">Люберцы ТП-567  Квартира 130 (33281142)</v>
      </c>
      <c r="E448" t="str">
        <f>SUBSTITUTE(D448,Sheet1!I448,"")</f>
        <v xml:space="preserve">ТП-567  Квартира 130 (33281142)</v>
      </c>
    </row>
    <row r="449" ht="15">
      <c r="A449" t="str">
        <f>Sheet1!G449</f>
        <v xml:space="preserve">Московская область</v>
      </c>
      <c r="B449" t="str">
        <f>Sheet1!F449</f>
        <v xml:space="preserve">ул. Камова д.6 к.1 (корпус 35)</v>
      </c>
      <c r="C449" t="str">
        <f>Sheet1!J449</f>
        <v xml:space="preserve">Баланс ТП-567</v>
      </c>
      <c r="D449" t="str">
        <f>SUBSTITUTE(Sheet1!W449,'Лист1'!B449,"")</f>
        <v xml:space="preserve">Люберцы ТП-567  Квартира 131 (33279438)</v>
      </c>
      <c r="E449" t="str">
        <f>SUBSTITUTE(D449,Sheet1!I449,"")</f>
        <v xml:space="preserve">ТП-567  Квартира 131 (33279438)</v>
      </c>
    </row>
    <row r="450" ht="15">
      <c r="A450" t="str">
        <f>Sheet1!G450</f>
        <v xml:space="preserve">Московская область</v>
      </c>
      <c r="B450" t="str">
        <f>Sheet1!F450</f>
        <v xml:space="preserve">ул. Камова д.6 к.1 (корпус 35)</v>
      </c>
      <c r="C450" t="str">
        <f>Sheet1!J450</f>
        <v xml:space="preserve">Баланс ТП-567</v>
      </c>
      <c r="D450" t="str">
        <f>SUBSTITUTE(Sheet1!W450,'Лист1'!B450,"")</f>
        <v xml:space="preserve">Люберцы ТП-567  Квартира 132 (33282098)</v>
      </c>
      <c r="E450" t="str">
        <f>SUBSTITUTE(D450,Sheet1!I450,"")</f>
        <v xml:space="preserve">ТП-567  Квартира 132 (33282098)</v>
      </c>
    </row>
    <row r="451" ht="15">
      <c r="A451" t="str">
        <f>Sheet1!G451</f>
        <v xml:space="preserve">Московская область</v>
      </c>
      <c r="B451" t="str">
        <f>Sheet1!F451</f>
        <v xml:space="preserve">ул. Камова д.6 к.1 (корпус 35)</v>
      </c>
      <c r="C451" t="str">
        <f>Sheet1!J451</f>
        <v xml:space="preserve">Баланс ТП-567</v>
      </c>
      <c r="D451" t="str">
        <f>SUBSTITUTE(Sheet1!W451,'Лист1'!B451,"")</f>
        <v xml:space="preserve">Люберцы ТП-567  Квартира 133 (33282240)</v>
      </c>
      <c r="E451" t="str">
        <f>SUBSTITUTE(D451,Sheet1!I451,"")</f>
        <v xml:space="preserve">ТП-567  Квартира 133 (33282240)</v>
      </c>
    </row>
    <row r="452" ht="15">
      <c r="A452" t="str">
        <f>Sheet1!G452</f>
        <v xml:space="preserve">Московская область</v>
      </c>
      <c r="B452" t="str">
        <f>Sheet1!F452</f>
        <v xml:space="preserve">ул. Камова д.6 к.1 (корпус 35)</v>
      </c>
      <c r="C452" t="str">
        <f>Sheet1!J452</f>
        <v xml:space="preserve">Баланс ТП-567</v>
      </c>
      <c r="D452" t="str">
        <f>SUBSTITUTE(Sheet1!W452,'Лист1'!B452,"")</f>
        <v xml:space="preserve">Люберцы ТП-567  Квартира 134 (33282083)</v>
      </c>
      <c r="E452" t="str">
        <f>SUBSTITUTE(D452,Sheet1!I452,"")</f>
        <v xml:space="preserve">ТП-567  Квартира 134 (33282083)</v>
      </c>
    </row>
    <row r="453" ht="15">
      <c r="A453" t="str">
        <f>Sheet1!G453</f>
        <v xml:space="preserve">Московская область</v>
      </c>
      <c r="B453" t="str">
        <f>Sheet1!F453</f>
        <v xml:space="preserve">ул. Камова д.6 к.1 (корпус 35)</v>
      </c>
      <c r="C453" t="str">
        <f>Sheet1!J453</f>
        <v xml:space="preserve">Баланс ТП-567</v>
      </c>
      <c r="D453" t="str">
        <f>SUBSTITUTE(Sheet1!W453,'Лист1'!B453,"")</f>
        <v xml:space="preserve">Люберцы ТП-567  Квартира 135 (33282191)</v>
      </c>
      <c r="E453" t="str">
        <f>SUBSTITUTE(D453,Sheet1!I453,"")</f>
        <v xml:space="preserve">ТП-567  Квартира 135 (33282191)</v>
      </c>
    </row>
    <row r="454" ht="15">
      <c r="A454" t="str">
        <f>Sheet1!G454</f>
        <v xml:space="preserve">Московская область</v>
      </c>
      <c r="B454" t="str">
        <f>Sheet1!F454</f>
        <v xml:space="preserve">ул. Камова д.6 к.1 (корпус 35)</v>
      </c>
      <c r="C454" t="str">
        <f>Sheet1!J454</f>
        <v xml:space="preserve">Баланс ТП-567</v>
      </c>
      <c r="D454" t="str">
        <f>SUBSTITUTE(Sheet1!W454,'Лист1'!B454,"")</f>
        <v xml:space="preserve">Люберцы ТП-567  Квартира 136 (33282072)</v>
      </c>
      <c r="E454" t="str">
        <f>SUBSTITUTE(D454,Sheet1!I454,"")</f>
        <v xml:space="preserve">ТП-567  Квартира 136 (33282072)</v>
      </c>
    </row>
    <row r="455" ht="15">
      <c r="A455" t="str">
        <f>Sheet1!G455</f>
        <v xml:space="preserve">Московская область</v>
      </c>
      <c r="B455" t="str">
        <f>Sheet1!F455</f>
        <v xml:space="preserve">ул. Камова д.6 к.1 (корпус 35)</v>
      </c>
      <c r="C455" t="str">
        <f>Sheet1!J455</f>
        <v xml:space="preserve">Баланс ТП-567</v>
      </c>
      <c r="D455" t="str">
        <f>SUBSTITUTE(Sheet1!W455,'Лист1'!B455,"")</f>
        <v xml:space="preserve">Люберцы ТП-567  Квартира 137 (33282114)</v>
      </c>
      <c r="E455" t="str">
        <f>SUBSTITUTE(D455,Sheet1!I455,"")</f>
        <v xml:space="preserve">ТП-567  Квартира 137 (33282114)</v>
      </c>
    </row>
    <row r="456" ht="15">
      <c r="A456" t="str">
        <f>Sheet1!G456</f>
        <v xml:space="preserve">Московская область</v>
      </c>
      <c r="B456" t="str">
        <f>Sheet1!F456</f>
        <v xml:space="preserve">ул. Камова д.6 к.1 (корпус 35)</v>
      </c>
      <c r="C456" t="str">
        <f>Sheet1!J456</f>
        <v xml:space="preserve">Баланс ТП-567</v>
      </c>
      <c r="D456" t="str">
        <f>SUBSTITUTE(Sheet1!W456,'Лист1'!B456,"")</f>
        <v xml:space="preserve">Люберцы ТП-567  Квартира 138 (33279390)</v>
      </c>
      <c r="E456" t="str">
        <f>SUBSTITUTE(D456,Sheet1!I456,"")</f>
        <v xml:space="preserve">ТП-567  Квартира 138 (33279390)</v>
      </c>
    </row>
    <row r="457" ht="15">
      <c r="A457" t="str">
        <f>Sheet1!G457</f>
        <v xml:space="preserve">Московская область</v>
      </c>
      <c r="B457" t="str">
        <f>Sheet1!F457</f>
        <v xml:space="preserve">ул. Камова д.6 к.1 (корпус 35)</v>
      </c>
      <c r="C457" t="str">
        <f>Sheet1!J457</f>
        <v xml:space="preserve">Баланс ТП-567</v>
      </c>
      <c r="D457" t="str">
        <f>SUBSTITUTE(Sheet1!W457,'Лист1'!B457,"")</f>
        <v xml:space="preserve">Люберцы ТП-567  Квартира 139 (33282163)</v>
      </c>
      <c r="E457" t="str">
        <f>SUBSTITUTE(D457,Sheet1!I457,"")</f>
        <v xml:space="preserve">ТП-567  Квартира 139 (33282163)</v>
      </c>
    </row>
    <row r="458" ht="15">
      <c r="A458" t="str">
        <f>Sheet1!G458</f>
        <v xml:space="preserve">Московская область</v>
      </c>
      <c r="B458" t="str">
        <f>Sheet1!F458</f>
        <v xml:space="preserve">ул. Камова д.6 к.1 (корпус 35)</v>
      </c>
      <c r="C458" t="str">
        <f>Sheet1!J458</f>
        <v xml:space="preserve">Баланс ТП-567</v>
      </c>
      <c r="D458" t="str">
        <f>SUBSTITUTE(Sheet1!W458,'Лист1'!B458,"")</f>
        <v xml:space="preserve">Люберцы ТП-567  Квартира 140 (33279321)</v>
      </c>
      <c r="E458" t="str">
        <f>SUBSTITUTE(D458,Sheet1!I458,"")</f>
        <v xml:space="preserve">ТП-567  Квартира 140 (33279321)</v>
      </c>
    </row>
    <row r="459" ht="15">
      <c r="A459" t="str">
        <f>Sheet1!G459</f>
        <v xml:space="preserve">Московская область</v>
      </c>
      <c r="B459" t="str">
        <f>Sheet1!F459</f>
        <v xml:space="preserve">ул. Камова д.6 к.1 (корпус 35)</v>
      </c>
      <c r="C459" t="str">
        <f>Sheet1!J459</f>
        <v xml:space="preserve">Баланс ТП-567</v>
      </c>
      <c r="D459" t="str">
        <f>SUBSTITUTE(Sheet1!W459,'Лист1'!B459,"")</f>
        <v xml:space="preserve">Люберцы ТП-567  Квартира 141 (33282103)</v>
      </c>
      <c r="E459" t="str">
        <f>SUBSTITUTE(D459,Sheet1!I459,"")</f>
        <v xml:space="preserve">ТП-567  Квартира 141 (33282103)</v>
      </c>
    </row>
    <row r="460" ht="15">
      <c r="A460" t="str">
        <f>Sheet1!G460</f>
        <v xml:space="preserve">Московская область</v>
      </c>
      <c r="B460" t="str">
        <f>Sheet1!F460</f>
        <v xml:space="preserve">ул. Камова д.6 к.1 (корпус 35)</v>
      </c>
      <c r="C460" t="str">
        <f>Sheet1!J460</f>
        <v xml:space="preserve">Баланс ТП-567</v>
      </c>
      <c r="D460" t="str">
        <f>SUBSTITUTE(Sheet1!W460,'Лист1'!B460,"")</f>
        <v xml:space="preserve">Люберцы ТП-567  Квартира 142 (33282216)</v>
      </c>
      <c r="E460" t="str">
        <f>SUBSTITUTE(D460,Sheet1!I460,"")</f>
        <v xml:space="preserve">ТП-567  Квартира 142 (33282216)</v>
      </c>
    </row>
    <row r="461" ht="15">
      <c r="A461" t="str">
        <f>Sheet1!G461</f>
        <v xml:space="preserve">Московская область</v>
      </c>
      <c r="B461" t="str">
        <f>Sheet1!F461</f>
        <v xml:space="preserve">ул. Камова д.6 к.1 (корпус 35)</v>
      </c>
      <c r="C461" t="str">
        <f>Sheet1!J461</f>
        <v xml:space="preserve">Баланс ТП-567</v>
      </c>
      <c r="D461" t="str">
        <f>SUBSTITUTE(Sheet1!W461,'Лист1'!B461,"")</f>
        <v xml:space="preserve">Люберцы ТП-567  Квартира 143 (33281709)</v>
      </c>
      <c r="E461" t="str">
        <f>SUBSTITUTE(D461,Sheet1!I461,"")</f>
        <v xml:space="preserve">ТП-567  Квартира 143 (33281709)</v>
      </c>
    </row>
    <row r="462" ht="15">
      <c r="A462" t="str">
        <f>Sheet1!G462</f>
        <v xml:space="preserve">Московская область</v>
      </c>
      <c r="B462" t="str">
        <f>Sheet1!F462</f>
        <v xml:space="preserve">ул. Камова д.6 к.1 (корпус 35)</v>
      </c>
      <c r="C462" t="str">
        <f>Sheet1!J462</f>
        <v xml:space="preserve">Баланс ТП-567</v>
      </c>
      <c r="D462" t="str">
        <f>SUBSTITUTE(Sheet1!W462,'Лист1'!B462,"")</f>
        <v xml:space="preserve">Люберцы ТП-567  Квартира 144 (33282285)</v>
      </c>
      <c r="E462" t="str">
        <f>SUBSTITUTE(D462,Sheet1!I462,"")</f>
        <v xml:space="preserve">ТП-567  Квартира 144 (33282285)</v>
      </c>
    </row>
    <row r="463" ht="15">
      <c r="A463" t="str">
        <f>Sheet1!G463</f>
        <v xml:space="preserve">Московская область</v>
      </c>
      <c r="B463" t="str">
        <f>Sheet1!F463</f>
        <v xml:space="preserve">ул. Камова д.6 к.1 (корпус 35)</v>
      </c>
      <c r="C463" t="str">
        <f>Sheet1!J463</f>
        <v xml:space="preserve">Баланс ТП-567</v>
      </c>
      <c r="D463" t="str">
        <f>SUBSTITUTE(Sheet1!W463,'Лист1'!B463,"")</f>
        <v xml:space="preserve">Люберцы ТП-567  Квартира 145 (33277089)</v>
      </c>
      <c r="E463" t="str">
        <f>SUBSTITUTE(D463,Sheet1!I463,"")</f>
        <v xml:space="preserve">ТП-567  Квартира 145 (33277089)</v>
      </c>
    </row>
    <row r="464" ht="15">
      <c r="A464" t="str">
        <f>Sheet1!G464</f>
        <v xml:space="preserve">Московская область</v>
      </c>
      <c r="B464" t="str">
        <f>Sheet1!F464</f>
        <v xml:space="preserve">ул. Камова д.6 к.1 (корпус 35)</v>
      </c>
      <c r="C464" t="str">
        <f>Sheet1!J464</f>
        <v xml:space="preserve">Баланс ТП-567</v>
      </c>
      <c r="D464" t="str">
        <f>SUBSTITUTE(Sheet1!W464,'Лист1'!B464,"")</f>
        <v xml:space="preserve">Люберцы ТП-567  Квартира 146 (33276151)</v>
      </c>
      <c r="E464" t="str">
        <f>SUBSTITUTE(D464,Sheet1!I464,"")</f>
        <v xml:space="preserve">ТП-567  Квартира 146 (33276151)</v>
      </c>
    </row>
    <row r="465" ht="15">
      <c r="A465" t="str">
        <f>Sheet1!G465</f>
        <v xml:space="preserve">Московская область</v>
      </c>
      <c r="B465" t="str">
        <f>Sheet1!F465</f>
        <v xml:space="preserve">ул. Камова д.6 к.1 (корпус 35)</v>
      </c>
      <c r="C465" t="str">
        <f>Sheet1!J465</f>
        <v xml:space="preserve">Баланс ТП-567</v>
      </c>
      <c r="D465" t="str">
        <f>SUBSTITUTE(Sheet1!W465,'Лист1'!B465,"")</f>
        <v xml:space="preserve">Люберцы ТП-567  Квартира 147 (33276066)</v>
      </c>
      <c r="E465" t="str">
        <f>SUBSTITUTE(D465,Sheet1!I465,"")</f>
        <v xml:space="preserve">ТП-567  Квартира 147 (33276066)</v>
      </c>
    </row>
    <row r="466" ht="15">
      <c r="A466" t="str">
        <f>Sheet1!G466</f>
        <v xml:space="preserve">Московская область</v>
      </c>
      <c r="B466" t="str">
        <f>Sheet1!F466</f>
        <v xml:space="preserve">ул. Камова д.6 к.1 (корпус 35)</v>
      </c>
      <c r="C466" t="str">
        <f>Sheet1!J466</f>
        <v xml:space="preserve">Баланс ТП-567</v>
      </c>
      <c r="D466" t="str">
        <f>SUBSTITUTE(Sheet1!W466,'Лист1'!B466,"")</f>
        <v xml:space="preserve">Люберцы ТП-567  Квартира 148 (33281705)</v>
      </c>
      <c r="E466" t="str">
        <f>SUBSTITUTE(D466,Sheet1!I466,"")</f>
        <v xml:space="preserve">ТП-567  Квартира 148 (33281705)</v>
      </c>
    </row>
    <row r="467" ht="15">
      <c r="A467" t="str">
        <f>Sheet1!G467</f>
        <v xml:space="preserve">Московская область</v>
      </c>
      <c r="B467" t="str">
        <f>Sheet1!F467</f>
        <v xml:space="preserve">ул. Камова д.6 к.1 (корпус 35)</v>
      </c>
      <c r="C467" t="str">
        <f>Sheet1!J467</f>
        <v xml:space="preserve">Баланс ТП-567</v>
      </c>
      <c r="D467" t="str">
        <f>SUBSTITUTE(Sheet1!W467,'Лист1'!B467,"")</f>
        <v xml:space="preserve">Люберцы ТП-567  Квартира 149 (33276010)</v>
      </c>
      <c r="E467" t="str">
        <f>SUBSTITUTE(D467,Sheet1!I467,"")</f>
        <v xml:space="preserve">ТП-567  Квартира 149 (33276010)</v>
      </c>
    </row>
    <row r="468" ht="15">
      <c r="A468" t="str">
        <f>Sheet1!G468</f>
        <v xml:space="preserve">Московская область</v>
      </c>
      <c r="B468" t="str">
        <f>Sheet1!F468</f>
        <v xml:space="preserve">ул. Камова д.6 к.1 (корпус 35)</v>
      </c>
      <c r="C468" t="str">
        <f>Sheet1!J468</f>
        <v xml:space="preserve">Баланс ТП-567</v>
      </c>
      <c r="D468" t="str">
        <f>SUBSTITUTE(Sheet1!W468,'Лист1'!B468,"")</f>
        <v xml:space="preserve">Люберцы ТП-567  Квартира 150 (33276196)</v>
      </c>
      <c r="E468" t="str">
        <f>SUBSTITUTE(D468,Sheet1!I468,"")</f>
        <v xml:space="preserve">ТП-567  Квартира 150 (33276196)</v>
      </c>
    </row>
    <row r="469" ht="15">
      <c r="A469" t="str">
        <f>Sheet1!G469</f>
        <v xml:space="preserve">Московская область</v>
      </c>
      <c r="B469" t="str">
        <f>Sheet1!F469</f>
        <v xml:space="preserve">ул. Камова д.6 к.1 (корпус 35)</v>
      </c>
      <c r="C469" t="str">
        <f>Sheet1!J469</f>
        <v xml:space="preserve">Баланс ТП-567</v>
      </c>
      <c r="D469" t="str">
        <f>SUBSTITUTE(Sheet1!W469,'Лист1'!B469,"")</f>
        <v xml:space="preserve">Люберцы ТП-567  Квартира 151 (33279116)</v>
      </c>
      <c r="E469" t="str">
        <f>SUBSTITUTE(D469,Sheet1!I469,"")</f>
        <v xml:space="preserve">ТП-567  Квартира 151 (33279116)</v>
      </c>
    </row>
    <row r="470" ht="15">
      <c r="A470" t="str">
        <f>Sheet1!G470</f>
        <v xml:space="preserve">Московская область</v>
      </c>
      <c r="B470" t="str">
        <f>Sheet1!F470</f>
        <v xml:space="preserve">ул. Камова д.6 к.1 (корпус 35)</v>
      </c>
      <c r="C470" t="str">
        <f>Sheet1!J470</f>
        <v xml:space="preserve">Баланс ТП-567</v>
      </c>
      <c r="D470" t="str">
        <f>SUBSTITUTE(Sheet1!W470,'Лист1'!B470,"")</f>
        <v xml:space="preserve">Люберцы ТП-567  Квартира 152 (33279400)</v>
      </c>
      <c r="E470" t="str">
        <f>SUBSTITUTE(D470,Sheet1!I470,"")</f>
        <v xml:space="preserve">ТП-567  Квартира 152 (33279400)</v>
      </c>
    </row>
    <row r="471" ht="15">
      <c r="A471" t="str">
        <f>Sheet1!G471</f>
        <v xml:space="preserve">Московская область</v>
      </c>
      <c r="B471" t="str">
        <f>Sheet1!F471</f>
        <v xml:space="preserve">ул. Камова д.6 к.1 (корпус 35)</v>
      </c>
      <c r="C471" t="str">
        <f>Sheet1!J471</f>
        <v xml:space="preserve">Баланс ТП-567</v>
      </c>
      <c r="D471" t="str">
        <f>SUBSTITUTE(Sheet1!W471,'Лист1'!B471,"")</f>
        <v xml:space="preserve">Люберцы ТП-567  Квартира 153 (33275987)</v>
      </c>
      <c r="E471" t="str">
        <f>SUBSTITUTE(D471,Sheet1!I471,"")</f>
        <v xml:space="preserve">ТП-567  Квартира 153 (33275987)</v>
      </c>
    </row>
    <row r="472" ht="15">
      <c r="A472" t="str">
        <f>Sheet1!G472</f>
        <v xml:space="preserve">Московская область</v>
      </c>
      <c r="B472" t="str">
        <f>Sheet1!F472</f>
        <v xml:space="preserve">ул. Камова д.6 к.1 (корпус 35)</v>
      </c>
      <c r="C472" t="str">
        <f>Sheet1!J472</f>
        <v xml:space="preserve">Баланс ТП-567</v>
      </c>
      <c r="D472" t="str">
        <f>SUBSTITUTE(Sheet1!W472,'Лист1'!B472,"")</f>
        <v xml:space="preserve">Люберцы ТП-567  Квартира 154 (33276168)</v>
      </c>
      <c r="E472" t="str">
        <f>SUBSTITUTE(D472,Sheet1!I472,"")</f>
        <v xml:space="preserve">ТП-567  Квартира 154 (33276168)</v>
      </c>
    </row>
    <row r="473" ht="15">
      <c r="A473" t="str">
        <f>Sheet1!G473</f>
        <v xml:space="preserve">Московская область</v>
      </c>
      <c r="B473" t="str">
        <f>Sheet1!F473</f>
        <v xml:space="preserve">ул. Камова д.6 к.1 (корпус 35)</v>
      </c>
      <c r="C473" t="str">
        <f>Sheet1!J473</f>
        <v xml:space="preserve">Баланс ТП-567</v>
      </c>
      <c r="D473" t="str">
        <f>SUBSTITUTE(Sheet1!W473,'Лист1'!B473,"")</f>
        <v xml:space="preserve">Люберцы ТП-567  Квартира 155 (33281438)</v>
      </c>
      <c r="E473" t="str">
        <f>SUBSTITUTE(D473,Sheet1!I473,"")</f>
        <v xml:space="preserve">ТП-567  Квартира 155 (33281438)</v>
      </c>
    </row>
    <row r="474" ht="15">
      <c r="A474" t="str">
        <f>Sheet1!G474</f>
        <v xml:space="preserve">Московская область</v>
      </c>
      <c r="B474" t="str">
        <f>Sheet1!F474</f>
        <v xml:space="preserve">ул. Камова д.6 к.1 (корпус 35)</v>
      </c>
      <c r="C474" t="str">
        <f>Sheet1!J474</f>
        <v xml:space="preserve">Баланс ТП-567</v>
      </c>
      <c r="D474" t="str">
        <f>SUBSTITUTE(Sheet1!W474,'Лист1'!B474,"")</f>
        <v xml:space="preserve">Люберцы ТП-567  Квартира 156 (33276928)</v>
      </c>
      <c r="E474" t="str">
        <f>SUBSTITUTE(D474,Sheet1!I474,"")</f>
        <v xml:space="preserve">ТП-567  Квартира 156 (33276928)</v>
      </c>
    </row>
    <row r="475" ht="15">
      <c r="A475" t="str">
        <f>Sheet1!G475</f>
        <v xml:space="preserve">Московская область</v>
      </c>
      <c r="B475" t="str">
        <f>Sheet1!F475</f>
        <v xml:space="preserve">ул. Камова д.6 к.1 (корпус 35)</v>
      </c>
      <c r="C475" t="str">
        <f>Sheet1!J475</f>
        <v xml:space="preserve">Баланс ТП-567</v>
      </c>
      <c r="D475" t="str">
        <f>SUBSTITUTE(Sheet1!W475,'Лист1'!B475,"")</f>
        <v xml:space="preserve">Люберцы ТП-567  Квартира 157 (33276959)</v>
      </c>
      <c r="E475" t="str">
        <f>SUBSTITUTE(D475,Sheet1!I475,"")</f>
        <v xml:space="preserve">ТП-567  Квартира 157 (33276959)</v>
      </c>
    </row>
    <row r="476" ht="15">
      <c r="A476" t="str">
        <f>Sheet1!G476</f>
        <v xml:space="preserve">Московская область</v>
      </c>
      <c r="B476" t="str">
        <f>Sheet1!F476</f>
        <v xml:space="preserve">ул. Камова д.6 к.1 (корпус 35)</v>
      </c>
      <c r="C476" t="str">
        <f>Sheet1!J476</f>
        <v xml:space="preserve">Баланс ТП-567</v>
      </c>
      <c r="D476" t="str">
        <f>SUBSTITUTE(Sheet1!W476,'Лист1'!B476,"")</f>
        <v xml:space="preserve">Люберцы ТП-567  Квартира 158 (33276193)</v>
      </c>
      <c r="E476" t="str">
        <f>SUBSTITUTE(D476,Sheet1!I476,"")</f>
        <v xml:space="preserve">ТП-567  Квартира 158 (33276193)</v>
      </c>
    </row>
    <row r="477" ht="15">
      <c r="A477" t="str">
        <f>Sheet1!G477</f>
        <v xml:space="preserve">Московская область</v>
      </c>
      <c r="B477" t="str">
        <f>Sheet1!F477</f>
        <v xml:space="preserve">ул. Камова д.6 к.1 (корпус 35)</v>
      </c>
      <c r="C477" t="str">
        <f>Sheet1!J477</f>
        <v xml:space="preserve">Баланс ТП-567</v>
      </c>
      <c r="D477" t="str">
        <f>SUBSTITUTE(Sheet1!W477,'Лист1'!B477,"")</f>
        <v xml:space="preserve">Люберцы ТП-567  Квартира 159 (33276220)</v>
      </c>
      <c r="E477" t="str">
        <f>SUBSTITUTE(D477,Sheet1!I477,"")</f>
        <v xml:space="preserve">ТП-567  Квартира 159 (33276220)</v>
      </c>
    </row>
    <row r="478" ht="15">
      <c r="A478" t="str">
        <f>Sheet1!G478</f>
        <v xml:space="preserve">Московская область</v>
      </c>
      <c r="B478" t="str">
        <f>Sheet1!F478</f>
        <v xml:space="preserve">ул. Камова д.6 к.1 (корпус 35)</v>
      </c>
      <c r="C478" t="str">
        <f>Sheet1!J478</f>
        <v xml:space="preserve">Баланс ТП-567</v>
      </c>
      <c r="D478" t="str">
        <f>SUBSTITUTE(Sheet1!W478,'Лист1'!B478,"")</f>
        <v xml:space="preserve">Люберцы ТП-567  Квартира 160 (33276125)</v>
      </c>
      <c r="E478" t="str">
        <f>SUBSTITUTE(D478,Sheet1!I478,"")</f>
        <v xml:space="preserve">ТП-567  Квартира 160 (33276125)</v>
      </c>
    </row>
    <row r="479" ht="15">
      <c r="A479" t="str">
        <f>Sheet1!G479</f>
        <v xml:space="preserve">Московская область</v>
      </c>
      <c r="B479" t="str">
        <f>Sheet1!F479</f>
        <v xml:space="preserve">ул. Камова д.6 к.1 (корпус 35)</v>
      </c>
      <c r="C479" t="str">
        <f>Sheet1!J479</f>
        <v xml:space="preserve">Баланс ТП-567</v>
      </c>
      <c r="D479" t="str">
        <f>SUBSTITUTE(Sheet1!W479,'Лист1'!B479,"")</f>
        <v xml:space="preserve">Люберцы ТП-567  Квартира 161 (33275605)</v>
      </c>
      <c r="E479" t="str">
        <f>SUBSTITUTE(D479,Sheet1!I479,"")</f>
        <v xml:space="preserve">ТП-567  Квартира 161 (33275605)</v>
      </c>
    </row>
    <row r="480" ht="15">
      <c r="A480" t="str">
        <f>Sheet1!G480</f>
        <v xml:space="preserve">Московская область</v>
      </c>
      <c r="B480" t="str">
        <f>Sheet1!F480</f>
        <v xml:space="preserve">ул. Камова д.6 к.1 (корпус 35)</v>
      </c>
      <c r="C480" t="str">
        <f>Sheet1!J480</f>
        <v xml:space="preserve">Баланс ТП-567</v>
      </c>
      <c r="D480" t="str">
        <f>SUBSTITUTE(Sheet1!W480,'Лист1'!B480,"")</f>
        <v xml:space="preserve">Люберцы ТП-567  Квартира 162 (33275674)</v>
      </c>
      <c r="E480" t="str">
        <f>SUBSTITUTE(D480,Sheet1!I480,"")</f>
        <v xml:space="preserve">ТП-567  Квартира 162 (33275674)</v>
      </c>
    </row>
    <row r="481" ht="15">
      <c r="A481" t="str">
        <f>Sheet1!G481</f>
        <v xml:space="preserve">Московская область</v>
      </c>
      <c r="B481" t="str">
        <f>Sheet1!F481</f>
        <v xml:space="preserve">ул. Камова д.6 к.1 (корпус 35)</v>
      </c>
      <c r="C481" t="str">
        <f>Sheet1!J481</f>
        <v xml:space="preserve">Баланс ТП-567</v>
      </c>
      <c r="D481" t="str">
        <f>SUBSTITUTE(Sheet1!W481,'Лист1'!B481,"")</f>
        <v xml:space="preserve">Люберцы ТП-567  Квартира 163 (33282213)</v>
      </c>
      <c r="E481" t="str">
        <f>SUBSTITUTE(D481,Sheet1!I481,"")</f>
        <v xml:space="preserve">ТП-567  Квартира 163 (33282213)</v>
      </c>
    </row>
    <row r="482" ht="15">
      <c r="A482" t="str">
        <f>Sheet1!G482</f>
        <v xml:space="preserve">Московская область</v>
      </c>
      <c r="B482" t="str">
        <f>Sheet1!F482</f>
        <v xml:space="preserve">ул. Камова д.6 к.1 (корпус 35)</v>
      </c>
      <c r="C482" t="str">
        <f>Sheet1!J482</f>
        <v xml:space="preserve">Баланс ТП-567</v>
      </c>
      <c r="D482" t="str">
        <f>SUBSTITUTE(Sheet1!W482,'Лист1'!B482,"")</f>
        <v xml:space="preserve">Люберцы ТП-567  Квартира 164 (33282279)</v>
      </c>
      <c r="E482" t="str">
        <f>SUBSTITUTE(D482,Sheet1!I482,"")</f>
        <v xml:space="preserve">ТП-567  Квартира 164 (33282279)</v>
      </c>
    </row>
    <row r="483" ht="15">
      <c r="A483" t="str">
        <f>Sheet1!G483</f>
        <v xml:space="preserve">Московская область</v>
      </c>
      <c r="B483" t="str">
        <f>Sheet1!F483</f>
        <v xml:space="preserve">ул. Камова д.6 к.1 (корпус 35)</v>
      </c>
      <c r="C483" t="str">
        <f>Sheet1!J483</f>
        <v xml:space="preserve">Баланс ТП-567</v>
      </c>
      <c r="D483" t="str">
        <f>SUBSTITUTE(Sheet1!W483,'Лист1'!B483,"")</f>
        <v xml:space="preserve">Люберцы ТП-567  Квартира 165 (33276296)</v>
      </c>
      <c r="E483" t="str">
        <f>SUBSTITUTE(D483,Sheet1!I483,"")</f>
        <v xml:space="preserve">ТП-567  Квартира 165 (33276296)</v>
      </c>
    </row>
    <row r="484" ht="15">
      <c r="A484" t="str">
        <f>Sheet1!G484</f>
        <v xml:space="preserve">Московская область</v>
      </c>
      <c r="B484" t="str">
        <f>Sheet1!F484</f>
        <v xml:space="preserve">ул. Камова д.6 к.1 (корпус 35)</v>
      </c>
      <c r="C484" t="str">
        <f>Sheet1!J484</f>
        <v xml:space="preserve">Баланс ТП-567</v>
      </c>
      <c r="D484" t="str">
        <f>SUBSTITUTE(Sheet1!W484,'Лист1'!B484,"")</f>
        <v xml:space="preserve">Люберцы ТП-567  Квартира 166 (33282009)</v>
      </c>
      <c r="E484" t="str">
        <f>SUBSTITUTE(D484,Sheet1!I484,"")</f>
        <v xml:space="preserve">ТП-567  Квартира 166 (33282009)</v>
      </c>
    </row>
    <row r="485" ht="15">
      <c r="A485" t="str">
        <f>Sheet1!G485</f>
        <v xml:space="preserve">Московская область</v>
      </c>
      <c r="B485" t="str">
        <f>Sheet1!F485</f>
        <v xml:space="preserve">ул. Камова д.6 к.1 (корпус 35)</v>
      </c>
      <c r="C485" t="str">
        <f>Sheet1!J485</f>
        <v xml:space="preserve">Баланс ТП-567</v>
      </c>
      <c r="D485" t="str">
        <f>SUBSTITUTE(Sheet1!W485,'Лист1'!B485,"")</f>
        <v xml:space="preserve">Люберцы ТП-567  Квартира 167 (33282182)</v>
      </c>
      <c r="E485" t="str">
        <f>SUBSTITUTE(D485,Sheet1!I485,"")</f>
        <v xml:space="preserve">ТП-567  Квартира 167 (33282182)</v>
      </c>
    </row>
    <row r="486" ht="15">
      <c r="A486" t="str">
        <f>Sheet1!G486</f>
        <v xml:space="preserve">Московская область</v>
      </c>
      <c r="B486" t="str">
        <f>Sheet1!F486</f>
        <v xml:space="preserve">ул. Камова д.6 к.1 (корпус 35)</v>
      </c>
      <c r="C486" t="str">
        <f>Sheet1!J486</f>
        <v xml:space="preserve">Баланс ТП-567</v>
      </c>
      <c r="D486" t="str">
        <f>SUBSTITUTE(Sheet1!W486,'Лист1'!B486,"")</f>
        <v xml:space="preserve">Люберцы ТП-567  Квартира 168 (33275596)</v>
      </c>
      <c r="E486" t="str">
        <f>SUBSTITUTE(D486,Sheet1!I486,"")</f>
        <v xml:space="preserve">ТП-567  Квартира 168 (33275596)</v>
      </c>
    </row>
    <row r="487" ht="15">
      <c r="A487" t="str">
        <f>Sheet1!G487</f>
        <v xml:space="preserve">Московская область</v>
      </c>
      <c r="B487" t="str">
        <f>Sheet1!F487</f>
        <v xml:space="preserve">ул. Камова д.6 к.1 (корпус 35)</v>
      </c>
      <c r="C487" t="str">
        <f>Sheet1!J487</f>
        <v xml:space="preserve">Баланс ТП-567</v>
      </c>
      <c r="D487" t="str">
        <f>SUBSTITUTE(Sheet1!W487,'Лист1'!B487,"")</f>
        <v xml:space="preserve">Люберцы ТП-567  Квартира 169 (33279671)</v>
      </c>
      <c r="E487" t="str">
        <f>SUBSTITUTE(D487,Sheet1!I487,"")</f>
        <v xml:space="preserve">ТП-567  Квартира 169 (33279671)</v>
      </c>
    </row>
    <row r="488" ht="15">
      <c r="A488" t="str">
        <f>Sheet1!G488</f>
        <v xml:space="preserve">Московская область</v>
      </c>
      <c r="B488" t="str">
        <f>Sheet1!F488</f>
        <v xml:space="preserve">ул. Камова д.6 к.1 (корпус 35)</v>
      </c>
      <c r="C488" t="str">
        <f>Sheet1!J488</f>
        <v xml:space="preserve">Баланс ТП-567</v>
      </c>
      <c r="D488" t="str">
        <f>SUBSTITUTE(Sheet1!W488,'Лист1'!B488,"")</f>
        <v xml:space="preserve">Люберцы ТП-567  Квартира 170 (33279695)</v>
      </c>
      <c r="E488" t="str">
        <f>SUBSTITUTE(D488,Sheet1!I488,"")</f>
        <v xml:space="preserve">ТП-567  Квартира 170 (33279695)</v>
      </c>
    </row>
    <row r="489" ht="15">
      <c r="A489" t="str">
        <f>Sheet1!G489</f>
        <v xml:space="preserve">Московская область</v>
      </c>
      <c r="B489" t="str">
        <f>Sheet1!F489</f>
        <v xml:space="preserve">ул. Камова д.6 к.1 (корпус 35)</v>
      </c>
      <c r="C489" t="str">
        <f>Sheet1!J489</f>
        <v xml:space="preserve">Баланс ТП-567</v>
      </c>
      <c r="D489" t="str">
        <f>SUBSTITUTE(Sheet1!W489,'Лист1'!B489,"")</f>
        <v xml:space="preserve">Люберцы ТП-567  Квартира 171 (33280064)</v>
      </c>
      <c r="E489" t="str">
        <f>SUBSTITUTE(D489,Sheet1!I489,"")</f>
        <v xml:space="preserve">ТП-567  Квартира 171 (33280064)</v>
      </c>
    </row>
    <row r="490" ht="15">
      <c r="A490" t="str">
        <f>Sheet1!G490</f>
        <v xml:space="preserve">Московская область</v>
      </c>
      <c r="B490" t="str">
        <f>Sheet1!F490</f>
        <v xml:space="preserve">ул. Камова д.6 к.1 (корпус 35)</v>
      </c>
      <c r="C490" t="str">
        <f>Sheet1!J490</f>
        <v xml:space="preserve">Баланс ТП-567</v>
      </c>
      <c r="D490" t="str">
        <f>SUBSTITUTE(Sheet1!W490,'Лист1'!B490,"")</f>
        <v xml:space="preserve">Люберцы ТП-567  Квартира 172 (33279642)</v>
      </c>
      <c r="E490" t="str">
        <f>SUBSTITUTE(D490,Sheet1!I490,"")</f>
        <v xml:space="preserve">ТП-567  Квартира 172 (33279642)</v>
      </c>
    </row>
    <row r="491" ht="15">
      <c r="A491" t="str">
        <f>Sheet1!G491</f>
        <v xml:space="preserve">Московская область</v>
      </c>
      <c r="B491" t="str">
        <f>Sheet1!F491</f>
        <v xml:space="preserve">ул. Камова д.6 к.1 (корпус 35)</v>
      </c>
      <c r="C491" t="str">
        <f>Sheet1!J491</f>
        <v xml:space="preserve">Баланс ТП-567</v>
      </c>
      <c r="D491" t="str">
        <f>SUBSTITUTE(Sheet1!W491,'Лист1'!B491,"")</f>
        <v xml:space="preserve">Люберцы ТП-567  Квартира 173 (33279702)</v>
      </c>
      <c r="E491" t="str">
        <f>SUBSTITUTE(D491,Sheet1!I491,"")</f>
        <v xml:space="preserve">ТП-567  Квартира 173 (33279702)</v>
      </c>
    </row>
    <row r="492" ht="15">
      <c r="A492" t="str">
        <f>Sheet1!G492</f>
        <v xml:space="preserve">Московская область</v>
      </c>
      <c r="B492" t="str">
        <f>Sheet1!F492</f>
        <v xml:space="preserve">ул. Камова д.6 к.1 (корпус 35)</v>
      </c>
      <c r="C492" t="str">
        <f>Sheet1!J492</f>
        <v xml:space="preserve">Баланс ТП-567</v>
      </c>
      <c r="D492" t="str">
        <f>SUBSTITUTE(Sheet1!W492,'Лист1'!B492,"")</f>
        <v xml:space="preserve">Люберцы ТП-567  Квартира 174 (33279678)</v>
      </c>
      <c r="E492" t="str">
        <f>SUBSTITUTE(D492,Sheet1!I492,"")</f>
        <v xml:space="preserve">ТП-567  Квартира 174 (33279678)</v>
      </c>
    </row>
    <row r="493" ht="15">
      <c r="A493" t="str">
        <f>Sheet1!G493</f>
        <v xml:space="preserve">Московская область</v>
      </c>
      <c r="B493" t="str">
        <f>Sheet1!F493</f>
        <v xml:space="preserve">ул. Камова д.6 к.1 (корпус 35)</v>
      </c>
      <c r="C493" t="str">
        <f>Sheet1!J493</f>
        <v xml:space="preserve">Баланс ТП-567</v>
      </c>
      <c r="D493" t="str">
        <f>SUBSTITUTE(Sheet1!W493,'Лист1'!B493,"")</f>
        <v xml:space="preserve">Люберцы ТП-567  Квартира 175 (33278738)</v>
      </c>
      <c r="E493" t="str">
        <f>SUBSTITUTE(D493,Sheet1!I493,"")</f>
        <v xml:space="preserve">ТП-567  Квартира 175 (33278738)</v>
      </c>
    </row>
    <row r="494" ht="15">
      <c r="A494" t="str">
        <f>Sheet1!G494</f>
        <v xml:space="preserve">Московская область</v>
      </c>
      <c r="B494" t="str">
        <f>Sheet1!F494</f>
        <v xml:space="preserve">ул. Камова д.6 к.1 (корпус 35)</v>
      </c>
      <c r="C494" t="str">
        <f>Sheet1!J494</f>
        <v xml:space="preserve">Баланс ТП-567</v>
      </c>
      <c r="D494" t="str">
        <f>SUBSTITUTE(Sheet1!W494,'Лист1'!B494,"")</f>
        <v xml:space="preserve">Люберцы ТП-567  Квартира 176 (33280029)</v>
      </c>
      <c r="E494" t="str">
        <f>SUBSTITUTE(D494,Sheet1!I494,"")</f>
        <v xml:space="preserve">ТП-567  Квартира 176 (33280029)</v>
      </c>
    </row>
    <row r="495" ht="15">
      <c r="A495" t="str">
        <f>Sheet1!G495</f>
        <v xml:space="preserve">Московская область</v>
      </c>
      <c r="B495" t="str">
        <f>Sheet1!F495</f>
        <v xml:space="preserve">ул. Камова д.6 к.1 (корпус 35)</v>
      </c>
      <c r="C495" t="str">
        <f>Sheet1!J495</f>
        <v xml:space="preserve">Баланс ТП-567</v>
      </c>
      <c r="D495" t="str">
        <f>SUBSTITUTE(Sheet1!W495,'Лист1'!B495,"")</f>
        <v xml:space="preserve">Люберцы ТП-567  Квартира 177 (33282137)</v>
      </c>
      <c r="E495" t="str">
        <f>SUBSTITUTE(D495,Sheet1!I495,"")</f>
        <v xml:space="preserve">ТП-567  Квартира 177 (33282137)</v>
      </c>
    </row>
    <row r="496" ht="15">
      <c r="A496" t="str">
        <f>Sheet1!G496</f>
        <v xml:space="preserve">Московская область</v>
      </c>
      <c r="B496" t="str">
        <f>Sheet1!F496</f>
        <v xml:space="preserve">ул. Камова д.6 к.1 (корпус 35)</v>
      </c>
      <c r="C496" t="str">
        <f>Sheet1!J496</f>
        <v xml:space="preserve">Баланс ТП-567</v>
      </c>
      <c r="D496" t="str">
        <f>SUBSTITUTE(Sheet1!W496,'Лист1'!B496,"")</f>
        <v xml:space="preserve">Люберцы ТП-567  Квартира 178</v>
      </c>
      <c r="E496" t="str">
        <f>SUBSTITUTE(D496,Sheet1!I496,"")</f>
        <v xml:space="preserve">ТП-567  Квартира 178</v>
      </c>
    </row>
    <row r="497" ht="15">
      <c r="A497" t="str">
        <f>Sheet1!G497</f>
        <v xml:space="preserve">Московская область</v>
      </c>
      <c r="B497" t="str">
        <f>Sheet1!F497</f>
        <v xml:space="preserve">ул. Камова д.6 к.1 (корпус 35)</v>
      </c>
      <c r="C497" t="str">
        <f>Sheet1!J497</f>
        <v xml:space="preserve">Баланс ТП-567</v>
      </c>
      <c r="D497" t="str">
        <f>SUBSTITUTE(Sheet1!W497,'Лист1'!B497,"")</f>
        <v xml:space="preserve">Люберцы ТП-567  Квартира 179 (33275577)</v>
      </c>
      <c r="E497" t="str">
        <f>SUBSTITUTE(D497,Sheet1!I497,"")</f>
        <v xml:space="preserve">ТП-567  Квартира 179 (33275577)</v>
      </c>
    </row>
    <row r="498" ht="15">
      <c r="A498" t="str">
        <f>Sheet1!G498</f>
        <v xml:space="preserve">Московская область</v>
      </c>
      <c r="B498" t="str">
        <f>Sheet1!F498</f>
        <v xml:space="preserve">ул. Камова д.6 к.1 (корпус 35)</v>
      </c>
      <c r="C498" t="str">
        <f>Sheet1!J498</f>
        <v xml:space="preserve">Баланс ТП-567</v>
      </c>
      <c r="D498" t="str">
        <f>SUBSTITUTE(Sheet1!W498,'Лист1'!B498,"")</f>
        <v xml:space="preserve">Люберцы ТП-567  Квартира 180 (33275620)</v>
      </c>
      <c r="E498" t="str">
        <f>SUBSTITUTE(D498,Sheet1!I498,"")</f>
        <v xml:space="preserve">ТП-567  Квартира 180 (33275620)</v>
      </c>
    </row>
    <row r="499" ht="15">
      <c r="A499" t="str">
        <f>Sheet1!G499</f>
        <v xml:space="preserve">Московская область</v>
      </c>
      <c r="B499" t="str">
        <f>Sheet1!F499</f>
        <v xml:space="preserve">ул. Камова д.6 к.1 (корпус 35)</v>
      </c>
      <c r="C499" t="str">
        <f>Sheet1!J499</f>
        <v xml:space="preserve">Баланс ТП-567</v>
      </c>
      <c r="D499" t="str">
        <f>SUBSTITUTE(Sheet1!W499,'Лист1'!B499,"")</f>
        <v xml:space="preserve">Люберцы ТП-567  Квартира 181 (33276310)</v>
      </c>
      <c r="E499" t="str">
        <f>SUBSTITUTE(D499,Sheet1!I499,"")</f>
        <v xml:space="preserve">ТП-567  Квартира 181 (33276310)</v>
      </c>
    </row>
    <row r="500" ht="15">
      <c r="A500" t="str">
        <f>Sheet1!G500</f>
        <v xml:space="preserve">Московская область</v>
      </c>
      <c r="B500" t="str">
        <f>Sheet1!F500</f>
        <v xml:space="preserve">ул. Камова д.6 к.1 (корпус 35)</v>
      </c>
      <c r="C500" t="str">
        <f>Sheet1!J500</f>
        <v xml:space="preserve">Баланс ТП-567</v>
      </c>
      <c r="D500" t="str">
        <f>SUBSTITUTE(Sheet1!W500,'Лист1'!B500,"")</f>
        <v xml:space="preserve">Люберцы ТП-567  Квартира 182 (33282208)</v>
      </c>
      <c r="E500" t="str">
        <f>SUBSTITUTE(D500,Sheet1!I500,"")</f>
        <v xml:space="preserve">ТП-567  Квартира 182 (33282208)</v>
      </c>
    </row>
    <row r="501" ht="15">
      <c r="A501" t="str">
        <f>Sheet1!G501</f>
        <v xml:space="preserve">Московская область</v>
      </c>
      <c r="B501" t="str">
        <f>Sheet1!F501</f>
        <v xml:space="preserve">ул. Камова д.6 к.1 (корпус 35)</v>
      </c>
      <c r="C501" t="str">
        <f>Sheet1!J501</f>
        <v xml:space="preserve">Баланс ТП-567</v>
      </c>
      <c r="D501" t="str">
        <f>SUBSTITUTE(Sheet1!W501,'Лист1'!B501,"")</f>
        <v xml:space="preserve">Люберцы ТП-567  Квартира 183 (33276274)</v>
      </c>
      <c r="E501" t="str">
        <f>SUBSTITUTE(D501,Sheet1!I501,"")</f>
        <v xml:space="preserve">ТП-567  Квартира 183 (33276274)</v>
      </c>
    </row>
    <row r="502" ht="15">
      <c r="A502" t="str">
        <f>Sheet1!G502</f>
        <v xml:space="preserve">Московская область</v>
      </c>
      <c r="B502" t="str">
        <f>Sheet1!F502</f>
        <v xml:space="preserve">ул. Камова д.6 к.1 (корпус 35)</v>
      </c>
      <c r="C502" t="str">
        <f>Sheet1!J502</f>
        <v xml:space="preserve">Баланс ТП-567</v>
      </c>
      <c r="D502" t="str">
        <f>SUBSTITUTE(Sheet1!W502,'Лист1'!B502,"")</f>
        <v xml:space="preserve">Люберцы ТП-567  Квартира 184 (33282116)</v>
      </c>
      <c r="E502" t="str">
        <f>SUBSTITUTE(D502,Sheet1!I502,"")</f>
        <v xml:space="preserve">ТП-567  Квартира 184 (33282116)</v>
      </c>
    </row>
    <row r="503" ht="15">
      <c r="A503" t="str">
        <f>Sheet1!G503</f>
        <v xml:space="preserve">Московская область</v>
      </c>
      <c r="B503" t="str">
        <f>Sheet1!F503</f>
        <v xml:space="preserve">ул. Камова д.6 к.1 (корпус 35)</v>
      </c>
      <c r="C503" t="str">
        <f>Sheet1!J503</f>
        <v xml:space="preserve">Баланс ТП-567</v>
      </c>
      <c r="D503" t="str">
        <f>SUBSTITUTE(Sheet1!W503,'Лист1'!B503,"")</f>
        <v xml:space="preserve">Люберцы ТП-567  Квартира 185 (33280033)</v>
      </c>
      <c r="E503" t="str">
        <f>SUBSTITUTE(D503,Sheet1!I503,"")</f>
        <v xml:space="preserve">ТП-567  Квартира 185 (33280033)</v>
      </c>
    </row>
    <row r="504" ht="15">
      <c r="A504" t="str">
        <f>Sheet1!G504</f>
        <v xml:space="preserve">Московская область</v>
      </c>
      <c r="B504" t="str">
        <f>Sheet1!F504</f>
        <v xml:space="preserve">ул. Камова д.6 к.1 (корпус 35)</v>
      </c>
      <c r="C504" t="str">
        <f>Sheet1!J504</f>
        <v xml:space="preserve">Баланс ТП-567</v>
      </c>
      <c r="D504" t="str">
        <f>SUBSTITUTE(Sheet1!W504,'Лист1'!B504,"")</f>
        <v xml:space="preserve">Люберцы ТП-567  Квартира 186 (33279685)</v>
      </c>
      <c r="E504" t="str">
        <f>SUBSTITUTE(D504,Sheet1!I504,"")</f>
        <v xml:space="preserve">ТП-567  Квартира 186 (33279685)</v>
      </c>
    </row>
    <row r="505" ht="15">
      <c r="A505" t="str">
        <f>Sheet1!G505</f>
        <v xml:space="preserve">Московская область</v>
      </c>
      <c r="B505" t="str">
        <f>Sheet1!F505</f>
        <v xml:space="preserve">ул. Камова д.6 к.1 (корпус 35)</v>
      </c>
      <c r="C505" t="str">
        <f>Sheet1!J505</f>
        <v xml:space="preserve">Баланс ТП-567</v>
      </c>
      <c r="D505" t="str">
        <f>SUBSTITUTE(Sheet1!W505,'Лист1'!B505,"")</f>
        <v xml:space="preserve">Люберцы ТП-567  Квартира 187 (33275175)</v>
      </c>
      <c r="E505" t="str">
        <f>SUBSTITUTE(D505,Sheet1!I505,"")</f>
        <v xml:space="preserve">ТП-567  Квартира 187 (33275175)</v>
      </c>
    </row>
    <row r="506" ht="15">
      <c r="A506" t="str">
        <f>Sheet1!G506</f>
        <v xml:space="preserve">Московская область</v>
      </c>
      <c r="B506" t="str">
        <f>Sheet1!F506</f>
        <v xml:space="preserve">ул. Камова д.6 к.1 (корпус 35)</v>
      </c>
      <c r="C506" t="str">
        <f>Sheet1!J506</f>
        <v xml:space="preserve">Баланс ТП-567</v>
      </c>
      <c r="D506" t="str">
        <f>SUBSTITUTE(Sheet1!W506,'Лист1'!B506,"")</f>
        <v xml:space="preserve">Люберцы ТП-567  Квартира 188 (33275222)</v>
      </c>
      <c r="E506" t="str">
        <f>SUBSTITUTE(D506,Sheet1!I506,"")</f>
        <v xml:space="preserve">ТП-567  Квартира 188 (33275222)</v>
      </c>
    </row>
    <row r="507" ht="15">
      <c r="A507" t="str">
        <f>Sheet1!G507</f>
        <v xml:space="preserve">Московская область</v>
      </c>
      <c r="B507" t="str">
        <f>Sheet1!F507</f>
        <v xml:space="preserve">ул. Камова д.6 к.1 (корпус 35)</v>
      </c>
      <c r="C507" t="str">
        <f>Sheet1!J507</f>
        <v xml:space="preserve">Баланс ТП-567</v>
      </c>
      <c r="D507" t="str">
        <f>SUBSTITUTE(Sheet1!W507,'Лист1'!B507,"")</f>
        <v xml:space="preserve">Люберцы ТП-567  Квартира 189 (33275428)</v>
      </c>
      <c r="E507" t="str">
        <f>SUBSTITUTE(D507,Sheet1!I507,"")</f>
        <v xml:space="preserve">ТП-567  Квартира 189 (33275428)</v>
      </c>
    </row>
    <row r="508" ht="15">
      <c r="A508" t="str">
        <f>Sheet1!G508</f>
        <v xml:space="preserve">Московская область</v>
      </c>
      <c r="B508" t="str">
        <f>Sheet1!F508</f>
        <v xml:space="preserve">ул. Камова д.6 к.1 (корпус 35)</v>
      </c>
      <c r="C508" t="str">
        <f>Sheet1!J508</f>
        <v xml:space="preserve">Баланс ТП-567</v>
      </c>
      <c r="D508" t="str">
        <f>SUBSTITUTE(Sheet1!W508,'Лист1'!B508,"")</f>
        <v xml:space="preserve">Люберцы ТП-567  Квартира 190 (33280044)</v>
      </c>
      <c r="E508" t="str">
        <f>SUBSTITUTE(D508,Sheet1!I508,"")</f>
        <v xml:space="preserve">ТП-567  Квартира 190 (33280044)</v>
      </c>
    </row>
    <row r="509" ht="15">
      <c r="A509" t="str">
        <f>Sheet1!G509</f>
        <v xml:space="preserve">Московская область</v>
      </c>
      <c r="B509" t="str">
        <f>Sheet1!F509</f>
        <v xml:space="preserve">ул. Камова д.6 к.1 (корпус 35)</v>
      </c>
      <c r="C509" t="str">
        <f>Sheet1!J509</f>
        <v xml:space="preserve">Баланс ТП-567</v>
      </c>
      <c r="D509" t="str">
        <f>SUBSTITUTE(Sheet1!W509,'Лист1'!B509,"")</f>
        <v xml:space="preserve">Люберцы ТП-567  Квартира 191 (33279506)</v>
      </c>
      <c r="E509" t="str">
        <f>SUBSTITUTE(D509,Sheet1!I509,"")</f>
        <v xml:space="preserve">ТП-567  Квартира 191 (33279506)</v>
      </c>
    </row>
    <row r="510" ht="15">
      <c r="A510" t="str">
        <f>Sheet1!G510</f>
        <v xml:space="preserve">Московская область</v>
      </c>
      <c r="B510" t="str">
        <f>Sheet1!F510</f>
        <v xml:space="preserve">ул. Камова д.6 к.1 (корпус 35)</v>
      </c>
      <c r="C510" t="str">
        <f>Sheet1!J510</f>
        <v xml:space="preserve">Баланс ТП-567</v>
      </c>
      <c r="D510" t="str">
        <f>SUBSTITUTE(Sheet1!W510,'Лист1'!B510,"")</f>
        <v xml:space="preserve">Люберцы ТП-567  Квартира 192 (33274895)</v>
      </c>
      <c r="E510" t="str">
        <f>SUBSTITUTE(D510,Sheet1!I510,"")</f>
        <v xml:space="preserve">ТП-567  Квартира 192 (33274895)</v>
      </c>
    </row>
    <row r="511" ht="15">
      <c r="A511" t="str">
        <f>Sheet1!G511</f>
        <v xml:space="preserve">Московская область</v>
      </c>
      <c r="B511" t="str">
        <f>Sheet1!F511</f>
        <v xml:space="preserve">ул. Камова д.6 к.1 (корпус 35)</v>
      </c>
      <c r="C511" t="str">
        <f>Sheet1!J511</f>
        <v xml:space="preserve">Баланс ТП-567</v>
      </c>
      <c r="D511" t="str">
        <f>SUBSTITUTE(Sheet1!W511,'Лист1'!B511,"")</f>
        <v xml:space="preserve">Люберцы ТП-567  Квартира 193 (33275645)</v>
      </c>
      <c r="E511" t="str">
        <f>SUBSTITUTE(D511,Sheet1!I511,"")</f>
        <v xml:space="preserve">ТП-567  Квартира 193 (33275645)</v>
      </c>
    </row>
    <row r="512" ht="15">
      <c r="A512" t="str">
        <f>Sheet1!G512</f>
        <v xml:space="preserve">Московская область</v>
      </c>
      <c r="B512" t="str">
        <f>Sheet1!F512</f>
        <v xml:space="preserve">ул. Камова д.6 к.1 (корпус 35)</v>
      </c>
      <c r="C512" t="str">
        <f>Sheet1!J512</f>
        <v xml:space="preserve">Баланс ТП-567</v>
      </c>
      <c r="D512" t="str">
        <f>SUBSTITUTE(Sheet1!W512,'Лист1'!B512,"")</f>
        <v xml:space="preserve">Люберцы ТП-567  Квартира 194 (33276242)</v>
      </c>
      <c r="E512" t="str">
        <f>SUBSTITUTE(D512,Sheet1!I512,"")</f>
        <v xml:space="preserve">ТП-567  Квартира 194 (33276242)</v>
      </c>
    </row>
    <row r="513" ht="15">
      <c r="A513" t="str">
        <f>Sheet1!G513</f>
        <v xml:space="preserve">Московская область</v>
      </c>
      <c r="B513" t="str">
        <f>Sheet1!F513</f>
        <v xml:space="preserve">ул. Камова д.6 к.1 (корпус 35)</v>
      </c>
      <c r="C513" t="str">
        <f>Sheet1!J513</f>
        <v xml:space="preserve">Баланс ТП-567</v>
      </c>
      <c r="D513" t="str">
        <f>SUBSTITUTE(Sheet1!W513,'Лист1'!B513,"")</f>
        <v xml:space="preserve">Люберцы ТП-567  Квартира 195 (33275048)</v>
      </c>
      <c r="E513" t="str">
        <f>SUBSTITUTE(D513,Sheet1!I513,"")</f>
        <v xml:space="preserve">ТП-567  Квартира 195 (33275048)</v>
      </c>
    </row>
    <row r="514" ht="15">
      <c r="A514" t="str">
        <f>Sheet1!G514</f>
        <v xml:space="preserve">Московская область</v>
      </c>
      <c r="B514" t="str">
        <f>Sheet1!F514</f>
        <v xml:space="preserve">ул. Камова д.6 к.1 (корпус 35)</v>
      </c>
      <c r="C514" t="str">
        <f>Sheet1!J514</f>
        <v xml:space="preserve">Баланс ТП-567</v>
      </c>
      <c r="D514" t="str">
        <f>SUBSTITUTE(Sheet1!W514,'Лист1'!B514,"")</f>
        <v xml:space="preserve">Люберцы ТП-567  Квартира 196 (33277387)</v>
      </c>
      <c r="E514" t="str">
        <f>SUBSTITUTE(D514,Sheet1!I514,"")</f>
        <v xml:space="preserve">ТП-567  Квартира 196 (33277387)</v>
      </c>
    </row>
    <row r="515" ht="15">
      <c r="A515" t="str">
        <f>Sheet1!G515</f>
        <v xml:space="preserve">Московская область</v>
      </c>
      <c r="B515" t="str">
        <f>Sheet1!F515</f>
        <v xml:space="preserve">ул. Камова д.6 к.1 (корпус 35)</v>
      </c>
      <c r="C515" t="str">
        <f>Sheet1!J515</f>
        <v xml:space="preserve">Баланс ТП-567</v>
      </c>
      <c r="D515" t="str">
        <f>SUBSTITUTE(Sheet1!W515,'Лист1'!B515,"")</f>
        <v xml:space="preserve">Люберцы ТП-567  Квартира 197 (33276283)</v>
      </c>
      <c r="E515" t="str">
        <f>SUBSTITUTE(D515,Sheet1!I515,"")</f>
        <v xml:space="preserve">ТП-567  Квартира 197 (33276283)</v>
      </c>
    </row>
    <row r="516" ht="15">
      <c r="A516" t="str">
        <f>Sheet1!G516</f>
        <v xml:space="preserve">Московская область</v>
      </c>
      <c r="B516" t="str">
        <f>Sheet1!F516</f>
        <v xml:space="preserve">ул. Камова д.6 к.1 (корпус 35)</v>
      </c>
      <c r="C516" t="str">
        <f>Sheet1!J516</f>
        <v xml:space="preserve">Баланс ТП-567</v>
      </c>
      <c r="D516" t="str">
        <f>SUBSTITUTE(Sheet1!W516,'Лист1'!B516,"")</f>
        <v xml:space="preserve">Люберцы ТП-567  Квартира 198 (33275632)</v>
      </c>
      <c r="E516" t="str">
        <f>SUBSTITUTE(D516,Sheet1!I516,"")</f>
        <v xml:space="preserve">ТП-567  Квартира 198 (33275632)</v>
      </c>
    </row>
    <row r="517" ht="15">
      <c r="A517" t="str">
        <f>Sheet1!G517</f>
        <v xml:space="preserve">Московская область</v>
      </c>
      <c r="B517" t="str">
        <f>Sheet1!F517</f>
        <v xml:space="preserve">ул. Камова д.6 к.1 (корпус 35)</v>
      </c>
      <c r="C517" t="str">
        <f>Sheet1!J517</f>
        <v xml:space="preserve">Баланс ТП-567</v>
      </c>
      <c r="D517" t="str">
        <f>SUBSTITUTE(Sheet1!W517,'Лист1'!B517,"")</f>
        <v xml:space="preserve">Люберцы ТП-567  Квартира 199 (33276284)</v>
      </c>
      <c r="E517" t="str">
        <f>SUBSTITUTE(D517,Sheet1!I517,"")</f>
        <v xml:space="preserve">ТП-567  Квартира 199 (33276284)</v>
      </c>
    </row>
    <row r="518" ht="15">
      <c r="A518" t="str">
        <f>Sheet1!G518</f>
        <v xml:space="preserve">Московская область</v>
      </c>
      <c r="B518" t="str">
        <f>Sheet1!F518</f>
        <v xml:space="preserve">ул. Камова д.6 к.1 (корпус 35)</v>
      </c>
      <c r="C518" t="str">
        <f>Sheet1!J518</f>
        <v xml:space="preserve">Баланс ТП-567</v>
      </c>
      <c r="D518" t="str">
        <f>SUBSTITUTE(Sheet1!W518,'Лист1'!B518,"")</f>
        <v xml:space="preserve">Люберцы ТП-567  Квартира 200 (33276341)</v>
      </c>
      <c r="E518" t="str">
        <f>SUBSTITUTE(D518,Sheet1!I518,"")</f>
        <v xml:space="preserve">ТП-567  Квартира 200 (33276341)</v>
      </c>
    </row>
    <row r="519" ht="15">
      <c r="A519" t="str">
        <f>Sheet1!G519</f>
        <v xml:space="preserve">Московская область</v>
      </c>
      <c r="B519" t="str">
        <f>Sheet1!F519</f>
        <v xml:space="preserve">ул. Камова д.6 к.1 (корпус 35)</v>
      </c>
      <c r="C519" t="str">
        <f>Sheet1!J519</f>
        <v xml:space="preserve">Баланс ТП-567</v>
      </c>
      <c r="D519" t="str">
        <f>SUBSTITUTE(Sheet1!W519,'Лист1'!B519,"")</f>
        <v xml:space="preserve">Люберцы ТП-567  Квартира 201 (33279923)</v>
      </c>
      <c r="E519" t="str">
        <f>SUBSTITUTE(D519,Sheet1!I519,"")</f>
        <v xml:space="preserve">ТП-567  Квартира 201 (33279923)</v>
      </c>
    </row>
    <row r="520" ht="15">
      <c r="A520" t="str">
        <f>Sheet1!G520</f>
        <v xml:space="preserve">Московская область</v>
      </c>
      <c r="B520" t="str">
        <f>Sheet1!F520</f>
        <v xml:space="preserve">ул. Камова д.6 к.1 (корпус 35)</v>
      </c>
      <c r="C520" t="str">
        <f>Sheet1!J520</f>
        <v xml:space="preserve">Баланс ТП-567</v>
      </c>
      <c r="D520" t="str">
        <f>SUBSTITUTE(Sheet1!W520,'Лист1'!B520,"")</f>
        <v xml:space="preserve">Люберцы ТП-567  Квартира 202 (33279728)</v>
      </c>
      <c r="E520" t="str">
        <f>SUBSTITUTE(D520,Sheet1!I520,"")</f>
        <v xml:space="preserve">ТП-567  Квартира 202 (33279728)</v>
      </c>
    </row>
    <row r="521" ht="15">
      <c r="A521" t="str">
        <f>Sheet1!G521</f>
        <v xml:space="preserve">Московская область</v>
      </c>
      <c r="B521" t="str">
        <f>Sheet1!F521</f>
        <v xml:space="preserve">ул. Камова д.6 к.1 (корпус 35)</v>
      </c>
      <c r="C521" t="str">
        <f>Sheet1!J521</f>
        <v xml:space="preserve">Баланс ТП-567</v>
      </c>
      <c r="D521" t="str">
        <f>SUBSTITUTE(Sheet1!W521,'Лист1'!B521,"")</f>
        <v xml:space="preserve">Люберцы ТП-567  Квартира 203 (33276212)</v>
      </c>
      <c r="E521" t="str">
        <f>SUBSTITUTE(D521,Sheet1!I521,"")</f>
        <v xml:space="preserve">ТП-567  Квартира 203 (33276212)</v>
      </c>
    </row>
    <row r="522" ht="15">
      <c r="A522" t="str">
        <f>Sheet1!G522</f>
        <v xml:space="preserve">Московская область</v>
      </c>
      <c r="B522" t="str">
        <f>Sheet1!F522</f>
        <v xml:space="preserve">ул. Камова д.6 к.1 (корпус 35)</v>
      </c>
      <c r="C522" t="str">
        <f>Sheet1!J522</f>
        <v xml:space="preserve">Баланс ТП-567</v>
      </c>
      <c r="D522" t="str">
        <f>SUBSTITUTE(Sheet1!W522,'Лист1'!B522,"")</f>
        <v xml:space="preserve">Люберцы ТП-567  Квартира 204 (33279977)</v>
      </c>
      <c r="E522" t="str">
        <f>SUBSTITUTE(D522,Sheet1!I522,"")</f>
        <v xml:space="preserve">ТП-567  Квартира 204 (33279977)</v>
      </c>
    </row>
    <row r="523" ht="15">
      <c r="A523" t="str">
        <f>Sheet1!G523</f>
        <v xml:space="preserve">Московская область</v>
      </c>
      <c r="B523" t="str">
        <f>Sheet1!F523</f>
        <v xml:space="preserve">ул. Камова д.6 к.1 (корпус 35)</v>
      </c>
      <c r="C523" t="str">
        <f>Sheet1!J523</f>
        <v xml:space="preserve">Баланс ТП-567</v>
      </c>
      <c r="D523" t="str">
        <f>SUBSTITUTE(Sheet1!W523,'Лист1'!B523,"")</f>
        <v xml:space="preserve">Люберцы ТП-567  Квартира 205 (33276229)</v>
      </c>
      <c r="E523" t="str">
        <f>SUBSTITUTE(D523,Sheet1!I523,"")</f>
        <v xml:space="preserve">ТП-567  Квартира 205 (33276229)</v>
      </c>
    </row>
    <row r="524" ht="15">
      <c r="A524" t="str">
        <f>Sheet1!G524</f>
        <v xml:space="preserve">Московская область</v>
      </c>
      <c r="B524" t="str">
        <f>Sheet1!F524</f>
        <v xml:space="preserve">ул. Камова д.6 к.1 (корпус 35)</v>
      </c>
      <c r="C524" t="str">
        <f>Sheet1!J524</f>
        <v xml:space="preserve">Баланс ТП-567</v>
      </c>
      <c r="D524" t="str">
        <f>SUBSTITUTE(Sheet1!W524,'Лист1'!B524,"")</f>
        <v xml:space="preserve">Люберцы ТП-567  Квартира 206 (33276012)</v>
      </c>
      <c r="E524" t="str">
        <f>SUBSTITUTE(D524,Sheet1!I524,"")</f>
        <v xml:space="preserve">ТП-567  Квартира 206 (33276012)</v>
      </c>
    </row>
    <row r="525" ht="15">
      <c r="A525" t="str">
        <f>Sheet1!G525</f>
        <v xml:space="preserve">Московская область</v>
      </c>
      <c r="B525" t="str">
        <f>Sheet1!F525</f>
        <v xml:space="preserve">ул. Камова д.6 к.1 (корпус 35)</v>
      </c>
      <c r="C525" t="str">
        <f>Sheet1!J525</f>
        <v xml:space="preserve">Баланс ТП-567</v>
      </c>
      <c r="D525" t="str">
        <f>SUBSTITUTE(Sheet1!W525,'Лист1'!B525,"")</f>
        <v xml:space="preserve">Люберцы ТП-567  Квартира 207 (33276166)</v>
      </c>
      <c r="E525" t="str">
        <f>SUBSTITUTE(D525,Sheet1!I525,"")</f>
        <v xml:space="preserve">ТП-567  Квартира 207 (33276166)</v>
      </c>
    </row>
    <row r="526" ht="15">
      <c r="A526" t="str">
        <f>Sheet1!G526</f>
        <v xml:space="preserve">Московская область</v>
      </c>
      <c r="B526" t="str">
        <f>Sheet1!F526</f>
        <v xml:space="preserve">ул. Камова д.6 к.1 (корпус 35)</v>
      </c>
      <c r="C526" t="str">
        <f>Sheet1!J526</f>
        <v xml:space="preserve">Баланс ТП-567</v>
      </c>
      <c r="D526" t="str">
        <f>SUBSTITUTE(Sheet1!W526,'Лист1'!B526,"")</f>
        <v xml:space="preserve">Люберцы ТП-567  Квартира 208 (33279953)</v>
      </c>
      <c r="E526" t="str">
        <f>SUBSTITUTE(D526,Sheet1!I526,"")</f>
        <v xml:space="preserve">ТП-567  Квартира 208 (33279953)</v>
      </c>
    </row>
    <row r="527" ht="15">
      <c r="A527" t="str">
        <f>Sheet1!G527</f>
        <v xml:space="preserve">Московская область</v>
      </c>
      <c r="B527" t="str">
        <f>Sheet1!F527</f>
        <v xml:space="preserve">ул. Камова д.6 к.1 (корпус 35)</v>
      </c>
      <c r="C527" t="str">
        <f>Sheet1!J527</f>
        <v xml:space="preserve">Баланс ТП-567</v>
      </c>
      <c r="D527" t="str">
        <f>SUBSTITUTE(Sheet1!W527,'Лист1'!B527,"")</f>
        <v xml:space="preserve">Люберцы ТП-567  Квартира 209 (33276815)</v>
      </c>
      <c r="E527" t="str">
        <f>SUBSTITUTE(D527,Sheet1!I527,"")</f>
        <v xml:space="preserve">ТП-567  Квартира 209 (33276815)</v>
      </c>
    </row>
    <row r="528" ht="15">
      <c r="A528" t="str">
        <f>Sheet1!G528</f>
        <v xml:space="preserve">Московская область</v>
      </c>
      <c r="B528" t="str">
        <f>Sheet1!F528</f>
        <v xml:space="preserve">ул. Камова д.6 к.1 (корпус 35)</v>
      </c>
      <c r="C528" t="str">
        <f>Sheet1!J528</f>
        <v xml:space="preserve">Баланс ТП-567</v>
      </c>
      <c r="D528" t="str">
        <f>SUBSTITUTE(Sheet1!W528,'Лист1'!B528,"")</f>
        <v xml:space="preserve">Люберцы ТП-567  Квартира 210 (33277428)</v>
      </c>
      <c r="E528" t="str">
        <f>SUBSTITUTE(D528,Sheet1!I528,"")</f>
        <v xml:space="preserve">ТП-567  Квартира 210 (33277428)</v>
      </c>
    </row>
    <row r="529" ht="15">
      <c r="A529" t="str">
        <f>Sheet1!G529</f>
        <v xml:space="preserve">Московская область</v>
      </c>
      <c r="B529" t="str">
        <f>Sheet1!F529</f>
        <v xml:space="preserve">ул. Камова д.6 к.1 (корпус 35)</v>
      </c>
      <c r="C529" t="str">
        <f>Sheet1!J529</f>
        <v xml:space="preserve">Баланс ТП-567</v>
      </c>
      <c r="D529" t="str">
        <f>SUBSTITUTE(Sheet1!W529,'Лист1'!B529,"")</f>
        <v xml:space="preserve">Люберцы ТП-567  Квартира 211 (33276814)</v>
      </c>
      <c r="E529" t="str">
        <f>SUBSTITUTE(D529,Sheet1!I529,"")</f>
        <v xml:space="preserve">ТП-567  Квартира 211 (33276814)</v>
      </c>
    </row>
    <row r="530" ht="15">
      <c r="A530" t="str">
        <f>Sheet1!G530</f>
        <v xml:space="preserve">Московская область</v>
      </c>
      <c r="B530" t="str">
        <f>Sheet1!F530</f>
        <v xml:space="preserve">ул. Камова д.6 к.1 (корпус 35)</v>
      </c>
      <c r="C530" t="str">
        <f>Sheet1!J530</f>
        <v xml:space="preserve">Баланс ТП-567</v>
      </c>
      <c r="D530" t="str">
        <f>SUBSTITUTE(Sheet1!W530,'Лист1'!B530,"")</f>
        <v xml:space="preserve">Люберцы ТП-567  Квартира 212 (33276776)</v>
      </c>
      <c r="E530" t="str">
        <f>SUBSTITUTE(D530,Sheet1!I530,"")</f>
        <v xml:space="preserve">ТП-567  Квартира 212 (33276776)</v>
      </c>
    </row>
    <row r="531" ht="15">
      <c r="A531" t="str">
        <f>Sheet1!G531</f>
        <v xml:space="preserve">Московская область</v>
      </c>
      <c r="B531" t="str">
        <f>Sheet1!F531</f>
        <v xml:space="preserve">ул. Камова д.6 к.1 (корпус 35)</v>
      </c>
      <c r="C531" t="str">
        <f>Sheet1!J531</f>
        <v xml:space="preserve">Баланс ТП-567</v>
      </c>
      <c r="D531" t="str">
        <f>SUBSTITUTE(Sheet1!W531,'Лист1'!B531,"")</f>
        <v xml:space="preserve">Люберцы ТП-567  Квартира 213 (33276752)</v>
      </c>
      <c r="E531" t="str">
        <f>SUBSTITUTE(D531,Sheet1!I531,"")</f>
        <v xml:space="preserve">ТП-567  Квартира 213 (33276752)</v>
      </c>
    </row>
    <row r="532" ht="15">
      <c r="A532" t="str">
        <f>Sheet1!G532</f>
        <v xml:space="preserve">Московская область</v>
      </c>
      <c r="B532" t="str">
        <f>Sheet1!F532</f>
        <v xml:space="preserve">ул. Камова д.6 к.1 (корпус 35)</v>
      </c>
      <c r="C532" t="str">
        <f>Sheet1!J532</f>
        <v xml:space="preserve">Баланс ТП-567</v>
      </c>
      <c r="D532" t="str">
        <f>SUBSTITUTE(Sheet1!W532,'Лист1'!B532,"")</f>
        <v xml:space="preserve">Люберцы ТП-567  Квартира 214 (33280162)</v>
      </c>
      <c r="E532" t="str">
        <f>SUBSTITUTE(D532,Sheet1!I532,"")</f>
        <v xml:space="preserve">ТП-567  Квартира 214 (33280162)</v>
      </c>
    </row>
    <row r="533" ht="15">
      <c r="A533" t="str">
        <f>Sheet1!G533</f>
        <v xml:space="preserve">Московская область</v>
      </c>
      <c r="B533" t="str">
        <f>Sheet1!F533</f>
        <v xml:space="preserve">ул. Камова д.6 к.1 (корпус 35)</v>
      </c>
      <c r="C533" t="str">
        <f>Sheet1!J533</f>
        <v xml:space="preserve">Баланс ТП-567</v>
      </c>
      <c r="D533" t="str">
        <f>SUBSTITUTE(Sheet1!W533,'Лист1'!B533,"")</f>
        <v xml:space="preserve">Люберцы ТП-567  Квартира 215 (33277361)</v>
      </c>
      <c r="E533" t="str">
        <f>SUBSTITUTE(D533,Sheet1!I533,"")</f>
        <v xml:space="preserve">ТП-567  Квартира 215 (33277361)</v>
      </c>
    </row>
    <row r="534" ht="15">
      <c r="A534" t="str">
        <f>Sheet1!G534</f>
        <v xml:space="preserve">Московская область</v>
      </c>
      <c r="B534" t="str">
        <f>Sheet1!F534</f>
        <v xml:space="preserve">ул. Камова д.6 к.1 (корпус 35)</v>
      </c>
      <c r="C534" t="str">
        <f>Sheet1!J534</f>
        <v xml:space="preserve">Баланс ТП-567</v>
      </c>
      <c r="D534" t="str">
        <f>SUBSTITUTE(Sheet1!W534,'Лист1'!B534,"")</f>
        <v xml:space="preserve">Люберцы ТП-567  Квартира 216 (33276748)</v>
      </c>
      <c r="E534" t="str">
        <f>SUBSTITUTE(D534,Sheet1!I534,"")</f>
        <v xml:space="preserve">ТП-567  Квартира 216 (33276748)</v>
      </c>
    </row>
    <row r="535" ht="15">
      <c r="A535" t="str">
        <f>Sheet1!G535</f>
        <v xml:space="preserve">Московская область</v>
      </c>
      <c r="B535" t="str">
        <f>Sheet1!F535</f>
        <v xml:space="preserve">ул. Камова д.6 к.1 (корпус 35)</v>
      </c>
      <c r="C535" t="str">
        <f>Sheet1!J535</f>
        <v xml:space="preserve">Баланс ТП-567</v>
      </c>
      <c r="D535" t="str">
        <f>SUBSTITUTE(Sheet1!W535,'Лист1'!B535,"")</f>
        <v xml:space="preserve">Люберцы ТП-567  Квартира 217 (33275231)</v>
      </c>
      <c r="E535" t="str">
        <f>SUBSTITUTE(D535,Sheet1!I535,"")</f>
        <v xml:space="preserve">ТП-567  Квартира 217 (33275231)</v>
      </c>
    </row>
    <row r="536" ht="15">
      <c r="A536" t="str">
        <f>Sheet1!G536</f>
        <v xml:space="preserve">Московская область</v>
      </c>
      <c r="B536" t="str">
        <f>Sheet1!F536</f>
        <v xml:space="preserve">ул. Камова д.6 к.1 (корпус 35)</v>
      </c>
      <c r="C536" t="str">
        <f>Sheet1!J536</f>
        <v xml:space="preserve">Баланс ТП-567</v>
      </c>
      <c r="D536" t="str">
        <f>SUBSTITUTE(Sheet1!W536,'Лист1'!B536,"")</f>
        <v xml:space="preserve">Люберцы ТП-567  Квартира 218 (33274708)</v>
      </c>
      <c r="E536" t="str">
        <f>SUBSTITUTE(D536,Sheet1!I536,"")</f>
        <v xml:space="preserve">ТП-567  Квартира 218 (33274708)</v>
      </c>
    </row>
    <row r="537" ht="15">
      <c r="A537" t="str">
        <f>Sheet1!G537</f>
        <v xml:space="preserve">Московская область</v>
      </c>
      <c r="B537" t="str">
        <f>Sheet1!F537</f>
        <v xml:space="preserve">ул. Камова д.6 к.1 (корпус 35)</v>
      </c>
      <c r="C537" t="str">
        <f>Sheet1!J537</f>
        <v xml:space="preserve">Баланс ТП-567</v>
      </c>
      <c r="D537" t="str">
        <f>SUBSTITUTE(Sheet1!W537,'Лист1'!B537,"")</f>
        <v xml:space="preserve">Люберцы ТП-567  Квартира 219 (33274939)</v>
      </c>
      <c r="E537" t="str">
        <f>SUBSTITUTE(D537,Sheet1!I537,"")</f>
        <v xml:space="preserve">ТП-567  Квартира 219 (33274939)</v>
      </c>
    </row>
    <row r="538" ht="15">
      <c r="A538" t="str">
        <f>Sheet1!G538</f>
        <v xml:space="preserve">Московская область</v>
      </c>
      <c r="B538" t="str">
        <f>Sheet1!F538</f>
        <v xml:space="preserve">ул. Камова д.6 к.1 (корпус 35)</v>
      </c>
      <c r="C538" t="str">
        <f>Sheet1!J538</f>
        <v xml:space="preserve">Баланс ТП-567</v>
      </c>
      <c r="D538" t="str">
        <f>SUBSTITUTE(Sheet1!W538,'Лист1'!B538,"")</f>
        <v xml:space="preserve">Люберцы ТП-567  Квартира 220 (33274932)</v>
      </c>
      <c r="E538" t="str">
        <f>SUBSTITUTE(D538,Sheet1!I538,"")</f>
        <v xml:space="preserve">ТП-567  Квартира 220 (33274932)</v>
      </c>
    </row>
    <row r="539" ht="15">
      <c r="A539" t="str">
        <f>Sheet1!G539</f>
        <v xml:space="preserve">Московская область</v>
      </c>
      <c r="B539" t="str">
        <f>Sheet1!F539</f>
        <v xml:space="preserve">ул. Камова д.6 к.1 (корпус 35)</v>
      </c>
      <c r="C539" t="str">
        <f>Sheet1!J539</f>
        <v xml:space="preserve">Баланс ТП-567</v>
      </c>
      <c r="D539" t="str">
        <f>SUBSTITUTE(Sheet1!W539,'Лист1'!B539,"")</f>
        <v xml:space="preserve">Люберцы ТП-567  Квартира 221 (33274665)</v>
      </c>
      <c r="E539" t="str">
        <f>SUBSTITUTE(D539,Sheet1!I539,"")</f>
        <v xml:space="preserve">ТП-567  Квартира 221 (33274665)</v>
      </c>
    </row>
    <row r="540" ht="15">
      <c r="A540" t="str">
        <f>Sheet1!G540</f>
        <v xml:space="preserve">Московская область</v>
      </c>
      <c r="B540" t="str">
        <f>Sheet1!F540</f>
        <v xml:space="preserve">ул. Камова д.6 к.1 (корпус 35)</v>
      </c>
      <c r="C540" t="str">
        <f>Sheet1!J540</f>
        <v xml:space="preserve">Баланс ТП-567</v>
      </c>
      <c r="D540" t="str">
        <f>SUBSTITUTE(Sheet1!W540,'Лист1'!B540,"")</f>
        <v xml:space="preserve">Люберцы ТП-567  Квартира 222 (33274737)</v>
      </c>
      <c r="E540" t="str">
        <f>SUBSTITUTE(D540,Sheet1!I540,"")</f>
        <v xml:space="preserve">ТП-567  Квартира 222 (33274737)</v>
      </c>
    </row>
    <row r="541" ht="15">
      <c r="A541" t="str">
        <f>Sheet1!G541</f>
        <v xml:space="preserve">Московская область</v>
      </c>
      <c r="B541" t="str">
        <f>Sheet1!F541</f>
        <v xml:space="preserve">ул. Камова д.6 к.1 (корпус 35)</v>
      </c>
      <c r="C541" t="str">
        <f>Sheet1!J541</f>
        <v xml:space="preserve">Баланс ТП-567</v>
      </c>
      <c r="D541" t="str">
        <f>SUBSTITUTE(Sheet1!W541,'Лист1'!B541,"")</f>
        <v xml:space="preserve">Люберцы ТП-567  Квартира 223 (33275493)</v>
      </c>
      <c r="E541" t="str">
        <f>SUBSTITUTE(D541,Sheet1!I541,"")</f>
        <v xml:space="preserve">ТП-567  Квартира 223 (33275493)</v>
      </c>
    </row>
    <row r="542" ht="15">
      <c r="A542" t="str">
        <f>Sheet1!G542</f>
        <v xml:space="preserve">Московская область</v>
      </c>
      <c r="B542" t="str">
        <f>Sheet1!F542</f>
        <v xml:space="preserve">ул. Камова д.6 к.1 (корпус 35)</v>
      </c>
      <c r="C542" t="str">
        <f>Sheet1!J542</f>
        <v xml:space="preserve">Баланс ТП-567</v>
      </c>
      <c r="D542" t="str">
        <f>SUBSTITUTE(Sheet1!W542,'Лист1'!B542,"")</f>
        <v xml:space="preserve">Люберцы ТП-567  Квартира 224 (33275225)</v>
      </c>
      <c r="E542" t="str">
        <f>SUBSTITUTE(D542,Sheet1!I542,"")</f>
        <v xml:space="preserve">ТП-567  Квартира 224 (33275225)</v>
      </c>
    </row>
    <row r="543" ht="15">
      <c r="A543" t="str">
        <f>Sheet1!G543</f>
        <v xml:space="preserve">Московская область</v>
      </c>
      <c r="B543" t="str">
        <f>Sheet1!F543</f>
        <v xml:space="preserve">ул. Камова д.6 к.1 (корпус 35)</v>
      </c>
      <c r="C543" t="str">
        <f>Sheet1!J543</f>
        <v xml:space="preserve">Баланс ТП-567</v>
      </c>
      <c r="D543" t="str">
        <f>SUBSTITUTE(Sheet1!W543,'Лист1'!B543,"")</f>
        <v xml:space="preserve">Люберцы ТП-567  Квартира 225 (33277411)</v>
      </c>
      <c r="E543" t="str">
        <f>SUBSTITUTE(D543,Sheet1!I543,"")</f>
        <v xml:space="preserve">ТП-567  Квартира 225 (33277411)</v>
      </c>
    </row>
    <row r="544" ht="15">
      <c r="A544" t="str">
        <f>Sheet1!G544</f>
        <v xml:space="preserve">Московская область</v>
      </c>
      <c r="B544" t="str">
        <f>Sheet1!F544</f>
        <v xml:space="preserve">ул. Камова д.6 к.1 (корпус 35)</v>
      </c>
      <c r="C544" t="str">
        <f>Sheet1!J544</f>
        <v xml:space="preserve">Баланс ТП-567</v>
      </c>
      <c r="D544" t="str">
        <f>SUBSTITUTE(Sheet1!W544,'Лист1'!B544,"")</f>
        <v xml:space="preserve">Люберцы ТП-567  Квартира 226 (33276250)</v>
      </c>
      <c r="E544" t="str">
        <f>SUBSTITUTE(D544,Sheet1!I544,"")</f>
        <v xml:space="preserve">ТП-567  Квартира 226 (33276250)</v>
      </c>
    </row>
    <row r="545" ht="15">
      <c r="A545" t="str">
        <f>Sheet1!G545</f>
        <v xml:space="preserve">Московская область</v>
      </c>
      <c r="B545" t="str">
        <f>Sheet1!F545</f>
        <v xml:space="preserve">ул. Камова д.6 к.1 (корпус 35)</v>
      </c>
      <c r="C545" t="str">
        <f>Sheet1!J545</f>
        <v xml:space="preserve">Баланс ТП-567</v>
      </c>
      <c r="D545" t="str">
        <f>SUBSTITUTE(Sheet1!W545,'Лист1'!B545,"")</f>
        <v xml:space="preserve">Люберцы ТП-567  Квартира 227 (33275642)</v>
      </c>
      <c r="E545" t="str">
        <f>SUBSTITUTE(D545,Sheet1!I545,"")</f>
        <v xml:space="preserve">ТП-567  Квартира 227 (33275642)</v>
      </c>
    </row>
    <row r="546" ht="15">
      <c r="A546" t="str">
        <f>Sheet1!G546</f>
        <v xml:space="preserve">Московская область</v>
      </c>
      <c r="B546" t="str">
        <f>Sheet1!F546</f>
        <v xml:space="preserve">ул. Камова д.6 к.1 (корпус 35)</v>
      </c>
      <c r="C546" t="str">
        <f>Sheet1!J546</f>
        <v xml:space="preserve">Баланс ТП-567</v>
      </c>
      <c r="D546" t="str">
        <f>SUBSTITUTE(Sheet1!W546,'Лист1'!B546,"")</f>
        <v xml:space="preserve">Люберцы ТП-567  Квартира 228 (33277395)</v>
      </c>
      <c r="E546" t="str">
        <f>SUBSTITUTE(D546,Sheet1!I546,"")</f>
        <v xml:space="preserve">ТП-567  Квартира 228 (33277395)</v>
      </c>
    </row>
    <row r="547" ht="15">
      <c r="A547" t="str">
        <f>Sheet1!G547</f>
        <v xml:space="preserve">Московская область</v>
      </c>
      <c r="B547" t="str">
        <f>Sheet1!F547</f>
        <v xml:space="preserve">ул. Камова д.6 к.1 (корпус 35)</v>
      </c>
      <c r="C547" t="str">
        <f>Sheet1!J547</f>
        <v xml:space="preserve">Баланс ТП-567</v>
      </c>
      <c r="D547" t="str">
        <f>SUBSTITUTE(Sheet1!W547,'Лист1'!B547,"")</f>
        <v xml:space="preserve">Люберцы ТП-567  Квартира 229 (33275670)</v>
      </c>
      <c r="E547" t="str">
        <f>SUBSTITUTE(D547,Sheet1!I547,"")</f>
        <v xml:space="preserve">ТП-567  Квартира 229 (33275670)</v>
      </c>
    </row>
    <row r="548" ht="15">
      <c r="A548" t="str">
        <f>Sheet1!G548</f>
        <v xml:space="preserve">Московская область</v>
      </c>
      <c r="B548" t="str">
        <f>Sheet1!F548</f>
        <v xml:space="preserve">ул. Камова д.6 к.1 (корпус 35)</v>
      </c>
      <c r="C548" t="str">
        <f>Sheet1!J548</f>
        <v xml:space="preserve">Баланс ТП-567</v>
      </c>
      <c r="D548" t="str">
        <f>SUBSTITUTE(Sheet1!W548,'Лист1'!B548,"")</f>
        <v xml:space="preserve">Люберцы ТП-567  Квартира 230 (33276772)</v>
      </c>
      <c r="E548" t="str">
        <f>SUBSTITUTE(D548,Sheet1!I548,"")</f>
        <v xml:space="preserve">ТП-567  Квартира 230 (33276772)</v>
      </c>
    </row>
    <row r="549" ht="15">
      <c r="A549" t="str">
        <f>Sheet1!G549</f>
        <v xml:space="preserve">Московская область</v>
      </c>
      <c r="B549" t="str">
        <f>Sheet1!F549</f>
        <v xml:space="preserve">ул. Камова д.6 к.1 (корпус 35)</v>
      </c>
      <c r="C549" t="str">
        <f>Sheet1!J549</f>
        <v xml:space="preserve">Баланс ТП-567</v>
      </c>
      <c r="D549" t="str">
        <f>SUBSTITUTE(Sheet1!W549,'Лист1'!B549,"")</f>
        <v xml:space="preserve">Люберцы ТП-567  Квартира 231 (33276420)</v>
      </c>
      <c r="E549" t="str">
        <f>SUBSTITUTE(D549,Sheet1!I549,"")</f>
        <v xml:space="preserve">ТП-567  Квартира 231 (33276420)</v>
      </c>
    </row>
    <row r="550" ht="15">
      <c r="A550" t="str">
        <f>Sheet1!G550</f>
        <v xml:space="preserve">Московская область</v>
      </c>
      <c r="B550" t="str">
        <f>Sheet1!F550</f>
        <v xml:space="preserve">ул. Камова д.6 к.1 (корпус 35)</v>
      </c>
      <c r="C550" t="str">
        <f>Sheet1!J550</f>
        <v xml:space="preserve">Баланс ТП-567</v>
      </c>
      <c r="D550" t="str">
        <f>SUBSTITUTE(Sheet1!W550,'Лист1'!B550,"")</f>
        <v xml:space="preserve">Люберцы ТП-567  Квартира 232 (33279806)</v>
      </c>
      <c r="E550" t="str">
        <f>SUBSTITUTE(D550,Sheet1!I550,"")</f>
        <v xml:space="preserve">ТП-567  Квартира 232 (33279806)</v>
      </c>
    </row>
    <row r="551" ht="15">
      <c r="A551" t="str">
        <f>Sheet1!G551</f>
        <v xml:space="preserve">Московская область</v>
      </c>
      <c r="B551" t="str">
        <f>Sheet1!F551</f>
        <v xml:space="preserve">ул. Камова д.6 к.1 (корпус 35)</v>
      </c>
      <c r="C551" t="str">
        <f>Sheet1!J551</f>
        <v xml:space="preserve">Баланс ТП-567</v>
      </c>
      <c r="D551" t="str">
        <f>SUBSTITUTE(Sheet1!W551,'Лист1'!B551,"")</f>
        <v xml:space="preserve">Люберцы ТП-567  Квартира 233 (33274697)</v>
      </c>
      <c r="E551" t="str">
        <f>SUBSTITUTE(D551,Sheet1!I551,"")</f>
        <v xml:space="preserve">ТП-567  Квартира 233 (33274697)</v>
      </c>
    </row>
    <row r="552" ht="15">
      <c r="A552" t="str">
        <f>Sheet1!G552</f>
        <v xml:space="preserve">Московская область</v>
      </c>
      <c r="B552" t="str">
        <f>Sheet1!F552</f>
        <v xml:space="preserve">ул. Камова д.6 к.1 (корпус 35)</v>
      </c>
      <c r="C552" t="str">
        <f>Sheet1!J552</f>
        <v xml:space="preserve">Баланс ТП-567</v>
      </c>
      <c r="D552" t="str">
        <f>SUBSTITUTE(Sheet1!W552,'Лист1'!B552,"")</f>
        <v xml:space="preserve">Люберцы ТП-567  Квартира 234 (33275147)</v>
      </c>
      <c r="E552" t="str">
        <f>SUBSTITUTE(D552,Sheet1!I552,"")</f>
        <v xml:space="preserve">ТП-567  Квартира 234 (33275147)</v>
      </c>
    </row>
    <row r="553" ht="15">
      <c r="A553" t="str">
        <f>Sheet1!G553</f>
        <v xml:space="preserve">Московская область</v>
      </c>
      <c r="B553" t="str">
        <f>Sheet1!F553</f>
        <v xml:space="preserve">ул. Камова д.6 к.1 (корпус 35)</v>
      </c>
      <c r="C553" t="str">
        <f>Sheet1!J553</f>
        <v xml:space="preserve">Баланс ТП-567</v>
      </c>
      <c r="D553" t="str">
        <f>SUBSTITUTE(Sheet1!W553,'Лист1'!B553,"")</f>
        <v xml:space="preserve">Люберцы ТП-567  Квартира 235 (33275181)</v>
      </c>
      <c r="E553" t="str">
        <f>SUBSTITUTE(D553,Sheet1!I553,"")</f>
        <v xml:space="preserve">ТП-567  Квартира 235 (33275181)</v>
      </c>
    </row>
    <row r="554" ht="15">
      <c r="A554" t="str">
        <f>Sheet1!G554</f>
        <v xml:space="preserve">Московская область</v>
      </c>
      <c r="B554" t="str">
        <f>Sheet1!F554</f>
        <v xml:space="preserve">ул. Камова д.6 к.1 (корпус 35)</v>
      </c>
      <c r="C554" t="str">
        <f>Sheet1!J554</f>
        <v xml:space="preserve">Баланс ТП-567</v>
      </c>
      <c r="D554" t="str">
        <f>SUBSTITUTE(Sheet1!W554,'Лист1'!B554,"")</f>
        <v xml:space="preserve">Люберцы ТП-567  Квартира 236 (33275200)</v>
      </c>
      <c r="E554" t="str">
        <f>SUBSTITUTE(D554,Sheet1!I554,"")</f>
        <v xml:space="preserve">ТП-567  Квартира 236 (33275200)</v>
      </c>
    </row>
    <row r="555" ht="15">
      <c r="A555" t="str">
        <f>Sheet1!G555</f>
        <v xml:space="preserve">Московская область</v>
      </c>
      <c r="B555" t="str">
        <f>Sheet1!F555</f>
        <v xml:space="preserve">ул. Камова д.6 к.1 (корпус 35)</v>
      </c>
      <c r="C555" t="str">
        <f>Sheet1!J555</f>
        <v xml:space="preserve">Баланс ТП-567</v>
      </c>
      <c r="D555" t="str">
        <f>SUBSTITUTE(Sheet1!W555,'Лист1'!B555,"")</f>
        <v xml:space="preserve">Люберцы ТП-567  Квартира 237 (33275440)</v>
      </c>
      <c r="E555" t="str">
        <f>SUBSTITUTE(D555,Sheet1!I555,"")</f>
        <v xml:space="preserve">ТП-567  Квартира 237 (33275440)</v>
      </c>
    </row>
    <row r="556" ht="15">
      <c r="A556" t="str">
        <f>Sheet1!G556</f>
        <v xml:space="preserve">Московская область</v>
      </c>
      <c r="B556" t="str">
        <f>Sheet1!F556</f>
        <v xml:space="preserve">ул. Камова д.6 к.1 (корпус 35)</v>
      </c>
      <c r="C556" t="str">
        <f>Sheet1!J556</f>
        <v xml:space="preserve">Баланс ТП-567</v>
      </c>
      <c r="D556" t="str">
        <f>SUBSTITUTE(Sheet1!W556,'Лист1'!B556,"")</f>
        <v xml:space="preserve">Люберцы ТП-567  Квартира 238 (33274648)</v>
      </c>
      <c r="E556" t="str">
        <f>SUBSTITUTE(D556,Sheet1!I556,"")</f>
        <v xml:space="preserve">ТП-567  Квартира 238 (33274648)</v>
      </c>
    </row>
    <row r="557" ht="15">
      <c r="A557" t="str">
        <f>Sheet1!G557</f>
        <v xml:space="preserve">Московская область</v>
      </c>
      <c r="B557" t="str">
        <f>Sheet1!F557</f>
        <v xml:space="preserve">ул. Камова д.6 к.1 (корпус 35)</v>
      </c>
      <c r="C557" t="str">
        <f>Sheet1!J557</f>
        <v xml:space="preserve">Баланс ТП-567</v>
      </c>
      <c r="D557" t="str">
        <f>SUBSTITUTE(Sheet1!W557,'Лист1'!B557,"")</f>
        <v xml:space="preserve">Люберцы ТП-567  Квартира 239 (33274961)</v>
      </c>
      <c r="E557" t="str">
        <f>SUBSTITUTE(D557,Sheet1!I557,"")</f>
        <v xml:space="preserve">ТП-567  Квартира 239 (33274961)</v>
      </c>
    </row>
    <row r="558" ht="15">
      <c r="A558" t="str">
        <f>Sheet1!G558</f>
        <v xml:space="preserve">Московская область</v>
      </c>
      <c r="B558" t="str">
        <f>Sheet1!F558</f>
        <v xml:space="preserve">ул. Камова д.6 к.1 (корпус 35)</v>
      </c>
      <c r="C558" t="str">
        <f>Sheet1!J558</f>
        <v xml:space="preserve">Баланс ТП-567</v>
      </c>
      <c r="D558" t="str">
        <f>SUBSTITUTE(Sheet1!W558,'Лист1'!B558,"")</f>
        <v xml:space="preserve">Люберцы ТП-567  Квартира 240 (33275149)</v>
      </c>
      <c r="E558" t="str">
        <f>SUBSTITUTE(D558,Sheet1!I558,"")</f>
        <v xml:space="preserve">ТП-567  Квартира 240 (33275149)</v>
      </c>
    </row>
    <row r="559" ht="15">
      <c r="A559" t="str">
        <f>Sheet1!G559</f>
        <v xml:space="preserve">Московская область</v>
      </c>
      <c r="B559" t="str">
        <f>Sheet1!F559</f>
        <v xml:space="preserve">ул. Камова д.6 к.1 (корпус 35)</v>
      </c>
      <c r="C559" t="str">
        <f>Sheet1!J559</f>
        <v xml:space="preserve">Баланс ТП-567</v>
      </c>
      <c r="D559" t="str">
        <f>SUBSTITUTE(Sheet1!W559,'Лист1'!B559,"")</f>
        <v xml:space="preserve">Люберцы ТП-567  Квартира 241 (33276217)</v>
      </c>
      <c r="E559" t="str">
        <f>SUBSTITUTE(D559,Sheet1!I559,"")</f>
        <v xml:space="preserve">ТП-567  Квартира 241 (33276217)</v>
      </c>
    </row>
    <row r="560" ht="15">
      <c r="A560" t="str">
        <f>Sheet1!G560</f>
        <v xml:space="preserve">Московская область</v>
      </c>
      <c r="B560" t="str">
        <f>Sheet1!F560</f>
        <v xml:space="preserve">ул. Камова д.6 к.1 (корпус 35)</v>
      </c>
      <c r="C560" t="str">
        <f>Sheet1!J560</f>
        <v xml:space="preserve">Баланс ТП-567</v>
      </c>
      <c r="D560" t="str">
        <f>SUBSTITUTE(Sheet1!W560,'Лист1'!B560,"")</f>
        <v xml:space="preserve">Люберцы ТП-567  Квартира 242 (33277432)</v>
      </c>
      <c r="E560" t="str">
        <f>SUBSTITUTE(D560,Sheet1!I560,"")</f>
        <v xml:space="preserve">ТП-567  Квартира 242 (33277432)</v>
      </c>
    </row>
    <row r="561" ht="15">
      <c r="A561" t="str">
        <f>Sheet1!G561</f>
        <v xml:space="preserve">Московская область</v>
      </c>
      <c r="B561" t="str">
        <f>Sheet1!F561</f>
        <v xml:space="preserve">ул. Камова д.6 к.1 (корпус 35)</v>
      </c>
      <c r="C561" t="str">
        <f>Sheet1!J561</f>
        <v xml:space="preserve">Баланс ТП-567</v>
      </c>
      <c r="D561" t="str">
        <f>SUBSTITUTE(Sheet1!W561,'Лист1'!B561,"")</f>
        <v xml:space="preserve">Люберцы ТП-567  Квартира 243 (33276790)</v>
      </c>
      <c r="E561" t="str">
        <f>SUBSTITUTE(D561,Sheet1!I561,"")</f>
        <v xml:space="preserve">ТП-567  Квартира 243 (33276790)</v>
      </c>
    </row>
    <row r="562" ht="15">
      <c r="A562" t="str">
        <f>Sheet1!G562</f>
        <v xml:space="preserve">Московская область</v>
      </c>
      <c r="B562" t="str">
        <f>Sheet1!F562</f>
        <v xml:space="preserve">ул. Камова д.6 к.1 (корпус 35)</v>
      </c>
      <c r="C562" t="str">
        <f>Sheet1!J562</f>
        <v xml:space="preserve">Баланс ТП-567</v>
      </c>
      <c r="D562" t="str">
        <f>SUBSTITUTE(Sheet1!W562,'Лист1'!B562,"")</f>
        <v xml:space="preserve">Люберцы ТП-567  Квартира 244 (33276742)</v>
      </c>
      <c r="E562" t="str">
        <f>SUBSTITUTE(D562,Sheet1!I562,"")</f>
        <v xml:space="preserve">ТП-567  Квартира 244 (33276742)</v>
      </c>
    </row>
    <row r="563" ht="15">
      <c r="A563" t="str">
        <f>Sheet1!G563</f>
        <v xml:space="preserve">Московская область</v>
      </c>
      <c r="B563" t="str">
        <f>Sheet1!F563</f>
        <v xml:space="preserve">ул. Камова д.6 к.1 (корпус 35)</v>
      </c>
      <c r="C563" t="str">
        <f>Sheet1!J563</f>
        <v xml:space="preserve">Баланс ТП-567</v>
      </c>
      <c r="D563" t="str">
        <f>SUBSTITUTE(Sheet1!W563,'Лист1'!B563,"")</f>
        <v xml:space="preserve">Люберцы ТП-567  Квартира 245 (33276777)</v>
      </c>
      <c r="E563" t="str">
        <f>SUBSTITUTE(D563,Sheet1!I563,"")</f>
        <v xml:space="preserve">ТП-567  Квартира 245 (33276777)</v>
      </c>
    </row>
    <row r="564" ht="15">
      <c r="A564" t="str">
        <f>Sheet1!G564</f>
        <v xml:space="preserve">Московская область</v>
      </c>
      <c r="B564" t="str">
        <f>Sheet1!F564</f>
        <v xml:space="preserve">ул. Камова д.6 к.1 (корпус 35)</v>
      </c>
      <c r="C564" t="str">
        <f>Sheet1!J564</f>
        <v xml:space="preserve">Баланс ТП-567</v>
      </c>
      <c r="D564" t="str">
        <f>SUBSTITUTE(Sheet1!W564,'Лист1'!B564,"")</f>
        <v xml:space="preserve">Люберцы ТП-567  Квартира 246 (33276735)</v>
      </c>
      <c r="E564" t="str">
        <f>SUBSTITUTE(D564,Sheet1!I564,"")</f>
        <v xml:space="preserve">ТП-567  Квартира 246 (33276735)</v>
      </c>
    </row>
    <row r="565" ht="15">
      <c r="A565" t="str">
        <f>Sheet1!G565</f>
        <v xml:space="preserve">Московская область</v>
      </c>
      <c r="B565" t="str">
        <f>Sheet1!F565</f>
        <v xml:space="preserve">ул. Камова д.6 к.1 (корпус 35)</v>
      </c>
      <c r="C565" t="str">
        <f>Sheet1!J565</f>
        <v xml:space="preserve">Баланс ТП-567</v>
      </c>
      <c r="D565" t="str">
        <f>SUBSTITUTE(Sheet1!W565,'Лист1'!B565,"")</f>
        <v xml:space="preserve">Люберцы ТП-567  Квартира 247 (33277399)</v>
      </c>
      <c r="E565" t="str">
        <f>SUBSTITUTE(D565,Sheet1!I565,"")</f>
        <v xml:space="preserve">ТП-567  Квартира 247 (33277399)</v>
      </c>
    </row>
    <row r="566" ht="15">
      <c r="A566" t="str">
        <f>Sheet1!G566</f>
        <v xml:space="preserve">Московская область</v>
      </c>
      <c r="B566" t="str">
        <f>Sheet1!F566</f>
        <v xml:space="preserve">ул. Камова д.6 к.1 (корпус 35)</v>
      </c>
      <c r="C566" t="str">
        <f>Sheet1!J566</f>
        <v xml:space="preserve">Баланс ТП-567</v>
      </c>
      <c r="D566" t="str">
        <f>SUBSTITUTE(Sheet1!W566,'Лист1'!B566,"")</f>
        <v xml:space="preserve">Люберцы ТП-567  Квартира 248 (33280239)</v>
      </c>
      <c r="E566" t="str">
        <f>SUBSTITUTE(D566,Sheet1!I566,"")</f>
        <v xml:space="preserve">ТП-567  Квартира 248 (33280239)</v>
      </c>
    </row>
    <row r="567" ht="15">
      <c r="A567" t="str">
        <f>Sheet1!G567</f>
        <v xml:space="preserve">Московская область</v>
      </c>
      <c r="B567" t="str">
        <f>Sheet1!F567</f>
        <v xml:space="preserve">ул. Камова д.6 к.1 (корпус 35)</v>
      </c>
      <c r="C567" t="str">
        <f>Sheet1!J567</f>
        <v xml:space="preserve">Баланс ТП-567</v>
      </c>
      <c r="D567" t="str">
        <f>SUBSTITUTE(Sheet1!W567,'Лист1'!B567,"")</f>
        <v xml:space="preserve">Люберцы ТП-567  Квартира 249</v>
      </c>
      <c r="E567" t="str">
        <f>SUBSTITUTE(D567,Sheet1!I567,"")</f>
        <v xml:space="preserve">ТП-567  Квартира 249</v>
      </c>
    </row>
    <row r="568" ht="15">
      <c r="A568" t="str">
        <f>Sheet1!G568</f>
        <v xml:space="preserve">Московская область</v>
      </c>
      <c r="B568" t="str">
        <f>Sheet1!F568</f>
        <v xml:space="preserve">ул. Камова д.6 к.1 (корпус 35)</v>
      </c>
      <c r="C568" t="str">
        <f>Sheet1!J568</f>
        <v xml:space="preserve">Баланс ТП-567</v>
      </c>
      <c r="D568" t="str">
        <f>SUBSTITUTE(Sheet1!W568,'Лист1'!B568,"")</f>
        <v xml:space="preserve">Люберцы ТП-567  Квартира 250</v>
      </c>
      <c r="E568" t="str">
        <f>SUBSTITUTE(D568,Sheet1!I568,"")</f>
        <v xml:space="preserve">ТП-567  Квартира 250</v>
      </c>
    </row>
    <row r="569" ht="15">
      <c r="A569" t="str">
        <f>Sheet1!G569</f>
        <v xml:space="preserve">Московская область</v>
      </c>
      <c r="B569" t="str">
        <f>Sheet1!F569</f>
        <v xml:space="preserve">ул. Камова д.6 к.1 (корпус 35)</v>
      </c>
      <c r="C569" t="str">
        <f>Sheet1!J569</f>
        <v xml:space="preserve">Баланс ТП-567</v>
      </c>
      <c r="D569" t="str">
        <f>SUBSTITUTE(Sheet1!W569,'Лист1'!B569,"")</f>
        <v xml:space="preserve">Люберцы ТП-567  Квартира 251</v>
      </c>
      <c r="E569" t="str">
        <f>SUBSTITUTE(D569,Sheet1!I569,"")</f>
        <v xml:space="preserve">ТП-567  Квартира 251</v>
      </c>
    </row>
    <row r="570" ht="15">
      <c r="A570" t="str">
        <f>Sheet1!G570</f>
        <v xml:space="preserve">Московская область</v>
      </c>
      <c r="B570" t="str">
        <f>Sheet1!F570</f>
        <v xml:space="preserve">ул. Камова д.6 к.1 (корпус 35)</v>
      </c>
      <c r="C570" t="str">
        <f>Sheet1!J570</f>
        <v xml:space="preserve">Баланс ТП-567</v>
      </c>
      <c r="D570" t="str">
        <f>SUBSTITUTE(Sheet1!W570,'Лист1'!B570,"")</f>
        <v xml:space="preserve">Люберцы ТП-567  Квартира 252</v>
      </c>
      <c r="E570" t="str">
        <f>SUBSTITUTE(D570,Sheet1!I570,"")</f>
        <v xml:space="preserve">ТП-567  Квартира 252</v>
      </c>
    </row>
    <row r="571" ht="15">
      <c r="A571" t="str">
        <f>Sheet1!G571</f>
        <v xml:space="preserve">Московская область</v>
      </c>
      <c r="B571" t="str">
        <f>Sheet1!F571</f>
        <v xml:space="preserve">ул. Камова д.6 к.1 (корпус 35)</v>
      </c>
      <c r="C571" t="str">
        <f>Sheet1!J571</f>
        <v xml:space="preserve">Баланс ТП-567</v>
      </c>
      <c r="D571" t="str">
        <f>SUBSTITUTE(Sheet1!W571,'Лист1'!B571,"")</f>
        <v xml:space="preserve">Люберцы ТП-567  Квартира 253 (33276086)</v>
      </c>
      <c r="E571" t="str">
        <f>SUBSTITUTE(D571,Sheet1!I571,"")</f>
        <v xml:space="preserve">ТП-567  Квартира 253 (33276086)</v>
      </c>
    </row>
    <row r="572" ht="15">
      <c r="A572" t="str">
        <f>Sheet1!G572</f>
        <v xml:space="preserve">Московская область</v>
      </c>
      <c r="B572" t="str">
        <f>Sheet1!F572</f>
        <v xml:space="preserve">ул. Камова д.6 к.1 (корпус 35)</v>
      </c>
      <c r="C572" t="str">
        <f>Sheet1!J572</f>
        <v xml:space="preserve">Баланс ТП-567</v>
      </c>
      <c r="D572" t="str">
        <f>SUBSTITUTE(Sheet1!W572,'Лист1'!B572,"")</f>
        <v xml:space="preserve">Люберцы ТП-567  Квартира 254 (33279963)</v>
      </c>
      <c r="E572" t="str">
        <f>SUBSTITUTE(D572,Sheet1!I572,"")</f>
        <v xml:space="preserve">ТП-567  Квартира 254 (33279963)</v>
      </c>
    </row>
    <row r="573" ht="15">
      <c r="A573" t="str">
        <f>Sheet1!G573</f>
        <v xml:space="preserve">Московская область</v>
      </c>
      <c r="B573" t="str">
        <f>Sheet1!F573</f>
        <v xml:space="preserve">ул. Камова д.6 к.1 (корпус 35)</v>
      </c>
      <c r="C573" t="str">
        <f>Sheet1!J573</f>
        <v xml:space="preserve">Баланс ТП-567</v>
      </c>
      <c r="D573" t="str">
        <f>SUBSTITUTE(Sheet1!W573,'Лист1'!B573,"")</f>
        <v xml:space="preserve">Люберцы ТП-567  Квартира 255 (33279719)</v>
      </c>
      <c r="E573" t="str">
        <f>SUBSTITUTE(D573,Sheet1!I573,"")</f>
        <v xml:space="preserve">ТП-567  Квартира 255 (33279719)</v>
      </c>
    </row>
    <row r="574" ht="15">
      <c r="A574" t="str">
        <f>Sheet1!G574</f>
        <v xml:space="preserve">Московская область</v>
      </c>
      <c r="B574" t="str">
        <f>Sheet1!F574</f>
        <v xml:space="preserve">ул. Камова д.6 к.1 (корпус 35)</v>
      </c>
      <c r="C574" t="str">
        <f>Sheet1!J574</f>
        <v xml:space="preserve">Баланс ТП-567</v>
      </c>
      <c r="D574" t="str">
        <f>SUBSTITUTE(Sheet1!W574,'Лист1'!B574,"")</f>
        <v xml:space="preserve">Люберцы ТП-567  Квартира 256 (33280042)</v>
      </c>
      <c r="E574" t="str">
        <f>SUBSTITUTE(D574,Sheet1!I574,"")</f>
        <v xml:space="preserve">ТП-567  Квартира 256 (33280042)</v>
      </c>
    </row>
    <row r="575" ht="15">
      <c r="A575" t="str">
        <f>Sheet1!G575</f>
        <v xml:space="preserve">Московская область</v>
      </c>
      <c r="B575" t="str">
        <f>Sheet1!F575</f>
        <v xml:space="preserve">ул. Камова д.6 к.1 (корпус 35)</v>
      </c>
      <c r="C575" t="str">
        <f>Sheet1!J575</f>
        <v xml:space="preserve">Баланс ТП-567</v>
      </c>
      <c r="D575" t="str">
        <f>SUBSTITUTE(Sheet1!W575,'Лист1'!B575,"")</f>
        <v xml:space="preserve">Люберцы ТП-567  ВРУ-5, ввод 1 (32960633)</v>
      </c>
      <c r="E575" t="str">
        <f>SUBSTITUTE(D575,Sheet1!I575,"")</f>
        <v xml:space="preserve">ТП-567  ВРУ-5, ввод 1 (32960633)</v>
      </c>
    </row>
    <row r="576" ht="15">
      <c r="A576" t="str">
        <f>Sheet1!G576</f>
        <v xml:space="preserve">Московская область</v>
      </c>
      <c r="B576" t="str">
        <f>Sheet1!F576</f>
        <v xml:space="preserve">ул. Камова д.6 к.1 (корпус 35)</v>
      </c>
      <c r="C576" t="str">
        <f>Sheet1!J576</f>
        <v xml:space="preserve">Баланс ТП-567</v>
      </c>
      <c r="D576" t="str">
        <f>SUBSTITUTE(Sheet1!W576,'Лист1'!B576,"")</f>
        <v xml:space="preserve">Люберцы ТП-567  ВРУ-5, ввод 2 (33026198)</v>
      </c>
      <c r="E576" t="str">
        <f>SUBSTITUTE(D576,Sheet1!I576,"")</f>
        <v xml:space="preserve">ТП-567  ВРУ-5, ввод 2 (33026198)</v>
      </c>
    </row>
    <row r="577" ht="15">
      <c r="A577" t="str">
        <f>Sheet1!G577</f>
        <v xml:space="preserve">Московская область</v>
      </c>
      <c r="B577" t="str">
        <f>Sheet1!F577</f>
        <v xml:space="preserve">ул. Камова д.6 к.1 (корпус 35)</v>
      </c>
      <c r="C577" t="str">
        <f>Sheet1!J577</f>
        <v xml:space="preserve">Баланс ТП-567</v>
      </c>
      <c r="D577" t="str">
        <f>SUBSTITUTE(Sheet1!W577,'Лист1'!B577,"")</f>
        <v xml:space="preserve">Люберцы ТП-567  Квартира 1 (33281274)</v>
      </c>
      <c r="E577" t="str">
        <f>SUBSTITUTE(D577,Sheet1!I577,"")</f>
        <v xml:space="preserve">ТП-567  Квартира 1 (33281274)</v>
      </c>
    </row>
    <row r="578" ht="15">
      <c r="A578" t="str">
        <f>Sheet1!G578</f>
        <v xml:space="preserve">Московская область</v>
      </c>
      <c r="B578" t="str">
        <f>Sheet1!F578</f>
        <v xml:space="preserve">ул. Камова д.6 к.1 (корпус 35)</v>
      </c>
      <c r="C578" t="str">
        <f>Sheet1!J578</f>
        <v xml:space="preserve">Баланс ТП-567</v>
      </c>
      <c r="D578" t="str">
        <f>SUBSTITUTE(Sheet1!W578,'Лист1'!B578,"")</f>
        <v xml:space="preserve">Люберцы ТП-567  Квартира 2</v>
      </c>
      <c r="E578" t="str">
        <f>SUBSTITUTE(D578,Sheet1!I578,"")</f>
        <v xml:space="preserve">ТП-567  Квартира 2</v>
      </c>
    </row>
    <row r="579" ht="15">
      <c r="A579" t="str">
        <f>Sheet1!G579</f>
        <v xml:space="preserve">Московская область</v>
      </c>
      <c r="B579" t="str">
        <f>Sheet1!F579</f>
        <v xml:space="preserve">ул. Камова д.6 к.1 (корпус 35)</v>
      </c>
      <c r="C579" t="str">
        <f>Sheet1!J579</f>
        <v xml:space="preserve">Баланс ТП-567</v>
      </c>
      <c r="D579" t="str">
        <f>SUBSTITUTE(Sheet1!W579,'Лист1'!B579,"")</f>
        <v xml:space="preserve">Люберцы ТП-567  Квартира 3</v>
      </c>
      <c r="E579" t="str">
        <f>SUBSTITUTE(D579,Sheet1!I579,"")</f>
        <v xml:space="preserve">ТП-567  Квартира 3</v>
      </c>
    </row>
    <row r="580" ht="15">
      <c r="A580" t="str">
        <f>Sheet1!G580</f>
        <v xml:space="preserve">Московская область</v>
      </c>
      <c r="B580" t="str">
        <f>Sheet1!F580</f>
        <v xml:space="preserve">ул. Камова д.6 к.1 (корпус 35)</v>
      </c>
      <c r="C580" t="str">
        <f>Sheet1!J580</f>
        <v xml:space="preserve">Баланс ТП-567</v>
      </c>
      <c r="D580" t="str">
        <f>SUBSTITUTE(Sheet1!W580,'Лист1'!B580,"")</f>
        <v xml:space="preserve">Люберцы ТП-567  Квартира 4 (33281424)</v>
      </c>
      <c r="E580" t="str">
        <f>SUBSTITUTE(D580,Sheet1!I580,"")</f>
        <v xml:space="preserve">ТП-567  Квартира 4 (33281424)</v>
      </c>
    </row>
    <row r="581" ht="15">
      <c r="A581" t="str">
        <f>Sheet1!G581</f>
        <v xml:space="preserve">Московская область</v>
      </c>
      <c r="B581" t="str">
        <f>Sheet1!F581</f>
        <v xml:space="preserve">ул. Камова д.6 к.1 (корпус 35)</v>
      </c>
      <c r="C581" t="str">
        <f>Sheet1!J581</f>
        <v xml:space="preserve">Баланс ТП-567</v>
      </c>
      <c r="D581" t="str">
        <f>SUBSTITUTE(Sheet1!W581,'Лист1'!B581,"")</f>
        <v xml:space="preserve">Люберцы ТП-567  Квартира 5 (33280885)</v>
      </c>
      <c r="E581" t="str">
        <f>SUBSTITUTE(D581,Sheet1!I581,"")</f>
        <v xml:space="preserve">ТП-567  Квартира 5 (33280885)</v>
      </c>
    </row>
    <row r="582" ht="15">
      <c r="A582" t="str">
        <f>Sheet1!G582</f>
        <v xml:space="preserve">Московская область</v>
      </c>
      <c r="B582" t="str">
        <f>Sheet1!F582</f>
        <v xml:space="preserve">ул. Камова д.6 к.1 (корпус 35)</v>
      </c>
      <c r="C582" t="str">
        <f>Sheet1!J582</f>
        <v xml:space="preserve">Баланс ТП-567</v>
      </c>
      <c r="D582" t="str">
        <f>SUBSTITUTE(Sheet1!W582,'Лист1'!B582,"")</f>
        <v xml:space="preserve">Люберцы ТП-567  Квартира 6 (33282681)</v>
      </c>
      <c r="E582" t="str">
        <f>SUBSTITUTE(D582,Sheet1!I582,"")</f>
        <v xml:space="preserve">ТП-567  Квартира 6 (33282681)</v>
      </c>
    </row>
    <row r="583" ht="15">
      <c r="A583" t="str">
        <f>Sheet1!G583</f>
        <v xml:space="preserve">Московская область</v>
      </c>
      <c r="B583" t="str">
        <f>Sheet1!F583</f>
        <v xml:space="preserve">ул. Камова д.6 к.1 (корпус 35)</v>
      </c>
      <c r="C583" t="str">
        <f>Sheet1!J583</f>
        <v xml:space="preserve">Баланс ТП-567</v>
      </c>
      <c r="D583" t="str">
        <f>SUBSTITUTE(Sheet1!W583,'Лист1'!B583,"")</f>
        <v xml:space="preserve">Люберцы ТП-567  Квартира 7 (33279079)</v>
      </c>
      <c r="E583" t="str">
        <f>SUBSTITUTE(D583,Sheet1!I583,"")</f>
        <v xml:space="preserve">ТП-567  Квартира 7 (33279079)</v>
      </c>
    </row>
    <row r="584" ht="15">
      <c r="A584" t="str">
        <f>Sheet1!G584</f>
        <v xml:space="preserve">Московская область</v>
      </c>
      <c r="B584" t="str">
        <f>Sheet1!F584</f>
        <v xml:space="preserve">ул. Камова д.6 к.1 (корпус 35)</v>
      </c>
      <c r="C584" t="str">
        <f>Sheet1!J584</f>
        <v xml:space="preserve">Баланс ТП-567</v>
      </c>
      <c r="D584" t="str">
        <f>SUBSTITUTE(Sheet1!W584,'Лист1'!B584,"")</f>
        <v xml:space="preserve">Люберцы ТП-567  Квартира 8 (33279300)</v>
      </c>
      <c r="E584" t="str">
        <f>SUBSTITUTE(D584,Sheet1!I584,"")</f>
        <v xml:space="preserve">ТП-567  Квартира 8 (33279300)</v>
      </c>
    </row>
    <row r="585" ht="15">
      <c r="A585" t="str">
        <f>Sheet1!G585</f>
        <v xml:space="preserve">Московская область</v>
      </c>
      <c r="B585" t="str">
        <f>Sheet1!F585</f>
        <v xml:space="preserve">ул. Камова д.6 к.1 (корпус 35)</v>
      </c>
      <c r="C585" t="str">
        <f>Sheet1!J585</f>
        <v xml:space="preserve">Баланс ТП-567</v>
      </c>
      <c r="D585" t="str">
        <f>SUBSTITUTE(Sheet1!W585,'Лист1'!B585,"")</f>
        <v xml:space="preserve">Люберцы ТП-567  Квартира 9 (33587135)</v>
      </c>
      <c r="E585" t="str">
        <f>SUBSTITUTE(D585,Sheet1!I585,"")</f>
        <v xml:space="preserve">ТП-567  Квартира 9 (33587135)</v>
      </c>
    </row>
    <row r="586" ht="15">
      <c r="A586" t="str">
        <f>Sheet1!G586</f>
        <v xml:space="preserve">Московская область</v>
      </c>
      <c r="B586" t="str">
        <f>Sheet1!F586</f>
        <v xml:space="preserve">ул. Камова д.6 к.1 (корпус 35)</v>
      </c>
      <c r="C586" t="str">
        <f>Sheet1!J586</f>
        <v xml:space="preserve">Баланс ТП-567</v>
      </c>
      <c r="D586" t="str">
        <f>SUBSTITUTE(Sheet1!W586,'Лист1'!B586,"")</f>
        <v xml:space="preserve">Люберцы ТП-567  Квартира 10 (34160578)</v>
      </c>
      <c r="E586" t="str">
        <f>SUBSTITUTE(D586,Sheet1!I586,"")</f>
        <v xml:space="preserve">ТП-567  Квартира 10 (34160578)</v>
      </c>
    </row>
    <row r="587" ht="15">
      <c r="A587" t="str">
        <f>Sheet1!G587</f>
        <v xml:space="preserve">Московская область</v>
      </c>
      <c r="B587" t="str">
        <f>Sheet1!F587</f>
        <v xml:space="preserve">ул. Камова д.6 к.1 (корпус 35)</v>
      </c>
      <c r="C587" t="str">
        <f>Sheet1!J587</f>
        <v xml:space="preserve">Баланс ТП-567</v>
      </c>
      <c r="D587" t="str">
        <f>SUBSTITUTE(Sheet1!W587,'Лист1'!B587,"")</f>
        <v xml:space="preserve">Люберцы ТП-567  Квартира 11 (33585105)</v>
      </c>
      <c r="E587" t="str">
        <f>SUBSTITUTE(D587,Sheet1!I587,"")</f>
        <v xml:space="preserve">ТП-567  Квартира 11 (33585105)</v>
      </c>
    </row>
    <row r="588" ht="15">
      <c r="A588" t="str">
        <f>Sheet1!G588</f>
        <v xml:space="preserve">Московская область</v>
      </c>
      <c r="B588" t="str">
        <f>Sheet1!F588</f>
        <v xml:space="preserve">ул. Камова д.6 к.1 (корпус 35)</v>
      </c>
      <c r="C588" t="str">
        <f>Sheet1!J588</f>
        <v xml:space="preserve">Баланс ТП-567</v>
      </c>
      <c r="D588" t="str">
        <f>SUBSTITUTE(Sheet1!W588,'Лист1'!B588,"")</f>
        <v xml:space="preserve">Люберцы ТП-567  Квартира 12 (33586787)</v>
      </c>
      <c r="E588" t="str">
        <f>SUBSTITUTE(D588,Sheet1!I588,"")</f>
        <v xml:space="preserve">ТП-567  Квартира 12 (33586787)</v>
      </c>
    </row>
    <row r="589" ht="15">
      <c r="A589" t="str">
        <f>Sheet1!G589</f>
        <v xml:space="preserve">Московская область</v>
      </c>
      <c r="B589" t="str">
        <f>Sheet1!F589</f>
        <v xml:space="preserve">ул. Камова д.6 к.1 (корпус 35)</v>
      </c>
      <c r="C589" t="str">
        <f>Sheet1!J589</f>
        <v xml:space="preserve">Баланс ТП-567</v>
      </c>
      <c r="D589" t="str">
        <f>SUBSTITUTE(Sheet1!W589,'Лист1'!B589,"")</f>
        <v xml:space="preserve">Люберцы ТП-567  Квартира 13 (33281822)</v>
      </c>
      <c r="E589" t="str">
        <f>SUBSTITUTE(D589,Sheet1!I589,"")</f>
        <v xml:space="preserve">ТП-567  Квартира 13 (33281822)</v>
      </c>
    </row>
    <row r="590" ht="15">
      <c r="A590" t="str">
        <f>Sheet1!G590</f>
        <v xml:space="preserve">Московская область</v>
      </c>
      <c r="B590" t="str">
        <f>Sheet1!F590</f>
        <v xml:space="preserve">ул. Камова д.6 к.1 (корпус 35)</v>
      </c>
      <c r="C590" t="str">
        <f>Sheet1!J590</f>
        <v xml:space="preserve">Баланс ТП-567</v>
      </c>
      <c r="D590" t="str">
        <f>SUBSTITUTE(Sheet1!W590,'Лист1'!B590,"")</f>
        <v xml:space="preserve">Люберцы ТП-567  Квартира 14 (33281223)</v>
      </c>
      <c r="E590" t="str">
        <f>SUBSTITUTE(D590,Sheet1!I590,"")</f>
        <v xml:space="preserve">ТП-567  Квартира 14 (33281223)</v>
      </c>
    </row>
    <row r="591" ht="15">
      <c r="A591" t="str">
        <f>Sheet1!G591</f>
        <v xml:space="preserve">Московская область</v>
      </c>
      <c r="B591" t="str">
        <f>Sheet1!F591</f>
        <v xml:space="preserve">ул. Камова д.6 к.1 (корпус 35)</v>
      </c>
      <c r="C591" t="str">
        <f>Sheet1!J591</f>
        <v xml:space="preserve">Баланс ТП-567</v>
      </c>
      <c r="D591" t="str">
        <f>SUBSTITUTE(Sheet1!W591,'Лист1'!B591,"")</f>
        <v xml:space="preserve">Люберцы ТП-567  Квартира 15 (33281435)</v>
      </c>
      <c r="E591" t="str">
        <f>SUBSTITUTE(D591,Sheet1!I591,"")</f>
        <v xml:space="preserve">ТП-567  Квартира 15 (33281435)</v>
      </c>
    </row>
    <row r="592" ht="15">
      <c r="A592" t="str">
        <f>Sheet1!G592</f>
        <v xml:space="preserve">Московская область</v>
      </c>
      <c r="B592" t="str">
        <f>Sheet1!F592</f>
        <v xml:space="preserve">ул. Камова д.6 к.1 (корпус 35)</v>
      </c>
      <c r="C592" t="str">
        <f>Sheet1!J592</f>
        <v xml:space="preserve">Баланс ТП-567</v>
      </c>
      <c r="D592" t="str">
        <f>SUBSTITUTE(Sheet1!W592,'Лист1'!B592,"")</f>
        <v xml:space="preserve">Люберцы ТП-567  Квартира 16 (34212177)</v>
      </c>
      <c r="E592" t="str">
        <f>SUBSTITUTE(D592,Sheet1!I592,"")</f>
        <v xml:space="preserve">ТП-567  Квартира 16 (34212177)</v>
      </c>
    </row>
    <row r="593" ht="15">
      <c r="A593" t="str">
        <f>Sheet1!G593</f>
        <v xml:space="preserve">Московская область</v>
      </c>
      <c r="B593" t="str">
        <f>Sheet1!F593</f>
        <v xml:space="preserve">ул. Камова д.6 к.1 (корпус 35)</v>
      </c>
      <c r="C593" t="str">
        <f>Sheet1!J593</f>
        <v xml:space="preserve">Баланс ТП-567</v>
      </c>
      <c r="D593" t="str">
        <f>SUBSTITUTE(Sheet1!W593,'Лист1'!B593,"")</f>
        <v xml:space="preserve">Люберцы ТП-567  Квартира 17 (33280858)</v>
      </c>
      <c r="E593" t="str">
        <f>SUBSTITUTE(D593,Sheet1!I593,"")</f>
        <v xml:space="preserve">ТП-567  Квартира 17 (33280858)</v>
      </c>
    </row>
    <row r="594" ht="15">
      <c r="A594" t="str">
        <f>Sheet1!G594</f>
        <v xml:space="preserve">Московская область</v>
      </c>
      <c r="B594" t="str">
        <f>Sheet1!F594</f>
        <v xml:space="preserve">ул. Камова д.6 к.1 (корпус 35)</v>
      </c>
      <c r="C594" t="str">
        <f>Sheet1!J594</f>
        <v xml:space="preserve">Баланс ТП-567</v>
      </c>
      <c r="D594" t="str">
        <f>SUBSTITUTE(Sheet1!W594,'Лист1'!B594,"")</f>
        <v xml:space="preserve">Люберцы ТП-567  Квартира 18 (33282266)</v>
      </c>
      <c r="E594" t="str">
        <f>SUBSTITUTE(D594,Sheet1!I594,"")</f>
        <v xml:space="preserve">ТП-567  Квартира 18 (33282266)</v>
      </c>
    </row>
    <row r="595" ht="15">
      <c r="A595" t="str">
        <f>Sheet1!G595</f>
        <v xml:space="preserve">Московская область</v>
      </c>
      <c r="B595" t="str">
        <f>Sheet1!F595</f>
        <v xml:space="preserve">ул. Камова д.6 к.1 (корпус 35)</v>
      </c>
      <c r="C595" t="str">
        <f>Sheet1!J595</f>
        <v xml:space="preserve">Баланс ТП-567</v>
      </c>
      <c r="D595" t="str">
        <f>SUBSTITUTE(Sheet1!W595,'Лист1'!B595,"")</f>
        <v xml:space="preserve">Люберцы ТП-567  Квартира 19 (33283426)</v>
      </c>
      <c r="E595" t="str">
        <f>SUBSTITUTE(D595,Sheet1!I595,"")</f>
        <v xml:space="preserve">ТП-567  Квартира 19 (33283426)</v>
      </c>
    </row>
    <row r="596" ht="15">
      <c r="A596" t="str">
        <f>Sheet1!G596</f>
        <v xml:space="preserve">Московская область</v>
      </c>
      <c r="B596" t="str">
        <f>Sheet1!F596</f>
        <v xml:space="preserve">ул. Камова д.6 к.1 (корпус 35)</v>
      </c>
      <c r="C596" t="str">
        <f>Sheet1!J596</f>
        <v xml:space="preserve">Баланс ТП-567</v>
      </c>
      <c r="D596" t="str">
        <f>SUBSTITUTE(Sheet1!W596,'Лист1'!B596,"")</f>
        <v xml:space="preserve">Люберцы ТП-567  Квартира 20 (33299343)</v>
      </c>
      <c r="E596" t="str">
        <f>SUBSTITUTE(D596,Sheet1!I596,"")</f>
        <v xml:space="preserve">ТП-567  Квартира 20 (33299343)</v>
      </c>
    </row>
    <row r="597" ht="15">
      <c r="A597" t="str">
        <f>Sheet1!G597</f>
        <v xml:space="preserve">Московская область</v>
      </c>
      <c r="B597" t="str">
        <f>Sheet1!F597</f>
        <v xml:space="preserve">ул. Камова д.6 к.1 (корпус 35)</v>
      </c>
      <c r="C597" t="str">
        <f>Sheet1!J597</f>
        <v xml:space="preserve">Баланс ТП-567</v>
      </c>
      <c r="D597" t="str">
        <f>SUBSTITUTE(Sheet1!W597,'Лист1'!B597,"")</f>
        <v xml:space="preserve">Люберцы ТП-567  Квартира 21 (33282059)</v>
      </c>
      <c r="E597" t="str">
        <f>SUBSTITUTE(D597,Sheet1!I597,"")</f>
        <v xml:space="preserve">ТП-567  Квартира 21 (33282059)</v>
      </c>
    </row>
    <row r="598" ht="15">
      <c r="A598" t="str">
        <f>Sheet1!G598</f>
        <v xml:space="preserve">Московская область</v>
      </c>
      <c r="B598" t="str">
        <f>Sheet1!F598</f>
        <v xml:space="preserve">ул. Камова д.6 к.1 (корпус 35)</v>
      </c>
      <c r="C598" t="str">
        <f>Sheet1!J598</f>
        <v xml:space="preserve">Баланс ТП-567</v>
      </c>
      <c r="D598" t="str">
        <f>SUBSTITUTE(Sheet1!W598,'Лист1'!B598,"")</f>
        <v xml:space="preserve">Люберцы ТП-567  Квартира 22 (33299314)</v>
      </c>
      <c r="E598" t="str">
        <f>SUBSTITUTE(D598,Sheet1!I598,"")</f>
        <v xml:space="preserve">ТП-567  Квартира 22 (33299314)</v>
      </c>
    </row>
    <row r="599" ht="15">
      <c r="A599" t="str">
        <f>Sheet1!G599</f>
        <v xml:space="preserve">Московская область</v>
      </c>
      <c r="B599" t="str">
        <f>Sheet1!F599</f>
        <v xml:space="preserve">ул. Камова д.6 к.1 (корпус 35)</v>
      </c>
      <c r="C599" t="str">
        <f>Sheet1!J599</f>
        <v xml:space="preserve">Баланс ТП-567</v>
      </c>
      <c r="D599" t="str">
        <f>SUBSTITUTE(Sheet1!W599,'Лист1'!B599,"")</f>
        <v xml:space="preserve">Люберцы ТП-567  Квартира 23 (33281248)</v>
      </c>
      <c r="E599" t="str">
        <f>SUBSTITUTE(D599,Sheet1!I599,"")</f>
        <v xml:space="preserve">ТП-567  Квартира 23 (33281248)</v>
      </c>
    </row>
    <row r="600" ht="15">
      <c r="A600" t="str">
        <f>Sheet1!G600</f>
        <v xml:space="preserve">Московская область</v>
      </c>
      <c r="B600" t="str">
        <f>Sheet1!F600</f>
        <v xml:space="preserve">ул. Камова д.6 к.1 (корпус 35)</v>
      </c>
      <c r="C600" t="str">
        <f>Sheet1!J600</f>
        <v xml:space="preserve">Баланс ТП-567</v>
      </c>
      <c r="D600" t="str">
        <f>SUBSTITUTE(Sheet1!W600,'Лист1'!B600,"")</f>
        <v xml:space="preserve">Люберцы ТП-567  Квартира 24 (33299166)</v>
      </c>
      <c r="E600" t="str">
        <f>SUBSTITUTE(D600,Sheet1!I600,"")</f>
        <v xml:space="preserve">ТП-567  Квартира 24 (33299166)</v>
      </c>
    </row>
    <row r="601" ht="15">
      <c r="A601" t="str">
        <f>Sheet1!G601</f>
        <v xml:space="preserve">Московская область</v>
      </c>
      <c r="B601" t="str">
        <f>Sheet1!F601</f>
        <v xml:space="preserve">ул. Камова д.6 к.1 (корпус 35)</v>
      </c>
      <c r="C601" t="str">
        <f>Sheet1!J601</f>
        <v xml:space="preserve">Баланс ТП-567</v>
      </c>
      <c r="D601" t="str">
        <f>SUBSTITUTE(Sheet1!W601,'Лист1'!B601,"")</f>
        <v xml:space="preserve">Люберцы ТП-567  Квартира 25 (33586825)</v>
      </c>
      <c r="E601" t="str">
        <f>SUBSTITUTE(D601,Sheet1!I601,"")</f>
        <v xml:space="preserve">ТП-567  Квартира 25 (33586825)</v>
      </c>
    </row>
    <row r="602" ht="15">
      <c r="A602" t="str">
        <f>Sheet1!G602</f>
        <v xml:space="preserve">Московская область</v>
      </c>
      <c r="B602" t="str">
        <f>Sheet1!F602</f>
        <v xml:space="preserve">ул. Камова д.6 к.1 (корпус 35)</v>
      </c>
      <c r="C602" t="str">
        <f>Sheet1!J602</f>
        <v xml:space="preserve">Баланс ТП-567</v>
      </c>
      <c r="D602" t="str">
        <f>SUBSTITUTE(Sheet1!W602,'Лист1'!B602,"")</f>
        <v xml:space="preserve">Люберцы ТП-567  Квартира 26 (33586989)</v>
      </c>
      <c r="E602" t="str">
        <f>SUBSTITUTE(D602,Sheet1!I602,"")</f>
        <v xml:space="preserve">ТП-567  Квартира 26 (33586989)</v>
      </c>
    </row>
    <row r="603" ht="15">
      <c r="A603" t="str">
        <f>Sheet1!G603</f>
        <v xml:space="preserve">Московская область</v>
      </c>
      <c r="B603" t="str">
        <f>Sheet1!F603</f>
        <v xml:space="preserve">ул. Камова д.6 к.1 (корпус 35)</v>
      </c>
      <c r="C603" t="str">
        <f>Sheet1!J603</f>
        <v xml:space="preserve">Баланс ТП-567</v>
      </c>
      <c r="D603" t="str">
        <f>SUBSTITUTE(Sheet1!W603,'Лист1'!B603,"")</f>
        <v xml:space="preserve">Люберцы ТП-567  Квартира 27 (33587053)</v>
      </c>
      <c r="E603" t="str">
        <f>SUBSTITUTE(D603,Sheet1!I603,"")</f>
        <v xml:space="preserve">ТП-567  Квартира 27 (33587053)</v>
      </c>
    </row>
    <row r="604" ht="15">
      <c r="A604" t="str">
        <f>Sheet1!G604</f>
        <v xml:space="preserve">Московская область</v>
      </c>
      <c r="B604" t="str">
        <f>Sheet1!F604</f>
        <v xml:space="preserve">ул. Камова д.6 к.1 (корпус 35)</v>
      </c>
      <c r="C604" t="str">
        <f>Sheet1!J604</f>
        <v xml:space="preserve">Баланс ТП-567</v>
      </c>
      <c r="D604" t="str">
        <f>SUBSTITUTE(Sheet1!W604,'Лист1'!B604,"")</f>
        <v xml:space="preserve">Люберцы ТП-567  Квартира 28 (33586902)</v>
      </c>
      <c r="E604" t="str">
        <f>SUBSTITUTE(D604,Sheet1!I604,"")</f>
        <v xml:space="preserve">ТП-567  Квартира 28 (33586902)</v>
      </c>
    </row>
    <row r="605" ht="15">
      <c r="A605" t="str">
        <f>Sheet1!G605</f>
        <v xml:space="preserve">Московская область</v>
      </c>
      <c r="B605" t="str">
        <f>Sheet1!F605</f>
        <v xml:space="preserve">ул. Камова д.6 к.1 (корпус 35)</v>
      </c>
      <c r="C605" t="str">
        <f>Sheet1!J605</f>
        <v xml:space="preserve">Баланс ТП-567</v>
      </c>
      <c r="D605" t="str">
        <f>SUBSTITUTE(Sheet1!W605,'Лист1'!B605,"")</f>
        <v xml:space="preserve">Люберцы ТП-567  Квартира 29 (33585132)</v>
      </c>
      <c r="E605" t="str">
        <f>SUBSTITUTE(D605,Sheet1!I605,"")</f>
        <v xml:space="preserve">ТП-567  Квартира 29 (33585132)</v>
      </c>
    </row>
    <row r="606" ht="15">
      <c r="A606" t="str">
        <f>Sheet1!G606</f>
        <v xml:space="preserve">Московская область</v>
      </c>
      <c r="B606" t="str">
        <f>Sheet1!F606</f>
        <v xml:space="preserve">ул. Камова д.6 к.1 (корпус 35)</v>
      </c>
      <c r="C606" t="str">
        <f>Sheet1!J606</f>
        <v xml:space="preserve">Баланс ТП-567</v>
      </c>
      <c r="D606" t="str">
        <f>SUBSTITUTE(Sheet1!W606,'Лист1'!B606,"")</f>
        <v xml:space="preserve">Люберцы ТП-567  Квартира 30 (34162094)</v>
      </c>
      <c r="E606" t="str">
        <f>SUBSTITUTE(D606,Sheet1!I606,"")</f>
        <v xml:space="preserve">ТП-567  Квартира 30 (34162094)</v>
      </c>
    </row>
    <row r="607" ht="15">
      <c r="A607" t="str">
        <f>Sheet1!G607</f>
        <v xml:space="preserve">Московская область</v>
      </c>
      <c r="B607" t="str">
        <f>Sheet1!F607</f>
        <v xml:space="preserve">ул. Камова д.6 к.1 (корпус 35)</v>
      </c>
      <c r="C607" t="str">
        <f>Sheet1!J607</f>
        <v xml:space="preserve">Баланс ТП-567</v>
      </c>
      <c r="D607" t="str">
        <f>SUBSTITUTE(Sheet1!W607,'Лист1'!B607,"")</f>
        <v xml:space="preserve">Люберцы ТП-567  Квартира 31 (33585174)</v>
      </c>
      <c r="E607" t="str">
        <f>SUBSTITUTE(D607,Sheet1!I607,"")</f>
        <v xml:space="preserve">ТП-567  Квартира 31 (33585174)</v>
      </c>
    </row>
    <row r="608" ht="15">
      <c r="A608" t="str">
        <f>Sheet1!G608</f>
        <v xml:space="preserve">Московская область</v>
      </c>
      <c r="B608" t="str">
        <f>Sheet1!F608</f>
        <v xml:space="preserve">ул. Камова д.6 к.1 (корпус 35)</v>
      </c>
      <c r="C608" t="str">
        <f>Sheet1!J608</f>
        <v xml:space="preserve">Баланс ТП-567</v>
      </c>
      <c r="D608" t="str">
        <f>SUBSTITUTE(Sheet1!W608,'Лист1'!B608,"")</f>
        <v xml:space="preserve">Люберцы ТП-567  Квартира 32 (34161969)</v>
      </c>
      <c r="E608" t="str">
        <f>SUBSTITUTE(D608,Sheet1!I608,"")</f>
        <v xml:space="preserve">ТП-567  Квартира 32 (34161969)</v>
      </c>
    </row>
    <row r="609" ht="15">
      <c r="A609" t="str">
        <f>Sheet1!G609</f>
        <v xml:space="preserve">Московская область</v>
      </c>
      <c r="B609" t="str">
        <f>Sheet1!F609</f>
        <v xml:space="preserve">ул. Камова д.6 к.1 (корпус 35)</v>
      </c>
      <c r="C609" t="str">
        <f>Sheet1!J609</f>
        <v xml:space="preserve">Баланс ТП-567</v>
      </c>
      <c r="D609" t="str">
        <f>SUBSTITUTE(Sheet1!W609,'Лист1'!B609,"")</f>
        <v xml:space="preserve">Люберцы ТП-567  Квартира 33 (33278389)</v>
      </c>
      <c r="E609" t="str">
        <f>SUBSTITUTE(D609,Sheet1!I609,"")</f>
        <v xml:space="preserve">ТП-567  Квартира 33 (33278389)</v>
      </c>
    </row>
    <row r="610" ht="15">
      <c r="A610" t="str">
        <f>Sheet1!G610</f>
        <v xml:space="preserve">Московская область</v>
      </c>
      <c r="B610" t="str">
        <f>Sheet1!F610</f>
        <v xml:space="preserve">ул. Камова д.6 к.1 (корпус 35)</v>
      </c>
      <c r="C610" t="str">
        <f>Sheet1!J610</f>
        <v xml:space="preserve">Баланс ТП-567</v>
      </c>
      <c r="D610" t="str">
        <f>SUBSTITUTE(Sheet1!W610,'Лист1'!B610,"")</f>
        <v xml:space="preserve">Люберцы ТП-567  Квартира 34 (33283668)</v>
      </c>
      <c r="E610" t="str">
        <f>SUBSTITUTE(D610,Sheet1!I610,"")</f>
        <v xml:space="preserve">ТП-567  Квартира 34 (33283668)</v>
      </c>
    </row>
    <row r="611" ht="15">
      <c r="A611" t="str">
        <f>Sheet1!G611</f>
        <v xml:space="preserve">Московская область</v>
      </c>
      <c r="B611" t="str">
        <f>Sheet1!F611</f>
        <v xml:space="preserve">ул. Камова д.6 к.1 (корпус 35)</v>
      </c>
      <c r="C611" t="str">
        <f>Sheet1!J611</f>
        <v xml:space="preserve">Баланс ТП-567</v>
      </c>
      <c r="D611" t="str">
        <f>SUBSTITUTE(Sheet1!W611,'Лист1'!B611,"")</f>
        <v xml:space="preserve">Люберцы ТП-567  Квартира 35 (33299270)</v>
      </c>
      <c r="E611" t="str">
        <f>SUBSTITUTE(D611,Sheet1!I611,"")</f>
        <v xml:space="preserve">ТП-567  Квартира 35 (33299270)</v>
      </c>
    </row>
    <row r="612" ht="15">
      <c r="A612" t="str">
        <f>Sheet1!G612</f>
        <v xml:space="preserve">Московская область</v>
      </c>
      <c r="B612" t="str">
        <f>Sheet1!F612</f>
        <v xml:space="preserve">ул. Камова д.6 к.1 (корпус 35)</v>
      </c>
      <c r="C612" t="str">
        <f>Sheet1!J612</f>
        <v xml:space="preserve">Баланс ТП-567</v>
      </c>
      <c r="D612" t="str">
        <f>SUBSTITUTE(Sheet1!W612,'Лист1'!B612,"")</f>
        <v xml:space="preserve">Люберцы ТП-567  Квартира 36 (33282315)</v>
      </c>
      <c r="E612" t="str">
        <f>SUBSTITUTE(D612,Sheet1!I612,"")</f>
        <v xml:space="preserve">ТП-567  Квартира 36 (33282315)</v>
      </c>
    </row>
    <row r="613" ht="15">
      <c r="A613" t="str">
        <f>Sheet1!G613</f>
        <v xml:space="preserve">Московская область</v>
      </c>
      <c r="B613" t="str">
        <f>Sheet1!F613</f>
        <v xml:space="preserve">ул. Камова д.6 к.1 (корпус 35)</v>
      </c>
      <c r="C613" t="str">
        <f>Sheet1!J613</f>
        <v xml:space="preserve">Баланс ТП-567</v>
      </c>
      <c r="D613" t="str">
        <f>SUBSTITUTE(Sheet1!W613,'Лист1'!B613,"")</f>
        <v xml:space="preserve">Люберцы ТП-567  Квартира 37 (33298992)</v>
      </c>
      <c r="E613" t="str">
        <f>SUBSTITUTE(D613,Sheet1!I613,"")</f>
        <v xml:space="preserve">ТП-567  Квартира 37 (33298992)</v>
      </c>
    </row>
    <row r="614" ht="15">
      <c r="A614" t="str">
        <f>Sheet1!G614</f>
        <v xml:space="preserve">Московская область</v>
      </c>
      <c r="B614" t="str">
        <f>Sheet1!F614</f>
        <v xml:space="preserve">ул. Камова д.6 к.1 (корпус 35)</v>
      </c>
      <c r="C614" t="str">
        <f>Sheet1!J614</f>
        <v xml:space="preserve">Баланс ТП-567</v>
      </c>
      <c r="D614" t="str">
        <f>SUBSTITUTE(Sheet1!W614,'Лист1'!B614,"")</f>
        <v xml:space="preserve">Люберцы ТП-567  Квартира 38 (33299017)</v>
      </c>
      <c r="E614" t="str">
        <f>SUBSTITUTE(D614,Sheet1!I614,"")</f>
        <v xml:space="preserve">ТП-567  Квартира 38 (33299017)</v>
      </c>
    </row>
    <row r="615" ht="15">
      <c r="A615" t="str">
        <f>Sheet1!G615</f>
        <v xml:space="preserve">Московская область</v>
      </c>
      <c r="B615" t="str">
        <f>Sheet1!F615</f>
        <v xml:space="preserve">ул. Камова д.6 к.1 (корпус 35)</v>
      </c>
      <c r="C615" t="str">
        <f>Sheet1!J615</f>
        <v xml:space="preserve">Баланс ТП-567</v>
      </c>
      <c r="D615" t="str">
        <f>SUBSTITUTE(Sheet1!W615,'Лист1'!B615,"")</f>
        <v xml:space="preserve">Люберцы ТП-567  Квартира 39 (33299308)</v>
      </c>
      <c r="E615" t="str">
        <f>SUBSTITUTE(D615,Sheet1!I615,"")</f>
        <v xml:space="preserve">ТП-567  Квартира 39 (33299308)</v>
      </c>
    </row>
    <row r="616" ht="15">
      <c r="A616" t="str">
        <f>Sheet1!G616</f>
        <v xml:space="preserve">Московская область</v>
      </c>
      <c r="B616" t="str">
        <f>Sheet1!F616</f>
        <v xml:space="preserve">ул. Камова д.6 к.1 (корпус 35)</v>
      </c>
      <c r="C616" t="str">
        <f>Sheet1!J616</f>
        <v xml:space="preserve">Баланс ТП-567</v>
      </c>
      <c r="D616" t="str">
        <f>SUBSTITUTE(Sheet1!W616,'Лист1'!B616,"")</f>
        <v xml:space="preserve">Люберцы ТП-567  Квартира 40 (33299136)</v>
      </c>
      <c r="E616" t="str">
        <f>SUBSTITUTE(D616,Sheet1!I616,"")</f>
        <v xml:space="preserve">ТП-567  Квартира 40 (33299136)</v>
      </c>
    </row>
    <row r="617" ht="15">
      <c r="A617" t="str">
        <f>Sheet1!G617</f>
        <v xml:space="preserve">Московская область</v>
      </c>
      <c r="B617" t="str">
        <f>Sheet1!F617</f>
        <v xml:space="preserve">ул. Камова д.6 к.1 (корпус 35)</v>
      </c>
      <c r="C617" t="str">
        <f>Sheet1!J617</f>
        <v xml:space="preserve">Баланс ТП-567</v>
      </c>
      <c r="D617" t="str">
        <f>SUBSTITUTE(Sheet1!W617,'Лист1'!B617,"")</f>
        <v xml:space="preserve">Люберцы ТП-567  Квартира 41 (33586970)</v>
      </c>
      <c r="E617" t="str">
        <f>SUBSTITUTE(D617,Sheet1!I617,"")</f>
        <v xml:space="preserve">ТП-567  Квартира 41 (33586970)</v>
      </c>
    </row>
    <row r="618" ht="15">
      <c r="A618" t="str">
        <f>Sheet1!G618</f>
        <v xml:space="preserve">Московская область</v>
      </c>
      <c r="B618" t="str">
        <f>Sheet1!F618</f>
        <v xml:space="preserve">ул. Камова д.6 к.1 (корпус 35)</v>
      </c>
      <c r="C618" t="str">
        <f>Sheet1!J618</f>
        <v xml:space="preserve">Баланс ТП-567</v>
      </c>
      <c r="D618" t="str">
        <f>SUBSTITUTE(Sheet1!W618,'Лист1'!B618,"")</f>
        <v xml:space="preserve">Люберцы ТП-567  Квартира 42 (34162186)</v>
      </c>
      <c r="E618" t="str">
        <f>SUBSTITUTE(D618,Sheet1!I618,"")</f>
        <v xml:space="preserve">ТП-567  Квартира 42 (34162186)</v>
      </c>
    </row>
    <row r="619" ht="15">
      <c r="A619" t="str">
        <f>Sheet1!G619</f>
        <v xml:space="preserve">Московская область</v>
      </c>
      <c r="B619" t="str">
        <f>Sheet1!F619</f>
        <v xml:space="preserve">ул. Камова д.6 к.1 (корпус 35)</v>
      </c>
      <c r="C619" t="str">
        <f>Sheet1!J619</f>
        <v xml:space="preserve">Баланс ТП-567</v>
      </c>
      <c r="D619" t="str">
        <f>SUBSTITUTE(Sheet1!W619,'Лист1'!B619,"")</f>
        <v xml:space="preserve">Люберцы ТП-567  Квартира 43 (33586899)</v>
      </c>
      <c r="E619" t="str">
        <f>SUBSTITUTE(D619,Sheet1!I619,"")</f>
        <v xml:space="preserve">ТП-567  Квартира 43 (33586899)</v>
      </c>
    </row>
    <row r="620" ht="15">
      <c r="A620" t="str">
        <f>Sheet1!G620</f>
        <v xml:space="preserve">Московская область</v>
      </c>
      <c r="B620" t="str">
        <f>Sheet1!F620</f>
        <v xml:space="preserve">ул. Камова д.6 к.1 (корпус 35)</v>
      </c>
      <c r="C620" t="str">
        <f>Sheet1!J620</f>
        <v xml:space="preserve">Баланс ТП-567</v>
      </c>
      <c r="D620" t="str">
        <f>SUBSTITUTE(Sheet1!W620,'Лист1'!B620,"")</f>
        <v xml:space="preserve">Люберцы ТП-567  Квартира 44 (33584902)</v>
      </c>
      <c r="E620" t="str">
        <f>SUBSTITUTE(D620,Sheet1!I620,"")</f>
        <v xml:space="preserve">ТП-567  Квартира 44 (33584902)</v>
      </c>
    </row>
    <row r="621" ht="15">
      <c r="A621" t="str">
        <f>Sheet1!G621</f>
        <v xml:space="preserve">Московская область</v>
      </c>
      <c r="B621" t="str">
        <f>Sheet1!F621</f>
        <v xml:space="preserve">ул. Камова д.6 к.1 (корпус 35)</v>
      </c>
      <c r="C621" t="str">
        <f>Sheet1!J621</f>
        <v xml:space="preserve">Баланс ТП-567</v>
      </c>
      <c r="D621" t="str">
        <f>SUBSTITUTE(Sheet1!W621,'Лист1'!B621,"")</f>
        <v xml:space="preserve">Люберцы ТП-567  Квартира 45 (33586768)</v>
      </c>
      <c r="E621" t="str">
        <f>SUBSTITUTE(D621,Sheet1!I621,"")</f>
        <v xml:space="preserve">ТП-567  Квартира 45 (33586768)</v>
      </c>
    </row>
    <row r="622" ht="15">
      <c r="A622" t="str">
        <f>Sheet1!G622</f>
        <v xml:space="preserve">Московская область</v>
      </c>
      <c r="B622" t="str">
        <f>Sheet1!F622</f>
        <v xml:space="preserve">ул. Камова д.6 к.1 (корпус 35)</v>
      </c>
      <c r="C622" t="str">
        <f>Sheet1!J622</f>
        <v xml:space="preserve">Баланс ТП-567</v>
      </c>
      <c r="D622" t="str">
        <f>SUBSTITUTE(Sheet1!W622,'Лист1'!B622,"")</f>
        <v xml:space="preserve">Люберцы ТП-567  Квартира 46 (33587152)</v>
      </c>
      <c r="E622" t="str">
        <f>SUBSTITUTE(D622,Sheet1!I622,"")</f>
        <v xml:space="preserve">ТП-567  Квартира 46 (33587152)</v>
      </c>
    </row>
    <row r="623" ht="15">
      <c r="A623" t="str">
        <f>Sheet1!G623</f>
        <v xml:space="preserve">Московская область</v>
      </c>
      <c r="B623" t="str">
        <f>Sheet1!F623</f>
        <v xml:space="preserve">ул. Камова д.6 к.1 (корпус 35)</v>
      </c>
      <c r="C623" t="str">
        <f>Sheet1!J623</f>
        <v xml:space="preserve">Баланс ТП-567</v>
      </c>
      <c r="D623" t="str">
        <f>SUBSTITUTE(Sheet1!W623,'Лист1'!B623,"")</f>
        <v xml:space="preserve">Люберцы ТП-567  Квартира 47 (33587166)</v>
      </c>
      <c r="E623" t="str">
        <f>SUBSTITUTE(D623,Sheet1!I623,"")</f>
        <v xml:space="preserve">ТП-567  Квартира 47 (33587166)</v>
      </c>
    </row>
    <row r="624" ht="15">
      <c r="A624" t="str">
        <f>Sheet1!G624</f>
        <v xml:space="preserve">Московская область</v>
      </c>
      <c r="B624" t="str">
        <f>Sheet1!F624</f>
        <v xml:space="preserve">ул. Камова д.6 к.1 (корпус 35)</v>
      </c>
      <c r="C624" t="str">
        <f>Sheet1!J624</f>
        <v xml:space="preserve">Баланс ТП-567</v>
      </c>
      <c r="D624" t="str">
        <f>SUBSTITUTE(Sheet1!W624,'Лист1'!B624,"")</f>
        <v xml:space="preserve">Люберцы ТП-567  Квартира 48 (33587184)</v>
      </c>
      <c r="E624" t="str">
        <f>SUBSTITUTE(D624,Sheet1!I624,"")</f>
        <v xml:space="preserve">ТП-567  Квартира 48 (33587184)</v>
      </c>
    </row>
    <row r="625" ht="15">
      <c r="A625" t="str">
        <f>Sheet1!G625</f>
        <v xml:space="preserve">Московская область</v>
      </c>
      <c r="B625" t="str">
        <f>Sheet1!F625</f>
        <v xml:space="preserve">ул. Камова д.6 к.1 (корпус 35)</v>
      </c>
      <c r="C625" t="str">
        <f>Sheet1!J625</f>
        <v xml:space="preserve">Баланс ТП-567</v>
      </c>
      <c r="D625" t="str">
        <f>SUBSTITUTE(Sheet1!W625,'Лист1'!B625,"")</f>
        <v xml:space="preserve">Люберцы ТП-567  Квартира 49 (33283638)</v>
      </c>
      <c r="E625" t="str">
        <f>SUBSTITUTE(D625,Sheet1!I625,"")</f>
        <v xml:space="preserve">ТП-567  Квартира 49 (33283638)</v>
      </c>
    </row>
    <row r="626" ht="15">
      <c r="A626" t="str">
        <f>Sheet1!G626</f>
        <v xml:space="preserve">Московская область</v>
      </c>
      <c r="B626" t="str">
        <f>Sheet1!F626</f>
        <v xml:space="preserve">ул. Камова д.6 к.1 (корпус 35)</v>
      </c>
      <c r="C626" t="str">
        <f>Sheet1!J626</f>
        <v xml:space="preserve">Баланс ТП-567</v>
      </c>
      <c r="D626" t="str">
        <f>SUBSTITUTE(Sheet1!W626,'Лист1'!B626,"")</f>
        <v xml:space="preserve">Люберцы ТП-567  Квартира 50 (33298926)</v>
      </c>
      <c r="E626" t="str">
        <f>SUBSTITUTE(D626,Sheet1!I626,"")</f>
        <v xml:space="preserve">ТП-567  Квартира 50 (33298926)</v>
      </c>
    </row>
    <row r="627" ht="15">
      <c r="A627" t="str">
        <f>Sheet1!G627</f>
        <v xml:space="preserve">Московская область</v>
      </c>
      <c r="B627" t="str">
        <f>Sheet1!F627</f>
        <v xml:space="preserve">ул. Камова д.6 к.1 (корпус 35)</v>
      </c>
      <c r="C627" t="str">
        <f>Sheet1!J627</f>
        <v xml:space="preserve">Баланс ТП-567</v>
      </c>
      <c r="D627" t="str">
        <f>SUBSTITUTE(Sheet1!W627,'Лист1'!B627,"")</f>
        <v xml:space="preserve">Люберцы ТП-567  Квартира 51 (33282430)</v>
      </c>
      <c r="E627" t="str">
        <f>SUBSTITUTE(D627,Sheet1!I627,"")</f>
        <v xml:space="preserve">ТП-567  Квартира 51 (33282430)</v>
      </c>
    </row>
    <row r="628" ht="15">
      <c r="A628" t="str">
        <f>Sheet1!G628</f>
        <v xml:space="preserve">Московская область</v>
      </c>
      <c r="B628" t="str">
        <f>Sheet1!F628</f>
        <v xml:space="preserve">ул. Камова д.6 к.1 (корпус 35)</v>
      </c>
      <c r="C628" t="str">
        <f>Sheet1!J628</f>
        <v xml:space="preserve">Баланс ТП-567</v>
      </c>
      <c r="D628" t="str">
        <f>SUBSTITUTE(Sheet1!W628,'Лист1'!B628,"")</f>
        <v xml:space="preserve">Люберцы ТП-567  Квартира 52 (33283632)</v>
      </c>
      <c r="E628" t="str">
        <f>SUBSTITUTE(D628,Sheet1!I628,"")</f>
        <v xml:space="preserve">ТП-567  Квартира 52 (33283632)</v>
      </c>
    </row>
    <row r="629" ht="15">
      <c r="A629" t="str">
        <f>Sheet1!G629</f>
        <v xml:space="preserve">Московская область</v>
      </c>
      <c r="B629" t="str">
        <f>Sheet1!F629</f>
        <v xml:space="preserve">ул. Камова д.6 к.1 (корпус 35)</v>
      </c>
      <c r="C629" t="str">
        <f>Sheet1!J629</f>
        <v xml:space="preserve">Баланс ТП-567</v>
      </c>
      <c r="D629" t="str">
        <f>SUBSTITUTE(Sheet1!W629,'Лист1'!B629,"")</f>
        <v xml:space="preserve">Люберцы ТП-567  Квартира 53 (33298920)</v>
      </c>
      <c r="E629" t="str">
        <f>SUBSTITUTE(D629,Sheet1!I629,"")</f>
        <v xml:space="preserve">ТП-567  Квартира 53 (33298920)</v>
      </c>
    </row>
    <row r="630" ht="15">
      <c r="A630" t="str">
        <f>Sheet1!G630</f>
        <v xml:space="preserve">Московская область</v>
      </c>
      <c r="B630" t="str">
        <f>Sheet1!F630</f>
        <v xml:space="preserve">ул. Камова д.6 к.1 (корпус 35)</v>
      </c>
      <c r="C630" t="str">
        <f>Sheet1!J630</f>
        <v xml:space="preserve">Баланс ТП-567</v>
      </c>
      <c r="D630" t="str">
        <f>SUBSTITUTE(Sheet1!W630,'Лист1'!B630,"")</f>
        <v xml:space="preserve">Люберцы ТП-567  Квартира 54 (33299338)</v>
      </c>
      <c r="E630" t="str">
        <f>SUBSTITUTE(D630,Sheet1!I630,"")</f>
        <v xml:space="preserve">ТП-567  Квартира 54 (33299338)</v>
      </c>
    </row>
    <row r="631" ht="15">
      <c r="A631" t="str">
        <f>Sheet1!G631</f>
        <v xml:space="preserve">Московская область</v>
      </c>
      <c r="B631" t="str">
        <f>Sheet1!F631</f>
        <v xml:space="preserve">ул. Камова д.6 к.1 (корпус 35)</v>
      </c>
      <c r="C631" t="str">
        <f>Sheet1!J631</f>
        <v xml:space="preserve">Баланс ТП-567</v>
      </c>
      <c r="D631" t="str">
        <f>SUBSTITUTE(Sheet1!W631,'Лист1'!B631,"")</f>
        <v xml:space="preserve">Люберцы ТП-567  Квартира 55 (33299255)</v>
      </c>
      <c r="E631" t="str">
        <f>SUBSTITUTE(D631,Sheet1!I631,"")</f>
        <v xml:space="preserve">ТП-567  Квартира 55 (33299255)</v>
      </c>
    </row>
    <row r="632" ht="15">
      <c r="A632" t="str">
        <f>Sheet1!G632</f>
        <v xml:space="preserve">Московская область</v>
      </c>
      <c r="B632" t="str">
        <f>Sheet1!F632</f>
        <v xml:space="preserve">ул. Камова д.6 к.1 (корпус 35)</v>
      </c>
      <c r="C632" t="str">
        <f>Sheet1!J632</f>
        <v xml:space="preserve">Баланс ТП-567</v>
      </c>
      <c r="D632" t="str">
        <f>SUBSTITUTE(Sheet1!W632,'Лист1'!B632,"")</f>
        <v xml:space="preserve">Люберцы ТП-567  Квартира 56 (33299205)</v>
      </c>
      <c r="E632" t="str">
        <f>SUBSTITUTE(D632,Sheet1!I632,"")</f>
        <v xml:space="preserve">ТП-567  Квартира 56 (33299205)</v>
      </c>
    </row>
    <row r="633" ht="15">
      <c r="A633" t="str">
        <f>Sheet1!G633</f>
        <v xml:space="preserve">Московская область</v>
      </c>
      <c r="B633" t="str">
        <f>Sheet1!F633</f>
        <v xml:space="preserve">ул. Камова д.6 к.1 (корпус 35)</v>
      </c>
      <c r="C633" t="str">
        <f>Sheet1!J633</f>
        <v xml:space="preserve">Баланс ТП-567</v>
      </c>
      <c r="D633" t="str">
        <f>SUBSTITUTE(Sheet1!W633,'Лист1'!B633,"")</f>
        <v xml:space="preserve">Люберцы ТП-567  Квартира 57 (33587093)</v>
      </c>
      <c r="E633" t="str">
        <f>SUBSTITUTE(D633,Sheet1!I633,"")</f>
        <v xml:space="preserve">ТП-567  Квартира 57 (33587093)</v>
      </c>
    </row>
    <row r="634" ht="15">
      <c r="A634" t="str">
        <f>Sheet1!G634</f>
        <v xml:space="preserve">Московская область</v>
      </c>
      <c r="B634" t="str">
        <f>Sheet1!F634</f>
        <v xml:space="preserve">ул. Камова д.6 к.1 (корпус 35)</v>
      </c>
      <c r="C634" t="str">
        <f>Sheet1!J634</f>
        <v xml:space="preserve">Баланс ТП-567</v>
      </c>
      <c r="D634" t="str">
        <f>SUBSTITUTE(Sheet1!W634,'Лист1'!B634,"")</f>
        <v xml:space="preserve">Люберцы ТП-567  Квартира 58 (33586972)</v>
      </c>
      <c r="E634" t="str">
        <f>SUBSTITUTE(D634,Sheet1!I634,"")</f>
        <v xml:space="preserve">ТП-567  Квартира 58 (33586972)</v>
      </c>
    </row>
    <row r="635" ht="15">
      <c r="A635" t="str">
        <f>Sheet1!G635</f>
        <v xml:space="preserve">Московская область</v>
      </c>
      <c r="B635" t="str">
        <f>Sheet1!F635</f>
        <v xml:space="preserve">ул. Камова д.6 к.1 (корпус 35)</v>
      </c>
      <c r="C635" t="str">
        <f>Sheet1!J635</f>
        <v xml:space="preserve">Баланс ТП-567</v>
      </c>
      <c r="D635" t="str">
        <f>SUBSTITUTE(Sheet1!W635,'Лист1'!B635,"")</f>
        <v xml:space="preserve">Люберцы ТП-567  Квартира 59 (33281447)</v>
      </c>
      <c r="E635" t="str">
        <f>SUBSTITUTE(D635,Sheet1!I635,"")</f>
        <v xml:space="preserve">ТП-567  Квартира 59 (33281447)</v>
      </c>
    </row>
    <row r="636" ht="15">
      <c r="A636" t="str">
        <f>Sheet1!G636</f>
        <v xml:space="preserve">Московская область</v>
      </c>
      <c r="B636" t="str">
        <f>Sheet1!F636</f>
        <v xml:space="preserve">ул. Камова д.6 к.1 (корпус 35)</v>
      </c>
      <c r="C636" t="str">
        <f>Sheet1!J636</f>
        <v xml:space="preserve">Баланс ТП-567</v>
      </c>
      <c r="D636" t="str">
        <f>SUBSTITUTE(Sheet1!W636,'Лист1'!B636,"")</f>
        <v xml:space="preserve">Люберцы ТП-567  Квартира 60 (33281182)</v>
      </c>
      <c r="E636" t="str">
        <f>SUBSTITUTE(D636,Sheet1!I636,"")</f>
        <v xml:space="preserve">ТП-567  Квартира 60 (33281182)</v>
      </c>
    </row>
    <row r="637" ht="15">
      <c r="A637" t="str">
        <f>Sheet1!G637</f>
        <v xml:space="preserve">Московская область</v>
      </c>
      <c r="B637" t="str">
        <f>Sheet1!F637</f>
        <v xml:space="preserve">ул. Камова д.6 к.1 (корпус 35)</v>
      </c>
      <c r="C637" t="str">
        <f>Sheet1!J637</f>
        <v xml:space="preserve">Баланс ТП-567</v>
      </c>
      <c r="D637" t="str">
        <f>SUBSTITUTE(Sheet1!W637,'Лист1'!B637,"")</f>
        <v xml:space="preserve">Люберцы ТП-567  Квартира 61 (33587118)</v>
      </c>
      <c r="E637" t="str">
        <f>SUBSTITUTE(D637,Sheet1!I637,"")</f>
        <v xml:space="preserve">ТП-567  Квартира 61 (33587118)</v>
      </c>
    </row>
    <row r="638" ht="15">
      <c r="A638" t="str">
        <f>Sheet1!G638</f>
        <v xml:space="preserve">Московская область</v>
      </c>
      <c r="B638" t="str">
        <f>Sheet1!F638</f>
        <v xml:space="preserve">ул. Камова д.6 к.1 (корпус 35)</v>
      </c>
      <c r="C638" t="str">
        <f>Sheet1!J638</f>
        <v xml:space="preserve">Баланс ТП-567</v>
      </c>
      <c r="D638" t="str">
        <f>SUBSTITUTE(Sheet1!W638,'Лист1'!B638,"")</f>
        <v xml:space="preserve">Люберцы ТП-567  Квартира 62 (34161753)</v>
      </c>
      <c r="E638" t="str">
        <f>SUBSTITUTE(D638,Sheet1!I638,"")</f>
        <v xml:space="preserve">ТП-567  Квартира 62 (34161753)</v>
      </c>
    </row>
    <row r="639" ht="15">
      <c r="A639" t="str">
        <f>Sheet1!G639</f>
        <v xml:space="preserve">Московская область</v>
      </c>
      <c r="B639" t="str">
        <f>Sheet1!F639</f>
        <v xml:space="preserve">ул. Камова д.6 к.1 (корпус 35)</v>
      </c>
      <c r="C639" t="str">
        <f>Sheet1!J639</f>
        <v xml:space="preserve">Баланс ТП-567</v>
      </c>
      <c r="D639" t="str">
        <f>SUBSTITUTE(Sheet1!W639,'Лист1'!B639,"")</f>
        <v xml:space="preserve">Люберцы ТП-567  Квартира 63 (33585144)</v>
      </c>
      <c r="E639" t="str">
        <f>SUBSTITUTE(D639,Sheet1!I639,"")</f>
        <v xml:space="preserve">ТП-567  Квартира 63 (33585144)</v>
      </c>
    </row>
    <row r="640" ht="15">
      <c r="A640" t="str">
        <f>Sheet1!G640</f>
        <v xml:space="preserve">Московская область</v>
      </c>
      <c r="B640" t="str">
        <f>Sheet1!F640</f>
        <v xml:space="preserve">ул. Камова д.6 к.1 (корпус 35)</v>
      </c>
      <c r="C640" t="str">
        <f>Sheet1!J640</f>
        <v xml:space="preserve">Баланс ТП-567</v>
      </c>
      <c r="D640" t="str">
        <f>SUBSTITUTE(Sheet1!W640,'Лист1'!B640,"")</f>
        <v xml:space="preserve">Люберцы ТП-567  Квартира 64 (33587111)</v>
      </c>
      <c r="E640" t="str">
        <f>SUBSTITUTE(D640,Sheet1!I640,"")</f>
        <v xml:space="preserve">ТП-567  Квартира 64 (33587111)</v>
      </c>
    </row>
    <row r="641" ht="15">
      <c r="A641" t="str">
        <f>Sheet1!G641</f>
        <v xml:space="preserve">Московская область</v>
      </c>
      <c r="B641" t="str">
        <f>Sheet1!F641</f>
        <v xml:space="preserve">ул. Камова д.6 к.1 (корпус 35)</v>
      </c>
      <c r="C641" t="str">
        <f>Sheet1!J641</f>
        <v xml:space="preserve">Баланс ТП-567</v>
      </c>
      <c r="D641" t="str">
        <f>SUBSTITUTE(Sheet1!W641,'Лист1'!B641,"")</f>
        <v xml:space="preserve">Люберцы ТП-567  Квартира 65 (33299203)</v>
      </c>
      <c r="E641" t="str">
        <f>SUBSTITUTE(D641,Sheet1!I641,"")</f>
        <v xml:space="preserve">ТП-567  Квартира 65 (33299203)</v>
      </c>
    </row>
    <row r="642" ht="15">
      <c r="A642" t="str">
        <f>Sheet1!G642</f>
        <v xml:space="preserve">Московская область</v>
      </c>
      <c r="B642" t="str">
        <f>Sheet1!F642</f>
        <v xml:space="preserve">ул. Камова д.6 к.1 (корпус 35)</v>
      </c>
      <c r="C642" t="str">
        <f>Sheet1!J642</f>
        <v xml:space="preserve">Баланс ТП-567</v>
      </c>
      <c r="D642" t="str">
        <f>SUBSTITUTE(Sheet1!W642,'Лист1'!B642,"")</f>
        <v xml:space="preserve">Люберцы ТП-567  Квартира 66 (33299335)</v>
      </c>
      <c r="E642" t="str">
        <f>SUBSTITUTE(D642,Sheet1!I642,"")</f>
        <v xml:space="preserve">ТП-567  Квартира 66 (33299335)</v>
      </c>
    </row>
    <row r="643" ht="15">
      <c r="A643" t="str">
        <f>Sheet1!G643</f>
        <v xml:space="preserve">Московская область</v>
      </c>
      <c r="B643" t="str">
        <f>Sheet1!F643</f>
        <v xml:space="preserve">ул. Камова д.6 к.1 (корпус 35)</v>
      </c>
      <c r="C643" t="str">
        <f>Sheet1!J643</f>
        <v xml:space="preserve">Баланс ТП-567</v>
      </c>
      <c r="D643" t="str">
        <f>SUBSTITUTE(Sheet1!W643,'Лист1'!B643,"")</f>
        <v xml:space="preserve">Люберцы ТП-567  Квартира 67 (33283405)</v>
      </c>
      <c r="E643" t="str">
        <f>SUBSTITUTE(D643,Sheet1!I643,"")</f>
        <v xml:space="preserve">ТП-567  Квартира 67 (33283405)</v>
      </c>
    </row>
    <row r="644" ht="15">
      <c r="A644" t="str">
        <f>Sheet1!G644</f>
        <v xml:space="preserve">Московская область</v>
      </c>
      <c r="B644" t="str">
        <f>Sheet1!F644</f>
        <v xml:space="preserve">ул. Камова д.6 к.1 (корпус 35)</v>
      </c>
      <c r="C644" t="str">
        <f>Sheet1!J644</f>
        <v xml:space="preserve">Баланс ТП-567</v>
      </c>
      <c r="D644" t="str">
        <f>SUBSTITUTE(Sheet1!W644,'Лист1'!B644,"")</f>
        <v xml:space="preserve">Люберцы ТП-567  Квартира 68 (33278062)</v>
      </c>
      <c r="E644" t="str">
        <f>SUBSTITUTE(D644,Sheet1!I644,"")</f>
        <v xml:space="preserve">ТП-567  Квартира 68 (33278062)</v>
      </c>
    </row>
    <row r="645" ht="15">
      <c r="A645" t="str">
        <f>Sheet1!G645</f>
        <v xml:space="preserve">Московская область</v>
      </c>
      <c r="B645" t="str">
        <f>Sheet1!F645</f>
        <v xml:space="preserve">ул. Камова д.6 к.1 (корпус 35)</v>
      </c>
      <c r="C645" t="str">
        <f>Sheet1!J645</f>
        <v xml:space="preserve">Баланс ТП-567</v>
      </c>
      <c r="D645" t="str">
        <f>SUBSTITUTE(Sheet1!W645,'Лист1'!B645,"")</f>
        <v xml:space="preserve">Люберцы ТП-567  Квартира 69 (33282683)</v>
      </c>
      <c r="E645" t="str">
        <f>SUBSTITUTE(D645,Sheet1!I645,"")</f>
        <v xml:space="preserve">ТП-567  Квартира 69 (33282683)</v>
      </c>
    </row>
    <row r="646" ht="15">
      <c r="A646" t="str">
        <f>Sheet1!G646</f>
        <v xml:space="preserve">Московская область</v>
      </c>
      <c r="B646" t="str">
        <f>Sheet1!F646</f>
        <v xml:space="preserve">ул. Камова д.6 к.1 (корпус 35)</v>
      </c>
      <c r="C646" t="str">
        <f>Sheet1!J646</f>
        <v xml:space="preserve">Баланс ТП-567</v>
      </c>
      <c r="D646" t="str">
        <f>SUBSTITUTE(Sheet1!W646,'Лист1'!B646,"")</f>
        <v xml:space="preserve">Люберцы ТП-567  Квартира 70 (33283456)</v>
      </c>
      <c r="E646" t="str">
        <f>SUBSTITUTE(D646,Sheet1!I646,"")</f>
        <v xml:space="preserve">ТП-567  Квартира 70 (33283456)</v>
      </c>
    </row>
    <row r="647" ht="15">
      <c r="A647" t="str">
        <f>Sheet1!G647</f>
        <v xml:space="preserve">Московская область</v>
      </c>
      <c r="B647" t="str">
        <f>Sheet1!F647</f>
        <v xml:space="preserve">ул. Камова д.6 к.1 (корпус 35)</v>
      </c>
      <c r="C647" t="str">
        <f>Sheet1!J647</f>
        <v xml:space="preserve">Баланс ТП-567</v>
      </c>
      <c r="D647" t="str">
        <f>SUBSTITUTE(Sheet1!W647,'Лист1'!B647,"")</f>
        <v xml:space="preserve">Люберцы ТП-567  Квартира 71 (33282445)</v>
      </c>
      <c r="E647" t="str">
        <f>SUBSTITUTE(D647,Sheet1!I647,"")</f>
        <v xml:space="preserve">ТП-567  Квартира 71 (33282445)</v>
      </c>
    </row>
    <row r="648" ht="15">
      <c r="A648" t="str">
        <f>Sheet1!G648</f>
        <v xml:space="preserve">Московская область</v>
      </c>
      <c r="B648" t="str">
        <f>Sheet1!F648</f>
        <v xml:space="preserve">ул. Камова д.6 к.1 (корпус 35)</v>
      </c>
      <c r="C648" t="str">
        <f>Sheet1!J648</f>
        <v xml:space="preserve">Баланс ТП-567</v>
      </c>
      <c r="D648" t="str">
        <f>SUBSTITUTE(Sheet1!W648,'Лист1'!B648,"")</f>
        <v xml:space="preserve">Люберцы ТП-567  Квартира 72 (33283409)</v>
      </c>
      <c r="E648" t="str">
        <f>SUBSTITUTE(D648,Sheet1!I648,"")</f>
        <v xml:space="preserve">ТП-567  Квартира 72 (33283409)</v>
      </c>
    </row>
    <row r="649" ht="15">
      <c r="A649" t="str">
        <f>Sheet1!G649</f>
        <v xml:space="preserve">Московская область</v>
      </c>
      <c r="B649" t="str">
        <f>Sheet1!F649</f>
        <v xml:space="preserve">ул. Камова д.6 к.1 (корпус 35)</v>
      </c>
      <c r="C649" t="str">
        <f>Sheet1!J649</f>
        <v xml:space="preserve">Баланс ТП-567</v>
      </c>
      <c r="D649" t="str">
        <f>SUBSTITUTE(Sheet1!W649,'Лист1'!B649,"")</f>
        <v xml:space="preserve">Люберцы ТП-567  Квартира 73 (33281211)</v>
      </c>
      <c r="E649" t="str">
        <f>SUBSTITUTE(D649,Sheet1!I649,"")</f>
        <v xml:space="preserve">ТП-567  Квартира 73 (33281211)</v>
      </c>
    </row>
    <row r="650" ht="15">
      <c r="A650" t="str">
        <f>Sheet1!G650</f>
        <v xml:space="preserve">Московская область</v>
      </c>
      <c r="B650" t="str">
        <f>Sheet1!F650</f>
        <v xml:space="preserve">ул. Камова д.6 к.1 (корпус 35)</v>
      </c>
      <c r="C650" t="str">
        <f>Sheet1!J650</f>
        <v xml:space="preserve">Баланс ТП-567</v>
      </c>
      <c r="D650" t="str">
        <f>SUBSTITUTE(Sheet1!W650,'Лист1'!B650,"")</f>
        <v xml:space="preserve">Люберцы ТП-567  Квартира 74 (33587101)</v>
      </c>
      <c r="E650" t="str">
        <f>SUBSTITUTE(D650,Sheet1!I650,"")</f>
        <v xml:space="preserve">ТП-567  Квартира 74 (33587101)</v>
      </c>
    </row>
    <row r="651" ht="15">
      <c r="A651" t="str">
        <f>Sheet1!G651</f>
        <v xml:space="preserve">Московская область</v>
      </c>
      <c r="B651" t="str">
        <f>Sheet1!F651</f>
        <v xml:space="preserve">ул. Камова д.6 к.1 (корпус 35)</v>
      </c>
      <c r="C651" t="str">
        <f>Sheet1!J651</f>
        <v xml:space="preserve">Баланс ТП-567</v>
      </c>
      <c r="D651" t="str">
        <f>SUBSTITUTE(Sheet1!W651,'Лист1'!B651,"")</f>
        <v xml:space="preserve">Люберцы ТП-567  Квартира 75 (33586827)</v>
      </c>
      <c r="E651" t="str">
        <f>SUBSTITUTE(D651,Sheet1!I651,"")</f>
        <v xml:space="preserve">ТП-567  Квартира 75 (33586827)</v>
      </c>
    </row>
    <row r="652" ht="15">
      <c r="A652" t="str">
        <f>Sheet1!G652</f>
        <v xml:space="preserve">Московская область</v>
      </c>
      <c r="B652" t="str">
        <f>Sheet1!F652</f>
        <v xml:space="preserve">ул. Камова д.6 к.1 (корпус 35)</v>
      </c>
      <c r="C652" t="str">
        <f>Sheet1!J652</f>
        <v xml:space="preserve">Баланс ТП-567</v>
      </c>
      <c r="D652" t="str">
        <f>SUBSTITUTE(Sheet1!W652,'Лист1'!B652,"")</f>
        <v xml:space="preserve">Люберцы ТП-567  Квартира 76 (33281473)</v>
      </c>
      <c r="E652" t="str">
        <f>SUBSTITUTE(D652,Sheet1!I652,"")</f>
        <v xml:space="preserve">ТП-567  Квартира 76 (33281473)</v>
      </c>
    </row>
    <row r="653" ht="15">
      <c r="A653" t="str">
        <f>Sheet1!G653</f>
        <v xml:space="preserve">Московская область</v>
      </c>
      <c r="B653" t="str">
        <f>Sheet1!F653</f>
        <v xml:space="preserve">ул. Камова д.6 к.1 (корпус 35)</v>
      </c>
      <c r="C653" t="str">
        <f>Sheet1!J653</f>
        <v xml:space="preserve">Баланс ТП-567</v>
      </c>
      <c r="D653" t="str">
        <f>SUBSTITUTE(Sheet1!W653,'Лист1'!B653,"")</f>
        <v xml:space="preserve">Люберцы ТП-567  Квартира 77 (33586812)</v>
      </c>
      <c r="E653" t="str">
        <f>SUBSTITUTE(D653,Sheet1!I653,"")</f>
        <v xml:space="preserve">ТП-567  Квартира 77 (33586812)</v>
      </c>
    </row>
    <row r="654" ht="15">
      <c r="A654" t="str">
        <f>Sheet1!G654</f>
        <v xml:space="preserve">Московская область</v>
      </c>
      <c r="B654" t="str">
        <f>Sheet1!F654</f>
        <v xml:space="preserve">ул. Камова д.6 к.1 (корпус 35)</v>
      </c>
      <c r="C654" t="str">
        <f>Sheet1!J654</f>
        <v xml:space="preserve">Баланс ТП-567</v>
      </c>
      <c r="D654" t="str">
        <f>SUBSTITUTE(Sheet1!W654,'Лист1'!B654,"")</f>
        <v xml:space="preserve">Люберцы ТП-567  Квартира 78 (34162228)</v>
      </c>
      <c r="E654" t="str">
        <f>SUBSTITUTE(D654,Sheet1!I654,"")</f>
        <v xml:space="preserve">ТП-567  Квартира 78 (34162228)</v>
      </c>
    </row>
    <row r="655" ht="15">
      <c r="A655" t="str">
        <f>Sheet1!G655</f>
        <v xml:space="preserve">Московская область</v>
      </c>
      <c r="B655" t="str">
        <f>Sheet1!F655</f>
        <v xml:space="preserve">ул. Камова д.6 к.1 (корпус 35)</v>
      </c>
      <c r="C655" t="str">
        <f>Sheet1!J655</f>
        <v xml:space="preserve">Баланс ТП-567</v>
      </c>
      <c r="D655" t="str">
        <f>SUBSTITUTE(Sheet1!W655,'Лист1'!B655,"")</f>
        <v xml:space="preserve">Люберцы ТП-567  Квартира 79 (33587097)</v>
      </c>
      <c r="E655" t="str">
        <f>SUBSTITUTE(D655,Sheet1!I655,"")</f>
        <v xml:space="preserve">ТП-567  Квартира 79 (33587097)</v>
      </c>
    </row>
    <row r="656" ht="15">
      <c r="A656" t="str">
        <f>Sheet1!G656</f>
        <v xml:space="preserve">Московская область</v>
      </c>
      <c r="B656" t="str">
        <f>Sheet1!F656</f>
        <v xml:space="preserve">ул. Камова д.6 к.1 (корпус 35)</v>
      </c>
      <c r="C656" t="str">
        <f>Sheet1!J656</f>
        <v xml:space="preserve">Баланс ТП-567</v>
      </c>
      <c r="D656" t="str">
        <f>SUBSTITUTE(Sheet1!W656,'Лист1'!B656,"")</f>
        <v xml:space="preserve">Люберцы ТП-567  Квартира 80 (33586793)</v>
      </c>
      <c r="E656" t="str">
        <f>SUBSTITUTE(D656,Sheet1!I656,"")</f>
        <v xml:space="preserve">ТП-567  Квартира 80 (33586793)</v>
      </c>
    </row>
    <row r="657" ht="15">
      <c r="A657" t="str">
        <f>Sheet1!G657</f>
        <v xml:space="preserve">Московская область</v>
      </c>
      <c r="B657" t="str">
        <f>Sheet1!F657</f>
        <v xml:space="preserve">ул. Камова д.6 к.1 (корпус 35)</v>
      </c>
      <c r="C657" t="str">
        <f>Sheet1!J657</f>
        <v xml:space="preserve">Баланс ТП-567</v>
      </c>
      <c r="D657" t="str">
        <f>SUBSTITUTE(Sheet1!W657,'Лист1'!B657,"")</f>
        <v xml:space="preserve">Люберцы ТП-567  Квартира 81 (33283402)</v>
      </c>
      <c r="E657" t="str">
        <f>SUBSTITUTE(D657,Sheet1!I657,"")</f>
        <v xml:space="preserve">ТП-567  Квартира 81 (33283402)</v>
      </c>
    </row>
    <row r="658" ht="15">
      <c r="A658" t="str">
        <f>Sheet1!G658</f>
        <v xml:space="preserve">Московская область</v>
      </c>
      <c r="B658" t="str">
        <f>Sheet1!F658</f>
        <v xml:space="preserve">ул. Камова д.6 к.1 (корпус 35)</v>
      </c>
      <c r="C658" t="str">
        <f>Sheet1!J658</f>
        <v xml:space="preserve">Баланс ТП-567</v>
      </c>
      <c r="D658" t="str">
        <f>SUBSTITUTE(Sheet1!W658,'Лист1'!B658,"")</f>
        <v xml:space="preserve">Люберцы ТП-567  Квартира 82 (33283451)</v>
      </c>
      <c r="E658" t="str">
        <f>SUBSTITUTE(D658,Sheet1!I658,"")</f>
        <v xml:space="preserve">ТП-567  Квартира 82 (33283451)</v>
      </c>
    </row>
    <row r="659" ht="15">
      <c r="A659" t="str">
        <f>Sheet1!G659</f>
        <v xml:space="preserve">Московская область</v>
      </c>
      <c r="B659" t="str">
        <f>Sheet1!F659</f>
        <v xml:space="preserve">ул. Камова д.6 к.1 (корпус 35)</v>
      </c>
      <c r="C659" t="str">
        <f>Sheet1!J659</f>
        <v xml:space="preserve">Баланс ТП-567</v>
      </c>
      <c r="D659" t="str">
        <f>SUBSTITUTE(Sheet1!W659,'Лист1'!B659,"")</f>
        <v xml:space="preserve">Люберцы ТП-567  Квартира 83 (33283479)</v>
      </c>
      <c r="E659" t="str">
        <f>SUBSTITUTE(D659,Sheet1!I659,"")</f>
        <v xml:space="preserve">ТП-567  Квартира 83 (33283479)</v>
      </c>
    </row>
    <row r="660" ht="15">
      <c r="A660" t="str">
        <f>Sheet1!G660</f>
        <v xml:space="preserve">Московская область</v>
      </c>
      <c r="B660" t="str">
        <f>Sheet1!F660</f>
        <v xml:space="preserve">ул. Камова д.6 к.1 (корпус 35)</v>
      </c>
      <c r="C660" t="str">
        <f>Sheet1!J660</f>
        <v xml:space="preserve">Баланс ТП-567</v>
      </c>
      <c r="D660" t="str">
        <f>SUBSTITUTE(Sheet1!W660,'Лист1'!B660,"")</f>
        <v xml:space="preserve">Люберцы ТП-567  Квартира 84 (33298965)</v>
      </c>
      <c r="E660" t="str">
        <f>SUBSTITUTE(D660,Sheet1!I660,"")</f>
        <v xml:space="preserve">ТП-567  Квартира 84 (33298965)</v>
      </c>
    </row>
    <row r="661" ht="15">
      <c r="A661" t="str">
        <f>Sheet1!G661</f>
        <v xml:space="preserve">Московская область</v>
      </c>
      <c r="B661" t="str">
        <f>Sheet1!F661</f>
        <v xml:space="preserve">ул. Камова д.6 к.1 (корпус 35)</v>
      </c>
      <c r="C661" t="str">
        <f>Sheet1!J661</f>
        <v xml:space="preserve">Баланс ТП-567</v>
      </c>
      <c r="D661" t="str">
        <f>SUBSTITUTE(Sheet1!W661,'Лист1'!B661,"")</f>
        <v xml:space="preserve">Люберцы ТП-567  Квартира 85 (33298966)</v>
      </c>
      <c r="E661" t="str">
        <f>SUBSTITUTE(D661,Sheet1!I661,"")</f>
        <v xml:space="preserve">ТП-567  Квартира 85 (33298966)</v>
      </c>
    </row>
    <row r="662" ht="15">
      <c r="A662" t="str">
        <f>Sheet1!G662</f>
        <v xml:space="preserve">Московская область</v>
      </c>
      <c r="B662" t="str">
        <f>Sheet1!F662</f>
        <v xml:space="preserve">ул. Камова д.6 к.1 (корпус 35)</v>
      </c>
      <c r="C662" t="str">
        <f>Sheet1!J662</f>
        <v xml:space="preserve">Баланс ТП-567</v>
      </c>
      <c r="D662" t="str">
        <f>SUBSTITUTE(Sheet1!W662,'Лист1'!B662,"")</f>
        <v xml:space="preserve">Люберцы ТП-567  Квартира 86 (33299195)</v>
      </c>
      <c r="E662" t="str">
        <f>SUBSTITUTE(D662,Sheet1!I662,"")</f>
        <v xml:space="preserve">ТП-567  Квартира 86 (33299195)</v>
      </c>
    </row>
    <row r="663" ht="15">
      <c r="A663" t="str">
        <f>Sheet1!G663</f>
        <v xml:space="preserve">Московская область</v>
      </c>
      <c r="B663" t="str">
        <f>Sheet1!F663</f>
        <v xml:space="preserve">ул. Камова д.6 к.1 (корпус 35)</v>
      </c>
      <c r="C663" t="str">
        <f>Sheet1!J663</f>
        <v xml:space="preserve">Баланс ТП-567</v>
      </c>
      <c r="D663" t="str">
        <f>SUBSTITUTE(Sheet1!W663,'Лист1'!B663,"")</f>
        <v xml:space="preserve">Люберцы ТП-567  Квартира 87 (33299160)</v>
      </c>
      <c r="E663" t="str">
        <f>SUBSTITUTE(D663,Sheet1!I663,"")</f>
        <v xml:space="preserve">ТП-567  Квартира 87 (33299160)</v>
      </c>
    </row>
    <row r="664" ht="15">
      <c r="A664" t="str">
        <f>Sheet1!G664</f>
        <v xml:space="preserve">Московская область</v>
      </c>
      <c r="B664" t="str">
        <f>Sheet1!F664</f>
        <v xml:space="preserve">ул. Камова д.6 к.1 (корпус 35)</v>
      </c>
      <c r="C664" t="str">
        <f>Sheet1!J664</f>
        <v xml:space="preserve">Баланс ТП-567</v>
      </c>
      <c r="D664" t="str">
        <f>SUBSTITUTE(Sheet1!W664,'Лист1'!B664,"")</f>
        <v xml:space="preserve">Люберцы ТП-567  Квартира 88 (33299278)</v>
      </c>
      <c r="E664" t="str">
        <f>SUBSTITUTE(D664,Sheet1!I664,"")</f>
        <v xml:space="preserve">ТП-567  Квартира 88 (33299278)</v>
      </c>
    </row>
    <row r="665" ht="15">
      <c r="A665" t="str">
        <f>Sheet1!G665</f>
        <v xml:space="preserve">Московская область</v>
      </c>
      <c r="B665" t="str">
        <f>Sheet1!F665</f>
        <v xml:space="preserve">ул. Камова д.6 к.1 (корпус 35)</v>
      </c>
      <c r="C665" t="str">
        <f>Sheet1!J665</f>
        <v xml:space="preserve">Баланс ТП-567</v>
      </c>
      <c r="D665" t="str">
        <f>SUBSTITUTE(Sheet1!W665,'Лист1'!B665,"")</f>
        <v xml:space="preserve">Люберцы ТП-567  Квартира 89 (33281198)</v>
      </c>
      <c r="E665" t="str">
        <f>SUBSTITUTE(D665,Sheet1!I665,"")</f>
        <v xml:space="preserve">ТП-567  Квартира 89 (33281198)</v>
      </c>
    </row>
    <row r="666" ht="15">
      <c r="A666" t="str">
        <f>Sheet1!G666</f>
        <v xml:space="preserve">Московская область</v>
      </c>
      <c r="B666" t="str">
        <f>Sheet1!F666</f>
        <v xml:space="preserve">ул. Камова д.6 к.1 (корпус 35)</v>
      </c>
      <c r="C666" t="str">
        <f>Sheet1!J666</f>
        <v xml:space="preserve">Баланс ТП-567</v>
      </c>
      <c r="D666" t="str">
        <f>SUBSTITUTE(Sheet1!W666,'Лист1'!B666,"")</f>
        <v xml:space="preserve">Люберцы ТП-567  Квартира 90 (33281132)</v>
      </c>
      <c r="E666" t="str">
        <f>SUBSTITUTE(D666,Sheet1!I666,"")</f>
        <v xml:space="preserve">ТП-567  Квартира 90 (33281132)</v>
      </c>
    </row>
    <row r="667" ht="15">
      <c r="A667" t="str">
        <f>Sheet1!G667</f>
        <v xml:space="preserve">Московская область</v>
      </c>
      <c r="B667" t="str">
        <f>Sheet1!F667</f>
        <v xml:space="preserve">ул. Камова д.6 к.1 (корпус 35)</v>
      </c>
      <c r="C667" t="str">
        <f>Sheet1!J667</f>
        <v xml:space="preserve">Баланс ТП-567</v>
      </c>
      <c r="D667" t="str">
        <f>SUBSTITUTE(Sheet1!W667,'Лист1'!B667,"")</f>
        <v xml:space="preserve">Люберцы ТП-567  Квартира 91</v>
      </c>
      <c r="E667" t="str">
        <f>SUBSTITUTE(D667,Sheet1!I667,"")</f>
        <v xml:space="preserve">ТП-567  Квартира 91</v>
      </c>
    </row>
    <row r="668" ht="15">
      <c r="A668" t="str">
        <f>Sheet1!G668</f>
        <v xml:space="preserve">Московская область</v>
      </c>
      <c r="B668" t="str">
        <f>Sheet1!F668</f>
        <v xml:space="preserve">ул. Камова д.6 к.1 (корпус 35)</v>
      </c>
      <c r="C668" t="str">
        <f>Sheet1!J668</f>
        <v xml:space="preserve">Баланс ТП-567</v>
      </c>
      <c r="D668" t="str">
        <f>SUBSTITUTE(Sheet1!W668,'Лист1'!B668,"")</f>
        <v xml:space="preserve">Люберцы ТП-567  Квартира 92 (33586946)</v>
      </c>
      <c r="E668" t="str">
        <f>SUBSTITUTE(D668,Sheet1!I668,"")</f>
        <v xml:space="preserve">ТП-567  Квартира 92 (33586946)</v>
      </c>
    </row>
    <row r="669" ht="15">
      <c r="A669" t="str">
        <f>Sheet1!G669</f>
        <v xml:space="preserve">Московская область</v>
      </c>
      <c r="B669" t="str">
        <f>Sheet1!F669</f>
        <v xml:space="preserve">ул. Камова д.6 к.1 (корпус 35)</v>
      </c>
      <c r="C669" t="str">
        <f>Sheet1!J669</f>
        <v xml:space="preserve">Баланс ТП-567</v>
      </c>
      <c r="D669" t="str">
        <f>SUBSTITUTE(Sheet1!W669,'Лист1'!B669,"")</f>
        <v xml:space="preserve">Люберцы ТП-567  Квартира 93 (33283545)</v>
      </c>
      <c r="E669" t="str">
        <f>SUBSTITUTE(D669,Sheet1!I669,"")</f>
        <v xml:space="preserve">ТП-567  Квартира 93 (33283545)</v>
      </c>
    </row>
    <row r="670" ht="15">
      <c r="A670" t="str">
        <f>Sheet1!G670</f>
        <v xml:space="preserve">Московская область</v>
      </c>
      <c r="B670" t="str">
        <f>Sheet1!F670</f>
        <v xml:space="preserve">ул. Камова д.6 к.1 (корпус 35)</v>
      </c>
      <c r="C670" t="str">
        <f>Sheet1!J670</f>
        <v xml:space="preserve">Баланс ТП-567</v>
      </c>
      <c r="D670" t="str">
        <f>SUBSTITUTE(Sheet1!W670,'Лист1'!B670,"")</f>
        <v xml:space="preserve">Люберцы ТП-567  Квартира 94 (33281414)</v>
      </c>
      <c r="E670" t="str">
        <f>SUBSTITUTE(D670,Sheet1!I670,"")</f>
        <v xml:space="preserve">ТП-567  Квартира 94 (33281414)</v>
      </c>
    </row>
    <row r="671" ht="15">
      <c r="A671" t="str">
        <f>Sheet1!G671</f>
        <v xml:space="preserve">Московская область</v>
      </c>
      <c r="B671" t="str">
        <f>Sheet1!F671</f>
        <v xml:space="preserve">ул. Камова д.6 к.1 (корпус 35)</v>
      </c>
      <c r="C671" t="str">
        <f>Sheet1!J671</f>
        <v xml:space="preserve">Баланс ТП-567</v>
      </c>
      <c r="D671" t="str">
        <f>SUBSTITUTE(Sheet1!W671,'Лист1'!B671,"")</f>
        <v xml:space="preserve">Люберцы ТП-567  Квартира 95 (33586918)</v>
      </c>
      <c r="E671" t="str">
        <f>SUBSTITUTE(D671,Sheet1!I671,"")</f>
        <v xml:space="preserve">ТП-567  Квартира 95 (33586918)</v>
      </c>
    </row>
    <row r="672" ht="15">
      <c r="A672" t="str">
        <f>Sheet1!G672</f>
        <v xml:space="preserve">Московская область</v>
      </c>
      <c r="B672" t="str">
        <f>Sheet1!F672</f>
        <v xml:space="preserve">ул. Камова д.6 к.1 (корпус 35)</v>
      </c>
      <c r="C672" t="str">
        <f>Sheet1!J672</f>
        <v xml:space="preserve">Баланс ТП-567</v>
      </c>
      <c r="D672" t="str">
        <f>SUBSTITUTE(Sheet1!W672,'Лист1'!B672,"")</f>
        <v xml:space="preserve">Люберцы ТП-567  Квартира 96 (33586880)</v>
      </c>
      <c r="E672" t="str">
        <f>SUBSTITUTE(D672,Sheet1!I672,"")</f>
        <v xml:space="preserve">ТП-567  Квартира 96 (33586880)</v>
      </c>
    </row>
    <row r="673" ht="15">
      <c r="A673" t="str">
        <f>Sheet1!G673</f>
        <v xml:space="preserve">Московская область</v>
      </c>
      <c r="B673" t="str">
        <f>Sheet1!F673</f>
        <v xml:space="preserve">ул. Камова д.6 к.1 (корпус 35)</v>
      </c>
      <c r="C673" t="str">
        <f>Sheet1!J673</f>
        <v xml:space="preserve">Баланс ТП-567</v>
      </c>
      <c r="D673" t="str">
        <f>SUBSTITUTE(Sheet1!W673,'Лист1'!B673,"")</f>
        <v xml:space="preserve">Люберцы ТП-567  Квартира 97</v>
      </c>
      <c r="E673" t="str">
        <f>SUBSTITUTE(D673,Sheet1!I673,"")</f>
        <v xml:space="preserve">ТП-567  Квартира 97</v>
      </c>
    </row>
    <row r="674" ht="15">
      <c r="A674" t="str">
        <f>Sheet1!G674</f>
        <v xml:space="preserve">Московская область</v>
      </c>
      <c r="B674" t="str">
        <f>Sheet1!F674</f>
        <v xml:space="preserve">ул. Камова д.6 к.1 (корпус 35)</v>
      </c>
      <c r="C674" t="str">
        <f>Sheet1!J674</f>
        <v xml:space="preserve">Баланс ТП-567</v>
      </c>
      <c r="D674" t="str">
        <f>SUBSTITUTE(Sheet1!W674,'Лист1'!B674,"")</f>
        <v xml:space="preserve">Люберцы ТП-567  Квартира 98</v>
      </c>
      <c r="E674" t="str">
        <f>SUBSTITUTE(D674,Sheet1!I674,"")</f>
        <v xml:space="preserve">ТП-567  Квартира 98</v>
      </c>
    </row>
    <row r="675" ht="15">
      <c r="A675" t="str">
        <f>Sheet1!G675</f>
        <v xml:space="preserve">Московская область</v>
      </c>
      <c r="B675" t="str">
        <f>Sheet1!F675</f>
        <v xml:space="preserve">ул. Камова д.6 к.1 (корпус 35)</v>
      </c>
      <c r="C675" t="str">
        <f>Sheet1!J675</f>
        <v xml:space="preserve">Баланс ТП-567</v>
      </c>
      <c r="D675" t="str">
        <f>SUBSTITUTE(Sheet1!W675,'Лист1'!B675,"")</f>
        <v xml:space="preserve">Люберцы ТП-567  Квартира 99 (33279064)</v>
      </c>
      <c r="E675" t="str">
        <f>SUBSTITUTE(D675,Sheet1!I675,"")</f>
        <v xml:space="preserve">ТП-567  Квартира 99 (33279064)</v>
      </c>
    </row>
    <row r="676" ht="15">
      <c r="A676" t="str">
        <f>Sheet1!G676</f>
        <v xml:space="preserve">Московская область</v>
      </c>
      <c r="B676" t="str">
        <f>Sheet1!F676</f>
        <v xml:space="preserve">ул. Камова д.6 к.1 (корпус 35)</v>
      </c>
      <c r="C676" t="str">
        <f>Sheet1!J676</f>
        <v xml:space="preserve">Баланс ТП-567</v>
      </c>
      <c r="D676" t="str">
        <f>SUBSTITUTE(Sheet1!W676,'Лист1'!B676,"")</f>
        <v xml:space="preserve">Люберцы ТП-567  Квартира 100 (33279399)</v>
      </c>
      <c r="E676" t="str">
        <f>SUBSTITUTE(D676,Sheet1!I676,"")</f>
        <v xml:space="preserve">ТП-567  Квартира 100 (33279399)</v>
      </c>
    </row>
    <row r="677" ht="15">
      <c r="A677" t="str">
        <f>Sheet1!G677</f>
        <v xml:space="preserve">Московская область</v>
      </c>
      <c r="B677" t="str">
        <f>Sheet1!F677</f>
        <v xml:space="preserve">ул. Камова д.6 к.1 (корпус 35)</v>
      </c>
      <c r="C677" t="str">
        <f>Sheet1!J677</f>
        <v xml:space="preserve">Баланс ТП-567</v>
      </c>
      <c r="D677" t="str">
        <f>SUBSTITUTE(Sheet1!W677,'Лист1'!B677,"")</f>
        <v xml:space="preserve">Люберцы ТП-567  Квартира 101 (33283565)</v>
      </c>
      <c r="E677" t="str">
        <f>SUBSTITUTE(D677,Sheet1!I677,"")</f>
        <v xml:space="preserve">ТП-567  Квартира 101 (33283565)</v>
      </c>
    </row>
    <row r="678" ht="15">
      <c r="A678" t="str">
        <f>Sheet1!G678</f>
        <v xml:space="preserve">Московская область</v>
      </c>
      <c r="B678" t="str">
        <f>Sheet1!F678</f>
        <v xml:space="preserve">ул. Камова д.6 к.1 (корпус 35)</v>
      </c>
      <c r="C678" t="str">
        <f>Sheet1!J678</f>
        <v xml:space="preserve">Баланс ТП-567</v>
      </c>
      <c r="D678" t="str">
        <f>SUBSTITUTE(Sheet1!W678,'Лист1'!B678,"")</f>
        <v xml:space="preserve">Люберцы ТП-567  Квартира 102 (33282493)</v>
      </c>
      <c r="E678" t="str">
        <f>SUBSTITUTE(D678,Sheet1!I678,"")</f>
        <v xml:space="preserve">ТП-567  Квартира 102 (33282493)</v>
      </c>
    </row>
    <row r="679" ht="15">
      <c r="A679" t="str">
        <f>Sheet1!G679</f>
        <v xml:space="preserve">Московская область</v>
      </c>
      <c r="B679" t="str">
        <f>Sheet1!F679</f>
        <v xml:space="preserve">ул. Камова д.6 к.1 (корпус 35)</v>
      </c>
      <c r="C679" t="str">
        <f>Sheet1!J679</f>
        <v xml:space="preserve">Баланс ТП-567</v>
      </c>
      <c r="D679" t="str">
        <f>SUBSTITUTE(Sheet1!W679,'Лист1'!B679,"")</f>
        <v xml:space="preserve">Люберцы ТП-567  Квартира 103 (33283688)</v>
      </c>
      <c r="E679" t="str">
        <f>SUBSTITUTE(D679,Sheet1!I679,"")</f>
        <v xml:space="preserve">ТП-567  Квартира 103 (33283688)</v>
      </c>
    </row>
    <row r="680" ht="15">
      <c r="A680" t="str">
        <f>Sheet1!G680</f>
        <v xml:space="preserve">Московская область</v>
      </c>
      <c r="B680" t="str">
        <f>Sheet1!F680</f>
        <v xml:space="preserve">ул. Камова д.6 к.1 (корпус 35)</v>
      </c>
      <c r="C680" t="str">
        <f>Sheet1!J680</f>
        <v xml:space="preserve">Баланс ТП-567</v>
      </c>
      <c r="D680" t="str">
        <f>SUBSTITUTE(Sheet1!W680,'Лист1'!B680,"")</f>
        <v xml:space="preserve">Люберцы ТП-567  Квартира 104 (33282375)</v>
      </c>
      <c r="E680" t="str">
        <f>SUBSTITUTE(D680,Sheet1!I680,"")</f>
        <v xml:space="preserve">ТП-567  Квартира 104 (33282375)</v>
      </c>
    </row>
    <row r="681" ht="15">
      <c r="A681" t="str">
        <f>Sheet1!G681</f>
        <v xml:space="preserve">Московская область</v>
      </c>
      <c r="B681" t="str">
        <f>Sheet1!F681</f>
        <v xml:space="preserve">ул. Камова д.6 к.1 (корпус 35)</v>
      </c>
      <c r="C681" t="str">
        <f>Sheet1!J681</f>
        <v xml:space="preserve">Баланс ТП-567</v>
      </c>
      <c r="D681" t="str">
        <f>SUBSTITUTE(Sheet1!W681,'Лист1'!B681,"")</f>
        <v xml:space="preserve">Люберцы ТП-567  Квартира 105 (33586745)</v>
      </c>
      <c r="E681" t="str">
        <f>SUBSTITUTE(D681,Sheet1!I681,"")</f>
        <v xml:space="preserve">ТП-567  Квартира 105 (33586745)</v>
      </c>
    </row>
    <row r="682" ht="15">
      <c r="A682" t="str">
        <f>Sheet1!G682</f>
        <v xml:space="preserve">Московская область</v>
      </c>
      <c r="B682" t="str">
        <f>Sheet1!F682</f>
        <v xml:space="preserve">ул. Камова д.6 к.1 (корпус 35)</v>
      </c>
      <c r="C682" t="str">
        <f>Sheet1!J682</f>
        <v xml:space="preserve">Баланс ТП-567</v>
      </c>
      <c r="D682" t="str">
        <f>SUBSTITUTE(Sheet1!W682,'Лист1'!B682,"")</f>
        <v xml:space="preserve">Люберцы ТП-567  Квартира 106 (33587188)</v>
      </c>
      <c r="E682" t="str">
        <f>SUBSTITUTE(D682,Sheet1!I682,"")</f>
        <v xml:space="preserve">ТП-567  Квартира 106 (33587188)</v>
      </c>
    </row>
    <row r="683" ht="15">
      <c r="A683" t="str">
        <f>Sheet1!G683</f>
        <v xml:space="preserve">Московская область</v>
      </c>
      <c r="B683" t="str">
        <f>Sheet1!F683</f>
        <v xml:space="preserve">ул. Камова д.6 к.1 (корпус 35)</v>
      </c>
      <c r="C683" t="str">
        <f>Sheet1!J683</f>
        <v xml:space="preserve">Баланс ТП-567</v>
      </c>
      <c r="D683" t="str">
        <f>SUBSTITUTE(Sheet1!W683,'Лист1'!B683,"")</f>
        <v xml:space="preserve">Люберцы ТП-567  Квартира 107 (33586941)</v>
      </c>
      <c r="E683" t="str">
        <f>SUBSTITUTE(D683,Sheet1!I683,"")</f>
        <v xml:space="preserve">ТП-567  Квартира 107 (33586941)</v>
      </c>
    </row>
    <row r="684" ht="15">
      <c r="A684" t="str">
        <f>Sheet1!G684</f>
        <v xml:space="preserve">Московская область</v>
      </c>
      <c r="B684" t="str">
        <f>Sheet1!F684</f>
        <v xml:space="preserve">ул. Камова д.6 к.1 (корпус 35)</v>
      </c>
      <c r="C684" t="str">
        <f>Sheet1!J684</f>
        <v xml:space="preserve">Баланс ТП-567</v>
      </c>
      <c r="D684" t="str">
        <f>SUBSTITUTE(Sheet1!W684,'Лист1'!B684,"")</f>
        <v xml:space="preserve">Люберцы ТП-567  Квартира 108 (34161777)</v>
      </c>
      <c r="E684" t="str">
        <f>SUBSTITUTE(D684,Sheet1!I684,"")</f>
        <v xml:space="preserve">ТП-567  Квартира 108 (34161777)</v>
      </c>
    </row>
    <row r="685" ht="15">
      <c r="A685" t="str">
        <f>Sheet1!G685</f>
        <v xml:space="preserve">Московская область</v>
      </c>
      <c r="B685" t="str">
        <f>Sheet1!F685</f>
        <v xml:space="preserve">ул. Камова д.6 к.1 (корпус 35)</v>
      </c>
      <c r="C685" t="str">
        <f>Sheet1!J685</f>
        <v xml:space="preserve">Баланс ТП-567</v>
      </c>
      <c r="D685" t="str">
        <f>SUBSTITUTE(Sheet1!W685,'Лист1'!B685,"")</f>
        <v xml:space="preserve">Люберцы ТП-567  Квартира 109</v>
      </c>
      <c r="E685" t="str">
        <f>SUBSTITUTE(D685,Sheet1!I685,"")</f>
        <v xml:space="preserve">ТП-567  Квартира 109</v>
      </c>
    </row>
    <row r="686" ht="15">
      <c r="A686" t="str">
        <f>Sheet1!G686</f>
        <v xml:space="preserve">Московская область</v>
      </c>
      <c r="B686" t="str">
        <f>Sheet1!F686</f>
        <v xml:space="preserve">ул. Камова д.6 к.1 (корпус 35)</v>
      </c>
      <c r="C686" t="str">
        <f>Sheet1!J686</f>
        <v xml:space="preserve">Баланс ТП-567</v>
      </c>
      <c r="D686" t="str">
        <f>SUBSTITUTE(Sheet1!W686,'Лист1'!B686,"")</f>
        <v xml:space="preserve">Люберцы ТП-567  Квартира 110 (33586851)</v>
      </c>
      <c r="E686" t="str">
        <f>SUBSTITUTE(D686,Sheet1!I686,"")</f>
        <v xml:space="preserve">ТП-567  Квартира 110 (33586851)</v>
      </c>
    </row>
    <row r="687" ht="15">
      <c r="A687" t="str">
        <f>Sheet1!G687</f>
        <v xml:space="preserve">Московская область</v>
      </c>
      <c r="B687" t="str">
        <f>Sheet1!F687</f>
        <v xml:space="preserve">ул. Камова д.6 к.1 (корпус 35)</v>
      </c>
      <c r="C687" t="str">
        <f>Sheet1!J687</f>
        <v xml:space="preserve">Баланс ТП-567</v>
      </c>
      <c r="D687" t="str">
        <f>SUBSTITUTE(Sheet1!W687,'Лист1'!B687,"")</f>
        <v xml:space="preserve">Люберцы ТП-567  Квартира 111 (33281239)</v>
      </c>
      <c r="E687" t="str">
        <f>SUBSTITUTE(D687,Sheet1!I687,"")</f>
        <v xml:space="preserve">ТП-567  Квартира 111 (33281239)</v>
      </c>
    </row>
    <row r="688" ht="15">
      <c r="A688" t="str">
        <f>Sheet1!G688</f>
        <v xml:space="preserve">Московская область</v>
      </c>
      <c r="B688" t="str">
        <f>Sheet1!F688</f>
        <v xml:space="preserve">ул. Камова д.6 к.1 (корпус 35)</v>
      </c>
      <c r="C688" t="str">
        <f>Sheet1!J688</f>
        <v xml:space="preserve">Баланс ТП-567</v>
      </c>
      <c r="D688" t="str">
        <f>SUBSTITUTE(Sheet1!W688,'Лист1'!B688,"")</f>
        <v xml:space="preserve">Люберцы ТП-567  Квартира 112 (33281798)</v>
      </c>
      <c r="E688" t="str">
        <f>SUBSTITUTE(D688,Sheet1!I688,"")</f>
        <v xml:space="preserve">ТП-567  Квартира 112 (33281798)</v>
      </c>
    </row>
    <row r="689" ht="15">
      <c r="A689" t="str">
        <f>Sheet1!G689</f>
        <v xml:space="preserve">Московская область</v>
      </c>
      <c r="B689" t="str">
        <f>Sheet1!F689</f>
        <v xml:space="preserve">ул. Камова д.6 к.1 (корпус 35)</v>
      </c>
      <c r="C689" t="str">
        <f>Sheet1!J689</f>
        <v xml:space="preserve">Баланс ТП-567</v>
      </c>
      <c r="D689" t="str">
        <f>SUBSTITUTE(Sheet1!W689,'Лист1'!B689,"")</f>
        <v xml:space="preserve">Люберцы ТП-567  Квартира 113 (33283485)</v>
      </c>
      <c r="E689" t="str">
        <f>SUBSTITUTE(D689,Sheet1!I689,"")</f>
        <v xml:space="preserve">ТП-567  Квартира 113 (33283485)</v>
      </c>
    </row>
    <row r="690" ht="15">
      <c r="A690" t="str">
        <f>Sheet1!G690</f>
        <v xml:space="preserve">Московская область</v>
      </c>
      <c r="B690" t="str">
        <f>Sheet1!F690</f>
        <v xml:space="preserve">ул. Камова д.6 к.1 (корпус 35)</v>
      </c>
      <c r="C690" t="str">
        <f>Sheet1!J690</f>
        <v xml:space="preserve">Баланс ТП-567</v>
      </c>
      <c r="D690" t="str">
        <f>SUBSTITUTE(Sheet1!W690,'Лист1'!B690,"")</f>
        <v xml:space="preserve">Люберцы ТП-567  Квартира 114 (33283492)</v>
      </c>
      <c r="E690" t="str">
        <f>SUBSTITUTE(D690,Sheet1!I690,"")</f>
        <v xml:space="preserve">ТП-567  Квартира 114 (33283492)</v>
      </c>
    </row>
    <row r="691" ht="15">
      <c r="A691" t="str">
        <f>Sheet1!G691</f>
        <v xml:space="preserve">Московская область</v>
      </c>
      <c r="B691" t="str">
        <f>Sheet1!F691</f>
        <v xml:space="preserve">ул. Камова д.6 к.1 (корпус 35)</v>
      </c>
      <c r="C691" t="str">
        <f>Sheet1!J691</f>
        <v xml:space="preserve">Баланс ТП-567</v>
      </c>
      <c r="D691" t="str">
        <f>SUBSTITUTE(Sheet1!W691,'Лист1'!B691,"")</f>
        <v xml:space="preserve">Люберцы ТП-567  Квартира 115 (33283664)</v>
      </c>
      <c r="E691" t="str">
        <f>SUBSTITUTE(D691,Sheet1!I691,"")</f>
        <v xml:space="preserve">ТП-567  Квартира 115 (33283664)</v>
      </c>
    </row>
    <row r="692" ht="15">
      <c r="A692" t="str">
        <f>Sheet1!G692</f>
        <v xml:space="preserve">Московская область</v>
      </c>
      <c r="B692" t="str">
        <f>Sheet1!F692</f>
        <v xml:space="preserve">ул. Камова д.6 к.1 (корпус 35)</v>
      </c>
      <c r="C692" t="str">
        <f>Sheet1!J692</f>
        <v xml:space="preserve">Баланс ТП-567</v>
      </c>
      <c r="D692" t="str">
        <f>SUBSTITUTE(Sheet1!W692,'Лист1'!B692,"")</f>
        <v xml:space="preserve">Люберцы ТП-567  Квартира 116 (33283686)</v>
      </c>
      <c r="E692" t="str">
        <f>SUBSTITUTE(D692,Sheet1!I692,"")</f>
        <v xml:space="preserve">ТП-567  Квартира 116 (33283686)</v>
      </c>
    </row>
    <row r="693" ht="15">
      <c r="A693" t="str">
        <f>Sheet1!G693</f>
        <v xml:space="preserve">Московская область</v>
      </c>
      <c r="B693" t="str">
        <f>Sheet1!F693</f>
        <v xml:space="preserve">ул. Камова д.6 к.1 (корпус 35)</v>
      </c>
      <c r="C693" t="str">
        <f>Sheet1!J693</f>
        <v xml:space="preserve">Баланс ТП-567</v>
      </c>
      <c r="D693" t="str">
        <f>SUBSTITUTE(Sheet1!W693,'Лист1'!B693,"")</f>
        <v xml:space="preserve">Люберцы ТП-567  Квартира 117 (33283482)</v>
      </c>
      <c r="E693" t="str">
        <f>SUBSTITUTE(D693,Sheet1!I693,"")</f>
        <v xml:space="preserve">ТП-567  Квартира 117 (33283482)</v>
      </c>
    </row>
    <row r="694" ht="15">
      <c r="A694" t="str">
        <f>Sheet1!G694</f>
        <v xml:space="preserve">Московская область</v>
      </c>
      <c r="B694" t="str">
        <f>Sheet1!F694</f>
        <v xml:space="preserve">ул. Камова д.6 к.1 (корпус 35)</v>
      </c>
      <c r="C694" t="str">
        <f>Sheet1!J694</f>
        <v xml:space="preserve">Баланс ТП-567</v>
      </c>
      <c r="D694" t="str">
        <f>SUBSTITUTE(Sheet1!W694,'Лист1'!B694,"")</f>
        <v xml:space="preserve">Люберцы ТП-567  Квартира 118 (33282327)</v>
      </c>
      <c r="E694" t="str">
        <f>SUBSTITUTE(D694,Sheet1!I694,"")</f>
        <v xml:space="preserve">ТП-567  Квартира 118 (33282327)</v>
      </c>
    </row>
    <row r="695" ht="15">
      <c r="A695" t="str">
        <f>Sheet1!G695</f>
        <v xml:space="preserve">Московская область</v>
      </c>
      <c r="B695" t="str">
        <f>Sheet1!F695</f>
        <v xml:space="preserve">ул. Камова д.6 к.1 (корпус 35)</v>
      </c>
      <c r="C695" t="str">
        <f>Sheet1!J695</f>
        <v xml:space="preserve">Баланс ТП-567</v>
      </c>
      <c r="D695" t="str">
        <f>SUBSTITUTE(Sheet1!W695,'Лист1'!B695,"")</f>
        <v xml:space="preserve">Люберцы ТП-567  Квартира 119 (33283593)</v>
      </c>
      <c r="E695" t="str">
        <f>SUBSTITUTE(D695,Sheet1!I695,"")</f>
        <v xml:space="preserve">ТП-567  Квартира 119 (33283593)</v>
      </c>
    </row>
    <row r="696" ht="15">
      <c r="A696" t="str">
        <f>Sheet1!G696</f>
        <v xml:space="preserve">Московская область</v>
      </c>
      <c r="B696" t="str">
        <f>Sheet1!F696</f>
        <v xml:space="preserve">ул. Камова д.6 к.1 (корпус 35)</v>
      </c>
      <c r="C696" t="str">
        <f>Sheet1!J696</f>
        <v xml:space="preserve">Баланс ТП-567</v>
      </c>
      <c r="D696" t="str">
        <f>SUBSTITUTE(Sheet1!W696,'Лист1'!B696,"")</f>
        <v xml:space="preserve">Люберцы ТП-567  Квартира 120 (33283412)</v>
      </c>
      <c r="E696" t="str">
        <f>SUBSTITUTE(D696,Sheet1!I696,"")</f>
        <v xml:space="preserve">ТП-567  Квартира 120 (33283412)</v>
      </c>
    </row>
    <row r="697" ht="15">
      <c r="A697" t="str">
        <f>Sheet1!G697</f>
        <v xml:space="preserve">Московская область</v>
      </c>
      <c r="B697" t="str">
        <f>Sheet1!F697</f>
        <v xml:space="preserve">ул. Камова д.6 к.1 (корпус 35)</v>
      </c>
      <c r="C697" t="str">
        <f>Sheet1!J697</f>
        <v xml:space="preserve">Баланс ТП-567</v>
      </c>
      <c r="D697" t="str">
        <f>SUBSTITUTE(Sheet1!W697,'Лист1'!B697,"")</f>
        <v xml:space="preserve">Люберцы ТП-567  Квартира 121 (33281525)</v>
      </c>
      <c r="E697" t="str">
        <f>SUBSTITUTE(D697,Sheet1!I697,"")</f>
        <v xml:space="preserve">ТП-567  Квартира 121 (33281525)</v>
      </c>
    </row>
    <row r="698" ht="15">
      <c r="A698" t="str">
        <f>Sheet1!G698</f>
        <v xml:space="preserve">Московская область</v>
      </c>
      <c r="B698" t="str">
        <f>Sheet1!F698</f>
        <v xml:space="preserve">ул. Камова д.6 к.1 (корпус 35)</v>
      </c>
      <c r="C698" t="str">
        <f>Sheet1!J698</f>
        <v xml:space="preserve">Баланс ТП-567</v>
      </c>
      <c r="D698" t="str">
        <f>SUBSTITUTE(Sheet1!W698,'Лист1'!B698,"")</f>
        <v xml:space="preserve">Люберцы ТП-567  Квартира 122 (33281246)</v>
      </c>
      <c r="E698" t="str">
        <f>SUBSTITUTE(D698,Sheet1!I698,"")</f>
        <v xml:space="preserve">ТП-567  Квартира 122 (33281246)</v>
      </c>
    </row>
    <row r="699" ht="15">
      <c r="A699" t="str">
        <f>Sheet1!G699</f>
        <v xml:space="preserve">Московская область</v>
      </c>
      <c r="B699" t="str">
        <f>Sheet1!F699</f>
        <v xml:space="preserve">ул. Камова д.6 к.1 (корпус 35)</v>
      </c>
      <c r="C699" t="str">
        <f>Sheet1!J699</f>
        <v xml:space="preserve">Баланс ТП-567</v>
      </c>
      <c r="D699" t="str">
        <f>SUBSTITUTE(Sheet1!W699,'Лист1'!B699,"")</f>
        <v xml:space="preserve">Люберцы ТП-567  Квартира 123 (33281437)</v>
      </c>
      <c r="E699" t="str">
        <f>SUBSTITUTE(D699,Sheet1!I699,"")</f>
        <v xml:space="preserve">ТП-567  Квартира 123 (33281437)</v>
      </c>
    </row>
    <row r="700" ht="15">
      <c r="A700" t="str">
        <f>Sheet1!G700</f>
        <v xml:space="preserve">Московская область</v>
      </c>
      <c r="B700" t="str">
        <f>Sheet1!F700</f>
        <v xml:space="preserve">ул. Камова д.6 к.1 (корпус 35)</v>
      </c>
      <c r="C700" t="str">
        <f>Sheet1!J700</f>
        <v xml:space="preserve">Баланс ТП-567</v>
      </c>
      <c r="D700" t="str">
        <f>SUBSTITUTE(Sheet1!W700,'Лист1'!B700,"")</f>
        <v xml:space="preserve">Люберцы ТП-567  Квартира 124 (33281294)</v>
      </c>
      <c r="E700" t="str">
        <f>SUBSTITUTE(D700,Sheet1!I700,"")</f>
        <v xml:space="preserve">ТП-567  Квартира 124 (33281294)</v>
      </c>
    </row>
    <row r="701" ht="15">
      <c r="A701" t="str">
        <f>Sheet1!G701</f>
        <v xml:space="preserve">Московская область</v>
      </c>
      <c r="B701" t="str">
        <f>Sheet1!F701</f>
        <v xml:space="preserve">ул. Камова д.6 к.1 (корпус 35)</v>
      </c>
      <c r="C701" t="str">
        <f>Sheet1!J701</f>
        <v xml:space="preserve">Баланс ТП-567</v>
      </c>
      <c r="D701" t="str">
        <f>SUBSTITUTE(Sheet1!W701,'Лист1'!B701,"")</f>
        <v xml:space="preserve">Люберцы ТП-567  Квартира 125 (33281229)</v>
      </c>
      <c r="E701" t="str">
        <f>SUBSTITUTE(D701,Sheet1!I701,"")</f>
        <v xml:space="preserve">ТП-567  Квартира 125 (33281229)</v>
      </c>
    </row>
    <row r="702" ht="15">
      <c r="A702" t="str">
        <f>Sheet1!G702</f>
        <v xml:space="preserve">Московская область</v>
      </c>
      <c r="B702" t="str">
        <f>Sheet1!F702</f>
        <v xml:space="preserve">ул. Камова д.6 к.1 (корпус 35)</v>
      </c>
      <c r="C702" t="str">
        <f>Sheet1!J702</f>
        <v xml:space="preserve">Баланс ТП-567</v>
      </c>
      <c r="D702" t="str">
        <f>SUBSTITUTE(Sheet1!W702,'Лист1'!B702,"")</f>
        <v xml:space="preserve">Люберцы ТП-567  Квартира 126 (33281176)</v>
      </c>
      <c r="E702" t="str">
        <f>SUBSTITUTE(D702,Sheet1!I702,"")</f>
        <v xml:space="preserve">ТП-567  Квартира 126 (33281176)</v>
      </c>
    </row>
    <row r="703" ht="15">
      <c r="A703" t="str">
        <f>Sheet1!G703</f>
        <v xml:space="preserve">Московская область</v>
      </c>
      <c r="B703" t="str">
        <f>Sheet1!F703</f>
        <v xml:space="preserve">ул. Камова д.6 к.1 (корпус 35)</v>
      </c>
      <c r="C703" t="str">
        <f>Sheet1!J703</f>
        <v xml:space="preserve">Баланс ТП-567</v>
      </c>
      <c r="D703" t="str">
        <f>SUBSTITUTE(Sheet1!W703,'Лист1'!B703,"")</f>
        <v xml:space="preserve">Люберцы ТП-567  Квартира 127 (33281250)</v>
      </c>
      <c r="E703" t="str">
        <f>SUBSTITUTE(D703,Sheet1!I703,"")</f>
        <v xml:space="preserve">ТП-567  Квартира 127 (33281250)</v>
      </c>
    </row>
    <row r="704" ht="15">
      <c r="A704" t="str">
        <f>Sheet1!G704</f>
        <v xml:space="preserve">Московская область</v>
      </c>
      <c r="B704" t="str">
        <f>Sheet1!F704</f>
        <v xml:space="preserve">ул. Камова д.6 к.1 (корпус 35)</v>
      </c>
      <c r="C704" t="str">
        <f>Sheet1!J704</f>
        <v xml:space="preserve">Баланс ТП-567</v>
      </c>
      <c r="D704" t="str">
        <f>SUBSTITUTE(Sheet1!W704,'Лист1'!B704,"")</f>
        <v xml:space="preserve">Люберцы ТП-567  Квартира 128 (33281115)</v>
      </c>
      <c r="E704" t="str">
        <f>SUBSTITUTE(D704,Sheet1!I704,"")</f>
        <v xml:space="preserve">ТП-567  Квартира 128 (33281115)</v>
      </c>
    </row>
    <row r="705" ht="15">
      <c r="A705" t="str">
        <f>Sheet1!G705</f>
        <v xml:space="preserve">Московская область</v>
      </c>
      <c r="B705" t="str">
        <f>Sheet1!F705</f>
        <v xml:space="preserve">ул. Камова д.6 к.3 (корпус 36)</v>
      </c>
      <c r="C705" t="str">
        <f>Sheet1!J705</f>
        <v xml:space="preserve">Баланс ТП-567</v>
      </c>
      <c r="D705" t="str">
        <f>SUBSTITUTE(Sheet1!W705,'Лист1'!B705,"")</f>
        <v xml:space="preserve">Люберцы ТП-567  ВРУ-1, ввод 1 (33027571)</v>
      </c>
      <c r="E705" t="str">
        <f>SUBSTITUTE(D705,Sheet1!I705,"")</f>
        <v xml:space="preserve">ТП-567  ВРУ-1, ввод 1 (33027571)</v>
      </c>
    </row>
    <row r="706" ht="15">
      <c r="A706" t="str">
        <f>Sheet1!G706</f>
        <v xml:space="preserve">Московская область</v>
      </c>
      <c r="B706" t="str">
        <f>Sheet1!F706</f>
        <v xml:space="preserve">ул. Камова д.6 к.3 (корпус 36)</v>
      </c>
      <c r="C706" t="str">
        <f>Sheet1!J706</f>
        <v xml:space="preserve">Баланс ТП-567</v>
      </c>
      <c r="D706" t="str">
        <f>SUBSTITUTE(Sheet1!W706,'Лист1'!B706,"")</f>
        <v xml:space="preserve">Люберцы ТП-567  ВРУ-1, ввод 2 (33026071)</v>
      </c>
      <c r="E706" t="str">
        <f>SUBSTITUTE(D706,Sheet1!I706,"")</f>
        <v xml:space="preserve">ТП-567  ВРУ-1, ввод 2 (33026071)</v>
      </c>
    </row>
    <row r="707" ht="15">
      <c r="A707" t="str">
        <f>Sheet1!G707</f>
        <v xml:space="preserve">Московская область</v>
      </c>
      <c r="B707" t="str">
        <f>Sheet1!F707</f>
        <v xml:space="preserve">ул. Камова д.6 к.3 (корпус 36)</v>
      </c>
      <c r="C707" t="str">
        <f>Sheet1!J707</f>
        <v xml:space="preserve">Баланс ТП-567</v>
      </c>
      <c r="D707" t="str">
        <f>SUBSTITUTE(Sheet1!W707,'Лист1'!B707,"")</f>
        <v xml:space="preserve">Люберцы ТП-567  ВРУ-2, ввод 1 (33654239)</v>
      </c>
      <c r="E707" t="str">
        <f>SUBSTITUTE(D707,Sheet1!I707,"")</f>
        <v xml:space="preserve">ТП-567  ВРУ-2, ввод 1 (33654239)</v>
      </c>
    </row>
    <row r="708" ht="15">
      <c r="A708" t="str">
        <f>Sheet1!G708</f>
        <v xml:space="preserve">Московская область</v>
      </c>
      <c r="B708" t="str">
        <f>Sheet1!F708</f>
        <v xml:space="preserve">ул. Камова д.6 к.3 (корпус 36)</v>
      </c>
      <c r="C708" t="str">
        <f>Sheet1!J708</f>
        <v xml:space="preserve">Баланс ТП-567</v>
      </c>
      <c r="D708" t="str">
        <f>SUBSTITUTE(Sheet1!W708,'Лист1'!B708,"")</f>
        <v xml:space="preserve">Люберцы ТП-567  ВРУ-2, ввод 2 (33027579)</v>
      </c>
      <c r="E708" t="str">
        <f>SUBSTITUTE(D708,Sheet1!I708,"")</f>
        <v xml:space="preserve">ТП-567  ВРУ-2, ввод 2 (33027579)</v>
      </c>
    </row>
    <row r="709" ht="15">
      <c r="A709" t="str">
        <f>Sheet1!G709</f>
        <v xml:space="preserve">Московская область</v>
      </c>
      <c r="B709" t="str">
        <f>Sheet1!F709</f>
        <v xml:space="preserve">ул. Камова д.6 к.3 (корпус 36)</v>
      </c>
      <c r="C709" t="str">
        <f>Sheet1!J709</f>
        <v xml:space="preserve">Баланс ТП-567</v>
      </c>
      <c r="D709" t="str">
        <f>SUBSTITUTE(Sheet1!W709,'Лист1'!B709,"")</f>
        <v xml:space="preserve">Люберцы ТП-567  Квартира 1 (33556925)</v>
      </c>
      <c r="E709" t="str">
        <f>SUBSTITUTE(D709,Sheet1!I709,"")</f>
        <v xml:space="preserve">ТП-567  Квартира 1 (33556925)</v>
      </c>
    </row>
    <row r="710" ht="15">
      <c r="A710" t="str">
        <f>Sheet1!G710</f>
        <v xml:space="preserve">Московская область</v>
      </c>
      <c r="B710" t="str">
        <f>Sheet1!F710</f>
        <v xml:space="preserve">ул. Камова д.6 к.3 (корпус 36)</v>
      </c>
      <c r="C710" t="str">
        <f>Sheet1!J710</f>
        <v xml:space="preserve">Баланс ТП-567</v>
      </c>
      <c r="D710" t="str">
        <f>SUBSTITUTE(Sheet1!W710,'Лист1'!B710,"")</f>
        <v xml:space="preserve">Люберцы ТП-567  Квартира 2 (33555892)</v>
      </c>
      <c r="E710" t="str">
        <f>SUBSTITUTE(D710,Sheet1!I710,"")</f>
        <v xml:space="preserve">ТП-567  Квартира 2 (33555892)</v>
      </c>
    </row>
    <row r="711" ht="15">
      <c r="A711" t="str">
        <f>Sheet1!G711</f>
        <v xml:space="preserve">Московская область</v>
      </c>
      <c r="B711" t="str">
        <f>Sheet1!F711</f>
        <v xml:space="preserve">ул. Камова д.6 к.3 (корпус 36)</v>
      </c>
      <c r="C711" t="str">
        <f>Sheet1!J711</f>
        <v xml:space="preserve">Баланс ТП-567</v>
      </c>
      <c r="D711" t="str">
        <f>SUBSTITUTE(Sheet1!W711,'Лист1'!B711,"")</f>
        <v xml:space="preserve">Люберцы ТП-567  Квартира 3 (33555912)</v>
      </c>
      <c r="E711" t="str">
        <f>SUBSTITUTE(D711,Sheet1!I711,"")</f>
        <v xml:space="preserve">ТП-567  Квартира 3 (33555912)</v>
      </c>
    </row>
    <row r="712" ht="15">
      <c r="A712" t="str">
        <f>Sheet1!G712</f>
        <v xml:space="preserve">Московская область</v>
      </c>
      <c r="B712" t="str">
        <f>Sheet1!F712</f>
        <v xml:space="preserve">ул. Камова д.6 к.3 (корпус 36)</v>
      </c>
      <c r="C712" t="str">
        <f>Sheet1!J712</f>
        <v xml:space="preserve">Баланс ТП-567</v>
      </c>
      <c r="D712" t="str">
        <f>SUBSTITUTE(Sheet1!W712,'Лист1'!B712,"")</f>
        <v xml:space="preserve">Люберцы ТП-567  Квартира 4 (33556912)</v>
      </c>
      <c r="E712" t="str">
        <f>SUBSTITUTE(D712,Sheet1!I712,"")</f>
        <v xml:space="preserve">ТП-567  Квартира 4 (33556912)</v>
      </c>
    </row>
    <row r="713" ht="15">
      <c r="A713" t="str">
        <f>Sheet1!G713</f>
        <v xml:space="preserve">Московская область</v>
      </c>
      <c r="B713" t="str">
        <f>Sheet1!F713</f>
        <v xml:space="preserve">ул. Камова д.6 к.3 (корпус 36)</v>
      </c>
      <c r="C713" t="str">
        <f>Sheet1!J713</f>
        <v xml:space="preserve">Баланс ТП-567</v>
      </c>
      <c r="D713" t="str">
        <f>SUBSTITUTE(Sheet1!W713,'Лист1'!B713,"")</f>
        <v xml:space="preserve">Люберцы ТП-567  Квартира 5 (33556035)</v>
      </c>
      <c r="E713" t="str">
        <f>SUBSTITUTE(D713,Sheet1!I713,"")</f>
        <v xml:space="preserve">ТП-567  Квартира 5 (33556035)</v>
      </c>
    </row>
    <row r="714" ht="15">
      <c r="A714" t="str">
        <f>Sheet1!G714</f>
        <v xml:space="preserve">Московская область</v>
      </c>
      <c r="B714" t="str">
        <f>Sheet1!F714</f>
        <v xml:space="preserve">ул. Камова д.6 к.3 (корпус 36)</v>
      </c>
      <c r="C714" t="str">
        <f>Sheet1!J714</f>
        <v xml:space="preserve">Баланс ТП-567</v>
      </c>
      <c r="D714" t="str">
        <f>SUBSTITUTE(Sheet1!W714,'Лист1'!B714,"")</f>
        <v xml:space="preserve">Люберцы ТП-567  Квартира 6 (33555936)</v>
      </c>
      <c r="E714" t="str">
        <f>SUBSTITUTE(D714,Sheet1!I714,"")</f>
        <v xml:space="preserve">ТП-567  Квартира 6 (33555936)</v>
      </c>
    </row>
    <row r="715" ht="15">
      <c r="A715" t="str">
        <f>Sheet1!G715</f>
        <v xml:space="preserve">Московская область</v>
      </c>
      <c r="B715" t="str">
        <f>Sheet1!F715</f>
        <v xml:space="preserve">ул. Камова д.6 к.3 (корпус 36)</v>
      </c>
      <c r="C715" t="str">
        <f>Sheet1!J715</f>
        <v xml:space="preserve">Баланс ТП-567</v>
      </c>
      <c r="D715" t="str">
        <f>SUBSTITUTE(Sheet1!W715,'Лист1'!B715,"")</f>
        <v xml:space="preserve">Люберцы ТП-567  Квартира 7 (33556815)</v>
      </c>
      <c r="E715" t="str">
        <f>SUBSTITUTE(D715,Sheet1!I715,"")</f>
        <v xml:space="preserve">ТП-567  Квартира 7 (33556815)</v>
      </c>
    </row>
    <row r="716" ht="15">
      <c r="A716" t="str">
        <f>Sheet1!G716</f>
        <v xml:space="preserve">Московская область</v>
      </c>
      <c r="B716" t="str">
        <f>Sheet1!F716</f>
        <v xml:space="preserve">ул. Камова д.6 к.3 (корпус 36)</v>
      </c>
      <c r="C716" t="str">
        <f>Sheet1!J716</f>
        <v xml:space="preserve">Баланс ТП-567</v>
      </c>
      <c r="D716" t="str">
        <f>SUBSTITUTE(Sheet1!W716,'Лист1'!B716,"")</f>
        <v xml:space="preserve">Люберцы ТП-567  Квартира 8 (33556772)</v>
      </c>
      <c r="E716" t="str">
        <f>SUBSTITUTE(D716,Sheet1!I716,"")</f>
        <v xml:space="preserve">ТП-567  Квартира 8 (33556772)</v>
      </c>
    </row>
    <row r="717" ht="15">
      <c r="A717" t="str">
        <f>Sheet1!G717</f>
        <v xml:space="preserve">Московская область</v>
      </c>
      <c r="B717" t="str">
        <f>Sheet1!F717</f>
        <v xml:space="preserve">ул. Камова д.6 к.3 (корпус 36)</v>
      </c>
      <c r="C717" t="str">
        <f>Sheet1!J717</f>
        <v xml:space="preserve">Баланс ТП-567</v>
      </c>
      <c r="D717" t="str">
        <f>SUBSTITUTE(Sheet1!W717,'Лист1'!B717,"")</f>
        <v xml:space="preserve">Люберцы ТП-567  Квартира 9 (32790323)</v>
      </c>
      <c r="E717" t="str">
        <f>SUBSTITUTE(D717,Sheet1!I717,"")</f>
        <v xml:space="preserve">ТП-567  Квартира 9 (32790323)</v>
      </c>
    </row>
    <row r="718" ht="15">
      <c r="A718" t="str">
        <f>Sheet1!G718</f>
        <v xml:space="preserve">Московская область</v>
      </c>
      <c r="B718" t="str">
        <f>Sheet1!F718</f>
        <v xml:space="preserve">ул. Камова д.6 к.3 (корпус 36)</v>
      </c>
      <c r="C718" t="str">
        <f>Sheet1!J718</f>
        <v xml:space="preserve">Баланс ТП-567</v>
      </c>
      <c r="D718" t="str">
        <f>SUBSTITUTE(Sheet1!W718,'Лист1'!B718,"")</f>
        <v xml:space="preserve">Люберцы ТП-567  Квартира 10 (32790451)</v>
      </c>
      <c r="E718" t="str">
        <f>SUBSTITUTE(D718,Sheet1!I718,"")</f>
        <v xml:space="preserve">ТП-567  Квартира 10 (32790451)</v>
      </c>
    </row>
    <row r="719" ht="15">
      <c r="A719" t="str">
        <f>Sheet1!G719</f>
        <v xml:space="preserve">Московская область</v>
      </c>
      <c r="B719" t="str">
        <f>Sheet1!F719</f>
        <v xml:space="preserve">ул. Камова д.6 к.3 (корпус 36)</v>
      </c>
      <c r="C719" t="str">
        <f>Sheet1!J719</f>
        <v xml:space="preserve">Баланс ТП-567</v>
      </c>
      <c r="D719" t="str">
        <f>SUBSTITUTE(Sheet1!W719,'Лист1'!B719,"")</f>
        <v xml:space="preserve">Люберцы ТП-567  Квартира 11 (32790282)</v>
      </c>
      <c r="E719" t="str">
        <f>SUBSTITUTE(D719,Sheet1!I719,"")</f>
        <v xml:space="preserve">ТП-567  Квартира 11 (32790282)</v>
      </c>
    </row>
    <row r="720" ht="15">
      <c r="A720" t="str">
        <f>Sheet1!G720</f>
        <v xml:space="preserve">Московская область</v>
      </c>
      <c r="B720" t="str">
        <f>Sheet1!F720</f>
        <v xml:space="preserve">ул. Камова д.6 к.3 (корпус 36)</v>
      </c>
      <c r="C720" t="str">
        <f>Sheet1!J720</f>
        <v xml:space="preserve">Баланс ТП-567</v>
      </c>
      <c r="D720" t="str">
        <f>SUBSTITUTE(Sheet1!W720,'Лист1'!B720,"")</f>
        <v xml:space="preserve">Люберцы ТП-567  Квартира 12 (32791268)</v>
      </c>
      <c r="E720" t="str">
        <f>SUBSTITUTE(D720,Sheet1!I720,"")</f>
        <v xml:space="preserve">ТП-567  Квартира 12 (32791268)</v>
      </c>
    </row>
    <row r="721" ht="15">
      <c r="A721" t="str">
        <f>Sheet1!G721</f>
        <v xml:space="preserve">Московская область</v>
      </c>
      <c r="B721" t="str">
        <f>Sheet1!F721</f>
        <v xml:space="preserve">ул. Камова д.6 к.3 (корпус 36)</v>
      </c>
      <c r="C721" t="str">
        <f>Sheet1!J721</f>
        <v xml:space="preserve">Баланс ТП-567</v>
      </c>
      <c r="D721" t="str">
        <f>SUBSTITUTE(Sheet1!W721,'Лист1'!B721,"")</f>
        <v xml:space="preserve">Люберцы ТП-567  Квартира 13 (32790276)</v>
      </c>
      <c r="E721" t="str">
        <f>SUBSTITUTE(D721,Sheet1!I721,"")</f>
        <v xml:space="preserve">ТП-567  Квартира 13 (32790276)</v>
      </c>
    </row>
    <row r="722" ht="15">
      <c r="A722" t="str">
        <f>Sheet1!G722</f>
        <v xml:space="preserve">Московская область</v>
      </c>
      <c r="B722" t="str">
        <f>Sheet1!F722</f>
        <v xml:space="preserve">ул. Камова д.6 к.3 (корпус 36)</v>
      </c>
      <c r="C722" t="str">
        <f>Sheet1!J722</f>
        <v xml:space="preserve">Баланс ТП-567</v>
      </c>
      <c r="D722" t="str">
        <f>SUBSTITUTE(Sheet1!W722,'Лист1'!B722,"")</f>
        <v xml:space="preserve">Люберцы ТП-567  Квартира 14 (33556852)</v>
      </c>
      <c r="E722" t="str">
        <f>SUBSTITUTE(D722,Sheet1!I722,"")</f>
        <v xml:space="preserve">ТП-567  Квартира 14 (33556852)</v>
      </c>
    </row>
    <row r="723" ht="15">
      <c r="A723" t="str">
        <f>Sheet1!G723</f>
        <v xml:space="preserve">Московская область</v>
      </c>
      <c r="B723" t="str">
        <f>Sheet1!F723</f>
        <v xml:space="preserve">ул. Камова д.6 к.3 (корпус 36)</v>
      </c>
      <c r="C723" t="str">
        <f>Sheet1!J723</f>
        <v xml:space="preserve">Баланс ТП-567</v>
      </c>
      <c r="D723" t="str">
        <f>SUBSTITUTE(Sheet1!W723,'Лист1'!B723,"")</f>
        <v xml:space="preserve">Люберцы ТП-567  Квартира 15 (33556773)</v>
      </c>
      <c r="E723" t="str">
        <f>SUBSTITUTE(D723,Sheet1!I723,"")</f>
        <v xml:space="preserve">ТП-567  Квартира 15 (33556773)</v>
      </c>
    </row>
    <row r="724" ht="15">
      <c r="A724" t="str">
        <f>Sheet1!G724</f>
        <v xml:space="preserve">Московская область</v>
      </c>
      <c r="B724" t="str">
        <f>Sheet1!F724</f>
        <v xml:space="preserve">ул. Камова д.6 к.3 (корпус 36)</v>
      </c>
      <c r="C724" t="str">
        <f>Sheet1!J724</f>
        <v xml:space="preserve">Баланс ТП-567</v>
      </c>
      <c r="D724" t="str">
        <f>SUBSTITUTE(Sheet1!W724,'Лист1'!B724,"")</f>
        <v xml:space="preserve">Люберцы ТП-567  Квартира 16 (33556783)</v>
      </c>
      <c r="E724" t="str">
        <f>SUBSTITUTE(D724,Sheet1!I724,"")</f>
        <v xml:space="preserve">ТП-567  Квартира 16 (33556783)</v>
      </c>
    </row>
    <row r="725" ht="15">
      <c r="A725" t="str">
        <f>Sheet1!G725</f>
        <v xml:space="preserve">Московская область</v>
      </c>
      <c r="B725" t="str">
        <f>Sheet1!F725</f>
        <v xml:space="preserve">ул. Камова д.6 к.3 (корпус 36)</v>
      </c>
      <c r="C725" t="str">
        <f>Sheet1!J725</f>
        <v xml:space="preserve">Баланс ТП-567</v>
      </c>
      <c r="D725" t="str">
        <f>SUBSTITUTE(Sheet1!W725,'Лист1'!B725,"")</f>
        <v xml:space="preserve">Люберцы ТП-567  Квартира 17 (33556667)</v>
      </c>
      <c r="E725" t="str">
        <f>SUBSTITUTE(D725,Sheet1!I725,"")</f>
        <v xml:space="preserve">ТП-567  Квартира 17 (33556667)</v>
      </c>
    </row>
    <row r="726" ht="15">
      <c r="A726" t="str">
        <f>Sheet1!G726</f>
        <v xml:space="preserve">Московская область</v>
      </c>
      <c r="B726" t="str">
        <f>Sheet1!F726</f>
        <v xml:space="preserve">ул. Камова д.6 к.3 (корпус 36)</v>
      </c>
      <c r="C726" t="str">
        <f>Sheet1!J726</f>
        <v xml:space="preserve">Баланс ТП-567</v>
      </c>
      <c r="D726" t="str">
        <f>SUBSTITUTE(Sheet1!W726,'Лист1'!B726,"")</f>
        <v xml:space="preserve">Люберцы ТП-567  Квартира 18 (33555244)</v>
      </c>
      <c r="E726" t="str">
        <f>SUBSTITUTE(D726,Sheet1!I726,"")</f>
        <v xml:space="preserve">ТП-567  Квартира 18 (33555244)</v>
      </c>
    </row>
    <row r="727" ht="15">
      <c r="A727" t="str">
        <f>Sheet1!G727</f>
        <v xml:space="preserve">Московская область</v>
      </c>
      <c r="B727" t="str">
        <f>Sheet1!F727</f>
        <v xml:space="preserve">ул. Камова д.6 к.3 (корпус 36)</v>
      </c>
      <c r="C727" t="str">
        <f>Sheet1!J727</f>
        <v xml:space="preserve">Баланс ТП-567</v>
      </c>
      <c r="D727" t="str">
        <f>SUBSTITUTE(Sheet1!W727,'Лист1'!B727,"")</f>
        <v xml:space="preserve">Люберцы ТП-567  Квартира 19 (32792943)</v>
      </c>
      <c r="E727" t="str">
        <f>SUBSTITUTE(D727,Sheet1!I727,"")</f>
        <v xml:space="preserve">ТП-567  Квартира 19 (32792943)</v>
      </c>
    </row>
    <row r="728" ht="15">
      <c r="A728" t="str">
        <f>Sheet1!G728</f>
        <v xml:space="preserve">Московская область</v>
      </c>
      <c r="B728" t="str">
        <f>Sheet1!F728</f>
        <v xml:space="preserve">ул. Камова д.6 к.3 (корпус 36)</v>
      </c>
      <c r="C728" t="str">
        <f>Sheet1!J728</f>
        <v xml:space="preserve">Баланс ТП-567</v>
      </c>
      <c r="D728" t="str">
        <f>SUBSTITUTE(Sheet1!W728,'Лист1'!B728,"")</f>
        <v xml:space="preserve">Люберцы ТП-567  Квартира 20 (32792951)</v>
      </c>
      <c r="E728" t="str">
        <f>SUBSTITUTE(D728,Sheet1!I728,"")</f>
        <v xml:space="preserve">ТП-567  Квартира 20 (32792951)</v>
      </c>
    </row>
    <row r="729" ht="15">
      <c r="A729" t="str">
        <f>Sheet1!G729</f>
        <v xml:space="preserve">Московская область</v>
      </c>
      <c r="B729" t="str">
        <f>Sheet1!F729</f>
        <v xml:space="preserve">ул. Камова д.6 к.3 (корпус 36)</v>
      </c>
      <c r="C729" t="str">
        <f>Sheet1!J729</f>
        <v xml:space="preserve">Баланс ТП-567</v>
      </c>
      <c r="D729" t="str">
        <f>SUBSTITUTE(Sheet1!W729,'Лист1'!B729,"")</f>
        <v xml:space="preserve">Люберцы ТП-567  Квартира 21 (32139135)</v>
      </c>
      <c r="E729" t="str">
        <f>SUBSTITUTE(D729,Sheet1!I729,"")</f>
        <v xml:space="preserve">ТП-567  Квартира 21 (32139135)</v>
      </c>
    </row>
    <row r="730" ht="15">
      <c r="A730" t="str">
        <f>Sheet1!G730</f>
        <v xml:space="preserve">Московская область</v>
      </c>
      <c r="B730" t="str">
        <f>Sheet1!F730</f>
        <v xml:space="preserve">ул. Камова д.6 к.3 (корпус 36)</v>
      </c>
      <c r="C730" t="str">
        <f>Sheet1!J730</f>
        <v xml:space="preserve">Баланс ТП-567</v>
      </c>
      <c r="D730" t="str">
        <f>SUBSTITUTE(Sheet1!W730,'Лист1'!B730,"")</f>
        <v xml:space="preserve">Люберцы ТП-567  Квартира 22 (32790347)</v>
      </c>
      <c r="E730" t="str">
        <f>SUBSTITUTE(D730,Sheet1!I730,"")</f>
        <v xml:space="preserve">ТП-567  Квартира 22 (32790347)</v>
      </c>
    </row>
    <row r="731" ht="15">
      <c r="A731" t="str">
        <f>Sheet1!G731</f>
        <v xml:space="preserve">Московская область</v>
      </c>
      <c r="B731" t="str">
        <f>Sheet1!F731</f>
        <v xml:space="preserve">ул. Камова д.6 к.3 (корпус 36)</v>
      </c>
      <c r="C731" t="str">
        <f>Sheet1!J731</f>
        <v xml:space="preserve">Баланс ТП-567</v>
      </c>
      <c r="D731" t="str">
        <f>SUBSTITUTE(Sheet1!W731,'Лист1'!B731,"")</f>
        <v xml:space="preserve">Люберцы ТП-567  Квартира 23 (32791292)</v>
      </c>
      <c r="E731" t="str">
        <f>SUBSTITUTE(D731,Sheet1!I731,"")</f>
        <v xml:space="preserve">ТП-567  Квартира 23 (32791292)</v>
      </c>
    </row>
    <row r="732" ht="15">
      <c r="A732" t="str">
        <f>Sheet1!G732</f>
        <v xml:space="preserve">Московская область</v>
      </c>
      <c r="B732" t="str">
        <f>Sheet1!F732</f>
        <v xml:space="preserve">ул. Камова д.6 к.3 (корпус 36)</v>
      </c>
      <c r="C732" t="str">
        <f>Sheet1!J732</f>
        <v xml:space="preserve">Баланс ТП-567</v>
      </c>
      <c r="D732" t="str">
        <f>SUBSTITUTE(Sheet1!W732,'Лист1'!B732,"")</f>
        <v xml:space="preserve">Люберцы ТП-567  Квартира 24 (33556799)</v>
      </c>
      <c r="E732" t="str">
        <f>SUBSTITUTE(D732,Sheet1!I732,"")</f>
        <v xml:space="preserve">ТП-567  Квартира 24 (33556799)</v>
      </c>
    </row>
    <row r="733" ht="15">
      <c r="A733" t="str">
        <f>Sheet1!G733</f>
        <v xml:space="preserve">Московская область</v>
      </c>
      <c r="B733" t="str">
        <f>Sheet1!F733</f>
        <v xml:space="preserve">ул. Камова д.6 к.3 (корпус 36)</v>
      </c>
      <c r="C733" t="str">
        <f>Sheet1!J733</f>
        <v xml:space="preserve">Баланс ТП-567</v>
      </c>
      <c r="D733" t="str">
        <f>SUBSTITUTE(Sheet1!W733,'Лист1'!B733,"")</f>
        <v xml:space="preserve">Люберцы ТП-567  Квартира 25 (33556797)</v>
      </c>
      <c r="E733" t="str">
        <f>SUBSTITUTE(D733,Sheet1!I733,"")</f>
        <v xml:space="preserve">ТП-567  Квартира 25 (33556797)</v>
      </c>
    </row>
    <row r="734" ht="15">
      <c r="A734" t="str">
        <f>Sheet1!G734</f>
        <v xml:space="preserve">Московская область</v>
      </c>
      <c r="B734" t="str">
        <f>Sheet1!F734</f>
        <v xml:space="preserve">ул. Камова д.6 к.3 (корпус 36)</v>
      </c>
      <c r="C734" t="str">
        <f>Sheet1!J734</f>
        <v xml:space="preserve">Баланс ТП-567</v>
      </c>
      <c r="D734" t="str">
        <f>SUBSTITUTE(Sheet1!W734,'Лист1'!B734,"")</f>
        <v xml:space="preserve">Люберцы ТП-567  Квартира 26 (33556644)</v>
      </c>
      <c r="E734" t="str">
        <f>SUBSTITUTE(D734,Sheet1!I734,"")</f>
        <v xml:space="preserve">ТП-567  Квартира 26 (33556644)</v>
      </c>
    </row>
    <row r="735" ht="15">
      <c r="A735" t="str">
        <f>Sheet1!G735</f>
        <v xml:space="preserve">Московская область</v>
      </c>
      <c r="B735" t="str">
        <f>Sheet1!F735</f>
        <v xml:space="preserve">ул. Камова д.6 к.3 (корпус 36)</v>
      </c>
      <c r="C735" t="str">
        <f>Sheet1!J735</f>
        <v xml:space="preserve">Баланс ТП-567</v>
      </c>
      <c r="D735" t="str">
        <f>SUBSTITUTE(Sheet1!W735,'Лист1'!B735,"")</f>
        <v xml:space="preserve">Люберцы ТП-567  Квартира 27 (33556759)</v>
      </c>
      <c r="E735" t="str">
        <f>SUBSTITUTE(D735,Sheet1!I735,"")</f>
        <v xml:space="preserve">ТП-567  Квартира 27 (33556759)</v>
      </c>
    </row>
    <row r="736" ht="15">
      <c r="A736" t="str">
        <f>Sheet1!G736</f>
        <v xml:space="preserve">Московская область</v>
      </c>
      <c r="B736" t="str">
        <f>Sheet1!F736</f>
        <v xml:space="preserve">ул. Камова д.6 к.3 (корпус 36)</v>
      </c>
      <c r="C736" t="str">
        <f>Sheet1!J736</f>
        <v xml:space="preserve">Баланс ТП-567</v>
      </c>
      <c r="D736" t="str">
        <f>SUBSTITUTE(Sheet1!W736,'Лист1'!B736,"")</f>
        <v xml:space="preserve">Люберцы ТП-567  Квартира 28 (33556691)</v>
      </c>
      <c r="E736" t="str">
        <f>SUBSTITUTE(D736,Sheet1!I736,"")</f>
        <v xml:space="preserve">ТП-567  Квартира 28 (33556691)</v>
      </c>
    </row>
    <row r="737" ht="15">
      <c r="A737" t="str">
        <f>Sheet1!G737</f>
        <v xml:space="preserve">Московская область</v>
      </c>
      <c r="B737" t="str">
        <f>Sheet1!F737</f>
        <v xml:space="preserve">ул. Камова д.6 к.3 (корпус 36)</v>
      </c>
      <c r="C737" t="str">
        <f>Sheet1!J737</f>
        <v xml:space="preserve">Баланс ТП-567</v>
      </c>
      <c r="D737" t="str">
        <f>SUBSTITUTE(Sheet1!W737,'Лист1'!B737,"")</f>
        <v xml:space="preserve">Люберцы ТП-567  Квартира 29 (33559651)</v>
      </c>
      <c r="E737" t="str">
        <f>SUBSTITUTE(D737,Sheet1!I737,"")</f>
        <v xml:space="preserve">ТП-567  Квартира 29 (33559651)</v>
      </c>
    </row>
    <row r="738" ht="15">
      <c r="A738" t="str">
        <f>Sheet1!G738</f>
        <v xml:space="preserve">Московская область</v>
      </c>
      <c r="B738" t="str">
        <f>Sheet1!F738</f>
        <v xml:space="preserve">ул. Камова д.6 к.3 (корпус 36)</v>
      </c>
      <c r="C738" t="str">
        <f>Sheet1!J738</f>
        <v xml:space="preserve">Баланс ТП-567</v>
      </c>
      <c r="D738" t="str">
        <f>SUBSTITUTE(Sheet1!W738,'Лист1'!B738,"")</f>
        <v xml:space="preserve">Люберцы ТП-567  Квартира 30 (33559934)</v>
      </c>
      <c r="E738" t="str">
        <f>SUBSTITUTE(D738,Sheet1!I738,"")</f>
        <v xml:space="preserve">ТП-567  Квартира 30 (33559934)</v>
      </c>
    </row>
    <row r="739" ht="15">
      <c r="A739" t="str">
        <f>Sheet1!G739</f>
        <v xml:space="preserve">Московская область</v>
      </c>
      <c r="B739" t="str">
        <f>Sheet1!F739</f>
        <v xml:space="preserve">ул. Камова д.6 к.3 (корпус 36)</v>
      </c>
      <c r="C739" t="str">
        <f>Sheet1!J739</f>
        <v xml:space="preserve">Баланс ТП-567</v>
      </c>
      <c r="D739" t="str">
        <f>SUBSTITUTE(Sheet1!W739,'Лист1'!B739,"")</f>
        <v xml:space="preserve">Люберцы ТП-567  Квартира 31 (33560975)</v>
      </c>
      <c r="E739" t="str">
        <f>SUBSTITUTE(D739,Sheet1!I739,"")</f>
        <v xml:space="preserve">ТП-567  Квартира 31 (33560975)</v>
      </c>
    </row>
    <row r="740" ht="15">
      <c r="A740" t="str">
        <f>Sheet1!G740</f>
        <v xml:space="preserve">Московская область</v>
      </c>
      <c r="B740" t="str">
        <f>Sheet1!F740</f>
        <v xml:space="preserve">ул. Камова д.6 к.3 (корпус 36)</v>
      </c>
      <c r="C740" t="str">
        <f>Sheet1!J740</f>
        <v xml:space="preserve">Баланс ТП-567</v>
      </c>
      <c r="D740" t="str">
        <f>SUBSTITUTE(Sheet1!W740,'Лист1'!B740,"")</f>
        <v xml:space="preserve">Люберцы ТП-567  Квартира 32 (33560880)</v>
      </c>
      <c r="E740" t="str">
        <f>SUBSTITUTE(D740,Sheet1!I740,"")</f>
        <v xml:space="preserve">ТП-567  Квартира 32 (33560880)</v>
      </c>
    </row>
    <row r="741" ht="15">
      <c r="A741" t="str">
        <f>Sheet1!G741</f>
        <v xml:space="preserve">Московская область</v>
      </c>
      <c r="B741" t="str">
        <f>Sheet1!F741</f>
        <v xml:space="preserve">ул. Камова д.6 к.3 (корпус 36)</v>
      </c>
      <c r="C741" t="str">
        <f>Sheet1!J741</f>
        <v xml:space="preserve">Баланс ТП-567</v>
      </c>
      <c r="D741" t="str">
        <f>SUBSTITUTE(Sheet1!W741,'Лист1'!B741,"")</f>
        <v xml:space="preserve">Люберцы ТП-567  Квартира 33 (33559874)</v>
      </c>
      <c r="E741" t="str">
        <f>SUBSTITUTE(D741,Sheet1!I741,"")</f>
        <v xml:space="preserve">ТП-567  Квартира 33 (33559874)</v>
      </c>
    </row>
    <row r="742" ht="15">
      <c r="A742" t="str">
        <f>Sheet1!G742</f>
        <v xml:space="preserve">Московская область</v>
      </c>
      <c r="B742" t="str">
        <f>Sheet1!F742</f>
        <v xml:space="preserve">ул. Камова д.6 к.3 (корпус 36)</v>
      </c>
      <c r="C742" t="str">
        <f>Sheet1!J742</f>
        <v xml:space="preserve">Баланс ТП-567</v>
      </c>
      <c r="D742" t="str">
        <f>SUBSTITUTE(Sheet1!W742,'Лист1'!B742,"")</f>
        <v xml:space="preserve">Люберцы ТП-567  Квартира 34 (33557020)</v>
      </c>
      <c r="E742" t="str">
        <f>SUBSTITUTE(D742,Sheet1!I742,"")</f>
        <v xml:space="preserve">ТП-567  Квартира 34 (33557020)</v>
      </c>
    </row>
    <row r="743" ht="15">
      <c r="A743" t="str">
        <f>Sheet1!G743</f>
        <v xml:space="preserve">Московская область</v>
      </c>
      <c r="B743" t="str">
        <f>Sheet1!F743</f>
        <v xml:space="preserve">ул. Камова д.6 к.3 (корпус 36)</v>
      </c>
      <c r="C743" t="str">
        <f>Sheet1!J743</f>
        <v xml:space="preserve">Баланс ТП-567</v>
      </c>
      <c r="D743" t="str">
        <f>SUBSTITUTE(Sheet1!W743,'Лист1'!B743,"")</f>
        <v xml:space="preserve">Люберцы ТП-567  Квартира 35 (33555216)</v>
      </c>
      <c r="E743" t="str">
        <f>SUBSTITUTE(D743,Sheet1!I743,"")</f>
        <v xml:space="preserve">ТП-567  Квартира 35 (33555216)</v>
      </c>
    </row>
    <row r="744" ht="15">
      <c r="A744" t="str">
        <f>Sheet1!G744</f>
        <v xml:space="preserve">Московская область</v>
      </c>
      <c r="B744" t="str">
        <f>Sheet1!F744</f>
        <v xml:space="preserve">ул. Камова д.6 к.3 (корпус 36)</v>
      </c>
      <c r="C744" t="str">
        <f>Sheet1!J744</f>
        <v xml:space="preserve">Баланс ТП-567</v>
      </c>
      <c r="D744" t="str">
        <f>SUBSTITUTE(Sheet1!W744,'Лист1'!B744,"")</f>
        <v xml:space="preserve">Люберцы ТП-567  Квартира 36 (33556978)</v>
      </c>
      <c r="E744" t="str">
        <f>SUBSTITUTE(D744,Sheet1!I744,"")</f>
        <v xml:space="preserve">ТП-567  Квартира 36 (33556978)</v>
      </c>
    </row>
    <row r="745" ht="15">
      <c r="A745" t="str">
        <f>Sheet1!G745</f>
        <v xml:space="preserve">Московская область</v>
      </c>
      <c r="B745" t="str">
        <f>Sheet1!F745</f>
        <v xml:space="preserve">ул. Камова д.6 к.3 (корпус 36)</v>
      </c>
      <c r="C745" t="str">
        <f>Sheet1!J745</f>
        <v xml:space="preserve">Баланс ТП-567</v>
      </c>
      <c r="D745" t="str">
        <f>SUBSTITUTE(Sheet1!W745,'Лист1'!B745,"")</f>
        <v xml:space="preserve">Люберцы ТП-567  Квартира 37 (33555865)</v>
      </c>
      <c r="E745" t="str">
        <f>SUBSTITUTE(D745,Sheet1!I745,"")</f>
        <v xml:space="preserve">ТП-567  Квартира 37 (33555865)</v>
      </c>
    </row>
    <row r="746" ht="15">
      <c r="A746" t="str">
        <f>Sheet1!G746</f>
        <v xml:space="preserve">Московская область</v>
      </c>
      <c r="B746" t="str">
        <f>Sheet1!F746</f>
        <v xml:space="preserve">ул. Камова д.6 к.3 (корпус 36)</v>
      </c>
      <c r="C746" t="str">
        <f>Sheet1!J746</f>
        <v xml:space="preserve">Баланс ТП-567</v>
      </c>
      <c r="D746" t="str">
        <f>SUBSTITUTE(Sheet1!W746,'Лист1'!B746,"")</f>
        <v xml:space="preserve">Люберцы ТП-567  Квартира 38 (33555213)</v>
      </c>
      <c r="E746" t="str">
        <f>SUBSTITUTE(D746,Sheet1!I746,"")</f>
        <v xml:space="preserve">ТП-567  Квартира 38 (33555213)</v>
      </c>
    </row>
    <row r="747" ht="15">
      <c r="A747" t="str">
        <f>Sheet1!G747</f>
        <v xml:space="preserve">Московская область</v>
      </c>
      <c r="B747" t="str">
        <f>Sheet1!F747</f>
        <v xml:space="preserve">ул. Камова д.6 к.3 (корпус 36)</v>
      </c>
      <c r="C747" t="str">
        <f>Sheet1!J747</f>
        <v xml:space="preserve">Баланс ТП-567</v>
      </c>
      <c r="D747" t="str">
        <f>SUBSTITUTE(Sheet1!W747,'Лист1'!B747,"")</f>
        <v xml:space="preserve">Люберцы ТП-567  Квартира 39 (32719587)</v>
      </c>
      <c r="E747" t="str">
        <f>SUBSTITUTE(D747,Sheet1!I747,"")</f>
        <v xml:space="preserve">ТП-567  Квартира 39 (32719587)</v>
      </c>
    </row>
    <row r="748" ht="15">
      <c r="A748" t="str">
        <f>Sheet1!G748</f>
        <v xml:space="preserve">Московская область</v>
      </c>
      <c r="B748" t="str">
        <f>Sheet1!F748</f>
        <v xml:space="preserve">ул. Камова д.6 к.3 (корпус 36)</v>
      </c>
      <c r="C748" t="str">
        <f>Sheet1!J748</f>
        <v xml:space="preserve">Баланс ТП-567</v>
      </c>
      <c r="D748" t="str">
        <f>SUBSTITUTE(Sheet1!W748,'Лист1'!B748,"")</f>
        <v xml:space="preserve">Люберцы ТП-567  Квартира 40 (32790192)</v>
      </c>
      <c r="E748" t="str">
        <f>SUBSTITUTE(D748,Sheet1!I748,"")</f>
        <v xml:space="preserve">ТП-567  Квартира 40 (32790192)</v>
      </c>
    </row>
    <row r="749" ht="15">
      <c r="A749" t="str">
        <f>Sheet1!G749</f>
        <v xml:space="preserve">Московская область</v>
      </c>
      <c r="B749" t="str">
        <f>Sheet1!F749</f>
        <v xml:space="preserve">ул. Камова д.6 к.3 (корпус 36)</v>
      </c>
      <c r="C749" t="str">
        <f>Sheet1!J749</f>
        <v xml:space="preserve">Баланс ТП-567</v>
      </c>
      <c r="D749" t="str">
        <f>SUBSTITUTE(Sheet1!W749,'Лист1'!B749,"")</f>
        <v xml:space="preserve">Люберцы ТП-567  Квартира 41 (32790432)</v>
      </c>
      <c r="E749" t="str">
        <f>SUBSTITUTE(D749,Sheet1!I749,"")</f>
        <v xml:space="preserve">ТП-567  Квартира 41 (32790432)</v>
      </c>
    </row>
    <row r="750" ht="15">
      <c r="A750" t="str">
        <f>Sheet1!G750</f>
        <v xml:space="preserve">Московская область</v>
      </c>
      <c r="B750" t="str">
        <f>Sheet1!F750</f>
        <v xml:space="preserve">ул. Камова д.6 к.3 (корпус 36)</v>
      </c>
      <c r="C750" t="str">
        <f>Sheet1!J750</f>
        <v xml:space="preserve">Баланс ТП-567</v>
      </c>
      <c r="D750" t="str">
        <f>SUBSTITUTE(Sheet1!W750,'Лист1'!B750,"")</f>
        <v xml:space="preserve">Люберцы ТП-567  Квартира 42 (32791032)</v>
      </c>
      <c r="E750" t="str">
        <f>SUBSTITUTE(D750,Sheet1!I750,"")</f>
        <v xml:space="preserve">ТП-567  Квартира 42 (32791032)</v>
      </c>
    </row>
    <row r="751" ht="15">
      <c r="A751" t="str">
        <f>Sheet1!G751</f>
        <v xml:space="preserve">Московская область</v>
      </c>
      <c r="B751" t="str">
        <f>Sheet1!F751</f>
        <v xml:space="preserve">ул. Камова д.6 к.3 (корпус 36)</v>
      </c>
      <c r="C751" t="str">
        <f>Sheet1!J751</f>
        <v xml:space="preserve">Баланс ТП-567</v>
      </c>
      <c r="D751" t="str">
        <f>SUBSTITUTE(Sheet1!W751,'Лист1'!B751,"")</f>
        <v xml:space="preserve">Люберцы ТП-567  Квартира 43 (32790386)</v>
      </c>
      <c r="E751" t="str">
        <f>SUBSTITUTE(D751,Sheet1!I751,"")</f>
        <v xml:space="preserve">ТП-567  Квартира 43 (32790386)</v>
      </c>
    </row>
    <row r="752" ht="15">
      <c r="A752" t="str">
        <f>Sheet1!G752</f>
        <v xml:space="preserve">Московская область</v>
      </c>
      <c r="B752" t="str">
        <f>Sheet1!F752</f>
        <v xml:space="preserve">ул. Камова д.6 к.3 (корпус 36)</v>
      </c>
      <c r="C752" t="str">
        <f>Sheet1!J752</f>
        <v xml:space="preserve">Баланс ТП-567</v>
      </c>
      <c r="D752" t="str">
        <f>SUBSTITUTE(Sheet1!W752,'Лист1'!B752,"")</f>
        <v xml:space="preserve">Люберцы ТП-567  Квартира 44 (33556981)</v>
      </c>
      <c r="E752" t="str">
        <f>SUBSTITUTE(D752,Sheet1!I752,"")</f>
        <v xml:space="preserve">ТП-567  Квартира 44 (33556981)</v>
      </c>
    </row>
    <row r="753" ht="15">
      <c r="A753" t="str">
        <f>Sheet1!G753</f>
        <v xml:space="preserve">Московская область</v>
      </c>
      <c r="B753" t="str">
        <f>Sheet1!F753</f>
        <v xml:space="preserve">ул. Камова д.6 к.3 (корпус 36)</v>
      </c>
      <c r="C753" t="str">
        <f>Sheet1!J753</f>
        <v xml:space="preserve">Баланс ТП-567</v>
      </c>
      <c r="D753" t="str">
        <f>SUBSTITUTE(Sheet1!W753,'Лист1'!B753,"")</f>
        <v xml:space="preserve">Люберцы ТП-567  Квартира 45 (33557026)</v>
      </c>
      <c r="E753" t="str">
        <f>SUBSTITUTE(D753,Sheet1!I753,"")</f>
        <v xml:space="preserve">ТП-567  Квартира 45 (33557026)</v>
      </c>
    </row>
    <row r="754" ht="15">
      <c r="A754" t="str">
        <f>Sheet1!G754</f>
        <v xml:space="preserve">Московская область</v>
      </c>
      <c r="B754" t="str">
        <f>Sheet1!F754</f>
        <v xml:space="preserve">ул. Камова д.6 к.3 (корпус 36)</v>
      </c>
      <c r="C754" t="str">
        <f>Sheet1!J754</f>
        <v xml:space="preserve">Баланс ТП-567</v>
      </c>
      <c r="D754" t="str">
        <f>SUBSTITUTE(Sheet1!W754,'Лист1'!B754,"")</f>
        <v xml:space="preserve">Люберцы ТП-567  Квартира 46 (33557002)</v>
      </c>
      <c r="E754" t="str">
        <f>SUBSTITUTE(D754,Sheet1!I754,"")</f>
        <v xml:space="preserve">ТП-567  Квартира 46 (33557002)</v>
      </c>
    </row>
    <row r="755" ht="15">
      <c r="A755" t="str">
        <f>Sheet1!G755</f>
        <v xml:space="preserve">Московская область</v>
      </c>
      <c r="B755" t="str">
        <f>Sheet1!F755</f>
        <v xml:space="preserve">ул. Камова д.6 к.3 (корпус 36)</v>
      </c>
      <c r="C755" t="str">
        <f>Sheet1!J755</f>
        <v xml:space="preserve">Баланс ТП-567</v>
      </c>
      <c r="D755" t="str">
        <f>SUBSTITUTE(Sheet1!W755,'Лист1'!B755,"")</f>
        <v xml:space="preserve">Люберцы ТП-567  Квартира 47 (33556802)</v>
      </c>
      <c r="E755" t="str">
        <f>SUBSTITUTE(D755,Sheet1!I755,"")</f>
        <v xml:space="preserve">ТП-567  Квартира 47 (33556802)</v>
      </c>
    </row>
    <row r="756" ht="15">
      <c r="A756" t="str">
        <f>Sheet1!G756</f>
        <v xml:space="preserve">Московская область</v>
      </c>
      <c r="B756" t="str">
        <f>Sheet1!F756</f>
        <v xml:space="preserve">ул. Камова д.6 к.3 (корпус 36)</v>
      </c>
      <c r="C756" t="str">
        <f>Sheet1!J756</f>
        <v xml:space="preserve">Баланс ТП-567</v>
      </c>
      <c r="D756" t="str">
        <f>SUBSTITUTE(Sheet1!W756,'Лист1'!B756,"")</f>
        <v xml:space="preserve">Люберцы ТП-567  Квартира 48 (33555240)</v>
      </c>
      <c r="E756" t="str">
        <f>SUBSTITUTE(D756,Sheet1!I756,"")</f>
        <v xml:space="preserve">ТП-567  Квартира 48 (33555240)</v>
      </c>
    </row>
    <row r="757" ht="15">
      <c r="A757" t="str">
        <f>Sheet1!G757</f>
        <v xml:space="preserve">Московская область</v>
      </c>
      <c r="B757" t="str">
        <f>Sheet1!F757</f>
        <v xml:space="preserve">ул. Камова д.6 к.3 (корпус 36)</v>
      </c>
      <c r="C757" t="str">
        <f>Sheet1!J757</f>
        <v xml:space="preserve">Баланс ТП-567</v>
      </c>
      <c r="D757" t="str">
        <f>SUBSTITUTE(Sheet1!W757,'Лист1'!B757,"")</f>
        <v xml:space="preserve">Люберцы ТП-567  Квартира 49 (33559941)</v>
      </c>
      <c r="E757" t="str">
        <f>SUBSTITUTE(D757,Sheet1!I757,"")</f>
        <v xml:space="preserve">ТП-567  Квартира 49 (33559941)</v>
      </c>
    </row>
    <row r="758" ht="15">
      <c r="A758" t="str">
        <f>Sheet1!G758</f>
        <v xml:space="preserve">Московская область</v>
      </c>
      <c r="B758" t="str">
        <f>Sheet1!F758</f>
        <v xml:space="preserve">ул. Камова д.6 к.3 (корпус 36)</v>
      </c>
      <c r="C758" t="str">
        <f>Sheet1!J758</f>
        <v xml:space="preserve">Баланс ТП-567</v>
      </c>
      <c r="D758" t="str">
        <f>SUBSTITUTE(Sheet1!W758,'Лист1'!B758,"")</f>
        <v xml:space="preserve">Люберцы ТП-567  Квартира 50 (33561055)</v>
      </c>
      <c r="E758" t="str">
        <f>SUBSTITUTE(D758,Sheet1!I758,"")</f>
        <v xml:space="preserve">ТП-567  Квартира 50 (33561055)</v>
      </c>
    </row>
    <row r="759" ht="15">
      <c r="A759" t="str">
        <f>Sheet1!G759</f>
        <v xml:space="preserve">Московская область</v>
      </c>
      <c r="B759" t="str">
        <f>Sheet1!F759</f>
        <v xml:space="preserve">ул. Камова д.6 к.3 (корпус 36)</v>
      </c>
      <c r="C759" t="str">
        <f>Sheet1!J759</f>
        <v xml:space="preserve">Баланс ТП-567</v>
      </c>
      <c r="D759" t="str">
        <f>SUBSTITUTE(Sheet1!W759,'Лист1'!B759,"")</f>
        <v xml:space="preserve">Люберцы ТП-567  Квартира 51 (33559885)</v>
      </c>
      <c r="E759" t="str">
        <f>SUBSTITUTE(D759,Sheet1!I759,"")</f>
        <v xml:space="preserve">ТП-567  Квартира 51 (33559885)</v>
      </c>
    </row>
    <row r="760" ht="15">
      <c r="A760" t="str">
        <f>Sheet1!G760</f>
        <v xml:space="preserve">Московская область</v>
      </c>
      <c r="B760" t="str">
        <f>Sheet1!F760</f>
        <v xml:space="preserve">ул. Камова д.6 к.3 (корпус 36)</v>
      </c>
      <c r="C760" t="str">
        <f>Sheet1!J760</f>
        <v xml:space="preserve">Баланс ТП-567</v>
      </c>
      <c r="D760" t="str">
        <f>SUBSTITUTE(Sheet1!W760,'Лист1'!B760,"")</f>
        <v xml:space="preserve">Люберцы ТП-567  Квартира 52 (33559865)</v>
      </c>
      <c r="E760" t="str">
        <f>SUBSTITUTE(D760,Sheet1!I760,"")</f>
        <v xml:space="preserve">ТП-567  Квартира 52 (33559865)</v>
      </c>
    </row>
    <row r="761" ht="15">
      <c r="A761" t="str">
        <f>Sheet1!G761</f>
        <v xml:space="preserve">Московская область</v>
      </c>
      <c r="B761" t="str">
        <f>Sheet1!F761</f>
        <v xml:space="preserve">ул. Камова д.6 к.3 (корпус 36)</v>
      </c>
      <c r="C761" t="str">
        <f>Sheet1!J761</f>
        <v xml:space="preserve">Баланс ТП-567</v>
      </c>
      <c r="D761" t="str">
        <f>SUBSTITUTE(Sheet1!W761,'Лист1'!B761,"")</f>
        <v xml:space="preserve">Люберцы ТП-567  Квартира 53 (33559918)</v>
      </c>
      <c r="E761" t="str">
        <f>SUBSTITUTE(D761,Sheet1!I761,"")</f>
        <v xml:space="preserve">ТП-567  Квартира 53 (33559918)</v>
      </c>
    </row>
    <row r="762" ht="15">
      <c r="A762" t="str">
        <f>Sheet1!G762</f>
        <v xml:space="preserve">Московская область</v>
      </c>
      <c r="B762" t="str">
        <f>Sheet1!F762</f>
        <v xml:space="preserve">ул. Камова д.6 к.3 (корпус 36)</v>
      </c>
      <c r="C762" t="str">
        <f>Sheet1!J762</f>
        <v xml:space="preserve">Баланс ТП-567</v>
      </c>
      <c r="D762" t="str">
        <f>SUBSTITUTE(Sheet1!W762,'Лист1'!B762,"")</f>
        <v xml:space="preserve">Люберцы ТП-567  Квартира 54 (33056050)</v>
      </c>
      <c r="E762" t="str">
        <f>SUBSTITUTE(D762,Sheet1!I762,"")</f>
        <v xml:space="preserve">ТП-567  Квартира 54 (33056050)</v>
      </c>
    </row>
    <row r="763" ht="15">
      <c r="A763" t="str">
        <f>Sheet1!G763</f>
        <v xml:space="preserve">Московская область</v>
      </c>
      <c r="B763" t="str">
        <f>Sheet1!F763</f>
        <v xml:space="preserve">ул. Камова д.6 к.3 (корпус 36)</v>
      </c>
      <c r="C763" t="str">
        <f>Sheet1!J763</f>
        <v xml:space="preserve">Баланс ТП-567</v>
      </c>
      <c r="D763" t="str">
        <f>SUBSTITUTE(Sheet1!W763,'Лист1'!B763,"")</f>
        <v xml:space="preserve">Люберцы ТП-567  Квартира 55 (33056142)</v>
      </c>
      <c r="E763" t="str">
        <f>SUBSTITUTE(D763,Sheet1!I763,"")</f>
        <v xml:space="preserve">ТП-567  Квартира 55 (33056142)</v>
      </c>
    </row>
    <row r="764" ht="15">
      <c r="A764" t="str">
        <f>Sheet1!G764</f>
        <v xml:space="preserve">Московская область</v>
      </c>
      <c r="B764" t="str">
        <f>Sheet1!F764</f>
        <v xml:space="preserve">ул. Камова д.6 к.3 (корпус 36)</v>
      </c>
      <c r="C764" t="str">
        <f>Sheet1!J764</f>
        <v xml:space="preserve">Баланс ТП-567</v>
      </c>
      <c r="D764" t="str">
        <f>SUBSTITUTE(Sheet1!W764,'Лист1'!B764,"")</f>
        <v xml:space="preserve">Люберцы ТП-567  Квартира 56 (33055916)</v>
      </c>
      <c r="E764" t="str">
        <f>SUBSTITUTE(D764,Sheet1!I764,"")</f>
        <v xml:space="preserve">ТП-567  Квартира 56 (33055916)</v>
      </c>
    </row>
    <row r="765" ht="15">
      <c r="A765" t="str">
        <f>Sheet1!G765</f>
        <v xml:space="preserve">Московская область</v>
      </c>
      <c r="B765" t="str">
        <f>Sheet1!F765</f>
        <v xml:space="preserve">ул. Камова д.6 к.3 (корпус 36)</v>
      </c>
      <c r="C765" t="str">
        <f>Sheet1!J765</f>
        <v xml:space="preserve">Баланс ТП-567</v>
      </c>
      <c r="D765" t="str">
        <f>SUBSTITUTE(Sheet1!W765,'Лист1'!B765,"")</f>
        <v xml:space="preserve">Люберцы ТП-567  Квартира 57 (33056162)</v>
      </c>
      <c r="E765" t="str">
        <f>SUBSTITUTE(D765,Sheet1!I765,"")</f>
        <v xml:space="preserve">ТП-567  Квартира 57 (33056162)</v>
      </c>
    </row>
    <row r="766" ht="15">
      <c r="A766" t="str">
        <f>Sheet1!G766</f>
        <v xml:space="preserve">Московская область</v>
      </c>
      <c r="B766" t="str">
        <f>Sheet1!F766</f>
        <v xml:space="preserve">ул. Камова д.6 к.3 (корпус 36)</v>
      </c>
      <c r="C766" t="str">
        <f>Sheet1!J766</f>
        <v xml:space="preserve">Баланс ТП-567</v>
      </c>
      <c r="D766" t="str">
        <f>SUBSTITUTE(Sheet1!W766,'Лист1'!B766,"")</f>
        <v xml:space="preserve">Люберцы ТП-567  Квартира 58 (33056156)</v>
      </c>
      <c r="E766" t="str">
        <f>SUBSTITUTE(D766,Sheet1!I766,"")</f>
        <v xml:space="preserve">ТП-567  Квартира 58 (33056156)</v>
      </c>
    </row>
    <row r="767" ht="15">
      <c r="A767" t="str">
        <f>Sheet1!G767</f>
        <v xml:space="preserve">Московская область</v>
      </c>
      <c r="B767" t="str">
        <f>Sheet1!F767</f>
        <v xml:space="preserve">ул. Камова д.6 к.3 (корпус 36)</v>
      </c>
      <c r="C767" t="str">
        <f>Sheet1!J767</f>
        <v xml:space="preserve">Баланс ТП-567</v>
      </c>
      <c r="D767" t="str">
        <f>SUBSTITUTE(Sheet1!W767,'Лист1'!B767,"")</f>
        <v xml:space="preserve">Люберцы ТП-567  Квартира 59 (33556821)</v>
      </c>
      <c r="E767" t="str">
        <f>SUBSTITUTE(D767,Sheet1!I767,"")</f>
        <v xml:space="preserve">ТП-567  Квартира 59 (33556821)</v>
      </c>
    </row>
    <row r="768" ht="15">
      <c r="A768" t="str">
        <f>Sheet1!G768</f>
        <v xml:space="preserve">Московская область</v>
      </c>
      <c r="B768" t="str">
        <f>Sheet1!F768</f>
        <v xml:space="preserve">ул. Камова д.6 к.3 (корпус 36)</v>
      </c>
      <c r="C768" t="str">
        <f>Sheet1!J768</f>
        <v xml:space="preserve">Баланс ТП-567</v>
      </c>
      <c r="D768" t="str">
        <f>SUBSTITUTE(Sheet1!W768,'Лист1'!B768,"")</f>
        <v xml:space="preserve">Люберцы ТП-567  Квартира 60 (33556879)</v>
      </c>
      <c r="E768" t="str">
        <f>SUBSTITUTE(D768,Sheet1!I768,"")</f>
        <v xml:space="preserve">ТП-567  Квартира 60 (33556879)</v>
      </c>
    </row>
    <row r="769" ht="15">
      <c r="A769" t="str">
        <f>Sheet1!G769</f>
        <v xml:space="preserve">Московская область</v>
      </c>
      <c r="B769" t="str">
        <f>Sheet1!F769</f>
        <v xml:space="preserve">ул. Камова д.6 к.3 (корпус 36)</v>
      </c>
      <c r="C769" t="str">
        <f>Sheet1!J769</f>
        <v xml:space="preserve">Баланс ТП-567</v>
      </c>
      <c r="D769" t="str">
        <f>SUBSTITUTE(Sheet1!W769,'Лист1'!B769,"")</f>
        <v xml:space="preserve">Люберцы ТП-567  Квартира 61 (33556987)</v>
      </c>
      <c r="E769" t="str">
        <f>SUBSTITUTE(D769,Sheet1!I769,"")</f>
        <v xml:space="preserve">ТП-567  Квартира 61 (33556987)</v>
      </c>
    </row>
    <row r="770" ht="15">
      <c r="A770" t="str">
        <f>Sheet1!G770</f>
        <v xml:space="preserve">Московская область</v>
      </c>
      <c r="B770" t="str">
        <f>Sheet1!F770</f>
        <v xml:space="preserve">ул. Камова д.6 к.3 (корпус 36)</v>
      </c>
      <c r="C770" t="str">
        <f>Sheet1!J770</f>
        <v xml:space="preserve">Баланс ТП-567</v>
      </c>
      <c r="D770" t="str">
        <f>SUBSTITUTE(Sheet1!W770,'Лист1'!B770,"")</f>
        <v xml:space="preserve">Люберцы ТП-567  Квартира 62 (33057423)</v>
      </c>
      <c r="E770" t="str">
        <f>SUBSTITUTE(D770,Sheet1!I770,"")</f>
        <v xml:space="preserve">ТП-567  Квартира 62 (33057423)</v>
      </c>
    </row>
    <row r="771" ht="15">
      <c r="A771" t="str">
        <f>Sheet1!G771</f>
        <v xml:space="preserve">Московская область</v>
      </c>
      <c r="B771" t="str">
        <f>Sheet1!F771</f>
        <v xml:space="preserve">ул. Камова д.6 к.3 (корпус 36)</v>
      </c>
      <c r="C771" t="str">
        <f>Sheet1!J771</f>
        <v xml:space="preserve">Баланс ТП-567</v>
      </c>
      <c r="D771" t="str">
        <f>SUBSTITUTE(Sheet1!W771,'Лист1'!B771,"")</f>
        <v xml:space="preserve">Люберцы ТП-567  Квартира 63 (33056368)</v>
      </c>
      <c r="E771" t="str">
        <f>SUBSTITUTE(D771,Sheet1!I771,"")</f>
        <v xml:space="preserve">ТП-567  Квартира 63 (33056368)</v>
      </c>
    </row>
    <row r="772" ht="15">
      <c r="A772" t="str">
        <f>Sheet1!G772</f>
        <v xml:space="preserve">Московская область</v>
      </c>
      <c r="B772" t="str">
        <f>Sheet1!F772</f>
        <v xml:space="preserve">ул. Камова д.6 к.3 (корпус 36)</v>
      </c>
      <c r="C772" t="str">
        <f>Sheet1!J772</f>
        <v xml:space="preserve">Баланс ТП-567</v>
      </c>
      <c r="D772" t="str">
        <f>SUBSTITUTE(Sheet1!W772,'Лист1'!B772,"")</f>
        <v xml:space="preserve">Люберцы ТП-567  Квартира 64 (33056235)</v>
      </c>
      <c r="E772" t="str">
        <f>SUBSTITUTE(D772,Sheet1!I772,"")</f>
        <v xml:space="preserve">ТП-567  Квартира 64 (33056235)</v>
      </c>
    </row>
    <row r="773" ht="15">
      <c r="A773" t="str">
        <f>Sheet1!G773</f>
        <v xml:space="preserve">Московская область</v>
      </c>
      <c r="B773" t="str">
        <f>Sheet1!F773</f>
        <v xml:space="preserve">ул. Камова д.6 к.3 (корпус 36)</v>
      </c>
      <c r="C773" t="str">
        <f>Sheet1!J773</f>
        <v xml:space="preserve">Баланс ТП-567</v>
      </c>
      <c r="D773" t="str">
        <f>SUBSTITUTE(Sheet1!W773,'Лист1'!B773,"")</f>
        <v xml:space="preserve">Люберцы ТП-567  Квартира 65 (33056456)</v>
      </c>
      <c r="E773" t="str">
        <f>SUBSTITUTE(D773,Sheet1!I773,"")</f>
        <v xml:space="preserve">ТП-567  Квартира 65 (33056456)</v>
      </c>
    </row>
    <row r="774" ht="15">
      <c r="A774" t="str">
        <f>Sheet1!G774</f>
        <v xml:space="preserve">Московская область</v>
      </c>
      <c r="B774" t="str">
        <f>Sheet1!F774</f>
        <v xml:space="preserve">ул. Камова д.6 к.3 (корпус 36)</v>
      </c>
      <c r="C774" t="str">
        <f>Sheet1!J774</f>
        <v xml:space="preserve">Баланс ТП-567</v>
      </c>
      <c r="D774" t="str">
        <f>SUBSTITUTE(Sheet1!W774,'Лист1'!B774,"")</f>
        <v xml:space="preserve">Люберцы ТП-567  Квартира 66 (33562890)</v>
      </c>
      <c r="E774" t="str">
        <f>SUBSTITUTE(D774,Sheet1!I774,"")</f>
        <v xml:space="preserve">ТП-567  Квартира 66 (33562890)</v>
      </c>
    </row>
    <row r="775" ht="15">
      <c r="A775" t="str">
        <f>Sheet1!G775</f>
        <v xml:space="preserve">Московская область</v>
      </c>
      <c r="B775" t="str">
        <f>Sheet1!F775</f>
        <v xml:space="preserve">ул. Камова д.6 к.3 (корпус 36)</v>
      </c>
      <c r="C775" t="str">
        <f>Sheet1!J775</f>
        <v xml:space="preserve">Баланс ТП-567</v>
      </c>
      <c r="D775" t="str">
        <f>SUBSTITUTE(Sheet1!W775,'Лист1'!B775,"")</f>
        <v xml:space="preserve">Люберцы ТП-567  Квартира 67 (33560693)</v>
      </c>
      <c r="E775" t="str">
        <f>SUBSTITUTE(D775,Sheet1!I775,"")</f>
        <v xml:space="preserve">ТП-567  Квартира 67 (33560693)</v>
      </c>
    </row>
    <row r="776" ht="15">
      <c r="A776" t="str">
        <f>Sheet1!G776</f>
        <v xml:space="preserve">Московская область</v>
      </c>
      <c r="B776" t="str">
        <f>Sheet1!F776</f>
        <v xml:space="preserve">ул. Камова д.6 к.3 (корпус 36)</v>
      </c>
      <c r="C776" t="str">
        <f>Sheet1!J776</f>
        <v xml:space="preserve">Баланс ТП-567</v>
      </c>
      <c r="D776" t="str">
        <f>SUBSTITUTE(Sheet1!W776,'Лист1'!B776,"")</f>
        <v xml:space="preserve">Люберцы ТП-567  Квартира 68 (33559142)</v>
      </c>
      <c r="E776" t="str">
        <f>SUBSTITUTE(D776,Sheet1!I776,"")</f>
        <v xml:space="preserve">ТП-567  Квартира 68 (33559142)</v>
      </c>
    </row>
    <row r="777" ht="15">
      <c r="A777" t="str">
        <f>Sheet1!G777</f>
        <v xml:space="preserve">Московская область</v>
      </c>
      <c r="B777" t="str">
        <f>Sheet1!F777</f>
        <v xml:space="preserve">ул. Камова д.6 к.3 (корпус 36)</v>
      </c>
      <c r="C777" t="str">
        <f>Sheet1!J777</f>
        <v xml:space="preserve">Баланс ТП-567</v>
      </c>
      <c r="D777" t="str">
        <f>SUBSTITUTE(Sheet1!W777,'Лист1'!B777,"")</f>
        <v xml:space="preserve">Люберцы ТП-567  Квартира 69 (33562815)</v>
      </c>
      <c r="E777" t="str">
        <f>SUBSTITUTE(D777,Sheet1!I777,"")</f>
        <v xml:space="preserve">ТП-567  Квартира 69 (33562815)</v>
      </c>
    </row>
    <row r="778" ht="15">
      <c r="A778" t="str">
        <f>Sheet1!G778</f>
        <v xml:space="preserve">Московская область</v>
      </c>
      <c r="B778" t="str">
        <f>Sheet1!F778</f>
        <v xml:space="preserve">ул. Камова д.6 к.3 (корпус 36)</v>
      </c>
      <c r="C778" t="str">
        <f>Sheet1!J778</f>
        <v xml:space="preserve">Баланс ТП-567</v>
      </c>
      <c r="D778" t="str">
        <f>SUBSTITUTE(Sheet1!W778,'Лист1'!B778,"")</f>
        <v xml:space="preserve">Люберцы ТП-567  Квартира 70 (33054295)</v>
      </c>
      <c r="E778" t="str">
        <f>SUBSTITUTE(D778,Sheet1!I778,"")</f>
        <v xml:space="preserve">ТП-567  Квартира 70 (33054295)</v>
      </c>
    </row>
    <row r="779" ht="15">
      <c r="A779" t="str">
        <f>Sheet1!G779</f>
        <v xml:space="preserve">Московская область</v>
      </c>
      <c r="B779" t="str">
        <f>Sheet1!F779</f>
        <v xml:space="preserve">ул. Камова д.6 к.3 (корпус 36)</v>
      </c>
      <c r="C779" t="str">
        <f>Sheet1!J779</f>
        <v xml:space="preserve">Баланс ТП-567</v>
      </c>
      <c r="D779" t="str">
        <f>SUBSTITUTE(Sheet1!W779,'Лист1'!B779,"")</f>
        <v xml:space="preserve">Люберцы ТП-567  Квартира 71 (33056423)</v>
      </c>
      <c r="E779" t="str">
        <f>SUBSTITUTE(D779,Sheet1!I779,"")</f>
        <v xml:space="preserve">ТП-567  Квартира 71 (33056423)</v>
      </c>
    </row>
    <row r="780" ht="15">
      <c r="A780" t="str">
        <f>Sheet1!G780</f>
        <v xml:space="preserve">Московская область</v>
      </c>
      <c r="B780" t="str">
        <f>Sheet1!F780</f>
        <v xml:space="preserve">ул. Камова д.6 к.3 (корпус 36)</v>
      </c>
      <c r="C780" t="str">
        <f>Sheet1!J780</f>
        <v xml:space="preserve">Баланс ТП-567</v>
      </c>
      <c r="D780" t="str">
        <f>SUBSTITUTE(Sheet1!W780,'Лист1'!B780,"")</f>
        <v xml:space="preserve">Люберцы ТП-567  Квартира 72 (33056461)</v>
      </c>
      <c r="E780" t="str">
        <f>SUBSTITUTE(D780,Sheet1!I780,"")</f>
        <v xml:space="preserve">ТП-567  Квартира 72 (33056461)</v>
      </c>
    </row>
    <row r="781" ht="15">
      <c r="A781" t="str">
        <f>Sheet1!G781</f>
        <v xml:space="preserve">Московская область</v>
      </c>
      <c r="B781" t="str">
        <f>Sheet1!F781</f>
        <v xml:space="preserve">ул. Камова д.6 к.3 (корпус 36)</v>
      </c>
      <c r="C781" t="str">
        <f>Sheet1!J781</f>
        <v xml:space="preserve">Баланс ТП-567</v>
      </c>
      <c r="D781" t="str">
        <f>SUBSTITUTE(Sheet1!W781,'Лист1'!B781,"")</f>
        <v xml:space="preserve">Люберцы ТП-567  Квартира 73 (33057396)</v>
      </c>
      <c r="E781" t="str">
        <f>SUBSTITUTE(D781,Sheet1!I781,"")</f>
        <v xml:space="preserve">ТП-567  Квартира 73 (33057396)</v>
      </c>
    </row>
    <row r="782" ht="15">
      <c r="A782" t="str">
        <f>Sheet1!G782</f>
        <v xml:space="preserve">Московская область</v>
      </c>
      <c r="B782" t="str">
        <f>Sheet1!F782</f>
        <v xml:space="preserve">ул. Камова д.6 к.3 (корпус 36)</v>
      </c>
      <c r="C782" t="str">
        <f>Sheet1!J782</f>
        <v xml:space="preserve">Баланс ТП-567</v>
      </c>
      <c r="D782" t="str">
        <f>SUBSTITUTE(Sheet1!W782,'Лист1'!B782,"")</f>
        <v xml:space="preserve">Люберцы ТП-567  Квартира 74 (33562866)</v>
      </c>
      <c r="E782" t="str">
        <f>SUBSTITUTE(D782,Sheet1!I782,"")</f>
        <v xml:space="preserve">ТП-567  Квартира 74 (33562866)</v>
      </c>
    </row>
    <row r="783" ht="15">
      <c r="A783" t="str">
        <f>Sheet1!G783</f>
        <v xml:space="preserve">Московская область</v>
      </c>
      <c r="B783" t="str">
        <f>Sheet1!F783</f>
        <v xml:space="preserve">ул. Камова д.6 к.3 (корпус 36)</v>
      </c>
      <c r="C783" t="str">
        <f>Sheet1!J783</f>
        <v xml:space="preserve">Баланс ТП-567</v>
      </c>
      <c r="D783" t="str">
        <f>SUBSTITUTE(Sheet1!W783,'Лист1'!B783,"")</f>
        <v xml:space="preserve">Люберцы ТП-567  Квартира 75 (33560761)</v>
      </c>
      <c r="E783" t="str">
        <f>SUBSTITUTE(D783,Sheet1!I783,"")</f>
        <v xml:space="preserve">ТП-567  Квартира 75 (33560761)</v>
      </c>
    </row>
    <row r="784" ht="15">
      <c r="A784" t="str">
        <f>Sheet1!G784</f>
        <v xml:space="preserve">Московская область</v>
      </c>
      <c r="B784" t="str">
        <f>Sheet1!F784</f>
        <v xml:space="preserve">ул. Камова д.6 к.3 (корпус 36)</v>
      </c>
      <c r="C784" t="str">
        <f>Sheet1!J784</f>
        <v xml:space="preserve">Баланс ТП-567</v>
      </c>
      <c r="D784" t="str">
        <f>SUBSTITUTE(Sheet1!W784,'Лист1'!B784,"")</f>
        <v xml:space="preserve">Люберцы ТП-567  Квартира 76 (33560304)</v>
      </c>
      <c r="E784" t="str">
        <f>SUBSTITUTE(D784,Sheet1!I784,"")</f>
        <v xml:space="preserve">ТП-567  Квартира 76 (33560304)</v>
      </c>
    </row>
    <row r="785" ht="15">
      <c r="A785" t="str">
        <f>Sheet1!G785</f>
        <v xml:space="preserve">Московская область</v>
      </c>
      <c r="B785" t="str">
        <f>Sheet1!F785</f>
        <v xml:space="preserve">ул. Камова д.6 к.3 (корпус 36)</v>
      </c>
      <c r="C785" t="str">
        <f>Sheet1!J785</f>
        <v xml:space="preserve">Баланс ТП-567</v>
      </c>
      <c r="D785" t="str">
        <f>SUBSTITUTE(Sheet1!W785,'Лист1'!B785,"")</f>
        <v xml:space="preserve">Люберцы ТП-567  Квартира 77 (33560785)</v>
      </c>
      <c r="E785" t="str">
        <f>SUBSTITUTE(D785,Sheet1!I785,"")</f>
        <v xml:space="preserve">ТП-567  Квартира 77 (33560785)</v>
      </c>
    </row>
    <row r="786" ht="15">
      <c r="A786" t="str">
        <f>Sheet1!G786</f>
        <v xml:space="preserve">Московская область</v>
      </c>
      <c r="B786" t="str">
        <f>Sheet1!F786</f>
        <v xml:space="preserve">ул. Камова д.6 к.3 (корпус 36)</v>
      </c>
      <c r="C786" t="str">
        <f>Sheet1!J786</f>
        <v xml:space="preserve">Баланс ТП-567</v>
      </c>
      <c r="D786" t="str">
        <f>SUBSTITUTE(Sheet1!W786,'Лист1'!B786,"")</f>
        <v xml:space="preserve">Люберцы ТП-567  Квартира 78 (33054192)</v>
      </c>
      <c r="E786" t="str">
        <f>SUBSTITUTE(D786,Sheet1!I786,"")</f>
        <v xml:space="preserve">ТП-567  Квартира 78 (33054192)</v>
      </c>
    </row>
    <row r="787" ht="15">
      <c r="A787" t="str">
        <f>Sheet1!G787</f>
        <v xml:space="preserve">Московская область</v>
      </c>
      <c r="B787" t="str">
        <f>Sheet1!F787</f>
        <v xml:space="preserve">ул. Камова д.6 к.3 (корпус 36)</v>
      </c>
      <c r="C787" t="str">
        <f>Sheet1!J787</f>
        <v xml:space="preserve">Баланс ТП-567</v>
      </c>
      <c r="D787" t="str">
        <f>SUBSTITUTE(Sheet1!W787,'Лист1'!B787,"")</f>
        <v xml:space="preserve">Люберцы ТП-567  Квартира 79 (33056407)</v>
      </c>
      <c r="E787" t="str">
        <f>SUBSTITUTE(D787,Sheet1!I787,"")</f>
        <v xml:space="preserve">ТП-567  Квартира 79 (33056407)</v>
      </c>
    </row>
    <row r="788" ht="15">
      <c r="A788" t="str">
        <f>Sheet1!G788</f>
        <v xml:space="preserve">Московская область</v>
      </c>
      <c r="B788" t="str">
        <f>Sheet1!F788</f>
        <v xml:space="preserve">ул. Камова д.6 к.3 (корпус 36)</v>
      </c>
      <c r="C788" t="str">
        <f>Sheet1!J788</f>
        <v xml:space="preserve">Баланс ТП-567</v>
      </c>
      <c r="D788" t="str">
        <f>SUBSTITUTE(Sheet1!W788,'Лист1'!B788,"")</f>
        <v xml:space="preserve">Люберцы ТП-567  Квартира 80 (33056394)</v>
      </c>
      <c r="E788" t="str">
        <f>SUBSTITUTE(D788,Sheet1!I788,"")</f>
        <v xml:space="preserve">ТП-567  Квартира 80 (33056394)</v>
      </c>
    </row>
    <row r="789" ht="15">
      <c r="A789" t="str">
        <f>Sheet1!G789</f>
        <v xml:space="preserve">Московская область</v>
      </c>
      <c r="B789" t="str">
        <f>Sheet1!F789</f>
        <v xml:space="preserve">ул. Камова д.6 к.3 (корпус 36)</v>
      </c>
      <c r="C789" t="str">
        <f>Sheet1!J789</f>
        <v xml:space="preserve">Баланс ТП-567</v>
      </c>
      <c r="D789" t="str">
        <f>SUBSTITUTE(Sheet1!W789,'Лист1'!B789,"")</f>
        <v xml:space="preserve">Люберцы ТП-567  Квартира 81 (33056420)</v>
      </c>
      <c r="E789" t="str">
        <f>SUBSTITUTE(D789,Sheet1!I789,"")</f>
        <v xml:space="preserve">ТП-567  Квартира 81 (33056420)</v>
      </c>
    </row>
    <row r="790" ht="15">
      <c r="A790" t="str">
        <f>Sheet1!G790</f>
        <v xml:space="preserve">Московская область</v>
      </c>
      <c r="B790" t="str">
        <f>Sheet1!F790</f>
        <v xml:space="preserve">ул. Камова д.6 к.3 (корпус 36)</v>
      </c>
      <c r="C790" t="str">
        <f>Sheet1!J790</f>
        <v xml:space="preserve">Баланс ТП-567</v>
      </c>
      <c r="D790" t="str">
        <f>SUBSTITUTE(Sheet1!W790,'Лист1'!B790,"")</f>
        <v xml:space="preserve">Люберцы ТП-567  Квартира 82 (33560825)</v>
      </c>
      <c r="E790" t="str">
        <f>SUBSTITUTE(D790,Sheet1!I790,"")</f>
        <v xml:space="preserve">ТП-567  Квартира 82 (33560825)</v>
      </c>
    </row>
    <row r="791" ht="15">
      <c r="A791" t="str">
        <f>Sheet1!G791</f>
        <v xml:space="preserve">Московская область</v>
      </c>
      <c r="B791" t="str">
        <f>Sheet1!F791</f>
        <v xml:space="preserve">ул. Камова д.6 к.3 (корпус 36)</v>
      </c>
      <c r="C791" t="str">
        <f>Sheet1!J791</f>
        <v xml:space="preserve">Баланс ТП-567</v>
      </c>
      <c r="D791" t="str">
        <f>SUBSTITUTE(Sheet1!W791,'Лист1'!B791,"")</f>
        <v xml:space="preserve">Люберцы ТП-567  Квартира 83 (33563034)</v>
      </c>
      <c r="E791" t="str">
        <f>SUBSTITUTE(D791,Sheet1!I791,"")</f>
        <v xml:space="preserve">ТП-567  Квартира 83 (33563034)</v>
      </c>
    </row>
    <row r="792" ht="15">
      <c r="A792" t="str">
        <f>Sheet1!G792</f>
        <v xml:space="preserve">Московская область</v>
      </c>
      <c r="B792" t="str">
        <f>Sheet1!F792</f>
        <v xml:space="preserve">ул. Камова д.6 к.3 (корпус 36)</v>
      </c>
      <c r="C792" t="str">
        <f>Sheet1!J792</f>
        <v xml:space="preserve">Баланс ТП-567</v>
      </c>
      <c r="D792" t="str">
        <f>SUBSTITUTE(Sheet1!W792,'Лист1'!B792,"")</f>
        <v xml:space="preserve">Люберцы ТП-567  Квартира 84 (33560818)</v>
      </c>
      <c r="E792" t="str">
        <f>SUBSTITUTE(D792,Sheet1!I792,"")</f>
        <v xml:space="preserve">ТП-567  Квартира 84 (33560818)</v>
      </c>
    </row>
    <row r="793" ht="15">
      <c r="A793" t="str">
        <f>Sheet1!G793</f>
        <v xml:space="preserve">Московская область</v>
      </c>
      <c r="B793" t="str">
        <f>Sheet1!F793</f>
        <v xml:space="preserve">ул. Камова д.6 к.3 (корпус 36)</v>
      </c>
      <c r="C793" t="str">
        <f>Sheet1!J793</f>
        <v xml:space="preserve">Баланс ТП-567</v>
      </c>
      <c r="D793" t="str">
        <f>SUBSTITUTE(Sheet1!W793,'Лист1'!B793,"")</f>
        <v xml:space="preserve">Люберцы ТП-567  Квартира 85 (33559089)</v>
      </c>
      <c r="E793" t="str">
        <f>SUBSTITUTE(D793,Sheet1!I793,"")</f>
        <v xml:space="preserve">ТП-567  Квартира 85 (33559089)</v>
      </c>
    </row>
    <row r="794" ht="15">
      <c r="A794" t="str">
        <f>Sheet1!G794</f>
        <v xml:space="preserve">Московская область</v>
      </c>
      <c r="B794" t="str">
        <f>Sheet1!F794</f>
        <v xml:space="preserve">ул. Камова д.6 к.3 (корпус 36)</v>
      </c>
      <c r="C794" t="str">
        <f>Sheet1!J794</f>
        <v xml:space="preserve">Баланс ТП-567</v>
      </c>
      <c r="D794" t="str">
        <f>SUBSTITUTE(Sheet1!W794,'Лист1'!B794,"")</f>
        <v xml:space="preserve">Люберцы ТП-567  Квартира 86 (33056388)</v>
      </c>
      <c r="E794" t="str">
        <f>SUBSTITUTE(D794,Sheet1!I794,"")</f>
        <v xml:space="preserve">ТП-567  Квартира 86 (33056388)</v>
      </c>
    </row>
    <row r="795" ht="15">
      <c r="A795" t="str">
        <f>Sheet1!G795</f>
        <v xml:space="preserve">Московская область</v>
      </c>
      <c r="B795" t="str">
        <f>Sheet1!F795</f>
        <v xml:space="preserve">ул. Камова д.6 к.3 (корпус 36)</v>
      </c>
      <c r="C795" t="str">
        <f>Sheet1!J795</f>
        <v xml:space="preserve">Баланс ТП-567</v>
      </c>
      <c r="D795" t="str">
        <f>SUBSTITUTE(Sheet1!W795,'Лист1'!B795,"")</f>
        <v xml:space="preserve">Люберцы ТП-567  Квартира 87 (33056449)</v>
      </c>
      <c r="E795" t="str">
        <f>SUBSTITUTE(D795,Sheet1!I795,"")</f>
        <v xml:space="preserve">ТП-567  Квартира 87 (33056449)</v>
      </c>
    </row>
    <row r="796" ht="15">
      <c r="A796" t="str">
        <f>Sheet1!G796</f>
        <v xml:space="preserve">Московская область</v>
      </c>
      <c r="B796" t="str">
        <f>Sheet1!F796</f>
        <v xml:space="preserve">ул. Камова д.6 к.3 (корпус 36)</v>
      </c>
      <c r="C796" t="str">
        <f>Sheet1!J796</f>
        <v xml:space="preserve">Баланс ТП-567</v>
      </c>
      <c r="D796" t="str">
        <f>SUBSTITUTE(Sheet1!W796,'Лист1'!B796,"")</f>
        <v xml:space="preserve">Люберцы ТП-567  Квартира 88 (33056263)</v>
      </c>
      <c r="E796" t="str">
        <f>SUBSTITUTE(D796,Sheet1!I796,"")</f>
        <v xml:space="preserve">ТП-567  Квартира 88 (33056263)</v>
      </c>
    </row>
    <row r="797" ht="15">
      <c r="A797" t="str">
        <f>Sheet1!G797</f>
        <v xml:space="preserve">Московская область</v>
      </c>
      <c r="B797" t="str">
        <f>Sheet1!F797</f>
        <v xml:space="preserve">ул. Камова д.6 к.3 (корпус 36)</v>
      </c>
      <c r="C797" t="str">
        <f>Sheet1!J797</f>
        <v xml:space="preserve">Баланс ТП-567</v>
      </c>
      <c r="D797" t="str">
        <f>SUBSTITUTE(Sheet1!W797,'Лист1'!B797,"")</f>
        <v xml:space="preserve">Люберцы ТП-567  Квартира 89 (33057407)</v>
      </c>
      <c r="E797" t="str">
        <f>SUBSTITUTE(D797,Sheet1!I797,"")</f>
        <v xml:space="preserve">ТП-567  Квартира 89 (33057407)</v>
      </c>
    </row>
    <row r="798" ht="15">
      <c r="A798" t="str">
        <f>Sheet1!G798</f>
        <v xml:space="preserve">Московская область</v>
      </c>
      <c r="B798" t="str">
        <f>Sheet1!F798</f>
        <v xml:space="preserve">ул. Камова д.6 к.3 (корпус 36)</v>
      </c>
      <c r="C798" t="str">
        <f>Sheet1!J798</f>
        <v xml:space="preserve">Баланс ТП-567</v>
      </c>
      <c r="D798" t="str">
        <f>SUBSTITUTE(Sheet1!W798,'Лист1'!B798,"")</f>
        <v xml:space="preserve">Люберцы ТП-567  Квартира 90 (33562754)</v>
      </c>
      <c r="E798" t="str">
        <f>SUBSTITUTE(D798,Sheet1!I798,"")</f>
        <v xml:space="preserve">ТП-567  Квартира 90 (33562754)</v>
      </c>
    </row>
    <row r="799" ht="15">
      <c r="A799" t="str">
        <f>Sheet1!G799</f>
        <v xml:space="preserve">Московская область</v>
      </c>
      <c r="B799" t="str">
        <f>Sheet1!F799</f>
        <v xml:space="preserve">ул. Камова д.6 к.3 (корпус 36)</v>
      </c>
      <c r="C799" t="str">
        <f>Sheet1!J799</f>
        <v xml:space="preserve">Баланс ТП-567</v>
      </c>
      <c r="D799" t="str">
        <f>SUBSTITUTE(Sheet1!W799,'Лист1'!B799,"")</f>
        <v xml:space="preserve">Люберцы ТП-567  Квартира 91 (33559101)</v>
      </c>
      <c r="E799" t="str">
        <f>SUBSTITUTE(D799,Sheet1!I799,"")</f>
        <v xml:space="preserve">ТП-567  Квартира 91 (33559101)</v>
      </c>
    </row>
    <row r="800" ht="15">
      <c r="A800" t="str">
        <f>Sheet1!G800</f>
        <v xml:space="preserve">Московская область</v>
      </c>
      <c r="B800" t="str">
        <f>Sheet1!F800</f>
        <v xml:space="preserve">ул. Камова д.6 к.3 (корпус 36)</v>
      </c>
      <c r="C800" t="str">
        <f>Sheet1!J800</f>
        <v xml:space="preserve">Баланс ТП-567</v>
      </c>
      <c r="D800" t="str">
        <f>SUBSTITUTE(Sheet1!W800,'Лист1'!B800,"")</f>
        <v xml:space="preserve">Люберцы ТП-567  Квартира 92 (33562964)</v>
      </c>
      <c r="E800" t="str">
        <f>SUBSTITUTE(D800,Sheet1!I800,"")</f>
        <v xml:space="preserve">ТП-567  Квартира 92 (33562964)</v>
      </c>
    </row>
    <row r="801" ht="15">
      <c r="A801" t="str">
        <f>Sheet1!G801</f>
        <v xml:space="preserve">Московская область</v>
      </c>
      <c r="B801" t="str">
        <f>Sheet1!F801</f>
        <v xml:space="preserve">ул. Камова д.6 к.3 (корпус 36)</v>
      </c>
      <c r="C801" t="str">
        <f>Sheet1!J801</f>
        <v xml:space="preserve">Баланс ТП-567</v>
      </c>
      <c r="D801" t="str">
        <f>SUBSTITUTE(Sheet1!W801,'Лист1'!B801,"")</f>
        <v xml:space="preserve">Люберцы ТП-567  Квартира 93 (33560788)</v>
      </c>
      <c r="E801" t="str">
        <f>SUBSTITUTE(D801,Sheet1!I801,"")</f>
        <v xml:space="preserve">ТП-567  Квартира 93 (33560788)</v>
      </c>
    </row>
    <row r="802" ht="15">
      <c r="A802" t="str">
        <f>Sheet1!G802</f>
        <v xml:space="preserve">Московская область</v>
      </c>
      <c r="B802" t="str">
        <f>Sheet1!F802</f>
        <v xml:space="preserve">ул. Камова д.6 к.3 (корпус 36)</v>
      </c>
      <c r="C802" t="str">
        <f>Sheet1!J802</f>
        <v xml:space="preserve">Баланс ТП-567</v>
      </c>
      <c r="D802" t="str">
        <f>SUBSTITUTE(Sheet1!W802,'Лист1'!B802,"")</f>
        <v xml:space="preserve">Люберцы ТП-567  Квартира 94 (33056253)</v>
      </c>
      <c r="E802" t="str">
        <f>SUBSTITUTE(D802,Sheet1!I802,"")</f>
        <v xml:space="preserve">ТП-567  Квартира 94 (33056253)</v>
      </c>
    </row>
    <row r="803" ht="15">
      <c r="A803" t="str">
        <f>Sheet1!G803</f>
        <v xml:space="preserve">Московская область</v>
      </c>
      <c r="B803" t="str">
        <f>Sheet1!F803</f>
        <v xml:space="preserve">ул. Камова д.6 к.3 (корпус 36)</v>
      </c>
      <c r="C803" t="str">
        <f>Sheet1!J803</f>
        <v xml:space="preserve">Баланс ТП-567</v>
      </c>
      <c r="D803" t="str">
        <f>SUBSTITUTE(Sheet1!W803,'Лист1'!B803,"")</f>
        <v xml:space="preserve">Люберцы ТП-567  Квартира 95 (33056213)</v>
      </c>
      <c r="E803" t="str">
        <f>SUBSTITUTE(D803,Sheet1!I803,"")</f>
        <v xml:space="preserve">ТП-567  Квартира 95 (33056213)</v>
      </c>
    </row>
    <row r="804" ht="15">
      <c r="A804" t="str">
        <f>Sheet1!G804</f>
        <v xml:space="preserve">Московская область</v>
      </c>
      <c r="B804" t="str">
        <f>Sheet1!F804</f>
        <v xml:space="preserve">ул. Камова д.6 к.3 (корпус 36)</v>
      </c>
      <c r="C804" t="str">
        <f>Sheet1!J804</f>
        <v xml:space="preserve">Баланс ТП-567</v>
      </c>
      <c r="D804" t="str">
        <f>SUBSTITUTE(Sheet1!W804,'Лист1'!B804,"")</f>
        <v xml:space="preserve">Люберцы ТП-567  Квартира 96 (33056444)</v>
      </c>
      <c r="E804" t="str">
        <f>SUBSTITUTE(D804,Sheet1!I804,"")</f>
        <v xml:space="preserve">ТП-567  Квартира 96 (33056444)</v>
      </c>
    </row>
    <row r="805" ht="15">
      <c r="A805" t="str">
        <f>Sheet1!G805</f>
        <v xml:space="preserve">Московская область</v>
      </c>
      <c r="B805" t="str">
        <f>Sheet1!F805</f>
        <v xml:space="preserve">ул. Камова д.6 к.3 (корпус 36)</v>
      </c>
      <c r="C805" t="str">
        <f>Sheet1!J805</f>
        <v xml:space="preserve">Баланс ТП-567</v>
      </c>
      <c r="D805" t="str">
        <f>SUBSTITUTE(Sheet1!W805,'Лист1'!B805,"")</f>
        <v xml:space="preserve">Люберцы ТП-567  Квартира 97 (33056396)</v>
      </c>
      <c r="E805" t="str">
        <f>SUBSTITUTE(D805,Sheet1!I805,"")</f>
        <v xml:space="preserve">ТП-567  Квартира 97 (33056396)</v>
      </c>
    </row>
    <row r="806" ht="15">
      <c r="A806" t="str">
        <f>Sheet1!G806</f>
        <v xml:space="preserve">Московская область</v>
      </c>
      <c r="B806" t="str">
        <f>Sheet1!F806</f>
        <v xml:space="preserve">ул. Камова д.6 к.3 (корпус 36)</v>
      </c>
      <c r="C806" t="str">
        <f>Sheet1!J806</f>
        <v xml:space="preserve">Баланс ТП-567</v>
      </c>
      <c r="D806" t="str">
        <f>SUBSTITUTE(Sheet1!W806,'Лист1'!B806,"")</f>
        <v xml:space="preserve">Люберцы ТП-567  Квартира 98 (33560738)</v>
      </c>
      <c r="E806" t="str">
        <f>SUBSTITUTE(D806,Sheet1!I806,"")</f>
        <v xml:space="preserve">ТП-567  Квартира 98 (33560738)</v>
      </c>
    </row>
    <row r="807" ht="15">
      <c r="A807" t="str">
        <f>Sheet1!G807</f>
        <v xml:space="preserve">Московская область</v>
      </c>
      <c r="B807" t="str">
        <f>Sheet1!F807</f>
        <v xml:space="preserve">ул. Камова д.6 к.3 (корпус 36)</v>
      </c>
      <c r="C807" t="str">
        <f>Sheet1!J807</f>
        <v xml:space="preserve">Баланс ТП-567</v>
      </c>
      <c r="D807" t="str">
        <f>SUBSTITUTE(Sheet1!W807,'Лист1'!B807,"")</f>
        <v xml:space="preserve">Люберцы ТП-567  Квартира 99 (33563040)</v>
      </c>
      <c r="E807" t="str">
        <f>SUBSTITUTE(D807,Sheet1!I807,"")</f>
        <v xml:space="preserve">ТП-567  Квартира 99 (33563040)</v>
      </c>
    </row>
    <row r="808" ht="15">
      <c r="A808" t="str">
        <f>Sheet1!G808</f>
        <v xml:space="preserve">Московская область</v>
      </c>
      <c r="B808" t="str">
        <f>Sheet1!F808</f>
        <v xml:space="preserve">ул. Камова д.6 к.3 (корпус 36)</v>
      </c>
      <c r="C808" t="str">
        <f>Sheet1!J808</f>
        <v xml:space="preserve">Баланс ТП-567</v>
      </c>
      <c r="D808" t="str">
        <f>SUBSTITUTE(Sheet1!W808,'Лист1'!B808,"")</f>
        <v xml:space="preserve">Люберцы ТП-567  Квартира 100 (33559130)</v>
      </c>
      <c r="E808" t="str">
        <f>SUBSTITUTE(D808,Sheet1!I808,"")</f>
        <v xml:space="preserve">ТП-567  Квартира 100 (33559130)</v>
      </c>
    </row>
    <row r="809" ht="15">
      <c r="A809" t="str">
        <f>Sheet1!G809</f>
        <v xml:space="preserve">Московская область</v>
      </c>
      <c r="B809" t="str">
        <f>Sheet1!F809</f>
        <v xml:space="preserve">ул. Камова д.6 к.3 (корпус 36)</v>
      </c>
      <c r="C809" t="str">
        <f>Sheet1!J809</f>
        <v xml:space="preserve">Баланс ТП-567</v>
      </c>
      <c r="D809" t="str">
        <f>SUBSTITUTE(Sheet1!W809,'Лист1'!B809,"")</f>
        <v xml:space="preserve">Люберцы ТП-567  Квартира 101 (33562799)</v>
      </c>
      <c r="E809" t="str">
        <f>SUBSTITUTE(D809,Sheet1!I809,"")</f>
        <v xml:space="preserve">ТП-567  Квартира 101 (33562799)</v>
      </c>
    </row>
    <row r="810" ht="15">
      <c r="A810" t="str">
        <f>Sheet1!G810</f>
        <v xml:space="preserve">Московская область</v>
      </c>
      <c r="B810" t="str">
        <f>Sheet1!F810</f>
        <v xml:space="preserve">ул. Камова д.6 к.3 (корпус 36)</v>
      </c>
      <c r="C810" t="str">
        <f>Sheet1!J810</f>
        <v xml:space="preserve">Баланс ТП-567</v>
      </c>
      <c r="D810" t="str">
        <f>SUBSTITUTE(Sheet1!W810,'Лист1'!B810,"")</f>
        <v xml:space="preserve">Люберцы ТП-567  Квартира 102 (33582936)</v>
      </c>
      <c r="E810" t="str">
        <f>SUBSTITUTE(D810,Sheet1!I810,"")</f>
        <v xml:space="preserve">ТП-567  Квартира 102 (33582936)</v>
      </c>
    </row>
    <row r="811" ht="15">
      <c r="A811" t="str">
        <f>Sheet1!G811</f>
        <v xml:space="preserve">Московская область</v>
      </c>
      <c r="B811" t="str">
        <f>Sheet1!F811</f>
        <v xml:space="preserve">ул. Камова д.6 к.3 (корпус 36)</v>
      </c>
      <c r="C811" t="str">
        <f>Sheet1!J811</f>
        <v xml:space="preserve">Баланс ТП-567</v>
      </c>
      <c r="D811" t="str">
        <f>SUBSTITUTE(Sheet1!W811,'Лист1'!B811,"")</f>
        <v xml:space="preserve">Люберцы ТП-567  Квартира 103 (33582514)</v>
      </c>
      <c r="E811" t="str">
        <f>SUBSTITUTE(D811,Sheet1!I811,"")</f>
        <v xml:space="preserve">ТП-567  Квартира 103 (33582514)</v>
      </c>
    </row>
    <row r="812" ht="15">
      <c r="A812" t="str">
        <f>Sheet1!G812</f>
        <v xml:space="preserve">Московская область</v>
      </c>
      <c r="B812" t="str">
        <f>Sheet1!F812</f>
        <v xml:space="preserve">ул. Камова д.6 к.3 (корпус 36)</v>
      </c>
      <c r="C812" t="str">
        <f>Sheet1!J812</f>
        <v xml:space="preserve">Баланс ТП-567</v>
      </c>
      <c r="D812" t="str">
        <f>SUBSTITUTE(Sheet1!W812,'Лист1'!B812,"")</f>
        <v xml:space="preserve">Люберцы ТП-567  Квартира 104 (33582970)</v>
      </c>
      <c r="E812" t="str">
        <f>SUBSTITUTE(D812,Sheet1!I812,"")</f>
        <v xml:space="preserve">ТП-567  Квартира 104 (33582970)</v>
      </c>
    </row>
    <row r="813" ht="15">
      <c r="A813" t="str">
        <f>Sheet1!G813</f>
        <v xml:space="preserve">Московская область</v>
      </c>
      <c r="B813" t="str">
        <f>Sheet1!F813</f>
        <v xml:space="preserve">ул. Камова д.6 к.3 (корпус 36)</v>
      </c>
      <c r="C813" t="str">
        <f>Sheet1!J813</f>
        <v xml:space="preserve">Баланс ТП-567</v>
      </c>
      <c r="D813" t="str">
        <f>SUBSTITUTE(Sheet1!W813,'Лист1'!B813,"")</f>
        <v xml:space="preserve">Люберцы ТП-567  Квартира 105 (33582930)</v>
      </c>
      <c r="E813" t="str">
        <f>SUBSTITUTE(D813,Sheet1!I813,"")</f>
        <v xml:space="preserve">ТП-567  Квартира 105 (33582930)</v>
      </c>
    </row>
    <row r="814" ht="15">
      <c r="A814" t="str">
        <f>Sheet1!G814</f>
        <v xml:space="preserve">Московская область</v>
      </c>
      <c r="B814" t="str">
        <f>Sheet1!F814</f>
        <v xml:space="preserve">ул. Камова д.6 к.3 (корпус 36)</v>
      </c>
      <c r="C814" t="str">
        <f>Sheet1!J814</f>
        <v xml:space="preserve">Баланс ТП-567</v>
      </c>
      <c r="D814" t="str">
        <f>SUBSTITUTE(Sheet1!W814,'Лист1'!B814,"")</f>
        <v xml:space="preserve">Люберцы ТП-567  Квартира 106 (33559208)</v>
      </c>
      <c r="E814" t="str">
        <f>SUBSTITUTE(D814,Sheet1!I814,"")</f>
        <v xml:space="preserve">ТП-567  Квартира 106 (33559208)</v>
      </c>
    </row>
    <row r="815" ht="15">
      <c r="A815" t="str">
        <f>Sheet1!G815</f>
        <v xml:space="preserve">Московская область</v>
      </c>
      <c r="B815" t="str">
        <f>Sheet1!F815</f>
        <v xml:space="preserve">ул. Камова д.6 к.3 (корпус 36)</v>
      </c>
      <c r="C815" t="str">
        <f>Sheet1!J815</f>
        <v xml:space="preserve">Баланс ТП-567</v>
      </c>
      <c r="D815" t="str">
        <f>SUBSTITUTE(Sheet1!W815,'Лист1'!B815,"")</f>
        <v xml:space="preserve">Люберцы ТП-567  Квартира 107 (33560945)</v>
      </c>
      <c r="E815" t="str">
        <f>SUBSTITUTE(D815,Sheet1!I815,"")</f>
        <v xml:space="preserve">ТП-567  Квартира 107 (33560945)</v>
      </c>
    </row>
    <row r="816" ht="15">
      <c r="A816" t="str">
        <f>Sheet1!G816</f>
        <v xml:space="preserve">Московская область</v>
      </c>
      <c r="B816" t="str">
        <f>Sheet1!F816</f>
        <v xml:space="preserve">ул. Камова д.6 к.3 (корпус 36)</v>
      </c>
      <c r="C816" t="str">
        <f>Sheet1!J816</f>
        <v xml:space="preserve">Баланс ТП-567</v>
      </c>
      <c r="D816" t="str">
        <f>SUBSTITUTE(Sheet1!W816,'Лист1'!B816,"")</f>
        <v xml:space="preserve">Люберцы ТП-567  Квартира 108 (33561302)</v>
      </c>
      <c r="E816" t="str">
        <f>SUBSTITUTE(D816,Sheet1!I816,"")</f>
        <v xml:space="preserve">ТП-567  Квартира 108 (33561302)</v>
      </c>
    </row>
    <row r="817" ht="15">
      <c r="A817" t="str">
        <f>Sheet1!G817</f>
        <v xml:space="preserve">Московская область</v>
      </c>
      <c r="B817" t="str">
        <f>Sheet1!F817</f>
        <v xml:space="preserve">ул. Камова д.6 к.3 (корпус 36)</v>
      </c>
      <c r="C817" t="str">
        <f>Sheet1!J817</f>
        <v xml:space="preserve">Баланс ТП-567</v>
      </c>
      <c r="D817" t="str">
        <f>SUBSTITUTE(Sheet1!W817,'Лист1'!B817,"")</f>
        <v xml:space="preserve">Люберцы ТП-567  Квартира 109 (33053767)</v>
      </c>
      <c r="E817" t="str">
        <f>SUBSTITUTE(D817,Sheet1!I817,"")</f>
        <v xml:space="preserve">ТП-567  Квартира 109 (33053767)</v>
      </c>
    </row>
    <row r="818" ht="15">
      <c r="A818" t="str">
        <f>Sheet1!G818</f>
        <v xml:space="preserve">Московская область</v>
      </c>
      <c r="B818" t="str">
        <f>Sheet1!F818</f>
        <v xml:space="preserve">ул. Камова д.6 к.3 (корпус 36)</v>
      </c>
      <c r="C818" t="str">
        <f>Sheet1!J818</f>
        <v xml:space="preserve">Баланс ТП-567</v>
      </c>
      <c r="D818" t="str">
        <f>SUBSTITUTE(Sheet1!W818,'Лист1'!B818,"")</f>
        <v xml:space="preserve">Люберцы ТП-567  Квартира 110 (33054513)</v>
      </c>
      <c r="E818" t="str">
        <f>SUBSTITUTE(D818,Sheet1!I818,"")</f>
        <v xml:space="preserve">ТП-567  Квартира 110 (33054513)</v>
      </c>
    </row>
    <row r="819" ht="15">
      <c r="A819" t="str">
        <f>Sheet1!G819</f>
        <v xml:space="preserve">Московская область</v>
      </c>
      <c r="B819" t="str">
        <f>Sheet1!F819</f>
        <v xml:space="preserve">ул. Камова д.6 к.3 (корпус 36)</v>
      </c>
      <c r="C819" t="str">
        <f>Sheet1!J819</f>
        <v xml:space="preserve">Баланс ТП-567</v>
      </c>
      <c r="D819" t="str">
        <f>SUBSTITUTE(Sheet1!W819,'Лист1'!B819,"")</f>
        <v xml:space="preserve">Люберцы ТП-567  Квартира 111 (33055243)</v>
      </c>
      <c r="E819" t="str">
        <f>SUBSTITUTE(D819,Sheet1!I819,"")</f>
        <v xml:space="preserve">ТП-567  Квартира 111 (33055243)</v>
      </c>
    </row>
    <row r="820" ht="15">
      <c r="A820" t="str">
        <f>Sheet1!G820</f>
        <v xml:space="preserve">Московская область</v>
      </c>
      <c r="B820" t="str">
        <f>Sheet1!F820</f>
        <v xml:space="preserve">ул. Камова д.6 к.3 (корпус 36)</v>
      </c>
      <c r="C820" t="str">
        <f>Sheet1!J820</f>
        <v xml:space="preserve">Баланс ТП-567</v>
      </c>
      <c r="D820" t="str">
        <f>SUBSTITUTE(Sheet1!W820,'Лист1'!B820,"")</f>
        <v xml:space="preserve">Люберцы ТП-567  Квартира 112 (33053844)</v>
      </c>
      <c r="E820" t="str">
        <f>SUBSTITUTE(D820,Sheet1!I820,"")</f>
        <v xml:space="preserve">ТП-567  Квартира 112 (33053844)</v>
      </c>
    </row>
    <row r="821" ht="15">
      <c r="A821" t="str">
        <f>Sheet1!G821</f>
        <v xml:space="preserve">Московская область</v>
      </c>
      <c r="B821" t="str">
        <f>Sheet1!F821</f>
        <v xml:space="preserve">ул. Камова д.6 к.3 (корпус 36)</v>
      </c>
      <c r="C821" t="str">
        <f>Sheet1!J821</f>
        <v xml:space="preserve">Баланс ТП-567</v>
      </c>
      <c r="D821" t="str">
        <f>SUBSTITUTE(Sheet1!W821,'Лист1'!B821,"")</f>
        <v xml:space="preserve">Люберцы ТП-567  Квартира 113 (33052752)</v>
      </c>
      <c r="E821" t="str">
        <f>SUBSTITUTE(D821,Sheet1!I821,"")</f>
        <v xml:space="preserve">ТП-567  Квартира 113 (33052752)</v>
      </c>
    </row>
    <row r="822" ht="15">
      <c r="A822" t="str">
        <f>Sheet1!G822</f>
        <v xml:space="preserve">Московская область</v>
      </c>
      <c r="B822" t="str">
        <f>Sheet1!F822</f>
        <v xml:space="preserve">ул. Камова д.6 к.3 (корпус 36)</v>
      </c>
      <c r="C822" t="str">
        <f>Sheet1!J822</f>
        <v xml:space="preserve">Баланс ТП-567</v>
      </c>
      <c r="D822" t="str">
        <f>SUBSTITUTE(Sheet1!W822,'Лист1'!B822,"")</f>
        <v xml:space="preserve">Люберцы ТП-567  Квартира 114 (33560969)</v>
      </c>
      <c r="E822" t="str">
        <f>SUBSTITUTE(D822,Sheet1!I822,"")</f>
        <v xml:space="preserve">ТП-567  Квартира 114 (33560969)</v>
      </c>
    </row>
    <row r="823" ht="15">
      <c r="A823" t="str">
        <f>Sheet1!G823</f>
        <v xml:space="preserve">Московская область</v>
      </c>
      <c r="B823" t="str">
        <f>Sheet1!F823</f>
        <v xml:space="preserve">ул. Камова д.6 к.3 (корпус 36)</v>
      </c>
      <c r="C823" t="str">
        <f>Sheet1!J823</f>
        <v xml:space="preserve">Баланс ТП-567</v>
      </c>
      <c r="D823" t="str">
        <f>SUBSTITUTE(Sheet1!W823,'Лист1'!B823,"")</f>
        <v xml:space="preserve">Люберцы ТП-567  Квартира 115 (33561114)</v>
      </c>
      <c r="E823" t="str">
        <f>SUBSTITUTE(D823,Sheet1!I823,"")</f>
        <v xml:space="preserve">ТП-567  Квартира 115 (33561114)</v>
      </c>
    </row>
    <row r="824" ht="15">
      <c r="A824" t="str">
        <f>Sheet1!G824</f>
        <v xml:space="preserve">Московская область</v>
      </c>
      <c r="B824" t="str">
        <f>Sheet1!F824</f>
        <v xml:space="preserve">ул. Камова д.6 к.3 (корпус 36)</v>
      </c>
      <c r="C824" t="str">
        <f>Sheet1!J824</f>
        <v xml:space="preserve">Баланс ТП-567</v>
      </c>
      <c r="D824" t="str">
        <f>SUBSTITUTE(Sheet1!W824,'Лист1'!B824,"")</f>
        <v xml:space="preserve">Люберцы ТП-567  Квартира 116 (32808465)</v>
      </c>
      <c r="E824" t="str">
        <f>SUBSTITUTE(D824,Sheet1!I824,"")</f>
        <v xml:space="preserve">ТП-567  Квартира 116 (32808465)</v>
      </c>
    </row>
    <row r="825" ht="15">
      <c r="A825" t="str">
        <f>Sheet1!G825</f>
        <v xml:space="preserve">Московская область</v>
      </c>
      <c r="B825" t="str">
        <f>Sheet1!F825</f>
        <v xml:space="preserve">ул. Камова д.6 к.3 (корпус 36)</v>
      </c>
      <c r="C825" t="str">
        <f>Sheet1!J825</f>
        <v xml:space="preserve">Баланс ТП-567</v>
      </c>
      <c r="D825" t="str">
        <f>SUBSTITUTE(Sheet1!W825,'Лист1'!B825,"")</f>
        <v xml:space="preserve">Люберцы ТП-567  Квартира 117 (32797071)</v>
      </c>
      <c r="E825" t="str">
        <f>SUBSTITUTE(D825,Sheet1!I825,"")</f>
        <v xml:space="preserve">ТП-567  Квартира 117 (32797071)</v>
      </c>
    </row>
    <row r="826" ht="15">
      <c r="A826" t="str">
        <f>Sheet1!G826</f>
        <v xml:space="preserve">Московская область</v>
      </c>
      <c r="B826" t="str">
        <f>Sheet1!F826</f>
        <v xml:space="preserve">ул. Камова д.6 к.3 (корпус 36)</v>
      </c>
      <c r="C826" t="str">
        <f>Sheet1!J826</f>
        <v xml:space="preserve">Баланс ТП-567</v>
      </c>
      <c r="D826" t="str">
        <f>SUBSTITUTE(Sheet1!W826,'Лист1'!B826,"")</f>
        <v xml:space="preserve">Люберцы ТП-567  Квартира 118 (33561052)</v>
      </c>
      <c r="E826" t="str">
        <f>SUBSTITUTE(D826,Sheet1!I826,"")</f>
        <v xml:space="preserve">ТП-567  Квартира 118 (33561052)</v>
      </c>
    </row>
    <row r="827" ht="15">
      <c r="A827" t="str">
        <f>Sheet1!G827</f>
        <v xml:space="preserve">Московская область</v>
      </c>
      <c r="B827" t="str">
        <f>Sheet1!F827</f>
        <v xml:space="preserve">ул. Камова д.6 к.3 (корпус 36)</v>
      </c>
      <c r="C827" t="str">
        <f>Sheet1!J827</f>
        <v xml:space="preserve">Баланс ТП-567</v>
      </c>
      <c r="D827" t="str">
        <f>SUBSTITUTE(Sheet1!W827,'Лист1'!B827,"")</f>
        <v xml:space="preserve">Люберцы ТП-567  Квартира 119 (33053859)</v>
      </c>
      <c r="E827" t="str">
        <f>SUBSTITUTE(D827,Sheet1!I827,"")</f>
        <v xml:space="preserve">ТП-567  Квартира 119 (33053859)</v>
      </c>
    </row>
    <row r="828" ht="15">
      <c r="A828" t="str">
        <f>Sheet1!G828</f>
        <v xml:space="preserve">Московская область</v>
      </c>
      <c r="B828" t="str">
        <f>Sheet1!F828</f>
        <v xml:space="preserve">ул. Камова д.6 к.3 (корпус 36)</v>
      </c>
      <c r="C828" t="str">
        <f>Sheet1!J828</f>
        <v xml:space="preserve">Баланс ТП-567</v>
      </c>
      <c r="D828" t="str">
        <f>SUBSTITUTE(Sheet1!W828,'Лист1'!B828,"")</f>
        <v xml:space="preserve">Люберцы ТП-567  Квартира 120 (32792927)</v>
      </c>
      <c r="E828" t="str">
        <f>SUBSTITUTE(D828,Sheet1!I828,"")</f>
        <v xml:space="preserve">ТП-567  Квартира 120 (32792927)</v>
      </c>
    </row>
    <row r="829" ht="15">
      <c r="A829" t="str">
        <f>Sheet1!G829</f>
        <v xml:space="preserve">Московская область</v>
      </c>
      <c r="B829" t="str">
        <f>Sheet1!F829</f>
        <v xml:space="preserve">ул. Камова д.6 к.3 (корпус 36)</v>
      </c>
      <c r="C829" t="str">
        <f>Sheet1!J829</f>
        <v xml:space="preserve">Баланс ТП-567</v>
      </c>
      <c r="D829" t="str">
        <f>SUBSTITUTE(Sheet1!W829,'Лист1'!B829,"")</f>
        <v xml:space="preserve">Люберцы ТП-567  Квартира 121 (32790387)</v>
      </c>
      <c r="E829" t="str">
        <f>SUBSTITUTE(D829,Sheet1!I829,"")</f>
        <v xml:space="preserve">ТП-567  Квартира 121 (32790387)</v>
      </c>
    </row>
    <row r="830" ht="15">
      <c r="A830" t="str">
        <f>Sheet1!G830</f>
        <v xml:space="preserve">Московская область</v>
      </c>
      <c r="B830" t="str">
        <f>Sheet1!F830</f>
        <v xml:space="preserve">ул. Камова д.6 к.3 (корпус 36)</v>
      </c>
      <c r="C830" t="str">
        <f>Sheet1!J830</f>
        <v xml:space="preserve">Баланс ТП-567</v>
      </c>
      <c r="D830" t="str">
        <f>SUBSTITUTE(Sheet1!W830,'Лист1'!B830,"")</f>
        <v xml:space="preserve">Люберцы ТП-567  Квартира 122 (32790512)</v>
      </c>
      <c r="E830" t="str">
        <f>SUBSTITUTE(D830,Sheet1!I830,"")</f>
        <v xml:space="preserve">ТП-567  Квартира 122 (32790512)</v>
      </c>
    </row>
    <row r="831" ht="15">
      <c r="A831" t="str">
        <f>Sheet1!G831</f>
        <v xml:space="preserve">Московская область</v>
      </c>
      <c r="B831" t="str">
        <f>Sheet1!F831</f>
        <v xml:space="preserve">ул. Камова д.6 к.3 (корпус 36)</v>
      </c>
      <c r="C831" t="str">
        <f>Sheet1!J831</f>
        <v xml:space="preserve">Баланс ТП-567</v>
      </c>
      <c r="D831" t="str">
        <f>SUBSTITUTE(Sheet1!W831,'Лист1'!B831,"")</f>
        <v xml:space="preserve">Люберцы ТП-567  Квартира 123 (32790288)</v>
      </c>
      <c r="E831" t="str">
        <f>SUBSTITUTE(D831,Sheet1!I831,"")</f>
        <v xml:space="preserve">ТП-567  Квартира 123 (32790288)</v>
      </c>
    </row>
    <row r="832" ht="15">
      <c r="A832" t="str">
        <f>Sheet1!G832</f>
        <v xml:space="preserve">Московская область</v>
      </c>
      <c r="B832" t="str">
        <f>Sheet1!F832</f>
        <v xml:space="preserve">ул. Камова д.6 к.3 (корпус 36)</v>
      </c>
      <c r="C832" t="str">
        <f>Sheet1!J832</f>
        <v xml:space="preserve">Баланс ТП-567</v>
      </c>
      <c r="D832" t="str">
        <f>SUBSTITUTE(Sheet1!W832,'Лист1'!B832,"")</f>
        <v xml:space="preserve">Люберцы ТП-567  Квартира 124 (33561014)</v>
      </c>
      <c r="E832" t="str">
        <f>SUBSTITUTE(D832,Sheet1!I832,"")</f>
        <v xml:space="preserve">ТП-567  Квартира 124 (33561014)</v>
      </c>
    </row>
    <row r="833" ht="15">
      <c r="A833" t="str">
        <f>Sheet1!G833</f>
        <v xml:space="preserve">Московская область</v>
      </c>
      <c r="B833" t="str">
        <f>Sheet1!F833</f>
        <v xml:space="preserve">ул. Камова д.6 к.3 (корпус 36)</v>
      </c>
      <c r="C833" t="str">
        <f>Sheet1!J833</f>
        <v xml:space="preserve">Баланс ТП-567</v>
      </c>
      <c r="D833" t="str">
        <f>SUBSTITUTE(Sheet1!W833,'Лист1'!B833,"")</f>
        <v xml:space="preserve">Люберцы ТП-567  Квартира 125 (33560884)</v>
      </c>
      <c r="E833" t="str">
        <f>SUBSTITUTE(D833,Sheet1!I833,"")</f>
        <v xml:space="preserve">ТП-567  Квартира 125 (33560884)</v>
      </c>
    </row>
    <row r="834" ht="15">
      <c r="A834" t="str">
        <f>Sheet1!G834</f>
        <v xml:space="preserve">Московская область</v>
      </c>
      <c r="B834" t="str">
        <f>Sheet1!F834</f>
        <v xml:space="preserve">ул. Камова д.6 к.3 (корпус 36)</v>
      </c>
      <c r="C834" t="str">
        <f>Sheet1!J834</f>
        <v xml:space="preserve">Баланс ТП-567</v>
      </c>
      <c r="D834" t="str">
        <f>SUBSTITUTE(Sheet1!W834,'Лист1'!B834,"")</f>
        <v xml:space="preserve">Люберцы ТП-567  Квартира 126 (33559172)</v>
      </c>
      <c r="E834" t="str">
        <f>SUBSTITUTE(D834,Sheet1!I834,"")</f>
        <v xml:space="preserve">ТП-567  Квартира 126 (33559172)</v>
      </c>
    </row>
    <row r="835" ht="15">
      <c r="A835" t="str">
        <f>Sheet1!G835</f>
        <v xml:space="preserve">Московская область</v>
      </c>
      <c r="B835" t="str">
        <f>Sheet1!F835</f>
        <v xml:space="preserve">ул. Камова д.6 к.3 (корпус 36)</v>
      </c>
      <c r="C835" t="str">
        <f>Sheet1!J835</f>
        <v xml:space="preserve">Баланс ТП-567</v>
      </c>
      <c r="D835" t="str">
        <f>SUBSTITUTE(Sheet1!W835,'Лист1'!B835,"")</f>
        <v xml:space="preserve">Люберцы ТП-567  Квартира 127 (33560998)</v>
      </c>
      <c r="E835" t="str">
        <f>SUBSTITUTE(D835,Sheet1!I835,"")</f>
        <v xml:space="preserve">ТП-567  Квартира 127 (33560998)</v>
      </c>
    </row>
    <row r="836" ht="15">
      <c r="A836" t="str">
        <f>Sheet1!G836</f>
        <v xml:space="preserve">Московская область</v>
      </c>
      <c r="B836" t="str">
        <f>Sheet1!F836</f>
        <v xml:space="preserve">ул. Камова д.6 к.3 (корпус 36)</v>
      </c>
      <c r="C836" t="str">
        <f>Sheet1!J836</f>
        <v xml:space="preserve">Баланс ТП-567</v>
      </c>
      <c r="D836" t="str">
        <f>SUBSTITUTE(Sheet1!W836,'Лист1'!B836,"")</f>
        <v xml:space="preserve">Люберцы ТП-567  Квартира 128 (32139603)</v>
      </c>
      <c r="E836" t="str">
        <f>SUBSTITUTE(D836,Sheet1!I836,"")</f>
        <v xml:space="preserve">ТП-567  Квартира 128 (32139603)</v>
      </c>
    </row>
    <row r="837" ht="15">
      <c r="A837" t="str">
        <f>Sheet1!G837</f>
        <v xml:space="preserve">Московская область</v>
      </c>
      <c r="B837" t="str">
        <f>Sheet1!F837</f>
        <v xml:space="preserve">ул. Камова д.6 к.3 (корпус 36)</v>
      </c>
      <c r="C837" t="str">
        <f>Sheet1!J837</f>
        <v xml:space="preserve">Баланс ТП-567</v>
      </c>
      <c r="D837" t="str">
        <f>SUBSTITUTE(Sheet1!W837,'Лист1'!B837,"")</f>
        <v xml:space="preserve">Люберцы ТП-567  Квартира 129 (33053719)</v>
      </c>
      <c r="E837" t="str">
        <f>SUBSTITUTE(D837,Sheet1!I837,"")</f>
        <v xml:space="preserve">ТП-567  Квартира 129 (33053719)</v>
      </c>
    </row>
    <row r="838" ht="15">
      <c r="A838" t="str">
        <f>Sheet1!G838</f>
        <v xml:space="preserve">Московская область</v>
      </c>
      <c r="B838" t="str">
        <f>Sheet1!F838</f>
        <v xml:space="preserve">ул. Камова д.6 к.3 (корпус 36)</v>
      </c>
      <c r="C838" t="str">
        <f>Sheet1!J838</f>
        <v xml:space="preserve">Баланс ТП-567</v>
      </c>
      <c r="D838" t="str">
        <f>SUBSTITUTE(Sheet1!W838,'Лист1'!B838,"")</f>
        <v xml:space="preserve">Люберцы ТП-567  Квартира 130 (33052773)</v>
      </c>
      <c r="E838" t="str">
        <f>SUBSTITUTE(D838,Sheet1!I838,"")</f>
        <v xml:space="preserve">ТП-567  Квартира 130 (33052773)</v>
      </c>
    </row>
    <row r="839" ht="15">
      <c r="A839" t="str">
        <f>Sheet1!G839</f>
        <v xml:space="preserve">Московская область</v>
      </c>
      <c r="B839" t="str">
        <f>Sheet1!F839</f>
        <v xml:space="preserve">ул. Камова д.6 к.3 (корпус 36)</v>
      </c>
      <c r="C839" t="str">
        <f>Sheet1!J839</f>
        <v xml:space="preserve">Баланс ТП-567</v>
      </c>
      <c r="D839" t="str">
        <f>SUBSTITUTE(Sheet1!W839,'Лист1'!B839,"")</f>
        <v xml:space="preserve">Люберцы ТП-567  Квартира 131 (33052725)</v>
      </c>
      <c r="E839" t="str">
        <f>SUBSTITUTE(D839,Sheet1!I839,"")</f>
        <v xml:space="preserve">ТП-567  Квартира 131 (33052725)</v>
      </c>
    </row>
    <row r="840" ht="15">
      <c r="A840" t="str">
        <f>Sheet1!G840</f>
        <v xml:space="preserve">Московская область</v>
      </c>
      <c r="B840" t="str">
        <f>Sheet1!F840</f>
        <v xml:space="preserve">ул. Камова д.6 к.3 (корпус 36)</v>
      </c>
      <c r="C840" t="str">
        <f>Sheet1!J840</f>
        <v xml:space="preserve">Баланс ТП-567</v>
      </c>
      <c r="D840" t="str">
        <f>SUBSTITUTE(Sheet1!W840,'Лист1'!B840,"")</f>
        <v xml:space="preserve">Люберцы ТП-567  Квартира 132 (33053732)</v>
      </c>
      <c r="E840" t="str">
        <f>SUBSTITUTE(D840,Sheet1!I840,"")</f>
        <v xml:space="preserve">ТП-567  Квартира 132 (33053732)</v>
      </c>
    </row>
    <row r="841" ht="15">
      <c r="A841" t="str">
        <f>Sheet1!G841</f>
        <v xml:space="preserve">Московская область</v>
      </c>
      <c r="B841" t="str">
        <f>Sheet1!F841</f>
        <v xml:space="preserve">ул. Камова д.6 к.3 (корпус 36)</v>
      </c>
      <c r="C841" t="str">
        <f>Sheet1!J841</f>
        <v xml:space="preserve">Баланс ТП-567</v>
      </c>
      <c r="D841" t="str">
        <f>SUBSTITUTE(Sheet1!W841,'Лист1'!B841,"")</f>
        <v xml:space="preserve">Люберцы ТП-567  Квартира 133 (33052707)</v>
      </c>
      <c r="E841" t="str">
        <f>SUBSTITUTE(D841,Sheet1!I841,"")</f>
        <v xml:space="preserve">ТП-567  Квартира 133 (33052707)</v>
      </c>
    </row>
    <row r="842" ht="15">
      <c r="A842" t="str">
        <f>Sheet1!G842</f>
        <v xml:space="preserve">Московская область</v>
      </c>
      <c r="B842" t="str">
        <f>Sheet1!F842</f>
        <v xml:space="preserve">ул. Камова д.6 к.3 (корпус 36)</v>
      </c>
      <c r="C842" t="str">
        <f>Sheet1!J842</f>
        <v xml:space="preserve">Баланс ТП-567</v>
      </c>
      <c r="D842" t="str">
        <f>SUBSTITUTE(Sheet1!W842,'Лист1'!B842,"")</f>
        <v xml:space="preserve">Люберцы ТП-567  Квартира 134 (32790392)</v>
      </c>
      <c r="E842" t="str">
        <f>SUBSTITUTE(D842,Sheet1!I842,"")</f>
        <v xml:space="preserve">ТП-567  Квартира 134 (32790392)</v>
      </c>
    </row>
    <row r="843" ht="15">
      <c r="A843" t="str">
        <f>Sheet1!G843</f>
        <v xml:space="preserve">Московская область</v>
      </c>
      <c r="B843" t="str">
        <f>Sheet1!F843</f>
        <v xml:space="preserve">ул. Камова д.6 к.3 (корпус 36)</v>
      </c>
      <c r="C843" t="str">
        <f>Sheet1!J843</f>
        <v xml:space="preserve">Баланс ТП-567</v>
      </c>
      <c r="D843" t="str">
        <f>SUBSTITUTE(Sheet1!W843,'Лист1'!B843,"")</f>
        <v xml:space="preserve">Люберцы ТП-567  Квартира 135 (33561143)</v>
      </c>
      <c r="E843" t="str">
        <f>SUBSTITUTE(D843,Sheet1!I843,"")</f>
        <v xml:space="preserve">ТП-567  Квартира 135 (33561143)</v>
      </c>
    </row>
    <row r="844" ht="15">
      <c r="A844" t="str">
        <f>Sheet1!G844</f>
        <v xml:space="preserve">Московская область</v>
      </c>
      <c r="B844" t="str">
        <f>Sheet1!F844</f>
        <v xml:space="preserve">ул. Камова д.6 к.3 (корпус 36)</v>
      </c>
      <c r="C844" t="str">
        <f>Sheet1!J844</f>
        <v xml:space="preserve">Баланс ТП-567</v>
      </c>
      <c r="D844" t="str">
        <f>SUBSTITUTE(Sheet1!W844,'Лист1'!B844,"")</f>
        <v xml:space="preserve">Люберцы ТП-567  Квартира 136 (32143091)</v>
      </c>
      <c r="E844" t="str">
        <f>SUBSTITUTE(D844,Sheet1!I844,"")</f>
        <v xml:space="preserve">ТП-567  Квартира 136 (32143091)</v>
      </c>
    </row>
    <row r="845" ht="15">
      <c r="A845" t="str">
        <f>Sheet1!G845</f>
        <v xml:space="preserve">Московская область</v>
      </c>
      <c r="B845" t="str">
        <f>Sheet1!F845</f>
        <v xml:space="preserve">ул. Камова д.6 к.3 (корпус 36)</v>
      </c>
      <c r="C845" t="str">
        <f>Sheet1!J845</f>
        <v xml:space="preserve">Баланс ТП-567</v>
      </c>
      <c r="D845" t="str">
        <f>SUBSTITUTE(Sheet1!W845,'Лист1'!B845,"")</f>
        <v xml:space="preserve">Люберцы ТП-567  Квартира 137 (32134890)</v>
      </c>
      <c r="E845" t="str">
        <f>SUBSTITUTE(D845,Sheet1!I845,"")</f>
        <v xml:space="preserve">ТП-567  Квартира 137 (32134890)</v>
      </c>
    </row>
    <row r="846" ht="15">
      <c r="A846" t="str">
        <f>Sheet1!G846</f>
        <v xml:space="preserve">Московская область</v>
      </c>
      <c r="B846" t="str">
        <f>Sheet1!F846</f>
        <v xml:space="preserve">ул. Камова д.6 к.3 (корпус 36)</v>
      </c>
      <c r="C846" t="str">
        <f>Sheet1!J846</f>
        <v xml:space="preserve">Баланс ТП-567</v>
      </c>
      <c r="D846" t="str">
        <f>SUBSTITUTE(Sheet1!W846,'Лист1'!B846,"")</f>
        <v xml:space="preserve">Люберцы ТП-567  Квартира 138 (33560972)</v>
      </c>
      <c r="E846" t="str">
        <f>SUBSTITUTE(D846,Sheet1!I846,"")</f>
        <v xml:space="preserve">ТП-567  Квартира 138 (33560972)</v>
      </c>
    </row>
    <row r="847" ht="15">
      <c r="A847" t="str">
        <f>Sheet1!G847</f>
        <v xml:space="preserve">Московская область</v>
      </c>
      <c r="B847" t="str">
        <f>Sheet1!F847</f>
        <v xml:space="preserve">ул. Камова д.6 к.3 (корпус 36)</v>
      </c>
      <c r="C847" t="str">
        <f>Sheet1!J847</f>
        <v xml:space="preserve">Баланс ТП-567</v>
      </c>
      <c r="D847" t="str">
        <f>SUBSTITUTE(Sheet1!W847,'Лист1'!B847,"")</f>
        <v xml:space="preserve">Люберцы ТП-567  Квартира 139 (33053845)</v>
      </c>
      <c r="E847" t="str">
        <f>SUBSTITUTE(D847,Sheet1!I847,"")</f>
        <v xml:space="preserve">ТП-567  Квартира 139 (33053845)</v>
      </c>
    </row>
    <row r="848" ht="15">
      <c r="A848" t="str">
        <f>Sheet1!G848</f>
        <v xml:space="preserve">Московская область</v>
      </c>
      <c r="B848" t="str">
        <f>Sheet1!F848</f>
        <v xml:space="preserve">ул. Камова д.6 к.3 (корпус 36)</v>
      </c>
      <c r="C848" t="str">
        <f>Sheet1!J848</f>
        <v xml:space="preserve">Баланс ТП-567</v>
      </c>
      <c r="D848" t="str">
        <f>SUBSTITUTE(Sheet1!W848,'Лист1'!B848,"")</f>
        <v xml:space="preserve">Люберцы ТП-567  Квартира 140 (33054509)</v>
      </c>
      <c r="E848" t="str">
        <f>SUBSTITUTE(D848,Sheet1!I848,"")</f>
        <v xml:space="preserve">ТП-567  Квартира 140 (33054509)</v>
      </c>
    </row>
    <row r="849" ht="15">
      <c r="A849" t="str">
        <f>Sheet1!G849</f>
        <v xml:space="preserve">Московская область</v>
      </c>
      <c r="B849" t="str">
        <f>Sheet1!F849</f>
        <v xml:space="preserve">ул. Камова д.6 к.3 (корпус 36)</v>
      </c>
      <c r="C849" t="str">
        <f>Sheet1!J849</f>
        <v xml:space="preserve">Баланс ТП-567</v>
      </c>
      <c r="D849" t="str">
        <f>SUBSTITUTE(Sheet1!W849,'Лист1'!B849,"")</f>
        <v xml:space="preserve">Люберцы ТП-567  Квартира 141 (33055198)</v>
      </c>
      <c r="E849" t="str">
        <f>SUBSTITUTE(D849,Sheet1!I849,"")</f>
        <v xml:space="preserve">ТП-567  Квартира 141 (33055198)</v>
      </c>
    </row>
    <row r="850" ht="15">
      <c r="A850" t="str">
        <f>Sheet1!G850</f>
        <v xml:space="preserve">Московская область</v>
      </c>
      <c r="B850" t="str">
        <f>Sheet1!F850</f>
        <v xml:space="preserve">ул. Камова д.6 к.3 (корпус 36)</v>
      </c>
      <c r="C850" t="str">
        <f>Sheet1!J850</f>
        <v xml:space="preserve">Баланс ТП-567</v>
      </c>
      <c r="D850" t="str">
        <f>SUBSTITUTE(Sheet1!W850,'Лист1'!B850,"")</f>
        <v xml:space="preserve">Люберцы ТП-567  Квартира 142 (33053873)</v>
      </c>
      <c r="E850" t="str">
        <f>SUBSTITUTE(D850,Sheet1!I850,"")</f>
        <v xml:space="preserve">ТП-567  Квартира 142 (33053873)</v>
      </c>
    </row>
    <row r="851" ht="15">
      <c r="A851" t="str">
        <f>Sheet1!G851</f>
        <v xml:space="preserve">Московская область</v>
      </c>
      <c r="B851" t="str">
        <f>Sheet1!F851</f>
        <v xml:space="preserve">ул. Камова д.6 к.3 (корпус 36)</v>
      </c>
      <c r="C851" t="str">
        <f>Sheet1!J851</f>
        <v xml:space="preserve">Баланс ТП-567</v>
      </c>
      <c r="D851" t="str">
        <f>SUBSTITUTE(Sheet1!W851,'Лист1'!B851,"")</f>
        <v xml:space="preserve">Люберцы ТП-567  Квартира 143 (33057341)</v>
      </c>
      <c r="E851" t="str">
        <f>SUBSTITUTE(D851,Sheet1!I851,"")</f>
        <v xml:space="preserve">ТП-567  Квартира 143 (33057341)</v>
      </c>
    </row>
    <row r="852" ht="15">
      <c r="A852" t="str">
        <f>Sheet1!G852</f>
        <v xml:space="preserve">Московская область</v>
      </c>
      <c r="B852" t="str">
        <f>Sheet1!F852</f>
        <v xml:space="preserve">ул. Камова д.6 к.3 (корпус 36)</v>
      </c>
      <c r="C852" t="str">
        <f>Sheet1!J852</f>
        <v xml:space="preserve">Баланс ТП-567</v>
      </c>
      <c r="D852" t="str">
        <f>SUBSTITUTE(Sheet1!W852,'Лист1'!B852,"")</f>
        <v xml:space="preserve">Люберцы ТП-567  Квартира 144 (33561047)</v>
      </c>
      <c r="E852" t="str">
        <f>SUBSTITUTE(D852,Sheet1!I852,"")</f>
        <v xml:space="preserve">ТП-567  Квартира 144 (33561047)</v>
      </c>
    </row>
    <row r="853" ht="15">
      <c r="A853" t="str">
        <f>Sheet1!G853</f>
        <v xml:space="preserve">Московская область</v>
      </c>
      <c r="B853" t="str">
        <f>Sheet1!F853</f>
        <v xml:space="preserve">ул. Камова д.6 к.3 (корпус 36)</v>
      </c>
      <c r="C853" t="str">
        <f>Sheet1!J853</f>
        <v xml:space="preserve">Баланс ТП-567</v>
      </c>
      <c r="D853" t="str">
        <f>SUBSTITUTE(Sheet1!W853,'Лист1'!B853,"")</f>
        <v xml:space="preserve">Люберцы ТП-567  Квартира 145 (33561023)</v>
      </c>
      <c r="E853" t="str">
        <f>SUBSTITUTE(D853,Sheet1!I853,"")</f>
        <v xml:space="preserve">ТП-567  Квартира 145 (33561023)</v>
      </c>
    </row>
    <row r="854" ht="15">
      <c r="A854" t="str">
        <f>Sheet1!G854</f>
        <v xml:space="preserve">Московская область</v>
      </c>
      <c r="B854" t="str">
        <f>Sheet1!F854</f>
        <v xml:space="preserve">ул. Камова д.6 к.3 (корпус 36)</v>
      </c>
      <c r="C854" t="str">
        <f>Sheet1!J854</f>
        <v xml:space="preserve">Баланс ТП-567</v>
      </c>
      <c r="D854" t="str">
        <f>SUBSTITUTE(Sheet1!W854,'Лист1'!B854,"")</f>
        <v xml:space="preserve">Люберцы ТП-567  Квартира 146 (33559948)</v>
      </c>
      <c r="E854" t="str">
        <f>SUBSTITUTE(D854,Sheet1!I854,"")</f>
        <v xml:space="preserve">ТП-567  Квартира 146 (33559948)</v>
      </c>
    </row>
    <row r="855" ht="15">
      <c r="A855" t="str">
        <f>Sheet1!G855</f>
        <v xml:space="preserve">Московская область</v>
      </c>
      <c r="B855" t="str">
        <f>Sheet1!F855</f>
        <v xml:space="preserve">ул. Камова д.6 к.3 (корпус 36)</v>
      </c>
      <c r="C855" t="str">
        <f>Sheet1!J855</f>
        <v xml:space="preserve">Баланс ТП-567</v>
      </c>
      <c r="D855" t="str">
        <f>SUBSTITUTE(Sheet1!W855,'Лист1'!B855,"")</f>
        <v xml:space="preserve">Люберцы ТП-567  Квартира 147 (33561056)</v>
      </c>
      <c r="E855" t="str">
        <f>SUBSTITUTE(D855,Sheet1!I855,"")</f>
        <v xml:space="preserve">ТП-567  Квартира 147 (33561056)</v>
      </c>
    </row>
    <row r="856" ht="15">
      <c r="A856" t="str">
        <f>Sheet1!G856</f>
        <v xml:space="preserve">Московская область</v>
      </c>
      <c r="B856" t="str">
        <f>Sheet1!F856</f>
        <v xml:space="preserve">ул. Камова д.6 к.3 (корпус 36)</v>
      </c>
      <c r="C856" t="str">
        <f>Sheet1!J856</f>
        <v xml:space="preserve">Баланс ТП-567</v>
      </c>
      <c r="D856" t="str">
        <f>SUBSTITUTE(Sheet1!W856,'Лист1'!B856,"")</f>
        <v xml:space="preserve">Люберцы ТП-567  Квартира 148 (33560999)</v>
      </c>
      <c r="E856" t="str">
        <f>SUBSTITUTE(D856,Sheet1!I856,"")</f>
        <v xml:space="preserve">ТП-567  Квартира 148 (33560999)</v>
      </c>
    </row>
    <row r="857" ht="15">
      <c r="A857" t="str">
        <f>Sheet1!G857</f>
        <v xml:space="preserve">Московская область</v>
      </c>
      <c r="B857" t="str">
        <f>Sheet1!F857</f>
        <v xml:space="preserve">ул. Камова д.6 к.3 (корпус 36)</v>
      </c>
      <c r="C857" t="str">
        <f>Sheet1!J857</f>
        <v xml:space="preserve">Баланс ТП-567</v>
      </c>
      <c r="D857" t="str">
        <f>SUBSTITUTE(Sheet1!W857,'Лист1'!B857,"")</f>
        <v xml:space="preserve">Люберцы ТП-567  Квартира 149 (33559936)</v>
      </c>
      <c r="E857" t="str">
        <f>SUBSTITUTE(D857,Sheet1!I857,"")</f>
        <v xml:space="preserve">ТП-567  Квартира 149 (33559936)</v>
      </c>
    </row>
    <row r="858" ht="15">
      <c r="A858" t="str">
        <f>Sheet1!G858</f>
        <v xml:space="preserve">Московская область</v>
      </c>
      <c r="B858" t="str">
        <f>Sheet1!F858</f>
        <v xml:space="preserve">ул. Камова д.6 к.3 (корпус 36)</v>
      </c>
      <c r="C858" t="str">
        <f>Sheet1!J858</f>
        <v xml:space="preserve">Баланс ТП-567</v>
      </c>
      <c r="D858" t="str">
        <f>SUBSTITUTE(Sheet1!W858,'Лист1'!B858,"")</f>
        <v xml:space="preserve">Люберцы ТП-567  Квартира 150 (33561007)</v>
      </c>
      <c r="E858" t="str">
        <f>SUBSTITUTE(D858,Sheet1!I858,"")</f>
        <v xml:space="preserve">ТП-567  Квартира 150 (33561007)</v>
      </c>
    </row>
    <row r="859" ht="15">
      <c r="A859" t="str">
        <f>Sheet1!G859</f>
        <v xml:space="preserve">Московская область</v>
      </c>
      <c r="B859" t="str">
        <f>Sheet1!F859</f>
        <v xml:space="preserve">ул. Камова д.6 к.3 (корпус 36)</v>
      </c>
      <c r="C859" t="str">
        <f>Sheet1!J859</f>
        <v xml:space="preserve">Баланс ТП-567</v>
      </c>
      <c r="D859" t="str">
        <f>SUBSTITUTE(Sheet1!W859,'Лист1'!B859,"")</f>
        <v xml:space="preserve">Люберцы ТП-567  Квартира 151 (33559931)</v>
      </c>
      <c r="E859" t="str">
        <f>SUBSTITUTE(D859,Sheet1!I859,"")</f>
        <v xml:space="preserve">ТП-567  Квартира 151 (33559931)</v>
      </c>
    </row>
    <row r="860" ht="15">
      <c r="A860" t="str">
        <f>Sheet1!G860</f>
        <v xml:space="preserve">Московская область</v>
      </c>
      <c r="B860" t="str">
        <f>Sheet1!F860</f>
        <v xml:space="preserve">ул. Камова д.6 к.3 (корпус 36)</v>
      </c>
      <c r="C860" t="str">
        <f>Sheet1!J860</f>
        <v xml:space="preserve">Баланс ТП-567</v>
      </c>
      <c r="D860" t="str">
        <f>SUBSTITUTE(Sheet1!W860,'Лист1'!B860,"")</f>
        <v xml:space="preserve">Люберцы ТП-567  Квартира 152 (33561039)</v>
      </c>
      <c r="E860" t="str">
        <f>SUBSTITUTE(D860,Sheet1!I860,"")</f>
        <v xml:space="preserve">ТП-567  Квартира 152 (33561039)</v>
      </c>
    </row>
    <row r="861" ht="15">
      <c r="A861" t="str">
        <f>Sheet1!G861</f>
        <v xml:space="preserve">Московская область</v>
      </c>
      <c r="B861" t="str">
        <f>Sheet1!F861</f>
        <v xml:space="preserve">ул. Камова д.6 к.3 (корпус 36)</v>
      </c>
      <c r="C861" t="str">
        <f>Sheet1!J861</f>
        <v xml:space="preserve">Баланс ТП-567</v>
      </c>
      <c r="D861" t="str">
        <f>SUBSTITUTE(Sheet1!W861,'Лист1'!B861,"")</f>
        <v xml:space="preserve">Люберцы ТП-567  Квартира 153 (33560882)</v>
      </c>
      <c r="E861" t="str">
        <f>SUBSTITUTE(D861,Sheet1!I861,"")</f>
        <v xml:space="preserve">ТП-567  Квартира 153 (33560882)</v>
      </c>
    </row>
    <row r="862" ht="15">
      <c r="A862" t="str">
        <f>Sheet1!G862</f>
        <v xml:space="preserve">Московская область</v>
      </c>
      <c r="B862" t="str">
        <f>Sheet1!F862</f>
        <v xml:space="preserve">ул. Камова д.6 к.3 (корпус 36)</v>
      </c>
      <c r="C862" t="str">
        <f>Sheet1!J862</f>
        <v xml:space="preserve">Баланс ТП-567</v>
      </c>
      <c r="D862" t="str">
        <f>SUBSTITUTE(Sheet1!W862,'Лист1'!B862,"")</f>
        <v xml:space="preserve">Люберцы ТП-567  Квартира 154 (32723646)</v>
      </c>
      <c r="E862" t="str">
        <f>SUBSTITUTE(D862,Sheet1!I862,"")</f>
        <v xml:space="preserve">ТП-567  Квартира 154 (32723646)</v>
      </c>
    </row>
    <row r="863" ht="15">
      <c r="A863" t="str">
        <f>Sheet1!G863</f>
        <v xml:space="preserve">Московская область</v>
      </c>
      <c r="B863" t="str">
        <f>Sheet1!F863</f>
        <v xml:space="preserve">ул. Камова д.6 к.3 (корпус 36)</v>
      </c>
      <c r="C863" t="str">
        <f>Sheet1!J863</f>
        <v xml:space="preserve">Баланс ТП-567</v>
      </c>
      <c r="D863" t="str">
        <f>SUBSTITUTE(Sheet1!W863,'Лист1'!B863,"")</f>
        <v xml:space="preserve">Люберцы ТП-567  Квартира 155 (33053775)</v>
      </c>
      <c r="E863" t="str">
        <f>SUBSTITUTE(D863,Sheet1!I863,"")</f>
        <v xml:space="preserve">ТП-567  Квартира 155 (33053775)</v>
      </c>
    </row>
    <row r="864" ht="15">
      <c r="A864" t="str">
        <f>Sheet1!G864</f>
        <v xml:space="preserve">Московская область</v>
      </c>
      <c r="B864" t="str">
        <f>Sheet1!F864</f>
        <v xml:space="preserve">ул. Камова д.6 к.3 (корпус 36)</v>
      </c>
      <c r="C864" t="str">
        <f>Sheet1!J864</f>
        <v xml:space="preserve">Баланс ТП-567</v>
      </c>
      <c r="D864" t="str">
        <f>SUBSTITUTE(Sheet1!W864,'Лист1'!B864,"")</f>
        <v xml:space="preserve">Люберцы ТП-567  Квартира 156 (33052509)</v>
      </c>
      <c r="E864" t="str">
        <f>SUBSTITUTE(D864,Sheet1!I864,"")</f>
        <v xml:space="preserve">ТП-567  Квартира 156 (33052509)</v>
      </c>
    </row>
    <row r="865" ht="15">
      <c r="A865" t="str">
        <f>Sheet1!G865</f>
        <v xml:space="preserve">Московская область</v>
      </c>
      <c r="B865" t="str">
        <f>Sheet1!F865</f>
        <v xml:space="preserve">ул. Камова д.6 к.3 (корпус 36)</v>
      </c>
      <c r="C865" t="str">
        <f>Sheet1!J865</f>
        <v xml:space="preserve">Баланс ТП-567</v>
      </c>
      <c r="D865" t="str">
        <f>SUBSTITUTE(Sheet1!W865,'Лист1'!B865,"")</f>
        <v xml:space="preserve">Люберцы ТП-567  Квартира 157 (33052562)</v>
      </c>
      <c r="E865" t="str">
        <f>SUBSTITUTE(D865,Sheet1!I865,"")</f>
        <v xml:space="preserve">ТП-567  Квартира 157 (33052562)</v>
      </c>
    </row>
    <row r="866" ht="15">
      <c r="A866" t="str">
        <f>Sheet1!G866</f>
        <v xml:space="preserve">Московская область</v>
      </c>
      <c r="B866" t="str">
        <f>Sheet1!F866</f>
        <v xml:space="preserve">ул. Камова д.6 к.3 (корпус 36)</v>
      </c>
      <c r="C866" t="str">
        <f>Sheet1!J866</f>
        <v xml:space="preserve">Баланс ТП-567</v>
      </c>
      <c r="D866" t="str">
        <f>SUBSTITUTE(Sheet1!W866,'Лист1'!B866,"")</f>
        <v xml:space="preserve">Люберцы ТП-567  Квартира 158 (33055288)</v>
      </c>
      <c r="E866" t="str">
        <f>SUBSTITUTE(D866,Sheet1!I866,"")</f>
        <v xml:space="preserve">ТП-567  Квартира 158 (33055288)</v>
      </c>
    </row>
    <row r="867" ht="15">
      <c r="A867" t="str">
        <f>Sheet1!G867</f>
        <v xml:space="preserve">Московская область</v>
      </c>
      <c r="B867" t="str">
        <f>Sheet1!F867</f>
        <v xml:space="preserve">ул. Камова д.6 к.3 (корпус 36)</v>
      </c>
      <c r="C867" t="str">
        <f>Sheet1!J867</f>
        <v xml:space="preserve">Баланс ТП-567</v>
      </c>
      <c r="D867" t="str">
        <f>SUBSTITUTE(Sheet1!W867,'Лист1'!B867,"")</f>
        <v xml:space="preserve">Люберцы ТП-567  Квартира 159 (33582963)</v>
      </c>
      <c r="E867" t="str">
        <f>SUBSTITUTE(D867,Sheet1!I867,"")</f>
        <v xml:space="preserve">ТП-567  Квартира 159 (33582963)</v>
      </c>
    </row>
    <row r="868" ht="15">
      <c r="A868" t="str">
        <f>Sheet1!G868</f>
        <v xml:space="preserve">Московская область</v>
      </c>
      <c r="B868" t="str">
        <f>Sheet1!F868</f>
        <v xml:space="preserve">ул. Камова д.6 к.3 (корпус 36)</v>
      </c>
      <c r="C868" t="str">
        <f>Sheet1!J868</f>
        <v xml:space="preserve">Баланс ТП-567</v>
      </c>
      <c r="D868" t="str">
        <f>SUBSTITUTE(Sheet1!W868,'Лист1'!B868,"")</f>
        <v xml:space="preserve">Люберцы ТП-567  Квартира 160 (33582543)</v>
      </c>
      <c r="E868" t="str">
        <f>SUBSTITUTE(D868,Sheet1!I868,"")</f>
        <v xml:space="preserve">ТП-567  Квартира 160 (33582543)</v>
      </c>
    </row>
    <row r="869" ht="15">
      <c r="A869" t="str">
        <f>Sheet1!G869</f>
        <v xml:space="preserve">Московская область</v>
      </c>
      <c r="B869" t="str">
        <f>Sheet1!F869</f>
        <v xml:space="preserve">ул. Камова д.6 к.3 (корпус 36)</v>
      </c>
      <c r="C869" t="str">
        <f>Sheet1!J869</f>
        <v xml:space="preserve">Баланс ТП-567</v>
      </c>
      <c r="D869" t="str">
        <f>SUBSTITUTE(Sheet1!W869,'Лист1'!B869,"")</f>
        <v xml:space="preserve">Люберцы ТП-567  Квартира 161 (33582952)</v>
      </c>
      <c r="E869" t="str">
        <f>SUBSTITUTE(D869,Sheet1!I869,"")</f>
        <v xml:space="preserve">ТП-567  Квартира 161 (33582952)</v>
      </c>
    </row>
    <row r="870" ht="15">
      <c r="A870" t="str">
        <f>Sheet1!G870</f>
        <v xml:space="preserve">Московская область</v>
      </c>
      <c r="B870" t="str">
        <f>Sheet1!F870</f>
        <v xml:space="preserve">ул. Камова д.6 к.3 (корпус 36)</v>
      </c>
      <c r="C870" t="str">
        <f>Sheet1!J870</f>
        <v xml:space="preserve">Баланс ТП-567</v>
      </c>
      <c r="D870" t="str">
        <f>SUBSTITUTE(Sheet1!W870,'Лист1'!B870,"")</f>
        <v xml:space="preserve">Люберцы ТП-567  Квартира 162 (33582560)</v>
      </c>
      <c r="E870" t="str">
        <f>SUBSTITUTE(D870,Sheet1!I870,"")</f>
        <v xml:space="preserve">ТП-567  Квартира 162 (33582560)</v>
      </c>
    </row>
    <row r="871" ht="15">
      <c r="A871" t="str">
        <f>Sheet1!G871</f>
        <v xml:space="preserve">Московская область</v>
      </c>
      <c r="B871" t="str">
        <f>Sheet1!F871</f>
        <v xml:space="preserve">ул. Камова д.6 к.3 (корпус 36)</v>
      </c>
      <c r="C871" t="str">
        <f>Sheet1!J871</f>
        <v xml:space="preserve">Баланс ТП-567</v>
      </c>
      <c r="D871" t="str">
        <f>SUBSTITUTE(Sheet1!W871,'Лист1'!B871,"")</f>
        <v xml:space="preserve">Люберцы ТП-567  Квартира 163 (33056152)</v>
      </c>
      <c r="E871" t="str">
        <f>SUBSTITUTE(D871,Sheet1!I871,"")</f>
        <v xml:space="preserve">ТП-567  Квартира 163 (33056152)</v>
      </c>
    </row>
    <row r="872" ht="15">
      <c r="A872" t="str">
        <f>Sheet1!G872</f>
        <v xml:space="preserve">Московская область</v>
      </c>
      <c r="B872" t="str">
        <f>Sheet1!F872</f>
        <v xml:space="preserve">ул. Камова д.6 к.3 (корпус 36)</v>
      </c>
      <c r="C872" t="str">
        <f>Sheet1!J872</f>
        <v xml:space="preserve">Баланс ТП-567</v>
      </c>
      <c r="D872" t="str">
        <f>SUBSTITUTE(Sheet1!W872,'Лист1'!B872,"")</f>
        <v xml:space="preserve">Люберцы ТП-567  ВРУ 1 (33027588)</v>
      </c>
      <c r="E872" t="str">
        <f>SUBSTITUTE(D872,Sheet1!I872,"")</f>
        <v xml:space="preserve">ТП-567  ВРУ 1 (33027588)</v>
      </c>
    </row>
    <row r="873" ht="15">
      <c r="A873" t="str">
        <f>Sheet1!G873</f>
        <v xml:space="preserve">Московская область</v>
      </c>
      <c r="B873" t="str">
        <f>Sheet1!F873</f>
        <v xml:space="preserve">ул. Камова д.6 к.3 (корпус 36)</v>
      </c>
      <c r="C873" t="str">
        <f>Sheet1!J873</f>
        <v xml:space="preserve">Баланс ТП-567</v>
      </c>
      <c r="D873" t="str">
        <f>SUBSTITUTE(Sheet1!W873,'Лист1'!B873,"")</f>
        <v xml:space="preserve">Люберцы ТП-567  ВРУ 2 (33027585)</v>
      </c>
      <c r="E873" t="str">
        <f>SUBSTITUTE(D873,Sheet1!I873,"")</f>
        <v xml:space="preserve">ТП-567  ВРУ 2 (33027585)</v>
      </c>
    </row>
    <row r="874" ht="15">
      <c r="A874" t="str">
        <f>Sheet1!G874</f>
        <v xml:space="preserve">Московская область</v>
      </c>
      <c r="B874" t="str">
        <f>Sheet1!F874</f>
        <v xml:space="preserve">ул. Камова д.6 к.3 (корпус 36)</v>
      </c>
      <c r="C874" t="str">
        <f>Sheet1!J874</f>
        <v xml:space="preserve">Баланс ТП-567</v>
      </c>
      <c r="D874" t="str">
        <f>SUBSTITUTE(Sheet1!W874,'Лист1'!B874,"")</f>
        <v xml:space="preserve">Люберцы ТП-567  ВРУ 3 (33027568)</v>
      </c>
      <c r="E874" t="str">
        <f>SUBSTITUTE(D874,Sheet1!I874,"")</f>
        <v xml:space="preserve">ТП-567  ВРУ 3 (33027568)</v>
      </c>
    </row>
    <row r="875" ht="15">
      <c r="A875" t="str">
        <f>Sheet1!G875</f>
        <v xml:space="preserve">Московская область</v>
      </c>
      <c r="B875" t="str">
        <f>Sheet1!F875</f>
        <v xml:space="preserve">ул. Камова д.6 к.3 (корпус 36)</v>
      </c>
      <c r="C875" t="str">
        <f>Sheet1!J875</f>
        <v xml:space="preserve">Баланс ТП-567</v>
      </c>
      <c r="D875" t="str">
        <f>SUBSTITUTE(Sheet1!W875,'Лист1'!B875,"")</f>
        <v xml:space="preserve">Люберцы ТП-567  ВРУ 4 (33635073)</v>
      </c>
      <c r="E875" t="str">
        <f>SUBSTITUTE(D875,Sheet1!I875,"")</f>
        <v xml:space="preserve">ТП-567  ВРУ 4 (33635073)</v>
      </c>
    </row>
    <row r="876" ht="15">
      <c r="A876" t="str">
        <f>Sheet1!G876</f>
        <v xml:space="preserve">Московская область</v>
      </c>
      <c r="B876" t="str">
        <f>Sheet1!F876</f>
        <v xml:space="preserve">ул. Камова д.6 к.3 (корпус 36)</v>
      </c>
      <c r="C876" t="str">
        <f>Sheet1!J876</f>
        <v xml:space="preserve">Баланс ТП-567</v>
      </c>
      <c r="D876" t="str">
        <f>SUBSTITUTE(Sheet1!W876,'Лист1'!B876,"")</f>
        <v xml:space="preserve">Люберцы ТП-567  ВРУ 5 (33635039)</v>
      </c>
      <c r="E876" t="str">
        <f>SUBSTITUTE(D876,Sheet1!I876,"")</f>
        <v xml:space="preserve">ТП-567  ВРУ 5 (33635039)</v>
      </c>
    </row>
    <row r="877" ht="15">
      <c r="A877" t="str">
        <f>Sheet1!G877</f>
        <v xml:space="preserve">Московская область</v>
      </c>
      <c r="B877" t="str">
        <f>Sheet1!F877</f>
        <v xml:space="preserve">ул. Камова д.8 к.1 (корпус 33)</v>
      </c>
      <c r="C877" t="str">
        <f>Sheet1!J877</f>
        <v xml:space="preserve">Баланс ТП-566</v>
      </c>
      <c r="D877" t="str">
        <f>SUBSTITUTE(Sheet1!W877,'Лист1'!B877,"")</f>
        <v xml:space="preserve">Люберцы ТП-566  ВРУ-1, ввод 1 (32953764)</v>
      </c>
      <c r="E877" t="str">
        <f>SUBSTITUTE(D877,Sheet1!I877,"")</f>
        <v xml:space="preserve">ТП-566  ВРУ-1, ввод 1 (32953764)</v>
      </c>
    </row>
    <row r="878" ht="15">
      <c r="A878" t="str">
        <f>Sheet1!G878</f>
        <v xml:space="preserve">Московская область</v>
      </c>
      <c r="B878" t="str">
        <f>Sheet1!F878</f>
        <v xml:space="preserve">ул. Камова д.8 к.1 (корпус 33)</v>
      </c>
      <c r="C878" t="str">
        <f>Sheet1!J878</f>
        <v xml:space="preserve">Баланс ТП-566</v>
      </c>
      <c r="D878" t="str">
        <f>SUBSTITUTE(Sheet1!W878,'Лист1'!B878,"")</f>
        <v xml:space="preserve">Люберцы ТП-566  ВРУ-1, ввод 2 (32953657)</v>
      </c>
      <c r="E878" t="str">
        <f>SUBSTITUTE(D878,Sheet1!I878,"")</f>
        <v xml:space="preserve">ТП-566  ВРУ-1, ввод 2 (32953657)</v>
      </c>
    </row>
    <row r="879" ht="15">
      <c r="A879" t="str">
        <f>Sheet1!G879</f>
        <v xml:space="preserve">Московская область</v>
      </c>
      <c r="B879" t="str">
        <f>Sheet1!F879</f>
        <v xml:space="preserve">ул. Камова д.8 к.1 (корпус 33)</v>
      </c>
      <c r="C879" t="str">
        <f>Sheet1!J879</f>
        <v xml:space="preserve">Баланс ТП-566</v>
      </c>
      <c r="D879" t="str">
        <f>SUBSTITUTE(Sheet1!W879,'Лист1'!B879,"")</f>
        <v xml:space="preserve">Люберцы ТП-566  ВРУ-2, ввод 1 (32953741)</v>
      </c>
      <c r="E879" t="str">
        <f>SUBSTITUTE(D879,Sheet1!I879,"")</f>
        <v xml:space="preserve">ТП-566  ВРУ-2, ввод 1 (32953741)</v>
      </c>
    </row>
    <row r="880" ht="15">
      <c r="A880" t="str">
        <f>Sheet1!G880</f>
        <v xml:space="preserve">Московская область</v>
      </c>
      <c r="B880" t="str">
        <f>Sheet1!F880</f>
        <v xml:space="preserve">ул. Камова д.8 к.1 (корпус 33)</v>
      </c>
      <c r="C880" t="str">
        <f>Sheet1!J880</f>
        <v xml:space="preserve">Баланс ТП-566</v>
      </c>
      <c r="D880" t="str">
        <f>SUBSTITUTE(Sheet1!W880,'Лист1'!B880,"")</f>
        <v xml:space="preserve">Люберцы ТП-566  ВРУ-2, ввод 2 (32953768)</v>
      </c>
      <c r="E880" t="str">
        <f>SUBSTITUTE(D880,Sheet1!I880,"")</f>
        <v xml:space="preserve">ТП-566  ВРУ-2, ввод 2 (32953768)</v>
      </c>
    </row>
    <row r="881" ht="15">
      <c r="A881" t="str">
        <f>Sheet1!G881</f>
        <v xml:space="preserve">Московская область</v>
      </c>
      <c r="B881" t="str">
        <f>Sheet1!F881</f>
        <v xml:space="preserve">ул. Камова д.10-1 (корпус 26)</v>
      </c>
      <c r="C881" t="str">
        <f>Sheet1!J881</f>
        <v xml:space="preserve">Баланс ТП-566</v>
      </c>
      <c r="D881" t="str">
        <f>SUBSTITUTE(Sheet1!W881,'Лист1'!B881,"")</f>
        <v xml:space="preserve">Люберцы ТП-566  ВРУ-1, ввод 1 (29920810)</v>
      </c>
      <c r="E881" t="str">
        <f>SUBSTITUTE(D881,Sheet1!I881,"")</f>
        <v xml:space="preserve">ТП-566  ВРУ-1, ввод 1 (29920810)</v>
      </c>
    </row>
    <row r="882" ht="15">
      <c r="A882" t="str">
        <f>Sheet1!G882</f>
        <v xml:space="preserve">Московская область</v>
      </c>
      <c r="B882" t="str">
        <f>Sheet1!F882</f>
        <v xml:space="preserve">ул. Камова д.10-1 (корпус 26)</v>
      </c>
      <c r="C882" t="str">
        <f>Sheet1!J882</f>
        <v xml:space="preserve">Баланс ТП-566</v>
      </c>
      <c r="D882" t="str">
        <f>SUBSTITUTE(Sheet1!W882,'Лист1'!B882,"")</f>
        <v xml:space="preserve">Люберцы ТП-566  ВРУ-1, ввод 2 (29891544)</v>
      </c>
      <c r="E882" t="str">
        <f>SUBSTITUTE(D882,Sheet1!I882,"")</f>
        <v xml:space="preserve">ТП-566  ВРУ-1, ввод 2 (29891544)</v>
      </c>
    </row>
    <row r="883" ht="15">
      <c r="A883" t="str">
        <f>Sheet1!G883</f>
        <v xml:space="preserve">Московская область</v>
      </c>
      <c r="B883" t="str">
        <f>Sheet1!F883</f>
        <v xml:space="preserve">ул. Камова д.10-1 (корпус 26)</v>
      </c>
      <c r="C883" t="str">
        <f>Sheet1!J883</f>
        <v xml:space="preserve">Баланс ТП-566</v>
      </c>
      <c r="D883" t="str">
        <f>SUBSTITUTE(Sheet1!W883,'Лист1'!B883,"")</f>
        <v xml:space="preserve">Люберцы ТП-566  ВРУ-2, ввод 1 (29918747)</v>
      </c>
      <c r="E883" t="str">
        <f>SUBSTITUTE(D883,Sheet1!I883,"")</f>
        <v xml:space="preserve">ТП-566  ВРУ-2, ввод 1 (29918747)</v>
      </c>
    </row>
    <row r="884" ht="15">
      <c r="A884" t="str">
        <f>Sheet1!G884</f>
        <v xml:space="preserve">Московская область</v>
      </c>
      <c r="B884" t="str">
        <f>Sheet1!F884</f>
        <v xml:space="preserve">ул. Камова д.10-1 (корпус 26)</v>
      </c>
      <c r="C884" t="str">
        <f>Sheet1!J884</f>
        <v xml:space="preserve">Баланс ТП-566</v>
      </c>
      <c r="D884" t="str">
        <f>SUBSTITUTE(Sheet1!W884,'Лист1'!B884,"")</f>
        <v xml:space="preserve">Люберцы ТП-566  ВРУ-2, ввод 2 (29920837)</v>
      </c>
      <c r="E884" t="str">
        <f>SUBSTITUTE(D884,Sheet1!I884,"")</f>
        <v xml:space="preserve">ТП-566  ВРУ-2, ввод 2 (29920837)</v>
      </c>
    </row>
    <row r="885" ht="15">
      <c r="A885" t="str">
        <f>Sheet1!G885</f>
        <v xml:space="preserve">Московская область</v>
      </c>
      <c r="B885" t="str">
        <f>Sheet1!F885</f>
        <v xml:space="preserve">ул. Камова д.10-2 (корпус 28)</v>
      </c>
      <c r="C885" t="str">
        <f>Sheet1!J885</f>
        <v xml:space="preserve">Баланс ТП-565</v>
      </c>
      <c r="D885" t="str">
        <f>SUBSTITUTE(Sheet1!W885,'Лист1'!B885,"")</f>
        <v xml:space="preserve">Люберцы ТП-565  ВРУ-2, ввод 1 (29953855)</v>
      </c>
      <c r="E885" t="str">
        <f>SUBSTITUTE(D885,Sheet1!I885,"")</f>
        <v xml:space="preserve">ТП-565  ВРУ-2, ввод 1 (29953855)</v>
      </c>
    </row>
    <row r="886" ht="15">
      <c r="A886" t="str">
        <f>Sheet1!G886</f>
        <v xml:space="preserve">Московская область</v>
      </c>
      <c r="B886" t="str">
        <f>Sheet1!F886</f>
        <v xml:space="preserve">ул. Камова д.10-2 (корпус 28)</v>
      </c>
      <c r="C886" t="str">
        <f>Sheet1!J886</f>
        <v xml:space="preserve">Баланс ТП-565</v>
      </c>
      <c r="D886" t="str">
        <f>SUBSTITUTE(Sheet1!W886,'Лист1'!B886,"")</f>
        <v xml:space="preserve">Люберцы ТП-565  ВРУ-2, ввод 2 (29953849)</v>
      </c>
      <c r="E886" t="str">
        <f>SUBSTITUTE(D886,Sheet1!I886,"")</f>
        <v xml:space="preserve">ТП-565  ВРУ-2, ввод 2 (29953849)</v>
      </c>
    </row>
    <row r="887" ht="15">
      <c r="A887" t="str">
        <f>Sheet1!G887</f>
        <v xml:space="preserve">Московская область</v>
      </c>
      <c r="B887" t="str">
        <f>Sheet1!F887</f>
        <v xml:space="preserve">ул. Камова д.10-2 (корпус 28)</v>
      </c>
      <c r="C887" t="str">
        <f>Sheet1!J887</f>
        <v xml:space="preserve">Баланс ТП-565</v>
      </c>
      <c r="D887" t="str">
        <f>SUBSTITUTE(Sheet1!W887,'Лист1'!B887,"")</f>
        <v xml:space="preserve">Люберцы ТП-565  ВРУ-1, ввод 1 (29953810)</v>
      </c>
      <c r="E887" t="str">
        <f>SUBSTITUTE(D887,Sheet1!I887,"")</f>
        <v xml:space="preserve">ТП-565  ВРУ-1, ввод 1 (29953810)</v>
      </c>
    </row>
    <row r="888" ht="15">
      <c r="A888" t="str">
        <f>Sheet1!G888</f>
        <v xml:space="preserve">Московская область</v>
      </c>
      <c r="B888" t="str">
        <f>Sheet1!F888</f>
        <v xml:space="preserve">ул. Камова д.10-2 (корпус 28)</v>
      </c>
      <c r="C888" t="str">
        <f>Sheet1!J888</f>
        <v xml:space="preserve">Баланс ТП-565</v>
      </c>
      <c r="D888" t="str">
        <f>SUBSTITUTE(Sheet1!W888,'Лист1'!B888,"")</f>
        <v xml:space="preserve">Люберцы ТП-565  ВРУ-1, ввод 2 (29953805)</v>
      </c>
      <c r="E888" t="str">
        <f>SUBSTITUTE(D888,Sheet1!I888,"")</f>
        <v xml:space="preserve">ТП-565  ВРУ-1, ввод 2 (29953805)</v>
      </c>
    </row>
    <row r="889" ht="15">
      <c r="A889" t="str">
        <f>Sheet1!G889</f>
        <v xml:space="preserve">Московская область</v>
      </c>
      <c r="B889" t="str">
        <f>Sheet1!F889</f>
        <v xml:space="preserve">ул. Камова д.12 (корпус 25)</v>
      </c>
      <c r="C889" t="str">
        <f>Sheet1!J889</f>
        <v xml:space="preserve">Баланс ТП-566</v>
      </c>
      <c r="D889" t="str">
        <f>SUBSTITUTE(Sheet1!W889,'Лист1'!B889,"")</f>
        <v xml:space="preserve">Люберцы ТП-566  ВРУ-1, ввод 1 (29953909)</v>
      </c>
      <c r="E889" t="str">
        <f>SUBSTITUTE(D889,Sheet1!I889,"")</f>
        <v xml:space="preserve">ТП-566  ВРУ-1, ввод 1 (29953909)</v>
      </c>
    </row>
    <row r="890" ht="15">
      <c r="A890" t="str">
        <f>Sheet1!G890</f>
        <v xml:space="preserve">Московская область</v>
      </c>
      <c r="B890" t="str">
        <f>Sheet1!F890</f>
        <v xml:space="preserve">ул. Камова д.12 (корпус 25)</v>
      </c>
      <c r="C890" t="str">
        <f>Sheet1!J890</f>
        <v xml:space="preserve">Баланс ТП-566</v>
      </c>
      <c r="D890" t="str">
        <f>SUBSTITUTE(Sheet1!W890,'Лист1'!B890,"")</f>
        <v xml:space="preserve">Люберцы ТП-566  ВРУ-1, ввод 2 (31584451)</v>
      </c>
      <c r="E890" t="str">
        <f>SUBSTITUTE(D890,Sheet1!I890,"")</f>
        <v xml:space="preserve">ТП-566  ВРУ-1, ввод 2 (31584451)</v>
      </c>
    </row>
    <row r="891" ht="15">
      <c r="A891" t="str">
        <f>Sheet1!G891</f>
        <v xml:space="preserve">Московская область</v>
      </c>
      <c r="B891" t="str">
        <f>Sheet1!F891</f>
        <v xml:space="preserve">ул. Камова д.12 (корпус 25)</v>
      </c>
      <c r="C891" t="str">
        <f>Sheet1!J891</f>
        <v xml:space="preserve">Баланс ТП-565</v>
      </c>
      <c r="D891" t="str">
        <f>SUBSTITUTE(Sheet1!W891,'Лист1'!B891,"")</f>
        <v xml:space="preserve">Люберцы ТП-565  ВРУ-2, ввод 1 (29953646)</v>
      </c>
      <c r="E891" t="str">
        <f>SUBSTITUTE(D891,Sheet1!I891,"")</f>
        <v xml:space="preserve">ТП-565  ВРУ-2, ввод 1 (29953646)</v>
      </c>
    </row>
    <row r="892" ht="15">
      <c r="A892" t="str">
        <f>Sheet1!G892</f>
        <v xml:space="preserve">Московская область</v>
      </c>
      <c r="B892" t="str">
        <f>Sheet1!F892</f>
        <v xml:space="preserve">ул. Камова д.12 (корпус 25)</v>
      </c>
      <c r="C892" t="str">
        <f>Sheet1!J892</f>
        <v xml:space="preserve">Баланс ТП-565</v>
      </c>
      <c r="D892" t="str">
        <f>SUBSTITUTE(Sheet1!W892,'Лист1'!B892,"")</f>
        <v xml:space="preserve">Люберцы ТП-565  ВРУ-2, ввод 2 (29953887)</v>
      </c>
      <c r="E892" t="str">
        <f>SUBSTITUTE(D892,Sheet1!I892,"")</f>
        <v xml:space="preserve">ТП-565  ВРУ-2, ввод 2 (29953887)</v>
      </c>
    </row>
    <row r="893" ht="15">
      <c r="A893" t="str">
        <f>Sheet1!G893</f>
        <v xml:space="preserve">Московская область</v>
      </c>
      <c r="B893" t="str">
        <f>Sheet1!F893</f>
        <v xml:space="preserve">ул. Вертолетная д. 38/1 (корпус 30)</v>
      </c>
      <c r="C893" t="str">
        <f>Sheet1!J893</f>
        <v xml:space="preserve">Баланс ТП-581</v>
      </c>
      <c r="D893" t="str">
        <f>SUBSTITUTE(Sheet1!W893,'Лист1'!B893,"")</f>
        <v xml:space="preserve">Люберцы ТП-581  ВРУ-1, ввод 1 (33027653)</v>
      </c>
      <c r="E893" t="str">
        <f>SUBSTITUTE(D893,Sheet1!I893,"")</f>
        <v xml:space="preserve">ТП-581  ВРУ-1, ввод 1 (33027653)</v>
      </c>
    </row>
    <row r="894" ht="15">
      <c r="A894" t="str">
        <f>Sheet1!G894</f>
        <v xml:space="preserve">Московская область</v>
      </c>
      <c r="B894" t="str">
        <f>Sheet1!F894</f>
        <v xml:space="preserve">ул. Вертолетная д. 38/1 (корпус 30)</v>
      </c>
      <c r="C894" t="str">
        <f>Sheet1!J894</f>
        <v xml:space="preserve">Баланс ТП-581</v>
      </c>
      <c r="D894" t="str">
        <f>SUBSTITUTE(Sheet1!W894,'Лист1'!B894,"")</f>
        <v xml:space="preserve">Люберцы ТП-581  ВРУ-1, ввод 2 (33027657)</v>
      </c>
      <c r="E894" t="str">
        <f>SUBSTITUTE(D894,Sheet1!I894,"")</f>
        <v xml:space="preserve">ТП-581  ВРУ-1, ввод 2 (33027657)</v>
      </c>
    </row>
    <row r="895" ht="15">
      <c r="A895" t="str">
        <f>Sheet1!G895</f>
        <v xml:space="preserve">Московская область</v>
      </c>
      <c r="B895" t="str">
        <f>Sheet1!F895</f>
        <v xml:space="preserve">ул. Вертолетная д. 38/1 (корпус 30)</v>
      </c>
      <c r="C895" t="str">
        <f>Sheet1!J895</f>
        <v xml:space="preserve">Баланс ТП-581</v>
      </c>
      <c r="D895" t="str">
        <f>SUBSTITUTE(Sheet1!W895,'Лист1'!B895,"")</f>
        <v xml:space="preserve">Люберцы ТП-581  ВРУ-2, ввод 1 (33026170)</v>
      </c>
      <c r="E895" t="str">
        <f>SUBSTITUTE(D895,Sheet1!I895,"")</f>
        <v xml:space="preserve">ТП-581  ВРУ-2, ввод 1 (33026170)</v>
      </c>
    </row>
    <row r="896" ht="15">
      <c r="A896" t="str">
        <f>Sheet1!G896</f>
        <v xml:space="preserve">Московская область</v>
      </c>
      <c r="B896" t="str">
        <f>Sheet1!F896</f>
        <v xml:space="preserve">ул. Вертолетная д. 38/1 (корпус 30)</v>
      </c>
      <c r="C896" t="str">
        <f>Sheet1!J896</f>
        <v xml:space="preserve">Баланс ТП-581</v>
      </c>
      <c r="D896" t="str">
        <f>SUBSTITUTE(Sheet1!W896,'Лист1'!B896,"")</f>
        <v xml:space="preserve">Люберцы ТП-581  ВРУ-2, ввод 2 (33026165)</v>
      </c>
      <c r="E896" t="str">
        <f>SUBSTITUTE(D896,Sheet1!I896,"")</f>
        <v xml:space="preserve">ТП-581  ВРУ-2, ввод 2 (33026165)</v>
      </c>
    </row>
    <row r="897" ht="15">
      <c r="A897" t="str">
        <f>Sheet1!G897</f>
        <v xml:space="preserve">Московская область</v>
      </c>
      <c r="B897" t="str">
        <f>Sheet1!F897</f>
        <v xml:space="preserve">ул. Вертолетная д.40 (корпус 31)</v>
      </c>
      <c r="C897" t="str">
        <f>Sheet1!J897</f>
        <v xml:space="preserve">Баланс ТП-581</v>
      </c>
      <c r="D897" t="str">
        <f>SUBSTITUTE(Sheet1!W897,'Лист1'!B897,"")</f>
        <v xml:space="preserve">Люберцы ТП-581  ВРУ-1, ввод 1 (33027661)</v>
      </c>
      <c r="E897" t="str">
        <f>SUBSTITUTE(D897,Sheet1!I897,"")</f>
        <v xml:space="preserve">ТП-581  ВРУ-1, ввод 1 (33027661)</v>
      </c>
    </row>
    <row r="898" ht="15">
      <c r="A898" t="str">
        <f>Sheet1!G898</f>
        <v xml:space="preserve">Московская область</v>
      </c>
      <c r="B898" t="str">
        <f>Sheet1!F898</f>
        <v xml:space="preserve">ул. Вертолетная д.40 (корпус 31)</v>
      </c>
      <c r="C898" t="str">
        <f>Sheet1!J898</f>
        <v xml:space="preserve">Баланс ТП-581</v>
      </c>
      <c r="D898" t="str">
        <f>SUBSTITUTE(Sheet1!W898,'Лист1'!B898,"")</f>
        <v xml:space="preserve">Люберцы ТП-581  ВРУ-1, ввод 2 (33027634)</v>
      </c>
      <c r="E898" t="str">
        <f>SUBSTITUTE(D898,Sheet1!I898,"")</f>
        <v xml:space="preserve">ТП-581  ВРУ-1, ввод 2 (33027634)</v>
      </c>
    </row>
    <row r="899" ht="15">
      <c r="A899" t="str">
        <f>Sheet1!G899</f>
        <v xml:space="preserve">Московская область</v>
      </c>
      <c r="B899" t="str">
        <f>Sheet1!F899</f>
        <v xml:space="preserve">ул. Вертолетная д.40 (корпус 31)</v>
      </c>
      <c r="C899" t="str">
        <f>Sheet1!J899</f>
        <v xml:space="preserve">Баланс ТП-581</v>
      </c>
      <c r="D899" t="str">
        <f>SUBSTITUTE(Sheet1!W899,'Лист1'!B899,"")</f>
        <v xml:space="preserve">Люберцы ТП-581  ВРУ-2, ввод 1 (33027616)</v>
      </c>
      <c r="E899" t="str">
        <f>SUBSTITUTE(D899,Sheet1!I899,"")</f>
        <v xml:space="preserve">ТП-581  ВРУ-2, ввод 1 (33027616)</v>
      </c>
    </row>
    <row r="900" ht="15">
      <c r="A900" t="str">
        <f>Sheet1!G900</f>
        <v xml:space="preserve">Московская область</v>
      </c>
      <c r="B900" t="str">
        <f>Sheet1!F900</f>
        <v xml:space="preserve">ул. Вертолетная д.40 (корпус 31)</v>
      </c>
      <c r="C900" t="str">
        <f>Sheet1!J900</f>
        <v xml:space="preserve">Баланс ТП-581</v>
      </c>
      <c r="D900" t="str">
        <f>SUBSTITUTE(Sheet1!W900,'Лист1'!B900,"")</f>
        <v xml:space="preserve">Люберцы ТП-581  ВРУ-2, ввод 2 (33027659)</v>
      </c>
      <c r="E900" t="str">
        <f>SUBSTITUTE(D900,Sheet1!I900,"")</f>
        <v xml:space="preserve">ТП-581  ВРУ-2, ввод 2 (33027659)</v>
      </c>
    </row>
    <row r="901" ht="15">
      <c r="A901" t="str">
        <f>Sheet1!G901</f>
        <v xml:space="preserve">Московская область</v>
      </c>
      <c r="B901" t="str">
        <f>Sheet1!F901</f>
        <v xml:space="preserve">ул. Вертолетная д.42 (корпус 32)</v>
      </c>
      <c r="C901" t="str">
        <f>Sheet1!J901</f>
        <v xml:space="preserve">Баланс ТП-581</v>
      </c>
      <c r="D901" t="str">
        <f>SUBSTITUTE(Sheet1!W901,'Лист1'!B901,"")</f>
        <v xml:space="preserve">Люберцы ТП-581  ВРУ-1, ввод 1 (33026149)</v>
      </c>
      <c r="E901" t="str">
        <f>SUBSTITUTE(D901,Sheet1!I901,"")</f>
        <v xml:space="preserve">ТП-581  ВРУ-1, ввод 1 (33026149)</v>
      </c>
    </row>
    <row r="902" ht="15">
      <c r="A902" t="str">
        <f>Sheet1!G902</f>
        <v xml:space="preserve">Московская область</v>
      </c>
      <c r="B902" t="str">
        <f>Sheet1!F902</f>
        <v xml:space="preserve">ул. Вертолетная д.42 (корпус 32)</v>
      </c>
      <c r="C902" t="str">
        <f>Sheet1!J902</f>
        <v xml:space="preserve">Баланс ТП-581</v>
      </c>
      <c r="D902" t="str">
        <f>SUBSTITUTE(Sheet1!W902,'Лист1'!B902,"")</f>
        <v xml:space="preserve">Люберцы ТП-581  ВРУ-1, ввод 2 (33026145)</v>
      </c>
      <c r="E902" t="str">
        <f>SUBSTITUTE(D902,Sheet1!I902,"")</f>
        <v xml:space="preserve">ТП-581  ВРУ-1, ввод 2 (33026145)</v>
      </c>
    </row>
    <row r="903" ht="15">
      <c r="A903" t="str">
        <f>Sheet1!G903</f>
        <v xml:space="preserve">Московская область</v>
      </c>
      <c r="B903" t="str">
        <f>Sheet1!F903</f>
        <v xml:space="preserve">ул. Вертолетная д.42 (корпус 32)</v>
      </c>
      <c r="C903" t="str">
        <f>Sheet1!J903</f>
        <v xml:space="preserve">Баланс ТП-581</v>
      </c>
      <c r="D903" t="str">
        <f>SUBSTITUTE(Sheet1!W903,'Лист1'!B903,"")</f>
        <v xml:space="preserve">Люберцы ТП-581  ВРУ-2, ввод 1 (33026097)</v>
      </c>
      <c r="E903" t="str">
        <f>SUBSTITUTE(D903,Sheet1!I903,"")</f>
        <v xml:space="preserve">ТП-581  ВРУ-2, ввод 1 (33026097)</v>
      </c>
    </row>
    <row r="904" ht="15">
      <c r="A904" t="str">
        <f>Sheet1!G904</f>
        <v xml:space="preserve">Московская область</v>
      </c>
      <c r="B904" t="str">
        <f>Sheet1!F904</f>
        <v xml:space="preserve">ул. Вертолетная д.42 (корпус 32)</v>
      </c>
      <c r="C904" t="str">
        <f>Sheet1!J904</f>
        <v xml:space="preserve">Баланс ТП-581</v>
      </c>
      <c r="D904" t="str">
        <f>SUBSTITUTE(Sheet1!W904,'Лист1'!B904,"")</f>
        <v xml:space="preserve">Люберцы ТП-581  ВРУ-2, ввод 2 (33025984)</v>
      </c>
      <c r="E904" t="str">
        <f>SUBSTITUTE(D904,Sheet1!I904,"")</f>
        <v xml:space="preserve">ТП-581  ВРУ-2, ввод 2 (33025984)</v>
      </c>
    </row>
    <row r="905" ht="15">
      <c r="A905" t="str">
        <f>Sheet1!G905</f>
        <v xml:space="preserve">Московская область</v>
      </c>
      <c r="B905" t="str">
        <f>Sheet1!F905</f>
        <v xml:space="preserve">ул. Вертолетная д.44 (корпус 34)</v>
      </c>
      <c r="C905" t="str">
        <f>Sheet1!J905</f>
        <v xml:space="preserve">Баланс ТП-568</v>
      </c>
      <c r="D905" t="str">
        <f>SUBSTITUTE(Sheet1!W905,'Лист1'!B905,"")</f>
        <v xml:space="preserve">Люберцы ТП-568  ВРУ-1, ввод 1 (33026151)</v>
      </c>
      <c r="E905" t="str">
        <f>SUBSTITUTE(D905,Sheet1!I905,"")</f>
        <v xml:space="preserve">ТП-568  ВРУ-1, ввод 1 (33026151)</v>
      </c>
    </row>
    <row r="906" ht="15">
      <c r="A906" t="str">
        <f>Sheet1!G906</f>
        <v xml:space="preserve">Московская область</v>
      </c>
      <c r="B906" t="str">
        <f>Sheet1!F906</f>
        <v xml:space="preserve">ул. Вертолетная д.44 (корпус 34)</v>
      </c>
      <c r="C906" t="str">
        <f>Sheet1!J906</f>
        <v xml:space="preserve">Баланс ТП-568</v>
      </c>
      <c r="D906" t="str">
        <f>SUBSTITUTE(Sheet1!W906,'Лист1'!B906,"")</f>
        <v xml:space="preserve">Люберцы ТП-568  ВРУ-1, ввод 2 (33025990)</v>
      </c>
      <c r="E906" t="str">
        <f>SUBSTITUTE(D906,Sheet1!I906,"")</f>
        <v xml:space="preserve">ТП-568  ВРУ-1, ввод 2 (33025990)</v>
      </c>
    </row>
    <row r="907" ht="15">
      <c r="A907" t="str">
        <f>Sheet1!G907</f>
        <v xml:space="preserve">Московская область</v>
      </c>
      <c r="B907" t="str">
        <f>Sheet1!F907</f>
        <v xml:space="preserve">ул. Вертолетная д.44 (корпус 34)</v>
      </c>
      <c r="C907" t="str">
        <f>Sheet1!J907</f>
        <v xml:space="preserve">Баланс ТП-568</v>
      </c>
      <c r="D907" t="str">
        <f>SUBSTITUTE(Sheet1!W907,'Лист1'!B907,"")</f>
        <v xml:space="preserve">Люберцы ТП-568  ВРУ-2, ввод 1 (33027578)</v>
      </c>
      <c r="E907" t="str">
        <f>SUBSTITUTE(D907,Sheet1!I907,"")</f>
        <v xml:space="preserve">ТП-568  ВРУ-2, ввод 1 (33027578)</v>
      </c>
    </row>
    <row r="908" ht="15">
      <c r="A908" t="str">
        <f>Sheet1!G908</f>
        <v xml:space="preserve">Московская область</v>
      </c>
      <c r="B908" t="str">
        <f>Sheet1!F908</f>
        <v xml:space="preserve">ул. Вертолетная д.44 (корпус 34)</v>
      </c>
      <c r="C908" t="str">
        <f>Sheet1!J908</f>
        <v xml:space="preserve">Баланс ТП-568</v>
      </c>
      <c r="D908" t="str">
        <f>SUBSTITUTE(Sheet1!W908,'Лист1'!B908,"")</f>
        <v xml:space="preserve">Люберцы ТП-568  ВРУ-2, ввод 2 (33025961)</v>
      </c>
      <c r="E908" t="str">
        <f>SUBSTITUTE(D908,Sheet1!I908,"")</f>
        <v xml:space="preserve">ТП-568  ВРУ-2, ввод 2 (33025961)</v>
      </c>
    </row>
    <row r="909" ht="15">
      <c r="A909" t="str">
        <f>Sheet1!G909</f>
        <v xml:space="preserve">Московская область</v>
      </c>
      <c r="B909" t="str">
        <f>Sheet1!F909</f>
        <v xml:space="preserve">ул. Вертолетная д.46 (корпус 37)</v>
      </c>
      <c r="C909" t="str">
        <f>Sheet1!J909</f>
        <v xml:space="preserve">Баланс ТП-568</v>
      </c>
      <c r="D909" t="str">
        <f>SUBSTITUTE(Sheet1!W909,'Лист1'!B909,"")</f>
        <v xml:space="preserve">Люберцы ТП-568  ВРУ-1, ввод 1 (32957688)</v>
      </c>
      <c r="E909" t="str">
        <f>SUBSTITUTE(D909,Sheet1!I909,"")</f>
        <v xml:space="preserve">ТП-568  ВРУ-1, ввод 1 (32957688)</v>
      </c>
    </row>
    <row r="910" ht="15">
      <c r="A910" t="str">
        <f>Sheet1!G910</f>
        <v xml:space="preserve">Московская область</v>
      </c>
      <c r="B910" t="str">
        <f>Sheet1!F910</f>
        <v xml:space="preserve">ул. Вертолетная д.46 (корпус 37)</v>
      </c>
      <c r="C910" t="str">
        <f>Sheet1!J910</f>
        <v xml:space="preserve">Баланс ТП-568</v>
      </c>
      <c r="D910" t="str">
        <f>SUBSTITUTE(Sheet1!W910,'Лист1'!B910,"")</f>
        <v xml:space="preserve">Люберцы ТП-568  ВРУ-1, ввод 2 (32957682)</v>
      </c>
      <c r="E910" t="str">
        <f>SUBSTITUTE(D910,Sheet1!I910,"")</f>
        <v xml:space="preserve">ТП-568  ВРУ-1, ввод 2 (32957682)</v>
      </c>
    </row>
    <row r="911" ht="15">
      <c r="A911" t="str">
        <f>Sheet1!G911</f>
        <v xml:space="preserve">Московская область</v>
      </c>
      <c r="B911" t="str">
        <f>Sheet1!F911</f>
        <v xml:space="preserve">ул. Вертолетная д.46 (корпус 37)</v>
      </c>
      <c r="C911" t="str">
        <f>Sheet1!J911</f>
        <v xml:space="preserve">Баланс ТП-568</v>
      </c>
      <c r="D911" t="str">
        <f>SUBSTITUTE(Sheet1!W911,'Лист1'!B911,"")</f>
        <v xml:space="preserve">Люберцы ТП-568  ВРУ-2, ввод 1 (32953784)</v>
      </c>
      <c r="E911" t="str">
        <f>SUBSTITUTE(D911,Sheet1!I911,"")</f>
        <v xml:space="preserve">ТП-568  ВРУ-2, ввод 1 (32953784)</v>
      </c>
    </row>
    <row r="912" ht="15">
      <c r="A912" t="str">
        <f>Sheet1!G912</f>
        <v xml:space="preserve">Московская область</v>
      </c>
      <c r="B912" t="str">
        <f>Sheet1!F912</f>
        <v xml:space="preserve">ул. Вертолетная д.46 (корпус 37)</v>
      </c>
      <c r="C912" t="str">
        <f>Sheet1!J912</f>
        <v xml:space="preserve">Баланс ТП-568</v>
      </c>
      <c r="D912" t="str">
        <f>SUBSTITUTE(Sheet1!W912,'Лист1'!B912,"")</f>
        <v xml:space="preserve">Люберцы ТП-568  ВРУ-2, ввод 2 (32960639)</v>
      </c>
      <c r="E912" t="str">
        <f>SUBSTITUTE(D912,Sheet1!I912,"")</f>
        <v xml:space="preserve">ТП-568  ВРУ-2, ввод 2 (32960639)</v>
      </c>
    </row>
    <row r="913" ht="15">
      <c r="A913" t="str">
        <f>Sheet1!G913</f>
        <v xml:space="preserve">Московская область</v>
      </c>
      <c r="B913" t="str">
        <f>Sheet1!F913</f>
        <v xml:space="preserve">ул. Вертолетная д.46 (корпус 37)</v>
      </c>
      <c r="C913" t="str">
        <f>Sheet1!J913</f>
        <v xml:space="preserve">Баланс ТП-568</v>
      </c>
      <c r="D913" t="str">
        <f>SUBSTITUTE(Sheet1!W913,'Лист1'!B913,"")</f>
        <v xml:space="preserve">Люберцы ТП-568  ВРУ-3, ввод 1 (32960615)</v>
      </c>
      <c r="E913" t="str">
        <f>SUBSTITUTE(D913,Sheet1!I913,"")</f>
        <v xml:space="preserve">ТП-568  ВРУ-3, ввод 1 (32960615)</v>
      </c>
    </row>
    <row r="914" ht="15">
      <c r="A914" t="str">
        <f>Sheet1!G914</f>
        <v xml:space="preserve">Московская область</v>
      </c>
      <c r="B914" t="str">
        <f>Sheet1!F914</f>
        <v xml:space="preserve">ул. Вертолетная д.46 (корпус 37)</v>
      </c>
      <c r="C914" t="str">
        <f>Sheet1!J914</f>
        <v xml:space="preserve">Баланс ТП-568</v>
      </c>
      <c r="D914" t="str">
        <f>SUBSTITUTE(Sheet1!W914,'Лист1'!B914,"")</f>
        <v xml:space="preserve">Люберцы ТП-568  ВРУ-3, ввод 2 (32960648)</v>
      </c>
      <c r="E914" t="str">
        <f>SUBSTITUTE(D914,Sheet1!I914,"")</f>
        <v xml:space="preserve">ТП-568  ВРУ-3, ввод 2 (32960648)</v>
      </c>
    </row>
    <row r="915" ht="15">
      <c r="A915" t="str">
        <f>Sheet1!G915</f>
        <v xml:space="preserve">Московская область</v>
      </c>
      <c r="B915" t="str">
        <f>Sheet1!F915</f>
        <v xml:space="preserve">ул. Вертолетная д.46 (корпус 37)</v>
      </c>
      <c r="C915" t="str">
        <f>Sheet1!J915</f>
        <v xml:space="preserve">Баланс ТП-568</v>
      </c>
      <c r="D915" t="str">
        <f>SUBSTITUTE(Sheet1!W915,'Лист1'!B915,"")</f>
        <v xml:space="preserve">Люберцы ТП-568  ВРУ-4, ввод 1 (32953650)</v>
      </c>
      <c r="E915" t="str">
        <f>SUBSTITUTE(D915,Sheet1!I915,"")</f>
        <v xml:space="preserve">ТП-568  ВРУ-4, ввод 1 (32953650)</v>
      </c>
    </row>
    <row r="916" ht="15">
      <c r="A916" t="str">
        <f>Sheet1!G916</f>
        <v xml:space="preserve">Московская область</v>
      </c>
      <c r="B916" t="str">
        <f>Sheet1!F916</f>
        <v xml:space="preserve">ул. Вертолетная д.46 (корпус 37)</v>
      </c>
      <c r="C916" t="str">
        <f>Sheet1!J916</f>
        <v xml:space="preserve">Баланс ТП-568</v>
      </c>
      <c r="D916" t="str">
        <f>SUBSTITUTE(Sheet1!W916,'Лист1'!B916,"")</f>
        <v xml:space="preserve">Люберцы ТП-568  ВРУ-4, ввод 2 (32953653)</v>
      </c>
      <c r="E916" t="str">
        <f>SUBSTITUTE(D916,Sheet1!I916,"")</f>
        <v xml:space="preserve">ТП-568  ВРУ-4, ввод 2 (32953653)</v>
      </c>
    </row>
    <row r="917" ht="15">
      <c r="A917" t="str">
        <f>Sheet1!G917</f>
        <v xml:space="preserve">Московская область</v>
      </c>
      <c r="B917" t="str">
        <f>Sheet1!F917</f>
        <v xml:space="preserve">ул. Вертолетная д.46 (корпус 37)</v>
      </c>
      <c r="C917" t="str">
        <f>Sheet1!J917</f>
        <v xml:space="preserve">Баланс ТП-568</v>
      </c>
      <c r="D917" t="str">
        <f>SUBSTITUTE(Sheet1!W917,'Лист1'!B917,"")</f>
        <v xml:space="preserve">Люберцы ТП-568  ВРУ-5, ввод 1 (32953750)</v>
      </c>
      <c r="E917" t="str">
        <f>SUBSTITUTE(D917,Sheet1!I917,"")</f>
        <v xml:space="preserve">ТП-568  ВРУ-5, ввод 1 (32953750)</v>
      </c>
    </row>
    <row r="918" ht="15">
      <c r="A918" t="str">
        <f>Sheet1!G918</f>
        <v xml:space="preserve">Московская область</v>
      </c>
      <c r="B918" t="str">
        <f>Sheet1!F918</f>
        <v xml:space="preserve">ул. Вертолетная д.46 (корпус 37)</v>
      </c>
      <c r="C918" t="str">
        <f>Sheet1!J918</f>
        <v xml:space="preserve">Баланс ТП-568</v>
      </c>
      <c r="D918" t="str">
        <f>SUBSTITUTE(Sheet1!W918,'Лист1'!B918,"")</f>
        <v xml:space="preserve">Люберцы ТП-568  ВРУ-5, ввод 2 (32953655)</v>
      </c>
      <c r="E918" t="str">
        <f>SUBSTITUTE(D918,Sheet1!I918,"")</f>
        <v xml:space="preserve">ТП-568  ВРУ-5, ввод 2 (32953655)</v>
      </c>
    </row>
    <row r="919" ht="15">
      <c r="A919" t="str">
        <f>Sheet1!G919</f>
        <v xml:space="preserve">Московская область</v>
      </c>
      <c r="B919" t="str">
        <f>Sheet1!F919</f>
        <v xml:space="preserve">ул. Дружбы д.3 (корпус 22)</v>
      </c>
      <c r="C919" t="str">
        <f>Sheet1!J919</f>
        <v xml:space="preserve">Баланс ТП-480</v>
      </c>
      <c r="D919" t="str">
        <f>SUBSTITUTE(Sheet1!W919,'Лист1'!B919,"")</f>
        <v xml:space="preserve">Люберцы ТП-480  ВРУ-1, ввод 1 (29920816)</v>
      </c>
      <c r="E919" t="str">
        <f>SUBSTITUTE(D919,Sheet1!I919,"")</f>
        <v xml:space="preserve">ТП-480  ВРУ-1, ввод 1 (29920816)</v>
      </c>
    </row>
    <row r="920" ht="15">
      <c r="A920" t="str">
        <f>Sheet1!G920</f>
        <v xml:space="preserve">Московская область</v>
      </c>
      <c r="B920" t="str">
        <f>Sheet1!F920</f>
        <v xml:space="preserve">ул. Дружбы д.3 (корпус 22)</v>
      </c>
      <c r="C920" t="str">
        <f>Sheet1!J920</f>
        <v xml:space="preserve">Баланс ТП-480</v>
      </c>
      <c r="D920" t="str">
        <f>SUBSTITUTE(Sheet1!W920,'Лист1'!B920,"")</f>
        <v xml:space="preserve">Люберцы ТП-480  ВРУ-1, ввод 2 (29891789)</v>
      </c>
      <c r="E920" t="str">
        <f>SUBSTITUTE(D920,Sheet1!I920,"")</f>
        <v xml:space="preserve">ТП-480  ВРУ-1, ввод 2 (29891789)</v>
      </c>
    </row>
    <row r="921" ht="15">
      <c r="A921" t="str">
        <f>Sheet1!G921</f>
        <v xml:space="preserve">Московская область</v>
      </c>
      <c r="B921" t="str">
        <f>Sheet1!F921</f>
        <v xml:space="preserve">ул. Дружбы д.3 (корпус 22)</v>
      </c>
      <c r="C921" t="str">
        <f>Sheet1!J921</f>
        <v xml:space="preserve">Баланс ТП-480</v>
      </c>
      <c r="D921" t="str">
        <f>SUBSTITUTE(Sheet1!W921,'Лист1'!B921,"")</f>
        <v xml:space="preserve">Люберцы ТП-480  Квартира 1 (30947390)</v>
      </c>
      <c r="E921" t="str">
        <f>SUBSTITUTE(D921,Sheet1!I921,"")</f>
        <v xml:space="preserve">ТП-480  Квартира 1 (30947390)</v>
      </c>
    </row>
    <row r="922" ht="15">
      <c r="A922" t="str">
        <f>Sheet1!G922</f>
        <v xml:space="preserve">Московская область</v>
      </c>
      <c r="B922" t="str">
        <f>Sheet1!F922</f>
        <v xml:space="preserve">ул. Дружбы д.3 (корпус 22)</v>
      </c>
      <c r="C922" t="str">
        <f>Sheet1!J922</f>
        <v xml:space="preserve">Баланс ТП-480</v>
      </c>
      <c r="D922" t="str">
        <f>SUBSTITUTE(Sheet1!W922,'Лист1'!B922,"")</f>
        <v xml:space="preserve">Люберцы ТП-480  Квартира 2 (30947217)</v>
      </c>
      <c r="E922" t="str">
        <f>SUBSTITUTE(D922,Sheet1!I922,"")</f>
        <v xml:space="preserve">ТП-480  Квартира 2 (30947217)</v>
      </c>
    </row>
    <row r="923" ht="15">
      <c r="A923" t="str">
        <f>Sheet1!G923</f>
        <v xml:space="preserve">Московская область</v>
      </c>
      <c r="B923" t="str">
        <f>Sheet1!F923</f>
        <v xml:space="preserve">ул. Дружбы д.3 (корпус 22)</v>
      </c>
      <c r="C923" t="str">
        <f>Sheet1!J923</f>
        <v xml:space="preserve">Баланс ТП-480</v>
      </c>
      <c r="D923" t="str">
        <f>SUBSTITUTE(Sheet1!W923,'Лист1'!B923,"")</f>
        <v xml:space="preserve">Люберцы ТП-480  Квартира 3 (30947371)</v>
      </c>
      <c r="E923" t="str">
        <f>SUBSTITUTE(D923,Sheet1!I923,"")</f>
        <v xml:space="preserve">ТП-480  Квартира 3 (30947371)</v>
      </c>
    </row>
    <row r="924" ht="15">
      <c r="A924" t="str">
        <f>Sheet1!G924</f>
        <v xml:space="preserve">Московская область</v>
      </c>
      <c r="B924" t="str">
        <f>Sheet1!F924</f>
        <v xml:space="preserve">ул. Дружбы д.3 (корпус 22)</v>
      </c>
      <c r="C924" t="str">
        <f>Sheet1!J924</f>
        <v xml:space="preserve">Баланс ТП-480</v>
      </c>
      <c r="D924" t="str">
        <f>SUBSTITUTE(Sheet1!W924,'Лист1'!B924,"")</f>
        <v xml:space="preserve">Люберцы ТП-480  Квартира 4 (31275757)</v>
      </c>
      <c r="E924" t="str">
        <f>SUBSTITUTE(D924,Sheet1!I924,"")</f>
        <v xml:space="preserve">ТП-480  Квартира 4 (31275757)</v>
      </c>
    </row>
    <row r="925" ht="15">
      <c r="A925" t="str">
        <f>Sheet1!G925</f>
        <v xml:space="preserve">Московская область</v>
      </c>
      <c r="B925" t="str">
        <f>Sheet1!F925</f>
        <v xml:space="preserve">ул. Дружбы д.3 (корпус 22)</v>
      </c>
      <c r="C925" t="str">
        <f>Sheet1!J925</f>
        <v xml:space="preserve">Баланс ТП-480</v>
      </c>
      <c r="D925" t="str">
        <f>SUBSTITUTE(Sheet1!W925,'Лист1'!B925,"")</f>
        <v xml:space="preserve">Люберцы ТП-480  Квартира 5 (31276662)</v>
      </c>
      <c r="E925" t="str">
        <f>SUBSTITUTE(D925,Sheet1!I925,"")</f>
        <v xml:space="preserve">ТП-480  Квартира 5 (31276662)</v>
      </c>
    </row>
    <row r="926" ht="15">
      <c r="A926" t="str">
        <f>Sheet1!G926</f>
        <v xml:space="preserve">Московская область</v>
      </c>
      <c r="B926" t="str">
        <f>Sheet1!F926</f>
        <v xml:space="preserve">ул. Дружбы д.3 (корпус 22)</v>
      </c>
      <c r="C926" t="str">
        <f>Sheet1!J926</f>
        <v xml:space="preserve">Баланс ТП-480</v>
      </c>
      <c r="D926" t="str">
        <f>SUBSTITUTE(Sheet1!W926,'Лист1'!B926,"")</f>
        <v xml:space="preserve">Люберцы ТП-480  Квартира 6 (31275597)</v>
      </c>
      <c r="E926" t="str">
        <f>SUBSTITUTE(D926,Sheet1!I926,"")</f>
        <v xml:space="preserve">ТП-480  Квартира 6 (31275597)</v>
      </c>
    </row>
    <row r="927" ht="15">
      <c r="A927" t="str">
        <f>Sheet1!G927</f>
        <v xml:space="preserve">Московская область</v>
      </c>
      <c r="B927" t="str">
        <f>Sheet1!F927</f>
        <v xml:space="preserve">ул. Дружбы д.3 (корпус 22)</v>
      </c>
      <c r="C927" t="str">
        <f>Sheet1!J927</f>
        <v xml:space="preserve">Баланс ТП-480</v>
      </c>
      <c r="D927" t="str">
        <f>SUBSTITUTE(Sheet1!W927,'Лист1'!B927,"")</f>
        <v xml:space="preserve">Люберцы ТП-480  Квартира 7 (31276627)</v>
      </c>
      <c r="E927" t="str">
        <f>SUBSTITUTE(D927,Sheet1!I927,"")</f>
        <v xml:space="preserve">ТП-480  Квартира 7 (31276627)</v>
      </c>
    </row>
    <row r="928" ht="15">
      <c r="A928" t="str">
        <f>Sheet1!G928</f>
        <v xml:space="preserve">Московская область</v>
      </c>
      <c r="B928" t="str">
        <f>Sheet1!F928</f>
        <v xml:space="preserve">ул. Дружбы д.3 (корпус 22)</v>
      </c>
      <c r="C928" t="str">
        <f>Sheet1!J928</f>
        <v xml:space="preserve">Баланс ТП-480</v>
      </c>
      <c r="D928" t="str">
        <f>SUBSTITUTE(Sheet1!W928,'Лист1'!B928,"")</f>
        <v xml:space="preserve">Люберцы ТП-480  Квартира 8 (30947381)</v>
      </c>
      <c r="E928" t="str">
        <f>SUBSTITUTE(D928,Sheet1!I928,"")</f>
        <v xml:space="preserve">ТП-480  Квартира 8 (30947381)</v>
      </c>
    </row>
    <row r="929" ht="15">
      <c r="A929" t="str">
        <f>Sheet1!G929</f>
        <v xml:space="preserve">Московская область</v>
      </c>
      <c r="B929" t="str">
        <f>Sheet1!F929</f>
        <v xml:space="preserve">ул. Дружбы д.3 (корпус 22)</v>
      </c>
      <c r="C929" t="str">
        <f>Sheet1!J929</f>
        <v xml:space="preserve">Баланс ТП-480</v>
      </c>
      <c r="D929" t="str">
        <f>SUBSTITUTE(Sheet1!W929,'Лист1'!B929,"")</f>
        <v xml:space="preserve">Люберцы ТП-480  Квартира 9 (30947122)</v>
      </c>
      <c r="E929" t="str">
        <f>SUBSTITUTE(D929,Sheet1!I929,"")</f>
        <v xml:space="preserve">ТП-480  Квартира 9 (30947122)</v>
      </c>
    </row>
    <row r="930" ht="15">
      <c r="A930" t="str">
        <f>Sheet1!G930</f>
        <v xml:space="preserve">Московская область</v>
      </c>
      <c r="B930" t="str">
        <f>Sheet1!F930</f>
        <v xml:space="preserve">ул. Дружбы д.3 (корпус 22)</v>
      </c>
      <c r="C930" t="str">
        <f>Sheet1!J930</f>
        <v xml:space="preserve">Баланс ТП-480</v>
      </c>
      <c r="D930" t="str">
        <f>SUBSTITUTE(Sheet1!W930,'Лист1'!B930,"")</f>
        <v xml:space="preserve">Люберцы ТП-480  Квартира 10 (30947729)</v>
      </c>
      <c r="E930" t="str">
        <f>SUBSTITUTE(D930,Sheet1!I930,"")</f>
        <v xml:space="preserve">ТП-480  Квартира 10 (30947729)</v>
      </c>
    </row>
    <row r="931" ht="15">
      <c r="A931" t="str">
        <f>Sheet1!G931</f>
        <v xml:space="preserve">Московская область</v>
      </c>
      <c r="B931" t="str">
        <f>Sheet1!F931</f>
        <v xml:space="preserve">ул. Дружбы д.3 (корпус 22)</v>
      </c>
      <c r="C931" t="str">
        <f>Sheet1!J931</f>
        <v xml:space="preserve">Баланс ТП-480</v>
      </c>
      <c r="D931" t="str">
        <f>SUBSTITUTE(Sheet1!W931,'Лист1'!B931,"")</f>
        <v xml:space="preserve">Люберцы ТП-480  Квартира 11 (30947512)</v>
      </c>
      <c r="E931" t="str">
        <f>SUBSTITUTE(D931,Sheet1!I931,"")</f>
        <v xml:space="preserve">ТП-480  Квартира 11 (30947512)</v>
      </c>
    </row>
    <row r="932" ht="15">
      <c r="A932" t="str">
        <f>Sheet1!G932</f>
        <v xml:space="preserve">Московская область</v>
      </c>
      <c r="B932" t="str">
        <f>Sheet1!F932</f>
        <v xml:space="preserve">ул. Дружбы д.3 (корпус 22)</v>
      </c>
      <c r="C932" t="str">
        <f>Sheet1!J932</f>
        <v xml:space="preserve">Баланс ТП-480</v>
      </c>
      <c r="D932" t="str">
        <f>SUBSTITUTE(Sheet1!W932,'Лист1'!B932,"")</f>
        <v xml:space="preserve">Люберцы ТП-480  Квартира 12 (31276309)</v>
      </c>
      <c r="E932" t="str">
        <f>SUBSTITUTE(D932,Sheet1!I932,"")</f>
        <v xml:space="preserve">ТП-480  Квартира 12 (31276309)</v>
      </c>
    </row>
    <row r="933" ht="15">
      <c r="A933" t="str">
        <f>Sheet1!G933</f>
        <v xml:space="preserve">Московская область</v>
      </c>
      <c r="B933" t="str">
        <f>Sheet1!F933</f>
        <v xml:space="preserve">ул. Дружбы д.3 (корпус 22)</v>
      </c>
      <c r="C933" t="str">
        <f>Sheet1!J933</f>
        <v xml:space="preserve">Баланс ТП-480</v>
      </c>
      <c r="D933" t="str">
        <f>SUBSTITUTE(Sheet1!W933,'Лист1'!B933,"")</f>
        <v xml:space="preserve">Люберцы ТП-480  Квартира 13 (31276495)</v>
      </c>
      <c r="E933" t="str">
        <f>SUBSTITUTE(D933,Sheet1!I933,"")</f>
        <v xml:space="preserve">ТП-480  Квартира 13 (31276495)</v>
      </c>
    </row>
    <row r="934" ht="15">
      <c r="A934" t="str">
        <f>Sheet1!G934</f>
        <v xml:space="preserve">Московская область</v>
      </c>
      <c r="B934" t="str">
        <f>Sheet1!F934</f>
        <v xml:space="preserve">ул. Дружбы д.3 (корпус 22)</v>
      </c>
      <c r="C934" t="str">
        <f>Sheet1!J934</f>
        <v xml:space="preserve">Баланс ТП-480</v>
      </c>
      <c r="D934" t="str">
        <f>SUBSTITUTE(Sheet1!W934,'Лист1'!B934,"")</f>
        <v xml:space="preserve">Люберцы ТП-480  Квартира 14 (31275573)</v>
      </c>
      <c r="E934" t="str">
        <f>SUBSTITUTE(D934,Sheet1!I934,"")</f>
        <v xml:space="preserve">ТП-480  Квартира 14 (31275573)</v>
      </c>
    </row>
    <row r="935" ht="15">
      <c r="A935" t="str">
        <f>Sheet1!G935</f>
        <v xml:space="preserve">Московская область</v>
      </c>
      <c r="B935" t="str">
        <f>Sheet1!F935</f>
        <v xml:space="preserve">ул. Дружбы д.3 (корпус 22)</v>
      </c>
      <c r="C935" t="str">
        <f>Sheet1!J935</f>
        <v xml:space="preserve">Баланс ТП-480</v>
      </c>
      <c r="D935" t="str">
        <f>SUBSTITUTE(Sheet1!W935,'Лист1'!B935,"")</f>
        <v xml:space="preserve">Люберцы ТП-480  Квартира 15 (31271627)</v>
      </c>
      <c r="E935" t="str">
        <f>SUBSTITUTE(D935,Sheet1!I935,"")</f>
        <v xml:space="preserve">ТП-480  Квартира 15 (31271627)</v>
      </c>
    </row>
    <row r="936" ht="15">
      <c r="A936" t="str">
        <f>Sheet1!G936</f>
        <v xml:space="preserve">Московская область</v>
      </c>
      <c r="B936" t="str">
        <f>Sheet1!F936</f>
        <v xml:space="preserve">ул. Дружбы д.3 (корпус 22)</v>
      </c>
      <c r="C936" t="str">
        <f>Sheet1!J936</f>
        <v xml:space="preserve">Баланс ТП-480</v>
      </c>
      <c r="D936" t="str">
        <f>SUBSTITUTE(Sheet1!W936,'Лист1'!B936,"")</f>
        <v xml:space="preserve">Люберцы ТП-480  Квартира 16 (31278363)</v>
      </c>
      <c r="E936" t="str">
        <f>SUBSTITUTE(D936,Sheet1!I936,"")</f>
        <v xml:space="preserve">ТП-480  Квартира 16 (31278363)</v>
      </c>
    </row>
    <row r="937" ht="15">
      <c r="A937" t="str">
        <f>Sheet1!G937</f>
        <v xml:space="preserve">Московская область</v>
      </c>
      <c r="B937" t="str">
        <f>Sheet1!F937</f>
        <v xml:space="preserve">ул. Дружбы д.3 (корпус 22)</v>
      </c>
      <c r="C937" t="str">
        <f>Sheet1!J937</f>
        <v xml:space="preserve">Баланс ТП-480</v>
      </c>
      <c r="D937" t="str">
        <f>SUBSTITUTE(Sheet1!W937,'Лист1'!B937,"")</f>
        <v xml:space="preserve">Люберцы ТП-480  Квартира 17 (31272068)</v>
      </c>
      <c r="E937" t="str">
        <f>SUBSTITUTE(D937,Sheet1!I937,"")</f>
        <v xml:space="preserve">ТП-480  Квартира 17 (31272068)</v>
      </c>
    </row>
    <row r="938" ht="15">
      <c r="A938" t="str">
        <f>Sheet1!G938</f>
        <v xml:space="preserve">Московская область</v>
      </c>
      <c r="B938" t="str">
        <f>Sheet1!F938</f>
        <v xml:space="preserve">ул. Дружбы д.3 (корпус 22)</v>
      </c>
      <c r="C938" t="str">
        <f>Sheet1!J938</f>
        <v xml:space="preserve">Баланс ТП-480</v>
      </c>
      <c r="D938" t="str">
        <f>SUBSTITUTE(Sheet1!W938,'Лист1'!B938,"")</f>
        <v xml:space="preserve">Люберцы ТП-480  Квартира 18 (30961938)</v>
      </c>
      <c r="E938" t="str">
        <f>SUBSTITUTE(D938,Sheet1!I938,"")</f>
        <v xml:space="preserve">ТП-480  Квартира 18 (30961938)</v>
      </c>
    </row>
    <row r="939" ht="15">
      <c r="A939" t="str">
        <f>Sheet1!G939</f>
        <v xml:space="preserve">Московская область</v>
      </c>
      <c r="B939" t="str">
        <f>Sheet1!F939</f>
        <v xml:space="preserve">ул. Дружбы д.3 (корпус 22)</v>
      </c>
      <c r="C939" t="str">
        <f>Sheet1!J939</f>
        <v xml:space="preserve">Баланс ТП-480</v>
      </c>
      <c r="D939" t="str">
        <f>SUBSTITUTE(Sheet1!W939,'Лист1'!B939,"")</f>
        <v xml:space="preserve">Люберцы ТП-480  Квартира 19 (31278258)</v>
      </c>
      <c r="E939" t="str">
        <f>SUBSTITUTE(D939,Sheet1!I939,"")</f>
        <v xml:space="preserve">ТП-480  Квартира 19 (31278258)</v>
      </c>
    </row>
    <row r="940" ht="15">
      <c r="A940" t="str">
        <f>Sheet1!G940</f>
        <v xml:space="preserve">Московская область</v>
      </c>
      <c r="B940" t="str">
        <f>Sheet1!F940</f>
        <v xml:space="preserve">ул. Дружбы д.3 (корпус 22)</v>
      </c>
      <c r="C940" t="str">
        <f>Sheet1!J940</f>
        <v xml:space="preserve">Баланс ТП-480</v>
      </c>
      <c r="D940" t="str">
        <f>SUBSTITUTE(Sheet1!W940,'Лист1'!B940,"")</f>
        <v xml:space="preserve">Люберцы ТП-480  Квартира 20 (31276611)</v>
      </c>
      <c r="E940" t="str">
        <f>SUBSTITUTE(D940,Sheet1!I940,"")</f>
        <v xml:space="preserve">ТП-480  Квартира 20 (31276611)</v>
      </c>
    </row>
    <row r="941" ht="15">
      <c r="A941" t="str">
        <f>Sheet1!G941</f>
        <v xml:space="preserve">Московская область</v>
      </c>
      <c r="B941" t="str">
        <f>Sheet1!F941</f>
        <v xml:space="preserve">ул. Дружбы д.3 (корпус 22)</v>
      </c>
      <c r="C941" t="str">
        <f>Sheet1!J941</f>
        <v xml:space="preserve">Баланс ТП-480</v>
      </c>
      <c r="D941" t="str">
        <f>SUBSTITUTE(Sheet1!W941,'Лист1'!B941,"")</f>
        <v xml:space="preserve">Люберцы ТП-480  Квартира 21 (30281923)</v>
      </c>
      <c r="E941" t="str">
        <f>SUBSTITUTE(D941,Sheet1!I941,"")</f>
        <v xml:space="preserve">ТП-480  Квартира 21 (30281923)</v>
      </c>
    </row>
    <row r="942" ht="15">
      <c r="A942" t="str">
        <f>Sheet1!G942</f>
        <v xml:space="preserve">Московская область</v>
      </c>
      <c r="B942" t="str">
        <f>Sheet1!F942</f>
        <v xml:space="preserve">ул. Дружбы д.3 (корпус 22)</v>
      </c>
      <c r="C942" t="str">
        <f>Sheet1!J942</f>
        <v xml:space="preserve">Баланс ТП-480</v>
      </c>
      <c r="D942" t="str">
        <f>SUBSTITUTE(Sheet1!W942,'Лист1'!B942,"")</f>
        <v xml:space="preserve">Люберцы ТП-480  Квартира 22 (31276638)</v>
      </c>
      <c r="E942" t="str">
        <f>SUBSTITUTE(D942,Sheet1!I942,"")</f>
        <v xml:space="preserve">ТП-480  Квартира 22 (31276638)</v>
      </c>
    </row>
    <row r="943" ht="15">
      <c r="A943" t="str">
        <f>Sheet1!G943</f>
        <v xml:space="preserve">Московская область</v>
      </c>
      <c r="B943" t="str">
        <f>Sheet1!F943</f>
        <v xml:space="preserve">ул. Дружбы д.3 (корпус 22)</v>
      </c>
      <c r="C943" t="str">
        <f>Sheet1!J943</f>
        <v xml:space="preserve">Баланс ТП-480</v>
      </c>
      <c r="D943" t="str">
        <f>SUBSTITUTE(Sheet1!W943,'Лист1'!B943,"")</f>
        <v xml:space="preserve">Люберцы ТП-480  Квартира 23 (31276406)</v>
      </c>
      <c r="E943" t="str">
        <f>SUBSTITUTE(D943,Sheet1!I943,"")</f>
        <v xml:space="preserve">ТП-480  Квартира 23 (31276406)</v>
      </c>
    </row>
    <row r="944" ht="15">
      <c r="A944" t="str">
        <f>Sheet1!G944</f>
        <v xml:space="preserve">Московская область</v>
      </c>
      <c r="B944" t="str">
        <f>Sheet1!F944</f>
        <v xml:space="preserve">ул. Дружбы д.3 (корпус 22)</v>
      </c>
      <c r="C944" t="str">
        <f>Sheet1!J944</f>
        <v xml:space="preserve">Баланс ТП-480</v>
      </c>
      <c r="D944" t="str">
        <f>SUBSTITUTE(Sheet1!W944,'Лист1'!B944,"")</f>
        <v xml:space="preserve">Люберцы ТП-480  Квартира 24 (30961974)</v>
      </c>
      <c r="E944" t="str">
        <f>SUBSTITUTE(D944,Sheet1!I944,"")</f>
        <v xml:space="preserve">ТП-480  Квартира 24 (30961974)</v>
      </c>
    </row>
    <row r="945" ht="15">
      <c r="A945" t="str">
        <f>Sheet1!G945</f>
        <v xml:space="preserve">Московская область</v>
      </c>
      <c r="B945" t="str">
        <f>Sheet1!F945</f>
        <v xml:space="preserve">ул. Дружбы д.3 (корпус 22)</v>
      </c>
      <c r="C945" t="str">
        <f>Sheet1!J945</f>
        <v xml:space="preserve">Баланс ТП-480</v>
      </c>
      <c r="D945" t="str">
        <f>SUBSTITUTE(Sheet1!W945,'Лист1'!B945,"")</f>
        <v xml:space="preserve">Люберцы ТП-480  Квартира 25 (31272108)</v>
      </c>
      <c r="E945" t="str">
        <f>SUBSTITUTE(D945,Sheet1!I945,"")</f>
        <v xml:space="preserve">ТП-480  Квартира 25 (31272108)</v>
      </c>
    </row>
    <row r="946" ht="15">
      <c r="A946" t="str">
        <f>Sheet1!G946</f>
        <v xml:space="preserve">Московская область</v>
      </c>
      <c r="B946" t="str">
        <f>Sheet1!F946</f>
        <v xml:space="preserve">ул. Дружбы д.3 (корпус 22)</v>
      </c>
      <c r="C946" t="str">
        <f>Sheet1!J946</f>
        <v xml:space="preserve">Баланс ТП-480</v>
      </c>
      <c r="D946" t="str">
        <f>SUBSTITUTE(Sheet1!W946,'Лист1'!B946,"")</f>
        <v xml:space="preserve">Люберцы ТП-480  Квартира 26 (31278260)</v>
      </c>
      <c r="E946" t="str">
        <f>SUBSTITUTE(D946,Sheet1!I946,"")</f>
        <v xml:space="preserve">ТП-480  Квартира 26 (31278260)</v>
      </c>
    </row>
    <row r="947" ht="15">
      <c r="A947" t="str">
        <f>Sheet1!G947</f>
        <v xml:space="preserve">Московская область</v>
      </c>
      <c r="B947" t="str">
        <f>Sheet1!F947</f>
        <v xml:space="preserve">ул. Дружбы д.3 (корпус 22)</v>
      </c>
      <c r="C947" t="str">
        <f>Sheet1!J947</f>
        <v xml:space="preserve">Баланс ТП-480</v>
      </c>
      <c r="D947" t="str">
        <f>SUBSTITUTE(Sheet1!W947,'Лист1'!B947,"")</f>
        <v xml:space="preserve">Люберцы ТП-480  Квартира 27 (30961971)</v>
      </c>
      <c r="E947" t="str">
        <f>SUBSTITUTE(D947,Sheet1!I947,"")</f>
        <v xml:space="preserve">ТП-480  Квартира 27 (30961971)</v>
      </c>
    </row>
    <row r="948" ht="15">
      <c r="A948" t="str">
        <f>Sheet1!G948</f>
        <v xml:space="preserve">Московская область</v>
      </c>
      <c r="B948" t="str">
        <f>Sheet1!F948</f>
        <v xml:space="preserve">ул. Дружбы д.3 (корпус 22)</v>
      </c>
      <c r="C948" t="str">
        <f>Sheet1!J948</f>
        <v xml:space="preserve">Баланс ТП-480</v>
      </c>
      <c r="D948" t="str">
        <f>SUBSTITUTE(Sheet1!W948,'Лист1'!B948,"")</f>
        <v xml:space="preserve">Люберцы ТП-480  Квартира 28 (31272303)</v>
      </c>
      <c r="E948" t="str">
        <f>SUBSTITUTE(D948,Sheet1!I948,"")</f>
        <v xml:space="preserve">ТП-480  Квартира 28 (31272303)</v>
      </c>
    </row>
    <row r="949" ht="15">
      <c r="A949" t="str">
        <f>Sheet1!G949</f>
        <v xml:space="preserve">Московская область</v>
      </c>
      <c r="B949" t="str">
        <f>Sheet1!F949</f>
        <v xml:space="preserve">ул. Дружбы д.3 (корпус 22)</v>
      </c>
      <c r="C949" t="str">
        <f>Sheet1!J949</f>
        <v xml:space="preserve">Баланс ТП-480</v>
      </c>
      <c r="D949" t="str">
        <f>SUBSTITUTE(Sheet1!W949,'Лист1'!B949,"")</f>
        <v xml:space="preserve">Люберцы ТП-480  Квартира 29 (31276659)</v>
      </c>
      <c r="E949" t="str">
        <f>SUBSTITUTE(D949,Sheet1!I949,"")</f>
        <v xml:space="preserve">ТП-480  Квартира 29 (31276659)</v>
      </c>
    </row>
    <row r="950" ht="15">
      <c r="A950" t="str">
        <f>Sheet1!G950</f>
        <v xml:space="preserve">Московская область</v>
      </c>
      <c r="B950" t="str">
        <f>Sheet1!F950</f>
        <v xml:space="preserve">ул. Дружбы д.3 (корпус 22)</v>
      </c>
      <c r="C950" t="str">
        <f>Sheet1!J950</f>
        <v xml:space="preserve">Баланс ТП-480</v>
      </c>
      <c r="D950" t="str">
        <f>SUBSTITUTE(Sheet1!W950,'Лист1'!B950,"")</f>
        <v xml:space="preserve">Люберцы ТП-480  Квартира 30 (31276336)</v>
      </c>
      <c r="E950" t="str">
        <f>SUBSTITUTE(D950,Sheet1!I950,"")</f>
        <v xml:space="preserve">ТП-480  Квартира 30 (31276336)</v>
      </c>
    </row>
    <row r="951" ht="15">
      <c r="A951" t="str">
        <f>Sheet1!G951</f>
        <v xml:space="preserve">Московская область</v>
      </c>
      <c r="B951" t="str">
        <f>Sheet1!F951</f>
        <v xml:space="preserve">ул. Дружбы д.3 (корпус 22)</v>
      </c>
      <c r="C951" t="str">
        <f>Sheet1!J951</f>
        <v xml:space="preserve">Баланс ТП-480</v>
      </c>
      <c r="D951" t="str">
        <f>SUBSTITUTE(Sheet1!W951,'Лист1'!B951,"")</f>
        <v xml:space="preserve">Люберцы ТП-480  Квартира 31 (31266321)</v>
      </c>
      <c r="E951" t="str">
        <f>SUBSTITUTE(D951,Sheet1!I951,"")</f>
        <v xml:space="preserve">ТП-480  Квартира 31 (31266321)</v>
      </c>
    </row>
    <row r="952" ht="15">
      <c r="A952" t="str">
        <f>Sheet1!G952</f>
        <v xml:space="preserve">Московская область</v>
      </c>
      <c r="B952" t="str">
        <f>Sheet1!F952</f>
        <v xml:space="preserve">ул. Дружбы д.3 (корпус 22)</v>
      </c>
      <c r="C952" t="str">
        <f>Sheet1!J952</f>
        <v xml:space="preserve">Баланс ТП-480</v>
      </c>
      <c r="D952" t="str">
        <f>SUBSTITUTE(Sheet1!W952,'Лист1'!B952,"")</f>
        <v xml:space="preserve">Люберцы ТП-480  Квартира 32 (30947388)</v>
      </c>
      <c r="E952" t="str">
        <f>SUBSTITUTE(D952,Sheet1!I952,"")</f>
        <v xml:space="preserve">ТП-480  Квартира 32 (30947388)</v>
      </c>
    </row>
    <row r="953" ht="15">
      <c r="A953" t="str">
        <f>Sheet1!G953</f>
        <v xml:space="preserve">Московская область</v>
      </c>
      <c r="B953" t="str">
        <f>Sheet1!F953</f>
        <v xml:space="preserve">ул. Дружбы д.3 (корпус 22)</v>
      </c>
      <c r="C953" t="str">
        <f>Sheet1!J953</f>
        <v xml:space="preserve">Баланс ТП-480</v>
      </c>
      <c r="D953" t="str">
        <f>SUBSTITUTE(Sheet1!W953,'Лист1'!B953,"")</f>
        <v xml:space="preserve">Люберцы ТП-480  Квартира 33 (30947404)</v>
      </c>
      <c r="E953" t="str">
        <f>SUBSTITUTE(D953,Sheet1!I953,"")</f>
        <v xml:space="preserve">ТП-480  Квартира 33 (30947404)</v>
      </c>
    </row>
    <row r="954" ht="15">
      <c r="A954" t="str">
        <f>Sheet1!G954</f>
        <v xml:space="preserve">Московская область</v>
      </c>
      <c r="B954" t="str">
        <f>Sheet1!F954</f>
        <v xml:space="preserve">ул. Дружбы д.3 (корпус 22)</v>
      </c>
      <c r="C954" t="str">
        <f>Sheet1!J954</f>
        <v xml:space="preserve">Баланс ТП-480</v>
      </c>
      <c r="D954" t="str">
        <f>SUBSTITUTE(Sheet1!W954,'Лист1'!B954,"")</f>
        <v xml:space="preserve">Люберцы ТП-480  Квартира 34 (30947655)</v>
      </c>
      <c r="E954" t="str">
        <f>SUBSTITUTE(D954,Sheet1!I954,"")</f>
        <v xml:space="preserve">ТП-480  Квартира 34 (30947655)</v>
      </c>
    </row>
    <row r="955" ht="15">
      <c r="A955" t="str">
        <f>Sheet1!G955</f>
        <v xml:space="preserve">Московская область</v>
      </c>
      <c r="B955" t="str">
        <f>Sheet1!F955</f>
        <v xml:space="preserve">ул. Дружбы д.3 (корпус 22)</v>
      </c>
      <c r="C955" t="str">
        <f>Sheet1!J955</f>
        <v xml:space="preserve">Баланс ТП-480</v>
      </c>
      <c r="D955" t="str">
        <f>SUBSTITUTE(Sheet1!W955,'Лист1'!B955,"")</f>
        <v xml:space="preserve">Люберцы ТП-480  Квартира 35 (30947430)</v>
      </c>
      <c r="E955" t="str">
        <f>SUBSTITUTE(D955,Sheet1!I955,"")</f>
        <v xml:space="preserve">ТП-480  Квартира 35 (30947430)</v>
      </c>
    </row>
    <row r="956" ht="15">
      <c r="A956" t="str">
        <f>Sheet1!G956</f>
        <v xml:space="preserve">Московская область</v>
      </c>
      <c r="B956" t="str">
        <f>Sheet1!F956</f>
        <v xml:space="preserve">ул. Дружбы д.3 (корпус 22)</v>
      </c>
      <c r="C956" t="str">
        <f>Sheet1!J956</f>
        <v xml:space="preserve">Баланс ТП-480</v>
      </c>
      <c r="D956" t="str">
        <f>SUBSTITUTE(Sheet1!W956,'Лист1'!B956,"")</f>
        <v xml:space="preserve">Люберцы ТП-480  Квартира 36 (31276226)</v>
      </c>
      <c r="E956" t="str">
        <f>SUBSTITUTE(D956,Sheet1!I956,"")</f>
        <v xml:space="preserve">ТП-480  Квартира 36 (31276226)</v>
      </c>
    </row>
    <row r="957" ht="15">
      <c r="A957" t="str">
        <f>Sheet1!G957</f>
        <v xml:space="preserve">Московская область</v>
      </c>
      <c r="B957" t="str">
        <f>Sheet1!F957</f>
        <v xml:space="preserve">ул. Дружбы д.3 (корпус 22)</v>
      </c>
      <c r="C957" t="str">
        <f>Sheet1!J957</f>
        <v xml:space="preserve">Баланс ТП-480</v>
      </c>
      <c r="D957" t="str">
        <f>SUBSTITUTE(Sheet1!W957,'Лист1'!B957,"")</f>
        <v xml:space="preserve">Люберцы ТП-480  Квартира 37 (30961827)</v>
      </c>
      <c r="E957" t="str">
        <f>SUBSTITUTE(D957,Sheet1!I957,"")</f>
        <v xml:space="preserve">ТП-480  Квартира 37 (30961827)</v>
      </c>
    </row>
    <row r="958" ht="15">
      <c r="A958" t="str">
        <f>Sheet1!G958</f>
        <v xml:space="preserve">Московская область</v>
      </c>
      <c r="B958" t="str">
        <f>Sheet1!F958</f>
        <v xml:space="preserve">ул. Дружбы д.3 (корпус 22)</v>
      </c>
      <c r="C958" t="str">
        <f>Sheet1!J958</f>
        <v xml:space="preserve">Баланс ТП-480</v>
      </c>
      <c r="D958" t="str">
        <f>SUBSTITUTE(Sheet1!W958,'Лист1'!B958,"")</f>
        <v xml:space="preserve">Люберцы ТП-480  Квартира 38 (31271651)</v>
      </c>
      <c r="E958" t="str">
        <f>SUBSTITUTE(D958,Sheet1!I958,"")</f>
        <v xml:space="preserve">ТП-480  Квартира 38 (31271651)</v>
      </c>
    </row>
    <row r="959" ht="15">
      <c r="A959" t="str">
        <f>Sheet1!G959</f>
        <v xml:space="preserve">Московская область</v>
      </c>
      <c r="B959" t="str">
        <f>Sheet1!F959</f>
        <v xml:space="preserve">ул. Дружбы д.3 (корпус 22)</v>
      </c>
      <c r="C959" t="str">
        <f>Sheet1!J959</f>
        <v xml:space="preserve">Баланс ТП-480</v>
      </c>
      <c r="D959" t="str">
        <f>SUBSTITUTE(Sheet1!W959,'Лист1'!B959,"")</f>
        <v xml:space="preserve">Люберцы ТП-480  Квартира 39 (30961954)</v>
      </c>
      <c r="E959" t="str">
        <f>SUBSTITUTE(D959,Sheet1!I959,"")</f>
        <v xml:space="preserve">ТП-480  Квартира 39 (30961954)</v>
      </c>
    </row>
    <row r="960" ht="15">
      <c r="A960" t="str">
        <f>Sheet1!G960</f>
        <v xml:space="preserve">Московская область</v>
      </c>
      <c r="B960" t="str">
        <f>Sheet1!F960</f>
        <v xml:space="preserve">ул. Дружбы д.3 (корпус 22)</v>
      </c>
      <c r="C960" t="str">
        <f>Sheet1!J960</f>
        <v xml:space="preserve">Баланс ТП-480</v>
      </c>
      <c r="D960" t="str">
        <f>SUBSTITUTE(Sheet1!W960,'Лист1'!B960,"")</f>
        <v xml:space="preserve">Люберцы ТП-480  Квартира 40 (30947373)</v>
      </c>
      <c r="E960" t="str">
        <f>SUBSTITUTE(D960,Sheet1!I960,"")</f>
        <v xml:space="preserve">ТП-480  Квартира 40 (30947373)</v>
      </c>
    </row>
    <row r="961" ht="15">
      <c r="A961" t="str">
        <f>Sheet1!G961</f>
        <v xml:space="preserve">Московская область</v>
      </c>
      <c r="B961" t="str">
        <f>Sheet1!F961</f>
        <v xml:space="preserve">ул. Дружбы д.3 (корпус 22)</v>
      </c>
      <c r="C961" t="str">
        <f>Sheet1!J961</f>
        <v xml:space="preserve">Баланс ТП-480</v>
      </c>
      <c r="D961" t="str">
        <f>SUBSTITUTE(Sheet1!W961,'Лист1'!B961,"")</f>
        <v xml:space="preserve">Люберцы ТП-480  Квартира 41 (30675244)</v>
      </c>
      <c r="E961" t="str">
        <f>SUBSTITUTE(D961,Sheet1!I961,"")</f>
        <v xml:space="preserve">ТП-480  Квартира 41 (30675244)</v>
      </c>
    </row>
    <row r="962" ht="15">
      <c r="A962" t="str">
        <f>Sheet1!G962</f>
        <v xml:space="preserve">Московская область</v>
      </c>
      <c r="B962" t="str">
        <f>Sheet1!F962</f>
        <v xml:space="preserve">ул. Дружбы д.3 (корпус 22)</v>
      </c>
      <c r="C962" t="str">
        <f>Sheet1!J962</f>
        <v xml:space="preserve">Баланс ТП-480</v>
      </c>
      <c r="D962" t="str">
        <f>SUBSTITUTE(Sheet1!W962,'Лист1'!B962,"")</f>
        <v xml:space="preserve">Люберцы ТП-480  Квартира 42 (30947416)</v>
      </c>
      <c r="E962" t="str">
        <f>SUBSTITUTE(D962,Sheet1!I962,"")</f>
        <v xml:space="preserve">ТП-480  Квартира 42 (30947416)</v>
      </c>
    </row>
    <row r="963" ht="15">
      <c r="A963" t="str">
        <f>Sheet1!G963</f>
        <v xml:space="preserve">Московская область</v>
      </c>
      <c r="B963" t="str">
        <f>Sheet1!F963</f>
        <v xml:space="preserve">ул. Дружбы д.3 (корпус 22)</v>
      </c>
      <c r="C963" t="str">
        <f>Sheet1!J963</f>
        <v xml:space="preserve">Баланс ТП-480</v>
      </c>
      <c r="D963" t="str">
        <f>SUBSTITUTE(Sheet1!W963,'Лист1'!B963,"")</f>
        <v xml:space="preserve">Люберцы ТП-480  Квартира 43 (30947351)</v>
      </c>
      <c r="E963" t="str">
        <f>SUBSTITUTE(D963,Sheet1!I963,"")</f>
        <v xml:space="preserve">ТП-480  Квартира 43 (30947351)</v>
      </c>
    </row>
    <row r="964" ht="15">
      <c r="A964" t="str">
        <f>Sheet1!G964</f>
        <v xml:space="preserve">Московская область</v>
      </c>
      <c r="B964" t="str">
        <f>Sheet1!F964</f>
        <v xml:space="preserve">ул. Дружбы д.3 (корпус 22)</v>
      </c>
      <c r="C964" t="str">
        <f>Sheet1!J964</f>
        <v xml:space="preserve">Баланс ТП-480</v>
      </c>
      <c r="D964" t="str">
        <f>SUBSTITUTE(Sheet1!W964,'Лист1'!B964,"")</f>
        <v xml:space="preserve">Люберцы ТП-480  Квартира 44 (31278204)</v>
      </c>
      <c r="E964" t="str">
        <f>SUBSTITUTE(D964,Sheet1!I964,"")</f>
        <v xml:space="preserve">ТП-480  Квартира 44 (31278204)</v>
      </c>
    </row>
    <row r="965" ht="15">
      <c r="A965" t="str">
        <f>Sheet1!G965</f>
        <v xml:space="preserve">Московская область</v>
      </c>
      <c r="B965" t="str">
        <f>Sheet1!F965</f>
        <v xml:space="preserve">ул. Дружбы д.3 (корпус 22)</v>
      </c>
      <c r="C965" t="str">
        <f>Sheet1!J965</f>
        <v xml:space="preserve">Баланс ТП-480</v>
      </c>
      <c r="D965" t="str">
        <f>SUBSTITUTE(Sheet1!W965,'Лист1'!B965,"")</f>
        <v xml:space="preserve">Люберцы ТП-480  Квартира 45 (31268018)</v>
      </c>
      <c r="E965" t="str">
        <f>SUBSTITUTE(D965,Sheet1!I965,"")</f>
        <v xml:space="preserve">ТП-480  Квартира 45 (31268018)</v>
      </c>
    </row>
    <row r="966" ht="15">
      <c r="A966" t="str">
        <f>Sheet1!G966</f>
        <v xml:space="preserve">Московская область</v>
      </c>
      <c r="B966" t="str">
        <f>Sheet1!F966</f>
        <v xml:space="preserve">ул. Дружбы д.3 (корпус 22)</v>
      </c>
      <c r="C966" t="str">
        <f>Sheet1!J966</f>
        <v xml:space="preserve">Баланс ТП-480</v>
      </c>
      <c r="D966" t="str">
        <f>SUBSTITUTE(Sheet1!W966,'Лист1'!B966,"")</f>
        <v xml:space="preserve">Люберцы ТП-480  Квартира 46 (31272100)</v>
      </c>
      <c r="E966" t="str">
        <f>SUBSTITUTE(D966,Sheet1!I966,"")</f>
        <v xml:space="preserve">ТП-480  Квартира 46 (31272100)</v>
      </c>
    </row>
    <row r="967" ht="15">
      <c r="A967" t="str">
        <f>Sheet1!G967</f>
        <v xml:space="preserve">Московская область</v>
      </c>
      <c r="B967" t="str">
        <f>Sheet1!F967</f>
        <v xml:space="preserve">ул. Дружбы д.3 (корпус 22)</v>
      </c>
      <c r="C967" t="str">
        <f>Sheet1!J967</f>
        <v xml:space="preserve">Баланс ТП-480</v>
      </c>
      <c r="D967" t="str">
        <f>SUBSTITUTE(Sheet1!W967,'Лист1'!B967,"")</f>
        <v xml:space="preserve">Люберцы ТП-480  Квартира 47 (31278234)</v>
      </c>
      <c r="E967" t="str">
        <f>SUBSTITUTE(D967,Sheet1!I967,"")</f>
        <v xml:space="preserve">ТП-480  Квартира 47 (31278234)</v>
      </c>
    </row>
    <row r="968" ht="15">
      <c r="A968" t="str">
        <f>Sheet1!G968</f>
        <v xml:space="preserve">Московская область</v>
      </c>
      <c r="B968" t="str">
        <f>Sheet1!F968</f>
        <v xml:space="preserve">ул. Дружбы д.3 (корпус 22)</v>
      </c>
      <c r="C968" t="str">
        <f>Sheet1!J968</f>
        <v xml:space="preserve">Баланс ТП-480</v>
      </c>
      <c r="D968" t="str">
        <f>SUBSTITUTE(Sheet1!W968,'Лист1'!B968,"")</f>
        <v xml:space="preserve">Люберцы ТП-480  Квартира 48 (30947066)</v>
      </c>
      <c r="E968" t="str">
        <f>SUBSTITUTE(D968,Sheet1!I968,"")</f>
        <v xml:space="preserve">ТП-480  Квартира 48 (30947066)</v>
      </c>
    </row>
    <row r="969" ht="15">
      <c r="A969" t="str">
        <f>Sheet1!G969</f>
        <v xml:space="preserve">Московская область</v>
      </c>
      <c r="B969" t="str">
        <f>Sheet1!F969</f>
        <v xml:space="preserve">ул. Дружбы д.3 (корпус 22)</v>
      </c>
      <c r="C969" t="str">
        <f>Sheet1!J969</f>
        <v xml:space="preserve">Баланс ТП-480</v>
      </c>
      <c r="D969" t="str">
        <f>SUBSTITUTE(Sheet1!W969,'Лист1'!B969,"")</f>
        <v xml:space="preserve">Люберцы ТП-480  Квартира 49 (30947352)</v>
      </c>
      <c r="E969" t="str">
        <f>SUBSTITUTE(D969,Sheet1!I969,"")</f>
        <v xml:space="preserve">ТП-480  Квартира 49 (30947352)</v>
      </c>
    </row>
    <row r="970" ht="15">
      <c r="A970" t="str">
        <f>Sheet1!G970</f>
        <v xml:space="preserve">Московская область</v>
      </c>
      <c r="B970" t="str">
        <f>Sheet1!F970</f>
        <v xml:space="preserve">ул. Дружбы д.3 (корпус 22)</v>
      </c>
      <c r="C970" t="str">
        <f>Sheet1!J970</f>
        <v xml:space="preserve">Баланс ТП-480</v>
      </c>
      <c r="D970" t="str">
        <f>SUBSTITUTE(Sheet1!W970,'Лист1'!B970,"")</f>
        <v xml:space="preserve">Люберцы ТП-480  Квартира 50 (30947364)</v>
      </c>
      <c r="E970" t="str">
        <f>SUBSTITUTE(D970,Sheet1!I970,"")</f>
        <v xml:space="preserve">ТП-480  Квартира 50 (30947364)</v>
      </c>
    </row>
    <row r="971" ht="15">
      <c r="A971" t="str">
        <f>Sheet1!G971</f>
        <v xml:space="preserve">Московская область</v>
      </c>
      <c r="B971" t="str">
        <f>Sheet1!F971</f>
        <v xml:space="preserve">ул. Дружбы д.3 (корпус 22)</v>
      </c>
      <c r="C971" t="str">
        <f>Sheet1!J971</f>
        <v xml:space="preserve">Баланс ТП-480</v>
      </c>
      <c r="D971" t="str">
        <f>SUBSTITUTE(Sheet1!W971,'Лист1'!B971,"")</f>
        <v xml:space="preserve">Люберцы ТП-480  Квартира 51 (30947570)</v>
      </c>
      <c r="E971" t="str">
        <f>SUBSTITUTE(D971,Sheet1!I971,"")</f>
        <v xml:space="preserve">ТП-480  Квартира 51 (30947570)</v>
      </c>
    </row>
    <row r="972" ht="15">
      <c r="A972" t="str">
        <f>Sheet1!G972</f>
        <v xml:space="preserve">Московская область</v>
      </c>
      <c r="B972" t="str">
        <f>Sheet1!F972</f>
        <v xml:space="preserve">ул. Дружбы д.3 (корпус 22)</v>
      </c>
      <c r="C972" t="str">
        <f>Sheet1!J972</f>
        <v xml:space="preserve">Баланс ТП-480</v>
      </c>
      <c r="D972" t="str">
        <f>SUBSTITUTE(Sheet1!W972,'Лист1'!B972,"")</f>
        <v xml:space="preserve">Люберцы ТП-480  Квартира 52 (31276425)</v>
      </c>
      <c r="E972" t="str">
        <f>SUBSTITUTE(D972,Sheet1!I972,"")</f>
        <v xml:space="preserve">ТП-480  Квартира 52 (31276425)</v>
      </c>
    </row>
    <row r="973" ht="15">
      <c r="A973" t="str">
        <f>Sheet1!G973</f>
        <v xml:space="preserve">Московская область</v>
      </c>
      <c r="B973" t="str">
        <f>Sheet1!F973</f>
        <v xml:space="preserve">ул. Дружбы д.3 (корпус 22)</v>
      </c>
      <c r="C973" t="str">
        <f>Sheet1!J973</f>
        <v xml:space="preserve">Баланс ТП-480</v>
      </c>
      <c r="D973" t="str">
        <f>SUBSTITUTE(Sheet1!W973,'Лист1'!B973,"")</f>
        <v xml:space="preserve">Люберцы ТП-480  Квартира 53 (31278210)</v>
      </c>
      <c r="E973" t="str">
        <f>SUBSTITUTE(D973,Sheet1!I973,"")</f>
        <v xml:space="preserve">ТП-480  Квартира 53 (31278210)</v>
      </c>
    </row>
    <row r="974" ht="15">
      <c r="A974" t="str">
        <f>Sheet1!G974</f>
        <v xml:space="preserve">Московская область</v>
      </c>
      <c r="B974" t="str">
        <f>Sheet1!F974</f>
        <v xml:space="preserve">ул. Дружбы д.3 (корпус 22)</v>
      </c>
      <c r="C974" t="str">
        <f>Sheet1!J974</f>
        <v xml:space="preserve">Баланс ТП-480</v>
      </c>
      <c r="D974" t="str">
        <f>SUBSTITUTE(Sheet1!W974,'Лист1'!B974,"")</f>
        <v xml:space="preserve">Люберцы ТП-480  Квартира 54 (31278182)</v>
      </c>
      <c r="E974" t="str">
        <f>SUBSTITUTE(D974,Sheet1!I974,"")</f>
        <v xml:space="preserve">ТП-480  Квартира 54 (31278182)</v>
      </c>
    </row>
    <row r="975" ht="15">
      <c r="A975" t="str">
        <f>Sheet1!G975</f>
        <v xml:space="preserve">Московская область</v>
      </c>
      <c r="B975" t="str">
        <f>Sheet1!F975</f>
        <v xml:space="preserve">ул. Дружбы д.3 (корпус 22)</v>
      </c>
      <c r="C975" t="str">
        <f>Sheet1!J975</f>
        <v xml:space="preserve">Баланс ТП-480</v>
      </c>
      <c r="D975" t="str">
        <f>SUBSTITUTE(Sheet1!W975,'Лист1'!B975,"")</f>
        <v xml:space="preserve">Люберцы ТП-480  Квартира 55 (30961796)</v>
      </c>
      <c r="E975" t="str">
        <f>SUBSTITUTE(D975,Sheet1!I975,"")</f>
        <v xml:space="preserve">ТП-480  Квартира 55 (30961796)</v>
      </c>
    </row>
    <row r="976" ht="15">
      <c r="A976" t="str">
        <f>Sheet1!G976</f>
        <v xml:space="preserve">Московская область</v>
      </c>
      <c r="B976" t="str">
        <f>Sheet1!F976</f>
        <v xml:space="preserve">ул. Дружбы д.3 (корпус 22)</v>
      </c>
      <c r="C976" t="str">
        <f>Sheet1!J976</f>
        <v xml:space="preserve">Баланс ТП-480</v>
      </c>
      <c r="D976" t="str">
        <f>SUBSTITUTE(Sheet1!W976,'Лист1'!B976,"")</f>
        <v xml:space="preserve">Люберцы ТП-480  Квартира 56 (30675278)</v>
      </c>
      <c r="E976" t="str">
        <f>SUBSTITUTE(D976,Sheet1!I976,"")</f>
        <v xml:space="preserve">ТП-480  Квартира 56 (30675278)</v>
      </c>
    </row>
    <row r="977" ht="15">
      <c r="A977" t="str">
        <f>Sheet1!G977</f>
        <v xml:space="preserve">Московская область</v>
      </c>
      <c r="B977" t="str">
        <f>Sheet1!F977</f>
        <v xml:space="preserve">ул. Дружбы д.3 (корпус 22)</v>
      </c>
      <c r="C977" t="str">
        <f>Sheet1!J977</f>
        <v xml:space="preserve">Баланс ТП-480</v>
      </c>
      <c r="D977" t="str">
        <f>SUBSTITUTE(Sheet1!W977,'Лист1'!B977,"")</f>
        <v xml:space="preserve">Люберцы ТП-480  Квартира 57 (30675276)</v>
      </c>
      <c r="E977" t="str">
        <f>SUBSTITUTE(D977,Sheet1!I977,"")</f>
        <v xml:space="preserve">ТП-480  Квартира 57 (30675276)</v>
      </c>
    </row>
    <row r="978" ht="15">
      <c r="A978" t="str">
        <f>Sheet1!G978</f>
        <v xml:space="preserve">Московская область</v>
      </c>
      <c r="B978" t="str">
        <f>Sheet1!F978</f>
        <v xml:space="preserve">ул. Дружбы д.3 (корпус 22)</v>
      </c>
      <c r="C978" t="str">
        <f>Sheet1!J978</f>
        <v xml:space="preserve">Баланс ТП-480</v>
      </c>
      <c r="D978" t="str">
        <f>SUBSTITUTE(Sheet1!W978,'Лист1'!B978,"")</f>
        <v xml:space="preserve">Люберцы ТП-480  Квартира 58 (30947395)</v>
      </c>
      <c r="E978" t="str">
        <f>SUBSTITUTE(D978,Sheet1!I978,"")</f>
        <v xml:space="preserve">ТП-480  Квартира 58 (30947395)</v>
      </c>
    </row>
    <row r="979" ht="15">
      <c r="A979" t="str">
        <f>Sheet1!G979</f>
        <v xml:space="preserve">Московская область</v>
      </c>
      <c r="B979" t="str">
        <f>Sheet1!F979</f>
        <v xml:space="preserve">ул. Дружбы д.3 (корпус 22)</v>
      </c>
      <c r="C979" t="str">
        <f>Sheet1!J979</f>
        <v xml:space="preserve">Баланс ТП-480</v>
      </c>
      <c r="D979" t="str">
        <f>SUBSTITUTE(Sheet1!W979,'Лист1'!B979,"")</f>
        <v xml:space="preserve">Люберцы ТП-480  Квартира 59 (30947379)</v>
      </c>
      <c r="E979" t="str">
        <f>SUBSTITUTE(D979,Sheet1!I979,"")</f>
        <v xml:space="preserve">ТП-480  Квартира 59 (30947379)</v>
      </c>
    </row>
    <row r="980" ht="15">
      <c r="A980" t="str">
        <f>Sheet1!G980</f>
        <v xml:space="preserve">Московская область</v>
      </c>
      <c r="B980" t="str">
        <f>Sheet1!F980</f>
        <v xml:space="preserve">ул. Дружбы д.3 (корпус 22)</v>
      </c>
      <c r="C980" t="str">
        <f>Sheet1!J980</f>
        <v xml:space="preserve">Баланс ТП-480</v>
      </c>
      <c r="D980" t="str">
        <f>SUBSTITUTE(Sheet1!W980,'Лист1'!B980,"")</f>
        <v xml:space="preserve">Люберцы ТП-480  Квартира 60 (31270078)</v>
      </c>
      <c r="E980" t="str">
        <f>SUBSTITUTE(D980,Sheet1!I980,"")</f>
        <v xml:space="preserve">ТП-480  Квартира 60 (31270078)</v>
      </c>
    </row>
    <row r="981" ht="15">
      <c r="A981" t="str">
        <f>Sheet1!G981</f>
        <v xml:space="preserve">Московская область</v>
      </c>
      <c r="B981" t="str">
        <f>Sheet1!F981</f>
        <v xml:space="preserve">ул. Дружбы д.3 (корпус 22)</v>
      </c>
      <c r="C981" t="str">
        <f>Sheet1!J981</f>
        <v xml:space="preserve">Баланс ТП-480</v>
      </c>
      <c r="D981" t="str">
        <f>SUBSTITUTE(Sheet1!W981,'Лист1'!B981,"")</f>
        <v xml:space="preserve">Люберцы ТП-480  Квартира 61 (31278201)</v>
      </c>
      <c r="E981" t="str">
        <f>SUBSTITUTE(D981,Sheet1!I981,"")</f>
        <v xml:space="preserve">ТП-480  Квартира 61 (31278201)</v>
      </c>
    </row>
    <row r="982" ht="15">
      <c r="A982" t="str">
        <f>Sheet1!G982</f>
        <v xml:space="preserve">Московская область</v>
      </c>
      <c r="B982" t="str">
        <f>Sheet1!F982</f>
        <v xml:space="preserve">ул. Дружбы д.3 (корпус 22)</v>
      </c>
      <c r="C982" t="str">
        <f>Sheet1!J982</f>
        <v xml:space="preserve">Баланс ТП-480</v>
      </c>
      <c r="D982" t="str">
        <f>SUBSTITUTE(Sheet1!W982,'Лист1'!B982,"")</f>
        <v xml:space="preserve">Люберцы ТП-480  Квартира 62 (31276358)</v>
      </c>
      <c r="E982" t="str">
        <f>SUBSTITUTE(D982,Sheet1!I982,"")</f>
        <v xml:space="preserve">ТП-480  Квартира 62 (31276358)</v>
      </c>
    </row>
    <row r="983" ht="15">
      <c r="A983" t="str">
        <f>Sheet1!G983</f>
        <v xml:space="preserve">Московская область</v>
      </c>
      <c r="B983" t="str">
        <f>Sheet1!F983</f>
        <v xml:space="preserve">ул. Дружбы д.3 (корпус 22)</v>
      </c>
      <c r="C983" t="str">
        <f>Sheet1!J983</f>
        <v xml:space="preserve">Баланс ТП-480</v>
      </c>
      <c r="D983" t="str">
        <f>SUBSTITUTE(Sheet1!W983,'Лист1'!B983,"")</f>
        <v xml:space="preserve">Люберцы ТП-480  Квартира 63 (30961803)</v>
      </c>
      <c r="E983" t="str">
        <f>SUBSTITUTE(D983,Sheet1!I983,"")</f>
        <v xml:space="preserve">ТП-480  Квартира 63 (30961803)</v>
      </c>
    </row>
    <row r="984" ht="15">
      <c r="A984" t="str">
        <f>Sheet1!G984</f>
        <v xml:space="preserve">Московская область</v>
      </c>
      <c r="B984" t="str">
        <f>Sheet1!F984</f>
        <v xml:space="preserve">ул. Дружбы д.3 (корпус 22)</v>
      </c>
      <c r="C984" t="str">
        <f>Sheet1!J984</f>
        <v xml:space="preserve">Баланс ТП-480</v>
      </c>
      <c r="D984" t="str">
        <f>SUBSTITUTE(Sheet1!W984,'Лист1'!B984,"")</f>
        <v xml:space="preserve">Люберцы ТП-480  Квартира 64 (30947419)</v>
      </c>
      <c r="E984" t="str">
        <f>SUBSTITUTE(D984,Sheet1!I984,"")</f>
        <v xml:space="preserve">ТП-480  Квартира 64 (30947419)</v>
      </c>
    </row>
    <row r="985" ht="15">
      <c r="A985" t="str">
        <f>Sheet1!G985</f>
        <v xml:space="preserve">Московская область</v>
      </c>
      <c r="B985" t="str">
        <f>Sheet1!F985</f>
        <v xml:space="preserve">ул. Дружбы д.3 (корпус 22)</v>
      </c>
      <c r="C985" t="str">
        <f>Sheet1!J985</f>
        <v xml:space="preserve">Баланс ТП-480</v>
      </c>
      <c r="D985" t="str">
        <f>SUBSTITUTE(Sheet1!W985,'Лист1'!B985,"")</f>
        <v xml:space="preserve">Люберцы ТП-480  Квартира 65 (30947337)</v>
      </c>
      <c r="E985" t="str">
        <f>SUBSTITUTE(D985,Sheet1!I985,"")</f>
        <v xml:space="preserve">ТП-480  Квартира 65 (30947337)</v>
      </c>
    </row>
    <row r="986" ht="15">
      <c r="A986" t="str">
        <f>Sheet1!G986</f>
        <v xml:space="preserve">Московская область</v>
      </c>
      <c r="B986" t="str">
        <f>Sheet1!F986</f>
        <v xml:space="preserve">ул. Дружбы д.3 (корпус 22)</v>
      </c>
      <c r="C986" t="str">
        <f>Sheet1!J986</f>
        <v xml:space="preserve">Баланс ТП-480</v>
      </c>
      <c r="D986" t="str">
        <f>SUBSTITUTE(Sheet1!W986,'Лист1'!B986,"")</f>
        <v xml:space="preserve">Люберцы ТП-480  Квартира 66 (30947560)</v>
      </c>
      <c r="E986" t="str">
        <f>SUBSTITUTE(D986,Sheet1!I986,"")</f>
        <v xml:space="preserve">ТП-480  Квартира 66 (30947560)</v>
      </c>
    </row>
    <row r="987" ht="15">
      <c r="A987" t="str">
        <f>Sheet1!G987</f>
        <v xml:space="preserve">Московская область</v>
      </c>
      <c r="B987" t="str">
        <f>Sheet1!F987</f>
        <v xml:space="preserve">ул. Дружбы д.3 (корпус 22)</v>
      </c>
      <c r="C987" t="str">
        <f>Sheet1!J987</f>
        <v xml:space="preserve">Баланс ТП-480</v>
      </c>
      <c r="D987" t="str">
        <f>SUBSTITUTE(Sheet1!W987,'Лист1'!B987,"")</f>
        <v xml:space="preserve">Люберцы ТП-480  Квартира 67 (30675260)</v>
      </c>
      <c r="E987" t="str">
        <f>SUBSTITUTE(D987,Sheet1!I987,"")</f>
        <v xml:space="preserve">ТП-480  Квартира 67 (30675260)</v>
      </c>
    </row>
    <row r="988" ht="15">
      <c r="A988" t="str">
        <f>Sheet1!G988</f>
        <v xml:space="preserve">Московская область</v>
      </c>
      <c r="B988" t="str">
        <f>Sheet1!F988</f>
        <v xml:space="preserve">ул. Дружбы д.3 (корпус 22)</v>
      </c>
      <c r="C988" t="str">
        <f>Sheet1!J988</f>
        <v xml:space="preserve">Баланс ТП-480</v>
      </c>
      <c r="D988" t="str">
        <f>SUBSTITUTE(Sheet1!W988,'Лист1'!B988,"")</f>
        <v xml:space="preserve">Люберцы ТП-480  Квартира 68 (30962237)</v>
      </c>
      <c r="E988" t="str">
        <f>SUBSTITUTE(D988,Sheet1!I988,"")</f>
        <v xml:space="preserve">ТП-480  Квартира 68 (30962237)</v>
      </c>
    </row>
    <row r="989" ht="15">
      <c r="A989" t="str">
        <f>Sheet1!G989</f>
        <v xml:space="preserve">Московская область</v>
      </c>
      <c r="B989" t="str">
        <f>Sheet1!F989</f>
        <v xml:space="preserve">ул. Дружбы д.3 (корпус 22)</v>
      </c>
      <c r="C989" t="str">
        <f>Sheet1!J989</f>
        <v xml:space="preserve">Баланс ТП-480</v>
      </c>
      <c r="D989" t="str">
        <f>SUBSTITUTE(Sheet1!W989,'Лист1'!B989,"")</f>
        <v xml:space="preserve">Люберцы ТП-480  Квартира 69 (30947624)</v>
      </c>
      <c r="E989" t="str">
        <f>SUBSTITUTE(D989,Sheet1!I989,"")</f>
        <v xml:space="preserve">ТП-480  Квартира 69 (30947624)</v>
      </c>
    </row>
    <row r="990" ht="15">
      <c r="A990" t="str">
        <f>Sheet1!G990</f>
        <v xml:space="preserve">Московская область</v>
      </c>
      <c r="B990" t="str">
        <f>Sheet1!F990</f>
        <v xml:space="preserve">ул. Дружбы д.3 (корпус 22)</v>
      </c>
      <c r="C990" t="str">
        <f>Sheet1!J990</f>
        <v xml:space="preserve">Баланс ТП-480</v>
      </c>
      <c r="D990" t="str">
        <f>SUBSTITUTE(Sheet1!W990,'Лист1'!B990,"")</f>
        <v xml:space="preserve">Люберцы ТП-480  Квартира 70 (30947576)</v>
      </c>
      <c r="E990" t="str">
        <f>SUBSTITUTE(D990,Sheet1!I990,"")</f>
        <v xml:space="preserve">ТП-480  Квартира 70 (30947576)</v>
      </c>
    </row>
    <row r="991" ht="15">
      <c r="A991" t="str">
        <f>Sheet1!G991</f>
        <v xml:space="preserve">Московская область</v>
      </c>
      <c r="B991" t="str">
        <f>Sheet1!F991</f>
        <v xml:space="preserve">ул. Дружбы д.3 (корпус 22)</v>
      </c>
      <c r="C991" t="str">
        <f>Sheet1!J991</f>
        <v xml:space="preserve">Баланс ТП-480</v>
      </c>
      <c r="D991" t="str">
        <f>SUBSTITUTE(Sheet1!W991,'Лист1'!B991,"")</f>
        <v xml:space="preserve">Люберцы ТП-480  Квартира 71 (30674547)</v>
      </c>
      <c r="E991" t="str">
        <f>SUBSTITUTE(D991,Sheet1!I991,"")</f>
        <v xml:space="preserve">ТП-480  Квартира 71 (30674547)</v>
      </c>
    </row>
    <row r="992" ht="15">
      <c r="A992" t="str">
        <f>Sheet1!G992</f>
        <v xml:space="preserve">Московская область</v>
      </c>
      <c r="B992" t="str">
        <f>Sheet1!F992</f>
        <v xml:space="preserve">ул. Дружбы д.3 (корпус 22)</v>
      </c>
      <c r="C992" t="str">
        <f>Sheet1!J992</f>
        <v xml:space="preserve">Баланс ТП-480</v>
      </c>
      <c r="D992" t="str">
        <f>SUBSTITUTE(Sheet1!W992,'Лист1'!B992,"")</f>
        <v xml:space="preserve">Люберцы ТП-480  Квартира 72 (30945553)</v>
      </c>
      <c r="E992" t="str">
        <f>SUBSTITUTE(D992,Sheet1!I992,"")</f>
        <v xml:space="preserve">ТП-480  Квартира 72 (30945553)</v>
      </c>
    </row>
    <row r="993" ht="15">
      <c r="A993" t="str">
        <f>Sheet1!G993</f>
        <v xml:space="preserve">Московская область</v>
      </c>
      <c r="B993" t="str">
        <f>Sheet1!F993</f>
        <v xml:space="preserve">ул. Дружбы д.3 (корпус 22)</v>
      </c>
      <c r="C993" t="str">
        <f>Sheet1!J993</f>
        <v xml:space="preserve">Баланс ТП-480</v>
      </c>
      <c r="D993" t="str">
        <f>SUBSTITUTE(Sheet1!W993,'Лист1'!B993,"")</f>
        <v xml:space="preserve">Люберцы ТП-480  Квартира 73 (31276839)</v>
      </c>
      <c r="E993" t="str">
        <f>SUBSTITUTE(D993,Sheet1!I993,"")</f>
        <v xml:space="preserve">ТП-480  Квартира 73 (31276839)</v>
      </c>
    </row>
    <row r="994" ht="15">
      <c r="A994" t="str">
        <f>Sheet1!G994</f>
        <v xml:space="preserve">Московская область</v>
      </c>
      <c r="B994" t="str">
        <f>Sheet1!F994</f>
        <v xml:space="preserve">ул. Дружбы д.3 (корпус 22)</v>
      </c>
      <c r="C994" t="str">
        <f>Sheet1!J994</f>
        <v xml:space="preserve">Баланс ТП-480</v>
      </c>
      <c r="D994" t="str">
        <f>SUBSTITUTE(Sheet1!W994,'Лист1'!B994,"")</f>
        <v xml:space="preserve">Люберцы ТП-480  Квартира 74 (30947417)</v>
      </c>
      <c r="E994" t="str">
        <f>SUBSTITUTE(D994,Sheet1!I994,"")</f>
        <v xml:space="preserve">ТП-480  Квартира 74 (30947417)</v>
      </c>
    </row>
    <row r="995" ht="15">
      <c r="A995" t="str">
        <f>Sheet1!G995</f>
        <v xml:space="preserve">Московская область</v>
      </c>
      <c r="B995" t="str">
        <f>Sheet1!F995</f>
        <v xml:space="preserve">ул. Дружбы д.3 (корпус 22)</v>
      </c>
      <c r="C995" t="str">
        <f>Sheet1!J995</f>
        <v xml:space="preserve">Баланс ТП-480</v>
      </c>
      <c r="D995" t="str">
        <f>SUBSTITUTE(Sheet1!W995,'Лист1'!B995,"")</f>
        <v xml:space="preserve">Люберцы ТП-480  Квартира 75 (30944020)</v>
      </c>
      <c r="E995" t="str">
        <f>SUBSTITUTE(D995,Sheet1!I995,"")</f>
        <v xml:space="preserve">ТП-480  Квартира 75 (30944020)</v>
      </c>
    </row>
    <row r="996" ht="15">
      <c r="A996" t="str">
        <f>Sheet1!G996</f>
        <v xml:space="preserve">Московская область</v>
      </c>
      <c r="B996" t="str">
        <f>Sheet1!F996</f>
        <v xml:space="preserve">ул. Дружбы д.3 (корпус 22)</v>
      </c>
      <c r="C996" t="str">
        <f>Sheet1!J996</f>
        <v xml:space="preserve">Баланс ТП-480</v>
      </c>
      <c r="D996" t="str">
        <f>SUBSTITUTE(Sheet1!W996,'Лист1'!B996,"")</f>
        <v xml:space="preserve">Люберцы ТП-480  Квартира 76 (30961185)</v>
      </c>
      <c r="E996" t="str">
        <f>SUBSTITUTE(D996,Sheet1!I996,"")</f>
        <v xml:space="preserve">ТП-480  Квартира 76 (30961185)</v>
      </c>
    </row>
    <row r="997" ht="15">
      <c r="A997" t="str">
        <f>Sheet1!G997</f>
        <v xml:space="preserve">Московская область</v>
      </c>
      <c r="B997" t="str">
        <f>Sheet1!F997</f>
        <v xml:space="preserve">ул. Дружбы д.3 (корпус 22)</v>
      </c>
      <c r="C997" t="str">
        <f>Sheet1!J997</f>
        <v xml:space="preserve">Баланс ТП-480</v>
      </c>
      <c r="D997" t="str">
        <f>SUBSTITUTE(Sheet1!W997,'Лист1'!B997,"")</f>
        <v xml:space="preserve">Люберцы ТП-480  Квартира 77 (30961774)</v>
      </c>
      <c r="E997" t="str">
        <f>SUBSTITUTE(D997,Sheet1!I997,"")</f>
        <v xml:space="preserve">ТП-480  Квартира 77 (30961774)</v>
      </c>
    </row>
    <row r="998" ht="15">
      <c r="A998" t="str">
        <f>Sheet1!G998</f>
        <v xml:space="preserve">Московская область</v>
      </c>
      <c r="B998" t="str">
        <f>Sheet1!F998</f>
        <v xml:space="preserve">ул. Дружбы д.3 (корпус 22)</v>
      </c>
      <c r="C998" t="str">
        <f>Sheet1!J998</f>
        <v xml:space="preserve">Баланс ТП-480</v>
      </c>
      <c r="D998" t="str">
        <f>SUBSTITUTE(Sheet1!W998,'Лист1'!B998,"")</f>
        <v xml:space="preserve">Люберцы ТП-480  Квартира 78 (31271889)</v>
      </c>
      <c r="E998" t="str">
        <f>SUBSTITUTE(D998,Sheet1!I998,"")</f>
        <v xml:space="preserve">ТП-480  Квартира 78 (31271889)</v>
      </c>
    </row>
    <row r="999" ht="15">
      <c r="A999" t="str">
        <f>Sheet1!G999</f>
        <v xml:space="preserve">Московская область</v>
      </c>
      <c r="B999" t="str">
        <f>Sheet1!F999</f>
        <v xml:space="preserve">ул. Дружбы д.3 (корпус 22)</v>
      </c>
      <c r="C999" t="str">
        <f>Sheet1!J999</f>
        <v xml:space="preserve">Баланс ТП-480</v>
      </c>
      <c r="D999" t="str">
        <f>SUBSTITUTE(Sheet1!W999,'Лист1'!B999,"")</f>
        <v xml:space="preserve">Люберцы ТП-480  Квартира 79 (31278188)</v>
      </c>
      <c r="E999" t="str">
        <f>SUBSTITUTE(D999,Sheet1!I999,"")</f>
        <v xml:space="preserve">ТП-480  Квартира 79 (31278188)</v>
      </c>
    </row>
    <row r="1000" ht="15">
      <c r="A1000" t="str">
        <f>Sheet1!G1000</f>
        <v xml:space="preserve">Московская область</v>
      </c>
      <c r="B1000" t="str">
        <f>Sheet1!F1000</f>
        <v xml:space="preserve">ул. Дружбы д.3 (корпус 22)</v>
      </c>
      <c r="C1000" t="str">
        <f>Sheet1!J1000</f>
        <v xml:space="preserve">Баланс ТП-480</v>
      </c>
      <c r="D1000" t="str">
        <f>SUBSTITUTE(Sheet1!W1000,Лист1!B1000,"")</f>
        <v xml:space="preserve">Люберцы ТП-480  Квартира 80 (30962420)</v>
      </c>
      <c r="E1000" t="str">
        <f>SUBSTITUTE(D1000,Sheet1!I1000,"")</f>
        <v xml:space="preserve">ТП-480  Квартира 80 (30962420)</v>
      </c>
    </row>
    <row r="1001" ht="15">
      <c r="A1001" t="str">
        <f>Sheet1!G1001</f>
        <v xml:space="preserve">Московская область</v>
      </c>
      <c r="B1001" t="str">
        <f>Sheet1!F1001</f>
        <v xml:space="preserve">ул. Дружбы д.3 (корпус 22)</v>
      </c>
      <c r="C1001" t="str">
        <f>Sheet1!J1001</f>
        <v xml:space="preserve">Баланс ТП-480</v>
      </c>
      <c r="D1001" t="str">
        <f>SUBSTITUTE(Sheet1!W1001,'Лист1'!B1001,"")</f>
        <v xml:space="preserve">Люберцы ТП-480  Квартира 81 (30961957)</v>
      </c>
      <c r="E1001" t="str">
        <f>SUBSTITUTE(D1001,Sheet1!I1001,"")</f>
        <v xml:space="preserve">ТП-480  Квартира 81 (30961957)</v>
      </c>
    </row>
    <row r="1002" ht="15">
      <c r="A1002" t="str">
        <f>Sheet1!G1002</f>
        <v xml:space="preserve">Московская область</v>
      </c>
      <c r="B1002" t="str">
        <f>Sheet1!F1002</f>
        <v xml:space="preserve">ул. Дружбы д.3 (корпус 22)</v>
      </c>
      <c r="C1002" t="str">
        <f>Sheet1!J1002</f>
        <v xml:space="preserve">Баланс ТП-480</v>
      </c>
      <c r="D1002" t="str">
        <f>SUBSTITUTE(Sheet1!W1002,'Лист1'!B1002,"")</f>
        <v xml:space="preserve">Люберцы ТП-480  Квартира 82 (30945771)</v>
      </c>
      <c r="E1002" t="str">
        <f>SUBSTITUTE(D1002,Sheet1!I1002,"")</f>
        <v xml:space="preserve">ТП-480  Квартира 82 (30945771)</v>
      </c>
    </row>
    <row r="1003" ht="15">
      <c r="A1003" t="str">
        <f>Sheet1!G1003</f>
        <v xml:space="preserve">Московская область</v>
      </c>
      <c r="B1003" t="str">
        <f>Sheet1!F1003</f>
        <v xml:space="preserve">ул. Дружбы д.3 (корпус 22)</v>
      </c>
      <c r="C1003" t="str">
        <f>Sheet1!J1003</f>
        <v xml:space="preserve">Баланс ТП-480</v>
      </c>
      <c r="D1003" t="str">
        <f>SUBSTITUTE(Sheet1!W1003,'Лист1'!B1003,"")</f>
        <v xml:space="preserve">Люберцы ТП-480  Квартира 83 (30675243)</v>
      </c>
      <c r="E1003" t="str">
        <f>SUBSTITUTE(D1003,Sheet1!I1003,"")</f>
        <v xml:space="preserve">ТП-480  Квартира 83 (30675243)</v>
      </c>
    </row>
    <row r="1004" ht="15">
      <c r="A1004" t="str">
        <f>Sheet1!G1004</f>
        <v xml:space="preserve">Московская область</v>
      </c>
      <c r="B1004" t="str">
        <f>Sheet1!F1004</f>
        <v xml:space="preserve">ул. Дружбы д.3 (корпус 22)</v>
      </c>
      <c r="C1004" t="str">
        <f>Sheet1!J1004</f>
        <v xml:space="preserve">Баланс ТП-480</v>
      </c>
      <c r="D1004" t="str">
        <f>SUBSTITUTE(Sheet1!W1004,'Лист1'!B1004,"")</f>
        <v xml:space="preserve">Люберцы ТП-480  Квартира 84 (30947361)</v>
      </c>
      <c r="E1004" t="str">
        <f>SUBSTITUTE(D1004,Sheet1!I1004,"")</f>
        <v xml:space="preserve">ТП-480  Квартира 84 (30947361)</v>
      </c>
    </row>
    <row r="1005" ht="15">
      <c r="A1005" t="str">
        <f>Sheet1!G1005</f>
        <v xml:space="preserve">Московская область</v>
      </c>
      <c r="B1005" t="str">
        <f>Sheet1!F1005</f>
        <v xml:space="preserve">ул. Дружбы д.3 (корпус 22)</v>
      </c>
      <c r="C1005" t="str">
        <f>Sheet1!J1005</f>
        <v xml:space="preserve">Баланс ТП-480</v>
      </c>
      <c r="D1005" t="str">
        <f>SUBSTITUTE(Sheet1!W1005,'Лист1'!B1005,"")</f>
        <v xml:space="preserve">Люберцы ТП-480  Квартира 85 (30947544)</v>
      </c>
      <c r="E1005" t="str">
        <f>SUBSTITUTE(D1005,Sheet1!I1005,"")</f>
        <v xml:space="preserve">ТП-480  Квартира 85 (30947544)</v>
      </c>
    </row>
    <row r="1006" ht="15">
      <c r="A1006" t="str">
        <f>Sheet1!G1006</f>
        <v xml:space="preserve">Московская область</v>
      </c>
      <c r="B1006" t="str">
        <f>Sheet1!F1006</f>
        <v xml:space="preserve">ул. Дружбы д.3 (корпус 22)</v>
      </c>
      <c r="C1006" t="str">
        <f>Sheet1!J1006</f>
        <v xml:space="preserve">Баланс ТП-480</v>
      </c>
      <c r="D1006" t="str">
        <f>SUBSTITUTE(Sheet1!W1006,'Лист1'!B1006,"")</f>
        <v xml:space="preserve">Люберцы ТП-480  Квартира 86 (30945744)</v>
      </c>
      <c r="E1006" t="str">
        <f>SUBSTITUTE(D1006,Sheet1!I1006,"")</f>
        <v xml:space="preserve">ТП-480  Квартира 86 (30945744)</v>
      </c>
    </row>
    <row r="1007" ht="15">
      <c r="A1007" t="str">
        <f>Sheet1!G1007</f>
        <v xml:space="preserve">Московская область</v>
      </c>
      <c r="B1007" t="str">
        <f>Sheet1!F1007</f>
        <v xml:space="preserve">ул. Дружбы д.3 (корпус 22)</v>
      </c>
      <c r="C1007" t="str">
        <f>Sheet1!J1007</f>
        <v xml:space="preserve">Баланс ТП-480</v>
      </c>
      <c r="D1007" t="str">
        <f>SUBSTITUTE(Sheet1!W1007,'Лист1'!B1007,"")</f>
        <v xml:space="preserve">Люберцы ТП-480  Квартира 87 (31276301)</v>
      </c>
      <c r="E1007" t="str">
        <f>SUBSTITUTE(D1007,Sheet1!I1007,"")</f>
        <v xml:space="preserve">ТП-480  Квартира 87 (31276301)</v>
      </c>
    </row>
    <row r="1008" ht="15">
      <c r="A1008" t="str">
        <f>Sheet1!G1008</f>
        <v xml:space="preserve">Московская область</v>
      </c>
      <c r="B1008" t="str">
        <f>Sheet1!F1008</f>
        <v xml:space="preserve">ул. Дружбы д.3 (корпус 22)</v>
      </c>
      <c r="C1008" t="str">
        <f>Sheet1!J1008</f>
        <v xml:space="preserve">Баланс ТП-480</v>
      </c>
      <c r="D1008" t="str">
        <f>SUBSTITUTE(Sheet1!W1008,'Лист1'!B1008,"")</f>
        <v xml:space="preserve">Люберцы ТП-480  Квартира 88 (30947410)</v>
      </c>
      <c r="E1008" t="str">
        <f>SUBSTITUTE(D1008,Sheet1!I1008,"")</f>
        <v xml:space="preserve">ТП-480  Квартира 88 (30947410)</v>
      </c>
    </row>
    <row r="1009" ht="15">
      <c r="A1009" t="str">
        <f>Sheet1!G1009</f>
        <v xml:space="preserve">Московская область</v>
      </c>
      <c r="B1009" t="str">
        <f>Sheet1!F1009</f>
        <v xml:space="preserve">ул. Дружбы д.3 (корпус 22)</v>
      </c>
      <c r="C1009" t="str">
        <f>Sheet1!J1009</f>
        <v xml:space="preserve">Баланс ТП-480</v>
      </c>
      <c r="D1009" t="str">
        <f>SUBSTITUTE(Sheet1!W1009,'Лист1'!B1009,"")</f>
        <v xml:space="preserve">Люберцы ТП-480  Квартира 89 (30945628)</v>
      </c>
      <c r="E1009" t="str">
        <f>SUBSTITUTE(D1009,Sheet1!I1009,"")</f>
        <v xml:space="preserve">ТП-480  Квартира 89 (30945628)</v>
      </c>
    </row>
    <row r="1010" ht="15">
      <c r="A1010" t="str">
        <f>Sheet1!G1010</f>
        <v xml:space="preserve">Московская область</v>
      </c>
      <c r="B1010" t="str">
        <f>Sheet1!F1010</f>
        <v xml:space="preserve">ул. Дружбы д.3 (корпус 22)</v>
      </c>
      <c r="C1010" t="str">
        <f>Sheet1!J1010</f>
        <v xml:space="preserve">Баланс ТП-480</v>
      </c>
      <c r="D1010" t="str">
        <f>SUBSTITUTE(Sheet1!W1010,'Лист1'!B1010,"")</f>
        <v xml:space="preserve">Люберцы ТП-480  Квартира 90 (30947610)</v>
      </c>
      <c r="E1010" t="str">
        <f>SUBSTITUTE(D1010,Sheet1!I1010,"")</f>
        <v xml:space="preserve">ТП-480  Квартира 90 (30947610)</v>
      </c>
    </row>
    <row r="1011" ht="15">
      <c r="A1011" t="str">
        <f>Sheet1!G1011</f>
        <v xml:space="preserve">Московская область</v>
      </c>
      <c r="B1011" t="str">
        <f>Sheet1!F1011</f>
        <v xml:space="preserve">ул. Дружбы д.3 (корпус 22)</v>
      </c>
      <c r="C1011" t="str">
        <f>Sheet1!J1011</f>
        <v xml:space="preserve">Баланс ТП-480</v>
      </c>
      <c r="D1011" t="str">
        <f>SUBSTITUTE(Sheet1!W1011,'Лист1'!B1011,"")</f>
        <v xml:space="preserve">Люберцы ТП-480  Квартира 91 (31275663)</v>
      </c>
      <c r="E1011" t="str">
        <f>SUBSTITUTE(D1011,Sheet1!I1011,"")</f>
        <v xml:space="preserve">ТП-480  Квартира 91 (31275663)</v>
      </c>
    </row>
    <row r="1012" ht="15">
      <c r="A1012" t="str">
        <f>Sheet1!G1012</f>
        <v xml:space="preserve">Московская область</v>
      </c>
      <c r="B1012" t="str">
        <f>Sheet1!F1012</f>
        <v xml:space="preserve">ул. Дружбы д.3 (корпус 22)</v>
      </c>
      <c r="C1012" t="str">
        <f>Sheet1!J1012</f>
        <v xml:space="preserve">Баланс ТП-480</v>
      </c>
      <c r="D1012" t="str">
        <f>SUBSTITUTE(Sheet1!W1012,'Лист1'!B1012,"")</f>
        <v xml:space="preserve">Люберцы ТП-480  Квартира 92 (31276325)</v>
      </c>
      <c r="E1012" t="str">
        <f>SUBSTITUTE(D1012,Sheet1!I1012,"")</f>
        <v xml:space="preserve">ТП-480  Квартира 92 (31276325)</v>
      </c>
    </row>
    <row r="1013" ht="15">
      <c r="A1013" t="str">
        <f>Sheet1!G1013</f>
        <v xml:space="preserve">Московская область</v>
      </c>
      <c r="B1013" t="str">
        <f>Sheet1!F1013</f>
        <v xml:space="preserve">ул. Дружбы д.3 (корпус 22)</v>
      </c>
      <c r="C1013" t="str">
        <f>Sheet1!J1013</f>
        <v xml:space="preserve">Баланс ТП-480</v>
      </c>
      <c r="D1013" t="str">
        <f>SUBSTITUTE(Sheet1!W1013,'Лист1'!B1013,"")</f>
        <v xml:space="preserve">Люберцы ТП-480  Квартира 93 (30961142)</v>
      </c>
      <c r="E1013" t="str">
        <f>SUBSTITUTE(D1013,Sheet1!I1013,"")</f>
        <v xml:space="preserve">ТП-480  Квартира 93 (30961142)</v>
      </c>
    </row>
    <row r="1014" ht="15">
      <c r="A1014" t="str">
        <f>Sheet1!G1014</f>
        <v xml:space="preserve">Московская область</v>
      </c>
      <c r="B1014" t="str">
        <f>Sheet1!F1014</f>
        <v xml:space="preserve">ул. Дружбы д.3 (корпус 22)</v>
      </c>
      <c r="C1014" t="str">
        <f>Sheet1!J1014</f>
        <v xml:space="preserve">Баланс ТП-480</v>
      </c>
      <c r="D1014" t="str">
        <f>SUBSTITUTE(Sheet1!W1014,'Лист1'!B1014,"")</f>
        <v xml:space="preserve">Люберцы ТП-480  Квартира 94 (31278212)</v>
      </c>
      <c r="E1014" t="str">
        <f>SUBSTITUTE(D1014,Sheet1!I1014,"")</f>
        <v xml:space="preserve">ТП-480  Квартира 94 (31278212)</v>
      </c>
    </row>
    <row r="1015" ht="15">
      <c r="A1015" t="str">
        <f>Sheet1!G1015</f>
        <v xml:space="preserve">Московская область</v>
      </c>
      <c r="B1015" t="str">
        <f>Sheet1!F1015</f>
        <v xml:space="preserve">ул. Дружбы д.3 (корпус 22)</v>
      </c>
      <c r="C1015" t="str">
        <f>Sheet1!J1015</f>
        <v xml:space="preserve">Баланс ТП-480</v>
      </c>
      <c r="D1015" t="str">
        <f>SUBSTITUTE(Sheet1!W1015,'Лист1'!B1015,"")</f>
        <v xml:space="preserve">Люберцы ТП-480  Квартира 95 (31273111)</v>
      </c>
      <c r="E1015" t="str">
        <f>SUBSTITUTE(D1015,Sheet1!I1015,"")</f>
        <v xml:space="preserve">ТП-480  Квартира 95 (31273111)</v>
      </c>
    </row>
    <row r="1016" ht="15">
      <c r="A1016" t="str">
        <f>Sheet1!G1016</f>
        <v xml:space="preserve">Московская область</v>
      </c>
      <c r="B1016" t="str">
        <f>Sheet1!F1016</f>
        <v xml:space="preserve">ул. Дружбы д.3 (корпус 22)</v>
      </c>
      <c r="C1016" t="str">
        <f>Sheet1!J1016</f>
        <v xml:space="preserve">Баланс ТП-480</v>
      </c>
      <c r="D1016" t="str">
        <f>SUBSTITUTE(Sheet1!W1016,'Лист1'!B1016,"")</f>
        <v xml:space="preserve">Люберцы ТП-480  Квартира 96 (30961986)</v>
      </c>
      <c r="E1016" t="str">
        <f>SUBSTITUTE(D1016,Sheet1!I1016,"")</f>
        <v xml:space="preserve">ТП-480  Квартира 96 (30961986)</v>
      </c>
    </row>
    <row r="1017" ht="15">
      <c r="A1017" t="str">
        <f>Sheet1!G1017</f>
        <v xml:space="preserve">Московская область</v>
      </c>
      <c r="B1017" t="str">
        <f>Sheet1!F1017</f>
        <v xml:space="preserve">ул. Дружбы д.3 (корпус 22)</v>
      </c>
      <c r="C1017" t="str">
        <f>Sheet1!J1017</f>
        <v xml:space="preserve">Баланс ТП-480</v>
      </c>
      <c r="D1017" t="str">
        <f>SUBSTITUTE(Sheet1!W1017,'Лист1'!B1017,"")</f>
        <v xml:space="preserve">Люберцы ТП-480  Квартира 97 (30962394)</v>
      </c>
      <c r="E1017" t="str">
        <f>SUBSTITUTE(D1017,Sheet1!I1017,"")</f>
        <v xml:space="preserve">ТП-480  Квартира 97 (30962394)</v>
      </c>
    </row>
    <row r="1018" ht="15">
      <c r="A1018" t="str">
        <f>Sheet1!G1018</f>
        <v xml:space="preserve">Московская область</v>
      </c>
      <c r="B1018" t="str">
        <f>Sheet1!F1018</f>
        <v xml:space="preserve">ул. Дружбы д.3 (корпус 22)</v>
      </c>
      <c r="C1018" t="str">
        <f>Sheet1!J1018</f>
        <v xml:space="preserve">Баланс ТП-480</v>
      </c>
      <c r="D1018" t="str">
        <f>SUBSTITUTE(Sheet1!W1018,'Лист1'!B1018,"")</f>
        <v xml:space="preserve">Люберцы ТП-480  Квартира 98 (30962292)</v>
      </c>
      <c r="E1018" t="str">
        <f>SUBSTITUTE(D1018,Sheet1!I1018,"")</f>
        <v xml:space="preserve">ТП-480  Квартира 98 (30962292)</v>
      </c>
    </row>
    <row r="1019" ht="15">
      <c r="A1019" t="str">
        <f>Sheet1!G1019</f>
        <v xml:space="preserve">Московская область</v>
      </c>
      <c r="B1019" t="str">
        <f>Sheet1!F1019</f>
        <v xml:space="preserve">ул. Дружбы д.3 (корпус 22)</v>
      </c>
      <c r="C1019" t="str">
        <f>Sheet1!J1019</f>
        <v xml:space="preserve">Баланс ТП-480</v>
      </c>
      <c r="D1019" t="str">
        <f>SUBSTITUTE(Sheet1!W1019,'Лист1'!B1019,"")</f>
        <v xml:space="preserve">Люберцы ТП-480  Квартира 99 (30668260)</v>
      </c>
      <c r="E1019" t="str">
        <f>SUBSTITUTE(D1019,Sheet1!I1019,"")</f>
        <v xml:space="preserve">ТП-480  Квартира 99 (30668260)</v>
      </c>
    </row>
    <row r="1020" ht="15">
      <c r="A1020" t="str">
        <f>Sheet1!G1020</f>
        <v xml:space="preserve">Московская область</v>
      </c>
      <c r="B1020" t="str">
        <f>Sheet1!F1020</f>
        <v xml:space="preserve">ул. Дружбы д.3 (корпус 22)</v>
      </c>
      <c r="C1020" t="str">
        <f>Sheet1!J1020</f>
        <v xml:space="preserve">Баланс ТП-480</v>
      </c>
      <c r="D1020" t="str">
        <f>SUBSTITUTE(Sheet1!W1020,'Лист1'!B1020,"")</f>
        <v xml:space="preserve">Люберцы ТП-480  Квартира 100 (30945770)</v>
      </c>
      <c r="E1020" t="str">
        <f>SUBSTITUTE(D1020,Sheet1!I1020,"")</f>
        <v xml:space="preserve">ТП-480  Квартира 100 (30945770)</v>
      </c>
    </row>
    <row r="1021" ht="15">
      <c r="A1021" t="str">
        <f>Sheet1!G1021</f>
        <v xml:space="preserve">Московская область</v>
      </c>
      <c r="B1021" t="str">
        <f>Sheet1!F1021</f>
        <v xml:space="preserve">ул. Дружбы д.3 (корпус 22)</v>
      </c>
      <c r="C1021" t="str">
        <f>Sheet1!J1021</f>
        <v xml:space="preserve">Баланс ТП-480</v>
      </c>
      <c r="D1021" t="str">
        <f>SUBSTITUTE(Sheet1!W1021,'Лист1'!B1021,"")</f>
        <v xml:space="preserve">Люберцы ТП-480  Квартира 101 (30947531)</v>
      </c>
      <c r="E1021" t="str">
        <f>SUBSTITUTE(D1021,Sheet1!I1021,"")</f>
        <v xml:space="preserve">ТП-480  Квартира 101 (30947531)</v>
      </c>
    </row>
    <row r="1022" ht="15">
      <c r="A1022" t="str">
        <f>Sheet1!G1022</f>
        <v xml:space="preserve">Московская область</v>
      </c>
      <c r="B1022" t="str">
        <f>Sheet1!F1022</f>
        <v xml:space="preserve">ул. Дружбы д.3 (корпус 22)</v>
      </c>
      <c r="C1022" t="str">
        <f>Sheet1!J1022</f>
        <v xml:space="preserve">Баланс ТП-480</v>
      </c>
      <c r="D1022" t="str">
        <f>SUBSTITUTE(Sheet1!W1022,'Лист1'!B1022,"")</f>
        <v xml:space="preserve">Люберцы ТП-480  Квартира 102 (30947350)</v>
      </c>
      <c r="E1022" t="str">
        <f>SUBSTITUTE(D1022,Sheet1!I1022,"")</f>
        <v xml:space="preserve">ТП-480  Квартира 102 (30947350)</v>
      </c>
    </row>
    <row r="1023" ht="15">
      <c r="A1023" t="str">
        <f>Sheet1!G1023</f>
        <v xml:space="preserve">Московская область</v>
      </c>
      <c r="B1023" t="str">
        <f>Sheet1!F1023</f>
        <v xml:space="preserve">ул. Дружбы д.3 (корпус 22)</v>
      </c>
      <c r="C1023" t="str">
        <f>Sheet1!J1023</f>
        <v xml:space="preserve">Баланс ТП-480</v>
      </c>
      <c r="D1023" t="str">
        <f>SUBSTITUTE(Sheet1!W1023,'Лист1'!B1023,"")</f>
        <v xml:space="preserve">Люберцы ТП-480  Квартира 103 (30962385)</v>
      </c>
      <c r="E1023" t="str">
        <f>SUBSTITUTE(D1023,Sheet1!I1023,"")</f>
        <v xml:space="preserve">ТП-480  Квартира 103 (30962385)</v>
      </c>
    </row>
    <row r="1024" ht="15">
      <c r="A1024" t="str">
        <f>Sheet1!G1024</f>
        <v xml:space="preserve">Московская область</v>
      </c>
      <c r="B1024" t="str">
        <f>Sheet1!F1024</f>
        <v xml:space="preserve">ул. Дружбы д.3 (корпус 22)</v>
      </c>
      <c r="C1024" t="str">
        <f>Sheet1!J1024</f>
        <v xml:space="preserve">Баланс ТП-480</v>
      </c>
      <c r="D1024" t="str">
        <f>SUBSTITUTE(Sheet1!W1024,'Лист1'!B1024,"")</f>
        <v xml:space="preserve">Люберцы ТП-480  Квартира 104 (30962337)</v>
      </c>
      <c r="E1024" t="str">
        <f>SUBSTITUTE(D1024,Sheet1!I1024,"")</f>
        <v xml:space="preserve">ТП-480  Квартира 104 (30962337)</v>
      </c>
    </row>
    <row r="1025" ht="15">
      <c r="A1025" t="str">
        <f>Sheet1!G1025</f>
        <v xml:space="preserve">Московская область</v>
      </c>
      <c r="B1025" t="str">
        <f>Sheet1!F1025</f>
        <v xml:space="preserve">ул. Дружбы д.3 (корпус 22)</v>
      </c>
      <c r="C1025" t="str">
        <f>Sheet1!J1025</f>
        <v xml:space="preserve">Баланс ТП-480</v>
      </c>
      <c r="D1025" t="str">
        <f>SUBSTITUTE(Sheet1!W1025,'Лист1'!B1025,"")</f>
        <v xml:space="preserve">Люберцы ТП-480  Квартира 105 (30961154)</v>
      </c>
      <c r="E1025" t="str">
        <f>SUBSTITUTE(D1025,Sheet1!I1025,"")</f>
        <v xml:space="preserve">ТП-480  Квартира 105 (30961154)</v>
      </c>
    </row>
    <row r="1026" ht="15">
      <c r="A1026" t="str">
        <f>Sheet1!G1026</f>
        <v xml:space="preserve">Московская область</v>
      </c>
      <c r="B1026" t="str">
        <f>Sheet1!F1026</f>
        <v xml:space="preserve">ул. Дружбы д.3 (корпус 22)</v>
      </c>
      <c r="C1026" t="str">
        <f>Sheet1!J1026</f>
        <v xml:space="preserve">Баланс ТП-480</v>
      </c>
      <c r="D1026" t="str">
        <f>SUBSTITUTE(Sheet1!W1026,'Лист1'!B1026,"")</f>
        <v xml:space="preserve">Люберцы ТП-480  Квартира 106 (31273067)</v>
      </c>
      <c r="E1026" t="str">
        <f>SUBSTITUTE(D1026,Sheet1!I1026,"")</f>
        <v xml:space="preserve">ТП-480  Квартира 106 (31273067)</v>
      </c>
    </row>
    <row r="1027" ht="15">
      <c r="A1027" t="str">
        <f>Sheet1!G1027</f>
        <v xml:space="preserve">Московская область</v>
      </c>
      <c r="B1027" t="str">
        <f>Sheet1!F1027</f>
        <v xml:space="preserve">ул. Дружбы д.3 (корпус 22)</v>
      </c>
      <c r="C1027" t="str">
        <f>Sheet1!J1027</f>
        <v xml:space="preserve">Баланс ТП-480</v>
      </c>
      <c r="D1027" t="str">
        <f>SUBSTITUTE(Sheet1!W1027,'Лист1'!B1027,"")</f>
        <v xml:space="preserve">Люберцы ТП-480  Квартира 107 (31275866)</v>
      </c>
      <c r="E1027" t="str">
        <f>SUBSTITUTE(D1027,Sheet1!I1027,"")</f>
        <v xml:space="preserve">ТП-480  Квартира 107 (31275866)</v>
      </c>
    </row>
    <row r="1028" ht="15">
      <c r="A1028" t="str">
        <f>Sheet1!G1028</f>
        <v xml:space="preserve">Московская область</v>
      </c>
      <c r="B1028" t="str">
        <f>Sheet1!F1028</f>
        <v xml:space="preserve">ул. Дружбы д.3 (корпус 22)</v>
      </c>
      <c r="C1028" t="str">
        <f>Sheet1!J1028</f>
        <v xml:space="preserve">Баланс ТП-480</v>
      </c>
      <c r="D1028" t="str">
        <f>SUBSTITUTE(Sheet1!W1028,'Лист1'!B1028,"")</f>
        <v xml:space="preserve">Люберцы ТП-480  Квартира 108 (31275651)</v>
      </c>
      <c r="E1028" t="str">
        <f>SUBSTITUTE(D1028,Sheet1!I1028,"")</f>
        <v xml:space="preserve">ТП-480  Квартира 108 (31275651)</v>
      </c>
    </row>
    <row r="1029" ht="15">
      <c r="A1029" t="str">
        <f>Sheet1!G1029</f>
        <v xml:space="preserve">Московская область</v>
      </c>
      <c r="B1029" t="str">
        <f>Sheet1!F1029</f>
        <v xml:space="preserve">ул. Дружбы д.3 (корпус 22)</v>
      </c>
      <c r="C1029" t="str">
        <f>Sheet1!J1029</f>
        <v xml:space="preserve">Баланс ТП-480</v>
      </c>
      <c r="D1029" t="str">
        <f>SUBSTITUTE(Sheet1!W1029,'Лист1'!B1029,"")</f>
        <v xml:space="preserve">Люберцы ТП-480  Квартира 109 (31275556)</v>
      </c>
      <c r="E1029" t="str">
        <f>SUBSTITUTE(D1029,Sheet1!I1029,"")</f>
        <v xml:space="preserve">ТП-480  Квартира 109 (31275556)</v>
      </c>
    </row>
    <row r="1030" ht="15">
      <c r="A1030" t="str">
        <f>Sheet1!G1030</f>
        <v xml:space="preserve">Московская область</v>
      </c>
      <c r="B1030" t="str">
        <f>Sheet1!F1030</f>
        <v xml:space="preserve">ул. Дружбы д.3 (корпус 22)</v>
      </c>
      <c r="C1030" t="str">
        <f>Sheet1!J1030</f>
        <v xml:space="preserve">Баланс ТП-480</v>
      </c>
      <c r="D1030" t="str">
        <f>SUBSTITUTE(Sheet1!W1030,'Лист1'!B1030,"")</f>
        <v xml:space="preserve">Люберцы ТП-480  Квартира 110 (31275564)</v>
      </c>
      <c r="E1030" t="str">
        <f>SUBSTITUTE(D1030,Sheet1!I1030,"")</f>
        <v xml:space="preserve">ТП-480  Квартира 110 (31275564)</v>
      </c>
    </row>
    <row r="1031" ht="15">
      <c r="A1031" t="str">
        <f>Sheet1!G1031</f>
        <v xml:space="preserve">Московская область</v>
      </c>
      <c r="B1031" t="str">
        <f>Sheet1!F1031</f>
        <v xml:space="preserve">ул. Дружбы д.3 (корпус 22)</v>
      </c>
      <c r="C1031" t="str">
        <f>Sheet1!J1031</f>
        <v xml:space="preserve">Баланс ТП-480</v>
      </c>
      <c r="D1031" t="str">
        <f>SUBSTITUTE(Sheet1!W1031,'Лист1'!B1031,"")</f>
        <v xml:space="preserve">Люберцы ТП-480  Квартира 111 (31276788)</v>
      </c>
      <c r="E1031" t="str">
        <f>SUBSTITUTE(D1031,Sheet1!I1031,"")</f>
        <v xml:space="preserve">ТП-480  Квартира 111 (31276788)</v>
      </c>
    </row>
    <row r="1032" ht="15">
      <c r="A1032" t="str">
        <f>Sheet1!G1032</f>
        <v xml:space="preserve">Московская область</v>
      </c>
      <c r="B1032" t="str">
        <f>Sheet1!F1032</f>
        <v xml:space="preserve">ул. Дружбы д.3 (корпус 22)</v>
      </c>
      <c r="C1032" t="str">
        <f>Sheet1!J1032</f>
        <v xml:space="preserve">Баланс ТП-480</v>
      </c>
      <c r="D1032" t="str">
        <f>SUBSTITUTE(Sheet1!W1032,'Лист1'!B1032,"")</f>
        <v xml:space="preserve">Люберцы ТП-480  Квартира 112 (31275922)</v>
      </c>
      <c r="E1032" t="str">
        <f>SUBSTITUTE(D1032,Sheet1!I1032,"")</f>
        <v xml:space="preserve">ТП-480  Квартира 112 (31275922)</v>
      </c>
    </row>
    <row r="1033" ht="15">
      <c r="A1033" t="str">
        <f>Sheet1!G1033</f>
        <v xml:space="preserve">Московская область</v>
      </c>
      <c r="B1033" t="str">
        <f>Sheet1!F1033</f>
        <v xml:space="preserve">ул. Дружбы д.3 (корпус 22)</v>
      </c>
      <c r="C1033" t="str">
        <f>Sheet1!J1033</f>
        <v xml:space="preserve">Баланс ТП-480</v>
      </c>
      <c r="D1033" t="str">
        <f>SUBSTITUTE(Sheet1!W1033,'Лист1'!B1033,"")</f>
        <v xml:space="preserve">Люберцы ТП-480  Квартира 113 (31275513)</v>
      </c>
      <c r="E1033" t="str">
        <f>SUBSTITUTE(D1033,Sheet1!I1033,"")</f>
        <v xml:space="preserve">ТП-480  Квартира 113 (31275513)</v>
      </c>
    </row>
    <row r="1034" ht="15">
      <c r="A1034" t="str">
        <f>Sheet1!G1034</f>
        <v xml:space="preserve">Московская область</v>
      </c>
      <c r="B1034" t="str">
        <f>Sheet1!F1034</f>
        <v xml:space="preserve">ул. Дружбы д.3 (корпус 22)</v>
      </c>
      <c r="C1034" t="str">
        <f>Sheet1!J1034</f>
        <v xml:space="preserve">Баланс ТП-480</v>
      </c>
      <c r="D1034" t="str">
        <f>SUBSTITUTE(Sheet1!W1034,'Лист1'!B1034,"")</f>
        <v xml:space="preserve">Люберцы ТП-480  Квартира 114 (31276326)</v>
      </c>
      <c r="E1034" t="str">
        <f>SUBSTITUTE(D1034,Sheet1!I1034,"")</f>
        <v xml:space="preserve">ТП-480  Квартира 114 (31276326)</v>
      </c>
    </row>
    <row r="1035" ht="15">
      <c r="A1035" t="str">
        <f>Sheet1!G1035</f>
        <v xml:space="preserve">Московская область</v>
      </c>
      <c r="B1035" t="str">
        <f>Sheet1!F1035</f>
        <v xml:space="preserve">ул. Дружбы д.3 (корпус 22)</v>
      </c>
      <c r="C1035" t="str">
        <f>Sheet1!J1035</f>
        <v xml:space="preserve">Баланс ТП-480</v>
      </c>
      <c r="D1035" t="str">
        <f>SUBSTITUTE(Sheet1!W1035,'Лист1'!B1035,"")</f>
        <v xml:space="preserve">Люберцы ТП-480  Квартира 115 (30947400)</v>
      </c>
      <c r="E1035" t="str">
        <f>SUBSTITUTE(D1035,Sheet1!I1035,"")</f>
        <v xml:space="preserve">ТП-480  Квартира 115 (30947400)</v>
      </c>
    </row>
    <row r="1036" ht="15">
      <c r="A1036" t="str">
        <f>Sheet1!G1036</f>
        <v xml:space="preserve">Московская область</v>
      </c>
      <c r="B1036" t="str">
        <f>Sheet1!F1036</f>
        <v xml:space="preserve">ул. Дружбы д.3 (корпус 22)</v>
      </c>
      <c r="C1036" t="str">
        <f>Sheet1!J1036</f>
        <v xml:space="preserve">Баланс ТП-480</v>
      </c>
      <c r="D1036" t="str">
        <f>SUBSTITUTE(Sheet1!W1036,'Лист1'!B1036,"")</f>
        <v xml:space="preserve">Люберцы ТП-480  Квартира 116 (31275629)</v>
      </c>
      <c r="E1036" t="str">
        <f>SUBSTITUTE(D1036,Sheet1!I1036,"")</f>
        <v xml:space="preserve">ТП-480  Квартира 116 (31275629)</v>
      </c>
    </row>
    <row r="1037" ht="15">
      <c r="A1037" t="str">
        <f>Sheet1!G1037</f>
        <v xml:space="preserve">Московская область</v>
      </c>
      <c r="B1037" t="str">
        <f>Sheet1!F1037</f>
        <v xml:space="preserve">ул. Дружбы д.3 (корпус 22)</v>
      </c>
      <c r="C1037" t="str">
        <f>Sheet1!J1037</f>
        <v xml:space="preserve">Баланс ТП-480</v>
      </c>
      <c r="D1037" t="str">
        <f>SUBSTITUTE(Sheet1!W1037,'Лист1'!B1037,"")</f>
        <v xml:space="preserve">Люберцы ТП-480  Квартира 117 (31275857)</v>
      </c>
      <c r="E1037" t="str">
        <f>SUBSTITUTE(D1037,Sheet1!I1037,"")</f>
        <v xml:space="preserve">ТП-480  Квартира 117 (31275857)</v>
      </c>
    </row>
    <row r="1038" ht="15">
      <c r="A1038" t="str">
        <f>Sheet1!G1038</f>
        <v xml:space="preserve">Московская область</v>
      </c>
      <c r="B1038" t="str">
        <f>Sheet1!F1038</f>
        <v xml:space="preserve">ул. Дружбы д.3 (корпус 22)</v>
      </c>
      <c r="C1038" t="str">
        <f>Sheet1!J1038</f>
        <v xml:space="preserve">Баланс ТП-480</v>
      </c>
      <c r="D1038" t="str">
        <f>SUBSTITUTE(Sheet1!W1038,'Лист1'!B1038,"")</f>
        <v xml:space="preserve">Люберцы ТП-480  Квартира 118 (31275540)</v>
      </c>
      <c r="E1038" t="str">
        <f>SUBSTITUTE(D1038,Sheet1!I1038,"")</f>
        <v xml:space="preserve">ТП-480  Квартира 118 (31275540)</v>
      </c>
    </row>
    <row r="1039" ht="15">
      <c r="A1039" t="str">
        <f>Sheet1!G1039</f>
        <v xml:space="preserve">Московская область</v>
      </c>
      <c r="B1039" t="str">
        <f>Sheet1!F1039</f>
        <v xml:space="preserve">ул. Дружбы д.3 (корпус 22)</v>
      </c>
      <c r="C1039" t="str">
        <f>Sheet1!J1039</f>
        <v xml:space="preserve">Баланс ТП-480</v>
      </c>
      <c r="D1039" t="str">
        <f>SUBSTITUTE(Sheet1!W1039,'Лист1'!B1039,"")</f>
        <v xml:space="preserve">Люберцы ТП-480  Квартира 119 (30961226)</v>
      </c>
      <c r="E1039" t="str">
        <f>SUBSTITUTE(D1039,Sheet1!I1039,"")</f>
        <v xml:space="preserve">ТП-480  Квартира 119 (30961226)</v>
      </c>
    </row>
    <row r="1040" ht="15">
      <c r="A1040" t="str">
        <f>Sheet1!G1040</f>
        <v xml:space="preserve">Московская область</v>
      </c>
      <c r="B1040" t="str">
        <f>Sheet1!F1040</f>
        <v xml:space="preserve">ул. Дружбы д.3 (корпус 22)</v>
      </c>
      <c r="C1040" t="str">
        <f>Sheet1!J1040</f>
        <v xml:space="preserve">Баланс ТП-480</v>
      </c>
      <c r="D1040" t="str">
        <f>SUBSTITUTE(Sheet1!W1040,'Лист1'!B1040,"")</f>
        <v xml:space="preserve">Люберцы ТП-480  Квартира 120 (31273159)</v>
      </c>
      <c r="E1040" t="str">
        <f>SUBSTITUTE(D1040,Sheet1!I1040,"")</f>
        <v xml:space="preserve">ТП-480  Квартира 120 (31273159)</v>
      </c>
    </row>
    <row r="1041" ht="15">
      <c r="A1041" t="str">
        <f>Sheet1!G1041</f>
        <v xml:space="preserve">Московская область</v>
      </c>
      <c r="B1041" t="str">
        <f>Sheet1!F1041</f>
        <v xml:space="preserve">ул. Дружбы д.3 (корпус 22)</v>
      </c>
      <c r="C1041" t="str">
        <f>Sheet1!J1041</f>
        <v xml:space="preserve">Баланс ТП-480</v>
      </c>
      <c r="D1041" t="str">
        <f>SUBSTITUTE(Sheet1!W1041,'Лист1'!B1041,"")</f>
        <v xml:space="preserve">Люберцы ТП-480  Квартира 121 (31276827)</v>
      </c>
      <c r="E1041" t="str">
        <f>SUBSTITUTE(D1041,Sheet1!I1041,"")</f>
        <v xml:space="preserve">ТП-480  Квартира 121 (31276827)</v>
      </c>
    </row>
    <row r="1042" ht="15">
      <c r="A1042" t="str">
        <f>Sheet1!G1042</f>
        <v xml:space="preserve">Московская область</v>
      </c>
      <c r="B1042" t="str">
        <f>Sheet1!F1042</f>
        <v xml:space="preserve">ул. Дружбы д.3 (корпус 22)</v>
      </c>
      <c r="C1042" t="str">
        <f>Sheet1!J1042</f>
        <v xml:space="preserve">Баланс ТП-480</v>
      </c>
      <c r="D1042" t="str">
        <f>SUBSTITUTE(Sheet1!W1042,'Лист1'!B1042,"")</f>
        <v xml:space="preserve">Люберцы ТП-480  Квартира 122 (31273139)</v>
      </c>
      <c r="E1042" t="str">
        <f>SUBSTITUTE(D1042,Sheet1!I1042,"")</f>
        <v xml:space="preserve">ТП-480  Квартира 122 (31273139)</v>
      </c>
    </row>
    <row r="1043" ht="15">
      <c r="A1043" t="str">
        <f>Sheet1!G1043</f>
        <v xml:space="preserve">Московская область</v>
      </c>
      <c r="B1043" t="str">
        <f>Sheet1!F1043</f>
        <v xml:space="preserve">ул. Дружбы д.3 (корпус 22)</v>
      </c>
      <c r="C1043" t="str">
        <f>Sheet1!J1043</f>
        <v xml:space="preserve">Баланс ТП-480</v>
      </c>
      <c r="D1043" t="str">
        <f>SUBSTITUTE(Sheet1!W1043,'Лист1'!B1043,"")</f>
        <v xml:space="preserve">Люберцы ТП-480  Квартира 123 (31275602)</v>
      </c>
      <c r="E1043" t="str">
        <f>SUBSTITUTE(D1043,Sheet1!I1043,"")</f>
        <v xml:space="preserve">ТП-480  Квартира 123 (31275602)</v>
      </c>
    </row>
    <row r="1044" ht="15">
      <c r="A1044" t="str">
        <f>Sheet1!G1044</f>
        <v xml:space="preserve">Московская область</v>
      </c>
      <c r="B1044" t="str">
        <f>Sheet1!F1044</f>
        <v xml:space="preserve">ул. Дружбы д.3 (корпус 22)</v>
      </c>
      <c r="C1044" t="str">
        <f>Sheet1!J1044</f>
        <v xml:space="preserve">Баланс ТП-480</v>
      </c>
      <c r="D1044" t="str">
        <f>SUBSTITUTE(Sheet1!W1044,'Лист1'!B1044,"")</f>
        <v xml:space="preserve">Люберцы ТП-480  Квартира 124 (31275470)</v>
      </c>
      <c r="E1044" t="str">
        <f>SUBSTITUTE(D1044,Sheet1!I1044,"")</f>
        <v xml:space="preserve">ТП-480  Квартира 124 (31275470)</v>
      </c>
    </row>
    <row r="1045" ht="15">
      <c r="A1045" t="str">
        <f>Sheet1!G1045</f>
        <v xml:space="preserve">Московская область</v>
      </c>
      <c r="B1045" t="str">
        <f>Sheet1!F1045</f>
        <v xml:space="preserve">ул. Дружбы д.3 (корпус 22)</v>
      </c>
      <c r="C1045" t="str">
        <f>Sheet1!J1045</f>
        <v xml:space="preserve">Баланс ТП-480</v>
      </c>
      <c r="D1045" t="str">
        <f>SUBSTITUTE(Sheet1!W1045,'Лист1'!B1045,"")</f>
        <v xml:space="preserve">Люберцы ТП-480  Квартира 125 (31275494)</v>
      </c>
      <c r="E1045" t="str">
        <f>SUBSTITUTE(D1045,Sheet1!I1045,"")</f>
        <v xml:space="preserve">ТП-480  Квартира 125 (31275494)</v>
      </c>
    </row>
    <row r="1046" ht="15">
      <c r="A1046" t="str">
        <f>Sheet1!G1046</f>
        <v xml:space="preserve">Московская область</v>
      </c>
      <c r="B1046" t="str">
        <f>Sheet1!F1046</f>
        <v xml:space="preserve">ул. Дружбы д.3 (корпус 22)</v>
      </c>
      <c r="C1046" t="str">
        <f>Sheet1!J1046</f>
        <v xml:space="preserve">Баланс ТП-480</v>
      </c>
      <c r="D1046" t="str">
        <f>SUBSTITUTE(Sheet1!W1046,'Лист1'!B1046,"")</f>
        <v xml:space="preserve">Люберцы ТП-480  Квартира 126 (31275498)</v>
      </c>
      <c r="E1046" t="str">
        <f>SUBSTITUTE(D1046,Sheet1!I1046,"")</f>
        <v xml:space="preserve">ТП-480  Квартира 126 (31275498)</v>
      </c>
    </row>
    <row r="1047" ht="15">
      <c r="A1047" t="str">
        <f>Sheet1!G1047</f>
        <v xml:space="preserve">Московская область</v>
      </c>
      <c r="B1047" t="str">
        <f>Sheet1!F1047</f>
        <v xml:space="preserve">ул. Дружбы д.3 (корпус 22)</v>
      </c>
      <c r="C1047" t="str">
        <f>Sheet1!J1047</f>
        <v xml:space="preserve">Баланс ТП-480</v>
      </c>
      <c r="D1047" t="str">
        <f>SUBSTITUTE(Sheet1!W1047,'Лист1'!B1047,"")</f>
        <v xml:space="preserve">Люберцы ТП-480  Квартира 127 (30945755)</v>
      </c>
      <c r="E1047" t="str">
        <f>SUBSTITUTE(D1047,Sheet1!I1047,"")</f>
        <v xml:space="preserve">ТП-480  Квартира 127 (30945755)</v>
      </c>
    </row>
    <row r="1048" ht="15">
      <c r="A1048" t="str">
        <f>Sheet1!G1048</f>
        <v xml:space="preserve">Московская область</v>
      </c>
      <c r="B1048" t="str">
        <f>Sheet1!F1048</f>
        <v xml:space="preserve">ул. Дружбы д.3 (корпус 22)</v>
      </c>
      <c r="C1048" t="str">
        <f>Sheet1!J1048</f>
        <v xml:space="preserve">Баланс ТП-480</v>
      </c>
      <c r="D1048" t="str">
        <f>SUBSTITUTE(Sheet1!W1048,'Лист1'!B1048,"")</f>
        <v xml:space="preserve">Люберцы ТП-480  Квартира 128 (31275926)</v>
      </c>
      <c r="E1048" t="str">
        <f>SUBSTITUTE(D1048,Sheet1!I1048,"")</f>
        <v xml:space="preserve">ТП-480  Квартира 128 (31275926)</v>
      </c>
    </row>
    <row r="1049" ht="15">
      <c r="A1049" t="str">
        <f>Sheet1!G1049</f>
        <v xml:space="preserve">Московская область</v>
      </c>
      <c r="B1049" t="str">
        <f>Sheet1!F1049</f>
        <v xml:space="preserve">ул. Дружбы д.3 (корпус 22)</v>
      </c>
      <c r="C1049" t="str">
        <f>Sheet1!J1049</f>
        <v xml:space="preserve">Баланс ТП-480</v>
      </c>
      <c r="D1049" t="str">
        <f>SUBSTITUTE(Sheet1!W1049,'Лист1'!B1049,"")</f>
        <v xml:space="preserve">Люберцы ТП-480  Квартира 129 (31275801)</v>
      </c>
      <c r="E1049" t="str">
        <f>SUBSTITUTE(D1049,Sheet1!I1049,"")</f>
        <v xml:space="preserve">ТП-480  Квартира 129 (31275801)</v>
      </c>
    </row>
    <row r="1050" ht="15">
      <c r="A1050" t="str">
        <f>Sheet1!G1050</f>
        <v xml:space="preserve">Московская область</v>
      </c>
      <c r="B1050" t="str">
        <f>Sheet1!F1050</f>
        <v xml:space="preserve">ул. Дружбы д.3 (корпус 22)</v>
      </c>
      <c r="C1050" t="str">
        <f>Sheet1!J1050</f>
        <v xml:space="preserve">Баланс ТП-480</v>
      </c>
      <c r="D1050" t="str">
        <f>SUBSTITUTE(Sheet1!W1050,'Лист1'!B1050,"")</f>
        <v xml:space="preserve">Люберцы ТП-480  Квартира 130 (31276284)</v>
      </c>
      <c r="E1050" t="str">
        <f>SUBSTITUTE(D1050,Sheet1!I1050,"")</f>
        <v xml:space="preserve">ТП-480  Квартира 130 (31276284)</v>
      </c>
    </row>
    <row r="1051" ht="15">
      <c r="A1051" t="str">
        <f>Sheet1!G1051</f>
        <v xml:space="preserve">Московская область</v>
      </c>
      <c r="B1051" t="str">
        <f>Sheet1!F1051</f>
        <v xml:space="preserve">ул. Дружбы д.3 (корпус 22)</v>
      </c>
      <c r="C1051" t="str">
        <f>Sheet1!J1051</f>
        <v xml:space="preserve">Баланс ТП-480</v>
      </c>
      <c r="D1051" t="str">
        <f>SUBSTITUTE(Sheet1!W1051,'Лист1'!B1051,"")</f>
        <v xml:space="preserve">Люберцы ТП-480  Квартира 131 (30962360)</v>
      </c>
      <c r="E1051" t="str">
        <f>SUBSTITUTE(D1051,Sheet1!I1051,"")</f>
        <v xml:space="preserve">ТП-480  Квартира 131 (30962360)</v>
      </c>
    </row>
    <row r="1052" ht="15">
      <c r="A1052" t="str">
        <f>Sheet1!G1052</f>
        <v xml:space="preserve">Московская область</v>
      </c>
      <c r="B1052" t="str">
        <f>Sheet1!F1052</f>
        <v xml:space="preserve">ул. Дружбы д.3 (корпус 22)</v>
      </c>
      <c r="C1052" t="str">
        <f>Sheet1!J1052</f>
        <v xml:space="preserve">Баланс ТП-480</v>
      </c>
      <c r="D1052" t="str">
        <f>SUBSTITUTE(Sheet1!W1052,'Лист1'!B1052,"")</f>
        <v xml:space="preserve">Люберцы ТП-480  Квартира 132 (31276848)</v>
      </c>
      <c r="E1052" t="str">
        <f>SUBSTITUTE(D1052,Sheet1!I1052,"")</f>
        <v xml:space="preserve">ТП-480  Квартира 132 (31276848)</v>
      </c>
    </row>
    <row r="1053" ht="15">
      <c r="A1053" t="str">
        <f>Sheet1!G1053</f>
        <v xml:space="preserve">Московская область</v>
      </c>
      <c r="B1053" t="str">
        <f>Sheet1!F1053</f>
        <v xml:space="preserve">ул. Дружбы д.3 (корпус 22)</v>
      </c>
      <c r="C1053" t="str">
        <f>Sheet1!J1053</f>
        <v xml:space="preserve">Баланс ТП-480</v>
      </c>
      <c r="D1053" t="str">
        <f>SUBSTITUTE(Sheet1!W1053,'Лист1'!B1053,"")</f>
        <v xml:space="preserve">Люберцы ТП-480  Квартира 133 (31276851)</v>
      </c>
      <c r="E1053" t="str">
        <f>SUBSTITUTE(D1053,Sheet1!I1053,"")</f>
        <v xml:space="preserve">ТП-480  Квартира 133 (31276851)</v>
      </c>
    </row>
    <row r="1054" ht="15">
      <c r="A1054" t="str">
        <f>Sheet1!G1054</f>
        <v xml:space="preserve">Московская область</v>
      </c>
      <c r="B1054" t="str">
        <f>Sheet1!F1054</f>
        <v xml:space="preserve">ул. Дружбы д.3 (корпус 22)</v>
      </c>
      <c r="C1054" t="str">
        <f>Sheet1!J1054</f>
        <v xml:space="preserve">Баланс ТП-480</v>
      </c>
      <c r="D1054" t="str">
        <f>SUBSTITUTE(Sheet1!W1054,'Лист1'!B1054,"")</f>
        <v xml:space="preserve">Люберцы ТП-480  Квартира 134 (31276781)</v>
      </c>
      <c r="E1054" t="str">
        <f>SUBSTITUTE(D1054,Sheet1!I1054,"")</f>
        <v xml:space="preserve">ТП-480  Квартира 134 (31276781)</v>
      </c>
    </row>
    <row r="1055" ht="15">
      <c r="A1055" t="str">
        <f>Sheet1!G1055</f>
        <v xml:space="preserve">Московская область</v>
      </c>
      <c r="B1055" t="str">
        <f>Sheet1!F1055</f>
        <v xml:space="preserve">ул. Дружбы д.3 (корпус 22)</v>
      </c>
      <c r="C1055" t="str">
        <f>Sheet1!J1055</f>
        <v xml:space="preserve">Баланс ТП-480</v>
      </c>
      <c r="D1055" t="str">
        <f>SUBSTITUTE(Sheet1!W1055,'Лист1'!B1055,"")</f>
        <v xml:space="preserve">Люберцы ТП-480  ВРУ-3, ввод 1 (29937924)</v>
      </c>
      <c r="E1055" t="str">
        <f>SUBSTITUTE(D1055,Sheet1!I1055,"")</f>
        <v xml:space="preserve">ТП-480  ВРУ-3, ввод 1 (29937924)</v>
      </c>
    </row>
    <row r="1056" ht="15">
      <c r="A1056" t="str">
        <f>Sheet1!G1056</f>
        <v xml:space="preserve">Московская область</v>
      </c>
      <c r="B1056" t="str">
        <f>Sheet1!F1056</f>
        <v xml:space="preserve">ул. Дружбы д.3 (корпус 22)</v>
      </c>
      <c r="C1056" t="str">
        <f>Sheet1!J1056</f>
        <v xml:space="preserve">Баланс ТП-480</v>
      </c>
      <c r="D1056" t="str">
        <f>SUBSTITUTE(Sheet1!W1056,'Лист1'!B1056,"")</f>
        <v xml:space="preserve">Люберцы ТП-480  ВРУ-3, ввод 2 (29936807)</v>
      </c>
      <c r="E1056" t="str">
        <f>SUBSTITUTE(D1056,Sheet1!I1056,"")</f>
        <v xml:space="preserve">ТП-480  ВРУ-3, ввод 2 (29936807)</v>
      </c>
    </row>
    <row r="1057" ht="15">
      <c r="A1057" t="str">
        <f>Sheet1!G1057</f>
        <v xml:space="preserve">Московская область</v>
      </c>
      <c r="B1057" t="str">
        <f>Sheet1!F1057</f>
        <v xml:space="preserve">ул. Дружбы д.3 (корпус 22)</v>
      </c>
      <c r="C1057" t="str">
        <f>Sheet1!J1057</f>
        <v xml:space="preserve">Баланс ТП-480</v>
      </c>
      <c r="D1057" t="str">
        <f>SUBSTITUTE(Sheet1!W1057,'Лист1'!B1057,"")</f>
        <v xml:space="preserve">Люберцы ТП-480  ВРУ-4, ввод 1 (29953832)</v>
      </c>
      <c r="E1057" t="str">
        <f>SUBSTITUTE(D1057,Sheet1!I1057,"")</f>
        <v xml:space="preserve">ТП-480  ВРУ-4, ввод 1 (29953832)</v>
      </c>
    </row>
    <row r="1058" ht="15">
      <c r="A1058" t="str">
        <f>Sheet1!G1058</f>
        <v xml:space="preserve">Московская область</v>
      </c>
      <c r="B1058" t="str">
        <f>Sheet1!F1058</f>
        <v xml:space="preserve">ул. Дружбы д.3 (корпус 22)</v>
      </c>
      <c r="C1058" t="str">
        <f>Sheet1!J1058</f>
        <v xml:space="preserve">Баланс ТП-480</v>
      </c>
      <c r="D1058" t="str">
        <f>SUBSTITUTE(Sheet1!W1058,'Лист1'!B1058,"")</f>
        <v xml:space="preserve">Люберцы ТП-480  ВРУ-4, ввод 2 (29953829)</v>
      </c>
      <c r="E1058" t="str">
        <f>SUBSTITUTE(D1058,Sheet1!I1058,"")</f>
        <v xml:space="preserve">ТП-480  ВРУ-4, ввод 2 (29953829)</v>
      </c>
    </row>
    <row r="1059" ht="15">
      <c r="A1059" t="str">
        <f>Sheet1!G1059</f>
        <v xml:space="preserve">Московская область</v>
      </c>
      <c r="B1059" t="str">
        <f>Sheet1!F1059</f>
        <v xml:space="preserve">ул. Дружбы д.3 (корпус 22)</v>
      </c>
      <c r="C1059" t="str">
        <f>Sheet1!J1059</f>
        <v xml:space="preserve">Баланс ТП-480</v>
      </c>
      <c r="D1059" t="str">
        <f>SUBSTITUTE(Sheet1!W1059,'Лист1'!B1059,"")</f>
        <v xml:space="preserve">Люберцы ТП-480  Квартира 303 (31260460)</v>
      </c>
      <c r="E1059" t="str">
        <f>SUBSTITUTE(D1059,Sheet1!I1059,"")</f>
        <v xml:space="preserve">ТП-480  Квартира 303 (31260460)</v>
      </c>
    </row>
    <row r="1060" ht="15">
      <c r="A1060" t="str">
        <f>Sheet1!G1060</f>
        <v xml:space="preserve">Московская область</v>
      </c>
      <c r="B1060" t="str">
        <f>Sheet1!F1060</f>
        <v xml:space="preserve">ул. Дружбы д.3 (корпус 22)</v>
      </c>
      <c r="C1060" t="str">
        <f>Sheet1!J1060</f>
        <v xml:space="preserve">Баланс ТП-480</v>
      </c>
      <c r="D1060" t="str">
        <f>SUBSTITUTE(Sheet1!W1060,'Лист1'!B1060,"")</f>
        <v xml:space="preserve">Люберцы ТП-480  Квартира 304 (31260183)</v>
      </c>
      <c r="E1060" t="str">
        <f>SUBSTITUTE(D1060,Sheet1!I1060,"")</f>
        <v xml:space="preserve">ТП-480  Квартира 304 (31260183)</v>
      </c>
    </row>
    <row r="1061" ht="15">
      <c r="A1061" t="str">
        <f>Sheet1!G1061</f>
        <v xml:space="preserve">Московская область</v>
      </c>
      <c r="B1061" t="str">
        <f>Sheet1!F1061</f>
        <v xml:space="preserve">ул. Дружбы д.3 (корпус 22)</v>
      </c>
      <c r="C1061" t="str">
        <f>Sheet1!J1061</f>
        <v xml:space="preserve">Баланс ТП-480</v>
      </c>
      <c r="D1061" t="str">
        <f>SUBSTITUTE(Sheet1!W1061,'Лист1'!B1061,"")</f>
        <v xml:space="preserve">Люберцы ТП-480  Квартира 305 (31260231)</v>
      </c>
      <c r="E1061" t="str">
        <f>SUBSTITUTE(D1061,Sheet1!I1061,"")</f>
        <v xml:space="preserve">ТП-480  Квартира 305 (31260231)</v>
      </c>
    </row>
    <row r="1062" ht="15">
      <c r="A1062" t="str">
        <f>Sheet1!G1062</f>
        <v xml:space="preserve">Московская область</v>
      </c>
      <c r="B1062" t="str">
        <f>Sheet1!F1062</f>
        <v xml:space="preserve">ул. Дружбы д.3 (корпус 22)</v>
      </c>
      <c r="C1062" t="str">
        <f>Sheet1!J1062</f>
        <v xml:space="preserve">Баланс ТП-480</v>
      </c>
      <c r="D1062" t="str">
        <f>SUBSTITUTE(Sheet1!W1062,'Лист1'!B1062,"")</f>
        <v xml:space="preserve">Люберцы ТП-480  Квартира 306</v>
      </c>
      <c r="E1062" t="str">
        <f>SUBSTITUTE(D1062,Sheet1!I1062,"")</f>
        <v xml:space="preserve">ТП-480  Квартира 306</v>
      </c>
    </row>
    <row r="1063" ht="15">
      <c r="A1063" t="str">
        <f>Sheet1!G1063</f>
        <v xml:space="preserve">Московская область</v>
      </c>
      <c r="B1063" t="str">
        <f>Sheet1!F1063</f>
        <v xml:space="preserve">ул. Дружбы д.3 (корпус 22)</v>
      </c>
      <c r="C1063" t="str">
        <f>Sheet1!J1063</f>
        <v xml:space="preserve">Баланс ТП-480</v>
      </c>
      <c r="D1063" t="str">
        <f>SUBSTITUTE(Sheet1!W1063,'Лист1'!B1063,"")</f>
        <v xml:space="preserve">Люберцы ТП-480  Квартира 307 (31271887)</v>
      </c>
      <c r="E1063" t="str">
        <f>SUBSTITUTE(D1063,Sheet1!I1063,"")</f>
        <v xml:space="preserve">ТП-480  Квартира 307 (31271887)</v>
      </c>
    </row>
    <row r="1064" ht="15">
      <c r="A1064" t="str">
        <f>Sheet1!G1064</f>
        <v xml:space="preserve">Московская область</v>
      </c>
      <c r="B1064" t="str">
        <f>Sheet1!F1064</f>
        <v xml:space="preserve">ул. Дружбы д.3 (корпус 22)</v>
      </c>
      <c r="C1064" t="str">
        <f>Sheet1!J1064</f>
        <v xml:space="preserve">Баланс ТП-480</v>
      </c>
      <c r="D1064" t="str">
        <f>SUBSTITUTE(Sheet1!W1064,'Лист1'!B1064,"")</f>
        <v xml:space="preserve">Люберцы ТП-480  Квартира 308 (31272113)</v>
      </c>
      <c r="E1064" t="str">
        <f>SUBSTITUTE(D1064,Sheet1!I1064,"")</f>
        <v xml:space="preserve">ТП-480  Квартира 308 (31272113)</v>
      </c>
    </row>
    <row r="1065" ht="15">
      <c r="A1065" t="str">
        <f>Sheet1!G1065</f>
        <v xml:space="preserve">Московская область</v>
      </c>
      <c r="B1065" t="str">
        <f>Sheet1!F1065</f>
        <v xml:space="preserve">ул. Дружбы д.3 (корпус 22)</v>
      </c>
      <c r="C1065" t="str">
        <f>Sheet1!J1065</f>
        <v xml:space="preserve">Баланс ТП-480</v>
      </c>
      <c r="D1065" t="str">
        <f>SUBSTITUTE(Sheet1!W1065,'Лист1'!B1065,"")</f>
        <v xml:space="preserve">Люберцы ТП-480  Квартира 309 (31272124)</v>
      </c>
      <c r="E1065" t="str">
        <f>SUBSTITUTE(D1065,Sheet1!I1065,"")</f>
        <v xml:space="preserve">ТП-480  Квартира 309 (31272124)</v>
      </c>
    </row>
    <row r="1066" ht="15">
      <c r="A1066" t="str">
        <f>Sheet1!G1066</f>
        <v xml:space="preserve">Московская область</v>
      </c>
      <c r="B1066" t="str">
        <f>Sheet1!F1066</f>
        <v xml:space="preserve">ул. Дружбы д.3 (корпус 22)</v>
      </c>
      <c r="C1066" t="str">
        <f>Sheet1!J1066</f>
        <v xml:space="preserve">Баланс ТП-480</v>
      </c>
      <c r="D1066" t="str">
        <f>SUBSTITUTE(Sheet1!W1066,'Лист1'!B1066,"")</f>
        <v xml:space="preserve">Люберцы ТП-480  Квартира 310 (31271936)</v>
      </c>
      <c r="E1066" t="str">
        <f>SUBSTITUTE(D1066,Sheet1!I1066,"")</f>
        <v xml:space="preserve">ТП-480  Квартира 310 (31271936)</v>
      </c>
    </row>
    <row r="1067" ht="15">
      <c r="A1067" t="str">
        <f>Sheet1!G1067</f>
        <v xml:space="preserve">Московская область</v>
      </c>
      <c r="B1067" t="str">
        <f>Sheet1!F1067</f>
        <v xml:space="preserve">ул. Дружбы д.3 (корпус 22)</v>
      </c>
      <c r="C1067" t="str">
        <f>Sheet1!J1067</f>
        <v xml:space="preserve">Баланс ТП-480</v>
      </c>
      <c r="D1067" t="str">
        <f>SUBSTITUTE(Sheet1!W1067,'Лист1'!B1067,"")</f>
        <v xml:space="preserve">Люберцы ТП-480  Квартира 311 (31272119)</v>
      </c>
      <c r="E1067" t="str">
        <f>SUBSTITUTE(D1067,Sheet1!I1067,"")</f>
        <v xml:space="preserve">ТП-480  Квартира 311 (31272119)</v>
      </c>
    </row>
    <row r="1068" ht="15">
      <c r="A1068" t="str">
        <f>Sheet1!G1068</f>
        <v xml:space="preserve">Московская область</v>
      </c>
      <c r="B1068" t="str">
        <f>Sheet1!F1068</f>
        <v xml:space="preserve">ул. Дружбы д.3 (корпус 22)</v>
      </c>
      <c r="C1068" t="str">
        <f>Sheet1!J1068</f>
        <v xml:space="preserve">Баланс ТП-480</v>
      </c>
      <c r="D1068" t="str">
        <f>SUBSTITUTE(Sheet1!W1068,'Лист1'!B1068,"")</f>
        <v xml:space="preserve">Люберцы ТП-480  Квартира 312 (30958296)</v>
      </c>
      <c r="E1068" t="str">
        <f>SUBSTITUTE(D1068,Sheet1!I1068,"")</f>
        <v xml:space="preserve">ТП-480  Квартира 312 (30958296)</v>
      </c>
    </row>
    <row r="1069" ht="15">
      <c r="A1069" t="str">
        <f>Sheet1!G1069</f>
        <v xml:space="preserve">Московская область</v>
      </c>
      <c r="B1069" t="str">
        <f>Sheet1!F1069</f>
        <v xml:space="preserve">ул. Дружбы д.3 (корпус 22)</v>
      </c>
      <c r="C1069" t="str">
        <f>Sheet1!J1069</f>
        <v xml:space="preserve">Баланс ТП-480</v>
      </c>
      <c r="D1069" t="str">
        <f>SUBSTITUTE(Sheet1!W1069,'Лист1'!B1069,"")</f>
        <v xml:space="preserve">Люберцы ТП-480  Квартира 313 (30958278)</v>
      </c>
      <c r="E1069" t="str">
        <f>SUBSTITUTE(D1069,Sheet1!I1069,"")</f>
        <v xml:space="preserve">ТП-480  Квартира 313 (30958278)</v>
      </c>
    </row>
    <row r="1070" ht="15">
      <c r="A1070" t="str">
        <f>Sheet1!G1070</f>
        <v xml:space="preserve">Московская область</v>
      </c>
      <c r="B1070" t="str">
        <f>Sheet1!F1070</f>
        <v xml:space="preserve">ул. Дружбы д.3 (корпус 22)</v>
      </c>
      <c r="C1070" t="str">
        <f>Sheet1!J1070</f>
        <v xml:space="preserve">Баланс ТП-480</v>
      </c>
      <c r="D1070" t="str">
        <f>SUBSTITUTE(Sheet1!W1070,'Лист1'!B1070,"")</f>
        <v xml:space="preserve">Люберцы ТП-480  Квартира 314 (30959178)</v>
      </c>
      <c r="E1070" t="str">
        <f>SUBSTITUTE(D1070,Sheet1!I1070,"")</f>
        <v xml:space="preserve">ТП-480  Квартира 314 (30959178)</v>
      </c>
    </row>
    <row r="1071" ht="15">
      <c r="A1071" t="str">
        <f>Sheet1!G1071</f>
        <v xml:space="preserve">Московская область</v>
      </c>
      <c r="B1071" t="str">
        <f>Sheet1!F1071</f>
        <v xml:space="preserve">ул. Дружбы д.3 (корпус 22)</v>
      </c>
      <c r="C1071" t="str">
        <f>Sheet1!J1071</f>
        <v xml:space="preserve">Баланс ТП-480</v>
      </c>
      <c r="D1071" t="str">
        <f>SUBSTITUTE(Sheet1!W1071,'Лист1'!B1071,"")</f>
        <v xml:space="preserve">Люберцы ТП-480  Квартира 315 (30960835)</v>
      </c>
      <c r="E1071" t="str">
        <f>SUBSTITUTE(D1071,Sheet1!I1071,"")</f>
        <v xml:space="preserve">ТП-480  Квартира 315 (30960835)</v>
      </c>
    </row>
    <row r="1072" ht="15">
      <c r="A1072" t="str">
        <f>Sheet1!G1072</f>
        <v xml:space="preserve">Московская область</v>
      </c>
      <c r="B1072" t="str">
        <f>Sheet1!F1072</f>
        <v xml:space="preserve">ул. Дружбы д.3 (корпус 22)</v>
      </c>
      <c r="C1072" t="str">
        <f>Sheet1!J1072</f>
        <v xml:space="preserve">Баланс ТП-480</v>
      </c>
      <c r="D1072" t="str">
        <f>SUBSTITUTE(Sheet1!W1072,'Лист1'!B1072,"")</f>
        <v xml:space="preserve">Люберцы ТП-480  Квартира 316 (30960591)</v>
      </c>
      <c r="E1072" t="str">
        <f>SUBSTITUTE(D1072,Sheet1!I1072,"")</f>
        <v xml:space="preserve">ТП-480  Квартира 316 (30960591)</v>
      </c>
    </row>
    <row r="1073" ht="15">
      <c r="A1073" t="str">
        <f>Sheet1!G1073</f>
        <v xml:space="preserve">Московская область</v>
      </c>
      <c r="B1073" t="str">
        <f>Sheet1!F1073</f>
        <v xml:space="preserve">ул. Дружбы д.3 (корпус 22)</v>
      </c>
      <c r="C1073" t="str">
        <f>Sheet1!J1073</f>
        <v xml:space="preserve">Баланс ТП-480</v>
      </c>
      <c r="D1073" t="str">
        <f>SUBSTITUTE(Sheet1!W1073,'Лист1'!B1073,"")</f>
        <v xml:space="preserve">Люберцы ТП-480  Квартира 317 (31260407)</v>
      </c>
      <c r="E1073" t="str">
        <f>SUBSTITUTE(D1073,Sheet1!I1073,"")</f>
        <v xml:space="preserve">ТП-480  Квартира 317 (31260407)</v>
      </c>
    </row>
    <row r="1074" ht="15">
      <c r="A1074" t="str">
        <f>Sheet1!G1074</f>
        <v xml:space="preserve">Московская область</v>
      </c>
      <c r="B1074" t="str">
        <f>Sheet1!F1074</f>
        <v xml:space="preserve">ул. Дружбы д.3 (корпус 22)</v>
      </c>
      <c r="C1074" t="str">
        <f>Sheet1!J1074</f>
        <v xml:space="preserve">Баланс ТП-480</v>
      </c>
      <c r="D1074" t="str">
        <f>SUBSTITUTE(Sheet1!W1074,'Лист1'!B1074,"")</f>
        <v xml:space="preserve">Люберцы ТП-480  Квартира 318 (30958630)</v>
      </c>
      <c r="E1074" t="str">
        <f>SUBSTITUTE(D1074,Sheet1!I1074,"")</f>
        <v xml:space="preserve">ТП-480  Квартира 318 (30958630)</v>
      </c>
    </row>
    <row r="1075" ht="15">
      <c r="A1075" t="str">
        <f>Sheet1!G1075</f>
        <v xml:space="preserve">Московская область</v>
      </c>
      <c r="B1075" t="str">
        <f>Sheet1!F1075</f>
        <v xml:space="preserve">ул. Дружбы д.3 (корпус 22)</v>
      </c>
      <c r="C1075" t="str">
        <f>Sheet1!J1075</f>
        <v xml:space="preserve">Баланс ТП-480</v>
      </c>
      <c r="D1075" t="str">
        <f>SUBSTITUTE(Sheet1!W1075,'Лист1'!B1075,"")</f>
        <v xml:space="preserve">Люберцы ТП-480  Квартира 319 (30958229)</v>
      </c>
      <c r="E1075" t="str">
        <f>SUBSTITUTE(D1075,Sheet1!I1075,"")</f>
        <v xml:space="preserve">ТП-480  Квартира 319 (30958229)</v>
      </c>
    </row>
    <row r="1076" ht="15">
      <c r="A1076" t="str">
        <f>Sheet1!G1076</f>
        <v xml:space="preserve">Московская область</v>
      </c>
      <c r="B1076" t="str">
        <f>Sheet1!F1076</f>
        <v xml:space="preserve">ул. Дружбы д.3 (корпус 22)</v>
      </c>
      <c r="C1076" t="str">
        <f>Sheet1!J1076</f>
        <v xml:space="preserve">Баланс ТП-480</v>
      </c>
      <c r="D1076" t="str">
        <f>SUBSTITUTE(Sheet1!W1076,'Лист1'!B1076,"")</f>
        <v xml:space="preserve">Люберцы ТП-480  Квартира 320 (30281503)</v>
      </c>
      <c r="E1076" t="str">
        <f>SUBSTITUTE(D1076,Sheet1!I1076,"")</f>
        <v xml:space="preserve">ТП-480  Квартира 320 (30281503)</v>
      </c>
    </row>
    <row r="1077" ht="15">
      <c r="A1077" t="str">
        <f>Sheet1!G1077</f>
        <v xml:space="preserve">Московская область</v>
      </c>
      <c r="B1077" t="str">
        <f>Sheet1!F1077</f>
        <v xml:space="preserve">ул. Дружбы д.3 (корпус 22)</v>
      </c>
      <c r="C1077" t="str">
        <f>Sheet1!J1077</f>
        <v xml:space="preserve">Баланс ТП-480</v>
      </c>
      <c r="D1077" t="str">
        <f>SUBSTITUTE(Sheet1!W1077,'Лист1'!B1077,"")</f>
        <v xml:space="preserve">Люберцы ТП-480  Квартира 321 (30279428)</v>
      </c>
      <c r="E1077" t="str">
        <f>SUBSTITUTE(D1077,Sheet1!I1077,"")</f>
        <v xml:space="preserve">ТП-480  Квартира 321 (30279428)</v>
      </c>
    </row>
    <row r="1078" ht="15">
      <c r="A1078" t="str">
        <f>Sheet1!G1078</f>
        <v xml:space="preserve">Московская область</v>
      </c>
      <c r="B1078" t="str">
        <f>Sheet1!F1078</f>
        <v xml:space="preserve">ул. Дружбы д.3 (корпус 22)</v>
      </c>
      <c r="C1078" t="str">
        <f>Sheet1!J1078</f>
        <v xml:space="preserve">Баланс ТП-480</v>
      </c>
      <c r="D1078" t="str">
        <f>SUBSTITUTE(Sheet1!W1078,'Лист1'!B1078,"")</f>
        <v xml:space="preserve">Люберцы ТП-480  Квартира 322 (31271891)</v>
      </c>
      <c r="E1078" t="str">
        <f>SUBSTITUTE(D1078,Sheet1!I1078,"")</f>
        <v xml:space="preserve">ТП-480  Квартира 322 (31271891)</v>
      </c>
    </row>
    <row r="1079" ht="15">
      <c r="A1079" t="str">
        <f>Sheet1!G1079</f>
        <v xml:space="preserve">Московская область</v>
      </c>
      <c r="B1079" t="str">
        <f>Sheet1!F1079</f>
        <v xml:space="preserve">ул. Дружбы д.3 (корпус 22)</v>
      </c>
      <c r="C1079" t="str">
        <f>Sheet1!J1079</f>
        <v xml:space="preserve">Баланс ТП-480</v>
      </c>
      <c r="D1079" t="str">
        <f>SUBSTITUTE(Sheet1!W1079,'Лист1'!B1079,"")</f>
        <v xml:space="preserve">Люберцы ТП-480  Квартира 323 (31272091)</v>
      </c>
      <c r="E1079" t="str">
        <f>SUBSTITUTE(D1079,Sheet1!I1079,"")</f>
        <v xml:space="preserve">ТП-480  Квартира 323 (31272091)</v>
      </c>
    </row>
    <row r="1080" ht="15">
      <c r="A1080" t="str">
        <f>Sheet1!G1080</f>
        <v xml:space="preserve">Московская область</v>
      </c>
      <c r="B1080" t="str">
        <f>Sheet1!F1080</f>
        <v xml:space="preserve">ул. Дружбы д.3 (корпус 22)</v>
      </c>
      <c r="C1080" t="str">
        <f>Sheet1!J1080</f>
        <v xml:space="preserve">Баланс ТП-480</v>
      </c>
      <c r="D1080" t="str">
        <f>SUBSTITUTE(Sheet1!W1080,'Лист1'!B1080,"")</f>
        <v xml:space="preserve">Люберцы ТП-480  Квартира 324 (30962314)</v>
      </c>
      <c r="E1080" t="str">
        <f>SUBSTITUTE(D1080,Sheet1!I1080,"")</f>
        <v xml:space="preserve">ТП-480  Квартира 324 (30962314)</v>
      </c>
    </row>
    <row r="1081" ht="15">
      <c r="A1081" t="str">
        <f>Sheet1!G1081</f>
        <v xml:space="preserve">Московская область</v>
      </c>
      <c r="B1081" t="str">
        <f>Sheet1!F1081</f>
        <v xml:space="preserve">ул. Дружбы д.3 (корпус 22)</v>
      </c>
      <c r="C1081" t="str">
        <f>Sheet1!J1081</f>
        <v xml:space="preserve">Баланс ТП-480</v>
      </c>
      <c r="D1081" t="str">
        <f>SUBSTITUTE(Sheet1!W1081,'Лист1'!B1081,"")</f>
        <v xml:space="preserve">Люберцы ТП-480  Квартира 325 (31272087)</v>
      </c>
      <c r="E1081" t="str">
        <f>SUBSTITUTE(D1081,Sheet1!I1081,"")</f>
        <v xml:space="preserve">ТП-480  Квартира 325 (31272087)</v>
      </c>
    </row>
    <row r="1082" ht="15">
      <c r="A1082" t="str">
        <f>Sheet1!G1082</f>
        <v xml:space="preserve">Московская область</v>
      </c>
      <c r="B1082" t="str">
        <f>Sheet1!F1082</f>
        <v xml:space="preserve">ул. Дружбы д.3 (корпус 22)</v>
      </c>
      <c r="C1082" t="str">
        <f>Sheet1!J1082</f>
        <v xml:space="preserve">Баланс ТП-480</v>
      </c>
      <c r="D1082" t="str">
        <f>SUBSTITUTE(Sheet1!W1082,'Лист1'!B1082,"")</f>
        <v xml:space="preserve">Люберцы ТП-480  Квартира 326 (31271910)</v>
      </c>
      <c r="E1082" t="str">
        <f>SUBSTITUTE(D1082,Sheet1!I1082,"")</f>
        <v xml:space="preserve">ТП-480  Квартира 326 (31271910)</v>
      </c>
    </row>
    <row r="1083" ht="15">
      <c r="A1083" t="str">
        <f>Sheet1!G1083</f>
        <v xml:space="preserve">Московская область</v>
      </c>
      <c r="B1083" t="str">
        <f>Sheet1!F1083</f>
        <v xml:space="preserve">ул. Дружбы д.3 (корпус 22)</v>
      </c>
      <c r="C1083" t="str">
        <f>Sheet1!J1083</f>
        <v xml:space="preserve">Баланс ТП-480</v>
      </c>
      <c r="D1083" t="str">
        <f>SUBSTITUTE(Sheet1!W1083,'Лист1'!B1083,"")</f>
        <v xml:space="preserve">Люберцы ТП-480  Квартира 327 (30960864)</v>
      </c>
      <c r="E1083" t="str">
        <f>SUBSTITUTE(D1083,Sheet1!I1083,"")</f>
        <v xml:space="preserve">ТП-480  Квартира 327 (30960864)</v>
      </c>
    </row>
    <row r="1084" ht="15">
      <c r="A1084" t="str">
        <f>Sheet1!G1084</f>
        <v xml:space="preserve">Московская область</v>
      </c>
      <c r="B1084" t="str">
        <f>Sheet1!F1084</f>
        <v xml:space="preserve">ул. Дружбы д.3 (корпус 22)</v>
      </c>
      <c r="C1084" t="str">
        <f>Sheet1!J1084</f>
        <v xml:space="preserve">Баланс ТП-480</v>
      </c>
      <c r="D1084" t="str">
        <f>SUBSTITUTE(Sheet1!W1084,'Лист1'!B1084,"")</f>
        <v xml:space="preserve">Люберцы ТП-480  Квартира 328 (30960966)</v>
      </c>
      <c r="E1084" t="str">
        <f>SUBSTITUTE(D1084,Sheet1!I1084,"")</f>
        <v xml:space="preserve">ТП-480  Квартира 328 (30960966)</v>
      </c>
    </row>
    <row r="1085" ht="15">
      <c r="A1085" t="str">
        <f>Sheet1!G1085</f>
        <v xml:space="preserve">Московская область</v>
      </c>
      <c r="B1085" t="str">
        <f>Sheet1!F1085</f>
        <v xml:space="preserve">ул. Дружбы д.3 (корпус 22)</v>
      </c>
      <c r="C1085" t="str">
        <f>Sheet1!J1085</f>
        <v xml:space="preserve">Баланс ТП-480</v>
      </c>
      <c r="D1085" t="str">
        <f>SUBSTITUTE(Sheet1!W1085,'Лист1'!B1085,"")</f>
        <v xml:space="preserve">Люберцы ТП-480  Квартира 329</v>
      </c>
      <c r="E1085" t="str">
        <f>SUBSTITUTE(D1085,Sheet1!I1085,"")</f>
        <v xml:space="preserve">ТП-480  Квартира 329</v>
      </c>
    </row>
    <row r="1086" ht="15">
      <c r="A1086" t="str">
        <f>Sheet1!G1086</f>
        <v xml:space="preserve">Московская область</v>
      </c>
      <c r="B1086" t="str">
        <f>Sheet1!F1086</f>
        <v xml:space="preserve">ул. Дружбы д.3 (корпус 22)</v>
      </c>
      <c r="C1086" t="str">
        <f>Sheet1!J1086</f>
        <v xml:space="preserve">Баланс ТП-480</v>
      </c>
      <c r="D1086" t="str">
        <f>SUBSTITUTE(Sheet1!W1086,'Лист1'!B1086,"")</f>
        <v xml:space="preserve">Люберцы ТП-480  Квартира 330 (30958294)</v>
      </c>
      <c r="E1086" t="str">
        <f>SUBSTITUTE(D1086,Sheet1!I1086,"")</f>
        <v xml:space="preserve">ТП-480  Квартира 330 (30958294)</v>
      </c>
    </row>
    <row r="1087" ht="15">
      <c r="A1087" t="str">
        <f>Sheet1!G1087</f>
        <v xml:space="preserve">Московская область</v>
      </c>
      <c r="B1087" t="str">
        <f>Sheet1!F1087</f>
        <v xml:space="preserve">ул. Дружбы д.3 (корпус 22)</v>
      </c>
      <c r="C1087" t="str">
        <f>Sheet1!J1087</f>
        <v xml:space="preserve">Баланс ТП-480</v>
      </c>
      <c r="D1087" t="str">
        <f>SUBSTITUTE(Sheet1!W1087,'Лист1'!B1087,"")</f>
        <v xml:space="preserve">Люберцы ТП-480  Квартира 331 (30958280)</v>
      </c>
      <c r="E1087" t="str">
        <f>SUBSTITUTE(D1087,Sheet1!I1087,"")</f>
        <v xml:space="preserve">ТП-480  Квартира 331 (30958280)</v>
      </c>
    </row>
    <row r="1088" ht="15">
      <c r="A1088" t="str">
        <f>Sheet1!G1088</f>
        <v xml:space="preserve">Московская область</v>
      </c>
      <c r="B1088" t="str">
        <f>Sheet1!F1088</f>
        <v xml:space="preserve">ул. Дружбы д.3 (корпус 22)</v>
      </c>
      <c r="C1088" t="str">
        <f>Sheet1!J1088</f>
        <v xml:space="preserve">Баланс ТП-480</v>
      </c>
      <c r="D1088" t="str">
        <f>SUBSTITUTE(Sheet1!W1088,'Лист1'!B1088,"")</f>
        <v xml:space="preserve">Люберцы ТП-480  Квартира 332 (30666026)</v>
      </c>
      <c r="E1088" t="str">
        <f>SUBSTITUTE(D1088,Sheet1!I1088,"")</f>
        <v xml:space="preserve">ТП-480  Квартира 332 (30666026)</v>
      </c>
    </row>
    <row r="1089" ht="15">
      <c r="A1089" t="str">
        <f>Sheet1!G1089</f>
        <v xml:space="preserve">Московская область</v>
      </c>
      <c r="B1089" t="str">
        <f>Sheet1!F1089</f>
        <v xml:space="preserve">ул. Дружбы д.3 (корпус 22)</v>
      </c>
      <c r="C1089" t="str">
        <f>Sheet1!J1089</f>
        <v xml:space="preserve">Баланс ТП-480</v>
      </c>
      <c r="D1089" t="str">
        <f>SUBSTITUTE(Sheet1!W1089,'Лист1'!B1089,"")</f>
        <v xml:space="preserve">Люберцы ТП-480  Квартира 333 (30665158)</v>
      </c>
      <c r="E1089" t="str">
        <f>SUBSTITUTE(D1089,Sheet1!I1089,"")</f>
        <v xml:space="preserve">ТП-480  Квартира 333 (30665158)</v>
      </c>
    </row>
    <row r="1090" ht="15">
      <c r="A1090" t="str">
        <f>Sheet1!G1090</f>
        <v xml:space="preserve">Московская область</v>
      </c>
      <c r="B1090" t="str">
        <f>Sheet1!F1090</f>
        <v xml:space="preserve">ул. Дружбы д.3 (корпус 22)</v>
      </c>
      <c r="C1090" t="str">
        <f>Sheet1!J1090</f>
        <v xml:space="preserve">Баланс ТП-480</v>
      </c>
      <c r="D1090" t="str">
        <f>SUBSTITUTE(Sheet1!W1090,'Лист1'!B1090,"")</f>
        <v xml:space="preserve">Люберцы ТП-480  Квартира 334 (30957752)</v>
      </c>
      <c r="E1090" t="str">
        <f>SUBSTITUTE(D1090,Sheet1!I1090,"")</f>
        <v xml:space="preserve">ТП-480  Квартира 334 (30957752)</v>
      </c>
    </row>
    <row r="1091" ht="15">
      <c r="A1091" t="str">
        <f>Sheet1!G1091</f>
        <v xml:space="preserve">Московская область</v>
      </c>
      <c r="B1091" t="str">
        <f>Sheet1!F1091</f>
        <v xml:space="preserve">ул. Дружбы д.3 (корпус 22)</v>
      </c>
      <c r="C1091" t="str">
        <f>Sheet1!J1091</f>
        <v xml:space="preserve">Баланс ТП-480</v>
      </c>
      <c r="D1091" t="str">
        <f>SUBSTITUTE(Sheet1!W1091,'Лист1'!B1091,"")</f>
        <v xml:space="preserve">Люберцы ТП-480  Квартира 335 (30958208)</v>
      </c>
      <c r="E1091" t="str">
        <f>SUBSTITUTE(D1091,Sheet1!I1091,"")</f>
        <v xml:space="preserve">ТП-480  Квартира 335 (30958208)</v>
      </c>
    </row>
    <row r="1092" ht="15">
      <c r="A1092" t="str">
        <f>Sheet1!G1092</f>
        <v xml:space="preserve">Московская область</v>
      </c>
      <c r="B1092" t="str">
        <f>Sheet1!F1092</f>
        <v xml:space="preserve">ул. Дружбы д.3 (корпус 22)</v>
      </c>
      <c r="C1092" t="str">
        <f>Sheet1!J1092</f>
        <v xml:space="preserve">Баланс ТП-480</v>
      </c>
      <c r="D1092" t="str">
        <f>SUBSTITUTE(Sheet1!W1092,'Лист1'!B1092,"")</f>
        <v xml:space="preserve">Люберцы ТП-480  Квартира 336 (30958594)</v>
      </c>
      <c r="E1092" t="str">
        <f>SUBSTITUTE(D1092,Sheet1!I1092,"")</f>
        <v xml:space="preserve">ТП-480  Квартира 336 (30958594)</v>
      </c>
    </row>
    <row r="1093" ht="15">
      <c r="A1093" t="str">
        <f>Sheet1!G1093</f>
        <v xml:space="preserve">Московская область</v>
      </c>
      <c r="B1093" t="str">
        <f>Sheet1!F1093</f>
        <v xml:space="preserve">ул. Дружбы д.3 (корпус 22)</v>
      </c>
      <c r="C1093" t="str">
        <f>Sheet1!J1093</f>
        <v xml:space="preserve">Баланс ТП-480</v>
      </c>
      <c r="D1093" t="str">
        <f>SUBSTITUTE(Sheet1!W1093,'Лист1'!B1093,"")</f>
        <v xml:space="preserve">Люберцы ТП-480  Квартира 337 (31271916)</v>
      </c>
      <c r="E1093" t="str">
        <f>SUBSTITUTE(D1093,Sheet1!I1093,"")</f>
        <v xml:space="preserve">ТП-480  Квартира 337 (31271916)</v>
      </c>
    </row>
    <row r="1094" ht="15">
      <c r="A1094" t="str">
        <f>Sheet1!G1094</f>
        <v xml:space="preserve">Московская область</v>
      </c>
      <c r="B1094" t="str">
        <f>Sheet1!F1094</f>
        <v xml:space="preserve">ул. Дружбы д.3 (корпус 22)</v>
      </c>
      <c r="C1094" t="str">
        <f>Sheet1!J1094</f>
        <v xml:space="preserve">Баланс ТП-480</v>
      </c>
      <c r="D1094" t="str">
        <f>SUBSTITUTE(Sheet1!W1094,'Лист1'!B1094,"")</f>
        <v xml:space="preserve">Люберцы ТП-480  Квартира 338 (31257248)</v>
      </c>
      <c r="E1094" t="str">
        <f>SUBSTITUTE(D1094,Sheet1!I1094,"")</f>
        <v xml:space="preserve">ТП-480  Квартира 338 (31257248)</v>
      </c>
    </row>
    <row r="1095" ht="15">
      <c r="A1095" t="str">
        <f>Sheet1!G1095</f>
        <v xml:space="preserve">Московская область</v>
      </c>
      <c r="B1095" t="str">
        <f>Sheet1!F1095</f>
        <v xml:space="preserve">ул. Дружбы д.3 (корпус 22)</v>
      </c>
      <c r="C1095" t="str">
        <f>Sheet1!J1095</f>
        <v xml:space="preserve">Баланс ТП-480</v>
      </c>
      <c r="D1095" t="str">
        <f>SUBSTITUTE(Sheet1!W1095,'Лист1'!B1095,"")</f>
        <v xml:space="preserve">Люберцы ТП-480  Квартира 339 (31271868)</v>
      </c>
      <c r="E1095" t="str">
        <f>SUBSTITUTE(D1095,Sheet1!I1095,"")</f>
        <v xml:space="preserve">ТП-480  Квартира 339 (31271868)</v>
      </c>
    </row>
    <row r="1096" ht="15">
      <c r="A1096" t="str">
        <f>Sheet1!G1096</f>
        <v xml:space="preserve">Московская область</v>
      </c>
      <c r="B1096" t="str">
        <f>Sheet1!F1096</f>
        <v xml:space="preserve">ул. Дружбы д.3 (корпус 22)</v>
      </c>
      <c r="C1096" t="str">
        <f>Sheet1!J1096</f>
        <v xml:space="preserve">Баланс ТП-480</v>
      </c>
      <c r="D1096" t="str">
        <f>SUBSTITUTE(Sheet1!W1096,'Лист1'!B1096,"")</f>
        <v xml:space="preserve">Люберцы ТП-480  Квартира 340 (31257144)</v>
      </c>
      <c r="E1096" t="str">
        <f>SUBSTITUTE(D1096,Sheet1!I1096,"")</f>
        <v xml:space="preserve">ТП-480  Квартира 340 (31257144)</v>
      </c>
    </row>
    <row r="1097" ht="15">
      <c r="A1097" t="str">
        <f>Sheet1!G1097</f>
        <v xml:space="preserve">Московская область</v>
      </c>
      <c r="B1097" t="str">
        <f>Sheet1!F1097</f>
        <v xml:space="preserve">ул. Дружбы д.3 (корпус 22)</v>
      </c>
      <c r="C1097" t="str">
        <f>Sheet1!J1097</f>
        <v xml:space="preserve">Баланс ТП-480</v>
      </c>
      <c r="D1097" t="str">
        <f>SUBSTITUTE(Sheet1!W1097,'Лист1'!B1097,"")</f>
        <v xml:space="preserve">Люберцы ТП-480  Квартира 341 (31271893)</v>
      </c>
      <c r="E1097" t="str">
        <f>SUBSTITUTE(D1097,Sheet1!I1097,"")</f>
        <v xml:space="preserve">ТП-480  Квартира 341 (31271893)</v>
      </c>
    </row>
    <row r="1098" ht="15">
      <c r="A1098" t="str">
        <f>Sheet1!G1098</f>
        <v xml:space="preserve">Московская область</v>
      </c>
      <c r="B1098" t="str">
        <f>Sheet1!F1098</f>
        <v xml:space="preserve">ул. Дружбы д.3 (корпус 22)</v>
      </c>
      <c r="C1098" t="str">
        <f>Sheet1!J1098</f>
        <v xml:space="preserve">Баланс ТП-480</v>
      </c>
      <c r="D1098" t="str">
        <f>SUBSTITUTE(Sheet1!W1098,'Лист1'!B1098,"")</f>
        <v xml:space="preserve">Люберцы ТП-480  Квартира 342 (30958258)</v>
      </c>
      <c r="E1098" t="str">
        <f>SUBSTITUTE(D1098,Sheet1!I1098,"")</f>
        <v xml:space="preserve">ТП-480  Квартира 342 (30958258)</v>
      </c>
    </row>
    <row r="1099" ht="15">
      <c r="A1099" t="str">
        <f>Sheet1!G1099</f>
        <v xml:space="preserve">Московская область</v>
      </c>
      <c r="B1099" t="str">
        <f>Sheet1!F1099</f>
        <v xml:space="preserve">ул. Дружбы д.3 (корпус 22)</v>
      </c>
      <c r="C1099" t="str">
        <f>Sheet1!J1099</f>
        <v xml:space="preserve">Баланс ТП-480</v>
      </c>
      <c r="D1099" t="str">
        <f>SUBSTITUTE(Sheet1!W1099,'Лист1'!B1099,"")</f>
        <v xml:space="preserve">Люберцы ТП-480  Квартира 343 (30960481)</v>
      </c>
      <c r="E1099" t="str">
        <f>SUBSTITUTE(D1099,Sheet1!I1099,"")</f>
        <v xml:space="preserve">ТП-480  Квартира 343 (30960481)</v>
      </c>
    </row>
    <row r="1100" ht="15">
      <c r="A1100" t="str">
        <f>Sheet1!G1100</f>
        <v xml:space="preserve">Московская область</v>
      </c>
      <c r="B1100" t="str">
        <f>Sheet1!F1100</f>
        <v xml:space="preserve">ул. Дружбы д.3 (корпус 22)</v>
      </c>
      <c r="C1100" t="str">
        <f>Sheet1!J1100</f>
        <v xml:space="preserve">Баланс ТП-480</v>
      </c>
      <c r="D1100" t="str">
        <f>SUBSTITUTE(Sheet1!W1100,'Лист1'!B1100,"")</f>
        <v xml:space="preserve">Люберцы ТП-480  Квартира 344 (30960466)</v>
      </c>
      <c r="E1100" t="str">
        <f>SUBSTITUTE(D1100,Sheet1!I1100,"")</f>
        <v xml:space="preserve">ТП-480  Квартира 344 (30960466)</v>
      </c>
    </row>
    <row r="1101" ht="15">
      <c r="A1101" t="str">
        <f>Sheet1!G1101</f>
        <v xml:space="preserve">Московская область</v>
      </c>
      <c r="B1101" t="str">
        <f>Sheet1!F1101</f>
        <v xml:space="preserve">ул. Дружбы д.3 (корпус 22)</v>
      </c>
      <c r="C1101" t="str">
        <f>Sheet1!J1101</f>
        <v xml:space="preserve">Баланс ТП-480</v>
      </c>
      <c r="D1101" t="str">
        <f>SUBSTITUTE(Sheet1!W1101,'Лист1'!B1101,"")</f>
        <v xml:space="preserve">Люберцы ТП-480  Квартира 345 (30960840)</v>
      </c>
      <c r="E1101" t="str">
        <f>SUBSTITUTE(D1101,Sheet1!I1101,"")</f>
        <v xml:space="preserve">ТП-480  Квартира 345 (30960840)</v>
      </c>
    </row>
    <row r="1102" ht="15">
      <c r="A1102" t="str">
        <f>Sheet1!G1102</f>
        <v xml:space="preserve">Московская область</v>
      </c>
      <c r="B1102" t="str">
        <f>Sheet1!F1102</f>
        <v xml:space="preserve">ул. Дружбы д.3 (корпус 22)</v>
      </c>
      <c r="C1102" t="str">
        <f>Sheet1!J1102</f>
        <v xml:space="preserve">Баланс ТП-480</v>
      </c>
      <c r="D1102" t="str">
        <f>SUBSTITUTE(Sheet1!W1102,'Лист1'!B1102,"")</f>
        <v xml:space="preserve">Люберцы ТП-480  Квартира 346</v>
      </c>
      <c r="E1102" t="str">
        <f>SUBSTITUTE(D1102,Sheet1!I1102,"")</f>
        <v xml:space="preserve">ТП-480  Квартира 346</v>
      </c>
    </row>
    <row r="1103" ht="15">
      <c r="A1103" t="str">
        <f>Sheet1!G1103</f>
        <v xml:space="preserve">Московская область</v>
      </c>
      <c r="B1103" t="str">
        <f>Sheet1!F1103</f>
        <v xml:space="preserve">ул. Дружбы д.3 (корпус 22)</v>
      </c>
      <c r="C1103" t="str">
        <f>Sheet1!J1103</f>
        <v xml:space="preserve">Баланс ТП-480</v>
      </c>
      <c r="D1103" t="str">
        <f>SUBSTITUTE(Sheet1!W1103,'Лист1'!B1103,"")</f>
        <v xml:space="preserve">Люберцы ТП-480  Квартира 347 (30957751)</v>
      </c>
      <c r="E1103" t="str">
        <f>SUBSTITUTE(D1103,Sheet1!I1103,"")</f>
        <v xml:space="preserve">ТП-480  Квартира 347 (30957751)</v>
      </c>
    </row>
    <row r="1104" ht="15">
      <c r="A1104" t="str">
        <f>Sheet1!G1104</f>
        <v xml:space="preserve">Московская область</v>
      </c>
      <c r="B1104" t="str">
        <f>Sheet1!F1104</f>
        <v xml:space="preserve">ул. Дружбы д.3 (корпус 22)</v>
      </c>
      <c r="C1104" t="str">
        <f>Sheet1!J1104</f>
        <v xml:space="preserve">Баланс ТП-480</v>
      </c>
      <c r="D1104" t="str">
        <f>SUBSTITUTE(Sheet1!W1104,'Лист1'!B1104,"")</f>
        <v xml:space="preserve">Люберцы ТП-480  Квартира 348 (30949165)</v>
      </c>
      <c r="E1104" t="str">
        <f>SUBSTITUTE(D1104,Sheet1!I1104,"")</f>
        <v xml:space="preserve">ТП-480  Квартира 348 (30949165)</v>
      </c>
    </row>
    <row r="1105" ht="15">
      <c r="A1105" t="str">
        <f>Sheet1!G1105</f>
        <v xml:space="preserve">Московская область</v>
      </c>
      <c r="B1105" t="str">
        <f>Sheet1!F1105</f>
        <v xml:space="preserve">ул. Дружбы д.3 (корпус 22)</v>
      </c>
      <c r="C1105" t="str">
        <f>Sheet1!J1105</f>
        <v xml:space="preserve">Баланс ТП-480</v>
      </c>
      <c r="D1105" t="str">
        <f>SUBSTITUTE(Sheet1!W1105,'Лист1'!B1105,"")</f>
        <v xml:space="preserve">Люберцы ТП-480  Квартира 349 (30958205)</v>
      </c>
      <c r="E1105" t="str">
        <f>SUBSTITUTE(D1105,Sheet1!I1105,"")</f>
        <v xml:space="preserve">ТП-480  Квартира 349 (30958205)</v>
      </c>
    </row>
    <row r="1106" ht="15">
      <c r="A1106" t="str">
        <f>Sheet1!G1106</f>
        <v xml:space="preserve">Московская область</v>
      </c>
      <c r="B1106" t="str">
        <f>Sheet1!F1106</f>
        <v xml:space="preserve">ул. Дружбы д.3 (корпус 22)</v>
      </c>
      <c r="C1106" t="str">
        <f>Sheet1!J1106</f>
        <v xml:space="preserve">Баланс ТП-480</v>
      </c>
      <c r="D1106" t="str">
        <f>SUBSTITUTE(Sheet1!W1106,'Лист1'!B1106,"")</f>
        <v xml:space="preserve">Люберцы ТП-480  Квартира 350</v>
      </c>
      <c r="E1106" t="str">
        <f>SUBSTITUTE(D1106,Sheet1!I1106,"")</f>
        <v xml:space="preserve">ТП-480  Квартира 350</v>
      </c>
    </row>
    <row r="1107" ht="15">
      <c r="A1107" t="str">
        <f>Sheet1!G1107</f>
        <v xml:space="preserve">Московская область</v>
      </c>
      <c r="B1107" t="str">
        <f>Sheet1!F1107</f>
        <v xml:space="preserve">ул. Дружбы д.3 (корпус 22)</v>
      </c>
      <c r="C1107" t="str">
        <f>Sheet1!J1107</f>
        <v xml:space="preserve">Баланс ТП-480</v>
      </c>
      <c r="D1107" t="str">
        <f>SUBSTITUTE(Sheet1!W1107,'Лист1'!B1107,"")</f>
        <v xml:space="preserve">Люберцы ТП-480  Квартира 351 (31260331)</v>
      </c>
      <c r="E1107" t="str">
        <f>SUBSTITUTE(D1107,Sheet1!I1107,"")</f>
        <v xml:space="preserve">ТП-480  Квартира 351 (31260331)</v>
      </c>
    </row>
    <row r="1108" ht="15">
      <c r="A1108" t="str">
        <f>Sheet1!G1108</f>
        <v xml:space="preserve">Московская область</v>
      </c>
      <c r="B1108" t="str">
        <f>Sheet1!F1108</f>
        <v xml:space="preserve">ул. Дружбы д.3 (корпус 22)</v>
      </c>
      <c r="C1108" t="str">
        <f>Sheet1!J1108</f>
        <v xml:space="preserve">Баланс ТП-480</v>
      </c>
      <c r="D1108" t="str">
        <f>SUBSTITUTE(Sheet1!W1108,'Лист1'!B1108,"")</f>
        <v xml:space="preserve">Люберцы ТП-480  Квартира 352 (31272073)</v>
      </c>
      <c r="E1108" t="str">
        <f>SUBSTITUTE(D1108,Sheet1!I1108,"")</f>
        <v xml:space="preserve">ТП-480  Квартира 352 (31272073)</v>
      </c>
    </row>
    <row r="1109" ht="15">
      <c r="A1109" t="str">
        <f>Sheet1!G1109</f>
        <v xml:space="preserve">Московская область</v>
      </c>
      <c r="B1109" t="str">
        <f>Sheet1!F1109</f>
        <v xml:space="preserve">ул. Дружбы д.3 (корпус 22)</v>
      </c>
      <c r="C1109" t="str">
        <f>Sheet1!J1109</f>
        <v xml:space="preserve">Баланс ТП-480</v>
      </c>
      <c r="D1109" t="str">
        <f>SUBSTITUTE(Sheet1!W1109,'Лист1'!B1109,"")</f>
        <v xml:space="preserve">Люберцы ТП-480  Квартира 353 (31257241)</v>
      </c>
      <c r="E1109" t="str">
        <f>SUBSTITUTE(D1109,Sheet1!I1109,"")</f>
        <v xml:space="preserve">ТП-480  Квартира 353 (31257241)</v>
      </c>
    </row>
    <row r="1110" ht="15">
      <c r="A1110" t="str">
        <f>Sheet1!G1110</f>
        <v xml:space="preserve">Московская область</v>
      </c>
      <c r="B1110" t="str">
        <f>Sheet1!F1110</f>
        <v xml:space="preserve">ул. Дружбы д.3 (корпус 22)</v>
      </c>
      <c r="C1110" t="str">
        <f>Sheet1!J1110</f>
        <v xml:space="preserve">Баланс ТП-480</v>
      </c>
      <c r="D1110" t="str">
        <f>SUBSTITUTE(Sheet1!W1110,'Лист1'!B1110,"")</f>
        <v xml:space="preserve">Люберцы ТП-480  Квартира 354 (31257224)</v>
      </c>
      <c r="E1110" t="str">
        <f>SUBSTITUTE(D1110,Sheet1!I1110,"")</f>
        <v xml:space="preserve">ТП-480  Квартира 354 (31257224)</v>
      </c>
    </row>
    <row r="1111" ht="15">
      <c r="A1111" t="str">
        <f>Sheet1!G1111</f>
        <v xml:space="preserve">Московская область</v>
      </c>
      <c r="B1111" t="str">
        <f>Sheet1!F1111</f>
        <v xml:space="preserve">ул. Дружбы д.3 (корпус 22)</v>
      </c>
      <c r="C1111" t="str">
        <f>Sheet1!J1111</f>
        <v xml:space="preserve">Баланс ТП-480</v>
      </c>
      <c r="D1111" t="str">
        <f>SUBSTITUTE(Sheet1!W1111,'Лист1'!B1111,"")</f>
        <v xml:space="preserve">Люберцы ТП-480  Квартира 355 (31258341)</v>
      </c>
      <c r="E1111" t="str">
        <f>SUBSTITUTE(D1111,Sheet1!I1111,"")</f>
        <v xml:space="preserve">ТП-480  Квартира 355 (31258341)</v>
      </c>
    </row>
    <row r="1112" ht="15">
      <c r="A1112" t="str">
        <f>Sheet1!G1112</f>
        <v xml:space="preserve">Московская область</v>
      </c>
      <c r="B1112" t="str">
        <f>Sheet1!F1112</f>
        <v xml:space="preserve">ул. Дружбы д.3 (корпус 22)</v>
      </c>
      <c r="C1112" t="str">
        <f>Sheet1!J1112</f>
        <v xml:space="preserve">Баланс ТП-480</v>
      </c>
      <c r="D1112" t="str">
        <f>SUBSTITUTE(Sheet1!W1112,'Лист1'!B1112,"")</f>
        <v xml:space="preserve">Люберцы ТП-480  Квартира 356 (30280901)</v>
      </c>
      <c r="E1112" t="str">
        <f>SUBSTITUTE(D1112,Sheet1!I1112,"")</f>
        <v xml:space="preserve">ТП-480  Квартира 356 (30280901)</v>
      </c>
    </row>
    <row r="1113" ht="15">
      <c r="A1113" t="str">
        <f>Sheet1!G1113</f>
        <v xml:space="preserve">Московская область</v>
      </c>
      <c r="B1113" t="str">
        <f>Sheet1!F1113</f>
        <v xml:space="preserve">ул. Дружбы д.3 (корпус 22)</v>
      </c>
      <c r="C1113" t="str">
        <f>Sheet1!J1113</f>
        <v xml:space="preserve">Баланс ТП-480</v>
      </c>
      <c r="D1113" t="str">
        <f>SUBSTITUTE(Sheet1!W1113,'Лист1'!B1113,"")</f>
        <v xml:space="preserve">Люберцы ТП-480  Квартира 357 (30665530)</v>
      </c>
      <c r="E1113" t="str">
        <f>SUBSTITUTE(D1113,Sheet1!I1113,"")</f>
        <v xml:space="preserve">ТП-480  Квартира 357 (30665530)</v>
      </c>
    </row>
    <row r="1114" ht="15">
      <c r="A1114" t="str">
        <f>Sheet1!G1114</f>
        <v xml:space="preserve">Московская область</v>
      </c>
      <c r="B1114" t="str">
        <f>Sheet1!F1114</f>
        <v xml:space="preserve">ул. Дружбы д.3 (корпус 22)</v>
      </c>
      <c r="C1114" t="str">
        <f>Sheet1!J1114</f>
        <v xml:space="preserve">Баланс ТП-480</v>
      </c>
      <c r="D1114" t="str">
        <f>SUBSTITUTE(Sheet1!W1114,'Лист1'!B1114,"")</f>
        <v xml:space="preserve">Люберцы ТП-480  Квартира 358 (30665167)</v>
      </c>
      <c r="E1114" t="str">
        <f>SUBSTITUTE(D1114,Sheet1!I1114,"")</f>
        <v xml:space="preserve">ТП-480  Квартира 358 (30665167)</v>
      </c>
    </row>
    <row r="1115" ht="15">
      <c r="A1115" t="str">
        <f>Sheet1!G1115</f>
        <v xml:space="preserve">Московская область</v>
      </c>
      <c r="B1115" t="str">
        <f>Sheet1!F1115</f>
        <v xml:space="preserve">ул. Дружбы д.3 (корпус 22)</v>
      </c>
      <c r="C1115" t="str">
        <f>Sheet1!J1115</f>
        <v xml:space="preserve">Баланс ТП-480</v>
      </c>
      <c r="D1115" t="str">
        <f>SUBSTITUTE(Sheet1!W1115,'Лист1'!B1115,"")</f>
        <v xml:space="preserve">Люберцы ТП-480  Квартира 359 (30665174)</v>
      </c>
      <c r="E1115" t="str">
        <f>SUBSTITUTE(D1115,Sheet1!I1115,"")</f>
        <v xml:space="preserve">ТП-480  Квартира 359 (30665174)</v>
      </c>
    </row>
    <row r="1116" ht="15">
      <c r="A1116" t="str">
        <f>Sheet1!G1116</f>
        <v xml:space="preserve">Московская область</v>
      </c>
      <c r="B1116" t="str">
        <f>Sheet1!F1116</f>
        <v xml:space="preserve">ул. Дружбы д.3 (корпус 22)</v>
      </c>
      <c r="C1116" t="str">
        <f>Sheet1!J1116</f>
        <v xml:space="preserve">Баланс ТП-480</v>
      </c>
      <c r="D1116" t="str">
        <f>SUBSTITUTE(Sheet1!W1116,'Лист1'!B1116,"")</f>
        <v xml:space="preserve">Люберцы ТП-480  Квартира 360 (30958276)</v>
      </c>
      <c r="E1116" t="str">
        <f>SUBSTITUTE(D1116,Sheet1!I1116,"")</f>
        <v xml:space="preserve">ТП-480  Квартира 360 (30958276)</v>
      </c>
    </row>
    <row r="1117" ht="15">
      <c r="A1117" t="str">
        <f>Sheet1!G1117</f>
        <v xml:space="preserve">Московская область</v>
      </c>
      <c r="B1117" t="str">
        <f>Sheet1!F1117</f>
        <v xml:space="preserve">ул. Дружбы д.3 (корпус 22)</v>
      </c>
      <c r="C1117" t="str">
        <f>Sheet1!J1117</f>
        <v xml:space="preserve">Баланс ТП-480</v>
      </c>
      <c r="D1117" t="str">
        <f>SUBSTITUTE(Sheet1!W1117,'Лист1'!B1117,"")</f>
        <v xml:space="preserve">Люберцы ТП-480  Квартира 361 (30665201)</v>
      </c>
      <c r="E1117" t="str">
        <f>SUBSTITUTE(D1117,Sheet1!I1117,"")</f>
        <v xml:space="preserve">ТП-480  Квартира 361 (30665201)</v>
      </c>
    </row>
    <row r="1118" ht="15">
      <c r="A1118" t="str">
        <f>Sheet1!G1118</f>
        <v xml:space="preserve">Московская область</v>
      </c>
      <c r="B1118" t="str">
        <f>Sheet1!F1118</f>
        <v xml:space="preserve">ул. Дружбы д.3 (корпус 22)</v>
      </c>
      <c r="C1118" t="str">
        <f>Sheet1!J1118</f>
        <v xml:space="preserve">Баланс ТП-480</v>
      </c>
      <c r="D1118" t="str">
        <f>SUBSTITUTE(Sheet1!W1118,'Лист1'!B1118,"")</f>
        <v xml:space="preserve">Люберцы ТП-480  Квартира 362 (31260295)</v>
      </c>
      <c r="E1118" t="str">
        <f>SUBSTITUTE(D1118,Sheet1!I1118,"")</f>
        <v xml:space="preserve">ТП-480  Квартира 362 (31260295)</v>
      </c>
    </row>
    <row r="1119" ht="15">
      <c r="A1119" t="str">
        <f>Sheet1!G1119</f>
        <v xml:space="preserve">Московская область</v>
      </c>
      <c r="B1119" t="str">
        <f>Sheet1!F1119</f>
        <v xml:space="preserve">ул. Дружбы д.3 (корпус 22)</v>
      </c>
      <c r="C1119" t="str">
        <f>Sheet1!J1119</f>
        <v xml:space="preserve">Баланс ТП-480</v>
      </c>
      <c r="D1119" t="str">
        <f>SUBSTITUTE(Sheet1!W1119,'Лист1'!B1119,"")</f>
        <v xml:space="preserve">Люберцы ТП-480  Квартира 363 (31260296)</v>
      </c>
      <c r="E1119" t="str">
        <f>SUBSTITUTE(D1119,Sheet1!I1119,"")</f>
        <v xml:space="preserve">ТП-480  Квартира 363 (31260296)</v>
      </c>
    </row>
    <row r="1120" ht="15">
      <c r="A1120" t="str">
        <f>Sheet1!G1120</f>
        <v xml:space="preserve">Московская область</v>
      </c>
      <c r="B1120" t="str">
        <f>Sheet1!F1120</f>
        <v xml:space="preserve">ул. Дружбы д.3 (корпус 22)</v>
      </c>
      <c r="C1120" t="str">
        <f>Sheet1!J1120</f>
        <v xml:space="preserve">Баланс ТП-480</v>
      </c>
      <c r="D1120" t="str">
        <f>SUBSTITUTE(Sheet1!W1120,'Лист1'!B1120,"")</f>
        <v xml:space="preserve">Люберцы ТП-480  Квартира 364 (31260315)</v>
      </c>
      <c r="E1120" t="str">
        <f>SUBSTITUTE(D1120,Sheet1!I1120,"")</f>
        <v xml:space="preserve">ТП-480  Квартира 364 (31260315)</v>
      </c>
    </row>
    <row r="1121" ht="15">
      <c r="A1121" t="str">
        <f>Sheet1!G1121</f>
        <v xml:space="preserve">Московская область</v>
      </c>
      <c r="B1121" t="str">
        <f>Sheet1!F1121</f>
        <v xml:space="preserve">ул. Дружбы д.3 (корпус 22)</v>
      </c>
      <c r="C1121" t="str">
        <f>Sheet1!J1121</f>
        <v xml:space="preserve">Баланс ТП-480</v>
      </c>
      <c r="D1121" t="str">
        <f>SUBSTITUTE(Sheet1!W1121,'Лист1'!B1121,"")</f>
        <v xml:space="preserve">Люберцы ТП-480  Квартира 365 (31260319)</v>
      </c>
      <c r="E1121" t="str">
        <f>SUBSTITUTE(D1121,Sheet1!I1121,"")</f>
        <v xml:space="preserve">ТП-480  Квартира 365 (31260319)</v>
      </c>
    </row>
    <row r="1122" ht="15">
      <c r="A1122" t="str">
        <f>Sheet1!G1122</f>
        <v xml:space="preserve">Московская область</v>
      </c>
      <c r="B1122" t="str">
        <f>Sheet1!F1122</f>
        <v xml:space="preserve">ул. Дружбы д.3 (корпус 22)</v>
      </c>
      <c r="C1122" t="str">
        <f>Sheet1!J1122</f>
        <v xml:space="preserve">Баланс ТП-480</v>
      </c>
      <c r="D1122" t="str">
        <f>SUBSTITUTE(Sheet1!W1122,'Лист1'!B1122,"")</f>
        <v xml:space="preserve">Люберцы ТП-480  Квартира 366 (31260301)</v>
      </c>
      <c r="E1122" t="str">
        <f>SUBSTITUTE(D1122,Sheet1!I1122,"")</f>
        <v xml:space="preserve">ТП-480  Квартира 366 (31260301)</v>
      </c>
    </row>
    <row r="1123" ht="15">
      <c r="A1123" t="str">
        <f>Sheet1!G1123</f>
        <v xml:space="preserve">Московская область</v>
      </c>
      <c r="B1123" t="str">
        <f>Sheet1!F1123</f>
        <v xml:space="preserve">ул. Дружбы д.3 (корпус 22)</v>
      </c>
      <c r="C1123" t="str">
        <f>Sheet1!J1123</f>
        <v xml:space="preserve">Баланс ТП-480</v>
      </c>
      <c r="D1123" t="str">
        <f>SUBSTITUTE(Sheet1!W1123,'Лист1'!B1123,"")</f>
        <v xml:space="preserve">Люберцы ТП-480  Квартира 367 (31258278)</v>
      </c>
      <c r="E1123" t="str">
        <f>SUBSTITUTE(D1123,Sheet1!I1123,"")</f>
        <v xml:space="preserve">ТП-480  Квартира 367 (31258278)</v>
      </c>
    </row>
    <row r="1124" ht="15">
      <c r="A1124" t="str">
        <f>Sheet1!G1124</f>
        <v xml:space="preserve">Московская область</v>
      </c>
      <c r="B1124" t="str">
        <f>Sheet1!F1124</f>
        <v xml:space="preserve">ул. Дружбы д.3 (корпус 22)</v>
      </c>
      <c r="C1124" t="str">
        <f>Sheet1!J1124</f>
        <v xml:space="preserve">Баланс ТП-480</v>
      </c>
      <c r="D1124" t="str">
        <f>SUBSTITUTE(Sheet1!W1124,'Лист1'!B1124,"")</f>
        <v xml:space="preserve">Люберцы ТП-480  Квартира 368 (31258280)</v>
      </c>
      <c r="E1124" t="str">
        <f>SUBSTITUTE(D1124,Sheet1!I1124,"")</f>
        <v xml:space="preserve">ТП-480  Квартира 368 (31258280)</v>
      </c>
    </row>
    <row r="1125" ht="15">
      <c r="A1125" t="str">
        <f>Sheet1!G1125</f>
        <v xml:space="preserve">Московская область</v>
      </c>
      <c r="B1125" t="str">
        <f>Sheet1!F1125</f>
        <v xml:space="preserve">ул. Дружбы д.3 (корпус 22)</v>
      </c>
      <c r="C1125" t="str">
        <f>Sheet1!J1125</f>
        <v xml:space="preserve">Баланс ТП-480</v>
      </c>
      <c r="D1125" t="str">
        <f>SUBSTITUTE(Sheet1!W1125,'Лист1'!B1125,"")</f>
        <v xml:space="preserve">Люберцы ТП-480  Квартира 369 (31272139)</v>
      </c>
      <c r="E1125" t="str">
        <f>SUBSTITUTE(D1125,Sheet1!I1125,"")</f>
        <v xml:space="preserve">ТП-480  Квартира 369 (31272139)</v>
      </c>
    </row>
    <row r="1126" ht="15">
      <c r="A1126" t="str">
        <f>Sheet1!G1126</f>
        <v xml:space="preserve">Московская область</v>
      </c>
      <c r="B1126" t="str">
        <f>Sheet1!F1126</f>
        <v xml:space="preserve">ул. Дружбы д.3 (корпус 22)</v>
      </c>
      <c r="C1126" t="str">
        <f>Sheet1!J1126</f>
        <v xml:space="preserve">Баланс ТП-480</v>
      </c>
      <c r="D1126" t="str">
        <f>SUBSTITUTE(Sheet1!W1126,'Лист1'!B1126,"")</f>
        <v xml:space="preserve">Люберцы ТП-480  Квартира 370 (31259055)</v>
      </c>
      <c r="E1126" t="str">
        <f>SUBSTITUTE(D1126,Sheet1!I1126,"")</f>
        <v xml:space="preserve">ТП-480  Квартира 370 (31259055)</v>
      </c>
    </row>
    <row r="1127" ht="15">
      <c r="A1127" t="str">
        <f>Sheet1!G1127</f>
        <v xml:space="preserve">Московская область</v>
      </c>
      <c r="B1127" t="str">
        <f>Sheet1!F1127</f>
        <v xml:space="preserve">ул. Дружбы д.3 (корпус 22)</v>
      </c>
      <c r="C1127" t="str">
        <f>Sheet1!J1127</f>
        <v xml:space="preserve">Баланс ТП-480</v>
      </c>
      <c r="D1127" t="str">
        <f>SUBSTITUTE(Sheet1!W1127,'Лист1'!B1127,"")</f>
        <v xml:space="preserve">Люберцы ТП-480  Квартира 371 (31271964)</v>
      </c>
      <c r="E1127" t="str">
        <f>SUBSTITUTE(D1127,Sheet1!I1127,"")</f>
        <v xml:space="preserve">ТП-480  Квартира 371 (31271964)</v>
      </c>
    </row>
    <row r="1128" ht="15">
      <c r="A1128" t="str">
        <f>Sheet1!G1128</f>
        <v xml:space="preserve">Московская область</v>
      </c>
      <c r="B1128" t="str">
        <f>Sheet1!F1128</f>
        <v xml:space="preserve">ул. Дружбы д.3 (корпус 22)</v>
      </c>
      <c r="C1128" t="str">
        <f>Sheet1!J1128</f>
        <v xml:space="preserve">Баланс ТП-480</v>
      </c>
      <c r="D1128" t="str">
        <f>SUBSTITUTE(Sheet1!W1128,'Лист1'!B1128,"")</f>
        <v xml:space="preserve">Люберцы ТП-480  Квартира 372 (30665188)</v>
      </c>
      <c r="E1128" t="str">
        <f>SUBSTITUTE(D1128,Sheet1!I1128,"")</f>
        <v xml:space="preserve">ТП-480  Квартира 372 (30665188)</v>
      </c>
    </row>
    <row r="1129" ht="15">
      <c r="A1129" t="str">
        <f>Sheet1!G1129</f>
        <v xml:space="preserve">Московская область</v>
      </c>
      <c r="B1129" t="str">
        <f>Sheet1!F1129</f>
        <v xml:space="preserve">ул. Дружбы д.3 (корпус 22)</v>
      </c>
      <c r="C1129" t="str">
        <f>Sheet1!J1129</f>
        <v xml:space="preserve">Баланс ТП-480</v>
      </c>
      <c r="D1129" t="str">
        <f>SUBSTITUTE(Sheet1!W1129,'Лист1'!B1129,"")</f>
        <v xml:space="preserve">Люберцы ТП-480  Квартира 373 (30281735)</v>
      </c>
      <c r="E1129" t="str">
        <f>SUBSTITUTE(D1129,Sheet1!I1129,"")</f>
        <v xml:space="preserve">ТП-480  Квартира 373 (30281735)</v>
      </c>
    </row>
    <row r="1130" ht="15">
      <c r="A1130" t="str">
        <f>Sheet1!G1130</f>
        <v xml:space="preserve">Московская область</v>
      </c>
      <c r="B1130" t="str">
        <f>Sheet1!F1130</f>
        <v xml:space="preserve">ул. Дружбы д.3 (корпус 22)</v>
      </c>
      <c r="C1130" t="str">
        <f>Sheet1!J1130</f>
        <v xml:space="preserve">Баланс ТП-480</v>
      </c>
      <c r="D1130" t="str">
        <f>SUBSTITUTE(Sheet1!W1130,'Лист1'!B1130,"")</f>
        <v xml:space="preserve">Люберцы ТП-480  Квартира 374 (30665967)</v>
      </c>
      <c r="E1130" t="str">
        <f>SUBSTITUTE(D1130,Sheet1!I1130,"")</f>
        <v xml:space="preserve">ТП-480  Квартира 374 (30665967)</v>
      </c>
    </row>
    <row r="1131" ht="15">
      <c r="A1131" t="str">
        <f>Sheet1!G1131</f>
        <v xml:space="preserve">Московская область</v>
      </c>
      <c r="B1131" t="str">
        <f>Sheet1!F1131</f>
        <v xml:space="preserve">ул. Дружбы д.3 (корпус 22)</v>
      </c>
      <c r="C1131" t="str">
        <f>Sheet1!J1131</f>
        <v xml:space="preserve">Баланс ТП-480</v>
      </c>
      <c r="D1131" t="str">
        <f>SUBSTITUTE(Sheet1!W1131,'Лист1'!B1131,"")</f>
        <v xml:space="preserve">Люберцы ТП-480  Квартира 375 (30279447)</v>
      </c>
      <c r="E1131" t="str">
        <f>SUBSTITUTE(D1131,Sheet1!I1131,"")</f>
        <v xml:space="preserve">ТП-480  Квартира 375 (30279447)</v>
      </c>
    </row>
    <row r="1132" ht="15">
      <c r="A1132" t="str">
        <f>Sheet1!G1132</f>
        <v xml:space="preserve">Московская область</v>
      </c>
      <c r="B1132" t="str">
        <f>Sheet1!F1132</f>
        <v xml:space="preserve">ул. Дружбы д.3 (корпус 22)</v>
      </c>
      <c r="C1132" t="str">
        <f>Sheet1!J1132</f>
        <v xml:space="preserve">Баланс ТП-480</v>
      </c>
      <c r="D1132" t="str">
        <f>SUBSTITUTE(Sheet1!W1132,'Лист1'!B1132,"")</f>
        <v xml:space="preserve">Люберцы ТП-480  Квартира 376 (30665977)</v>
      </c>
      <c r="E1132" t="str">
        <f>SUBSTITUTE(D1132,Sheet1!I1132,"")</f>
        <v xml:space="preserve">ТП-480  Квартира 376 (30665977)</v>
      </c>
    </row>
    <row r="1133" ht="15">
      <c r="A1133" t="str">
        <f>Sheet1!G1133</f>
        <v xml:space="preserve">Московская область</v>
      </c>
      <c r="B1133" t="str">
        <f>Sheet1!F1133</f>
        <v xml:space="preserve">ул. Дружбы д.3 (корпус 22)</v>
      </c>
      <c r="C1133" t="str">
        <f>Sheet1!J1133</f>
        <v xml:space="preserve">Баланс ТП-480</v>
      </c>
      <c r="D1133" t="str">
        <f>SUBSTITUTE(Sheet1!W1133,'Лист1'!B1133,"")</f>
        <v xml:space="preserve">Люберцы ТП-480  Квартира 377 (31261230)</v>
      </c>
      <c r="E1133" t="str">
        <f>SUBSTITUTE(D1133,Sheet1!I1133,"")</f>
        <v xml:space="preserve">ТП-480  Квартира 377 (31261230)</v>
      </c>
    </row>
    <row r="1134" ht="15">
      <c r="A1134" t="str">
        <f>Sheet1!G1134</f>
        <v xml:space="preserve">Московская область</v>
      </c>
      <c r="B1134" t="str">
        <f>Sheet1!F1134</f>
        <v xml:space="preserve">ул. Дружбы д.3 (корпус 22)</v>
      </c>
      <c r="C1134" t="str">
        <f>Sheet1!J1134</f>
        <v xml:space="preserve">Баланс ТП-480</v>
      </c>
      <c r="D1134" t="str">
        <f>SUBSTITUTE(Sheet1!W1134,'Лист1'!B1134,"")</f>
        <v xml:space="preserve">Люберцы ТП-480  Квартира 378 (31260104)</v>
      </c>
      <c r="E1134" t="str">
        <f>SUBSTITUTE(D1134,Sheet1!I1134,"")</f>
        <v xml:space="preserve">ТП-480  Квартира 378 (31260104)</v>
      </c>
    </row>
    <row r="1135" ht="15">
      <c r="A1135" t="str">
        <f>Sheet1!G1135</f>
        <v xml:space="preserve">Московская область</v>
      </c>
      <c r="B1135" t="str">
        <f>Sheet1!F1135</f>
        <v xml:space="preserve">ул. Дружбы д.3 (корпус 22)</v>
      </c>
      <c r="C1135" t="str">
        <f>Sheet1!J1135</f>
        <v xml:space="preserve">Баланс ТП-480</v>
      </c>
      <c r="D1135" t="str">
        <f>SUBSTITUTE(Sheet1!W1135,'Лист1'!B1135,"")</f>
        <v xml:space="preserve">Люберцы ТП-480  Квартира 379 (31260363)</v>
      </c>
      <c r="E1135" t="str">
        <f>SUBSTITUTE(D1135,Sheet1!I1135,"")</f>
        <v xml:space="preserve">ТП-480  Квартира 379 (31260363)</v>
      </c>
    </row>
    <row r="1136" ht="15">
      <c r="A1136" t="str">
        <f>Sheet1!G1136</f>
        <v xml:space="preserve">Московская область</v>
      </c>
      <c r="B1136" t="str">
        <f>Sheet1!F1136</f>
        <v xml:space="preserve">ул. Дружбы д.3 (корпус 22)</v>
      </c>
      <c r="C1136" t="str">
        <f>Sheet1!J1136</f>
        <v xml:space="preserve">Баланс ТП-480</v>
      </c>
      <c r="D1136" t="str">
        <f>SUBSTITUTE(Sheet1!W1136,'Лист1'!B1136,"")</f>
        <v xml:space="preserve">Люберцы ТП-480  Квартира 380 (31260320)</v>
      </c>
      <c r="E1136" t="str">
        <f>SUBSTITUTE(D1136,Sheet1!I1136,"")</f>
        <v xml:space="preserve">ТП-480  Квартира 380 (31260320)</v>
      </c>
    </row>
    <row r="1137" ht="15">
      <c r="A1137" t="str">
        <f>Sheet1!G1137</f>
        <v xml:space="preserve">Московская область</v>
      </c>
      <c r="B1137" t="str">
        <f>Sheet1!F1137</f>
        <v xml:space="preserve">ул. Дружбы д.3 (корпус 22)</v>
      </c>
      <c r="C1137" t="str">
        <f>Sheet1!J1137</f>
        <v xml:space="preserve">Баланс ТП-480</v>
      </c>
      <c r="D1137" t="str">
        <f>SUBSTITUTE(Sheet1!W1137,'Лист1'!B1137,"")</f>
        <v xml:space="preserve">Люберцы ТП-480  Квартира 381 (31260100)</v>
      </c>
      <c r="E1137" t="str">
        <f>SUBSTITUTE(D1137,Sheet1!I1137,"")</f>
        <v xml:space="preserve">ТП-480  Квартира 381 (31260100)</v>
      </c>
    </row>
    <row r="1138" ht="15">
      <c r="A1138" t="str">
        <f>Sheet1!G1138</f>
        <v xml:space="preserve">Московская область</v>
      </c>
      <c r="B1138" t="str">
        <f>Sheet1!F1138</f>
        <v xml:space="preserve">ул. Дружбы д.3 (корпус 22)</v>
      </c>
      <c r="C1138" t="str">
        <f>Sheet1!J1138</f>
        <v xml:space="preserve">Баланс ТП-480</v>
      </c>
      <c r="D1138" t="str">
        <f>SUBSTITUTE(Sheet1!W1138,'Лист1'!B1138,"")</f>
        <v xml:space="preserve">Люберцы ТП-480  Квартира 382 (31272165)</v>
      </c>
      <c r="E1138" t="str">
        <f>SUBSTITUTE(D1138,Sheet1!I1138,"")</f>
        <v xml:space="preserve">ТП-480  Квартира 382 (31272165)</v>
      </c>
    </row>
    <row r="1139" ht="15">
      <c r="A1139" t="str">
        <f>Sheet1!G1139</f>
        <v xml:space="preserve">Московская область</v>
      </c>
      <c r="B1139" t="str">
        <f>Sheet1!F1139</f>
        <v xml:space="preserve">ул. Дружбы д.3 (корпус 22)</v>
      </c>
      <c r="C1139" t="str">
        <f>Sheet1!J1139</f>
        <v xml:space="preserve">Баланс ТП-480</v>
      </c>
      <c r="D1139" t="str">
        <f>SUBSTITUTE(Sheet1!W1139,'Лист1'!B1139,"")</f>
        <v xml:space="preserve">Люберцы ТП-480  Квартира 383 (30665956)</v>
      </c>
      <c r="E1139" t="str">
        <f>SUBSTITUTE(D1139,Sheet1!I1139,"")</f>
        <v xml:space="preserve">ТП-480  Квартира 383 (30665956)</v>
      </c>
    </row>
    <row r="1140" ht="15">
      <c r="A1140" t="str">
        <f>Sheet1!G1140</f>
        <v xml:space="preserve">Московская область</v>
      </c>
      <c r="B1140" t="str">
        <f>Sheet1!F1140</f>
        <v xml:space="preserve">ул. Дружбы д.3 (корпус 22)</v>
      </c>
      <c r="C1140" t="str">
        <f>Sheet1!J1140</f>
        <v xml:space="preserve">Баланс ТП-480</v>
      </c>
      <c r="D1140" t="str">
        <f>SUBSTITUTE(Sheet1!W1140,'Лист1'!B1140,"")</f>
        <v xml:space="preserve">Люберцы ТП-480  Квартира 384 (31272140)</v>
      </c>
      <c r="E1140" t="str">
        <f>SUBSTITUTE(D1140,Sheet1!I1140,"")</f>
        <v xml:space="preserve">ТП-480  Квартира 384 (31272140)</v>
      </c>
    </row>
    <row r="1141" ht="15">
      <c r="A1141" t="str">
        <f>Sheet1!G1141</f>
        <v xml:space="preserve">Московская область</v>
      </c>
      <c r="B1141" t="str">
        <f>Sheet1!F1141</f>
        <v xml:space="preserve">ул. Дружбы д.3 (корпус 22)</v>
      </c>
      <c r="C1141" t="str">
        <f>Sheet1!J1141</f>
        <v xml:space="preserve">Баланс ТП-480</v>
      </c>
      <c r="D1141" t="str">
        <f>SUBSTITUTE(Sheet1!W1141,'Лист1'!B1141,"")</f>
        <v xml:space="preserve">Люберцы ТП-480  Квартира 385 (30960837)</v>
      </c>
      <c r="E1141" t="str">
        <f>SUBSTITUTE(D1141,Sheet1!I1141,"")</f>
        <v xml:space="preserve">ТП-480  Квартира 385 (30960837)</v>
      </c>
    </row>
    <row r="1142" ht="15">
      <c r="A1142" t="str">
        <f>Sheet1!G1142</f>
        <v xml:space="preserve">Московская область</v>
      </c>
      <c r="B1142" t="str">
        <f>Sheet1!F1142</f>
        <v xml:space="preserve">ул. Дружбы д.3 (корпус 22)</v>
      </c>
      <c r="C1142" t="str">
        <f>Sheet1!J1142</f>
        <v xml:space="preserve">Баланс ТП-480</v>
      </c>
      <c r="D1142" t="str">
        <f>SUBSTITUTE(Sheet1!W1142,'Лист1'!B1142,"")</f>
        <v xml:space="preserve">Люберцы ТП-480  Квартира 386 (30665985)</v>
      </c>
      <c r="E1142" t="str">
        <f>SUBSTITUTE(D1142,Sheet1!I1142,"")</f>
        <v xml:space="preserve">ТП-480  Квартира 386 (30665985)</v>
      </c>
    </row>
    <row r="1143" ht="15">
      <c r="A1143" t="str">
        <f>Sheet1!G1143</f>
        <v xml:space="preserve">Московская область</v>
      </c>
      <c r="B1143" t="str">
        <f>Sheet1!F1143</f>
        <v xml:space="preserve">ул. Дружбы д.3 (корпус 22)</v>
      </c>
      <c r="C1143" t="str">
        <f>Sheet1!J1143</f>
        <v xml:space="preserve">Баланс ТП-480</v>
      </c>
      <c r="D1143" t="str">
        <f>SUBSTITUTE(Sheet1!W1143,'Лист1'!B1143,"")</f>
        <v xml:space="preserve">Люберцы ТП-480  Квартира 387 (30281002)</v>
      </c>
      <c r="E1143" t="str">
        <f>SUBSTITUTE(D1143,Sheet1!I1143,"")</f>
        <v xml:space="preserve">ТП-480  Квартира 387 (30281002)</v>
      </c>
    </row>
    <row r="1144" ht="15">
      <c r="A1144" t="str">
        <f>Sheet1!G1144</f>
        <v xml:space="preserve">Московская область</v>
      </c>
      <c r="B1144" t="str">
        <f>Sheet1!F1144</f>
        <v xml:space="preserve">ул. Дружбы д.3 (корпус 22)</v>
      </c>
      <c r="C1144" t="str">
        <f>Sheet1!J1144</f>
        <v xml:space="preserve">Баланс ТП-480</v>
      </c>
      <c r="D1144" t="str">
        <f>SUBSTITUTE(Sheet1!W1144,'Лист1'!B1144,"")</f>
        <v xml:space="preserve">Люберцы ТП-480  Квартира 388 (30279450)</v>
      </c>
      <c r="E1144" t="str">
        <f>SUBSTITUTE(D1144,Sheet1!I1144,"")</f>
        <v xml:space="preserve">ТП-480  Квартира 388 (30279450)</v>
      </c>
    </row>
    <row r="1145" ht="15">
      <c r="A1145" t="str">
        <f>Sheet1!G1145</f>
        <v xml:space="preserve">Московская область</v>
      </c>
      <c r="B1145" t="str">
        <f>Sheet1!F1145</f>
        <v xml:space="preserve">ул. Дружбы д.3 (корпус 22)</v>
      </c>
      <c r="C1145" t="str">
        <f>Sheet1!J1145</f>
        <v xml:space="preserve">Баланс ТП-480</v>
      </c>
      <c r="D1145" t="str">
        <f>SUBSTITUTE(Sheet1!W1145,'Лист1'!B1145,"")</f>
        <v xml:space="preserve">Люберцы ТП-480  Квартира 389 (30281509)</v>
      </c>
      <c r="E1145" t="str">
        <f>SUBSTITUTE(D1145,Sheet1!I1145,"")</f>
        <v xml:space="preserve">ТП-480  Квартира 389 (30281509)</v>
      </c>
    </row>
    <row r="1146" ht="15">
      <c r="A1146" t="str">
        <f>Sheet1!G1146</f>
        <v xml:space="preserve">Московская область</v>
      </c>
      <c r="B1146" t="str">
        <f>Sheet1!F1146</f>
        <v xml:space="preserve">ул. Дружбы д.3 (корпус 22)</v>
      </c>
      <c r="C1146" t="str">
        <f>Sheet1!J1146</f>
        <v xml:space="preserve">Баланс ТП-480</v>
      </c>
      <c r="D1146" t="str">
        <f>SUBSTITUTE(Sheet1!W1146,'Лист1'!B1146,"")</f>
        <v xml:space="preserve">Люберцы ТП-480  Квартира 390 (30280709)</v>
      </c>
      <c r="E1146" t="str">
        <f>SUBSTITUTE(D1146,Sheet1!I1146,"")</f>
        <v xml:space="preserve">ТП-480  Квартира 390 (30280709)</v>
      </c>
    </row>
    <row r="1147" ht="15">
      <c r="A1147" t="str">
        <f>Sheet1!G1147</f>
        <v xml:space="preserve">Московская область</v>
      </c>
      <c r="B1147" t="str">
        <f>Sheet1!F1147</f>
        <v xml:space="preserve">ул. Дружбы д.3 (корпус 22)</v>
      </c>
      <c r="C1147" t="str">
        <f>Sheet1!J1147</f>
        <v xml:space="preserve">Баланс ТП-480</v>
      </c>
      <c r="D1147" t="str">
        <f>SUBSTITUTE(Sheet1!W1147,'Лист1'!B1147,"")</f>
        <v xml:space="preserve">Люберцы ТП-480  Квартира 391 (31259036)</v>
      </c>
      <c r="E1147" t="str">
        <f>SUBSTITUTE(D1147,Sheet1!I1147,"")</f>
        <v xml:space="preserve">ТП-480  Квартира 391 (31259036)</v>
      </c>
    </row>
    <row r="1148" ht="15">
      <c r="A1148" t="str">
        <f>Sheet1!G1148</f>
        <v xml:space="preserve">Московская область</v>
      </c>
      <c r="B1148" t="str">
        <f>Sheet1!F1148</f>
        <v xml:space="preserve">ул. Дружбы д.3 (корпус 22)</v>
      </c>
      <c r="C1148" t="str">
        <f>Sheet1!J1148</f>
        <v xml:space="preserve">Баланс ТП-480</v>
      </c>
      <c r="D1148" t="str">
        <f>SUBSTITUTE(Sheet1!W1148,'Лист1'!B1148,"")</f>
        <v xml:space="preserve">Люберцы ТП-480  Квартира 392 (31257113)</v>
      </c>
      <c r="E1148" t="str">
        <f>SUBSTITUTE(D1148,Sheet1!I1148,"")</f>
        <v xml:space="preserve">ТП-480  Квартира 392 (31257113)</v>
      </c>
    </row>
    <row r="1149" ht="15">
      <c r="A1149" t="str">
        <f>Sheet1!G1149</f>
        <v xml:space="preserve">Московская область</v>
      </c>
      <c r="B1149" t="str">
        <f>Sheet1!F1149</f>
        <v xml:space="preserve">ул. Дружбы д.3 (корпус 22)</v>
      </c>
      <c r="C1149" t="str">
        <f>Sheet1!J1149</f>
        <v xml:space="preserve">Баланс ТП-480</v>
      </c>
      <c r="D1149" t="str">
        <f>SUBSTITUTE(Sheet1!W1149,'Лист1'!B1149,"")</f>
        <v xml:space="preserve">Люберцы ТП-480  Квартира 393 (30669447)</v>
      </c>
      <c r="E1149" t="str">
        <f>SUBSTITUTE(D1149,Sheet1!I1149,"")</f>
        <v xml:space="preserve">ТП-480  Квартира 393 (30669447)</v>
      </c>
    </row>
    <row r="1150" ht="15">
      <c r="A1150" t="str">
        <f>Sheet1!G1150</f>
        <v xml:space="preserve">Московская область</v>
      </c>
      <c r="B1150" t="str">
        <f>Sheet1!F1150</f>
        <v xml:space="preserve">ул. Дружбы д.3 (корпус 22)</v>
      </c>
      <c r="C1150" t="str">
        <f>Sheet1!J1150</f>
        <v xml:space="preserve">Баланс ТП-480</v>
      </c>
      <c r="D1150" t="str">
        <f>SUBSTITUTE(Sheet1!W1150,'Лист1'!B1150,"")</f>
        <v xml:space="preserve">Люберцы ТП-480  Квартира 394 (30964097)</v>
      </c>
      <c r="E1150" t="str">
        <f>SUBSTITUTE(D1150,Sheet1!I1150,"")</f>
        <v xml:space="preserve">ТП-480  Квартира 394 (30964097)</v>
      </c>
    </row>
    <row r="1151" ht="15">
      <c r="A1151" t="str">
        <f>Sheet1!G1151</f>
        <v xml:space="preserve">Московская область</v>
      </c>
      <c r="B1151" t="str">
        <f>Sheet1!F1151</f>
        <v xml:space="preserve">ул. Дружбы д.3 (корпус 22)</v>
      </c>
      <c r="C1151" t="str">
        <f>Sheet1!J1151</f>
        <v xml:space="preserve">Баланс ТП-480</v>
      </c>
      <c r="D1151" t="str">
        <f>SUBSTITUTE(Sheet1!W1151,'Лист1'!B1151,"")</f>
        <v xml:space="preserve">Люберцы ТП-480  Квартира 395 (30966834)</v>
      </c>
      <c r="E1151" t="str">
        <f>SUBSTITUTE(D1151,Sheet1!I1151,"")</f>
        <v xml:space="preserve">ТП-480  Квартира 395 (30966834)</v>
      </c>
    </row>
    <row r="1152" ht="15">
      <c r="A1152" t="str">
        <f>Sheet1!G1152</f>
        <v xml:space="preserve">Московская область</v>
      </c>
      <c r="B1152" t="str">
        <f>Sheet1!F1152</f>
        <v xml:space="preserve">ул. Дружбы д.3 (корпус 22)</v>
      </c>
      <c r="C1152" t="str">
        <f>Sheet1!J1152</f>
        <v xml:space="preserve">Баланс ТП-480</v>
      </c>
      <c r="D1152" t="str">
        <f>SUBSTITUTE(Sheet1!W1152,'Лист1'!B1152,"")</f>
        <v xml:space="preserve">Люберцы ТП-480  Квартира 396 (30670316)</v>
      </c>
      <c r="E1152" t="str">
        <f>SUBSTITUTE(D1152,Sheet1!I1152,"")</f>
        <v xml:space="preserve">ТП-480  Квартира 396 (30670316)</v>
      </c>
    </row>
    <row r="1153" ht="15">
      <c r="A1153" t="str">
        <f>Sheet1!G1153</f>
        <v xml:space="preserve">Московская область</v>
      </c>
      <c r="B1153" t="str">
        <f>Sheet1!F1153</f>
        <v xml:space="preserve">ул. Дружбы д.3 (корпус 22)</v>
      </c>
      <c r="C1153" t="str">
        <f>Sheet1!J1153</f>
        <v xml:space="preserve">Баланс ТП-480</v>
      </c>
      <c r="D1153" t="str">
        <f>SUBSTITUTE(Sheet1!W1153,'Лист1'!B1153,"")</f>
        <v xml:space="preserve">Люберцы ТП-480  Квартира 397 (30670243)</v>
      </c>
      <c r="E1153" t="str">
        <f>SUBSTITUTE(D1153,Sheet1!I1153,"")</f>
        <v xml:space="preserve">ТП-480  Квартира 397 (30670243)</v>
      </c>
    </row>
    <row r="1154" ht="15">
      <c r="A1154" t="str">
        <f>Sheet1!G1154</f>
        <v xml:space="preserve">Московская область</v>
      </c>
      <c r="B1154" t="str">
        <f>Sheet1!F1154</f>
        <v xml:space="preserve">ул. Дружбы д.3 (корпус 22)</v>
      </c>
      <c r="C1154" t="str">
        <f>Sheet1!J1154</f>
        <v xml:space="preserve">Баланс ТП-480</v>
      </c>
      <c r="D1154" t="str">
        <f>SUBSTITUTE(Sheet1!W1154,'Лист1'!B1154,"")</f>
        <v xml:space="preserve">Люберцы ТП-480  Квартира 398 (30675101)</v>
      </c>
      <c r="E1154" t="str">
        <f>SUBSTITUTE(D1154,Sheet1!I1154,"")</f>
        <v xml:space="preserve">ТП-480  Квартира 398 (30675101)</v>
      </c>
    </row>
    <row r="1155" ht="15">
      <c r="A1155" t="str">
        <f>Sheet1!G1155</f>
        <v xml:space="preserve">Московская область</v>
      </c>
      <c r="B1155" t="str">
        <f>Sheet1!F1155</f>
        <v xml:space="preserve">ул. Дружбы д.3 (корпус 22)</v>
      </c>
      <c r="C1155" t="str">
        <f>Sheet1!J1155</f>
        <v xml:space="preserve">Баланс ТП-480</v>
      </c>
      <c r="D1155" t="str">
        <f>SUBSTITUTE(Sheet1!W1155,'Лист1'!B1155,"")</f>
        <v xml:space="preserve">Люберцы ТП-480  Квартира 399 (30964499)</v>
      </c>
      <c r="E1155" t="str">
        <f>SUBSTITUTE(D1155,Sheet1!I1155,"")</f>
        <v xml:space="preserve">ТП-480  Квартира 399 (30964499)</v>
      </c>
    </row>
    <row r="1156" ht="15">
      <c r="A1156" t="str">
        <f>Sheet1!G1156</f>
        <v xml:space="preserve">Московская область</v>
      </c>
      <c r="B1156" t="str">
        <f>Sheet1!F1156</f>
        <v xml:space="preserve">ул. Дружбы д.3 (корпус 22)</v>
      </c>
      <c r="C1156" t="str">
        <f>Sheet1!J1156</f>
        <v xml:space="preserve">Баланс ТП-480</v>
      </c>
      <c r="D1156" t="str">
        <f>SUBSTITUTE(Sheet1!W1156,'Лист1'!B1156,"")</f>
        <v xml:space="preserve">Люберцы ТП-480  Квартира 400 (30669452)</v>
      </c>
      <c r="E1156" t="str">
        <f>SUBSTITUTE(D1156,Sheet1!I1156,"")</f>
        <v xml:space="preserve">ТП-480  Квартира 400 (30669452)</v>
      </c>
    </row>
    <row r="1157" ht="15">
      <c r="A1157" t="str">
        <f>Sheet1!G1157</f>
        <v xml:space="preserve">Московская область</v>
      </c>
      <c r="B1157" t="str">
        <f>Sheet1!F1157</f>
        <v xml:space="preserve">ул. Дружбы д.3 (корпус 22)</v>
      </c>
      <c r="C1157" t="str">
        <f>Sheet1!J1157</f>
        <v xml:space="preserve">Баланс ТП-480</v>
      </c>
      <c r="D1157" t="str">
        <f>SUBSTITUTE(Sheet1!W1157,'Лист1'!B1157,"")</f>
        <v xml:space="preserve">Люберцы ТП-480  Квартира 401 (30966967)</v>
      </c>
      <c r="E1157" t="str">
        <f>SUBSTITUTE(D1157,Sheet1!I1157,"")</f>
        <v xml:space="preserve">ТП-480  Квартира 401 (30966967)</v>
      </c>
    </row>
    <row r="1158" ht="15">
      <c r="A1158" t="str">
        <f>Sheet1!G1158</f>
        <v xml:space="preserve">Московская область</v>
      </c>
      <c r="B1158" t="str">
        <f>Sheet1!F1158</f>
        <v xml:space="preserve">ул. Дружбы д.3 (корпус 22)</v>
      </c>
      <c r="C1158" t="str">
        <f>Sheet1!J1158</f>
        <v xml:space="preserve">Баланс ТП-480</v>
      </c>
      <c r="D1158" t="str">
        <f>SUBSTITUTE(Sheet1!W1158,'Лист1'!B1158,"")</f>
        <v xml:space="preserve">Люберцы ТП-480  Квартира 402 (31259073)</v>
      </c>
      <c r="E1158" t="str">
        <f>SUBSTITUTE(D1158,Sheet1!I1158,"")</f>
        <v xml:space="preserve">ТП-480  Квартира 402 (31259073)</v>
      </c>
    </row>
    <row r="1159" ht="15">
      <c r="A1159" t="str">
        <f>Sheet1!G1159</f>
        <v xml:space="preserve">Московская область</v>
      </c>
      <c r="B1159" t="str">
        <f>Sheet1!F1159</f>
        <v xml:space="preserve">ул. Дружбы д.3 (корпус 22)</v>
      </c>
      <c r="C1159" t="str">
        <f>Sheet1!J1159</f>
        <v xml:space="preserve">Баланс ТП-480</v>
      </c>
      <c r="D1159" t="str">
        <f>SUBSTITUTE(Sheet1!W1159,'Лист1'!B1159,"")</f>
        <v xml:space="preserve">Люберцы ТП-480  Квартира 403 (31257120)</v>
      </c>
      <c r="E1159" t="str">
        <f>SUBSTITUTE(D1159,Sheet1!I1159,"")</f>
        <v xml:space="preserve">ТП-480  Квартира 403 (31257120)</v>
      </c>
    </row>
    <row r="1160" ht="15">
      <c r="A1160" t="str">
        <f>Sheet1!G1160</f>
        <v xml:space="preserve">Московская область</v>
      </c>
      <c r="B1160" t="str">
        <f>Sheet1!F1160</f>
        <v xml:space="preserve">ул. Дружбы д.3 (корпус 22)</v>
      </c>
      <c r="C1160" t="str">
        <f>Sheet1!J1160</f>
        <v xml:space="preserve">Баланс ТП-480</v>
      </c>
      <c r="D1160" t="str">
        <f>SUBSTITUTE(Sheet1!W1160,'Лист1'!B1160,"")</f>
        <v xml:space="preserve">Люберцы ТП-480  Квартира 404 (30967506)</v>
      </c>
      <c r="E1160" t="str">
        <f>SUBSTITUTE(D1160,Sheet1!I1160,"")</f>
        <v xml:space="preserve">ТП-480  Квартира 404 (30967506)</v>
      </c>
    </row>
    <row r="1161" ht="15">
      <c r="A1161" t="str">
        <f>Sheet1!G1161</f>
        <v xml:space="preserve">Московская область</v>
      </c>
      <c r="B1161" t="str">
        <f>Sheet1!F1161</f>
        <v xml:space="preserve">ул. Дружбы д.3 (корпус 22)</v>
      </c>
      <c r="C1161" t="str">
        <f>Sheet1!J1161</f>
        <v xml:space="preserve">Баланс ТП-480</v>
      </c>
      <c r="D1161" t="str">
        <f>SUBSTITUTE(Sheet1!W1161,'Лист1'!B1161,"")</f>
        <v xml:space="preserve">Люберцы ТП-480  Квартира 405 (31259052)</v>
      </c>
      <c r="E1161" t="str">
        <f>SUBSTITUTE(D1161,Sheet1!I1161,"")</f>
        <v xml:space="preserve">ТП-480  Квартира 405 (31259052)</v>
      </c>
    </row>
    <row r="1162" ht="15">
      <c r="A1162" t="str">
        <f>Sheet1!G1162</f>
        <v xml:space="preserve">Московская область</v>
      </c>
      <c r="B1162" t="str">
        <f>Sheet1!F1162</f>
        <v xml:space="preserve">ул. Дружбы д.3 (корпус 22)</v>
      </c>
      <c r="C1162" t="str">
        <f>Sheet1!J1162</f>
        <v xml:space="preserve">Баланс ТП-480</v>
      </c>
      <c r="D1162" t="str">
        <f>SUBSTITUTE(Sheet1!W1162,'Лист1'!B1162,"")</f>
        <v xml:space="preserve">Люберцы ТП-480  Квартира 406 (30281572)</v>
      </c>
      <c r="E1162" t="str">
        <f>SUBSTITUTE(D1162,Sheet1!I1162,"")</f>
        <v xml:space="preserve">ТП-480  Квартира 406 (30281572)</v>
      </c>
    </row>
    <row r="1163" ht="15">
      <c r="A1163" t="str">
        <f>Sheet1!G1163</f>
        <v xml:space="preserve">Московская область</v>
      </c>
      <c r="B1163" t="str">
        <f>Sheet1!F1163</f>
        <v xml:space="preserve">ул. Дружбы д.3 (корпус 22)</v>
      </c>
      <c r="C1163" t="str">
        <f>Sheet1!J1163</f>
        <v xml:space="preserve">Баланс ТП-480</v>
      </c>
      <c r="D1163" t="str">
        <f>SUBSTITUTE(Sheet1!W1163,'Лист1'!B1163,"")</f>
        <v xml:space="preserve">Люберцы ТП-480  Квартира 407 (30281698)</v>
      </c>
      <c r="E1163" t="str">
        <f>SUBSTITUTE(D1163,Sheet1!I1163,"")</f>
        <v xml:space="preserve">ТП-480  Квартира 407 (30281698)</v>
      </c>
    </row>
    <row r="1164" ht="15">
      <c r="A1164" t="str">
        <f>Sheet1!G1164</f>
        <v xml:space="preserve">Московская область</v>
      </c>
      <c r="B1164" t="str">
        <f>Sheet1!F1164</f>
        <v xml:space="preserve">ул. Дружбы д.3 (корпус 22)</v>
      </c>
      <c r="C1164" t="str">
        <f>Sheet1!J1164</f>
        <v xml:space="preserve">Баланс ТП-480</v>
      </c>
      <c r="D1164" t="str">
        <f>SUBSTITUTE(Sheet1!W1164,'Лист1'!B1164,"")</f>
        <v xml:space="preserve">Люберцы ТП-480  Квартира 408 (30280740)</v>
      </c>
      <c r="E1164" t="str">
        <f>SUBSTITUTE(D1164,Sheet1!I1164,"")</f>
        <v xml:space="preserve">ТП-480  Квартира 408 (30280740)</v>
      </c>
    </row>
    <row r="1165" ht="15">
      <c r="A1165" t="str">
        <f>Sheet1!G1165</f>
        <v xml:space="preserve">Московская область</v>
      </c>
      <c r="B1165" t="str">
        <f>Sheet1!F1165</f>
        <v xml:space="preserve">ул. Дружбы д.3 (корпус 22)</v>
      </c>
      <c r="C1165" t="str">
        <f>Sheet1!J1165</f>
        <v xml:space="preserve">Баланс ТП-480</v>
      </c>
      <c r="D1165" t="str">
        <f>SUBSTITUTE(Sheet1!W1165,'Лист1'!B1165,"")</f>
        <v xml:space="preserve">Люберцы ТП-480  Квартира 409 (30280716)</v>
      </c>
      <c r="E1165" t="str">
        <f>SUBSTITUTE(D1165,Sheet1!I1165,"")</f>
        <v xml:space="preserve">ТП-480  Квартира 409 (30280716)</v>
      </c>
    </row>
    <row r="1166" ht="15">
      <c r="A1166" t="str">
        <f>Sheet1!G1166</f>
        <v xml:space="preserve">Московская область</v>
      </c>
      <c r="B1166" t="str">
        <f>Sheet1!F1166</f>
        <v xml:space="preserve">ул. Дружбы д.3 (корпус 22)</v>
      </c>
      <c r="C1166" t="str">
        <f>Sheet1!J1166</f>
        <v xml:space="preserve">Баланс ТП-480</v>
      </c>
      <c r="D1166" t="str">
        <f>SUBSTITUTE(Sheet1!W1166,'Лист1'!B1166,"")</f>
        <v xml:space="preserve">Люберцы ТП-480  Квартира 410 (30281023)</v>
      </c>
      <c r="E1166" t="str">
        <f>SUBSTITUTE(D1166,Sheet1!I1166,"")</f>
        <v xml:space="preserve">ТП-480  Квартира 410 (30281023)</v>
      </c>
    </row>
    <row r="1167" ht="15">
      <c r="A1167" t="str">
        <f>Sheet1!G1167</f>
        <v xml:space="preserve">Московская область</v>
      </c>
      <c r="B1167" t="str">
        <f>Sheet1!F1167</f>
        <v xml:space="preserve">ул. Дружбы д.3 (корпус 22)</v>
      </c>
      <c r="C1167" t="str">
        <f>Sheet1!J1167</f>
        <v xml:space="preserve">Баланс ТП-480</v>
      </c>
      <c r="D1167" t="str">
        <f>SUBSTITUTE(Sheet1!W1167,'Лист1'!B1167,"")</f>
        <v xml:space="preserve">Люберцы ТП-480  Квартира 411 (30671413)</v>
      </c>
      <c r="E1167" t="str">
        <f>SUBSTITUTE(D1167,Sheet1!I1167,"")</f>
        <v xml:space="preserve">ТП-480  Квартира 411 (30671413)</v>
      </c>
    </row>
    <row r="1168" ht="15">
      <c r="A1168" t="str">
        <f>Sheet1!G1168</f>
        <v xml:space="preserve">Московская область</v>
      </c>
      <c r="B1168" t="str">
        <f>Sheet1!F1168</f>
        <v xml:space="preserve">ул. Дружбы д.3 (корпус 22)</v>
      </c>
      <c r="C1168" t="str">
        <f>Sheet1!J1168</f>
        <v xml:space="preserve">Баланс ТП-480</v>
      </c>
      <c r="D1168" t="str">
        <f>SUBSTITUTE(Sheet1!W1168,'Лист1'!B1168,"")</f>
        <v xml:space="preserve">Люберцы ТП-480  Квартира 412 (30669427)</v>
      </c>
      <c r="E1168" t="str">
        <f>SUBSTITUTE(D1168,Sheet1!I1168,"")</f>
        <v xml:space="preserve">ТП-480  Квартира 412 (30669427)</v>
      </c>
    </row>
    <row r="1169" ht="15">
      <c r="A1169" t="str">
        <f>Sheet1!G1169</f>
        <v xml:space="preserve">Московская область</v>
      </c>
      <c r="B1169" t="str">
        <f>Sheet1!F1169</f>
        <v xml:space="preserve">ул. Дружбы д.3 (корпус 22)</v>
      </c>
      <c r="C1169" t="str">
        <f>Sheet1!J1169</f>
        <v xml:space="preserve">Баланс ТП-480</v>
      </c>
      <c r="D1169" t="str">
        <f>SUBSTITUTE(Sheet1!W1169,'Лист1'!B1169,"")</f>
        <v xml:space="preserve">Люберцы ТП-480  Квартира 413 (30675103)</v>
      </c>
      <c r="E1169" t="str">
        <f>SUBSTITUTE(D1169,Sheet1!I1169,"")</f>
        <v xml:space="preserve">ТП-480  Квартира 413 (30675103)</v>
      </c>
    </row>
    <row r="1170" ht="15">
      <c r="A1170" t="str">
        <f>Sheet1!G1170</f>
        <v xml:space="preserve">Московская область</v>
      </c>
      <c r="B1170" t="str">
        <f>Sheet1!F1170</f>
        <v xml:space="preserve">ул. Дружбы д.3 (корпус 22)</v>
      </c>
      <c r="C1170" t="str">
        <f>Sheet1!J1170</f>
        <v xml:space="preserve">Баланс ТП-480</v>
      </c>
      <c r="D1170" t="str">
        <f>SUBSTITUTE(Sheet1!W1170,'Лист1'!B1170,"")</f>
        <v xml:space="preserve">Люберцы ТП-480  Квартира 414 (30670240)</v>
      </c>
      <c r="E1170" t="str">
        <f>SUBSTITUTE(D1170,Sheet1!I1170,"")</f>
        <v xml:space="preserve">ТП-480  Квартира 414 (30670240)</v>
      </c>
    </row>
    <row r="1171" ht="15">
      <c r="A1171" t="str">
        <f>Sheet1!G1171</f>
        <v xml:space="preserve">Московская область</v>
      </c>
      <c r="B1171" t="str">
        <f>Sheet1!F1171</f>
        <v xml:space="preserve">ул. Дружбы д.3 (корпус 22)</v>
      </c>
      <c r="C1171" t="str">
        <f>Sheet1!J1171</f>
        <v xml:space="preserve">Баланс ТП-480</v>
      </c>
      <c r="D1171" t="str">
        <f>SUBSTITUTE(Sheet1!W1171,'Лист1'!B1171,"")</f>
        <v xml:space="preserve">Люберцы ТП-480  Квартира 415 (30670304)</v>
      </c>
      <c r="E1171" t="str">
        <f>SUBSTITUTE(D1171,Sheet1!I1171,"")</f>
        <v xml:space="preserve">ТП-480  Квартира 415 (30670304)</v>
      </c>
    </row>
    <row r="1172" ht="15">
      <c r="A1172" t="str">
        <f>Sheet1!G1172</f>
        <v xml:space="preserve">Московская область</v>
      </c>
      <c r="B1172" t="str">
        <f>Sheet1!F1172</f>
        <v xml:space="preserve">ул. Дружбы д.3 (корпус 22)</v>
      </c>
      <c r="C1172" t="str">
        <f>Sheet1!J1172</f>
        <v xml:space="preserve">Баланс ТП-480</v>
      </c>
      <c r="D1172" t="str">
        <f>SUBSTITUTE(Sheet1!W1172,'Лист1'!B1172,"")</f>
        <v xml:space="preserve">Люберцы ТП-480  Квартира 416 (30964528)</v>
      </c>
      <c r="E1172" t="str">
        <f>SUBSTITUTE(D1172,Sheet1!I1172,"")</f>
        <v xml:space="preserve">ТП-480  Квартира 416 (30964528)</v>
      </c>
    </row>
    <row r="1173" ht="15">
      <c r="A1173" t="str">
        <f>Sheet1!G1173</f>
        <v xml:space="preserve">Московская область</v>
      </c>
      <c r="B1173" t="str">
        <f>Sheet1!F1173</f>
        <v xml:space="preserve">ул. Дружбы д.3 (корпус 22)</v>
      </c>
      <c r="C1173" t="str">
        <f>Sheet1!J1173</f>
        <v xml:space="preserve">Баланс ТП-480</v>
      </c>
      <c r="D1173" t="str">
        <f>SUBSTITUTE(Sheet1!W1173,'Лист1'!B1173,"")</f>
        <v xml:space="preserve">Люберцы ТП-480  Квартира 417 (31257168)</v>
      </c>
      <c r="E1173" t="str">
        <f>SUBSTITUTE(D1173,Sheet1!I1173,"")</f>
        <v xml:space="preserve">ТП-480  Квартира 417 (31257168)</v>
      </c>
    </row>
    <row r="1174" ht="15">
      <c r="A1174" t="str">
        <f>Sheet1!G1174</f>
        <v xml:space="preserve">Московская область</v>
      </c>
      <c r="B1174" t="str">
        <f>Sheet1!F1174</f>
        <v xml:space="preserve">ул. Дружбы д.3 (корпус 22)</v>
      </c>
      <c r="C1174" t="str">
        <f>Sheet1!J1174</f>
        <v xml:space="preserve">Баланс ТП-480</v>
      </c>
      <c r="D1174" t="str">
        <f>SUBSTITUTE(Sheet1!W1174,'Лист1'!B1174,"")</f>
        <v xml:space="preserve">Люберцы ТП-480  Квартира 418 (30966904)</v>
      </c>
      <c r="E1174" t="str">
        <f>SUBSTITUTE(D1174,Sheet1!I1174,"")</f>
        <v xml:space="preserve">ТП-480  Квартира 418 (30966904)</v>
      </c>
    </row>
    <row r="1175" ht="15">
      <c r="A1175" t="str">
        <f>Sheet1!G1175</f>
        <v xml:space="preserve">Московская область</v>
      </c>
      <c r="B1175" t="str">
        <f>Sheet1!F1175</f>
        <v xml:space="preserve">ул. Дружбы д.3 (корпус 22)</v>
      </c>
      <c r="C1175" t="str">
        <f>Sheet1!J1175</f>
        <v xml:space="preserve">Баланс ТП-480</v>
      </c>
      <c r="D1175" t="str">
        <f>SUBSTITUTE(Sheet1!W1175,'Лист1'!B1175,"")</f>
        <v xml:space="preserve">Люберцы ТП-480  Квартира 419 (31259005)</v>
      </c>
      <c r="E1175" t="str">
        <f>SUBSTITUTE(D1175,Sheet1!I1175,"")</f>
        <v xml:space="preserve">ТП-480  Квартира 419 (31259005)</v>
      </c>
    </row>
    <row r="1176" ht="15">
      <c r="A1176" t="str">
        <f>Sheet1!G1176</f>
        <v xml:space="preserve">Московская область</v>
      </c>
      <c r="B1176" t="str">
        <f>Sheet1!F1176</f>
        <v xml:space="preserve">ул. Дружбы д.3 (корпус 22)</v>
      </c>
      <c r="C1176" t="str">
        <f>Sheet1!J1176</f>
        <v xml:space="preserve">Баланс ТП-480</v>
      </c>
      <c r="D1176" t="str">
        <f>SUBSTITUTE(Sheet1!W1176,'Лист1'!B1176,"")</f>
        <v xml:space="preserve">Люберцы ТП-480  Квартира 420 (30669399)</v>
      </c>
      <c r="E1176" t="str">
        <f>SUBSTITUTE(D1176,Sheet1!I1176,"")</f>
        <v xml:space="preserve">ТП-480  Квартира 420 (30669399)</v>
      </c>
    </row>
    <row r="1177" ht="15">
      <c r="A1177" t="str">
        <f>Sheet1!G1177</f>
        <v xml:space="preserve">Московская область</v>
      </c>
      <c r="B1177" t="str">
        <f>Sheet1!F1177</f>
        <v xml:space="preserve">ул. Дружбы д.3 (корпус 22)</v>
      </c>
      <c r="C1177" t="str">
        <f>Sheet1!J1177</f>
        <v xml:space="preserve">Баланс ТП-480</v>
      </c>
      <c r="D1177" t="str">
        <f>SUBSTITUTE(Sheet1!W1177,'Лист1'!B1177,"")</f>
        <v xml:space="preserve">Люберцы ТП-480  Квартира 421 (30665992)</v>
      </c>
      <c r="E1177" t="str">
        <f>SUBSTITUTE(D1177,Sheet1!I1177,"")</f>
        <v xml:space="preserve">ТП-480  Квартира 421 (30665992)</v>
      </c>
    </row>
    <row r="1178" ht="15">
      <c r="A1178" t="str">
        <f>Sheet1!G1178</f>
        <v xml:space="preserve">Московская область</v>
      </c>
      <c r="B1178" t="str">
        <f>Sheet1!F1178</f>
        <v xml:space="preserve">ул. Дружбы д.3 (корпус 22)</v>
      </c>
      <c r="C1178" t="str">
        <f>Sheet1!J1178</f>
        <v xml:space="preserve">Баланс ТП-480</v>
      </c>
      <c r="D1178" t="str">
        <f>SUBSTITUTE(Sheet1!W1178,'Лист1'!B1178,"")</f>
        <v xml:space="preserve">Люберцы ТП-480  Квартира 422 (30967166)</v>
      </c>
      <c r="E1178" t="str">
        <f>SUBSTITUTE(D1178,Sheet1!I1178,"")</f>
        <v xml:space="preserve">ТП-480  Квартира 422 (30967166)</v>
      </c>
    </row>
    <row r="1179" ht="15">
      <c r="A1179" t="str">
        <f>Sheet1!G1179</f>
        <v xml:space="preserve">Московская область</v>
      </c>
      <c r="B1179" t="str">
        <f>Sheet1!F1179</f>
        <v xml:space="preserve">ул. Дружбы д.3 (корпус 22)</v>
      </c>
      <c r="C1179" t="str">
        <f>Sheet1!J1179</f>
        <v xml:space="preserve">Баланс ТП-480</v>
      </c>
      <c r="D1179" t="str">
        <f>SUBSTITUTE(Sheet1!W1179,'Лист1'!B1179,"")</f>
        <v xml:space="preserve">Люберцы ТП-480  Квартира 423 (31258287)</v>
      </c>
      <c r="E1179" t="str">
        <f>SUBSTITUTE(D1179,Sheet1!I1179,"")</f>
        <v xml:space="preserve">ТП-480  Квартира 423 (31258287)</v>
      </c>
    </row>
    <row r="1180" ht="15">
      <c r="A1180" t="str">
        <f>Sheet1!G1180</f>
        <v xml:space="preserve">Московская область</v>
      </c>
      <c r="B1180" t="str">
        <f>Sheet1!F1180</f>
        <v xml:space="preserve">ул. Дружбы д.3 (корпус 22)</v>
      </c>
      <c r="C1180" t="str">
        <f>Sheet1!J1180</f>
        <v xml:space="preserve">Баланс ТП-480</v>
      </c>
      <c r="D1180" t="str">
        <f>SUBSTITUTE(Sheet1!W1180,'Лист1'!B1180,"")</f>
        <v xml:space="preserve">Люберцы ТП-480  Квартира 424 (31258984)</v>
      </c>
      <c r="E1180" t="str">
        <f>SUBSTITUTE(D1180,Sheet1!I1180,"")</f>
        <v xml:space="preserve">ТП-480  Квартира 424 (31258984)</v>
      </c>
    </row>
    <row r="1181" ht="15">
      <c r="A1181" t="str">
        <f>Sheet1!G1181</f>
        <v xml:space="preserve">Московская область</v>
      </c>
      <c r="B1181" t="str">
        <f>Sheet1!F1181</f>
        <v xml:space="preserve">ул. Дружбы д.3 (корпус 22)</v>
      </c>
      <c r="C1181" t="str">
        <f>Sheet1!J1181</f>
        <v xml:space="preserve">Баланс ТП-480</v>
      </c>
      <c r="D1181" t="str">
        <f>SUBSTITUTE(Sheet1!W1181,'Лист1'!B1181,"")</f>
        <v xml:space="preserve">Люберцы ТП-480  Квартира 425 (30665143)</v>
      </c>
      <c r="E1181" t="str">
        <f>SUBSTITUTE(D1181,Sheet1!I1181,"")</f>
        <v xml:space="preserve">ТП-480  Квартира 425 (30665143)</v>
      </c>
    </row>
    <row r="1182" ht="15">
      <c r="A1182" t="str">
        <f>Sheet1!G1182</f>
        <v xml:space="preserve">Московская область</v>
      </c>
      <c r="B1182" t="str">
        <f>Sheet1!F1182</f>
        <v xml:space="preserve">ул. Дружбы д.3 (корпус 22)</v>
      </c>
      <c r="C1182" t="str">
        <f>Sheet1!J1182</f>
        <v xml:space="preserve">Баланс ТП-480</v>
      </c>
      <c r="D1182" t="str">
        <f>SUBSTITUTE(Sheet1!W1182,'Лист1'!B1182,"")</f>
        <v xml:space="preserve">Люберцы ТП-480  Квартира 426 (30957746)</v>
      </c>
      <c r="E1182" t="str">
        <f>SUBSTITUTE(D1182,Sheet1!I1182,"")</f>
        <v xml:space="preserve">ТП-480  Квартира 426 (30957746)</v>
      </c>
    </row>
    <row r="1183" ht="15">
      <c r="A1183" t="str">
        <f>Sheet1!G1183</f>
        <v xml:space="preserve">Московская область</v>
      </c>
      <c r="B1183" t="str">
        <f>Sheet1!F1183</f>
        <v xml:space="preserve">ул. Дружбы д.3 (корпус 22)</v>
      </c>
      <c r="C1183" t="str">
        <f>Sheet1!J1183</f>
        <v xml:space="preserve">Баланс ТП-480</v>
      </c>
      <c r="D1183" t="str">
        <f>SUBSTITUTE(Sheet1!W1183,'Лист1'!B1183,"")</f>
        <v xml:space="preserve">Люберцы ТП-480  Квартира 427 (30958206)</v>
      </c>
      <c r="E1183" t="str">
        <f>SUBSTITUTE(D1183,Sheet1!I1183,"")</f>
        <v xml:space="preserve">ТП-480  Квартира 427 (30958206)</v>
      </c>
    </row>
    <row r="1184" ht="15">
      <c r="A1184" t="str">
        <f>Sheet1!G1184</f>
        <v xml:space="preserve">Московская область</v>
      </c>
      <c r="B1184" t="str">
        <f>Sheet1!F1184</f>
        <v xml:space="preserve">ул. Дружбы д.3 (корпус 22)</v>
      </c>
      <c r="C1184" t="str">
        <f>Sheet1!J1184</f>
        <v xml:space="preserve">Баланс ТП-480</v>
      </c>
      <c r="D1184" t="str">
        <f>SUBSTITUTE(Sheet1!W1184,'Лист1'!B1184,"")</f>
        <v xml:space="preserve">Люберцы ТП-480  Квартира 428 (30958828)</v>
      </c>
      <c r="E1184" t="str">
        <f>SUBSTITUTE(D1184,Sheet1!I1184,"")</f>
        <v xml:space="preserve">ТП-480  Квартира 428 (30958828)</v>
      </c>
    </row>
    <row r="1185" ht="15">
      <c r="A1185" t="str">
        <f>Sheet1!G1185</f>
        <v xml:space="preserve">Московская область</v>
      </c>
      <c r="B1185" t="str">
        <f>Sheet1!F1185</f>
        <v xml:space="preserve">ул. Дружбы д.3 (корпус 22)</v>
      </c>
      <c r="C1185" t="str">
        <f>Sheet1!J1185</f>
        <v xml:space="preserve">Баланс ТП-480</v>
      </c>
      <c r="D1185" t="str">
        <f>SUBSTITUTE(Sheet1!W1185,'Лист1'!B1185,"")</f>
        <v xml:space="preserve">Люберцы ТП-480  Квартира 429 (30958239)</v>
      </c>
      <c r="E1185" t="str">
        <f>SUBSTITUTE(D1185,Sheet1!I1185,"")</f>
        <v xml:space="preserve">ТП-480  Квартира 429 (30958239)</v>
      </c>
    </row>
    <row r="1186" ht="15">
      <c r="A1186" t="str">
        <f>Sheet1!G1186</f>
        <v xml:space="preserve">Московская область</v>
      </c>
      <c r="B1186" t="str">
        <f>Sheet1!F1186</f>
        <v xml:space="preserve">ул. Дружбы д.3 (корпус 22)</v>
      </c>
      <c r="C1186" t="str">
        <f>Sheet1!J1186</f>
        <v xml:space="preserve">Баланс ТП-480</v>
      </c>
      <c r="D1186" t="str">
        <f>SUBSTITUTE(Sheet1!W1186,'Лист1'!B1186,"")</f>
        <v xml:space="preserve">Люберцы ТП-480  Квартира 430 (30958326)</v>
      </c>
      <c r="E1186" t="str">
        <f>SUBSTITUTE(D1186,Sheet1!I1186,"")</f>
        <v xml:space="preserve">ТП-480  Квартира 430 (30958326)</v>
      </c>
    </row>
    <row r="1187" ht="15">
      <c r="A1187" t="str">
        <f>Sheet1!G1187</f>
        <v xml:space="preserve">Московская область</v>
      </c>
      <c r="B1187" t="str">
        <f>Sheet1!F1187</f>
        <v xml:space="preserve">ул. Дружбы д.3 (корпус 22)</v>
      </c>
      <c r="C1187" t="str">
        <f>Sheet1!J1187</f>
        <v xml:space="preserve">Баланс ТП-480</v>
      </c>
      <c r="D1187" t="str">
        <f>SUBSTITUTE(Sheet1!W1187,'Лист1'!B1187,"")</f>
        <v xml:space="preserve">Люберцы ТП-480  Квартира 431 (31271966)</v>
      </c>
      <c r="E1187" t="str">
        <f>SUBSTITUTE(D1187,Sheet1!I1187,"")</f>
        <v xml:space="preserve">ТП-480  Квартира 431 (31271966)</v>
      </c>
    </row>
    <row r="1188" ht="15">
      <c r="A1188" t="str">
        <f>Sheet1!G1188</f>
        <v xml:space="preserve">Московская область</v>
      </c>
      <c r="B1188" t="str">
        <f>Sheet1!F1188</f>
        <v xml:space="preserve">ул. Дружбы д.3 (корпус 22)</v>
      </c>
      <c r="C1188" t="str">
        <f>Sheet1!J1188</f>
        <v xml:space="preserve">Баланс ТП-480</v>
      </c>
      <c r="D1188" t="str">
        <f>SUBSTITUTE(Sheet1!W1188,'Лист1'!B1188,"")</f>
        <v xml:space="preserve">Люберцы ТП-480  Квартира 432 (30675123)</v>
      </c>
      <c r="E1188" t="str">
        <f>SUBSTITUTE(D1188,Sheet1!I1188,"")</f>
        <v xml:space="preserve">ТП-480  Квартира 432 (30675123)</v>
      </c>
    </row>
    <row r="1189" ht="15">
      <c r="A1189" t="str">
        <f>Sheet1!G1189</f>
        <v xml:space="preserve">Московская область</v>
      </c>
      <c r="B1189" t="str">
        <f>Sheet1!F1189</f>
        <v xml:space="preserve">ул. Дружбы д.3 (корпус 22)</v>
      </c>
      <c r="C1189" t="str">
        <f>Sheet1!J1189</f>
        <v xml:space="preserve">Баланс ТП-480</v>
      </c>
      <c r="D1189" t="str">
        <f>SUBSTITUTE(Sheet1!W1189,'Лист1'!B1189,"")</f>
        <v xml:space="preserve">Люберцы ТП-480  Квартира 433 (30669359)</v>
      </c>
      <c r="E1189" t="str">
        <f>SUBSTITUTE(D1189,Sheet1!I1189,"")</f>
        <v xml:space="preserve">ТП-480  Квартира 433 (30669359)</v>
      </c>
    </row>
    <row r="1190" ht="15">
      <c r="A1190" t="str">
        <f>Sheet1!G1190</f>
        <v xml:space="preserve">Московская область</v>
      </c>
      <c r="B1190" t="str">
        <f>Sheet1!F1190</f>
        <v xml:space="preserve">ул. Дружбы д.3 (корпус 22)</v>
      </c>
      <c r="C1190" t="str">
        <f>Sheet1!J1190</f>
        <v xml:space="preserve">Баланс ТП-480</v>
      </c>
      <c r="D1190" t="str">
        <f>SUBSTITUTE(Sheet1!W1190,'Лист1'!B1190,"")</f>
        <v xml:space="preserve">Люберцы ТП-480  Квартира 434 (30960870)</v>
      </c>
      <c r="E1190" t="str">
        <f>SUBSTITUTE(D1190,Sheet1!I1190,"")</f>
        <v xml:space="preserve">ТП-480  Квартира 434 (30960870)</v>
      </c>
    </row>
    <row r="1191" ht="15">
      <c r="A1191" t="str">
        <f>Sheet1!G1191</f>
        <v xml:space="preserve">Московская область</v>
      </c>
      <c r="B1191" t="str">
        <f>Sheet1!F1191</f>
        <v xml:space="preserve">ул. Дружбы д.3 (корпус 22)</v>
      </c>
      <c r="C1191" t="str">
        <f>Sheet1!J1191</f>
        <v xml:space="preserve">Баланс ТП-480</v>
      </c>
      <c r="D1191" t="str">
        <f>SUBSTITUTE(Sheet1!W1191,'Лист1'!B1191,"")</f>
        <v xml:space="preserve">Люберцы ТП-480  Квартира 435 (30669364)</v>
      </c>
      <c r="E1191" t="str">
        <f>SUBSTITUTE(D1191,Sheet1!I1191,"")</f>
        <v xml:space="preserve">ТП-480  Квартира 435 (30669364)</v>
      </c>
    </row>
    <row r="1192" ht="15">
      <c r="A1192" t="str">
        <f>Sheet1!G1192</f>
        <v xml:space="preserve">Московская область</v>
      </c>
      <c r="B1192" t="str">
        <f>Sheet1!F1192</f>
        <v xml:space="preserve">ул. Дружбы д.3 (корпус 22)</v>
      </c>
      <c r="C1192" t="str">
        <f>Sheet1!J1192</f>
        <v xml:space="preserve">Баланс ТП-480</v>
      </c>
      <c r="D1192" t="str">
        <f>SUBSTITUTE(Sheet1!W1192,'Лист1'!B1192,"")</f>
        <v xml:space="preserve">Люберцы ТП-480  Квартира 436 (31257219)</v>
      </c>
      <c r="E1192" t="str">
        <f>SUBSTITUTE(D1192,Sheet1!I1192,"")</f>
        <v xml:space="preserve">ТП-480  Квартира 436 (31257219)</v>
      </c>
    </row>
    <row r="1193" ht="15">
      <c r="A1193" t="str">
        <f>Sheet1!G1193</f>
        <v xml:space="preserve">Московская область</v>
      </c>
      <c r="B1193" t="str">
        <f>Sheet1!F1193</f>
        <v xml:space="preserve">ул. Дружбы д.3 (корпус 22)</v>
      </c>
      <c r="C1193" t="str">
        <f>Sheet1!J1193</f>
        <v xml:space="preserve">Баланс ТП-480</v>
      </c>
      <c r="D1193" t="str">
        <f>SUBSTITUTE(Sheet1!W1193,'Лист1'!B1193,"")</f>
        <v xml:space="preserve">Люберцы ТП-480  Квартира 437 (30665220)</v>
      </c>
      <c r="E1193" t="str">
        <f>SUBSTITUTE(D1193,Sheet1!I1193,"")</f>
        <v xml:space="preserve">ТП-480  Квартира 437 (30665220)</v>
      </c>
    </row>
    <row r="1194" ht="15">
      <c r="A1194" t="str">
        <f>Sheet1!G1194</f>
        <v xml:space="preserve">Московская область</v>
      </c>
      <c r="B1194" t="str">
        <f>Sheet1!F1194</f>
        <v xml:space="preserve">ул. Дружбы д.3 (корпус 22)</v>
      </c>
      <c r="C1194" t="str">
        <f>Sheet1!J1194</f>
        <v xml:space="preserve">Баланс ТП-480</v>
      </c>
      <c r="D1194" t="str">
        <f>SUBSTITUTE(Sheet1!W1194,'Лист1'!B1194,"")</f>
        <v xml:space="preserve">Люберцы ТП-480  Квартира 438 (30665138)</v>
      </c>
      <c r="E1194" t="str">
        <f>SUBSTITUTE(D1194,Sheet1!I1194,"")</f>
        <v xml:space="preserve">ТП-480  Квартира 438 (30665138)</v>
      </c>
    </row>
    <row r="1195" ht="15">
      <c r="A1195" t="str">
        <f>Sheet1!G1195</f>
        <v xml:space="preserve">Московская область</v>
      </c>
      <c r="B1195" t="str">
        <f>Sheet1!F1195</f>
        <v xml:space="preserve">ул. Дружбы д.3 (корпус 22)</v>
      </c>
      <c r="C1195" t="str">
        <f>Sheet1!J1195</f>
        <v xml:space="preserve">Баланс ТП-480</v>
      </c>
      <c r="D1195" t="str">
        <f>SUBSTITUTE(Sheet1!W1195,'Лист1'!B1195,"")</f>
        <v xml:space="preserve">Люберцы ТП-480  Квартира 439 (30665168)</v>
      </c>
      <c r="E1195" t="str">
        <f>SUBSTITUTE(D1195,Sheet1!I1195,"")</f>
        <v xml:space="preserve">ТП-480  Квартира 439 (30665168)</v>
      </c>
    </row>
    <row r="1196" ht="15">
      <c r="A1196" t="str">
        <f>Sheet1!G1196</f>
        <v xml:space="preserve">Московская область</v>
      </c>
      <c r="B1196" t="str">
        <f>Sheet1!F1196</f>
        <v xml:space="preserve">ул. Дружбы д.3 (корпус 22)</v>
      </c>
      <c r="C1196" t="str">
        <f>Sheet1!J1196</f>
        <v xml:space="preserve">Баланс ТП-480</v>
      </c>
      <c r="D1196" t="str">
        <f>SUBSTITUTE(Sheet1!W1196,'Лист1'!B1196,"")</f>
        <v xml:space="preserve">Люберцы ТП-480  Квартира 440 (30666014)</v>
      </c>
      <c r="E1196" t="str">
        <f>SUBSTITUTE(D1196,Sheet1!I1196,"")</f>
        <v xml:space="preserve">ТП-480  Квартира 440 (30666014)</v>
      </c>
    </row>
    <row r="1197" ht="15">
      <c r="A1197" t="str">
        <f>Sheet1!G1197</f>
        <v xml:space="preserve">Московская область</v>
      </c>
      <c r="B1197" t="str">
        <f>Sheet1!F1197</f>
        <v xml:space="preserve">ул. Дружбы д.3 (корпус 22)</v>
      </c>
      <c r="C1197" t="str">
        <f>Sheet1!J1197</f>
        <v xml:space="preserve">Баланс ТП-480</v>
      </c>
      <c r="D1197" t="str">
        <f>SUBSTITUTE(Sheet1!W1197,'Лист1'!B1197,"")</f>
        <v xml:space="preserve">Люберцы ТП-480  Квартира 441 (31260430)</v>
      </c>
      <c r="E1197" t="str">
        <f>SUBSTITUTE(D1197,Sheet1!I1197,"")</f>
        <v xml:space="preserve">ТП-480  Квартира 441 (31260430)</v>
      </c>
    </row>
    <row r="1198" ht="15">
      <c r="A1198" t="str">
        <f>Sheet1!G1198</f>
        <v xml:space="preserve">Московская область</v>
      </c>
      <c r="B1198" t="str">
        <f>Sheet1!F1198</f>
        <v xml:space="preserve">ул. Дружбы д.3 (корпус 22)</v>
      </c>
      <c r="C1198" t="str">
        <f>Sheet1!J1198</f>
        <v xml:space="preserve">Баланс ТП-480</v>
      </c>
      <c r="D1198" t="str">
        <f>SUBSTITUTE(Sheet1!W1198,'Лист1'!B1198,"")</f>
        <v xml:space="preserve">Люберцы ТП-480  Квартира 442 (30958173)</v>
      </c>
      <c r="E1198" t="str">
        <f>SUBSTITUTE(D1198,Sheet1!I1198,"")</f>
        <v xml:space="preserve">ТП-480  Квартира 442 (30958173)</v>
      </c>
    </row>
    <row r="1199" ht="15">
      <c r="A1199" t="str">
        <f>Sheet1!G1199</f>
        <v xml:space="preserve">Московская область</v>
      </c>
      <c r="B1199" t="str">
        <f>Sheet1!F1199</f>
        <v xml:space="preserve">ул. Дружбы д.3 (корпус 22)</v>
      </c>
      <c r="C1199" t="str">
        <f>Sheet1!J1199</f>
        <v xml:space="preserve">Баланс ТП-480</v>
      </c>
      <c r="D1199" t="str">
        <f>SUBSTITUTE(Sheet1!W1199,'Лист1'!B1199,"")</f>
        <v xml:space="preserve">Люберцы ТП-480  Квартира 443 (30966847)</v>
      </c>
      <c r="E1199" t="str">
        <f>SUBSTITUTE(D1199,Sheet1!I1199,"")</f>
        <v xml:space="preserve">ТП-480  Квартира 443 (30966847)</v>
      </c>
    </row>
    <row r="1200" ht="15">
      <c r="A1200" t="str">
        <f>Sheet1!G1200</f>
        <v xml:space="preserve">Московская область</v>
      </c>
      <c r="B1200" t="str">
        <f>Sheet1!F1200</f>
        <v xml:space="preserve">ул. Дружбы д.3 (корпус 22)</v>
      </c>
      <c r="C1200" t="str">
        <f>Sheet1!J1200</f>
        <v xml:space="preserve">Баланс ТП-480</v>
      </c>
      <c r="D1200" t="str">
        <f>SUBSTITUTE(Sheet1!W1200,'Лист1'!B1200,"")</f>
        <v xml:space="preserve">Люберцы ТП-480  Квартира 444 (30957784)</v>
      </c>
      <c r="E1200" t="str">
        <f>SUBSTITUTE(D1200,Sheet1!I1200,"")</f>
        <v xml:space="preserve">ТП-480  Квартира 444 (30957784)</v>
      </c>
    </row>
    <row r="1201" ht="15">
      <c r="A1201" t="str">
        <f>Sheet1!G1201</f>
        <v xml:space="preserve">Московская область</v>
      </c>
      <c r="B1201" t="str">
        <f>Sheet1!F1201</f>
        <v xml:space="preserve">ул. Дружбы д.3 (корпус 22)</v>
      </c>
      <c r="C1201" t="str">
        <f>Sheet1!J1201</f>
        <v xml:space="preserve">Баланс ТП-480</v>
      </c>
      <c r="D1201" t="str">
        <f>SUBSTITUTE(Sheet1!W1201,'Лист1'!B1201,"")</f>
        <v xml:space="preserve">Люберцы ТП-480  Квартира 445 (30958617)</v>
      </c>
      <c r="E1201" t="str">
        <f>SUBSTITUTE(D1201,Sheet1!I1201,"")</f>
        <v xml:space="preserve">ТП-480  Квартира 445 (30958617)</v>
      </c>
    </row>
    <row r="1202" ht="15">
      <c r="A1202" t="str">
        <f>Sheet1!G1202</f>
        <v xml:space="preserve">Московская область</v>
      </c>
      <c r="B1202" t="str">
        <f>Sheet1!F1202</f>
        <v xml:space="preserve">ул. Дружбы д.3 (корпус 22)</v>
      </c>
      <c r="C1202" t="str">
        <f>Sheet1!J1202</f>
        <v xml:space="preserve">Баланс ТП-480</v>
      </c>
      <c r="D1202" t="str">
        <f>SUBSTITUTE(Sheet1!W1202,'Лист1'!B1202,"")</f>
        <v xml:space="preserve">Люберцы ТП-480  Квартира 446 (30675125)</v>
      </c>
      <c r="E1202" t="str">
        <f>SUBSTITUTE(D1202,Sheet1!I1202,"")</f>
        <v xml:space="preserve">ТП-480  Квартира 446 (30675125)</v>
      </c>
    </row>
    <row r="1203" ht="15">
      <c r="A1203" t="str">
        <f>Sheet1!G1203</f>
        <v xml:space="preserve">Московская область</v>
      </c>
      <c r="B1203" t="str">
        <f>Sheet1!F1203</f>
        <v xml:space="preserve">ул. Дружбы д.3 (корпус 22)</v>
      </c>
      <c r="C1203" t="str">
        <f>Sheet1!J1203</f>
        <v xml:space="preserve">Баланс ТП-480</v>
      </c>
      <c r="D1203" t="str">
        <f>SUBSTITUTE(Sheet1!W1203,'Лист1'!B1203,"")</f>
        <v xml:space="preserve">Люберцы ТП-480  Квартира 447 (30671415)</v>
      </c>
      <c r="E1203" t="str">
        <f>SUBSTITUTE(D1203,Sheet1!I1203,"")</f>
        <v xml:space="preserve">ТП-480  Квартира 447 (30671415)</v>
      </c>
    </row>
    <row r="1204" ht="15">
      <c r="A1204" t="str">
        <f>Sheet1!G1204</f>
        <v xml:space="preserve">Московская область</v>
      </c>
      <c r="B1204" t="str">
        <f>Sheet1!F1204</f>
        <v xml:space="preserve">ул. Дружбы д.3 (корпус 22)</v>
      </c>
      <c r="C1204" t="str">
        <f>Sheet1!J1204</f>
        <v xml:space="preserve">Баланс ТП-480</v>
      </c>
      <c r="D1204" t="str">
        <f>SUBSTITUTE(Sheet1!W1204,'Лист1'!B1204,"")</f>
        <v xml:space="preserve">Люберцы ТП-480  Квартира 448 (30960888)</v>
      </c>
      <c r="E1204" t="str">
        <f>SUBSTITUTE(D1204,Sheet1!I1204,"")</f>
        <v xml:space="preserve">ТП-480  Квартира 448 (30960888)</v>
      </c>
    </row>
    <row r="1205" ht="15">
      <c r="A1205" t="str">
        <f>Sheet1!G1205</f>
        <v xml:space="preserve">Московская область</v>
      </c>
      <c r="B1205" t="str">
        <f>Sheet1!F1205</f>
        <v xml:space="preserve">ул. Дружбы д.3 (корпус 22)</v>
      </c>
      <c r="C1205" t="str">
        <f>Sheet1!J1205</f>
        <v xml:space="preserve">Баланс ТП-480</v>
      </c>
      <c r="D1205" t="str">
        <f>SUBSTITUTE(Sheet1!W1205,'Лист1'!B1205,"")</f>
        <v xml:space="preserve">Люберцы ТП-480  Квартира 449 (30669337)</v>
      </c>
      <c r="E1205" t="str">
        <f>SUBSTITUTE(D1205,Sheet1!I1205,"")</f>
        <v xml:space="preserve">ТП-480  Квартира 449 (30669337)</v>
      </c>
    </row>
    <row r="1206" ht="15">
      <c r="A1206" t="str">
        <f>Sheet1!G1206</f>
        <v xml:space="preserve">Московская область</v>
      </c>
      <c r="B1206" t="str">
        <f>Sheet1!F1206</f>
        <v xml:space="preserve">ул. Дружбы д.3 (корпус 22)</v>
      </c>
      <c r="C1206" t="str">
        <f>Sheet1!J1206</f>
        <v xml:space="preserve">Баланс ТП-480</v>
      </c>
      <c r="D1206" t="str">
        <f>SUBSTITUTE(Sheet1!W1206,'Лист1'!B1206,"")</f>
        <v xml:space="preserve">Люберцы ТП-480  Квартира 450 (30959598)</v>
      </c>
      <c r="E1206" t="str">
        <f>SUBSTITUTE(D1206,Sheet1!I1206,"")</f>
        <v xml:space="preserve">ТП-480  Квартира 450 (30959598)</v>
      </c>
    </row>
    <row r="1207" ht="15">
      <c r="A1207" t="str">
        <f>Sheet1!G1207</f>
        <v xml:space="preserve">Московская область</v>
      </c>
      <c r="B1207" t="str">
        <f>Sheet1!F1207</f>
        <v xml:space="preserve">ул. Дружбы д.3 (корпус 22)</v>
      </c>
      <c r="C1207" t="str">
        <f>Sheet1!J1207</f>
        <v xml:space="preserve">Баланс ТП-480</v>
      </c>
      <c r="D1207" t="str">
        <f>SUBSTITUTE(Sheet1!W1207,'Лист1'!B1207,"")</f>
        <v xml:space="preserve">Люберцы ТП-480  Квартира 451 (31259031)</v>
      </c>
      <c r="E1207" t="str">
        <f>SUBSTITUTE(D1207,Sheet1!I1207,"")</f>
        <v xml:space="preserve">ТП-480  Квартира 451 (31259031)</v>
      </c>
    </row>
    <row r="1208" ht="15">
      <c r="A1208" t="str">
        <f>Sheet1!G1208</f>
        <v xml:space="preserve">Московская область</v>
      </c>
      <c r="B1208" t="str">
        <f>Sheet1!F1208</f>
        <v xml:space="preserve">ул. Дружбы д.3 (корпус 22)</v>
      </c>
      <c r="C1208" t="str">
        <f>Sheet1!J1208</f>
        <v xml:space="preserve">Баланс ТП-480</v>
      </c>
      <c r="D1208" t="str">
        <f>SUBSTITUTE(Sheet1!W1208,'Лист1'!B1208,"")</f>
        <v xml:space="preserve">Люберцы ТП-480  Квартира 452 (30967302)</v>
      </c>
      <c r="E1208" t="str">
        <f>SUBSTITUTE(D1208,Sheet1!I1208,"")</f>
        <v xml:space="preserve">ТП-480  Квартира 452 (30967302)</v>
      </c>
    </row>
    <row r="1209" ht="15">
      <c r="A1209" t="str">
        <f>Sheet1!G1209</f>
        <v xml:space="preserve">Московская область</v>
      </c>
      <c r="B1209" t="str">
        <f>Sheet1!F1209</f>
        <v xml:space="preserve">ул. Дружбы д.3 (корпус 22)</v>
      </c>
      <c r="C1209" t="str">
        <f>Sheet1!J1209</f>
        <v xml:space="preserve">Баланс ТП-480</v>
      </c>
      <c r="D1209" t="str">
        <f>SUBSTITUTE(Sheet1!W1209,'Лист1'!B1209,"")</f>
        <v xml:space="preserve">Люберцы ТП-480  Квартира 453 (30966854)</v>
      </c>
      <c r="E1209" t="str">
        <f>SUBSTITUTE(D1209,Sheet1!I1209,"")</f>
        <v xml:space="preserve">ТП-480  Квартира 453 (30966854)</v>
      </c>
    </row>
    <row r="1210" ht="15">
      <c r="A1210" t="str">
        <f>Sheet1!G1210</f>
        <v xml:space="preserve">Московская область</v>
      </c>
      <c r="B1210" t="str">
        <f>Sheet1!F1210</f>
        <v xml:space="preserve">ул. Дружбы д.3 (корпус 22)</v>
      </c>
      <c r="C1210" t="str">
        <f>Sheet1!J1210</f>
        <v xml:space="preserve">Баланс ТП-480</v>
      </c>
      <c r="D1210" t="str">
        <f>SUBSTITUTE(Sheet1!W1210,'Лист1'!B1210,"")</f>
        <v xml:space="preserve">Люберцы ТП-480  Квартира 454 (30966970)</v>
      </c>
      <c r="E1210" t="str">
        <f>SUBSTITUTE(D1210,Sheet1!I1210,"")</f>
        <v xml:space="preserve">ТП-480  Квартира 454 (30966970)</v>
      </c>
    </row>
    <row r="1211" ht="15">
      <c r="A1211" t="str">
        <f>Sheet1!G1211</f>
        <v xml:space="preserve">Московская область</v>
      </c>
      <c r="B1211" t="str">
        <f>Sheet1!F1211</f>
        <v xml:space="preserve">ул. Дружбы д.3 (корпус 22)</v>
      </c>
      <c r="C1211" t="str">
        <f>Sheet1!J1211</f>
        <v xml:space="preserve">Баланс ТП-480</v>
      </c>
      <c r="D1211" t="str">
        <f>SUBSTITUTE(Sheet1!W1211,'Лист1'!B1211,"")</f>
        <v xml:space="preserve">Люберцы ТП-480  Квартира 455 (30666016)</v>
      </c>
      <c r="E1211" t="str">
        <f>SUBSTITUTE(D1211,Sheet1!I1211,"")</f>
        <v xml:space="preserve">ТП-480  Квартира 455 (30666016)</v>
      </c>
    </row>
    <row r="1212" ht="15">
      <c r="A1212" t="str">
        <f>Sheet1!G1212</f>
        <v xml:space="preserve">Московская область</v>
      </c>
      <c r="B1212" t="str">
        <f>Sheet1!F1212</f>
        <v xml:space="preserve">ул. Дружбы д.3 (корпус 22)</v>
      </c>
      <c r="C1212" t="str">
        <f>Sheet1!J1212</f>
        <v xml:space="preserve">Баланс ТП-480</v>
      </c>
      <c r="D1212" t="str">
        <f>SUBSTITUTE(Sheet1!W1212,'Лист1'!B1212,"")</f>
        <v xml:space="preserve">Люберцы ТП-480  Квартира 456 (30958320)</v>
      </c>
      <c r="E1212" t="str">
        <f>SUBSTITUTE(D1212,Sheet1!I1212,"")</f>
        <v xml:space="preserve">ТП-480  Квартира 456 (30958320)</v>
      </c>
    </row>
    <row r="1213" ht="15">
      <c r="A1213" t="str">
        <f>Sheet1!G1213</f>
        <v xml:space="preserve">Московская область</v>
      </c>
      <c r="B1213" t="str">
        <f>Sheet1!F1213</f>
        <v xml:space="preserve">ул. Дружбы д.3 (корпус 22)</v>
      </c>
      <c r="C1213" t="str">
        <f>Sheet1!J1213</f>
        <v xml:space="preserve">Баланс ТП-480</v>
      </c>
      <c r="D1213" t="str">
        <f>SUBSTITUTE(Sheet1!W1213,'Лист1'!B1213,"")</f>
        <v xml:space="preserve">Люберцы ТП-480  Квартира 457 (30957822)</v>
      </c>
      <c r="E1213" t="str">
        <f>SUBSTITUTE(D1213,Sheet1!I1213,"")</f>
        <v xml:space="preserve">ТП-480  Квартира 457 (30957822)</v>
      </c>
    </row>
    <row r="1214" ht="15">
      <c r="A1214" t="str">
        <f>Sheet1!G1214</f>
        <v xml:space="preserve">Московская область</v>
      </c>
      <c r="B1214" t="str">
        <f>Sheet1!F1214</f>
        <v xml:space="preserve">ул. Дружбы д.3 (корпус 22)</v>
      </c>
      <c r="C1214" t="str">
        <f>Sheet1!J1214</f>
        <v xml:space="preserve">Баланс ТП-480</v>
      </c>
      <c r="D1214" t="str">
        <f>SUBSTITUTE(Sheet1!W1214,'Лист1'!B1214,"")</f>
        <v xml:space="preserve">Люберцы ТП-480  Квартира 458 (30957814)</v>
      </c>
      <c r="E1214" t="str">
        <f>SUBSTITUTE(D1214,Sheet1!I1214,"")</f>
        <v xml:space="preserve">ТП-480  Квартира 458 (30957814)</v>
      </c>
    </row>
    <row r="1215" ht="15">
      <c r="A1215" t="str">
        <f>Sheet1!G1215</f>
        <v xml:space="preserve">Московская область</v>
      </c>
      <c r="B1215" t="str">
        <f>Sheet1!F1215</f>
        <v xml:space="preserve">ул. Дружбы д.3 (корпус 22)</v>
      </c>
      <c r="C1215" t="str">
        <f>Sheet1!J1215</f>
        <v xml:space="preserve">Баланс ТП-480</v>
      </c>
      <c r="D1215" t="str">
        <f>SUBSTITUTE(Sheet1!W1215,'Лист1'!B1215,"")</f>
        <v xml:space="preserve">Люберцы ТП-480  Квартира 459 (31260431)</v>
      </c>
      <c r="E1215" t="str">
        <f>SUBSTITUTE(D1215,Sheet1!I1215,"")</f>
        <v xml:space="preserve">ТП-480  Квартира 459 (31260431)</v>
      </c>
    </row>
    <row r="1216" ht="15">
      <c r="A1216" t="str">
        <f>Sheet1!G1216</f>
        <v xml:space="preserve">Московская область</v>
      </c>
      <c r="B1216" t="str">
        <f>Sheet1!F1216</f>
        <v xml:space="preserve">ул. Дружбы д.3 (корпус 22)</v>
      </c>
      <c r="C1216" t="str">
        <f>Sheet1!J1216</f>
        <v xml:space="preserve">Баланс ТП-480</v>
      </c>
      <c r="D1216" t="str">
        <f>SUBSTITUTE(Sheet1!W1216,'Лист1'!B1216,"")</f>
        <v xml:space="preserve">Люберцы ТП-480  Квартира 460 (30958599)</v>
      </c>
      <c r="E1216" t="str">
        <f>SUBSTITUTE(D1216,Sheet1!I1216,"")</f>
        <v xml:space="preserve">ТП-480  Квартира 460 (30958599)</v>
      </c>
    </row>
    <row r="1217" ht="15">
      <c r="A1217" t="str">
        <f>Sheet1!G1217</f>
        <v xml:space="preserve">Московская область</v>
      </c>
      <c r="B1217" t="str">
        <f>Sheet1!F1217</f>
        <v xml:space="preserve">ул. Дружбы д.3 (корпус 22)</v>
      </c>
      <c r="C1217" t="str">
        <f>Sheet1!J1217</f>
        <v xml:space="preserve">Баланс ТП-480</v>
      </c>
      <c r="D1217" t="str">
        <f>SUBSTITUTE(Sheet1!W1217,'Лист1'!B1217,"")</f>
        <v xml:space="preserve">Люберцы ТП-480  Квартира 461 (31260303)</v>
      </c>
      <c r="E1217" t="str">
        <f>SUBSTITUTE(D1217,Sheet1!I1217,"")</f>
        <v xml:space="preserve">ТП-480  Квартира 461 (31260303)</v>
      </c>
    </row>
    <row r="1218" ht="15">
      <c r="A1218" t="str">
        <f>Sheet1!G1218</f>
        <v xml:space="preserve">Московская область</v>
      </c>
      <c r="B1218" t="str">
        <f>Sheet1!F1218</f>
        <v xml:space="preserve">ул. Дружбы д.3 (корпус 22)</v>
      </c>
      <c r="C1218" t="str">
        <f>Sheet1!J1218</f>
        <v xml:space="preserve">Баланс ТП-480</v>
      </c>
      <c r="D1218" t="str">
        <f>SUBSTITUTE(Sheet1!W1218,'Лист1'!B1218,"")</f>
        <v xml:space="preserve">Люберцы ТП-480  Квартира 462 (30669513)</v>
      </c>
      <c r="E1218" t="str">
        <f>SUBSTITUTE(D1218,Sheet1!I1218,"")</f>
        <v xml:space="preserve">ТП-480  Квартира 462 (30669513)</v>
      </c>
    </row>
    <row r="1219" ht="15">
      <c r="A1219" t="str">
        <f>Sheet1!G1219</f>
        <v xml:space="preserve">Московская область</v>
      </c>
      <c r="B1219" t="str">
        <f>Sheet1!F1219</f>
        <v xml:space="preserve">ул. Дружбы д.3 (корпус 22)</v>
      </c>
      <c r="C1219" t="str">
        <f>Sheet1!J1219</f>
        <v xml:space="preserve">Баланс ТП-480</v>
      </c>
      <c r="D1219" t="str">
        <f>SUBSTITUTE(Sheet1!W1219,'Лист1'!B1219,"")</f>
        <v xml:space="preserve">Люберцы ТП-480  Квартира 463 (30669489)</v>
      </c>
      <c r="E1219" t="str">
        <f>SUBSTITUTE(D1219,Sheet1!I1219,"")</f>
        <v xml:space="preserve">ТП-480  Квартира 463 (30669489)</v>
      </c>
    </row>
    <row r="1220" ht="15">
      <c r="A1220" t="str">
        <f>Sheet1!G1220</f>
        <v xml:space="preserve">Московская область</v>
      </c>
      <c r="B1220" t="str">
        <f>Sheet1!F1220</f>
        <v xml:space="preserve">ул. Дружбы д.3 (корпус 22)</v>
      </c>
      <c r="C1220" t="str">
        <f>Sheet1!J1220</f>
        <v xml:space="preserve">Баланс ТП-480</v>
      </c>
      <c r="D1220" t="str">
        <f>SUBSTITUTE(Sheet1!W1220,'Лист1'!B1220,"")</f>
        <v xml:space="preserve">Люберцы ТП-480  Квартира 464 (31271892)</v>
      </c>
      <c r="E1220" t="str">
        <f>SUBSTITUTE(D1220,Sheet1!I1220,"")</f>
        <v xml:space="preserve">ТП-480  Квартира 464 (31271892)</v>
      </c>
    </row>
    <row r="1221" ht="15">
      <c r="A1221" t="str">
        <f>Sheet1!G1221</f>
        <v xml:space="preserve">Московская область</v>
      </c>
      <c r="B1221" t="str">
        <f>Sheet1!F1221</f>
        <v xml:space="preserve">ул. Дружбы д.3 (корпус 22)</v>
      </c>
      <c r="C1221" t="str">
        <f>Sheet1!J1221</f>
        <v xml:space="preserve">Баланс ТП-480</v>
      </c>
      <c r="D1221" t="str">
        <f>SUBSTITUTE(Sheet1!W1221,'Лист1'!B1221,"")</f>
        <v xml:space="preserve">Люберцы ТП-480  Квартира 465 (30669511)</v>
      </c>
      <c r="E1221" t="str">
        <f>SUBSTITUTE(D1221,Sheet1!I1221,"")</f>
        <v xml:space="preserve">ТП-480  Квартира 465 (30669511)</v>
      </c>
    </row>
    <row r="1222" ht="15">
      <c r="A1222" t="str">
        <f>Sheet1!G1222</f>
        <v xml:space="preserve">Московская область</v>
      </c>
      <c r="B1222" t="str">
        <f>Sheet1!F1222</f>
        <v xml:space="preserve">ул. Дружбы д.3 (корпус 22)</v>
      </c>
      <c r="C1222" t="str">
        <f>Sheet1!J1222</f>
        <v xml:space="preserve">Баланс ТП-480</v>
      </c>
      <c r="D1222" t="str">
        <f>SUBSTITUTE(Sheet1!W1222,'Лист1'!B1222,"")</f>
        <v xml:space="preserve">Люберцы ТП-480  Квартира 466 (30665999)</v>
      </c>
      <c r="E1222" t="str">
        <f>SUBSTITUTE(D1222,Sheet1!I1222,"")</f>
        <v xml:space="preserve">ТП-480  Квартира 466 (30665999)</v>
      </c>
    </row>
    <row r="1223" ht="15">
      <c r="A1223" t="str">
        <f>Sheet1!G1223</f>
        <v xml:space="preserve">Московская область</v>
      </c>
      <c r="B1223" t="str">
        <f>Sheet1!F1223</f>
        <v xml:space="preserve">ул. Дружбы д.3 (корпус 22)</v>
      </c>
      <c r="C1223" t="str">
        <f>Sheet1!J1223</f>
        <v xml:space="preserve">Баланс ТП-480</v>
      </c>
      <c r="D1223" t="str">
        <f>SUBSTITUTE(Sheet1!W1223,'Лист1'!B1223,"")</f>
        <v xml:space="preserve">Люберцы ТП-480  Квартира 467 (31258276)</v>
      </c>
      <c r="E1223" t="str">
        <f>SUBSTITUTE(D1223,Sheet1!I1223,"")</f>
        <v xml:space="preserve">ТП-480  Квартира 467 (31258276)</v>
      </c>
    </row>
    <row r="1224" ht="15">
      <c r="A1224" t="str">
        <f>Sheet1!G1224</f>
        <v xml:space="preserve">Московская область</v>
      </c>
      <c r="B1224" t="str">
        <f>Sheet1!F1224</f>
        <v xml:space="preserve">ул. Дружбы д.3 (корпус 22)</v>
      </c>
      <c r="C1224" t="str">
        <f>Sheet1!J1224</f>
        <v xml:space="preserve">Баланс ТП-480</v>
      </c>
      <c r="D1224" t="str">
        <f>SUBSTITUTE(Sheet1!W1224,'Лист1'!B1224,"")</f>
        <v xml:space="preserve">Люберцы ТП-480  Квартира 468 (30281284)</v>
      </c>
      <c r="E1224" t="str">
        <f>SUBSTITUTE(D1224,Sheet1!I1224,"")</f>
        <v xml:space="preserve">ТП-480  Квартира 468 (30281284)</v>
      </c>
    </row>
    <row r="1225" ht="15">
      <c r="A1225" t="str">
        <f>Sheet1!G1225</f>
        <v xml:space="preserve">Московская область</v>
      </c>
      <c r="B1225" t="str">
        <f>Sheet1!F1225</f>
        <v xml:space="preserve">ул. Дружбы д.3 (корпус 22)</v>
      </c>
      <c r="C1225" t="str">
        <f>Sheet1!J1225</f>
        <v xml:space="preserve">Баланс ТП-480</v>
      </c>
      <c r="D1225" t="str">
        <f>SUBSTITUTE(Sheet1!W1225,'Лист1'!B1225,"")</f>
        <v xml:space="preserve">Люберцы ТП-480  Квартира 469 (30281574)</v>
      </c>
      <c r="E1225" t="str">
        <f>SUBSTITUTE(D1225,Sheet1!I1225,"")</f>
        <v xml:space="preserve">ТП-480  Квартира 469 (30281574)</v>
      </c>
    </row>
    <row r="1226" ht="15">
      <c r="A1226" t="str">
        <f>Sheet1!G1226</f>
        <v xml:space="preserve">Московская область</v>
      </c>
      <c r="B1226" t="str">
        <f>Sheet1!F1226</f>
        <v xml:space="preserve">ул. Дружбы д.3 (корпус 22)</v>
      </c>
      <c r="C1226" t="str">
        <f>Sheet1!J1226</f>
        <v xml:space="preserve">Баланс ТП-480</v>
      </c>
      <c r="D1226" t="str">
        <f>SUBSTITUTE(Sheet1!W1226,'Лист1'!B1226,"")</f>
        <v xml:space="preserve">Люберцы ТП-480  Квартира 470</v>
      </c>
      <c r="E1226" t="str">
        <f>SUBSTITUTE(D1226,Sheet1!I1226,"")</f>
        <v xml:space="preserve">ТП-480  Квартира 470</v>
      </c>
    </row>
    <row r="1227" ht="15">
      <c r="A1227" t="str">
        <f>Sheet1!G1227</f>
        <v xml:space="preserve">Московская область</v>
      </c>
      <c r="B1227" t="str">
        <f>Sheet1!F1227</f>
        <v xml:space="preserve">ул. Дружбы д.3 (корпус 22)</v>
      </c>
      <c r="C1227" t="str">
        <f>Sheet1!J1227</f>
        <v xml:space="preserve">Баланс ТП-480</v>
      </c>
      <c r="D1227" t="str">
        <f>SUBSTITUTE(Sheet1!W1227,'Лист1'!B1227,"")</f>
        <v xml:space="preserve">Люберцы ТП-480  Квартира 471 (30967031)</v>
      </c>
      <c r="E1227" t="str">
        <f>SUBSTITUTE(D1227,Sheet1!I1227,"")</f>
        <v xml:space="preserve">ТП-480  Квартира 471 (30967031)</v>
      </c>
    </row>
    <row r="1228" ht="15">
      <c r="A1228" t="str">
        <f>Sheet1!G1228</f>
        <v xml:space="preserve">Московская область</v>
      </c>
      <c r="B1228" t="str">
        <f>Sheet1!F1228</f>
        <v xml:space="preserve">ул. Дружбы д.3 (корпус 22)</v>
      </c>
      <c r="C1228" t="str">
        <f>Sheet1!J1228</f>
        <v xml:space="preserve">Баланс ТП-480</v>
      </c>
      <c r="D1228" t="str">
        <f>SUBSTITUTE(Sheet1!W1228,'Лист1'!B1228,"")</f>
        <v xml:space="preserve">Люберцы ТП-480  Квартира 472</v>
      </c>
      <c r="E1228" t="str">
        <f>SUBSTITUTE(D1228,Sheet1!I1228,"")</f>
        <v xml:space="preserve">ТП-480  Квартира 472</v>
      </c>
    </row>
    <row r="1229" ht="15">
      <c r="A1229" t="str">
        <f>Sheet1!G1229</f>
        <v xml:space="preserve">Московская область</v>
      </c>
      <c r="B1229" t="str">
        <f>Sheet1!F1229</f>
        <v xml:space="preserve">ул. Дружбы д.3 (корпус 22)</v>
      </c>
      <c r="C1229" t="str">
        <f>Sheet1!J1229</f>
        <v xml:space="preserve">Баланс ТП-480</v>
      </c>
      <c r="D1229" t="str">
        <f>SUBSTITUTE(Sheet1!W1229,'Лист1'!B1229,"")</f>
        <v xml:space="preserve">Люберцы ТП-480  Квартира 473 (31257126)</v>
      </c>
      <c r="E1229" t="str">
        <f>SUBSTITUTE(D1229,Sheet1!I1229,"")</f>
        <v xml:space="preserve">ТП-480  Квартира 473 (31257126)</v>
      </c>
    </row>
    <row r="1230" ht="15">
      <c r="A1230" t="str">
        <f>Sheet1!G1230</f>
        <v xml:space="preserve">Московская область</v>
      </c>
      <c r="B1230" t="str">
        <f>Sheet1!F1230</f>
        <v xml:space="preserve">ул. Дружбы д.3 (корпус 22)</v>
      </c>
      <c r="C1230" t="str">
        <f>Sheet1!J1230</f>
        <v xml:space="preserve">Баланс ТП-480</v>
      </c>
      <c r="D1230" t="str">
        <f>SUBSTITUTE(Sheet1!W1230,'Лист1'!B1230,"")</f>
        <v xml:space="preserve">Люберцы ТП-480  Квартира 474 (31257246)</v>
      </c>
      <c r="E1230" t="str">
        <f>SUBSTITUTE(D1230,Sheet1!I1230,"")</f>
        <v xml:space="preserve">ТП-480  Квартира 474 (31257246)</v>
      </c>
    </row>
    <row r="1231" ht="15">
      <c r="A1231" t="str">
        <f>Sheet1!G1231</f>
        <v xml:space="preserve">Московская область</v>
      </c>
      <c r="B1231" t="str">
        <f>Sheet1!F1231</f>
        <v xml:space="preserve">ул. Дружбы д.3 (корпус 22)</v>
      </c>
      <c r="C1231" t="str">
        <f>Sheet1!J1231</f>
        <v xml:space="preserve">Баланс ТП-480</v>
      </c>
      <c r="D1231" t="str">
        <f>SUBSTITUTE(Sheet1!W1231,'Лист1'!B1231,"")</f>
        <v xml:space="preserve">Люберцы ТП-480  Квартира 475 (31258364)</v>
      </c>
      <c r="E1231" t="str">
        <f>SUBSTITUTE(D1231,Sheet1!I1231,"")</f>
        <v xml:space="preserve">ТП-480  Квартира 475 (31258364)</v>
      </c>
    </row>
    <row r="1232" ht="15">
      <c r="A1232" t="str">
        <f>Sheet1!G1232</f>
        <v xml:space="preserve">Московская область</v>
      </c>
      <c r="B1232" t="str">
        <f>Sheet1!F1232</f>
        <v xml:space="preserve">ул. Дружбы д.3 (корпус 22)</v>
      </c>
      <c r="C1232" t="str">
        <f>Sheet1!J1232</f>
        <v xml:space="preserve">Баланс ТП-480</v>
      </c>
      <c r="D1232" t="str">
        <f>SUBSTITUTE(Sheet1!W1232,'Лист1'!B1232,"")</f>
        <v xml:space="preserve">Люберцы ТП-480  Квартира 476 (31257095)</v>
      </c>
      <c r="E1232" t="str">
        <f>SUBSTITUTE(D1232,Sheet1!I1232,"")</f>
        <v xml:space="preserve">ТП-480  Квартира 476 (31257095)</v>
      </c>
    </row>
    <row r="1233" ht="15">
      <c r="A1233" t="str">
        <f>Sheet1!G1233</f>
        <v xml:space="preserve">Московская область</v>
      </c>
      <c r="B1233" t="str">
        <f>Sheet1!F1233</f>
        <v xml:space="preserve">ул. Дружбы д.3 (корпус 22)</v>
      </c>
      <c r="C1233" t="str">
        <f>Sheet1!J1233</f>
        <v xml:space="preserve">Баланс ТП-480</v>
      </c>
      <c r="D1233" t="str">
        <f>SUBSTITUTE(Sheet1!W1233,'Лист1'!B1233,"")</f>
        <v xml:space="preserve">Люберцы ТП-480  Квартира 477 (18375173)</v>
      </c>
      <c r="E1233" t="str">
        <f>SUBSTITUTE(D1233,Sheet1!I1233,"")</f>
        <v xml:space="preserve">ТП-480  Квартира 477 (18375173)</v>
      </c>
    </row>
    <row r="1234" ht="15">
      <c r="A1234" t="str">
        <f>Sheet1!G1234</f>
        <v xml:space="preserve">Московская область</v>
      </c>
      <c r="B1234" t="str">
        <f>Sheet1!F1234</f>
        <v xml:space="preserve">ул. Дружбы д.3 (корпус 22)</v>
      </c>
      <c r="C1234" t="str">
        <f>Sheet1!J1234</f>
        <v xml:space="preserve">Баланс ТП-480</v>
      </c>
      <c r="D1234" t="str">
        <f>SUBSTITUTE(Sheet1!W1234,'Лист1'!B1234,"")</f>
        <v xml:space="preserve">Люберцы ТП-480  Квартира 478 (31258311)</v>
      </c>
      <c r="E1234" t="str">
        <f>SUBSTITUTE(D1234,Sheet1!I1234,"")</f>
        <v xml:space="preserve">ТП-480  Квартира 478 (31258311)</v>
      </c>
    </row>
    <row r="1235" ht="15">
      <c r="A1235" t="str">
        <f>Sheet1!G1235</f>
        <v xml:space="preserve">Московская область</v>
      </c>
      <c r="B1235" t="str">
        <f>Sheet1!F1235</f>
        <v xml:space="preserve">ул. Дружбы д.3 (корпус 22)</v>
      </c>
      <c r="C1235" t="str">
        <f>Sheet1!J1235</f>
        <v xml:space="preserve">Баланс ТП-480</v>
      </c>
      <c r="D1235" t="str">
        <f>SUBSTITUTE(Sheet1!W1235,'Лист1'!B1235,"")</f>
        <v xml:space="preserve">Люберцы ТП-480  Квартира 479 (30966871)</v>
      </c>
      <c r="E1235" t="str">
        <f>SUBSTITUTE(D1235,Sheet1!I1235,"")</f>
        <v xml:space="preserve">ТП-480  Квартира 479 (30966871)</v>
      </c>
    </row>
    <row r="1236" ht="15">
      <c r="A1236" t="str">
        <f>Sheet1!G1236</f>
        <v xml:space="preserve">Московская область</v>
      </c>
      <c r="B1236" t="str">
        <f>Sheet1!F1236</f>
        <v xml:space="preserve">ул. Дружбы д.3 (корпус 22)</v>
      </c>
      <c r="C1236" t="str">
        <f>Sheet1!J1236</f>
        <v xml:space="preserve">Баланс ТП-480</v>
      </c>
      <c r="D1236" t="str">
        <f>SUBSTITUTE(Sheet1!W1236,'Лист1'!B1236,"")</f>
        <v xml:space="preserve">Люберцы ТП-480  Квартира 480</v>
      </c>
      <c r="E1236" t="str">
        <f>SUBSTITUTE(D1236,Sheet1!I1236,"")</f>
        <v xml:space="preserve">ТП-480  Квартира 480</v>
      </c>
    </row>
    <row r="1237" ht="15">
      <c r="A1237" t="str">
        <f>Sheet1!G1237</f>
        <v xml:space="preserve">Московская область</v>
      </c>
      <c r="B1237" t="str">
        <f>Sheet1!F1237</f>
        <v xml:space="preserve">ул. Дружбы д.3 (корпус 22)</v>
      </c>
      <c r="C1237" t="str">
        <f>Sheet1!J1237</f>
        <v xml:space="preserve">Баланс ТП-480</v>
      </c>
      <c r="D1237" t="str">
        <f>SUBSTITUTE(Sheet1!W1237,'Лист1'!B1237,"")</f>
        <v xml:space="preserve">Люберцы ТП-480  Квартира 481 (31257260)</v>
      </c>
      <c r="E1237" t="str">
        <f>SUBSTITUTE(D1237,Sheet1!I1237,"")</f>
        <v xml:space="preserve">ТП-480  Квартира 481 (31257260)</v>
      </c>
    </row>
    <row r="1238" ht="15">
      <c r="A1238" t="str">
        <f>Sheet1!G1238</f>
        <v xml:space="preserve">Московская область</v>
      </c>
      <c r="B1238" t="str">
        <f>Sheet1!F1238</f>
        <v xml:space="preserve">ул. Дружбы д.3 (корпус 22)</v>
      </c>
      <c r="C1238" t="str">
        <f>Sheet1!J1238</f>
        <v xml:space="preserve">Баланс ТП-480</v>
      </c>
      <c r="D1238" t="str">
        <f>SUBSTITUTE(Sheet1!W1238,'Лист1'!B1238,"")</f>
        <v xml:space="preserve">Люберцы ТП-480  Квартира 482 (30671526)</v>
      </c>
      <c r="E1238" t="str">
        <f>SUBSTITUTE(D1238,Sheet1!I1238,"")</f>
        <v xml:space="preserve">ТП-480  Квартира 482 (30671526)</v>
      </c>
    </row>
    <row r="1239" ht="15">
      <c r="A1239" t="str">
        <f>Sheet1!G1239</f>
        <v xml:space="preserve">Московская область</v>
      </c>
      <c r="B1239" t="str">
        <f>Sheet1!F1239</f>
        <v xml:space="preserve">ул. Дружбы д.3 (корпус 22)</v>
      </c>
      <c r="C1239" t="str">
        <f>Sheet1!J1239</f>
        <v xml:space="preserve">Баланс ТП-480</v>
      </c>
      <c r="D1239" t="str">
        <f>SUBSTITUTE(Sheet1!W1239,'Лист1'!B1239,"")</f>
        <v xml:space="preserve">Люберцы ТП-480  Квартира 483 (30671768)</v>
      </c>
      <c r="E1239" t="str">
        <f>SUBSTITUTE(D1239,Sheet1!I1239,"")</f>
        <v xml:space="preserve">ТП-480  Квартира 483 (30671768)</v>
      </c>
    </row>
    <row r="1240" ht="15">
      <c r="A1240" t="str">
        <f>Sheet1!G1240</f>
        <v xml:space="preserve">Московская область</v>
      </c>
      <c r="B1240" t="str">
        <f>Sheet1!F1240</f>
        <v xml:space="preserve">ул. Дружбы д.3 (корпус 22)</v>
      </c>
      <c r="C1240" t="str">
        <f>Sheet1!J1240</f>
        <v xml:space="preserve">Баланс ТП-480</v>
      </c>
      <c r="D1240" t="str">
        <f>SUBSTITUTE(Sheet1!W1240,'Лист1'!B1240,"")</f>
        <v xml:space="preserve">Люберцы ТП-480  Квартира 484 (30671447)</v>
      </c>
      <c r="E1240" t="str">
        <f>SUBSTITUTE(D1240,Sheet1!I1240,"")</f>
        <v xml:space="preserve">ТП-480  Квартира 484 (30671447)</v>
      </c>
    </row>
    <row r="1241" ht="15">
      <c r="A1241" t="str">
        <f>Sheet1!G1241</f>
        <v xml:space="preserve">Московская область</v>
      </c>
      <c r="B1241" t="str">
        <f>Sheet1!F1241</f>
        <v xml:space="preserve">ул. Дружбы д.3 (корпус 22)</v>
      </c>
      <c r="C1241" t="str">
        <f>Sheet1!J1241</f>
        <v xml:space="preserve">Баланс ТП-480</v>
      </c>
      <c r="D1241" t="str">
        <f>SUBSTITUTE(Sheet1!W1241,'Лист1'!B1241,"")</f>
        <v xml:space="preserve">Люберцы ТП-480  Квартира 485 (31257245)</v>
      </c>
      <c r="E1241" t="str">
        <f>SUBSTITUTE(D1241,Sheet1!I1241,"")</f>
        <v xml:space="preserve">ТП-480  Квартира 485 (31257245)</v>
      </c>
    </row>
    <row r="1242" ht="15">
      <c r="A1242" t="str">
        <f>Sheet1!G1242</f>
        <v xml:space="preserve">Московская область</v>
      </c>
      <c r="B1242" t="str">
        <f>Sheet1!F1242</f>
        <v xml:space="preserve">ул. Дружбы д.3 (корпус 22)</v>
      </c>
      <c r="C1242" t="str">
        <f>Sheet1!J1242</f>
        <v xml:space="preserve">Баланс ТП-480</v>
      </c>
      <c r="D1242" t="str">
        <f>SUBSTITUTE(Sheet1!W1242,'Лист1'!B1242,"")</f>
        <v xml:space="preserve">Люберцы ТП-480  Квартира 486 (31259051)</v>
      </c>
      <c r="E1242" t="str">
        <f>SUBSTITUTE(D1242,Sheet1!I1242,"")</f>
        <v xml:space="preserve">ТП-480  Квартира 486 (31259051)</v>
      </c>
    </row>
    <row r="1243" ht="15">
      <c r="A1243" t="str">
        <f>Sheet1!G1243</f>
        <v xml:space="preserve">Московская область</v>
      </c>
      <c r="B1243" t="str">
        <f>Sheet1!F1243</f>
        <v xml:space="preserve">ул. Дружбы д.3 (корпус 22)</v>
      </c>
      <c r="C1243" t="str">
        <f>Sheet1!J1243</f>
        <v xml:space="preserve">Баланс ТП-480</v>
      </c>
      <c r="D1243" t="str">
        <f>SUBSTITUTE(Sheet1!W1243,'Лист1'!B1243,"")</f>
        <v xml:space="preserve">Люберцы ТП-480  Квартира 487 (31259056)</v>
      </c>
      <c r="E1243" t="str">
        <f>SUBSTITUTE(D1243,Sheet1!I1243,"")</f>
        <v xml:space="preserve">ТП-480  Квартира 487 (31259056)</v>
      </c>
    </row>
    <row r="1244" ht="15">
      <c r="A1244" t="str">
        <f>Sheet1!G1244</f>
        <v xml:space="preserve">Московская область</v>
      </c>
      <c r="B1244" t="str">
        <f>Sheet1!F1244</f>
        <v xml:space="preserve">ул. Дружбы д.3 (корпус 22)</v>
      </c>
      <c r="C1244" t="str">
        <f>Sheet1!J1244</f>
        <v xml:space="preserve">Баланс ТП-480</v>
      </c>
      <c r="D1244" t="str">
        <f>SUBSTITUTE(Sheet1!W1244,'Лист1'!B1244,"")</f>
        <v xml:space="preserve">Люберцы ТП-480  Квартира 488 (31257213)</v>
      </c>
      <c r="E1244" t="str">
        <f>SUBSTITUTE(D1244,Sheet1!I1244,"")</f>
        <v xml:space="preserve">ТП-480  Квартира 488 (31257213)</v>
      </c>
    </row>
    <row r="1245" ht="15">
      <c r="A1245" t="str">
        <f>Sheet1!G1245</f>
        <v xml:space="preserve">Московская область</v>
      </c>
      <c r="B1245" t="str">
        <f>Sheet1!F1245</f>
        <v xml:space="preserve">ул. Дружбы д.3 (корпус 22)</v>
      </c>
      <c r="C1245" t="str">
        <f>Sheet1!J1245</f>
        <v xml:space="preserve">Баланс ТП-480</v>
      </c>
      <c r="D1245" t="str">
        <f>SUBSTITUTE(Sheet1!W1245,'Лист1'!B1245,"")</f>
        <v xml:space="preserve">Люберцы ТП-480  Квартира 489 (30964355)</v>
      </c>
      <c r="E1245" t="str">
        <f>SUBSTITUTE(D1245,Sheet1!I1245,"")</f>
        <v xml:space="preserve">ТП-480  Квартира 489 (30964355)</v>
      </c>
    </row>
    <row r="1246" ht="15">
      <c r="A1246" t="str">
        <f>Sheet1!G1246</f>
        <v xml:space="preserve">Московская область</v>
      </c>
      <c r="B1246" t="str">
        <f>Sheet1!F1246</f>
        <v xml:space="preserve">ул. Дружбы д.3 (корпус 22)</v>
      </c>
      <c r="C1246" t="str">
        <f>Sheet1!J1246</f>
        <v xml:space="preserve">Баланс ТП-480</v>
      </c>
      <c r="D1246" t="str">
        <f>SUBSTITUTE(Sheet1!W1246,'Лист1'!B1246,"")</f>
        <v xml:space="preserve">Люберцы ТП-480  Квартира 490 (31257153)</v>
      </c>
      <c r="E1246" t="str">
        <f>SUBSTITUTE(D1246,Sheet1!I1246,"")</f>
        <v xml:space="preserve">ТП-480  Квартира 490 (31257153)</v>
      </c>
    </row>
    <row r="1247" ht="15">
      <c r="A1247" t="str">
        <f>Sheet1!G1247</f>
        <v xml:space="preserve">Московская область</v>
      </c>
      <c r="B1247" t="str">
        <f>Sheet1!F1247</f>
        <v xml:space="preserve">ул. Дружбы д.3 (корпус 22)</v>
      </c>
      <c r="C1247" t="str">
        <f>Sheet1!J1247</f>
        <v xml:space="preserve">Баланс ТП-480</v>
      </c>
      <c r="D1247" t="str">
        <f>SUBSTITUTE(Sheet1!W1247,'Лист1'!B1247,"")</f>
        <v xml:space="preserve">Люберцы ТП-480  Квартира 491 (31257186)</v>
      </c>
      <c r="E1247" t="str">
        <f>SUBSTITUTE(D1247,Sheet1!I1247,"")</f>
        <v xml:space="preserve">ТП-480  Квартира 491 (31257186)</v>
      </c>
    </row>
    <row r="1248" ht="15">
      <c r="A1248" t="str">
        <f>Sheet1!G1248</f>
        <v xml:space="preserve">Московская область</v>
      </c>
      <c r="B1248" t="str">
        <f>Sheet1!F1248</f>
        <v xml:space="preserve">ул. Дружбы д.3 (корпус 22)</v>
      </c>
      <c r="C1248" t="str">
        <f>Sheet1!J1248</f>
        <v xml:space="preserve">Баланс ТП-480</v>
      </c>
      <c r="D1248" t="str">
        <f>SUBSTITUTE(Sheet1!W1248,'Лист1'!B1248,"")</f>
        <v xml:space="preserve">Люберцы ТП-480  Квартира 492 (30967532)</v>
      </c>
      <c r="E1248" t="str">
        <f>SUBSTITUTE(D1248,Sheet1!I1248,"")</f>
        <v xml:space="preserve">ТП-480  Квартира 492 (30967532)</v>
      </c>
    </row>
    <row r="1249" ht="15">
      <c r="A1249" t="str">
        <f>Sheet1!G1249</f>
        <v xml:space="preserve">Московская область</v>
      </c>
      <c r="B1249" t="str">
        <f>Sheet1!F1249</f>
        <v xml:space="preserve">ул. Дружбы д.3 (корпус 22)</v>
      </c>
      <c r="C1249" t="str">
        <f>Sheet1!J1249</f>
        <v xml:space="preserve">Баланс ТП-480</v>
      </c>
      <c r="D1249" t="str">
        <f>SUBSTITUTE(Sheet1!W1249,'Лист1'!B1249,"")</f>
        <v xml:space="preserve">Люберцы ТП-480  Квартира 493 (30671470)</v>
      </c>
      <c r="E1249" t="str">
        <f>SUBSTITUTE(D1249,Sheet1!I1249,"")</f>
        <v xml:space="preserve">ТП-480  Квартира 493 (30671470)</v>
      </c>
    </row>
    <row r="1250" ht="15">
      <c r="A1250" t="str">
        <f>Sheet1!G1250</f>
        <v xml:space="preserve">Московская область</v>
      </c>
      <c r="B1250" t="str">
        <f>Sheet1!F1250</f>
        <v xml:space="preserve">ул. Дружбы д.3 (корпус 22)</v>
      </c>
      <c r="C1250" t="str">
        <f>Sheet1!J1250</f>
        <v xml:space="preserve">Баланс ТП-480</v>
      </c>
      <c r="D1250" t="str">
        <f>SUBSTITUTE(Sheet1!W1250,'Лист1'!B1250,"")</f>
        <v xml:space="preserve">Люберцы ТП-480  Квартира 494 (31257228)</v>
      </c>
      <c r="E1250" t="str">
        <f>SUBSTITUTE(D1250,Sheet1!I1250,"")</f>
        <v xml:space="preserve">ТП-480  Квартира 494 (31257228)</v>
      </c>
    </row>
    <row r="1251" ht="15">
      <c r="A1251" t="str">
        <f>Sheet1!G1251</f>
        <v xml:space="preserve">Московская область</v>
      </c>
      <c r="B1251" t="str">
        <f>Sheet1!F1251</f>
        <v xml:space="preserve">ул. Дружбы д.3 (корпус 22)</v>
      </c>
      <c r="C1251" t="str">
        <f>Sheet1!J1251</f>
        <v xml:space="preserve">Баланс ТП-480</v>
      </c>
      <c r="D1251" t="str">
        <f>SUBSTITUTE(Sheet1!W1251,'Лист1'!B1251,"")</f>
        <v xml:space="preserve">Люберцы ТП-480  Квартира 495 (31257167)</v>
      </c>
      <c r="E1251" t="str">
        <f>SUBSTITUTE(D1251,Sheet1!I1251,"")</f>
        <v xml:space="preserve">ТП-480  Квартира 495 (31257167)</v>
      </c>
    </row>
    <row r="1252" ht="15">
      <c r="A1252" t="str">
        <f>Sheet1!G1252</f>
        <v xml:space="preserve">Московская область</v>
      </c>
      <c r="B1252" t="str">
        <f>Sheet1!F1252</f>
        <v xml:space="preserve">ул. Дружбы д.3 (корпус 22)</v>
      </c>
      <c r="C1252" t="str">
        <f>Sheet1!J1252</f>
        <v xml:space="preserve">Баланс ТП-480</v>
      </c>
      <c r="D1252" t="str">
        <f>SUBSTITUTE(Sheet1!W1252,'Лист1'!B1252,"")</f>
        <v xml:space="preserve">Люберцы ТП-480  Квартира 496 (31258340)</v>
      </c>
      <c r="E1252" t="str">
        <f>SUBSTITUTE(D1252,Sheet1!I1252,"")</f>
        <v xml:space="preserve">ТП-480  Квартира 496 (31258340)</v>
      </c>
    </row>
    <row r="1253" ht="15">
      <c r="A1253" t="str">
        <f>Sheet1!G1253</f>
        <v xml:space="preserve">Московская область</v>
      </c>
      <c r="B1253" t="str">
        <f>Sheet1!F1253</f>
        <v xml:space="preserve">ул. Дружбы д.3 (корпус 22)</v>
      </c>
      <c r="C1253" t="str">
        <f>Sheet1!J1253</f>
        <v xml:space="preserve">Баланс ТП-480</v>
      </c>
      <c r="D1253" t="str">
        <f>SUBSTITUTE(Sheet1!W1253,'Лист1'!B1253,"")</f>
        <v xml:space="preserve">Люберцы ТП-480  Квартира 497 (30967243)</v>
      </c>
      <c r="E1253" t="str">
        <f>SUBSTITUTE(D1253,Sheet1!I1253,"")</f>
        <v xml:space="preserve">ТП-480  Квартира 497 (30967243)</v>
      </c>
    </row>
    <row r="1254" ht="15">
      <c r="A1254" t="str">
        <f>Sheet1!G1254</f>
        <v xml:space="preserve">Московская область</v>
      </c>
      <c r="B1254" t="str">
        <f>Sheet1!F1254</f>
        <v xml:space="preserve">ул. Дружбы д.3 (корпус 22)</v>
      </c>
      <c r="C1254" t="str">
        <f>Sheet1!J1254</f>
        <v xml:space="preserve">Баланс ТП-480</v>
      </c>
      <c r="D1254" t="str">
        <f>SUBSTITUTE(Sheet1!W1254,'Лист1'!B1254,"")</f>
        <v xml:space="preserve">Люберцы ТП-480  Квартира 498 (30671503)</v>
      </c>
      <c r="E1254" t="str">
        <f>SUBSTITUTE(D1254,Sheet1!I1254,"")</f>
        <v xml:space="preserve">ТП-480  Квартира 498 (30671503)</v>
      </c>
    </row>
    <row r="1255" ht="15">
      <c r="A1255" t="str">
        <f>Sheet1!G1255</f>
        <v xml:space="preserve">Московская область</v>
      </c>
      <c r="B1255" t="str">
        <f>Sheet1!F1255</f>
        <v xml:space="preserve">ул. Дружбы д.3 (корпус 22)</v>
      </c>
      <c r="C1255" t="str">
        <f>Sheet1!J1255</f>
        <v xml:space="preserve">Баланс ТП-480</v>
      </c>
      <c r="D1255" t="str">
        <f>SUBSTITUTE(Sheet1!W1255,'Лист1'!B1255,"")</f>
        <v xml:space="preserve">Люберцы ТП-480  Квартира 499 (30671441)</v>
      </c>
      <c r="E1255" t="str">
        <f>SUBSTITUTE(D1255,Sheet1!I1255,"")</f>
        <v xml:space="preserve">ТП-480  Квартира 499 (30671441)</v>
      </c>
    </row>
    <row r="1256" ht="15">
      <c r="A1256" t="str">
        <f>Sheet1!G1256</f>
        <v xml:space="preserve">Московская область</v>
      </c>
      <c r="B1256" t="str">
        <f>Sheet1!F1256</f>
        <v xml:space="preserve">ул. Дружбы д.3 (корпус 22)</v>
      </c>
      <c r="C1256" t="str">
        <f>Sheet1!J1256</f>
        <v xml:space="preserve">Баланс ТП-480</v>
      </c>
      <c r="D1256" t="str">
        <f>SUBSTITUTE(Sheet1!W1256,'Лист1'!B1256,"")</f>
        <v xml:space="preserve">Люберцы ТП-480  Квартира 500 (30671536)</v>
      </c>
      <c r="E1256" t="str">
        <f>SUBSTITUTE(D1256,Sheet1!I1256,"")</f>
        <v xml:space="preserve">ТП-480  Квартира 500 (30671536)</v>
      </c>
    </row>
    <row r="1257" ht="15">
      <c r="A1257" t="str">
        <f>Sheet1!G1257</f>
        <v xml:space="preserve">Московская область</v>
      </c>
      <c r="B1257" t="str">
        <f>Sheet1!F1257</f>
        <v xml:space="preserve">ул. Дружбы д.3 (корпус 22)</v>
      </c>
      <c r="C1257" t="str">
        <f>Sheet1!J1257</f>
        <v xml:space="preserve">Баланс ТП-480</v>
      </c>
      <c r="D1257" t="str">
        <f>SUBSTITUTE(Sheet1!W1257,'Лист1'!B1257,"")</f>
        <v xml:space="preserve">Люберцы ТП-480  Квартира 501 (30671516)</v>
      </c>
      <c r="E1257" t="str">
        <f>SUBSTITUTE(D1257,Sheet1!I1257,"")</f>
        <v xml:space="preserve">ТП-480  Квартира 501 (30671516)</v>
      </c>
    </row>
    <row r="1258" ht="15">
      <c r="A1258" t="str">
        <f>Sheet1!G1258</f>
        <v xml:space="preserve">Московская область</v>
      </c>
      <c r="B1258" t="str">
        <f>Sheet1!F1258</f>
        <v xml:space="preserve">ул. Дружбы д.3 (корпус 22)</v>
      </c>
      <c r="C1258" t="str">
        <f>Sheet1!J1258</f>
        <v xml:space="preserve">Баланс ТП-480</v>
      </c>
      <c r="D1258" t="str">
        <f>SUBSTITUTE(Sheet1!W1258,'Лист1'!B1258,"")</f>
        <v xml:space="preserve">Люберцы ТП-480  Квартира 502 (30963640)</v>
      </c>
      <c r="E1258" t="str">
        <f>SUBSTITUTE(D1258,Sheet1!I1258,"")</f>
        <v xml:space="preserve">ТП-480  Квартира 502 (30963640)</v>
      </c>
    </row>
    <row r="1259" ht="15">
      <c r="A1259" t="str">
        <f>Sheet1!G1259</f>
        <v xml:space="preserve">Московская область</v>
      </c>
      <c r="B1259" t="str">
        <f>Sheet1!F1259</f>
        <v xml:space="preserve">ул. Дружбы д.3 (корпус 22)</v>
      </c>
      <c r="C1259" t="str">
        <f>Sheet1!J1259</f>
        <v xml:space="preserve">Баланс ТП-480</v>
      </c>
      <c r="D1259" t="str">
        <f>SUBSTITUTE(Sheet1!W1259,'Лист1'!B1259,"")</f>
        <v xml:space="preserve">Люберцы ТП-480  Квартира 503 (30967269)</v>
      </c>
      <c r="E1259" t="str">
        <f>SUBSTITUTE(D1259,Sheet1!I1259,"")</f>
        <v xml:space="preserve">ТП-480  Квартира 503 (30967269)</v>
      </c>
    </row>
    <row r="1260" ht="15">
      <c r="A1260" t="str">
        <f>Sheet1!G1260</f>
        <v xml:space="preserve">Московская область</v>
      </c>
      <c r="B1260" t="str">
        <f>Sheet1!F1260</f>
        <v xml:space="preserve">ул. Дружбы д.3 (корпус 22)</v>
      </c>
      <c r="C1260" t="str">
        <f>Sheet1!J1260</f>
        <v xml:space="preserve">Баланс ТП-480</v>
      </c>
      <c r="D1260" t="str">
        <f>SUBSTITUTE(Sheet1!W1260,'Лист1'!B1260,"")</f>
        <v xml:space="preserve">Люберцы ТП-480  Квартира 504 (31258357)</v>
      </c>
      <c r="E1260" t="str">
        <f>SUBSTITUTE(D1260,Sheet1!I1260,"")</f>
        <v xml:space="preserve">ТП-480  Квартира 504 (31258357)</v>
      </c>
    </row>
    <row r="1261" ht="15">
      <c r="A1261" t="str">
        <f>Sheet1!G1261</f>
        <v xml:space="preserve">Московская область</v>
      </c>
      <c r="B1261" t="str">
        <f>Sheet1!F1261</f>
        <v xml:space="preserve">ул. Дружбы д.3 (корпус 22)</v>
      </c>
      <c r="C1261" t="str">
        <f>Sheet1!J1261</f>
        <v xml:space="preserve">Баланс ТП-480</v>
      </c>
      <c r="D1261" t="str">
        <f>SUBSTITUTE(Sheet1!W1261,'Лист1'!B1261,"")</f>
        <v xml:space="preserve">Люберцы ТП-480  Квартира 505 (30966881)</v>
      </c>
      <c r="E1261" t="str">
        <f>SUBSTITUTE(D1261,Sheet1!I1261,"")</f>
        <v xml:space="preserve">ТП-480  Квартира 505 (30966881)</v>
      </c>
    </row>
    <row r="1262" ht="15">
      <c r="A1262" t="str">
        <f>Sheet1!G1262</f>
        <v xml:space="preserve">Московская область</v>
      </c>
      <c r="B1262" t="str">
        <f>Sheet1!F1262</f>
        <v xml:space="preserve">ул. Дружбы д.3 (корпус 22)</v>
      </c>
      <c r="C1262" t="str">
        <f>Sheet1!J1262</f>
        <v xml:space="preserve">Баланс ТП-480</v>
      </c>
      <c r="D1262" t="str">
        <f>SUBSTITUTE(Sheet1!W1262,'Лист1'!B1262,"")</f>
        <v xml:space="preserve">Люберцы ТП-480  Квартира 506 (03111680)</v>
      </c>
      <c r="E1262" t="str">
        <f>SUBSTITUTE(D1262,Sheet1!I1262,"")</f>
        <v xml:space="preserve">ТП-480  Квартира 506 (03111680)</v>
      </c>
    </row>
    <row r="1263" ht="15">
      <c r="A1263" t="str">
        <f>Sheet1!G1263</f>
        <v xml:space="preserve">Московская область</v>
      </c>
      <c r="B1263" t="str">
        <f>Sheet1!F1263</f>
        <v xml:space="preserve">ул. Дружбы д.3 (корпус 22)</v>
      </c>
      <c r="C1263" t="str">
        <f>Sheet1!J1263</f>
        <v xml:space="preserve">Баланс ТП-480</v>
      </c>
      <c r="D1263" t="str">
        <f>SUBSTITUTE(Sheet1!W1263,'Лист1'!B1263,"")</f>
        <v xml:space="preserve">Люберцы ТП-480  Квартира 507 (30671497)</v>
      </c>
      <c r="E1263" t="str">
        <f>SUBSTITUTE(D1263,Sheet1!I1263,"")</f>
        <v xml:space="preserve">ТП-480  Квартира 507 (30671497)</v>
      </c>
    </row>
    <row r="1264" ht="15">
      <c r="A1264" t="str">
        <f>Sheet1!G1264</f>
        <v xml:space="preserve">Московская область</v>
      </c>
      <c r="B1264" t="str">
        <f>Sheet1!F1264</f>
        <v xml:space="preserve">ул. Дружбы д.3 (корпус 22)</v>
      </c>
      <c r="C1264" t="str">
        <f>Sheet1!J1264</f>
        <v xml:space="preserve">Баланс ТП-480</v>
      </c>
      <c r="D1264" t="str">
        <f>SUBSTITUTE(Sheet1!W1264,'Лист1'!B1264,"")</f>
        <v xml:space="preserve">Люберцы ТП-480  Квартира 508 (30671495)</v>
      </c>
      <c r="E1264" t="str">
        <f>SUBSTITUTE(D1264,Sheet1!I1264,"")</f>
        <v xml:space="preserve">ТП-480  Квартира 508 (30671495)</v>
      </c>
    </row>
    <row r="1265" ht="15">
      <c r="A1265" t="str">
        <f>Sheet1!G1265</f>
        <v xml:space="preserve">Московская область</v>
      </c>
      <c r="B1265" t="str">
        <f>Sheet1!F1265</f>
        <v xml:space="preserve">ул. Дружбы д.3 (корпус 22)</v>
      </c>
      <c r="C1265" t="str">
        <f>Sheet1!J1265</f>
        <v xml:space="preserve">Баланс ТП-480</v>
      </c>
      <c r="D1265" t="str">
        <f>SUBSTITUTE(Sheet1!W1265,'Лист1'!B1265,"")</f>
        <v xml:space="preserve">Люберцы ТП-480  Квартира 509 (30967321)</v>
      </c>
      <c r="E1265" t="str">
        <f>SUBSTITUTE(D1265,Sheet1!I1265,"")</f>
        <v xml:space="preserve">ТП-480  Квартира 509 (30967321)</v>
      </c>
    </row>
    <row r="1266" ht="15">
      <c r="A1266" t="str">
        <f>Sheet1!G1266</f>
        <v xml:space="preserve">Московская область</v>
      </c>
      <c r="B1266" t="str">
        <f>Sheet1!F1266</f>
        <v xml:space="preserve">ул. Дружбы д.3 (корпус 22)</v>
      </c>
      <c r="C1266" t="str">
        <f>Sheet1!J1266</f>
        <v xml:space="preserve">Баланс ТП-480</v>
      </c>
      <c r="D1266" t="str">
        <f>SUBSTITUTE(Sheet1!W1266,'Лист1'!B1266,"")</f>
        <v xml:space="preserve">Люберцы ТП-480  Квартира 510 (31257110)</v>
      </c>
      <c r="E1266" t="str">
        <f>SUBSTITUTE(D1266,Sheet1!I1266,"")</f>
        <v xml:space="preserve">ТП-480  Квартира 510 (31257110)</v>
      </c>
    </row>
    <row r="1267" ht="15">
      <c r="A1267" t="str">
        <f>Sheet1!G1267</f>
        <v xml:space="preserve">Московская область</v>
      </c>
      <c r="B1267" t="str">
        <f>Sheet1!F1267</f>
        <v xml:space="preserve">ул. Дружбы д.3 (корпус 22)</v>
      </c>
      <c r="C1267" t="str">
        <f>Sheet1!J1267</f>
        <v xml:space="preserve">Баланс ТП-480</v>
      </c>
      <c r="D1267" t="str">
        <f>SUBSTITUTE(Sheet1!W1267,'Лист1'!B1267,"")</f>
        <v xml:space="preserve">Люберцы ТП-480  Квартира 511 (30671522)</v>
      </c>
      <c r="E1267" t="str">
        <f>SUBSTITUTE(D1267,Sheet1!I1267,"")</f>
        <v xml:space="preserve">ТП-480  Квартира 511 (30671522)</v>
      </c>
    </row>
    <row r="1268" ht="15">
      <c r="A1268" t="str">
        <f>Sheet1!G1268</f>
        <v xml:space="preserve">Московская область</v>
      </c>
      <c r="B1268" t="str">
        <f>Sheet1!F1268</f>
        <v xml:space="preserve">ул. Дружбы д.3 (корпус 22)</v>
      </c>
      <c r="C1268" t="str">
        <f>Sheet1!J1268</f>
        <v xml:space="preserve">Баланс ТП-480</v>
      </c>
      <c r="D1268" t="str">
        <f>SUBSTITUTE(Sheet1!W1268,'Лист1'!B1268,"")</f>
        <v xml:space="preserve">Люберцы ТП-480  Квартира 512 (31257191)</v>
      </c>
      <c r="E1268" t="str">
        <f>SUBSTITUTE(D1268,Sheet1!I1268,"")</f>
        <v xml:space="preserve">ТП-480  Квартира 512 (31257191)</v>
      </c>
    </row>
    <row r="1269" ht="15">
      <c r="A1269" t="str">
        <f>Sheet1!G1269</f>
        <v xml:space="preserve">Московская область</v>
      </c>
      <c r="B1269" t="str">
        <f>Sheet1!F1269</f>
        <v xml:space="preserve">ул. Дружбы д.3 (корпус 22)</v>
      </c>
      <c r="C1269" t="str">
        <f>Sheet1!J1269</f>
        <v xml:space="preserve">Баланс ТП-480</v>
      </c>
      <c r="D1269" t="str">
        <f>SUBSTITUTE(Sheet1!W1269,'Лист1'!B1269,"")</f>
        <v xml:space="preserve">Люберцы ТП-480  Квартира 513 (30671499)</v>
      </c>
      <c r="E1269" t="str">
        <f>SUBSTITUTE(D1269,Sheet1!I1269,"")</f>
        <v xml:space="preserve">ТП-480  Квартира 513 (30671499)</v>
      </c>
    </row>
    <row r="1270" ht="15">
      <c r="A1270" t="str">
        <f>Sheet1!G1270</f>
        <v xml:space="preserve">Московская область</v>
      </c>
      <c r="B1270" t="str">
        <f>Sheet1!F1270</f>
        <v xml:space="preserve">ул. Дружбы д.3 (корпус 22)</v>
      </c>
      <c r="C1270" t="str">
        <f>Sheet1!J1270</f>
        <v xml:space="preserve">Баланс ТП-480</v>
      </c>
      <c r="D1270" t="str">
        <f>SUBSTITUTE(Sheet1!W1270,'Лист1'!B1270,"")</f>
        <v xml:space="preserve">Люберцы ТП-480  Квартира 514 (30967239)</v>
      </c>
      <c r="E1270" t="str">
        <f>SUBSTITUTE(D1270,Sheet1!I1270,"")</f>
        <v xml:space="preserve">ТП-480  Квартира 514 (30967239)</v>
      </c>
    </row>
    <row r="1271" ht="15">
      <c r="A1271" t="str">
        <f>Sheet1!G1271</f>
        <v xml:space="preserve">Московская область</v>
      </c>
      <c r="B1271" t="str">
        <f>Sheet1!F1271</f>
        <v xml:space="preserve">ул. Дружбы д.3 (корпус 22)</v>
      </c>
      <c r="C1271" t="str">
        <f>Sheet1!J1271</f>
        <v xml:space="preserve">Баланс ТП-480</v>
      </c>
      <c r="D1271" t="str">
        <f>SUBSTITUTE(Sheet1!W1271,'Лист1'!B1271,"")</f>
        <v xml:space="preserve">Люберцы ТП-480  Квартира 515 (30967019)</v>
      </c>
      <c r="E1271" t="str">
        <f>SUBSTITUTE(D1271,Sheet1!I1271,"")</f>
        <v xml:space="preserve">ТП-480  Квартира 515 (30967019)</v>
      </c>
    </row>
    <row r="1272" ht="15">
      <c r="A1272" t="str">
        <f>Sheet1!G1272</f>
        <v xml:space="preserve">Московская область</v>
      </c>
      <c r="B1272" t="str">
        <f>Sheet1!F1272</f>
        <v xml:space="preserve">ул. Дружбы д.3 (корпус 22)</v>
      </c>
      <c r="C1272" t="str">
        <f>Sheet1!J1272</f>
        <v xml:space="preserve">Баланс ТП-480</v>
      </c>
      <c r="D1272" t="str">
        <f>SUBSTITUTE(Sheet1!W1272,'Лист1'!B1272,"")</f>
        <v xml:space="preserve">Люберцы ТП-480  Квартира 516 (30966947)</v>
      </c>
      <c r="E1272" t="str">
        <f>SUBSTITUTE(D1272,Sheet1!I1272,"")</f>
        <v xml:space="preserve">ТП-480  Квартира 516 (30966947)</v>
      </c>
    </row>
    <row r="1273" ht="15">
      <c r="A1273" t="str">
        <f>Sheet1!G1273</f>
        <v xml:space="preserve">Московская область</v>
      </c>
      <c r="B1273" t="str">
        <f>Sheet1!F1273</f>
        <v xml:space="preserve">ул. Дружбы д.3 (корпус 22)</v>
      </c>
      <c r="C1273" t="str">
        <f>Sheet1!J1273</f>
        <v xml:space="preserve">Баланс ТП-480</v>
      </c>
      <c r="D1273" t="str">
        <f>SUBSTITUTE(Sheet1!W1273,'Лист1'!B1273,"")</f>
        <v xml:space="preserve">Люберцы ТП-480  Квартира 517 (30967250)</v>
      </c>
      <c r="E1273" t="str">
        <f>SUBSTITUTE(D1273,Sheet1!I1273,"")</f>
        <v xml:space="preserve">ТП-480  Квартира 517 (30967250)</v>
      </c>
    </row>
    <row r="1274" ht="15">
      <c r="A1274" t="str">
        <f>Sheet1!G1274</f>
        <v xml:space="preserve">Московская область</v>
      </c>
      <c r="B1274" t="str">
        <f>Sheet1!F1274</f>
        <v xml:space="preserve">ул. Дружбы д.3 (корпус 22)</v>
      </c>
      <c r="C1274" t="str">
        <f>Sheet1!J1274</f>
        <v xml:space="preserve">Баланс ТП-480</v>
      </c>
      <c r="D1274" t="str">
        <f>SUBSTITUTE(Sheet1!W1274,'Лист1'!B1274,"")</f>
        <v xml:space="preserve">Люберцы ТП-480  Квартира 518 (30671496)</v>
      </c>
      <c r="E1274" t="str">
        <f>SUBSTITUTE(D1274,Sheet1!I1274,"")</f>
        <v xml:space="preserve">ТП-480  Квартира 518 (30671496)</v>
      </c>
    </row>
    <row r="1275" ht="15">
      <c r="A1275" t="str">
        <f>Sheet1!G1275</f>
        <v xml:space="preserve">Московская область</v>
      </c>
      <c r="B1275" t="str">
        <f>Sheet1!F1275</f>
        <v xml:space="preserve">ул. Дружбы д.3 (корпус 22)</v>
      </c>
      <c r="C1275" t="str">
        <f>Sheet1!J1275</f>
        <v xml:space="preserve">Баланс ТП-480</v>
      </c>
      <c r="D1275" t="str">
        <f>SUBSTITUTE(Sheet1!W1275,'Лист1'!B1275,"")</f>
        <v xml:space="preserve">Люберцы ТП-480  Квартира 519 (30671492)</v>
      </c>
      <c r="E1275" t="str">
        <f>SUBSTITUTE(D1275,Sheet1!I1275,"")</f>
        <v xml:space="preserve">ТП-480  Квартира 519 (30671492)</v>
      </c>
    </row>
    <row r="1276" ht="15">
      <c r="A1276" t="str">
        <f>Sheet1!G1276</f>
        <v xml:space="preserve">Московская область</v>
      </c>
      <c r="B1276" t="str">
        <f>Sheet1!F1276</f>
        <v xml:space="preserve">ул. Дружбы д.3 (корпус 22)</v>
      </c>
      <c r="C1276" t="str">
        <f>Sheet1!J1276</f>
        <v xml:space="preserve">Баланс ТП-480</v>
      </c>
      <c r="D1276" t="str">
        <f>SUBSTITUTE(Sheet1!W1276,'Лист1'!B1276,"")</f>
        <v xml:space="preserve">Люберцы ТП-480  Квартира 520 (30671494)</v>
      </c>
      <c r="E1276" t="str">
        <f>SUBSTITUTE(D1276,Sheet1!I1276,"")</f>
        <v xml:space="preserve">ТП-480  Квартира 520 (30671494)</v>
      </c>
    </row>
    <row r="1277" ht="15">
      <c r="A1277" t="str">
        <f>Sheet1!G1277</f>
        <v xml:space="preserve">Московская область</v>
      </c>
      <c r="B1277" t="str">
        <f>Sheet1!F1277</f>
        <v xml:space="preserve">ул. Дружбы д.3 (корпус 22)</v>
      </c>
      <c r="C1277" t="str">
        <f>Sheet1!J1277</f>
        <v xml:space="preserve">Баланс ТП-480</v>
      </c>
      <c r="D1277" t="str">
        <f>SUBSTITUTE(Sheet1!W1277,'Лист1'!B1277,"")</f>
        <v xml:space="preserve">Люберцы ТП-480  Квартира 521 (30671515)</v>
      </c>
      <c r="E1277" t="str">
        <f>SUBSTITUTE(D1277,Sheet1!I1277,"")</f>
        <v xml:space="preserve">ТП-480  Квартира 521 (30671515)</v>
      </c>
    </row>
    <row r="1278" ht="15">
      <c r="A1278" t="str">
        <f>Sheet1!G1278</f>
        <v xml:space="preserve">Московская область</v>
      </c>
      <c r="B1278" t="str">
        <f>Sheet1!F1278</f>
        <v xml:space="preserve">ул. Дружбы д.3 (корпус 22)</v>
      </c>
      <c r="C1278" t="str">
        <f>Sheet1!J1278</f>
        <v xml:space="preserve">Баланс ТП-480</v>
      </c>
      <c r="D1278" t="str">
        <f>SUBSTITUTE(Sheet1!W1278,'Лист1'!B1278,"")</f>
        <v xml:space="preserve">Люберцы ТП-480  Квартира 522 (30967104)</v>
      </c>
      <c r="E1278" t="str">
        <f>SUBSTITUTE(D1278,Sheet1!I1278,"")</f>
        <v xml:space="preserve">ТП-480  Квартира 522 (30967104)</v>
      </c>
    </row>
    <row r="1279" ht="15">
      <c r="A1279" t="str">
        <f>Sheet1!G1279</f>
        <v xml:space="preserve">Московская область</v>
      </c>
      <c r="B1279" t="str">
        <f>Sheet1!F1279</f>
        <v xml:space="preserve">ул. Дружбы д.3 (корпус 22)</v>
      </c>
      <c r="C1279" t="str">
        <f>Sheet1!J1279</f>
        <v xml:space="preserve">Баланс ТП-480</v>
      </c>
      <c r="D1279" t="str">
        <f>SUBSTITUTE(Sheet1!W1279,'Лист1'!B1279,"")</f>
        <v xml:space="preserve">Люберцы ТП-480  Квартира 523 (30967193)</v>
      </c>
      <c r="E1279" t="str">
        <f>SUBSTITUTE(D1279,Sheet1!I1279,"")</f>
        <v xml:space="preserve">ТП-480  Квартира 523 (30967193)</v>
      </c>
    </row>
    <row r="1280" ht="15">
      <c r="A1280" t="str">
        <f>Sheet1!G1280</f>
        <v xml:space="preserve">Московская область</v>
      </c>
      <c r="B1280" t="str">
        <f>Sheet1!F1280</f>
        <v xml:space="preserve">ул. Дружбы д.3 (корпус 22)</v>
      </c>
      <c r="C1280" t="str">
        <f>Sheet1!J1280</f>
        <v xml:space="preserve">Баланс ТП-480</v>
      </c>
      <c r="D1280" t="str">
        <f>SUBSTITUTE(Sheet1!W1280,'Лист1'!B1280,"")</f>
        <v xml:space="preserve">Люберцы ТП-480  Квартира 524 (30967227)</v>
      </c>
      <c r="E1280" t="str">
        <f>SUBSTITUTE(D1280,Sheet1!I1280,"")</f>
        <v xml:space="preserve">ТП-480  Квартира 524 (30967227)</v>
      </c>
    </row>
    <row r="1281" ht="15">
      <c r="A1281" t="str">
        <f>Sheet1!G1281</f>
        <v xml:space="preserve">Московская область</v>
      </c>
      <c r="B1281" t="str">
        <f>Sheet1!F1281</f>
        <v xml:space="preserve">ул. Дружбы д.3 (корпус 22)</v>
      </c>
      <c r="C1281" t="str">
        <f>Sheet1!J1281</f>
        <v xml:space="preserve">Баланс ТП-480</v>
      </c>
      <c r="D1281" t="str">
        <f>SUBSTITUTE(Sheet1!W1281,'Лист1'!B1281,"")</f>
        <v xml:space="preserve">Люберцы ТП-480  Квартира 525 (30967128)</v>
      </c>
      <c r="E1281" t="str">
        <f>SUBSTITUTE(D1281,Sheet1!I1281,"")</f>
        <v xml:space="preserve">ТП-480  Квартира 525 (30967128)</v>
      </c>
    </row>
    <row r="1282" ht="15">
      <c r="A1282" t="str">
        <f>Sheet1!G1282</f>
        <v xml:space="preserve">Московская область</v>
      </c>
      <c r="B1282" t="str">
        <f>Sheet1!F1282</f>
        <v xml:space="preserve">ул. Дружбы д.3 (корпус 22)</v>
      </c>
      <c r="C1282" t="str">
        <f>Sheet1!J1282</f>
        <v xml:space="preserve">Баланс ТП-480</v>
      </c>
      <c r="D1282" t="str">
        <f>SUBSTITUTE(Sheet1!W1282,'Лист1'!B1282,"")</f>
        <v xml:space="preserve">Люберцы ТП-480  Квартира 526 (30671490)</v>
      </c>
      <c r="E1282" t="str">
        <f>SUBSTITUTE(D1282,Sheet1!I1282,"")</f>
        <v xml:space="preserve">ТП-480  Квартира 526 (30671490)</v>
      </c>
    </row>
    <row r="1283" ht="15">
      <c r="A1283" t="str">
        <f>Sheet1!G1283</f>
        <v xml:space="preserve">Московская область</v>
      </c>
      <c r="B1283" t="str">
        <f>Sheet1!F1283</f>
        <v xml:space="preserve">ул. Дружбы д.3 (корпус 22)</v>
      </c>
      <c r="C1283" t="str">
        <f>Sheet1!J1283</f>
        <v xml:space="preserve">Баланс ТП-480</v>
      </c>
      <c r="D1283" t="str">
        <f>SUBSTITUTE(Sheet1!W1283,'Лист1'!B1283,"")</f>
        <v xml:space="preserve">Люберцы ТП-480  Квартира 527 (30671501)</v>
      </c>
      <c r="E1283" t="str">
        <f>SUBSTITUTE(D1283,Sheet1!I1283,"")</f>
        <v xml:space="preserve">ТП-480  Квартира 527 (30671501)</v>
      </c>
    </row>
    <row r="1284" ht="15">
      <c r="A1284" t="str">
        <f>Sheet1!G1284</f>
        <v xml:space="preserve">Московская область</v>
      </c>
      <c r="B1284" t="str">
        <f>Sheet1!F1284</f>
        <v xml:space="preserve">ул. Дружбы д.3 (корпус 22)</v>
      </c>
      <c r="C1284" t="str">
        <f>Sheet1!J1284</f>
        <v xml:space="preserve">Баланс ТП-480</v>
      </c>
      <c r="D1284" t="str">
        <f>SUBSTITUTE(Sheet1!W1284,'Лист1'!B1284,"")</f>
        <v xml:space="preserve">Люберцы ТП-480  Квартира 528 (31257128)</v>
      </c>
      <c r="E1284" t="str">
        <f>SUBSTITUTE(D1284,Sheet1!I1284,"")</f>
        <v xml:space="preserve">ТП-480  Квартира 528 (31257128)</v>
      </c>
    </row>
    <row r="1285" ht="15">
      <c r="A1285" t="str">
        <f>Sheet1!G1285</f>
        <v xml:space="preserve">Московская область</v>
      </c>
      <c r="B1285" t="str">
        <f>Sheet1!F1285</f>
        <v xml:space="preserve">ул. Дружбы д.3 (корпус 22)</v>
      </c>
      <c r="C1285" t="str">
        <f>Sheet1!J1285</f>
        <v xml:space="preserve">Баланс ТП-480</v>
      </c>
      <c r="D1285" t="str">
        <f>SUBSTITUTE(Sheet1!W1285,'Лист1'!B1285,"")</f>
        <v xml:space="preserve">Люберцы ТП-480  Квартира 529 (30966962)</v>
      </c>
      <c r="E1285" t="str">
        <f>SUBSTITUTE(D1285,Sheet1!I1285,"")</f>
        <v xml:space="preserve">ТП-480  Квартира 529 (30966962)</v>
      </c>
    </row>
    <row r="1286" ht="15">
      <c r="A1286" t="str">
        <f>Sheet1!G1286</f>
        <v xml:space="preserve">Московская область</v>
      </c>
      <c r="B1286" t="str">
        <f>Sheet1!F1286</f>
        <v xml:space="preserve">ул. Дружбы д.3 (корпус 22)</v>
      </c>
      <c r="C1286" t="str">
        <f>Sheet1!J1286</f>
        <v xml:space="preserve">Баланс ТП-480</v>
      </c>
      <c r="D1286" t="str">
        <f>SUBSTITUTE(Sheet1!W1286,'Лист1'!B1286,"")</f>
        <v xml:space="preserve">Люберцы ТП-480  Квартира 530 (30967238)</v>
      </c>
      <c r="E1286" t="str">
        <f>SUBSTITUTE(D1286,Sheet1!I1286,"")</f>
        <v xml:space="preserve">ТП-480  Квартира 530 (30967238)</v>
      </c>
    </row>
    <row r="1287" ht="15">
      <c r="A1287" t="str">
        <f>Sheet1!G1287</f>
        <v xml:space="preserve">Московская область</v>
      </c>
      <c r="B1287" t="str">
        <f>Sheet1!F1287</f>
        <v xml:space="preserve">ул. Дружбы д.3 (корпус 22)</v>
      </c>
      <c r="C1287" t="str">
        <f>Sheet1!J1287</f>
        <v xml:space="preserve">Баланс ТП-480</v>
      </c>
      <c r="D1287" t="str">
        <f>SUBSTITUTE(Sheet1!W1287,'Лист1'!B1287,"")</f>
        <v xml:space="preserve">Люберцы ТП-480  Квартира 531 (31257258)</v>
      </c>
      <c r="E1287" t="str">
        <f>SUBSTITUTE(D1287,Sheet1!I1287,"")</f>
        <v xml:space="preserve">ТП-480  Квартира 531 (31257258)</v>
      </c>
    </row>
    <row r="1288" ht="15">
      <c r="A1288" t="str">
        <f>Sheet1!G1288</f>
        <v xml:space="preserve">Московская область</v>
      </c>
      <c r="B1288" t="str">
        <f>Sheet1!F1288</f>
        <v xml:space="preserve">ул. Дружбы д.3 (корпус 22)</v>
      </c>
      <c r="C1288" t="str">
        <f>Sheet1!J1288</f>
        <v xml:space="preserve">Баланс ТП-480</v>
      </c>
      <c r="D1288" t="str">
        <f>SUBSTITUTE(Sheet1!W1288,'Лист1'!B1288,"")</f>
        <v xml:space="preserve">Люберцы ТП-480  Квартира 532 (30967152)</v>
      </c>
      <c r="E1288" t="str">
        <f>SUBSTITUTE(D1288,Sheet1!I1288,"")</f>
        <v xml:space="preserve">ТП-480  Квартира 532 (30967152)</v>
      </c>
    </row>
    <row r="1289" ht="15">
      <c r="A1289" t="str">
        <f>Sheet1!G1289</f>
        <v xml:space="preserve">Московская область</v>
      </c>
      <c r="B1289" t="str">
        <f>Sheet1!F1289</f>
        <v xml:space="preserve">ул. Дружбы д.3 (корпус 22)</v>
      </c>
      <c r="C1289" t="str">
        <f>Sheet1!J1289</f>
        <v xml:space="preserve">Баланс ТП-480</v>
      </c>
      <c r="D1289" t="str">
        <f>SUBSTITUTE(Sheet1!W1289,'Лист1'!B1289,"")</f>
        <v xml:space="preserve">Люберцы ТП-480  Квартира 533 (30967077)</v>
      </c>
      <c r="E1289" t="str">
        <f>SUBSTITUTE(D1289,Sheet1!I1289,"")</f>
        <v xml:space="preserve">ТП-480  Квартира 533 (30967077)</v>
      </c>
    </row>
    <row r="1290" ht="15">
      <c r="A1290" t="str">
        <f>Sheet1!G1290</f>
        <v xml:space="preserve">Московская область</v>
      </c>
      <c r="B1290" t="str">
        <f>Sheet1!F1290</f>
        <v xml:space="preserve">ул. Дружбы д.3 (корпус 22)</v>
      </c>
      <c r="C1290" t="str">
        <f>Sheet1!J1290</f>
        <v xml:space="preserve">Баланс ТП-480</v>
      </c>
      <c r="D1290" t="str">
        <f>SUBSTITUTE(Sheet1!W1290,'Лист1'!B1290,"")</f>
        <v xml:space="preserve">Люберцы ТП-480  Квартира 534 (30671474)</v>
      </c>
      <c r="E1290" t="str">
        <f>SUBSTITUTE(D1290,Sheet1!I1290,"")</f>
        <v xml:space="preserve">ТП-480  Квартира 534 (30671474)</v>
      </c>
    </row>
    <row r="1291" ht="15">
      <c r="A1291" t="str">
        <f>Sheet1!G1291</f>
        <v xml:space="preserve">Московская область</v>
      </c>
      <c r="B1291" t="str">
        <f>Sheet1!F1291</f>
        <v xml:space="preserve">ул. Дружбы д.3 (корпус 22)</v>
      </c>
      <c r="C1291" t="str">
        <f>Sheet1!J1291</f>
        <v xml:space="preserve">Баланс ТП-480</v>
      </c>
      <c r="D1291" t="str">
        <f>SUBSTITUTE(Sheet1!W1291,'Лист1'!B1291,"")</f>
        <v xml:space="preserve">Люберцы ТП-480  Квартира 535 (30671468)</v>
      </c>
      <c r="E1291" t="str">
        <f>SUBSTITUTE(D1291,Sheet1!I1291,"")</f>
        <v xml:space="preserve">ТП-480  Квартира 535 (30671468)</v>
      </c>
    </row>
    <row r="1292" ht="15">
      <c r="A1292" t="str">
        <f>Sheet1!G1292</f>
        <v xml:space="preserve">Московская область</v>
      </c>
      <c r="B1292" t="str">
        <f>Sheet1!F1292</f>
        <v xml:space="preserve">ул. Дружбы д.3 (корпус 22)</v>
      </c>
      <c r="C1292" t="str">
        <f>Sheet1!J1292</f>
        <v xml:space="preserve">Баланс ТП-480</v>
      </c>
      <c r="D1292" t="str">
        <f>SUBSTITUTE(Sheet1!W1292,'Лист1'!B1292,"")</f>
        <v xml:space="preserve">Люберцы ТП-480  Квартира 536 (30967327)</v>
      </c>
      <c r="E1292" t="str">
        <f>SUBSTITUTE(D1292,Sheet1!I1292,"")</f>
        <v xml:space="preserve">ТП-480  Квартира 536 (30967327)</v>
      </c>
    </row>
    <row r="1293" ht="15">
      <c r="A1293" t="str">
        <f>Sheet1!G1293</f>
        <v xml:space="preserve">Московская область</v>
      </c>
      <c r="B1293" t="str">
        <f>Sheet1!F1293</f>
        <v xml:space="preserve">ул. Дружбы д.3 (корпус 22)</v>
      </c>
      <c r="C1293" t="str">
        <f>Sheet1!J1293</f>
        <v xml:space="preserve">Баланс ТП-480</v>
      </c>
      <c r="D1293" t="str">
        <f>SUBSTITUTE(Sheet1!W1293,'Лист1'!B1293,"")</f>
        <v xml:space="preserve">Люберцы ТП-480  Квартира 537 (30967024)</v>
      </c>
      <c r="E1293" t="str">
        <f>SUBSTITUTE(D1293,Sheet1!I1293,"")</f>
        <v xml:space="preserve">ТП-480  Квартира 537 (30967024)</v>
      </c>
    </row>
    <row r="1294" ht="15">
      <c r="A1294" t="str">
        <f>Sheet1!G1294</f>
        <v xml:space="preserve">Московская область</v>
      </c>
      <c r="B1294" t="str">
        <f>Sheet1!F1294</f>
        <v xml:space="preserve">ул. Дружбы д.1-1 (корпус 23)</v>
      </c>
      <c r="C1294" t="str">
        <f>Sheet1!J1294</f>
        <v xml:space="preserve">Баланс ТП-480</v>
      </c>
      <c r="D1294" t="str">
        <f>SUBSTITUTE(Sheet1!W1294,'Лист1'!B1294,"")</f>
        <v xml:space="preserve">Люберцы ТП-480  ВРУ-1, ввод 1 (29953915)</v>
      </c>
      <c r="E1294" t="str">
        <f>SUBSTITUTE(D1294,Sheet1!I1294,"")</f>
        <v xml:space="preserve">ТП-480  ВРУ-1, ввод 1 (29953915)</v>
      </c>
    </row>
    <row r="1295" ht="15">
      <c r="A1295" t="str">
        <f>Sheet1!G1295</f>
        <v xml:space="preserve">Московская область</v>
      </c>
      <c r="B1295" t="str">
        <f>Sheet1!F1295</f>
        <v xml:space="preserve">ул. Дружбы д.1-1 (корпус 23)</v>
      </c>
      <c r="C1295" t="str">
        <f>Sheet1!J1295</f>
        <v xml:space="preserve">Баланс ТП-480</v>
      </c>
      <c r="D1295" t="str">
        <f>SUBSTITUTE(Sheet1!W1295,'Лист1'!B1295,"")</f>
        <v xml:space="preserve">Люберцы ТП-480  ВРУ-1, ввод 2 (29953921)</v>
      </c>
      <c r="E1295" t="str">
        <f>SUBSTITUTE(D1295,Sheet1!I1295,"")</f>
        <v xml:space="preserve">ТП-480  ВРУ-1, ввод 2 (29953921)</v>
      </c>
    </row>
    <row r="1296" ht="15">
      <c r="A1296" t="str">
        <f>Sheet1!G1296</f>
        <v xml:space="preserve">Московская область</v>
      </c>
      <c r="B1296" t="str">
        <f>Sheet1!F1296</f>
        <v xml:space="preserve">ул. Дружбы д.1-1 (корпус 23)</v>
      </c>
      <c r="C1296" t="str">
        <f>Sheet1!J1296</f>
        <v xml:space="preserve">Баланс ТП-480</v>
      </c>
      <c r="D1296" t="str">
        <f>SUBSTITUTE(Sheet1!W1296,'Лист1'!B1296,"")</f>
        <v xml:space="preserve">Люберцы ТП-480  ВРУ-3, ввод 1 (31584438)</v>
      </c>
      <c r="E1296" t="str">
        <f>SUBSTITUTE(D1296,Sheet1!I1296,"")</f>
        <v xml:space="preserve">ТП-480  ВРУ-3, ввод 1 (31584438)</v>
      </c>
    </row>
    <row r="1297" ht="15">
      <c r="A1297" t="str">
        <f>Sheet1!G1297</f>
        <v xml:space="preserve">Московская область</v>
      </c>
      <c r="B1297" t="str">
        <f>Sheet1!F1297</f>
        <v xml:space="preserve">ул. Дружбы д.1-1 (корпус 23)</v>
      </c>
      <c r="C1297" t="str">
        <f>Sheet1!J1297</f>
        <v xml:space="preserve">Баланс ТП-480</v>
      </c>
      <c r="D1297" t="str">
        <f>SUBSTITUTE(Sheet1!W1297,'Лист1'!B1297,"")</f>
        <v xml:space="preserve">Люберцы ТП-480  ВРУ-3, ввод 2 (29953888)</v>
      </c>
      <c r="E1297" t="str">
        <f>SUBSTITUTE(D1297,Sheet1!I1297,"")</f>
        <v xml:space="preserve">ТП-480  ВРУ-3, ввод 2 (29953888)</v>
      </c>
    </row>
    <row r="1298" ht="15">
      <c r="A1298" t="str">
        <f>Sheet1!G1298</f>
        <v xml:space="preserve">Московская область</v>
      </c>
      <c r="B1298" t="str">
        <f>Sheet1!F1298</f>
        <v xml:space="preserve">ул. Дружбы д.1-1 (корпус 23)</v>
      </c>
      <c r="C1298" t="str">
        <f>Sheet1!J1298</f>
        <v xml:space="preserve">Баланс ТП-480</v>
      </c>
      <c r="D1298" t="str">
        <f>SUBSTITUTE(Sheet1!W1298,'Лист1'!B1298,"")</f>
        <v xml:space="preserve">Люберцы ТП-480  Квартира 1 (30275240)</v>
      </c>
      <c r="E1298" t="str">
        <f>SUBSTITUTE(D1298,Sheet1!I1298,"")</f>
        <v xml:space="preserve">ТП-480  Квартира 1 (30275240)</v>
      </c>
    </row>
    <row r="1299" ht="15">
      <c r="A1299" t="str">
        <f>Sheet1!G1299</f>
        <v xml:space="preserve">Московская область</v>
      </c>
      <c r="B1299" t="str">
        <f>Sheet1!F1299</f>
        <v xml:space="preserve">ул. Дружбы д.1-1 (корпус 23)</v>
      </c>
      <c r="C1299" t="str">
        <f>Sheet1!J1299</f>
        <v xml:space="preserve">Баланс ТП-480</v>
      </c>
      <c r="D1299" t="str">
        <f>SUBSTITUTE(Sheet1!W1299,'Лист1'!B1299,"")</f>
        <v xml:space="preserve">Люберцы ТП-480  Квартира 2 (30275607)</v>
      </c>
      <c r="E1299" t="str">
        <f>SUBSTITUTE(D1299,Sheet1!I1299,"")</f>
        <v xml:space="preserve">ТП-480  Квартира 2 (30275607)</v>
      </c>
    </row>
    <row r="1300" ht="15">
      <c r="A1300" t="str">
        <f>Sheet1!G1300</f>
        <v xml:space="preserve">Московская область</v>
      </c>
      <c r="B1300" t="str">
        <f>Sheet1!F1300</f>
        <v xml:space="preserve">ул. Дружбы д.1-1 (корпус 23)</v>
      </c>
      <c r="C1300" t="str">
        <f>Sheet1!J1300</f>
        <v xml:space="preserve">Баланс ТП-480</v>
      </c>
      <c r="D1300" t="str">
        <f>SUBSTITUTE(Sheet1!W1300,'Лист1'!B1300,"")</f>
        <v xml:space="preserve">Люберцы ТП-480  Квартира 3 (30275174)</v>
      </c>
      <c r="E1300" t="str">
        <f>SUBSTITUTE(D1300,Sheet1!I1300,"")</f>
        <v xml:space="preserve">ТП-480  Квартира 3 (30275174)</v>
      </c>
    </row>
    <row r="1301" ht="15">
      <c r="A1301" t="str">
        <f>Sheet1!G1301</f>
        <v xml:space="preserve">Московская область</v>
      </c>
      <c r="B1301" t="str">
        <f>Sheet1!F1301</f>
        <v xml:space="preserve">ул. Дружбы д.1-1 (корпус 23)</v>
      </c>
      <c r="C1301" t="str">
        <f>Sheet1!J1301</f>
        <v xml:space="preserve">Баланс ТП-480</v>
      </c>
      <c r="D1301" t="str">
        <f>SUBSTITUTE(Sheet1!W1301,'Лист1'!B1301,"")</f>
        <v xml:space="preserve">Люберцы ТП-480  Квартира 4 (30275067)</v>
      </c>
      <c r="E1301" t="str">
        <f>SUBSTITUTE(D1301,Sheet1!I1301,"")</f>
        <v xml:space="preserve">ТП-480  Квартира 4 (30275067)</v>
      </c>
    </row>
    <row r="1302" ht="15">
      <c r="A1302" t="str">
        <f>Sheet1!G1302</f>
        <v xml:space="preserve">Московская область</v>
      </c>
      <c r="B1302" t="str">
        <f>Sheet1!F1302</f>
        <v xml:space="preserve">ул. Дружбы д.1-1 (корпус 23)</v>
      </c>
      <c r="C1302" t="str">
        <f>Sheet1!J1302</f>
        <v xml:space="preserve">Баланс ТП-480</v>
      </c>
      <c r="D1302" t="str">
        <f>SUBSTITUTE(Sheet1!W1302,'Лист1'!B1302,"")</f>
        <v xml:space="preserve">Люберцы ТП-480  Квартира 5 (30275104)</v>
      </c>
      <c r="E1302" t="str">
        <f>SUBSTITUTE(D1302,Sheet1!I1302,"")</f>
        <v xml:space="preserve">ТП-480  Квартира 5 (30275104)</v>
      </c>
    </row>
    <row r="1303" ht="15">
      <c r="A1303" t="str">
        <f>Sheet1!G1303</f>
        <v xml:space="preserve">Московская область</v>
      </c>
      <c r="B1303" t="str">
        <f>Sheet1!F1303</f>
        <v xml:space="preserve">ул. Дружбы д.1-1 (корпус 23)</v>
      </c>
      <c r="C1303" t="str">
        <f>Sheet1!J1303</f>
        <v xml:space="preserve">Баланс ТП-480</v>
      </c>
      <c r="D1303" t="str">
        <f>SUBSTITUTE(Sheet1!W1303,'Лист1'!B1303,"")</f>
        <v xml:space="preserve">Люберцы ТП-480  Квартира 6 (30277817)</v>
      </c>
      <c r="E1303" t="str">
        <f>SUBSTITUTE(D1303,Sheet1!I1303,"")</f>
        <v xml:space="preserve">ТП-480  Квартира 6 (30277817)</v>
      </c>
    </row>
    <row r="1304" ht="15">
      <c r="A1304" t="str">
        <f>Sheet1!G1304</f>
        <v xml:space="preserve">Московская область</v>
      </c>
      <c r="B1304" t="str">
        <f>Sheet1!F1304</f>
        <v xml:space="preserve">ул. Дружбы д.1-1 (корпус 23)</v>
      </c>
      <c r="C1304" t="str">
        <f>Sheet1!J1304</f>
        <v xml:space="preserve">Баланс ТП-480</v>
      </c>
      <c r="D1304" t="str">
        <f>SUBSTITUTE(Sheet1!W1304,'Лист1'!B1304,"")</f>
        <v xml:space="preserve">Люберцы ТП-480  Квартира 7 (30275175)</v>
      </c>
      <c r="E1304" t="str">
        <f>SUBSTITUTE(D1304,Sheet1!I1304,"")</f>
        <v xml:space="preserve">ТП-480  Квартира 7 (30275175)</v>
      </c>
    </row>
    <row r="1305" ht="15">
      <c r="A1305" t="str">
        <f>Sheet1!G1305</f>
        <v xml:space="preserve">Московская область</v>
      </c>
      <c r="B1305" t="str">
        <f>Sheet1!F1305</f>
        <v xml:space="preserve">ул. Дружбы д.1-1 (корпус 23)</v>
      </c>
      <c r="C1305" t="str">
        <f>Sheet1!J1305</f>
        <v xml:space="preserve">Баланс ТП-480</v>
      </c>
      <c r="D1305" t="str">
        <f>SUBSTITUTE(Sheet1!W1305,'Лист1'!B1305,"")</f>
        <v xml:space="preserve">Люберцы ТП-480  Квартира 8 (30275080)</v>
      </c>
      <c r="E1305" t="str">
        <f>SUBSTITUTE(D1305,Sheet1!I1305,"")</f>
        <v xml:space="preserve">ТП-480  Квартира 8 (30275080)</v>
      </c>
    </row>
    <row r="1306" ht="15">
      <c r="A1306" t="str">
        <f>Sheet1!G1306</f>
        <v xml:space="preserve">Московская область</v>
      </c>
      <c r="B1306" t="str">
        <f>Sheet1!F1306</f>
        <v xml:space="preserve">ул. Дружбы д.1-1 (корпус 23)</v>
      </c>
      <c r="C1306" t="str">
        <f>Sheet1!J1306</f>
        <v xml:space="preserve">Баланс ТП-480</v>
      </c>
      <c r="D1306" t="str">
        <f>SUBSTITUTE(Sheet1!W1306,'Лист1'!B1306,"")</f>
        <v xml:space="preserve">Люберцы ТП-480  Квартира 9 (30275675)</v>
      </c>
      <c r="E1306" t="str">
        <f>SUBSTITUTE(D1306,Sheet1!I1306,"")</f>
        <v xml:space="preserve">ТП-480  Квартира 9 (30275675)</v>
      </c>
    </row>
    <row r="1307" ht="15">
      <c r="A1307" t="str">
        <f>Sheet1!G1307</f>
        <v xml:space="preserve">Московская область</v>
      </c>
      <c r="B1307" t="str">
        <f>Sheet1!F1307</f>
        <v xml:space="preserve">ул. Дружбы д.1-1 (корпус 23)</v>
      </c>
      <c r="C1307" t="str">
        <f>Sheet1!J1307</f>
        <v xml:space="preserve">Баланс ТП-480</v>
      </c>
      <c r="D1307" t="str">
        <f>SUBSTITUTE(Sheet1!W1307,'Лист1'!B1307,"")</f>
        <v xml:space="preserve">Люберцы ТП-480  Квартира 10 (30268702)</v>
      </c>
      <c r="E1307" t="str">
        <f>SUBSTITUTE(D1307,Sheet1!I1307,"")</f>
        <v xml:space="preserve">ТП-480  Квартира 10 (30268702)</v>
      </c>
    </row>
    <row r="1308" ht="15">
      <c r="A1308" t="str">
        <f>Sheet1!G1308</f>
        <v xml:space="preserve">Московская область</v>
      </c>
      <c r="B1308" t="str">
        <f>Sheet1!F1308</f>
        <v xml:space="preserve">ул. Дружбы д.1-1 (корпус 23)</v>
      </c>
      <c r="C1308" t="str">
        <f>Sheet1!J1308</f>
        <v xml:space="preserve">Баланс ТП-480</v>
      </c>
      <c r="D1308" t="str">
        <f>SUBSTITUTE(Sheet1!W1308,'Лист1'!B1308,"")</f>
        <v xml:space="preserve">Люберцы ТП-480  Квартира 11 (30268672)</v>
      </c>
      <c r="E1308" t="str">
        <f>SUBSTITUTE(D1308,Sheet1!I1308,"")</f>
        <v xml:space="preserve">ТП-480  Квартира 11 (30268672)</v>
      </c>
    </row>
    <row r="1309" ht="15">
      <c r="A1309" t="str">
        <f>Sheet1!G1309</f>
        <v xml:space="preserve">Московская область</v>
      </c>
      <c r="B1309" t="str">
        <f>Sheet1!F1309</f>
        <v xml:space="preserve">ул. Дружбы д.1-1 (корпус 23)</v>
      </c>
      <c r="C1309" t="str">
        <f>Sheet1!J1309</f>
        <v xml:space="preserve">Баланс ТП-480</v>
      </c>
      <c r="D1309" t="str">
        <f>SUBSTITUTE(Sheet1!W1309,'Лист1'!B1309,"")</f>
        <v xml:space="preserve">Люберцы ТП-480  Квартира 12 (30275076)</v>
      </c>
      <c r="E1309" t="str">
        <f>SUBSTITUTE(D1309,Sheet1!I1309,"")</f>
        <v xml:space="preserve">ТП-480  Квартира 12 (30275076)</v>
      </c>
    </row>
    <row r="1310" ht="15">
      <c r="A1310" t="str">
        <f>Sheet1!G1310</f>
        <v xml:space="preserve">Московская область</v>
      </c>
      <c r="B1310" t="str">
        <f>Sheet1!F1310</f>
        <v xml:space="preserve">ул. Дружбы д.1-1 (корпус 23)</v>
      </c>
      <c r="C1310" t="str">
        <f>Sheet1!J1310</f>
        <v xml:space="preserve">Баланс ТП-480</v>
      </c>
      <c r="D1310" t="str">
        <f>SUBSTITUTE(Sheet1!W1310,'Лист1'!B1310,"")</f>
        <v xml:space="preserve">Люберцы ТП-480  Квартира 13 (30268670)</v>
      </c>
      <c r="E1310" t="str">
        <f>SUBSTITUTE(D1310,Sheet1!I1310,"")</f>
        <v xml:space="preserve">ТП-480  Квартира 13 (30268670)</v>
      </c>
    </row>
    <row r="1311" ht="15">
      <c r="A1311" t="str">
        <f>Sheet1!G1311</f>
        <v xml:space="preserve">Московская область</v>
      </c>
      <c r="B1311" t="str">
        <f>Sheet1!F1311</f>
        <v xml:space="preserve">ул. Дружбы д.1-1 (корпус 23)</v>
      </c>
      <c r="C1311" t="str">
        <f>Sheet1!J1311</f>
        <v xml:space="preserve">Баланс ТП-480</v>
      </c>
      <c r="D1311" t="str">
        <f>SUBSTITUTE(Sheet1!W1311,'Лист1'!B1311,"")</f>
        <v xml:space="preserve">Люберцы ТП-480  Квартира 14 (30268742)</v>
      </c>
      <c r="E1311" t="str">
        <f>SUBSTITUTE(D1311,Sheet1!I1311,"")</f>
        <v xml:space="preserve">ТП-480  Квартира 14 (30268742)</v>
      </c>
    </row>
    <row r="1312" ht="15">
      <c r="A1312" t="str">
        <f>Sheet1!G1312</f>
        <v xml:space="preserve">Московская область</v>
      </c>
      <c r="B1312" t="str">
        <f>Sheet1!F1312</f>
        <v xml:space="preserve">ул. Дружбы д.1-1 (корпус 23)</v>
      </c>
      <c r="C1312" t="str">
        <f>Sheet1!J1312</f>
        <v xml:space="preserve">Баланс ТП-480</v>
      </c>
      <c r="D1312" t="str">
        <f>SUBSTITUTE(Sheet1!W1312,'Лист1'!B1312,"")</f>
        <v xml:space="preserve">Люберцы ТП-480  Квартира 15 (30268721)</v>
      </c>
      <c r="E1312" t="str">
        <f>SUBSTITUTE(D1312,Sheet1!I1312,"")</f>
        <v xml:space="preserve">ТП-480  Квартира 15 (30268721)</v>
      </c>
    </row>
    <row r="1313" ht="15">
      <c r="A1313" t="str">
        <f>Sheet1!G1313</f>
        <v xml:space="preserve">Московская область</v>
      </c>
      <c r="B1313" t="str">
        <f>Sheet1!F1313</f>
        <v xml:space="preserve">ул. Дружбы д.1-1 (корпус 23)</v>
      </c>
      <c r="C1313" t="str">
        <f>Sheet1!J1313</f>
        <v xml:space="preserve">Баланс ТП-480</v>
      </c>
      <c r="D1313" t="str">
        <f>SUBSTITUTE(Sheet1!W1313,'Лист1'!B1313,"")</f>
        <v xml:space="preserve">Люберцы ТП-480  Квартира 16</v>
      </c>
      <c r="E1313" t="str">
        <f>SUBSTITUTE(D1313,Sheet1!I1313,"")</f>
        <v xml:space="preserve">ТП-480  Квартира 16</v>
      </c>
    </row>
    <row r="1314" ht="15">
      <c r="A1314" t="str">
        <f>Sheet1!G1314</f>
        <v xml:space="preserve">Московская область</v>
      </c>
      <c r="B1314" t="str">
        <f>Sheet1!F1314</f>
        <v xml:space="preserve">ул. Дружбы д.1-1 (корпус 23)</v>
      </c>
      <c r="C1314" t="str">
        <f>Sheet1!J1314</f>
        <v xml:space="preserve">Баланс ТП-480</v>
      </c>
      <c r="D1314" t="str">
        <f>SUBSTITUTE(Sheet1!W1314,'Лист1'!B1314,"")</f>
        <v xml:space="preserve">Люберцы ТП-480  Квартира 17 (30269104)</v>
      </c>
      <c r="E1314" t="str">
        <f>SUBSTITUTE(D1314,Sheet1!I1314,"")</f>
        <v xml:space="preserve">ТП-480  Квартира 17 (30269104)</v>
      </c>
    </row>
    <row r="1315" ht="15">
      <c r="A1315" t="str">
        <f>Sheet1!G1315</f>
        <v xml:space="preserve">Московская область</v>
      </c>
      <c r="B1315" t="str">
        <f>Sheet1!F1315</f>
        <v xml:space="preserve">ул. Дружбы д.1-1 (корпус 23)</v>
      </c>
      <c r="C1315" t="str">
        <f>Sheet1!J1315</f>
        <v xml:space="preserve">Баланс ТП-480</v>
      </c>
      <c r="D1315" t="str">
        <f>SUBSTITUTE(Sheet1!W1315,'Лист1'!B1315,"")</f>
        <v xml:space="preserve">Люберцы ТП-480  Квартира 18 (30269095)</v>
      </c>
      <c r="E1315" t="str">
        <f>SUBSTITUTE(D1315,Sheet1!I1315,"")</f>
        <v xml:space="preserve">ТП-480  Квартира 18 (30269095)</v>
      </c>
    </row>
    <row r="1316" ht="15">
      <c r="A1316" t="str">
        <f>Sheet1!G1316</f>
        <v xml:space="preserve">Московская область</v>
      </c>
      <c r="B1316" t="str">
        <f>Sheet1!F1316</f>
        <v xml:space="preserve">ул. Дружбы д.1-1 (корпус 23)</v>
      </c>
      <c r="C1316" t="str">
        <f>Sheet1!J1316</f>
        <v xml:space="preserve">Баланс ТП-480</v>
      </c>
      <c r="D1316" t="str">
        <f>SUBSTITUTE(Sheet1!W1316,'Лист1'!B1316,"")</f>
        <v xml:space="preserve">Люберцы ТП-480  Квартира 19 (30268808)</v>
      </c>
      <c r="E1316" t="str">
        <f>SUBSTITUTE(D1316,Sheet1!I1316,"")</f>
        <v xml:space="preserve">ТП-480  Квартира 19 (30268808)</v>
      </c>
    </row>
    <row r="1317" ht="15">
      <c r="A1317" t="str">
        <f>Sheet1!G1317</f>
        <v xml:space="preserve">Московская область</v>
      </c>
      <c r="B1317" t="str">
        <f>Sheet1!F1317</f>
        <v xml:space="preserve">ул. Дружбы д.1-1 (корпус 23)</v>
      </c>
      <c r="C1317" t="str">
        <f>Sheet1!J1317</f>
        <v xml:space="preserve">Баланс ТП-480</v>
      </c>
      <c r="D1317" t="str">
        <f>SUBSTITUTE(Sheet1!W1317,'Лист1'!B1317,"")</f>
        <v xml:space="preserve">Люберцы ТП-480  Квартира 20 (30268733)</v>
      </c>
      <c r="E1317" t="str">
        <f>SUBSTITUTE(D1317,Sheet1!I1317,"")</f>
        <v xml:space="preserve">ТП-480  Квартира 20 (30268733)</v>
      </c>
    </row>
    <row r="1318" ht="15">
      <c r="A1318" t="str">
        <f>Sheet1!G1318</f>
        <v xml:space="preserve">Московская область</v>
      </c>
      <c r="B1318" t="str">
        <f>Sheet1!F1318</f>
        <v xml:space="preserve">ул. Дружбы д.1-1 (корпус 23)</v>
      </c>
      <c r="C1318" t="str">
        <f>Sheet1!J1318</f>
        <v xml:space="preserve">Баланс ТП-480</v>
      </c>
      <c r="D1318" t="str">
        <f>SUBSTITUTE(Sheet1!W1318,'Лист1'!B1318,"")</f>
        <v xml:space="preserve">Люберцы ТП-480  Квартира 21 (30268832)</v>
      </c>
      <c r="E1318" t="str">
        <f>SUBSTITUTE(D1318,Sheet1!I1318,"")</f>
        <v xml:space="preserve">ТП-480  Квартира 21 (30268832)</v>
      </c>
    </row>
    <row r="1319" ht="15">
      <c r="A1319" t="str">
        <f>Sheet1!G1319</f>
        <v xml:space="preserve">Московская область</v>
      </c>
      <c r="B1319" t="str">
        <f>Sheet1!F1319</f>
        <v xml:space="preserve">ул. Дружбы д.1-1 (корпус 23)</v>
      </c>
      <c r="C1319" t="str">
        <f>Sheet1!J1319</f>
        <v xml:space="preserve">Баланс ТП-480</v>
      </c>
      <c r="D1319" t="str">
        <f>SUBSTITUTE(Sheet1!W1319,'Лист1'!B1319,"")</f>
        <v xml:space="preserve">Люберцы ТП-480  Квартира 22 (30269151)</v>
      </c>
      <c r="E1319" t="str">
        <f>SUBSTITUTE(D1319,Sheet1!I1319,"")</f>
        <v xml:space="preserve">ТП-480  Квартира 22 (30269151)</v>
      </c>
    </row>
    <row r="1320" ht="15">
      <c r="A1320" t="str">
        <f>Sheet1!G1320</f>
        <v xml:space="preserve">Московская область</v>
      </c>
      <c r="B1320" t="str">
        <f>Sheet1!F1320</f>
        <v xml:space="preserve">ул. Дружбы д.1-1 (корпус 23)</v>
      </c>
      <c r="C1320" t="str">
        <f>Sheet1!J1320</f>
        <v xml:space="preserve">Баланс ТП-480</v>
      </c>
      <c r="D1320" t="str">
        <f>SUBSTITUTE(Sheet1!W1320,'Лист1'!B1320,"")</f>
        <v xml:space="preserve">Люберцы ТП-480  Квартира 23 (30268804)</v>
      </c>
      <c r="E1320" t="str">
        <f>SUBSTITUTE(D1320,Sheet1!I1320,"")</f>
        <v xml:space="preserve">ТП-480  Квартира 23 (30268804)</v>
      </c>
    </row>
    <row r="1321" ht="15">
      <c r="A1321" t="str">
        <f>Sheet1!G1321</f>
        <v xml:space="preserve">Московская область</v>
      </c>
      <c r="B1321" t="str">
        <f>Sheet1!F1321</f>
        <v xml:space="preserve">ул. Дружбы д.1-1 (корпус 23)</v>
      </c>
      <c r="C1321" t="str">
        <f>Sheet1!J1321</f>
        <v xml:space="preserve">Баланс ТП-480</v>
      </c>
      <c r="D1321" t="str">
        <f>SUBSTITUTE(Sheet1!W1321,'Лист1'!B1321,"")</f>
        <v xml:space="preserve">Люберцы ТП-480  Квартира 24 (30268842)</v>
      </c>
      <c r="E1321" t="str">
        <f>SUBSTITUTE(D1321,Sheet1!I1321,"")</f>
        <v xml:space="preserve">ТП-480  Квартира 24 (30268842)</v>
      </c>
    </row>
    <row r="1322" ht="15">
      <c r="A1322" t="str">
        <f>Sheet1!G1322</f>
        <v xml:space="preserve">Московская область</v>
      </c>
      <c r="B1322" t="str">
        <f>Sheet1!F1322</f>
        <v xml:space="preserve">ул. Дружбы д.1-1 (корпус 23)</v>
      </c>
      <c r="C1322" t="str">
        <f>Sheet1!J1322</f>
        <v xml:space="preserve">Баланс ТП-480</v>
      </c>
      <c r="D1322" t="str">
        <f>SUBSTITUTE(Sheet1!W1322,'Лист1'!B1322,"")</f>
        <v xml:space="preserve">Люберцы ТП-480  Квартира 25 (30269155)</v>
      </c>
      <c r="E1322" t="str">
        <f>SUBSTITUTE(D1322,Sheet1!I1322,"")</f>
        <v xml:space="preserve">ТП-480  Квартира 25 (30269155)</v>
      </c>
    </row>
    <row r="1323" ht="15">
      <c r="A1323" t="str">
        <f>Sheet1!G1323</f>
        <v xml:space="preserve">Московская область</v>
      </c>
      <c r="B1323" t="str">
        <f>Sheet1!F1323</f>
        <v xml:space="preserve">ул. Дружбы д.1-1 (корпус 23)</v>
      </c>
      <c r="C1323" t="str">
        <f>Sheet1!J1323</f>
        <v xml:space="preserve">Баланс ТП-480</v>
      </c>
      <c r="D1323" t="str">
        <f>SUBSTITUTE(Sheet1!W1323,'Лист1'!B1323,"")</f>
        <v xml:space="preserve">Люберцы ТП-480  Квартира 26 (30269083)</v>
      </c>
      <c r="E1323" t="str">
        <f>SUBSTITUTE(D1323,Sheet1!I1323,"")</f>
        <v xml:space="preserve">ТП-480  Квартира 26 (30269083)</v>
      </c>
    </row>
    <row r="1324" ht="15">
      <c r="A1324" t="str">
        <f>Sheet1!G1324</f>
        <v xml:space="preserve">Московская область</v>
      </c>
      <c r="B1324" t="str">
        <f>Sheet1!F1324</f>
        <v xml:space="preserve">ул. Дружбы д.1-1 (корпус 23)</v>
      </c>
      <c r="C1324" t="str">
        <f>Sheet1!J1324</f>
        <v xml:space="preserve">Баланс ТП-480</v>
      </c>
      <c r="D1324" t="str">
        <f>SUBSTITUTE(Sheet1!W1324,'Лист1'!B1324,"")</f>
        <v xml:space="preserve">Люберцы ТП-480  Квартира 27 (30268757)</v>
      </c>
      <c r="E1324" t="str">
        <f>SUBSTITUTE(D1324,Sheet1!I1324,"")</f>
        <v xml:space="preserve">ТП-480  Квартира 27 (30268757)</v>
      </c>
    </row>
    <row r="1325" ht="15">
      <c r="A1325" t="str">
        <f>Sheet1!G1325</f>
        <v xml:space="preserve">Московская область</v>
      </c>
      <c r="B1325" t="str">
        <f>Sheet1!F1325</f>
        <v xml:space="preserve">ул. Дружбы д.1-1 (корпус 23)</v>
      </c>
      <c r="C1325" t="str">
        <f>Sheet1!J1325</f>
        <v xml:space="preserve">Баланс ТП-480</v>
      </c>
      <c r="D1325" t="str">
        <f>SUBSTITUTE(Sheet1!W1325,'Лист1'!B1325,"")</f>
        <v xml:space="preserve">Люберцы ТП-480  Квартира 28 (30269131)</v>
      </c>
      <c r="E1325" t="str">
        <f>SUBSTITUTE(D1325,Sheet1!I1325,"")</f>
        <v xml:space="preserve">ТП-480  Квартира 28 (30269131)</v>
      </c>
    </row>
    <row r="1326" ht="15">
      <c r="A1326" t="str">
        <f>Sheet1!G1326</f>
        <v xml:space="preserve">Московская область</v>
      </c>
      <c r="B1326" t="str">
        <f>Sheet1!F1326</f>
        <v xml:space="preserve">ул. Дружбы д.1-1 (корпус 23)</v>
      </c>
      <c r="C1326" t="str">
        <f>Sheet1!J1326</f>
        <v xml:space="preserve">Баланс ТП-480</v>
      </c>
      <c r="D1326" t="str">
        <f>SUBSTITUTE(Sheet1!W1326,'Лист1'!B1326,"")</f>
        <v xml:space="preserve">Люберцы ТП-480  Квартира 29 (30269079)</v>
      </c>
      <c r="E1326" t="str">
        <f>SUBSTITUTE(D1326,Sheet1!I1326,"")</f>
        <v xml:space="preserve">ТП-480  Квартира 29 (30269079)</v>
      </c>
    </row>
    <row r="1327" ht="15">
      <c r="A1327" t="str">
        <f>Sheet1!G1327</f>
        <v xml:space="preserve">Московская область</v>
      </c>
      <c r="B1327" t="str">
        <f>Sheet1!F1327</f>
        <v xml:space="preserve">ул. Дружбы д.1-1 (корпус 23)</v>
      </c>
      <c r="C1327" t="str">
        <f>Sheet1!J1327</f>
        <v xml:space="preserve">Баланс ТП-480</v>
      </c>
      <c r="D1327" t="str">
        <f>SUBSTITUTE(Sheet1!W1327,'Лист1'!B1327,"")</f>
        <v xml:space="preserve">Люберцы ТП-480  Квартира 30 (30268856)</v>
      </c>
      <c r="E1327" t="str">
        <f>SUBSTITUTE(D1327,Sheet1!I1327,"")</f>
        <v xml:space="preserve">ТП-480  Квартира 30 (30268856)</v>
      </c>
    </row>
    <row r="1328" ht="15">
      <c r="A1328" t="str">
        <f>Sheet1!G1328</f>
        <v xml:space="preserve">Московская область</v>
      </c>
      <c r="B1328" t="str">
        <f>Sheet1!F1328</f>
        <v xml:space="preserve">ул. Дружбы д.1-1 (корпус 23)</v>
      </c>
      <c r="C1328" t="str">
        <f>Sheet1!J1328</f>
        <v xml:space="preserve">Баланс ТП-480</v>
      </c>
      <c r="D1328" t="str">
        <f>SUBSTITUTE(Sheet1!W1328,'Лист1'!B1328,"")</f>
        <v xml:space="preserve">Люберцы ТП-480  Квартира 31 (30268701)</v>
      </c>
      <c r="E1328" t="str">
        <f>SUBSTITUTE(D1328,Sheet1!I1328,"")</f>
        <v xml:space="preserve">ТП-480  Квартира 31 (30268701)</v>
      </c>
    </row>
    <row r="1329" ht="15">
      <c r="A1329" t="str">
        <f>Sheet1!G1329</f>
        <v xml:space="preserve">Московская область</v>
      </c>
      <c r="B1329" t="str">
        <f>Sheet1!F1329</f>
        <v xml:space="preserve">ул. Дружбы д.1-1 (корпус 23)</v>
      </c>
      <c r="C1329" t="str">
        <f>Sheet1!J1329</f>
        <v xml:space="preserve">Баланс ТП-480</v>
      </c>
      <c r="D1329" t="str">
        <f>SUBSTITUTE(Sheet1!W1329,'Лист1'!B1329,"")</f>
        <v xml:space="preserve">Люберцы ТП-480  Квартира 32 (30268716)</v>
      </c>
      <c r="E1329" t="str">
        <f>SUBSTITUTE(D1329,Sheet1!I1329,"")</f>
        <v xml:space="preserve">ТП-480  Квартира 32 (30268716)</v>
      </c>
    </row>
    <row r="1330" ht="15">
      <c r="A1330" t="str">
        <f>Sheet1!G1330</f>
        <v xml:space="preserve">Московская область</v>
      </c>
      <c r="B1330" t="str">
        <f>Sheet1!F1330</f>
        <v xml:space="preserve">ул. Дружбы д.1-1 (корпус 23)</v>
      </c>
      <c r="C1330" t="str">
        <f>Sheet1!J1330</f>
        <v xml:space="preserve">Баланс ТП-480</v>
      </c>
      <c r="D1330" t="str">
        <f>SUBSTITUTE(Sheet1!W1330,'Лист1'!B1330,"")</f>
        <v xml:space="preserve">Люберцы ТП-480  Квартира 33 (30269115)</v>
      </c>
      <c r="E1330" t="str">
        <f>SUBSTITUTE(D1330,Sheet1!I1330,"")</f>
        <v xml:space="preserve">ТП-480  Квартира 33 (30269115)</v>
      </c>
    </row>
    <row r="1331" ht="15">
      <c r="A1331" t="str">
        <f>Sheet1!G1331</f>
        <v xml:space="preserve">Московская область</v>
      </c>
      <c r="B1331" t="str">
        <f>Sheet1!F1331</f>
        <v xml:space="preserve">ул. Дружбы д.1-1 (корпус 23)</v>
      </c>
      <c r="C1331" t="str">
        <f>Sheet1!J1331</f>
        <v xml:space="preserve">Баланс ТП-480</v>
      </c>
      <c r="D1331" t="str">
        <f>SUBSTITUTE(Sheet1!W1331,'Лист1'!B1331,"")</f>
        <v xml:space="preserve">Люберцы ТП-480  Квартира 34 (30269097)</v>
      </c>
      <c r="E1331" t="str">
        <f>SUBSTITUTE(D1331,Sheet1!I1331,"")</f>
        <v xml:space="preserve">ТП-480  Квартира 34 (30269097)</v>
      </c>
    </row>
    <row r="1332" ht="15">
      <c r="A1332" t="str">
        <f>Sheet1!G1332</f>
        <v xml:space="preserve">Московская область</v>
      </c>
      <c r="B1332" t="str">
        <f>Sheet1!F1332</f>
        <v xml:space="preserve">ул. Дружбы д.1-1 (корпус 23)</v>
      </c>
      <c r="C1332" t="str">
        <f>Sheet1!J1332</f>
        <v xml:space="preserve">Баланс ТП-480</v>
      </c>
      <c r="D1332" t="str">
        <f>SUBSTITUTE(Sheet1!W1332,'Лист1'!B1332,"")</f>
        <v xml:space="preserve">Люберцы ТП-480  Квартира 35 (30268669)</v>
      </c>
      <c r="E1332" t="str">
        <f>SUBSTITUTE(D1332,Sheet1!I1332,"")</f>
        <v xml:space="preserve">ТП-480  Квартира 35 (30268669)</v>
      </c>
    </row>
    <row r="1333" ht="15">
      <c r="A1333" t="str">
        <f>Sheet1!G1333</f>
        <v xml:space="preserve">Московская область</v>
      </c>
      <c r="B1333" t="str">
        <f>Sheet1!F1333</f>
        <v xml:space="preserve">ул. Дружбы д.1-1 (корпус 23)</v>
      </c>
      <c r="C1333" t="str">
        <f>Sheet1!J1333</f>
        <v xml:space="preserve">Баланс ТП-480</v>
      </c>
      <c r="D1333" t="str">
        <f>SUBSTITUTE(Sheet1!W1333,'Лист1'!B1333,"")</f>
        <v xml:space="preserve">Люберцы ТП-480  Квартира 36 (30268760)</v>
      </c>
      <c r="E1333" t="str">
        <f>SUBSTITUTE(D1333,Sheet1!I1333,"")</f>
        <v xml:space="preserve">ТП-480  Квартира 36 (30268760)</v>
      </c>
    </row>
    <row r="1334" ht="15">
      <c r="A1334" t="str">
        <f>Sheet1!G1334</f>
        <v xml:space="preserve">Московская область</v>
      </c>
      <c r="B1334" t="str">
        <f>Sheet1!F1334</f>
        <v xml:space="preserve">ул. Дружбы д.1-1 (корпус 23)</v>
      </c>
      <c r="C1334" t="str">
        <f>Sheet1!J1334</f>
        <v xml:space="preserve">Баланс ТП-480</v>
      </c>
      <c r="D1334" t="str">
        <f>SUBSTITUTE(Sheet1!W1334,'Лист1'!B1334,"")</f>
        <v xml:space="preserve">Люберцы ТП-480  Квартира 37 (30269113)</v>
      </c>
      <c r="E1334" t="str">
        <f>SUBSTITUTE(D1334,Sheet1!I1334,"")</f>
        <v xml:space="preserve">ТП-480  Квартира 37 (30269113)</v>
      </c>
    </row>
    <row r="1335" ht="15">
      <c r="A1335" t="str">
        <f>Sheet1!G1335</f>
        <v xml:space="preserve">Московская область</v>
      </c>
      <c r="B1335" t="str">
        <f>Sheet1!F1335</f>
        <v xml:space="preserve">ул. Дружбы д.1-1 (корпус 23)</v>
      </c>
      <c r="C1335" t="str">
        <f>Sheet1!J1335</f>
        <v xml:space="preserve">Баланс ТП-480</v>
      </c>
      <c r="D1335" t="str">
        <f>SUBSTITUTE(Sheet1!W1335,'Лист1'!B1335,"")</f>
        <v xml:space="preserve">Люберцы ТП-480  Квартира 38 (30268693)</v>
      </c>
      <c r="E1335" t="str">
        <f>SUBSTITUTE(D1335,Sheet1!I1335,"")</f>
        <v xml:space="preserve">ТП-480  Квартира 38 (30268693)</v>
      </c>
    </row>
    <row r="1336" ht="15">
      <c r="A1336" t="str">
        <f>Sheet1!G1336</f>
        <v xml:space="preserve">Московская область</v>
      </c>
      <c r="B1336" t="str">
        <f>Sheet1!F1336</f>
        <v xml:space="preserve">ул. Дружбы д.1-1 (корпус 23)</v>
      </c>
      <c r="C1336" t="str">
        <f>Sheet1!J1336</f>
        <v xml:space="preserve">Баланс ТП-480</v>
      </c>
      <c r="D1336" t="str">
        <f>SUBSTITUTE(Sheet1!W1336,'Лист1'!B1336,"")</f>
        <v xml:space="preserve">Люберцы ТП-480  Квартира 39 (30269091)</v>
      </c>
      <c r="E1336" t="str">
        <f>SUBSTITUTE(D1336,Sheet1!I1336,"")</f>
        <v xml:space="preserve">ТП-480  Квартира 39 (30269091)</v>
      </c>
    </row>
    <row r="1337" ht="15">
      <c r="A1337" t="str">
        <f>Sheet1!G1337</f>
        <v xml:space="preserve">Московская область</v>
      </c>
      <c r="B1337" t="str">
        <f>Sheet1!F1337</f>
        <v xml:space="preserve">ул. Дружбы д.1-1 (корпус 23)</v>
      </c>
      <c r="C1337" t="str">
        <f>Sheet1!J1337</f>
        <v xml:space="preserve">Баланс ТП-480</v>
      </c>
      <c r="D1337" t="str">
        <f>SUBSTITUTE(Sheet1!W1337,'Лист1'!B1337,"")</f>
        <v xml:space="preserve">Люберцы ТП-480  Квартира 40 (30268862)</v>
      </c>
      <c r="E1337" t="str">
        <f>SUBSTITUTE(D1337,Sheet1!I1337,"")</f>
        <v xml:space="preserve">ТП-480  Квартира 40 (30268862)</v>
      </c>
    </row>
    <row r="1338" ht="15">
      <c r="A1338" t="str">
        <f>Sheet1!G1338</f>
        <v xml:space="preserve">Московская область</v>
      </c>
      <c r="B1338" t="str">
        <f>Sheet1!F1338</f>
        <v xml:space="preserve">ул. Дружбы д.1-1 (корпус 23)</v>
      </c>
      <c r="C1338" t="str">
        <f>Sheet1!J1338</f>
        <v xml:space="preserve">Баланс ТП-480</v>
      </c>
      <c r="D1338" t="str">
        <f>SUBSTITUTE(Sheet1!W1338,'Лист1'!B1338,"")</f>
        <v xml:space="preserve">Люберцы ТП-480  Квартира 41 (30268738)</v>
      </c>
      <c r="E1338" t="str">
        <f>SUBSTITUTE(D1338,Sheet1!I1338,"")</f>
        <v xml:space="preserve">ТП-480  Квартира 41 (30268738)</v>
      </c>
    </row>
    <row r="1339" ht="15">
      <c r="A1339" t="str">
        <f>Sheet1!G1339</f>
        <v xml:space="preserve">Московская область</v>
      </c>
      <c r="B1339" t="str">
        <f>Sheet1!F1339</f>
        <v xml:space="preserve">ул. Дружбы д.1-1 (корпус 23)</v>
      </c>
      <c r="C1339" t="str">
        <f>Sheet1!J1339</f>
        <v xml:space="preserve">Баланс ТП-480</v>
      </c>
      <c r="D1339" t="str">
        <f>SUBSTITUTE(Sheet1!W1339,'Лист1'!B1339,"")</f>
        <v xml:space="preserve">Люберцы ТП-480  Квартира 42 (30269150)</v>
      </c>
      <c r="E1339" t="str">
        <f>SUBSTITUTE(D1339,Sheet1!I1339,"")</f>
        <v xml:space="preserve">ТП-480  Квартира 42 (30269150)</v>
      </c>
    </row>
    <row r="1340" ht="15">
      <c r="A1340" t="str">
        <f>Sheet1!G1340</f>
        <v xml:space="preserve">Московская область</v>
      </c>
      <c r="B1340" t="str">
        <f>Sheet1!F1340</f>
        <v xml:space="preserve">ул. Дружбы д.1-1 (корпус 23)</v>
      </c>
      <c r="C1340" t="str">
        <f>Sheet1!J1340</f>
        <v xml:space="preserve">Баланс ТП-480</v>
      </c>
      <c r="D1340" t="str">
        <f>SUBSTITUTE(Sheet1!W1340,'Лист1'!B1340,"")</f>
        <v xml:space="preserve">Люберцы ТП-480  Квартира 43 (30078110)</v>
      </c>
      <c r="E1340" t="str">
        <f>SUBSTITUTE(D1340,Sheet1!I1340,"")</f>
        <v xml:space="preserve">ТП-480  Квартира 43 (30078110)</v>
      </c>
    </row>
    <row r="1341" ht="15">
      <c r="A1341" t="str">
        <f>Sheet1!G1341</f>
        <v xml:space="preserve">Московская область</v>
      </c>
      <c r="B1341" t="str">
        <f>Sheet1!F1341</f>
        <v xml:space="preserve">ул. Дружбы д.1-1 (корпус 23)</v>
      </c>
      <c r="C1341" t="str">
        <f>Sheet1!J1341</f>
        <v xml:space="preserve">Баланс ТП-480</v>
      </c>
      <c r="D1341" t="str">
        <f>SUBSTITUTE(Sheet1!W1341,'Лист1'!B1341,"")</f>
        <v xml:space="preserve">Люберцы ТП-480  Квартира 44 (30266829)</v>
      </c>
      <c r="E1341" t="str">
        <f>SUBSTITUTE(D1341,Sheet1!I1341,"")</f>
        <v xml:space="preserve">ТП-480  Квартира 44 (30266829)</v>
      </c>
    </row>
    <row r="1342" ht="15">
      <c r="A1342" t="str">
        <f>Sheet1!G1342</f>
        <v xml:space="preserve">Московская область</v>
      </c>
      <c r="B1342" t="str">
        <f>Sheet1!F1342</f>
        <v xml:space="preserve">ул. Дружбы д.1-1 (корпус 23)</v>
      </c>
      <c r="C1342" t="str">
        <f>Sheet1!J1342</f>
        <v xml:space="preserve">Баланс ТП-480</v>
      </c>
      <c r="D1342" t="str">
        <f>SUBSTITUTE(Sheet1!W1342,'Лист1'!B1342,"")</f>
        <v xml:space="preserve">Люберцы ТП-480  Квартира 45 (30079752)</v>
      </c>
      <c r="E1342" t="str">
        <f>SUBSTITUTE(D1342,Sheet1!I1342,"")</f>
        <v xml:space="preserve">ТП-480  Квартира 45 (30079752)</v>
      </c>
    </row>
    <row r="1343" ht="15">
      <c r="A1343" t="str">
        <f>Sheet1!G1343</f>
        <v xml:space="preserve">Московская область</v>
      </c>
      <c r="B1343" t="str">
        <f>Sheet1!F1343</f>
        <v xml:space="preserve">ул. Дружбы д.1-1 (корпус 23)</v>
      </c>
      <c r="C1343" t="str">
        <f>Sheet1!J1343</f>
        <v xml:space="preserve">Баланс ТП-480</v>
      </c>
      <c r="D1343" t="str">
        <f>SUBSTITUTE(Sheet1!W1343,'Лист1'!B1343,"")</f>
        <v xml:space="preserve">Люберцы ТП-480  Квартира 46 (30266928)</v>
      </c>
      <c r="E1343" t="str">
        <f>SUBSTITUTE(D1343,Sheet1!I1343,"")</f>
        <v xml:space="preserve">ТП-480  Квартира 46 (30266928)</v>
      </c>
    </row>
    <row r="1344" ht="15">
      <c r="A1344" t="str">
        <f>Sheet1!G1344</f>
        <v xml:space="preserve">Московская область</v>
      </c>
      <c r="B1344" t="str">
        <f>Sheet1!F1344</f>
        <v xml:space="preserve">ул. Дружбы д.1-1 (корпус 23)</v>
      </c>
      <c r="C1344" t="str">
        <f>Sheet1!J1344</f>
        <v xml:space="preserve">Баланс ТП-480</v>
      </c>
      <c r="D1344" t="str">
        <f>SUBSTITUTE(Sheet1!W1344,'Лист1'!B1344,"")</f>
        <v xml:space="preserve">Люберцы ТП-480  Квартира 47 (30268851)</v>
      </c>
      <c r="E1344" t="str">
        <f>SUBSTITUTE(D1344,Sheet1!I1344,"")</f>
        <v xml:space="preserve">ТП-480  Квартира 47 (30268851)</v>
      </c>
    </row>
    <row r="1345" ht="15">
      <c r="A1345" t="str">
        <f>Sheet1!G1345</f>
        <v xml:space="preserve">Московская область</v>
      </c>
      <c r="B1345" t="str">
        <f>Sheet1!F1345</f>
        <v xml:space="preserve">ул. Дружбы д.1-1 (корпус 23)</v>
      </c>
      <c r="C1345" t="str">
        <f>Sheet1!J1345</f>
        <v xml:space="preserve">Баланс ТП-480</v>
      </c>
      <c r="D1345" t="str">
        <f>SUBSTITUTE(Sheet1!W1345,'Лист1'!B1345,"")</f>
        <v xml:space="preserve">Люберцы ТП-480  Квартира 48 (30266898)</v>
      </c>
      <c r="E1345" t="str">
        <f>SUBSTITUTE(D1345,Sheet1!I1345,"")</f>
        <v xml:space="preserve">ТП-480  Квартира 48 (30266898)</v>
      </c>
    </row>
    <row r="1346" ht="15">
      <c r="A1346" t="str">
        <f>Sheet1!G1346</f>
        <v xml:space="preserve">Московская область</v>
      </c>
      <c r="B1346" t="str">
        <f>Sheet1!F1346</f>
        <v xml:space="preserve">ул. Дружбы д.1-1 (корпус 23)</v>
      </c>
      <c r="C1346" t="str">
        <f>Sheet1!J1346</f>
        <v xml:space="preserve">Баланс ТП-480</v>
      </c>
      <c r="D1346" t="str">
        <f>SUBSTITUTE(Sheet1!W1346,'Лист1'!B1346,"")</f>
        <v xml:space="preserve">Люберцы ТП-480  Квартира 49 (30266873)</v>
      </c>
      <c r="E1346" t="str">
        <f>SUBSTITUTE(D1346,Sheet1!I1346,"")</f>
        <v xml:space="preserve">ТП-480  Квартира 49 (30266873)</v>
      </c>
    </row>
    <row r="1347" ht="15">
      <c r="A1347" t="str">
        <f>Sheet1!G1347</f>
        <v xml:space="preserve">Московская область</v>
      </c>
      <c r="B1347" t="str">
        <f>Sheet1!F1347</f>
        <v xml:space="preserve">ул. Дружбы д.1-1 (корпус 23)</v>
      </c>
      <c r="C1347" t="str">
        <f>Sheet1!J1347</f>
        <v xml:space="preserve">Баланс ТП-480</v>
      </c>
      <c r="D1347" t="str">
        <f>SUBSTITUTE(Sheet1!W1347,'Лист1'!B1347,"")</f>
        <v xml:space="preserve">Люберцы ТП-480  Квартира 50 (30266916)</v>
      </c>
      <c r="E1347" t="str">
        <f>SUBSTITUTE(D1347,Sheet1!I1347,"")</f>
        <v xml:space="preserve">ТП-480  Квартира 50 (30266916)</v>
      </c>
    </row>
    <row r="1348" ht="15">
      <c r="A1348" t="str">
        <f>Sheet1!G1348</f>
        <v xml:space="preserve">Московская область</v>
      </c>
      <c r="B1348" t="str">
        <f>Sheet1!F1348</f>
        <v xml:space="preserve">ул. Дружбы д.1-1 (корпус 23)</v>
      </c>
      <c r="C1348" t="str">
        <f>Sheet1!J1348</f>
        <v xml:space="preserve">Баланс ТП-480</v>
      </c>
      <c r="D1348" t="str">
        <f>SUBSTITUTE(Sheet1!W1348,'Лист1'!B1348,"")</f>
        <v xml:space="preserve">Люберцы ТП-480  Квартира 51 (30266875)</v>
      </c>
      <c r="E1348" t="str">
        <f>SUBSTITUTE(D1348,Sheet1!I1348,"")</f>
        <v xml:space="preserve">ТП-480  Квартира 51 (30266875)</v>
      </c>
    </row>
    <row r="1349" ht="15">
      <c r="A1349" t="str">
        <f>Sheet1!G1349</f>
        <v xml:space="preserve">Московская область</v>
      </c>
      <c r="B1349" t="str">
        <f>Sheet1!F1349</f>
        <v xml:space="preserve">ул. Дружбы д.1-1 (корпус 23)</v>
      </c>
      <c r="C1349" t="str">
        <f>Sheet1!J1349</f>
        <v xml:space="preserve">Баланс ТП-480</v>
      </c>
      <c r="D1349" t="str">
        <f>SUBSTITUTE(Sheet1!W1349,'Лист1'!B1349,"")</f>
        <v xml:space="preserve">Люберцы ТП-480  Квартира 52 (30078071)</v>
      </c>
      <c r="E1349" t="str">
        <f>SUBSTITUTE(D1349,Sheet1!I1349,"")</f>
        <v xml:space="preserve">ТП-480  Квартира 52 (30078071)</v>
      </c>
    </row>
    <row r="1350" ht="15">
      <c r="A1350" t="str">
        <f>Sheet1!G1350</f>
        <v xml:space="preserve">Московская область</v>
      </c>
      <c r="B1350" t="str">
        <f>Sheet1!F1350</f>
        <v xml:space="preserve">ул. Дружбы д.1-1 (корпус 23)</v>
      </c>
      <c r="C1350" t="str">
        <f>Sheet1!J1350</f>
        <v xml:space="preserve">Баланс ТП-480</v>
      </c>
      <c r="D1350" t="str">
        <f>SUBSTITUTE(Sheet1!W1350,'Лист1'!B1350,"")</f>
        <v xml:space="preserve">Люберцы ТП-480  Квартира 53 (30266845)</v>
      </c>
      <c r="E1350" t="str">
        <f>SUBSTITUTE(D1350,Sheet1!I1350,"")</f>
        <v xml:space="preserve">ТП-480  Квартира 53 (30266845)</v>
      </c>
    </row>
    <row r="1351" ht="15">
      <c r="A1351" t="str">
        <f>Sheet1!G1351</f>
        <v xml:space="preserve">Московская область</v>
      </c>
      <c r="B1351" t="str">
        <f>Sheet1!F1351</f>
        <v xml:space="preserve">ул. Дружбы д.1-1 (корпус 23)</v>
      </c>
      <c r="C1351" t="str">
        <f>Sheet1!J1351</f>
        <v xml:space="preserve">Баланс ТП-480</v>
      </c>
      <c r="D1351" t="str">
        <f>SUBSTITUTE(Sheet1!W1351,'Лист1'!B1351,"")</f>
        <v xml:space="preserve">Люберцы ТП-480  Квартира 54 (30079690)</v>
      </c>
      <c r="E1351" t="str">
        <f>SUBSTITUTE(D1351,Sheet1!I1351,"")</f>
        <v xml:space="preserve">ТП-480  Квартира 54 (30079690)</v>
      </c>
    </row>
    <row r="1352" ht="15">
      <c r="A1352" t="str">
        <f>Sheet1!G1352</f>
        <v xml:space="preserve">Московская область</v>
      </c>
      <c r="B1352" t="str">
        <f>Sheet1!F1352</f>
        <v xml:space="preserve">ул. Дружбы д.1-1 (корпус 23)</v>
      </c>
      <c r="C1352" t="str">
        <f>Sheet1!J1352</f>
        <v xml:space="preserve">Баланс ТП-480</v>
      </c>
      <c r="D1352" t="str">
        <f>SUBSTITUTE(Sheet1!W1352,'Лист1'!B1352,"")</f>
        <v xml:space="preserve">Люберцы ТП-480  Квартира 55 (30079855)</v>
      </c>
      <c r="E1352" t="str">
        <f>SUBSTITUTE(D1352,Sheet1!I1352,"")</f>
        <v xml:space="preserve">ТП-480  Квартира 55 (30079855)</v>
      </c>
    </row>
    <row r="1353" ht="15">
      <c r="A1353" t="str">
        <f>Sheet1!G1353</f>
        <v xml:space="preserve">Московская область</v>
      </c>
      <c r="B1353" t="str">
        <f>Sheet1!F1353</f>
        <v xml:space="preserve">ул. Дружбы д.1-1 (корпус 23)</v>
      </c>
      <c r="C1353" t="str">
        <f>Sheet1!J1353</f>
        <v xml:space="preserve">Баланс ТП-480</v>
      </c>
      <c r="D1353" t="str">
        <f>SUBSTITUTE(Sheet1!W1353,'Лист1'!B1353,"")</f>
        <v xml:space="preserve">Люберцы ТП-480  Квартира 56 (30077976)</v>
      </c>
      <c r="E1353" t="str">
        <f>SUBSTITUTE(D1353,Sheet1!I1353,"")</f>
        <v xml:space="preserve">ТП-480  Квартира 56 (30077976)</v>
      </c>
    </row>
    <row r="1354" ht="15">
      <c r="A1354" t="str">
        <f>Sheet1!G1354</f>
        <v xml:space="preserve">Московская область</v>
      </c>
      <c r="B1354" t="str">
        <f>Sheet1!F1354</f>
        <v xml:space="preserve">ул. Дружбы д.1-1 (корпус 23)</v>
      </c>
      <c r="C1354" t="str">
        <f>Sheet1!J1354</f>
        <v xml:space="preserve">Баланс ТП-480</v>
      </c>
      <c r="D1354" t="str">
        <f>SUBSTITUTE(Sheet1!W1354,'Лист1'!B1354,"")</f>
        <v xml:space="preserve">Люберцы ТП-480  Квартира 57 (30079651)</v>
      </c>
      <c r="E1354" t="str">
        <f>SUBSTITUTE(D1354,Sheet1!I1354,"")</f>
        <v xml:space="preserve">ТП-480  Квартира 57 (30079651)</v>
      </c>
    </row>
    <row r="1355" ht="15">
      <c r="A1355" t="str">
        <f>Sheet1!G1355</f>
        <v xml:space="preserve">Московская область</v>
      </c>
      <c r="B1355" t="str">
        <f>Sheet1!F1355</f>
        <v xml:space="preserve">ул. Дружбы д.1-1 (корпус 23)</v>
      </c>
      <c r="C1355" t="str">
        <f>Sheet1!J1355</f>
        <v xml:space="preserve">Баланс ТП-480</v>
      </c>
      <c r="D1355" t="str">
        <f>SUBSTITUTE(Sheet1!W1355,'Лист1'!B1355,"")</f>
        <v xml:space="preserve">Люберцы ТП-480  Квартира 58 (30079750)</v>
      </c>
      <c r="E1355" t="str">
        <f>SUBSTITUTE(D1355,Sheet1!I1355,"")</f>
        <v xml:space="preserve">ТП-480  Квартира 58 (30079750)</v>
      </c>
    </row>
    <row r="1356" ht="15">
      <c r="A1356" t="str">
        <f>Sheet1!G1356</f>
        <v xml:space="preserve">Московская область</v>
      </c>
      <c r="B1356" t="str">
        <f>Sheet1!F1356</f>
        <v xml:space="preserve">ул. Дружбы д.1-1 (корпус 23)</v>
      </c>
      <c r="C1356" t="str">
        <f>Sheet1!J1356</f>
        <v xml:space="preserve">Баланс ТП-480</v>
      </c>
      <c r="D1356" t="str">
        <f>SUBSTITUTE(Sheet1!W1356,'Лист1'!B1356,"")</f>
        <v xml:space="preserve">Люберцы ТП-480  Квартира 59 (30079605)</v>
      </c>
      <c r="E1356" t="str">
        <f>SUBSTITUTE(D1356,Sheet1!I1356,"")</f>
        <v xml:space="preserve">ТП-480  Квартира 59 (30079605)</v>
      </c>
    </row>
    <row r="1357" ht="15">
      <c r="A1357" t="str">
        <f>Sheet1!G1357</f>
        <v xml:space="preserve">Московская область</v>
      </c>
      <c r="B1357" t="str">
        <f>Sheet1!F1357</f>
        <v xml:space="preserve">ул. Дружбы д.1-1 (корпус 23)</v>
      </c>
      <c r="C1357" t="str">
        <f>Sheet1!J1357</f>
        <v xml:space="preserve">Баланс ТП-480</v>
      </c>
      <c r="D1357" t="str">
        <f>SUBSTITUTE(Sheet1!W1357,'Лист1'!B1357,"")</f>
        <v xml:space="preserve">Люберцы ТП-480  Квартира 60 (30079607)</v>
      </c>
      <c r="E1357" t="str">
        <f>SUBSTITUTE(D1357,Sheet1!I1357,"")</f>
        <v xml:space="preserve">ТП-480  Квартира 60 (30079607)</v>
      </c>
    </row>
    <row r="1358" ht="15">
      <c r="A1358" t="str">
        <f>Sheet1!G1358</f>
        <v xml:space="preserve">Московская область</v>
      </c>
      <c r="B1358" t="str">
        <f>Sheet1!F1358</f>
        <v xml:space="preserve">ул. Дружбы д.1-1 (корпус 23)</v>
      </c>
      <c r="C1358" t="str">
        <f>Sheet1!J1358</f>
        <v xml:space="preserve">Баланс ТП-480</v>
      </c>
      <c r="D1358" t="str">
        <f>SUBSTITUTE(Sheet1!W1358,'Лист1'!B1358,"")</f>
        <v xml:space="preserve">Люберцы ТП-480  Квартира 61 (30079612)</v>
      </c>
      <c r="E1358" t="str">
        <f>SUBSTITUTE(D1358,Sheet1!I1358,"")</f>
        <v xml:space="preserve">ТП-480  Квартира 61 (30079612)</v>
      </c>
    </row>
    <row r="1359" ht="15">
      <c r="A1359" t="str">
        <f>Sheet1!G1359</f>
        <v xml:space="preserve">Московская область</v>
      </c>
      <c r="B1359" t="str">
        <f>Sheet1!F1359</f>
        <v xml:space="preserve">ул. Дружбы д.1-1 (корпус 23)</v>
      </c>
      <c r="C1359" t="str">
        <f>Sheet1!J1359</f>
        <v xml:space="preserve">Баланс ТП-480</v>
      </c>
      <c r="D1359" t="str">
        <f>SUBSTITUTE(Sheet1!W1359,'Лист1'!B1359,"")</f>
        <v xml:space="preserve">Люберцы ТП-480  Квартира 62 (30078022)</v>
      </c>
      <c r="E1359" t="str">
        <f>SUBSTITUTE(D1359,Sheet1!I1359,"")</f>
        <v xml:space="preserve">ТП-480  Квартира 62 (30078022)</v>
      </c>
    </row>
    <row r="1360" ht="15">
      <c r="A1360" t="str">
        <f>Sheet1!G1360</f>
        <v xml:space="preserve">Московская область</v>
      </c>
      <c r="B1360" t="str">
        <f>Sheet1!F1360</f>
        <v xml:space="preserve">ул. Дружбы д.1-1 (корпус 23)</v>
      </c>
      <c r="C1360" t="str">
        <f>Sheet1!J1360</f>
        <v xml:space="preserve">Баланс ТП-480</v>
      </c>
      <c r="D1360" t="str">
        <f>SUBSTITUTE(Sheet1!W1360,'Лист1'!B1360,"")</f>
        <v xml:space="preserve">Люберцы ТП-480  Квартира 63 (30077977)</v>
      </c>
      <c r="E1360" t="str">
        <f>SUBSTITUTE(D1360,Sheet1!I1360,"")</f>
        <v xml:space="preserve">ТП-480  Квартира 63 (30077977)</v>
      </c>
    </row>
    <row r="1361" ht="15">
      <c r="A1361" t="str">
        <f>Sheet1!G1361</f>
        <v xml:space="preserve">Московская область</v>
      </c>
      <c r="B1361" t="str">
        <f>Sheet1!F1361</f>
        <v xml:space="preserve">ул. Дружбы д.1-1 (корпус 23)</v>
      </c>
      <c r="C1361" t="str">
        <f>Sheet1!J1361</f>
        <v xml:space="preserve">Баланс ТП-480</v>
      </c>
      <c r="D1361" t="str">
        <f>SUBSTITUTE(Sheet1!W1361,'Лист1'!B1361,"")</f>
        <v xml:space="preserve">Люберцы ТП-480  Квартира 64 (30078044)</v>
      </c>
      <c r="E1361" t="str">
        <f>SUBSTITUTE(D1361,Sheet1!I1361,"")</f>
        <v xml:space="preserve">ТП-480  Квартира 64 (30078044)</v>
      </c>
    </row>
    <row r="1362" ht="15">
      <c r="A1362" t="str">
        <f>Sheet1!G1362</f>
        <v xml:space="preserve">Московская область</v>
      </c>
      <c r="B1362" t="str">
        <f>Sheet1!F1362</f>
        <v xml:space="preserve">ул. Дружбы д.1-1 (корпус 23)</v>
      </c>
      <c r="C1362" t="str">
        <f>Sheet1!J1362</f>
        <v xml:space="preserve">Баланс ТП-480</v>
      </c>
      <c r="D1362" t="str">
        <f>SUBSTITUTE(Sheet1!W1362,'Лист1'!B1362,"")</f>
        <v xml:space="preserve">Люберцы ТП-480  Квартира 65 (30077979)</v>
      </c>
      <c r="E1362" t="str">
        <f>SUBSTITUTE(D1362,Sheet1!I1362,"")</f>
        <v xml:space="preserve">ТП-480  Квартира 65 (30077979)</v>
      </c>
    </row>
    <row r="1363" ht="15">
      <c r="A1363" t="str">
        <f>Sheet1!G1363</f>
        <v xml:space="preserve">Московская область</v>
      </c>
      <c r="B1363" t="str">
        <f>Sheet1!F1363</f>
        <v xml:space="preserve">ул. Дружбы д.1-1 (корпус 23)</v>
      </c>
      <c r="C1363" t="str">
        <f>Sheet1!J1363</f>
        <v xml:space="preserve">Баланс ТП-480</v>
      </c>
      <c r="D1363" t="str">
        <f>SUBSTITUTE(Sheet1!W1363,'Лист1'!B1363,"")</f>
        <v xml:space="preserve">Люберцы ТП-480  Квартира 66 (30079836)</v>
      </c>
      <c r="E1363" t="str">
        <f>SUBSTITUTE(D1363,Sheet1!I1363,"")</f>
        <v xml:space="preserve">ТП-480  Квартира 66 (30079836)</v>
      </c>
    </row>
    <row r="1364" ht="15">
      <c r="A1364" t="str">
        <f>Sheet1!G1364</f>
        <v xml:space="preserve">Московская область</v>
      </c>
      <c r="B1364" t="str">
        <f>Sheet1!F1364</f>
        <v xml:space="preserve">ул. Дружбы д.1-1 (корпус 23)</v>
      </c>
      <c r="C1364" t="str">
        <f>Sheet1!J1364</f>
        <v xml:space="preserve">Баланс ТП-480</v>
      </c>
      <c r="D1364" t="str">
        <f>SUBSTITUTE(Sheet1!W1364,'Лист1'!B1364,"")</f>
        <v xml:space="preserve">Люберцы ТП-480  Квартира 67 (30077999)</v>
      </c>
      <c r="E1364" t="str">
        <f>SUBSTITUTE(D1364,Sheet1!I1364,"")</f>
        <v xml:space="preserve">ТП-480  Квартира 67 (30077999)</v>
      </c>
    </row>
    <row r="1365" ht="15">
      <c r="A1365" t="str">
        <f>Sheet1!G1365</f>
        <v xml:space="preserve">Московская область</v>
      </c>
      <c r="B1365" t="str">
        <f>Sheet1!F1365</f>
        <v xml:space="preserve">ул. Дружбы д.1-1 (корпус 23)</v>
      </c>
      <c r="C1365" t="str">
        <f>Sheet1!J1365</f>
        <v xml:space="preserve">Баланс ТП-480</v>
      </c>
      <c r="D1365" t="str">
        <f>SUBSTITUTE(Sheet1!W1365,'Лист1'!B1365,"")</f>
        <v xml:space="preserve">Люберцы ТП-480  Квартира 68 (30079777)</v>
      </c>
      <c r="E1365" t="str">
        <f>SUBSTITUTE(D1365,Sheet1!I1365,"")</f>
        <v xml:space="preserve">ТП-480  Квартира 68 (30079777)</v>
      </c>
    </row>
    <row r="1366" ht="15">
      <c r="A1366" t="str">
        <f>Sheet1!G1366</f>
        <v xml:space="preserve">Московская область</v>
      </c>
      <c r="B1366" t="str">
        <f>Sheet1!F1366</f>
        <v xml:space="preserve">ул. Дружбы д.1-1 (корпус 23)</v>
      </c>
      <c r="C1366" t="str">
        <f>Sheet1!J1366</f>
        <v xml:space="preserve">Баланс ТП-480</v>
      </c>
      <c r="D1366" t="str">
        <f>SUBSTITUTE(Sheet1!W1366,'Лист1'!B1366,"")</f>
        <v xml:space="preserve">Люберцы ТП-480  Квартира 69 (30268924)</v>
      </c>
      <c r="E1366" t="str">
        <f>SUBSTITUTE(D1366,Sheet1!I1366,"")</f>
        <v xml:space="preserve">ТП-480  Квартира 69 (30268924)</v>
      </c>
    </row>
    <row r="1367" ht="15">
      <c r="A1367" t="str">
        <f>Sheet1!G1367</f>
        <v xml:space="preserve">Московская область</v>
      </c>
      <c r="B1367" t="str">
        <f>Sheet1!F1367</f>
        <v xml:space="preserve">ул. Дружбы д.1-1 (корпус 23)</v>
      </c>
      <c r="C1367" t="str">
        <f>Sheet1!J1367</f>
        <v xml:space="preserve">Баланс ТП-480</v>
      </c>
      <c r="D1367" t="str">
        <f>SUBSTITUTE(Sheet1!W1367,'Лист1'!B1367,"")</f>
        <v xml:space="preserve">Люберцы ТП-480  Квартира 70 (30079584)</v>
      </c>
      <c r="E1367" t="str">
        <f>SUBSTITUTE(D1367,Sheet1!I1367,"")</f>
        <v xml:space="preserve">ТП-480  Квартира 70 (30079584)</v>
      </c>
    </row>
    <row r="1368" ht="15">
      <c r="A1368" t="str">
        <f>Sheet1!G1368</f>
        <v xml:space="preserve">Московская область</v>
      </c>
      <c r="B1368" t="str">
        <f>Sheet1!F1368</f>
        <v xml:space="preserve">ул. Дружбы д.1-1 (корпус 23)</v>
      </c>
      <c r="C1368" t="str">
        <f>Sheet1!J1368</f>
        <v xml:space="preserve">Баланс ТП-480</v>
      </c>
      <c r="D1368" t="str">
        <f>SUBSTITUTE(Sheet1!W1368,'Лист1'!B1368,"")</f>
        <v xml:space="preserve">Люберцы ТП-480  Квартира 71 (30079714)</v>
      </c>
      <c r="E1368" t="str">
        <f>SUBSTITUTE(D1368,Sheet1!I1368,"")</f>
        <v xml:space="preserve">ТП-480  Квартира 71 (30079714)</v>
      </c>
    </row>
    <row r="1369" ht="15">
      <c r="A1369" t="str">
        <f>Sheet1!G1369</f>
        <v xml:space="preserve">Московская область</v>
      </c>
      <c r="B1369" t="str">
        <f>Sheet1!F1369</f>
        <v xml:space="preserve">ул. Дружбы д.1-1 (корпус 23)</v>
      </c>
      <c r="C1369" t="str">
        <f>Sheet1!J1369</f>
        <v xml:space="preserve">Баланс ТП-480</v>
      </c>
      <c r="D1369" t="str">
        <f>SUBSTITUTE(Sheet1!W1369,'Лист1'!B1369,"")</f>
        <v xml:space="preserve">Люберцы ТП-480  Квартира 72 (30266892)</v>
      </c>
      <c r="E1369" t="str">
        <f>SUBSTITUTE(D1369,Sheet1!I1369,"")</f>
        <v xml:space="preserve">ТП-480  Квартира 72 (30266892)</v>
      </c>
    </row>
    <row r="1370" ht="15">
      <c r="A1370" t="str">
        <f>Sheet1!G1370</f>
        <v xml:space="preserve">Московская область</v>
      </c>
      <c r="B1370" t="str">
        <f>Sheet1!F1370</f>
        <v xml:space="preserve">ул. Дружбы д.1-1 (корпус 23)</v>
      </c>
      <c r="C1370" t="str">
        <f>Sheet1!J1370</f>
        <v xml:space="preserve">Баланс ТП-480</v>
      </c>
      <c r="D1370" t="str">
        <f>SUBSTITUTE(Sheet1!W1370,'Лист1'!B1370,"")</f>
        <v xml:space="preserve">Люберцы ТП-480  Квартира 73 (30267850)</v>
      </c>
      <c r="E1370" t="str">
        <f>SUBSTITUTE(D1370,Sheet1!I1370,"")</f>
        <v xml:space="preserve">ТП-480  Квартира 73 (30267850)</v>
      </c>
    </row>
    <row r="1371" ht="15">
      <c r="A1371" t="str">
        <f>Sheet1!G1371</f>
        <v xml:space="preserve">Московская область</v>
      </c>
      <c r="B1371" t="str">
        <f>Sheet1!F1371</f>
        <v xml:space="preserve">ул. Дружбы д.1-1 (корпус 23)</v>
      </c>
      <c r="C1371" t="str">
        <f>Sheet1!J1371</f>
        <v xml:space="preserve">Баланс ТП-480</v>
      </c>
      <c r="D1371" t="str">
        <f>SUBSTITUTE(Sheet1!W1371,'Лист1'!B1371,"")</f>
        <v xml:space="preserve">Люберцы ТП-480  Квартира 74 (30267916)</v>
      </c>
      <c r="E1371" t="str">
        <f>SUBSTITUTE(D1371,Sheet1!I1371,"")</f>
        <v xml:space="preserve">ТП-480  Квартира 74 (30267916)</v>
      </c>
    </row>
    <row r="1372" ht="15">
      <c r="A1372" t="str">
        <f>Sheet1!G1372</f>
        <v xml:space="preserve">Московская область</v>
      </c>
      <c r="B1372" t="str">
        <f>Sheet1!F1372</f>
        <v xml:space="preserve">ул. Дружбы д.1-1 (корпус 23)</v>
      </c>
      <c r="C1372" t="str">
        <f>Sheet1!J1372</f>
        <v xml:space="preserve">Баланс ТП-480</v>
      </c>
      <c r="D1372" t="str">
        <f>SUBSTITUTE(Sheet1!W1372,'Лист1'!B1372,"")</f>
        <v xml:space="preserve">Люберцы ТП-480  Квартира 75 (30266827)</v>
      </c>
      <c r="E1372" t="str">
        <f>SUBSTITUTE(D1372,Sheet1!I1372,"")</f>
        <v xml:space="preserve">ТП-480  Квартира 75 (30266827)</v>
      </c>
    </row>
    <row r="1373" ht="15">
      <c r="A1373" t="str">
        <f>Sheet1!G1373</f>
        <v xml:space="preserve">Московская область</v>
      </c>
      <c r="B1373" t="str">
        <f>Sheet1!F1373</f>
        <v xml:space="preserve">ул. Дружбы д.1-1 (корпус 23)</v>
      </c>
      <c r="C1373" t="str">
        <f>Sheet1!J1373</f>
        <v xml:space="preserve">Баланс ТП-480</v>
      </c>
      <c r="D1373" t="str">
        <f>SUBSTITUTE(Sheet1!W1373,'Лист1'!B1373,"")</f>
        <v xml:space="preserve">Люберцы ТП-480  Квартира 76 (30266886)</v>
      </c>
      <c r="E1373" t="str">
        <f>SUBSTITUTE(D1373,Sheet1!I1373,"")</f>
        <v xml:space="preserve">ТП-480  Квартира 76 (30266886)</v>
      </c>
    </row>
    <row r="1374" ht="15">
      <c r="A1374" t="str">
        <f>Sheet1!G1374</f>
        <v xml:space="preserve">Московская область</v>
      </c>
      <c r="B1374" t="str">
        <f>Sheet1!F1374</f>
        <v xml:space="preserve">ул. Дружбы д.1-1 (корпус 23)</v>
      </c>
      <c r="C1374" t="str">
        <f>Sheet1!J1374</f>
        <v xml:space="preserve">Баланс ТП-480</v>
      </c>
      <c r="D1374" t="str">
        <f>SUBSTITUTE(Sheet1!W1374,'Лист1'!B1374,"")</f>
        <v xml:space="preserve">Люберцы ТП-480  Квартира 77 (30267890)</v>
      </c>
      <c r="E1374" t="str">
        <f>SUBSTITUTE(D1374,Sheet1!I1374,"")</f>
        <v xml:space="preserve">ТП-480  Квартира 77 (30267890)</v>
      </c>
    </row>
    <row r="1375" ht="15">
      <c r="A1375" t="str">
        <f>Sheet1!G1375</f>
        <v xml:space="preserve">Московская область</v>
      </c>
      <c r="B1375" t="str">
        <f>Sheet1!F1375</f>
        <v xml:space="preserve">ул. Дружбы д.1-1 (корпус 23)</v>
      </c>
      <c r="C1375" t="str">
        <f>Sheet1!J1375</f>
        <v xml:space="preserve">Баланс ТП-480</v>
      </c>
      <c r="D1375" t="str">
        <f>SUBSTITUTE(Sheet1!W1375,'Лист1'!B1375,"")</f>
        <v xml:space="preserve">Люберцы ТП-480  Квартира 78 (30267859)</v>
      </c>
      <c r="E1375" t="str">
        <f>SUBSTITUTE(D1375,Sheet1!I1375,"")</f>
        <v xml:space="preserve">ТП-480  Квартира 78 (30267859)</v>
      </c>
    </row>
    <row r="1376" ht="15">
      <c r="A1376" t="str">
        <f>Sheet1!G1376</f>
        <v xml:space="preserve">Московская область</v>
      </c>
      <c r="B1376" t="str">
        <f>Sheet1!F1376</f>
        <v xml:space="preserve">ул. Дружбы д.1-1 (корпус 23)</v>
      </c>
      <c r="C1376" t="str">
        <f>Sheet1!J1376</f>
        <v xml:space="preserve">Баланс ТП-480</v>
      </c>
      <c r="D1376" t="str">
        <f>SUBSTITUTE(Sheet1!W1376,'Лист1'!B1376,"")</f>
        <v xml:space="preserve">Люберцы ТП-480  Квартира 79 (30268776)</v>
      </c>
      <c r="E1376" t="str">
        <f>SUBSTITUTE(D1376,Sheet1!I1376,"")</f>
        <v xml:space="preserve">ТП-480  Квартира 79 (30268776)</v>
      </c>
    </row>
    <row r="1377" ht="15">
      <c r="A1377" t="str">
        <f>Sheet1!G1377</f>
        <v xml:space="preserve">Московская область</v>
      </c>
      <c r="B1377" t="str">
        <f>Sheet1!F1377</f>
        <v xml:space="preserve">ул. Дружбы д.1-1 (корпус 23)</v>
      </c>
      <c r="C1377" t="str">
        <f>Sheet1!J1377</f>
        <v xml:space="preserve">Баланс ТП-480</v>
      </c>
      <c r="D1377" t="str">
        <f>SUBSTITUTE(Sheet1!W1377,'Лист1'!B1377,"")</f>
        <v xml:space="preserve">Люберцы ТП-480  Квартира 80 (30268695)</v>
      </c>
      <c r="E1377" t="str">
        <f>SUBSTITUTE(D1377,Sheet1!I1377,"")</f>
        <v xml:space="preserve">ТП-480  Квартира 80 (30268695)</v>
      </c>
    </row>
    <row r="1378" ht="15">
      <c r="A1378" t="str">
        <f>Sheet1!G1378</f>
        <v xml:space="preserve">Московская область</v>
      </c>
      <c r="B1378" t="str">
        <f>Sheet1!F1378</f>
        <v xml:space="preserve">ул. Дружбы д.1-1 (корпус 23)</v>
      </c>
      <c r="C1378" t="str">
        <f>Sheet1!J1378</f>
        <v xml:space="preserve">Баланс ТП-480</v>
      </c>
      <c r="D1378" t="str">
        <f>SUBSTITUTE(Sheet1!W1378,'Лист1'!B1378,"")</f>
        <v xml:space="preserve">Люберцы ТП-480  Квартира 81 (30268754)</v>
      </c>
      <c r="E1378" t="str">
        <f>SUBSTITUTE(D1378,Sheet1!I1378,"")</f>
        <v xml:space="preserve">ТП-480  Квартира 81 (30268754)</v>
      </c>
    </row>
    <row r="1379" ht="15">
      <c r="A1379" t="str">
        <f>Sheet1!G1379</f>
        <v xml:space="preserve">Московская область</v>
      </c>
      <c r="B1379" t="str">
        <f>Sheet1!F1379</f>
        <v xml:space="preserve">ул. Дружбы д.1-1 (корпус 23)</v>
      </c>
      <c r="C1379" t="str">
        <f>Sheet1!J1379</f>
        <v xml:space="preserve">Баланс ТП-480</v>
      </c>
      <c r="D1379" t="str">
        <f>SUBSTITUTE(Sheet1!W1379,'Лист1'!B1379,"")</f>
        <v xml:space="preserve">Люберцы ТП-480  Квартира 82 (30268675)</v>
      </c>
      <c r="E1379" t="str">
        <f>SUBSTITUTE(D1379,Sheet1!I1379,"")</f>
        <v xml:space="preserve">ТП-480  Квартира 82 (30268675)</v>
      </c>
    </row>
    <row r="1380" ht="15">
      <c r="A1380" t="str">
        <f>Sheet1!G1380</f>
        <v xml:space="preserve">Московская область</v>
      </c>
      <c r="B1380" t="str">
        <f>Sheet1!F1380</f>
        <v xml:space="preserve">ул. Дружбы д.1-1 (корпус 23)</v>
      </c>
      <c r="C1380" t="str">
        <f>Sheet1!J1380</f>
        <v xml:space="preserve">Баланс ТП-480</v>
      </c>
      <c r="D1380" t="str">
        <f>SUBSTITUTE(Sheet1!W1380,'Лист1'!B1380,"")</f>
        <v xml:space="preserve">Люберцы ТП-480  Квартира 83 (30268671)</v>
      </c>
      <c r="E1380" t="str">
        <f>SUBSTITUTE(D1380,Sheet1!I1380,"")</f>
        <v xml:space="preserve">ТП-480  Квартира 83 (30268671)</v>
      </c>
    </row>
    <row r="1381" ht="15">
      <c r="A1381" t="str">
        <f>Sheet1!G1381</f>
        <v xml:space="preserve">Московская область</v>
      </c>
      <c r="B1381" t="str">
        <f>Sheet1!F1381</f>
        <v xml:space="preserve">ул. Дружбы д.1-1 (корпус 23)</v>
      </c>
      <c r="C1381" t="str">
        <f>Sheet1!J1381</f>
        <v xml:space="preserve">Баланс ТП-480</v>
      </c>
      <c r="D1381" t="str">
        <f>SUBSTITUTE(Sheet1!W1381,'Лист1'!B1381,"")</f>
        <v xml:space="preserve">Люберцы ТП-480  Квартира 84 (30268734)</v>
      </c>
      <c r="E1381" t="str">
        <f>SUBSTITUTE(D1381,Sheet1!I1381,"")</f>
        <v xml:space="preserve">ТП-480  Квартира 84 (30268734)</v>
      </c>
    </row>
    <row r="1382" ht="15">
      <c r="A1382" t="str">
        <f>Sheet1!G1382</f>
        <v xml:space="preserve">Московская область</v>
      </c>
      <c r="B1382" t="str">
        <f>Sheet1!F1382</f>
        <v xml:space="preserve">ул. Дружбы д.1-1 (корпус 23)</v>
      </c>
      <c r="C1382" t="str">
        <f>Sheet1!J1382</f>
        <v xml:space="preserve">Баланс ТП-480</v>
      </c>
      <c r="D1382" t="str">
        <f>SUBSTITUTE(Sheet1!W1382,'Лист1'!B1382,"")</f>
        <v xml:space="preserve">Люберцы ТП-480  Квартира 85 (30268730)</v>
      </c>
      <c r="E1382" t="str">
        <f>SUBSTITUTE(D1382,Sheet1!I1382,"")</f>
        <v xml:space="preserve">ТП-480  Квартира 85 (30268730)</v>
      </c>
    </row>
    <row r="1383" ht="15">
      <c r="A1383" t="str">
        <f>Sheet1!G1383</f>
        <v xml:space="preserve">Московская область</v>
      </c>
      <c r="B1383" t="str">
        <f>Sheet1!F1383</f>
        <v xml:space="preserve">ул. Дружбы д.1-1 (корпус 23)</v>
      </c>
      <c r="C1383" t="str">
        <f>Sheet1!J1383</f>
        <v xml:space="preserve">Баланс ТП-480</v>
      </c>
      <c r="D1383" t="str">
        <f>SUBSTITUTE(Sheet1!W1383,'Лист1'!B1383,"")</f>
        <v xml:space="preserve">Люберцы ТП-480  Квартира 86 (30267928)</v>
      </c>
      <c r="E1383" t="str">
        <f>SUBSTITUTE(D1383,Sheet1!I1383,"")</f>
        <v xml:space="preserve">ТП-480  Квартира 86 (30267928)</v>
      </c>
    </row>
    <row r="1384" ht="15">
      <c r="A1384" t="str">
        <f>Sheet1!G1384</f>
        <v xml:space="preserve">Московская область</v>
      </c>
      <c r="B1384" t="str">
        <f>Sheet1!F1384</f>
        <v xml:space="preserve">ул. Дружбы д.1-1 (корпус 23)</v>
      </c>
      <c r="C1384" t="str">
        <f>Sheet1!J1384</f>
        <v xml:space="preserve">Баланс ТП-480</v>
      </c>
      <c r="D1384" t="str">
        <f>SUBSTITUTE(Sheet1!W1384,'Лист1'!B1384,"")</f>
        <v xml:space="preserve">Люберцы ТП-480  Квартира 87 (30269107)</v>
      </c>
      <c r="E1384" t="str">
        <f>SUBSTITUTE(D1384,Sheet1!I1384,"")</f>
        <v xml:space="preserve">ТП-480  Квартира 87 (30269107)</v>
      </c>
    </row>
    <row r="1385" ht="15">
      <c r="A1385" t="str">
        <f>Sheet1!G1385</f>
        <v xml:space="preserve">Московская область</v>
      </c>
      <c r="B1385" t="str">
        <f>Sheet1!F1385</f>
        <v xml:space="preserve">ул. Дружбы д.1-1 (корпус 23)</v>
      </c>
      <c r="C1385" t="str">
        <f>Sheet1!J1385</f>
        <v xml:space="preserve">Баланс ТП-480</v>
      </c>
      <c r="D1385" t="str">
        <f>SUBSTITUTE(Sheet1!W1385,'Лист1'!B1385,"")</f>
        <v xml:space="preserve">Люберцы ТП-480  Квартира 88 (30268741)</v>
      </c>
      <c r="E1385" t="str">
        <f>SUBSTITUTE(D1385,Sheet1!I1385,"")</f>
        <v xml:space="preserve">ТП-480  Квартира 88 (30268741)</v>
      </c>
    </row>
    <row r="1386" ht="15">
      <c r="A1386" t="str">
        <f>Sheet1!G1386</f>
        <v xml:space="preserve">Московская область</v>
      </c>
      <c r="B1386" t="str">
        <f>Sheet1!F1386</f>
        <v xml:space="preserve">ул. Дружбы д.1-1 (корпус 23)</v>
      </c>
      <c r="C1386" t="str">
        <f>Sheet1!J1386</f>
        <v xml:space="preserve">Баланс ТП-480</v>
      </c>
      <c r="D1386" t="str">
        <f>SUBSTITUTE(Sheet1!W1386,'Лист1'!B1386,"")</f>
        <v xml:space="preserve">Люберцы ТП-480  Квартира 89 (30268719)</v>
      </c>
      <c r="E1386" t="str">
        <f>SUBSTITUTE(D1386,Sheet1!I1386,"")</f>
        <v xml:space="preserve">ТП-480  Квартира 89 (30268719)</v>
      </c>
    </row>
    <row r="1387" ht="15">
      <c r="A1387" t="str">
        <f>Sheet1!G1387</f>
        <v xml:space="preserve">Московская область</v>
      </c>
      <c r="B1387" t="str">
        <f>Sheet1!F1387</f>
        <v xml:space="preserve">ул. Дружбы д.1-1 (корпус 23)</v>
      </c>
      <c r="C1387" t="str">
        <f>Sheet1!J1387</f>
        <v xml:space="preserve">Баланс ТП-480</v>
      </c>
      <c r="D1387" t="str">
        <f>SUBSTITUTE(Sheet1!W1387,'Лист1'!B1387,"")</f>
        <v xml:space="preserve">Люберцы ТП-480  Квартира 90 (30267881)</v>
      </c>
      <c r="E1387" t="str">
        <f>SUBSTITUTE(D1387,Sheet1!I1387,"")</f>
        <v xml:space="preserve">ТП-480  Квартира 90 (30267881)</v>
      </c>
    </row>
    <row r="1388" ht="15">
      <c r="A1388" t="str">
        <f>Sheet1!G1388</f>
        <v xml:space="preserve">Московская область</v>
      </c>
      <c r="B1388" t="str">
        <f>Sheet1!F1388</f>
        <v xml:space="preserve">ул. Дружбы д.1-1 (корпус 23)</v>
      </c>
      <c r="C1388" t="str">
        <f>Sheet1!J1388</f>
        <v xml:space="preserve">Баланс ТП-480</v>
      </c>
      <c r="D1388" t="str">
        <f>SUBSTITUTE(Sheet1!W1388,'Лист1'!B1388,"")</f>
        <v xml:space="preserve">Люберцы ТП-480  Квартира 91 (30268921)</v>
      </c>
      <c r="E1388" t="str">
        <f>SUBSTITUTE(D1388,Sheet1!I1388,"")</f>
        <v xml:space="preserve">ТП-480  Квартира 91 (30268921)</v>
      </c>
    </row>
    <row r="1389" ht="15">
      <c r="A1389" t="str">
        <f>Sheet1!G1389</f>
        <v xml:space="preserve">Московская область</v>
      </c>
      <c r="B1389" t="str">
        <f>Sheet1!F1389</f>
        <v xml:space="preserve">ул. Дружбы д.1-1 (корпус 23)</v>
      </c>
      <c r="C1389" t="str">
        <f>Sheet1!J1389</f>
        <v xml:space="preserve">Баланс ТП-480</v>
      </c>
      <c r="D1389" t="str">
        <f>SUBSTITUTE(Sheet1!W1389,'Лист1'!B1389,"")</f>
        <v xml:space="preserve">Люберцы ТП-480  Квартира 92 (30268755)</v>
      </c>
      <c r="E1389" t="str">
        <f>SUBSTITUTE(D1389,Sheet1!I1389,"")</f>
        <v xml:space="preserve">ТП-480  Квартира 92 (30268755)</v>
      </c>
    </row>
    <row r="1390" ht="15">
      <c r="A1390" t="str">
        <f>Sheet1!G1390</f>
        <v xml:space="preserve">Московская область</v>
      </c>
      <c r="B1390" t="str">
        <f>Sheet1!F1390</f>
        <v xml:space="preserve">ул. Дружбы д.1-1 (корпус 23)</v>
      </c>
      <c r="C1390" t="str">
        <f>Sheet1!J1390</f>
        <v xml:space="preserve">Баланс ТП-480</v>
      </c>
      <c r="D1390" t="str">
        <f>SUBSTITUTE(Sheet1!W1390,'Лист1'!B1390,"")</f>
        <v xml:space="preserve">Люберцы ТП-480  Квартира 93 (30268840)</v>
      </c>
      <c r="E1390" t="str">
        <f>SUBSTITUTE(D1390,Sheet1!I1390,"")</f>
        <v xml:space="preserve">ТП-480  Квартира 93 (30268840)</v>
      </c>
    </row>
    <row r="1391" ht="15">
      <c r="A1391" t="str">
        <f>Sheet1!G1391</f>
        <v xml:space="preserve">Московская область</v>
      </c>
      <c r="B1391" t="str">
        <f>Sheet1!F1391</f>
        <v xml:space="preserve">ул. Дружбы д.1-1 (корпус 23)</v>
      </c>
      <c r="C1391" t="str">
        <f>Sheet1!J1391</f>
        <v xml:space="preserve">Баланс ТП-480</v>
      </c>
      <c r="D1391" t="str">
        <f>SUBSTITUTE(Sheet1!W1391,'Лист1'!B1391,"")</f>
        <v xml:space="preserve">Люберцы ТП-480  Квартира 94 (30268782)</v>
      </c>
      <c r="E1391" t="str">
        <f>SUBSTITUTE(D1391,Sheet1!I1391,"")</f>
        <v xml:space="preserve">ТП-480  Квартира 94 (30268782)</v>
      </c>
    </row>
    <row r="1392" ht="15">
      <c r="A1392" t="str">
        <f>Sheet1!G1392</f>
        <v xml:space="preserve">Московская область</v>
      </c>
      <c r="B1392" t="str">
        <f>Sheet1!F1392</f>
        <v xml:space="preserve">ул. Дружбы д.1-1 (корпус 23)</v>
      </c>
      <c r="C1392" t="str">
        <f>Sheet1!J1392</f>
        <v xml:space="preserve">Баланс ТП-480</v>
      </c>
      <c r="D1392" t="str">
        <f>SUBSTITUTE(Sheet1!W1392,'Лист1'!B1392,"")</f>
        <v xml:space="preserve">Люберцы ТП-480  Квартира 95 (30268874)</v>
      </c>
      <c r="E1392" t="str">
        <f>SUBSTITUTE(D1392,Sheet1!I1392,"")</f>
        <v xml:space="preserve">ТП-480  Квартира 95 (30268874)</v>
      </c>
    </row>
    <row r="1393" ht="15">
      <c r="A1393" t="str">
        <f>Sheet1!G1393</f>
        <v xml:space="preserve">Московская область</v>
      </c>
      <c r="B1393" t="str">
        <f>Sheet1!F1393</f>
        <v xml:space="preserve">ул. Дружбы д.1-1 (корпус 23)</v>
      </c>
      <c r="C1393" t="str">
        <f>Sheet1!J1393</f>
        <v xml:space="preserve">Баланс ТП-480</v>
      </c>
      <c r="D1393" t="str">
        <f>SUBSTITUTE(Sheet1!W1393,'Лист1'!B1393,"")</f>
        <v xml:space="preserve">Люберцы ТП-480  Квартира 96 (30268936)</v>
      </c>
      <c r="E1393" t="str">
        <f>SUBSTITUTE(D1393,Sheet1!I1393,"")</f>
        <v xml:space="preserve">ТП-480  Квартира 96 (30268936)</v>
      </c>
    </row>
    <row r="1394" ht="15">
      <c r="A1394" t="str">
        <f>Sheet1!G1394</f>
        <v xml:space="preserve">Московская область</v>
      </c>
      <c r="B1394" t="str">
        <f>Sheet1!F1394</f>
        <v xml:space="preserve">ул. Дружбы д.1-1 (корпус 23)</v>
      </c>
      <c r="C1394" t="str">
        <f>Sheet1!J1394</f>
        <v xml:space="preserve">Баланс ТП-480</v>
      </c>
      <c r="D1394" t="str">
        <f>SUBSTITUTE(Sheet1!W1394,'Лист1'!B1394,"")</f>
        <v xml:space="preserve">Люберцы ТП-480  Квартира 114.1 (30268663)</v>
      </c>
      <c r="E1394" t="str">
        <f>SUBSTITUTE(D1394,Sheet1!I1394,"")</f>
        <v xml:space="preserve">ТП-480  Квартира 114.1 (30268663)</v>
      </c>
    </row>
    <row r="1395" ht="15">
      <c r="A1395" t="str">
        <f>Sheet1!G1395</f>
        <v xml:space="preserve">Московская область</v>
      </c>
      <c r="B1395" t="str">
        <f>Sheet1!F1395</f>
        <v xml:space="preserve">ул. Дружбы д.1-1 (корпус 23)</v>
      </c>
      <c r="C1395" t="str">
        <f>Sheet1!J1395</f>
        <v xml:space="preserve">Баланс ТП-480</v>
      </c>
      <c r="D1395" t="str">
        <f>SUBSTITUTE(Sheet1!W1395,'Лист1'!B1395,"")</f>
        <v xml:space="preserve">Люберцы ТП-480  Квартира 115.1 (30279146)</v>
      </c>
      <c r="E1395" t="str">
        <f>SUBSTITUTE(D1395,Sheet1!I1395,"")</f>
        <v xml:space="preserve">ТП-480  Квартира 115.1 (30279146)</v>
      </c>
    </row>
    <row r="1396" ht="15">
      <c r="A1396" t="str">
        <f>Sheet1!G1396</f>
        <v xml:space="preserve">Московская область</v>
      </c>
      <c r="B1396" t="str">
        <f>Sheet1!F1396</f>
        <v xml:space="preserve">ул. Дружбы д.1-1 (корпус 23)</v>
      </c>
      <c r="C1396" t="str">
        <f>Sheet1!J1396</f>
        <v xml:space="preserve">Баланс ТП-480</v>
      </c>
      <c r="D1396" t="str">
        <f>SUBSTITUTE(Sheet1!W1396,'Лист1'!B1396,"")</f>
        <v xml:space="preserve">Люберцы ТП-480  ВРУ 1 (29953809)</v>
      </c>
      <c r="E1396" t="str">
        <f>SUBSTITUTE(D1396,Sheet1!I1396,"")</f>
        <v xml:space="preserve">ТП-480  ВРУ 1 (29953809)</v>
      </c>
    </row>
    <row r="1397" ht="15">
      <c r="A1397" t="str">
        <f>Sheet1!G1397</f>
        <v xml:space="preserve">Московская область</v>
      </c>
      <c r="B1397" t="str">
        <f>Sheet1!F1397</f>
        <v xml:space="preserve">ул. Дружбы д.1-1 (корпус 23)</v>
      </c>
      <c r="C1397" t="str">
        <f>Sheet1!J1397</f>
        <v xml:space="preserve">Баланс ТП-480</v>
      </c>
      <c r="D1397" t="str">
        <f>SUBSTITUTE(Sheet1!W1397,'Лист1'!B1397,"")</f>
        <v xml:space="preserve">Люберцы ТП-480  ВРУ 2 (31587022)</v>
      </c>
      <c r="E1397" t="str">
        <f>SUBSTITUTE(D1397,Sheet1!I1397,"")</f>
        <v xml:space="preserve">ТП-480  ВРУ 2 (31587022)</v>
      </c>
    </row>
    <row r="1398" ht="15">
      <c r="A1398" t="str">
        <f>Sheet1!G1398</f>
        <v xml:space="preserve">Московская область</v>
      </c>
      <c r="B1398" t="str">
        <f>Sheet1!F1398</f>
        <v xml:space="preserve">ул. Дружбы д.1-1 (корпус 23)</v>
      </c>
      <c r="C1398" t="str">
        <f>Sheet1!J1398</f>
        <v xml:space="preserve">Баланс ТП-480</v>
      </c>
      <c r="D1398" t="str">
        <f>SUBSTITUTE(Sheet1!W1398,'Лист1'!B1398,"")</f>
        <v xml:space="preserve">Люберцы ТП-480  ВРУ 3 (31587014)</v>
      </c>
      <c r="E1398" t="str">
        <f>SUBSTITUTE(D1398,Sheet1!I1398,"")</f>
        <v xml:space="preserve">ТП-480  ВРУ 3 (31587014)</v>
      </c>
    </row>
    <row r="1399" ht="15">
      <c r="A1399" t="str">
        <f>Sheet1!G1399</f>
        <v xml:space="preserve">Московская область</v>
      </c>
      <c r="B1399" t="str">
        <f>Sheet1!F1399</f>
        <v xml:space="preserve">ул. Дружбы д.1-1 (корпус 23)</v>
      </c>
      <c r="C1399" t="str">
        <f>Sheet1!J1399</f>
        <v xml:space="preserve">Баланс ТП-480</v>
      </c>
      <c r="D1399" t="str">
        <f>SUBSTITUTE(Sheet1!W1399,'Лист1'!B1399,"")</f>
        <v xml:space="preserve">Люберцы ТП-480  ВРУ 4</v>
      </c>
      <c r="E1399" t="str">
        <f>SUBSTITUTE(D1399,Sheet1!I1399,"")</f>
        <v xml:space="preserve">ТП-480  ВРУ 4</v>
      </c>
    </row>
    <row r="1400" ht="15">
      <c r="A1400" t="str">
        <f>Sheet1!G1400</f>
        <v xml:space="preserve">Московская область</v>
      </c>
      <c r="B1400" t="str">
        <f>Sheet1!F1400</f>
        <v xml:space="preserve">ул. Дружбы д.1-1 (корпус 23)</v>
      </c>
      <c r="C1400" t="str">
        <f>Sheet1!J1400</f>
        <v xml:space="preserve">Баланс ТП-480</v>
      </c>
      <c r="D1400" t="str">
        <f>SUBSTITUTE(Sheet1!W1400,'Лист1'!B1400,"")</f>
        <v xml:space="preserve">Люберцы ТП-480  ВРУ 5 (31588391)</v>
      </c>
      <c r="E1400" t="str">
        <f>SUBSTITUTE(D1400,Sheet1!I1400,"")</f>
        <v xml:space="preserve">ТП-480  ВРУ 5 (31588391)</v>
      </c>
    </row>
    <row r="1401" ht="15">
      <c r="A1401" t="str">
        <f>Sheet1!G1401</f>
        <v xml:space="preserve">Московская область</v>
      </c>
      <c r="B1401" t="str">
        <f>Sheet1!F1401</f>
        <v xml:space="preserve">ул. Дружбы д.1-1 (корпус 23)</v>
      </c>
      <c r="C1401" t="str">
        <f>Sheet1!J1401</f>
        <v xml:space="preserve">Баланс ТП-480</v>
      </c>
      <c r="D1401" t="str">
        <f>SUBSTITUTE(Sheet1!W1401,'Лист1'!B1401,"")</f>
        <v xml:space="preserve">Люберцы ТП-480  ВРУ 6 (31588375)</v>
      </c>
      <c r="E1401" t="str">
        <f>SUBSTITUTE(D1401,Sheet1!I1401,"")</f>
        <v xml:space="preserve">ТП-480  ВРУ 6 (31588375)</v>
      </c>
    </row>
    <row r="1402" ht="15">
      <c r="A1402" t="str">
        <f>Sheet1!G1402</f>
        <v xml:space="preserve">Московская область</v>
      </c>
      <c r="B1402" t="str">
        <f>Sheet1!F1402</f>
        <v xml:space="preserve">ул. Дружбы д.1-1 (корпус 23)</v>
      </c>
      <c r="C1402" t="str">
        <f>Sheet1!J1402</f>
        <v xml:space="preserve">Баланс ТП-480</v>
      </c>
      <c r="D1402" t="str">
        <f>SUBSTITUTE(Sheet1!W1402,'Лист1'!B1402,"")</f>
        <v xml:space="preserve">Люберцы ТП-480  ВРУ 7 (31588350)</v>
      </c>
      <c r="E1402" t="str">
        <f>SUBSTITUTE(D1402,Sheet1!I1402,"")</f>
        <v xml:space="preserve">ТП-480  ВРУ 7 (31588350)</v>
      </c>
    </row>
    <row r="1403" ht="15">
      <c r="A1403" t="str">
        <f>Sheet1!G1403</f>
        <v xml:space="preserve">Московская область</v>
      </c>
      <c r="B1403" t="str">
        <f>Sheet1!F1403</f>
        <v xml:space="preserve">ул. Дружбы д.1-1 (корпус 23)</v>
      </c>
      <c r="C1403" t="str">
        <f>Sheet1!J1403</f>
        <v xml:space="preserve">Баланс ТП-480</v>
      </c>
      <c r="D1403" t="str">
        <f>SUBSTITUTE(Sheet1!W1403,'Лист1'!B1403,"")</f>
        <v xml:space="preserve">Люберцы ТП-480  ВРУ 8 (31588380)</v>
      </c>
      <c r="E1403" t="str">
        <f>SUBSTITUTE(D1403,Sheet1!I1403,"")</f>
        <v xml:space="preserve">ТП-480  ВРУ 8 (31588380)</v>
      </c>
    </row>
    <row r="1404" ht="15">
      <c r="A1404" t="str">
        <f>Sheet1!G1404</f>
        <v xml:space="preserve">Московская область</v>
      </c>
      <c r="B1404" t="str">
        <f>Sheet1!F1404</f>
        <v xml:space="preserve">ул. Дружбы д.1-1 (корпус 23)</v>
      </c>
      <c r="C1404" t="str">
        <f>Sheet1!J1404</f>
        <v xml:space="preserve">Баланс ТП-480</v>
      </c>
      <c r="D1404" t="str">
        <f>SUBSTITUTE(Sheet1!W1404,'Лист1'!B1404,"")</f>
        <v xml:space="preserve">Люберцы ТП-480  ВРУ 9 (31586983)</v>
      </c>
      <c r="E1404" t="str">
        <f>SUBSTITUTE(D1404,Sheet1!I1404,"")</f>
        <v xml:space="preserve">ТП-480  ВРУ 9 (31586983)</v>
      </c>
    </row>
    <row r="1405" ht="15">
      <c r="A1405" t="str">
        <f>Sheet1!G1405</f>
        <v xml:space="preserve">Московская область</v>
      </c>
      <c r="B1405" t="str">
        <f>Sheet1!F1405</f>
        <v xml:space="preserve">ул. Дружбы д.1-1 (корпус 23)</v>
      </c>
      <c r="C1405" t="str">
        <f>Sheet1!J1405</f>
        <v xml:space="preserve">Баланс ТП-480</v>
      </c>
      <c r="D1405" t="str">
        <f>SUBSTITUTE(Sheet1!W1405,'Лист1'!B1405,"")</f>
        <v xml:space="preserve">Люберцы ТП-480  ВРУ-2, ввод 1 (29953914)</v>
      </c>
      <c r="E1405" t="str">
        <f>SUBSTITUTE(D1405,Sheet1!I1405,"")</f>
        <v xml:space="preserve">ТП-480  ВРУ-2, ввод 1 (29953914)</v>
      </c>
    </row>
    <row r="1406" ht="15">
      <c r="A1406" t="str">
        <f>Sheet1!G1406</f>
        <v xml:space="preserve">Московская область</v>
      </c>
      <c r="B1406" t="str">
        <f>Sheet1!F1406</f>
        <v xml:space="preserve">ул. Дружбы д.1-1 (корпус 23)</v>
      </c>
      <c r="C1406" t="str">
        <f>Sheet1!J1406</f>
        <v xml:space="preserve">Баланс ТП-480</v>
      </c>
      <c r="D1406" t="str">
        <f>SUBSTITUTE(Sheet1!W1406,'Лист1'!B1406,"")</f>
        <v xml:space="preserve">Люберцы ТП-480  ВРУ-2, ввод 2 (29953758)</v>
      </c>
      <c r="E1406" t="str">
        <f>SUBSTITUTE(D1406,Sheet1!I1406,"")</f>
        <v xml:space="preserve">ТП-480  ВРУ-2, ввод 2 (29953758)</v>
      </c>
    </row>
    <row r="1407" ht="15">
      <c r="A1407" t="str">
        <f>Sheet1!G1407</f>
        <v xml:space="preserve">Московская область</v>
      </c>
      <c r="B1407" t="str">
        <f>Sheet1!F1407</f>
        <v xml:space="preserve">ул. Дружбы д.1-1 (корпус 23)</v>
      </c>
      <c r="C1407" t="str">
        <f>Sheet1!J1407</f>
        <v xml:space="preserve">Баланс ТП-480</v>
      </c>
      <c r="D1407" t="str">
        <f>SUBSTITUTE(Sheet1!W1407,'Лист1'!B1407,"")</f>
        <v xml:space="preserve">Люберцы ТП-480  ВРУ-2 1 (29953929)</v>
      </c>
      <c r="E1407" t="str">
        <f>SUBSTITUTE(D1407,Sheet1!I1407,"")</f>
        <v xml:space="preserve">ТП-480  ВРУ-2 1 (29953929)</v>
      </c>
    </row>
    <row r="1408" ht="15">
      <c r="A1408" t="str">
        <f>Sheet1!G1408</f>
        <v xml:space="preserve">Московская область</v>
      </c>
      <c r="B1408" t="str">
        <f>Sheet1!F1408</f>
        <v xml:space="preserve">ул. Дружбы д.1-1 (корпус 23)</v>
      </c>
      <c r="C1408" t="str">
        <f>Sheet1!J1408</f>
        <v xml:space="preserve">Баланс ТП-480</v>
      </c>
      <c r="D1408" t="str">
        <f>SUBSTITUTE(Sheet1!W1408,'Лист1'!B1408,"")</f>
        <v xml:space="preserve">Люберцы ТП-480  ВРУ-2 2 (31588378)</v>
      </c>
      <c r="E1408" t="str">
        <f>SUBSTITUTE(D1408,Sheet1!I1408,"")</f>
        <v xml:space="preserve">ТП-480  ВРУ-2 2 (31588378)</v>
      </c>
    </row>
    <row r="1409" ht="15">
      <c r="A1409" t="str">
        <f>Sheet1!G1409</f>
        <v xml:space="preserve">Московская область</v>
      </c>
      <c r="B1409" t="str">
        <f>Sheet1!F1409</f>
        <v xml:space="preserve">ул. Дружбы д.1-1 (корпус 23)</v>
      </c>
      <c r="C1409" t="str">
        <f>Sheet1!J1409</f>
        <v xml:space="preserve">Баланс ТП-480</v>
      </c>
      <c r="D1409" t="str">
        <f>SUBSTITUTE(Sheet1!W1409,'Лист1'!B1409,"")</f>
        <v xml:space="preserve">Люберцы ТП-480  Квартира 97 (30267879)</v>
      </c>
      <c r="E1409" t="str">
        <f>SUBSTITUTE(D1409,Sheet1!I1409,"")</f>
        <v xml:space="preserve">ТП-480  Квартира 97 (30267879)</v>
      </c>
    </row>
    <row r="1410" ht="15">
      <c r="A1410" t="str">
        <f>Sheet1!G1410</f>
        <v xml:space="preserve">Московская область</v>
      </c>
      <c r="B1410" t="str">
        <f>Sheet1!F1410</f>
        <v xml:space="preserve">ул. Дружбы д.1-1 (корпус 23)</v>
      </c>
      <c r="C1410" t="str">
        <f>Sheet1!J1410</f>
        <v xml:space="preserve">Баланс ТП-480</v>
      </c>
      <c r="D1410" t="str">
        <f>SUBSTITUTE(Sheet1!W1410,'Лист1'!B1410,"")</f>
        <v xml:space="preserve">Люберцы ТП-480  Квартира 98 (30268957)</v>
      </c>
      <c r="E1410" t="str">
        <f>SUBSTITUTE(D1410,Sheet1!I1410,"")</f>
        <v xml:space="preserve">ТП-480  Квартира 98 (30268957)</v>
      </c>
    </row>
    <row r="1411" ht="15">
      <c r="A1411" t="str">
        <f>Sheet1!G1411</f>
        <v xml:space="preserve">Московская область</v>
      </c>
      <c r="B1411" t="str">
        <f>Sheet1!F1411</f>
        <v xml:space="preserve">ул. Дружбы д.1-1 (корпус 23)</v>
      </c>
      <c r="C1411" t="str">
        <f>Sheet1!J1411</f>
        <v xml:space="preserve">Баланс ТП-480</v>
      </c>
      <c r="D1411" t="str">
        <f>SUBSTITUTE(Sheet1!W1411,'Лист1'!B1411,"")</f>
        <v xml:space="preserve">Люберцы ТП-480  Квартира 99 (30268794)</v>
      </c>
      <c r="E1411" t="str">
        <f>SUBSTITUTE(D1411,Sheet1!I1411,"")</f>
        <v xml:space="preserve">ТП-480  Квартира 99 (30268794)</v>
      </c>
    </row>
    <row r="1412" ht="15">
      <c r="A1412" t="str">
        <f>Sheet1!G1412</f>
        <v xml:space="preserve">Московская область</v>
      </c>
      <c r="B1412" t="str">
        <f>Sheet1!F1412</f>
        <v xml:space="preserve">ул. Дружбы д.1-1 (корпус 23)</v>
      </c>
      <c r="C1412" t="str">
        <f>Sheet1!J1412</f>
        <v xml:space="preserve">Баланс ТП-480</v>
      </c>
      <c r="D1412" t="str">
        <f>SUBSTITUTE(Sheet1!W1412,'Лист1'!B1412,"")</f>
        <v xml:space="preserve">Люберцы ТП-480  Квартира 100 (30269100)</v>
      </c>
      <c r="E1412" t="str">
        <f>SUBSTITUTE(D1412,Sheet1!I1412,"")</f>
        <v xml:space="preserve">ТП-480  Квартира 100 (30269100)</v>
      </c>
    </row>
    <row r="1413" ht="15">
      <c r="A1413" t="str">
        <f>Sheet1!G1413</f>
        <v xml:space="preserve">Московская область</v>
      </c>
      <c r="B1413" t="str">
        <f>Sheet1!F1413</f>
        <v xml:space="preserve">ул. Дружбы д.1-1 (корпус 23)</v>
      </c>
      <c r="C1413" t="str">
        <f>Sheet1!J1413</f>
        <v xml:space="preserve">Баланс ТП-480</v>
      </c>
      <c r="D1413" t="str">
        <f>SUBSTITUTE(Sheet1!W1413,'Лист1'!B1413,"")</f>
        <v xml:space="preserve">Люберцы ТП-480  Квартира 101 (30268915)</v>
      </c>
      <c r="E1413" t="str">
        <f>SUBSTITUTE(D1413,Sheet1!I1413,"")</f>
        <v xml:space="preserve">ТП-480  Квартира 101 (30268915)</v>
      </c>
    </row>
    <row r="1414" ht="15">
      <c r="A1414" t="str">
        <f>Sheet1!G1414</f>
        <v xml:space="preserve">Московская область</v>
      </c>
      <c r="B1414" t="str">
        <f>Sheet1!F1414</f>
        <v xml:space="preserve">ул. Дружбы д.1-1 (корпус 23)</v>
      </c>
      <c r="C1414" t="str">
        <f>Sheet1!J1414</f>
        <v xml:space="preserve">Баланс ТП-480</v>
      </c>
      <c r="D1414" t="str">
        <f>SUBSTITUTE(Sheet1!W1414,'Лист1'!B1414,"")</f>
        <v xml:space="preserve">Люберцы ТП-480  Квартира 102 (30268749)</v>
      </c>
      <c r="E1414" t="str">
        <f>SUBSTITUTE(D1414,Sheet1!I1414,"")</f>
        <v xml:space="preserve">ТП-480  Квартира 102 (30268749)</v>
      </c>
    </row>
    <row r="1415" ht="15">
      <c r="A1415" t="str">
        <f>Sheet1!G1415</f>
        <v xml:space="preserve">Московская область</v>
      </c>
      <c r="B1415" t="str">
        <f>Sheet1!F1415</f>
        <v xml:space="preserve">ул. Дружбы д.1-1 (корпус 23)</v>
      </c>
      <c r="C1415" t="str">
        <f>Sheet1!J1415</f>
        <v xml:space="preserve">Баланс ТП-480</v>
      </c>
      <c r="D1415" t="str">
        <f>SUBSTITUTE(Sheet1!W1415,'Лист1'!B1415,"")</f>
        <v xml:space="preserve">Люберцы ТП-480  Квартира 103 (30268676)</v>
      </c>
      <c r="E1415" t="str">
        <f>SUBSTITUTE(D1415,Sheet1!I1415,"")</f>
        <v xml:space="preserve">ТП-480  Квартира 103 (30268676)</v>
      </c>
    </row>
    <row r="1416" ht="15">
      <c r="A1416" t="str">
        <f>Sheet1!G1416</f>
        <v xml:space="preserve">Московская область</v>
      </c>
      <c r="B1416" t="str">
        <f>Sheet1!F1416</f>
        <v xml:space="preserve">ул. Дружбы д.1-1 (корпус 23)</v>
      </c>
      <c r="C1416" t="str">
        <f>Sheet1!J1416</f>
        <v xml:space="preserve">Баланс ТП-480</v>
      </c>
      <c r="D1416" t="str">
        <f>SUBSTITUTE(Sheet1!W1416,'Лист1'!B1416,"")</f>
        <v xml:space="preserve">Люберцы ТП-480  Квартира 104 (17520648)</v>
      </c>
      <c r="E1416" t="str">
        <f>SUBSTITUTE(D1416,Sheet1!I1416,"")</f>
        <v xml:space="preserve">ТП-480  Квартира 104 (17520648)</v>
      </c>
    </row>
    <row r="1417" ht="15">
      <c r="A1417" t="str">
        <f>Sheet1!G1417</f>
        <v xml:space="preserve">Московская область</v>
      </c>
      <c r="B1417" t="str">
        <f>Sheet1!F1417</f>
        <v xml:space="preserve">ул. Дружбы д.1-1 (корпус 23)</v>
      </c>
      <c r="C1417" t="str">
        <f>Sheet1!J1417</f>
        <v xml:space="preserve">Баланс ТП-480</v>
      </c>
      <c r="D1417" t="str">
        <f>SUBSTITUTE(Sheet1!W1417,'Лист1'!B1417,"")</f>
        <v xml:space="preserve">Люберцы ТП-480  Квартира 105 (30275578)</v>
      </c>
      <c r="E1417" t="str">
        <f>SUBSTITUTE(D1417,Sheet1!I1417,"")</f>
        <v xml:space="preserve">ТП-480  Квартира 105 (30275578)</v>
      </c>
    </row>
    <row r="1418" ht="15">
      <c r="A1418" t="str">
        <f>Sheet1!G1418</f>
        <v xml:space="preserve">Московская область</v>
      </c>
      <c r="B1418" t="str">
        <f>Sheet1!F1418</f>
        <v xml:space="preserve">ул. Дружбы д.1-1 (корпус 23)</v>
      </c>
      <c r="C1418" t="str">
        <f>Sheet1!J1418</f>
        <v xml:space="preserve">Баланс ТП-480</v>
      </c>
      <c r="D1418" t="str">
        <f>SUBSTITUTE(Sheet1!W1418,'Лист1'!B1418,"")</f>
        <v xml:space="preserve">Люберцы ТП-480  Квартира 106 (30275082)</v>
      </c>
      <c r="E1418" t="str">
        <f>SUBSTITUTE(D1418,Sheet1!I1418,"")</f>
        <v xml:space="preserve">ТП-480  Квартира 106 (30275082)</v>
      </c>
    </row>
    <row r="1419" ht="15">
      <c r="A1419" t="str">
        <f>Sheet1!G1419</f>
        <v xml:space="preserve">Московская область</v>
      </c>
      <c r="B1419" t="str">
        <f>Sheet1!F1419</f>
        <v xml:space="preserve">ул. Дружбы д.1-1 (корпус 23)</v>
      </c>
      <c r="C1419" t="str">
        <f>Sheet1!J1419</f>
        <v xml:space="preserve">Баланс ТП-480</v>
      </c>
      <c r="D1419" t="str">
        <f>SUBSTITUTE(Sheet1!W1419,'Лист1'!B1419,"")</f>
        <v xml:space="preserve">Люберцы ТП-480  Квартира 107</v>
      </c>
      <c r="E1419" t="str">
        <f>SUBSTITUTE(D1419,Sheet1!I1419,"")</f>
        <v xml:space="preserve">ТП-480  Квартира 107</v>
      </c>
    </row>
    <row r="1420" ht="15">
      <c r="A1420" t="str">
        <f>Sheet1!G1420</f>
        <v xml:space="preserve">Московская область</v>
      </c>
      <c r="B1420" t="str">
        <f>Sheet1!F1420</f>
        <v xml:space="preserve">ул. Дружбы д.1-1 (корпус 23)</v>
      </c>
      <c r="C1420" t="str">
        <f>Sheet1!J1420</f>
        <v xml:space="preserve">Баланс ТП-480</v>
      </c>
      <c r="D1420" t="str">
        <f>SUBSTITUTE(Sheet1!W1420,'Лист1'!B1420,"")</f>
        <v xml:space="preserve">Люберцы ТП-480  Квартира 108 (30275093)</v>
      </c>
      <c r="E1420" t="str">
        <f>SUBSTITUTE(D1420,Sheet1!I1420,"")</f>
        <v xml:space="preserve">ТП-480  Квартира 108 (30275093)</v>
      </c>
    </row>
    <row r="1421" ht="15">
      <c r="A1421" t="str">
        <f>Sheet1!G1421</f>
        <v xml:space="preserve">Московская область</v>
      </c>
      <c r="B1421" t="str">
        <f>Sheet1!F1421</f>
        <v xml:space="preserve">ул. Дружбы д.1-1 (корпус 23)</v>
      </c>
      <c r="C1421" t="str">
        <f>Sheet1!J1421</f>
        <v xml:space="preserve">Баланс ТП-480</v>
      </c>
      <c r="D1421" t="str">
        <f>SUBSTITUTE(Sheet1!W1421,'Лист1'!B1421,"")</f>
        <v xml:space="preserve">Люберцы ТП-480  Квартира 109 (30277792)</v>
      </c>
      <c r="E1421" t="str">
        <f>SUBSTITUTE(D1421,Sheet1!I1421,"")</f>
        <v xml:space="preserve">ТП-480  Квартира 109 (30277792)</v>
      </c>
    </row>
    <row r="1422" ht="15">
      <c r="A1422" t="str">
        <f>Sheet1!G1422</f>
        <v xml:space="preserve">Московская область</v>
      </c>
      <c r="B1422" t="str">
        <f>Sheet1!F1422</f>
        <v xml:space="preserve">ул. Дружбы д.1-1 (корпус 23)</v>
      </c>
      <c r="C1422" t="str">
        <f>Sheet1!J1422</f>
        <v xml:space="preserve">Баланс ТП-480</v>
      </c>
      <c r="D1422" t="str">
        <f>SUBSTITUTE(Sheet1!W1422,'Лист1'!B1422,"")</f>
        <v xml:space="preserve">Люберцы ТП-480  Квартира 110 (30275069)</v>
      </c>
      <c r="E1422" t="str">
        <f>SUBSTITUTE(D1422,Sheet1!I1422,"")</f>
        <v xml:space="preserve">ТП-480  Квартира 110 (30275069)</v>
      </c>
    </row>
    <row r="1423" ht="15">
      <c r="A1423" t="str">
        <f>Sheet1!G1423</f>
        <v xml:space="preserve">Московская область</v>
      </c>
      <c r="B1423" t="str">
        <f>Sheet1!F1423</f>
        <v xml:space="preserve">ул. Дружбы д.1-1 (корпус 23)</v>
      </c>
      <c r="C1423" t="str">
        <f>Sheet1!J1423</f>
        <v xml:space="preserve">Баланс ТП-480</v>
      </c>
      <c r="D1423" t="str">
        <f>SUBSTITUTE(Sheet1!W1423,'Лист1'!B1423,"")</f>
        <v xml:space="preserve">Люберцы ТП-480  Квартира 111 (30268912)</v>
      </c>
      <c r="E1423" t="str">
        <f>SUBSTITUTE(D1423,Sheet1!I1423,"")</f>
        <v xml:space="preserve">ТП-480  Квартира 111 (30268912)</v>
      </c>
    </row>
    <row r="1424" ht="15">
      <c r="A1424" t="str">
        <f>Sheet1!G1424</f>
        <v xml:space="preserve">Московская область</v>
      </c>
      <c r="B1424" t="str">
        <f>Sheet1!F1424</f>
        <v xml:space="preserve">ул. Дружбы д.1-1 (корпус 23)</v>
      </c>
      <c r="C1424" t="str">
        <f>Sheet1!J1424</f>
        <v xml:space="preserve">Баланс ТП-480</v>
      </c>
      <c r="D1424" t="str">
        <f>SUBSTITUTE(Sheet1!W1424,'Лист1'!B1424,"")</f>
        <v xml:space="preserve">Люберцы ТП-480  Квартира 112 (30267891)</v>
      </c>
      <c r="E1424" t="str">
        <f>SUBSTITUTE(D1424,Sheet1!I1424,"")</f>
        <v xml:space="preserve">ТП-480  Квартира 112 (30267891)</v>
      </c>
    </row>
    <row r="1425" ht="15">
      <c r="A1425" t="str">
        <f>Sheet1!G1425</f>
        <v xml:space="preserve">Московская область</v>
      </c>
      <c r="B1425" t="str">
        <f>Sheet1!F1425</f>
        <v xml:space="preserve">ул. Дружбы д.1-1 (корпус 23)</v>
      </c>
      <c r="C1425" t="str">
        <f>Sheet1!J1425</f>
        <v xml:space="preserve">Баланс ТП-480</v>
      </c>
      <c r="D1425" t="str">
        <f>SUBSTITUTE(Sheet1!W1425,'Лист1'!B1425,"")</f>
        <v xml:space="preserve">Люберцы ТП-480  Квартира 113 (30268896)</v>
      </c>
      <c r="E1425" t="str">
        <f>SUBSTITUTE(D1425,Sheet1!I1425,"")</f>
        <v xml:space="preserve">ТП-480  Квартира 113 (30268896)</v>
      </c>
    </row>
    <row r="1426" ht="15">
      <c r="A1426" t="str">
        <f>Sheet1!G1426</f>
        <v xml:space="preserve">Московская область</v>
      </c>
      <c r="B1426" t="str">
        <f>Sheet1!F1426</f>
        <v xml:space="preserve">ул. Дружбы д.1-1 (корпус 23)</v>
      </c>
      <c r="C1426" t="str">
        <f>Sheet1!J1426</f>
        <v xml:space="preserve">Баланс ТП-480</v>
      </c>
      <c r="D1426" t="str">
        <f>SUBSTITUTE(Sheet1!W1426,'Лист1'!B1426,"")</f>
        <v xml:space="preserve">Люберцы ТП-480  Квартира 114 (30268758)</v>
      </c>
      <c r="E1426" t="str">
        <f>SUBSTITUTE(D1426,Sheet1!I1426,"")</f>
        <v xml:space="preserve">ТП-480  Квартира 114 (30268758)</v>
      </c>
    </row>
    <row r="1427" ht="15">
      <c r="A1427" t="str">
        <f>Sheet1!G1427</f>
        <v xml:space="preserve">Московская область</v>
      </c>
      <c r="B1427" t="str">
        <f>Sheet1!F1427</f>
        <v xml:space="preserve">ул. Дружбы д.1-1 (корпус 23)</v>
      </c>
      <c r="C1427" t="str">
        <f>Sheet1!J1427</f>
        <v xml:space="preserve">Баланс ТП-480</v>
      </c>
      <c r="D1427" t="str">
        <f>SUBSTITUTE(Sheet1!W1427,'Лист1'!B1427,"")</f>
        <v xml:space="preserve">Люберцы ТП-480  Квартира 115 (30268943)</v>
      </c>
      <c r="E1427" t="str">
        <f>SUBSTITUTE(D1427,Sheet1!I1427,"")</f>
        <v xml:space="preserve">ТП-480  Квартира 115 (30268943)</v>
      </c>
    </row>
    <row r="1428" ht="15">
      <c r="A1428" t="str">
        <f>Sheet1!G1428</f>
        <v xml:space="preserve">Московская область</v>
      </c>
      <c r="B1428" t="str">
        <f>Sheet1!F1428</f>
        <v xml:space="preserve">ул. Дружбы д.1-1 (корпус 23)</v>
      </c>
      <c r="C1428" t="str">
        <f>Sheet1!J1428</f>
        <v xml:space="preserve">Баланс ТП-480</v>
      </c>
      <c r="D1428" t="str">
        <f>SUBSTITUTE(Sheet1!W1428,'Лист1'!B1428,"")</f>
        <v xml:space="preserve">Люберцы ТП-480  Квартира 116 (30268937)</v>
      </c>
      <c r="E1428" t="str">
        <f>SUBSTITUTE(D1428,Sheet1!I1428,"")</f>
        <v xml:space="preserve">ТП-480  Квартира 116 (30268937)</v>
      </c>
    </row>
    <row r="1429" ht="15">
      <c r="A1429" t="str">
        <f>Sheet1!G1429</f>
        <v xml:space="preserve">Московская область</v>
      </c>
      <c r="B1429" t="str">
        <f>Sheet1!F1429</f>
        <v xml:space="preserve">ул. Дружбы д.1-1 (корпус 23)</v>
      </c>
      <c r="C1429" t="str">
        <f>Sheet1!J1429</f>
        <v xml:space="preserve">Баланс ТП-480</v>
      </c>
      <c r="D1429" t="str">
        <f>SUBSTITUTE(Sheet1!W1429,'Лист1'!B1429,"")</f>
        <v xml:space="preserve">Люберцы ТП-480  Квартира 117 (30269101)</v>
      </c>
      <c r="E1429" t="str">
        <f>SUBSTITUTE(D1429,Sheet1!I1429,"")</f>
        <v xml:space="preserve">ТП-480  Квартира 117 (30269101)</v>
      </c>
    </row>
    <row r="1430" ht="15">
      <c r="A1430" t="str">
        <f>Sheet1!G1430</f>
        <v xml:space="preserve">Московская область</v>
      </c>
      <c r="B1430" t="str">
        <f>Sheet1!F1430</f>
        <v xml:space="preserve">ул. Дружбы д.1-1 (корпус 23)</v>
      </c>
      <c r="C1430" t="str">
        <f>Sheet1!J1430</f>
        <v xml:space="preserve">Баланс ТП-480</v>
      </c>
      <c r="D1430" t="str">
        <f>SUBSTITUTE(Sheet1!W1430,'Лист1'!B1430,"")</f>
        <v xml:space="preserve">Люберцы ТП-480  Квартира 118 (30277937)</v>
      </c>
      <c r="E1430" t="str">
        <f>SUBSTITUTE(D1430,Sheet1!I1430,"")</f>
        <v xml:space="preserve">ТП-480  Квартира 118 (30277937)</v>
      </c>
    </row>
    <row r="1431" ht="15">
      <c r="A1431" t="str">
        <f>Sheet1!G1431</f>
        <v xml:space="preserve">Московская область</v>
      </c>
      <c r="B1431" t="str">
        <f>Sheet1!F1431</f>
        <v xml:space="preserve">ул. Дружбы д.1-1 (корпус 23)</v>
      </c>
      <c r="C1431" t="str">
        <f>Sheet1!J1431</f>
        <v xml:space="preserve">Баланс ТП-480</v>
      </c>
      <c r="D1431" t="str">
        <f>SUBSTITUTE(Sheet1!W1431,'Лист1'!B1431,"")</f>
        <v xml:space="preserve">Люберцы ТП-480  Квартира 119 (30275604)</v>
      </c>
      <c r="E1431" t="str">
        <f>SUBSTITUTE(D1431,Sheet1!I1431,"")</f>
        <v xml:space="preserve">ТП-480  Квартира 119 (30275604)</v>
      </c>
    </row>
    <row r="1432" ht="15">
      <c r="A1432" t="str">
        <f>Sheet1!G1432</f>
        <v xml:space="preserve">Московская область</v>
      </c>
      <c r="B1432" t="str">
        <f>Sheet1!F1432</f>
        <v xml:space="preserve">ул. Дружбы д.1-1 (корпус 23)</v>
      </c>
      <c r="C1432" t="str">
        <f>Sheet1!J1432</f>
        <v xml:space="preserve">Баланс ТП-480</v>
      </c>
      <c r="D1432" t="str">
        <f>SUBSTITUTE(Sheet1!W1432,'Лист1'!B1432,"")</f>
        <v xml:space="preserve">Люберцы ТП-480  Квартира 120 (30276065)</v>
      </c>
      <c r="E1432" t="str">
        <f>SUBSTITUTE(D1432,Sheet1!I1432,"")</f>
        <v xml:space="preserve">ТП-480  Квартира 120 (30276065)</v>
      </c>
    </row>
    <row r="1433" ht="15">
      <c r="A1433" t="str">
        <f>Sheet1!G1433</f>
        <v xml:space="preserve">Московская область</v>
      </c>
      <c r="B1433" t="str">
        <f>Sheet1!F1433</f>
        <v xml:space="preserve">ул. Дружбы д.1-1 (корпус 23)</v>
      </c>
      <c r="C1433" t="str">
        <f>Sheet1!J1433</f>
        <v xml:space="preserve">Баланс ТП-480</v>
      </c>
      <c r="D1433" t="str">
        <f>SUBSTITUTE(Sheet1!W1433,'Лист1'!B1433,"")</f>
        <v xml:space="preserve">Люберцы ТП-480  Квартира 121 (30277810)</v>
      </c>
      <c r="E1433" t="str">
        <f>SUBSTITUTE(D1433,Sheet1!I1433,"")</f>
        <v xml:space="preserve">ТП-480  Квартира 121 (30277810)</v>
      </c>
    </row>
    <row r="1434" ht="15">
      <c r="A1434" t="str">
        <f>Sheet1!G1434</f>
        <v xml:space="preserve">Московская область</v>
      </c>
      <c r="B1434" t="str">
        <f>Sheet1!F1434</f>
        <v xml:space="preserve">ул. Дружбы д.1-1 (корпус 23)</v>
      </c>
      <c r="C1434" t="str">
        <f>Sheet1!J1434</f>
        <v xml:space="preserve">Баланс ТП-480</v>
      </c>
      <c r="D1434" t="str">
        <f>SUBSTITUTE(Sheet1!W1434,'Лист1'!B1434,"")</f>
        <v xml:space="preserve">Люберцы ТП-480  Квартира 122 (30277747)</v>
      </c>
      <c r="E1434" t="str">
        <f>SUBSTITUTE(D1434,Sheet1!I1434,"")</f>
        <v xml:space="preserve">ТП-480  Квартира 122 (30277747)</v>
      </c>
    </row>
    <row r="1435" ht="15">
      <c r="A1435" t="str">
        <f>Sheet1!G1435</f>
        <v xml:space="preserve">Московская область</v>
      </c>
      <c r="B1435" t="str">
        <f>Sheet1!F1435</f>
        <v xml:space="preserve">ул. Дружбы д.1-1 (корпус 23)</v>
      </c>
      <c r="C1435" t="str">
        <f>Sheet1!J1435</f>
        <v xml:space="preserve">Баланс ТП-480</v>
      </c>
      <c r="D1435" t="str">
        <f>SUBSTITUTE(Sheet1!W1435,'Лист1'!B1435,"")</f>
        <v xml:space="preserve">Люберцы ТП-480  Квартира 123 (30275165)</v>
      </c>
      <c r="E1435" t="str">
        <f>SUBSTITUTE(D1435,Sheet1!I1435,"")</f>
        <v xml:space="preserve">ТП-480  Квартира 123 (30275165)</v>
      </c>
    </row>
    <row r="1436" ht="15">
      <c r="A1436" t="str">
        <f>Sheet1!G1436</f>
        <v xml:space="preserve">Московская область</v>
      </c>
      <c r="B1436" t="str">
        <f>Sheet1!F1436</f>
        <v xml:space="preserve">ул. Дружбы д.1-1 (корпус 23)</v>
      </c>
      <c r="C1436" t="str">
        <f>Sheet1!J1436</f>
        <v xml:space="preserve">Баланс ТП-480</v>
      </c>
      <c r="D1436" t="str">
        <f>SUBSTITUTE(Sheet1!W1436,'Лист1'!B1436,"")</f>
        <v xml:space="preserve">Люберцы ТП-480  Квартира 124 (30275756)</v>
      </c>
      <c r="E1436" t="str">
        <f>SUBSTITUTE(D1436,Sheet1!I1436,"")</f>
        <v xml:space="preserve">ТП-480  Квартира 124 (30275756)</v>
      </c>
    </row>
    <row r="1437" ht="15">
      <c r="A1437" t="str">
        <f>Sheet1!G1437</f>
        <v xml:space="preserve">Московская область</v>
      </c>
      <c r="B1437" t="str">
        <f>Sheet1!F1437</f>
        <v xml:space="preserve">ул. Дружбы д.1-1 (корпус 23)</v>
      </c>
      <c r="C1437" t="str">
        <f>Sheet1!J1437</f>
        <v xml:space="preserve">Баланс ТП-480</v>
      </c>
      <c r="D1437" t="str">
        <f>SUBSTITUTE(Sheet1!W1437,'Лист1'!B1437,"")</f>
        <v xml:space="preserve">Люберцы ТП-480  Квартира 125 (30266838)</v>
      </c>
      <c r="E1437" t="str">
        <f>SUBSTITUTE(D1437,Sheet1!I1437,"")</f>
        <v xml:space="preserve">ТП-480  Квартира 125 (30266838)</v>
      </c>
    </row>
    <row r="1438" ht="15">
      <c r="A1438" t="str">
        <f>Sheet1!G1438</f>
        <v xml:space="preserve">Московская область</v>
      </c>
      <c r="B1438" t="str">
        <f>Sheet1!F1438</f>
        <v xml:space="preserve">ул. Дружбы д.1-1 (корпус 23)</v>
      </c>
      <c r="C1438" t="str">
        <f>Sheet1!J1438</f>
        <v xml:space="preserve">Баланс ТП-480</v>
      </c>
      <c r="D1438" t="str">
        <f>SUBSTITUTE(Sheet1!W1438,'Лист1'!B1438,"")</f>
        <v xml:space="preserve">Люберцы ТП-480  Квартира 126 (30269146)</v>
      </c>
      <c r="E1438" t="str">
        <f>SUBSTITUTE(D1438,Sheet1!I1438,"")</f>
        <v xml:space="preserve">ТП-480  Квартира 126 (30269146)</v>
      </c>
    </row>
    <row r="1439" ht="15">
      <c r="A1439" t="str">
        <f>Sheet1!G1439</f>
        <v xml:space="preserve">Московская область</v>
      </c>
      <c r="B1439" t="str">
        <f>Sheet1!F1439</f>
        <v xml:space="preserve">ул. Дружбы д.1-1 (корпус 23)</v>
      </c>
      <c r="C1439" t="str">
        <f>Sheet1!J1439</f>
        <v xml:space="preserve">Баланс ТП-480</v>
      </c>
      <c r="D1439" t="str">
        <f>SUBSTITUTE(Sheet1!W1439,'Лист1'!B1439,"")</f>
        <v xml:space="preserve">Люберцы ТП-480  Квартира 127 (30268901)</v>
      </c>
      <c r="E1439" t="str">
        <f>SUBSTITUTE(D1439,Sheet1!I1439,"")</f>
        <v xml:space="preserve">ТП-480  Квартира 127 (30268901)</v>
      </c>
    </row>
    <row r="1440" ht="15">
      <c r="A1440" t="str">
        <f>Sheet1!G1440</f>
        <v xml:space="preserve">Московская область</v>
      </c>
      <c r="B1440" t="str">
        <f>Sheet1!F1440</f>
        <v xml:space="preserve">ул. Дружбы д.1-1 (корпус 23)</v>
      </c>
      <c r="C1440" t="str">
        <f>Sheet1!J1440</f>
        <v xml:space="preserve">Баланс ТП-480</v>
      </c>
      <c r="D1440" t="str">
        <f>SUBSTITUTE(Sheet1!W1440,'Лист1'!B1440,"")</f>
        <v xml:space="preserve">Люберцы ТП-480  Квартира 128 (30268731)</v>
      </c>
      <c r="E1440" t="str">
        <f>SUBSTITUTE(D1440,Sheet1!I1440,"")</f>
        <v xml:space="preserve">ТП-480  Квартира 128 (30268731)</v>
      </c>
    </row>
    <row r="1441" ht="15">
      <c r="A1441" t="str">
        <f>Sheet1!G1441</f>
        <v xml:space="preserve">Московская область</v>
      </c>
      <c r="B1441" t="str">
        <f>Sheet1!F1441</f>
        <v xml:space="preserve">ул. Дружбы д.1-1 (корпус 23)</v>
      </c>
      <c r="C1441" t="str">
        <f>Sheet1!J1441</f>
        <v xml:space="preserve">Баланс ТП-480</v>
      </c>
      <c r="D1441" t="str">
        <f>SUBSTITUTE(Sheet1!W1441,'Лист1'!B1441,"")</f>
        <v xml:space="preserve">Люберцы ТП-480  Квартира 129 (30269126)</v>
      </c>
      <c r="E1441" t="str">
        <f>SUBSTITUTE(D1441,Sheet1!I1441,"")</f>
        <v xml:space="preserve">ТП-480  Квартира 129 (30269126)</v>
      </c>
    </row>
    <row r="1442" ht="15">
      <c r="A1442" t="str">
        <f>Sheet1!G1442</f>
        <v xml:space="preserve">Московская область</v>
      </c>
      <c r="B1442" t="str">
        <f>Sheet1!F1442</f>
        <v xml:space="preserve">ул. Дружбы д.1-1 (корпус 23)</v>
      </c>
      <c r="C1442" t="str">
        <f>Sheet1!J1442</f>
        <v xml:space="preserve">Баланс ТП-480</v>
      </c>
      <c r="D1442" t="str">
        <f>SUBSTITUTE(Sheet1!W1442,'Лист1'!B1442,"")</f>
        <v xml:space="preserve">Люберцы ТП-480  Квартира 130 (30268681)</v>
      </c>
      <c r="E1442" t="str">
        <f>SUBSTITUTE(D1442,Sheet1!I1442,"")</f>
        <v xml:space="preserve">ТП-480  Квартира 130 (30268681)</v>
      </c>
    </row>
    <row r="1443" ht="15">
      <c r="A1443" t="str">
        <f>Sheet1!G1443</f>
        <v xml:space="preserve">Московская область</v>
      </c>
      <c r="B1443" t="str">
        <f>Sheet1!F1443</f>
        <v xml:space="preserve">ул. Дружбы д.1-1 (корпус 23)</v>
      </c>
      <c r="C1443" t="str">
        <f>Sheet1!J1443</f>
        <v xml:space="preserve">Баланс ТП-480</v>
      </c>
      <c r="D1443" t="str">
        <f>SUBSTITUTE(Sheet1!W1443,'Лист1'!B1443,"")</f>
        <v xml:space="preserve">Люберцы ТП-480  Квартира 131 (30269158)</v>
      </c>
      <c r="E1443" t="str">
        <f>SUBSTITUTE(D1443,Sheet1!I1443,"")</f>
        <v xml:space="preserve">ТП-480  Квартира 131 (30269158)</v>
      </c>
    </row>
    <row r="1444" ht="15">
      <c r="A1444" t="str">
        <f>Sheet1!G1444</f>
        <v xml:space="preserve">Московская область</v>
      </c>
      <c r="B1444" t="str">
        <f>Sheet1!F1444</f>
        <v xml:space="preserve">ул. Дружбы д.1-1 (корпус 23)</v>
      </c>
      <c r="C1444" t="str">
        <f>Sheet1!J1444</f>
        <v xml:space="preserve">Баланс ТП-480</v>
      </c>
      <c r="D1444" t="str">
        <f>SUBSTITUTE(Sheet1!W1444,'Лист1'!B1444,"")</f>
        <v xml:space="preserve">Люберцы ТП-480  Квартира 132 (30275178)</v>
      </c>
      <c r="E1444" t="str">
        <f>SUBSTITUTE(D1444,Sheet1!I1444,"")</f>
        <v xml:space="preserve">ТП-480  Квартира 132 (30275178)</v>
      </c>
    </row>
    <row r="1445" ht="15">
      <c r="A1445" t="str">
        <f>Sheet1!G1445</f>
        <v xml:space="preserve">Московская область</v>
      </c>
      <c r="B1445" t="str">
        <f>Sheet1!F1445</f>
        <v xml:space="preserve">ул. Дружбы д.1-1 (корпус 23)</v>
      </c>
      <c r="C1445" t="str">
        <f>Sheet1!J1445</f>
        <v xml:space="preserve">Баланс ТП-480</v>
      </c>
      <c r="D1445" t="str">
        <f>SUBSTITUTE(Sheet1!W1445,'Лист1'!B1445,"")</f>
        <v xml:space="preserve">Люберцы ТП-480  Квартира 133 (30275164)</v>
      </c>
      <c r="E1445" t="str">
        <f>SUBSTITUTE(D1445,Sheet1!I1445,"")</f>
        <v xml:space="preserve">ТП-480  Квартира 133 (30275164)</v>
      </c>
    </row>
    <row r="1446" ht="15">
      <c r="A1446" t="str">
        <f>Sheet1!G1446</f>
        <v xml:space="preserve">Московская область</v>
      </c>
      <c r="B1446" t="str">
        <f>Sheet1!F1446</f>
        <v xml:space="preserve">ул. Дружбы д.1-1 (корпус 23)</v>
      </c>
      <c r="C1446" t="str">
        <f>Sheet1!J1446</f>
        <v xml:space="preserve">Баланс ТП-480</v>
      </c>
      <c r="D1446" t="str">
        <f>SUBSTITUTE(Sheet1!W1446,'Лист1'!B1446,"")</f>
        <v xml:space="preserve">Люберцы ТП-480  Квартира 134 (30275156)</v>
      </c>
      <c r="E1446" t="str">
        <f>SUBSTITUTE(D1446,Sheet1!I1446,"")</f>
        <v xml:space="preserve">ТП-480  Квартира 134 (30275156)</v>
      </c>
    </row>
    <row r="1447" ht="15">
      <c r="A1447" t="str">
        <f>Sheet1!G1447</f>
        <v xml:space="preserve">Московская область</v>
      </c>
      <c r="B1447" t="str">
        <f>Sheet1!F1447</f>
        <v xml:space="preserve">ул. Дружбы д.1-1 (корпус 23)</v>
      </c>
      <c r="C1447" t="str">
        <f>Sheet1!J1447</f>
        <v xml:space="preserve">Баланс ТП-480</v>
      </c>
      <c r="D1447" t="str">
        <f>SUBSTITUTE(Sheet1!W1447,'Лист1'!B1447,"")</f>
        <v xml:space="preserve">Люберцы ТП-480  Квартира 135 (30275092)</v>
      </c>
      <c r="E1447" t="str">
        <f>SUBSTITUTE(D1447,Sheet1!I1447,"")</f>
        <v xml:space="preserve">ТП-480  Квартира 135 (30275092)</v>
      </c>
    </row>
    <row r="1448" ht="15">
      <c r="A1448" t="str">
        <f>Sheet1!G1448</f>
        <v xml:space="preserve">Московская область</v>
      </c>
      <c r="B1448" t="str">
        <f>Sheet1!F1448</f>
        <v xml:space="preserve">ул. Дружбы д.1-1 (корпус 23)</v>
      </c>
      <c r="C1448" t="str">
        <f>Sheet1!J1448</f>
        <v xml:space="preserve">Баланс ТП-480</v>
      </c>
      <c r="D1448" t="str">
        <f>SUBSTITUTE(Sheet1!W1448,'Лист1'!B1448,"")</f>
        <v xml:space="preserve">Люберцы ТП-480  Квартира 136 (30275199)</v>
      </c>
      <c r="E1448" t="str">
        <f>SUBSTITUTE(D1448,Sheet1!I1448,"")</f>
        <v xml:space="preserve">ТП-480  Квартира 136 (30275199)</v>
      </c>
    </row>
    <row r="1449" ht="15">
      <c r="A1449" t="str">
        <f>Sheet1!G1449</f>
        <v xml:space="preserve">Московская область</v>
      </c>
      <c r="B1449" t="str">
        <f>Sheet1!F1449</f>
        <v xml:space="preserve">ул. Дружбы д.1-1 (корпус 23)</v>
      </c>
      <c r="C1449" t="str">
        <f>Sheet1!J1449</f>
        <v xml:space="preserve">Баланс ТП-480</v>
      </c>
      <c r="D1449" t="str">
        <f>SUBSTITUTE(Sheet1!W1449,'Лист1'!B1449,"")</f>
        <v xml:space="preserve">Люберцы ТП-480  Квартира 137 (30275237)</v>
      </c>
      <c r="E1449" t="str">
        <f>SUBSTITUTE(D1449,Sheet1!I1449,"")</f>
        <v xml:space="preserve">ТП-480  Квартира 137 (30275237)</v>
      </c>
    </row>
    <row r="1450" ht="15">
      <c r="A1450" t="str">
        <f>Sheet1!G1450</f>
        <v xml:space="preserve">Московская область</v>
      </c>
      <c r="B1450" t="str">
        <f>Sheet1!F1450</f>
        <v xml:space="preserve">ул. Дружбы д.1-1 (корпус 23)</v>
      </c>
      <c r="C1450" t="str">
        <f>Sheet1!J1450</f>
        <v xml:space="preserve">Баланс ТП-480</v>
      </c>
      <c r="D1450" t="str">
        <f>SUBSTITUTE(Sheet1!W1450,'Лист1'!B1450,"")</f>
        <v xml:space="preserve">Люберцы ТП-480  Квартира 138 (30275166)</v>
      </c>
      <c r="E1450" t="str">
        <f>SUBSTITUTE(D1450,Sheet1!I1450,"")</f>
        <v xml:space="preserve">ТП-480  Квартира 138 (30275166)</v>
      </c>
    </row>
    <row r="1451" ht="15">
      <c r="A1451" t="str">
        <f>Sheet1!G1451</f>
        <v xml:space="preserve">Московская область</v>
      </c>
      <c r="B1451" t="str">
        <f>Sheet1!F1451</f>
        <v xml:space="preserve">ул. Дружбы д.1-1 (корпус 23)</v>
      </c>
      <c r="C1451" t="str">
        <f>Sheet1!J1451</f>
        <v xml:space="preserve">Баланс ТП-480</v>
      </c>
      <c r="D1451" t="str">
        <f>SUBSTITUTE(Sheet1!W1451,'Лист1'!B1451,"")</f>
        <v xml:space="preserve">Люберцы ТП-480  Квартира 139 (30268735)</v>
      </c>
      <c r="E1451" t="str">
        <f>SUBSTITUTE(D1451,Sheet1!I1451,"")</f>
        <v xml:space="preserve">ТП-480  Квартира 139 (30268735)</v>
      </c>
    </row>
    <row r="1452" ht="15">
      <c r="A1452" t="str">
        <f>Sheet1!G1452</f>
        <v xml:space="preserve">Московская область</v>
      </c>
      <c r="B1452" t="str">
        <f>Sheet1!F1452</f>
        <v xml:space="preserve">ул. Дружбы д.1-1 (корпус 23)</v>
      </c>
      <c r="C1452" t="str">
        <f>Sheet1!J1452</f>
        <v xml:space="preserve">Баланс ТП-480</v>
      </c>
      <c r="D1452" t="str">
        <f>SUBSTITUTE(Sheet1!W1452,'Лист1'!B1452,"")</f>
        <v xml:space="preserve">Люберцы ТП-480  Квартира 140 (30269136)</v>
      </c>
      <c r="E1452" t="str">
        <f>SUBSTITUTE(D1452,Sheet1!I1452,"")</f>
        <v xml:space="preserve">ТП-480  Квартира 140 (30269136)</v>
      </c>
    </row>
    <row r="1453" ht="15">
      <c r="A1453" t="str">
        <f>Sheet1!G1453</f>
        <v xml:space="preserve">Московская область</v>
      </c>
      <c r="B1453" t="str">
        <f>Sheet1!F1453</f>
        <v xml:space="preserve">ул. Дружбы д.1-1 (корпус 23)</v>
      </c>
      <c r="C1453" t="str">
        <f>Sheet1!J1453</f>
        <v xml:space="preserve">Баланс ТП-480</v>
      </c>
      <c r="D1453" t="str">
        <f>SUBSTITUTE(Sheet1!W1453,'Лист1'!B1453,"")</f>
        <v xml:space="preserve">Люберцы ТП-480  Квартира 141 (30268759)</v>
      </c>
      <c r="E1453" t="str">
        <f>SUBSTITUTE(D1453,Sheet1!I1453,"")</f>
        <v xml:space="preserve">ТП-480  Квартира 141 (30268759)</v>
      </c>
    </row>
    <row r="1454" ht="15">
      <c r="A1454" t="str">
        <f>Sheet1!G1454</f>
        <v xml:space="preserve">Московская область</v>
      </c>
      <c r="B1454" t="str">
        <f>Sheet1!F1454</f>
        <v xml:space="preserve">ул. Дружбы д.1-1 (корпус 23)</v>
      </c>
      <c r="C1454" t="str">
        <f>Sheet1!J1454</f>
        <v xml:space="preserve">Баланс ТП-480</v>
      </c>
      <c r="D1454" t="str">
        <f>SUBSTITUTE(Sheet1!W1454,'Лист1'!B1454,"")</f>
        <v xml:space="preserve">Люберцы ТП-480  Квартира 142 (30268715)</v>
      </c>
      <c r="E1454" t="str">
        <f>SUBSTITUTE(D1454,Sheet1!I1454,"")</f>
        <v xml:space="preserve">ТП-480  Квартира 142 (30268715)</v>
      </c>
    </row>
    <row r="1455" ht="15">
      <c r="A1455" t="str">
        <f>Sheet1!G1455</f>
        <v xml:space="preserve">Московская область</v>
      </c>
      <c r="B1455" t="str">
        <f>Sheet1!F1455</f>
        <v xml:space="preserve">ул. Дружбы д.1-1 (корпус 23)</v>
      </c>
      <c r="C1455" t="str">
        <f>Sheet1!J1455</f>
        <v xml:space="preserve">Баланс ТП-480</v>
      </c>
      <c r="D1455" t="str">
        <f>SUBSTITUTE(Sheet1!W1455,'Лист1'!B1455,"")</f>
        <v xml:space="preserve">Люберцы ТП-480  Квартира 143 (30268860)</v>
      </c>
      <c r="E1455" t="str">
        <f>SUBSTITUTE(D1455,Sheet1!I1455,"")</f>
        <v xml:space="preserve">ТП-480  Квартира 143 (30268860)</v>
      </c>
    </row>
    <row r="1456" ht="15">
      <c r="A1456" t="str">
        <f>Sheet1!G1456</f>
        <v xml:space="preserve">Московская область</v>
      </c>
      <c r="B1456" t="str">
        <f>Sheet1!F1456</f>
        <v xml:space="preserve">ул. Дружбы д.1-1 (корпус 23)</v>
      </c>
      <c r="C1456" t="str">
        <f>Sheet1!J1456</f>
        <v xml:space="preserve">Баланс ТП-480</v>
      </c>
      <c r="D1456" t="str">
        <f>SUBSTITUTE(Sheet1!W1456,'Лист1'!B1456,"")</f>
        <v xml:space="preserve">Люберцы ТП-480  Квартира 144 (30269125)</v>
      </c>
      <c r="E1456" t="str">
        <f>SUBSTITUTE(D1456,Sheet1!I1456,"")</f>
        <v xml:space="preserve">ТП-480  Квартира 144 (30269125)</v>
      </c>
    </row>
    <row r="1457" ht="15">
      <c r="A1457" t="str">
        <f>Sheet1!G1457</f>
        <v xml:space="preserve">Московская область</v>
      </c>
      <c r="B1457" t="str">
        <f>Sheet1!F1457</f>
        <v xml:space="preserve">ул. Дружбы д.1-1 (корпус 23)</v>
      </c>
      <c r="C1457" t="str">
        <f>Sheet1!J1457</f>
        <v xml:space="preserve">Баланс ТП-480</v>
      </c>
      <c r="D1457" t="str">
        <f>SUBSTITUTE(Sheet1!W1457,'Лист1'!B1457,"")</f>
        <v xml:space="preserve">Люберцы ТП-480  Квартира 145 (30269124)</v>
      </c>
      <c r="E1457" t="str">
        <f>SUBSTITUTE(D1457,Sheet1!I1457,"")</f>
        <v xml:space="preserve">ТП-480  Квартира 145 (30269124)</v>
      </c>
    </row>
    <row r="1458" ht="15">
      <c r="A1458" t="str">
        <f>Sheet1!G1458</f>
        <v xml:space="preserve">Московская область</v>
      </c>
      <c r="B1458" t="str">
        <f>Sheet1!F1458</f>
        <v xml:space="preserve">ул. Дружбы д.1-1 (корпус 23)</v>
      </c>
      <c r="C1458" t="str">
        <f>Sheet1!J1458</f>
        <v xml:space="preserve">Баланс ТП-480</v>
      </c>
      <c r="D1458" t="str">
        <f>SUBSTITUTE(Sheet1!W1458,'Лист1'!B1458,"")</f>
        <v xml:space="preserve">Люберцы ТП-480  Квартира 146 (30275686)</v>
      </c>
      <c r="E1458" t="str">
        <f>SUBSTITUTE(D1458,Sheet1!I1458,"")</f>
        <v xml:space="preserve">ТП-480  Квартира 146 (30275686)</v>
      </c>
    </row>
    <row r="1459" ht="15">
      <c r="A1459" t="str">
        <f>Sheet1!G1459</f>
        <v xml:space="preserve">Московская область</v>
      </c>
      <c r="B1459" t="str">
        <f>Sheet1!F1459</f>
        <v xml:space="preserve">ул. Дружбы д.1-1 (корпус 23)</v>
      </c>
      <c r="C1459" t="str">
        <f>Sheet1!J1459</f>
        <v xml:space="preserve">Баланс ТП-480</v>
      </c>
      <c r="D1459" t="str">
        <f>SUBSTITUTE(Sheet1!W1459,'Лист1'!B1459,"")</f>
        <v xml:space="preserve">Люберцы ТП-480  Квартира 147 (30275714)</v>
      </c>
      <c r="E1459" t="str">
        <f>SUBSTITUTE(D1459,Sheet1!I1459,"")</f>
        <v xml:space="preserve">ТП-480  Квартира 147 (30275714)</v>
      </c>
    </row>
    <row r="1460" ht="15">
      <c r="A1460" t="str">
        <f>Sheet1!G1460</f>
        <v xml:space="preserve">Московская область</v>
      </c>
      <c r="B1460" t="str">
        <f>Sheet1!F1460</f>
        <v xml:space="preserve">ул. Дружбы д.1-1 (корпус 23)</v>
      </c>
      <c r="C1460" t="str">
        <f>Sheet1!J1460</f>
        <v xml:space="preserve">Баланс ТП-480</v>
      </c>
      <c r="D1460" t="str">
        <f>SUBSTITUTE(Sheet1!W1460,'Лист1'!B1460,"")</f>
        <v xml:space="preserve">Люберцы ТП-480  Квартира 148 (30275580)</v>
      </c>
      <c r="E1460" t="str">
        <f>SUBSTITUTE(D1460,Sheet1!I1460,"")</f>
        <v xml:space="preserve">ТП-480  Квартира 148 (30275580)</v>
      </c>
    </row>
    <row r="1461" ht="15">
      <c r="A1461" t="str">
        <f>Sheet1!G1461</f>
        <v xml:space="preserve">Московская область</v>
      </c>
      <c r="B1461" t="str">
        <f>Sheet1!F1461</f>
        <v xml:space="preserve">ул. Дружбы д.1-1 (корпус 23)</v>
      </c>
      <c r="C1461" t="str">
        <f>Sheet1!J1461</f>
        <v xml:space="preserve">Баланс ТП-480</v>
      </c>
      <c r="D1461" t="str">
        <f>SUBSTITUTE(Sheet1!W1461,'Лист1'!B1461,"")</f>
        <v xml:space="preserve">Люберцы ТП-480  Квартира 149 (30275700)</v>
      </c>
      <c r="E1461" t="str">
        <f>SUBSTITUTE(D1461,Sheet1!I1461,"")</f>
        <v xml:space="preserve">ТП-480  Квартира 149 (30275700)</v>
      </c>
    </row>
    <row r="1462" ht="15">
      <c r="A1462" t="str">
        <f>Sheet1!G1462</f>
        <v xml:space="preserve">Московская область</v>
      </c>
      <c r="B1462" t="str">
        <f>Sheet1!F1462</f>
        <v xml:space="preserve">ул. Дружбы д.1-1 (корпус 23)</v>
      </c>
      <c r="C1462" t="str">
        <f>Sheet1!J1462</f>
        <v xml:space="preserve">Баланс ТП-480</v>
      </c>
      <c r="D1462" t="str">
        <f>SUBSTITUTE(Sheet1!W1462,'Лист1'!B1462,"")</f>
        <v xml:space="preserve">Люберцы ТП-480  Квартира 150 (30276509)</v>
      </c>
      <c r="E1462" t="str">
        <f>SUBSTITUTE(D1462,Sheet1!I1462,"")</f>
        <v xml:space="preserve">ТП-480  Квартира 150 (30276509)</v>
      </c>
    </row>
    <row r="1463" ht="15">
      <c r="A1463" t="str">
        <f>Sheet1!G1463</f>
        <v xml:space="preserve">Московская область</v>
      </c>
      <c r="B1463" t="str">
        <f>Sheet1!F1463</f>
        <v xml:space="preserve">ул. Дружбы д.1-1 (корпус 23)</v>
      </c>
      <c r="C1463" t="str">
        <f>Sheet1!J1463</f>
        <v xml:space="preserve">Баланс ТП-480</v>
      </c>
      <c r="D1463" t="str">
        <f>SUBSTITUTE(Sheet1!W1463,'Лист1'!B1463,"")</f>
        <v xml:space="preserve">Люберцы ТП-480  Квартира 151 (30275600)</v>
      </c>
      <c r="E1463" t="str">
        <f>SUBSTITUTE(D1463,Sheet1!I1463,"")</f>
        <v xml:space="preserve">ТП-480  Квартира 151 (30275600)</v>
      </c>
    </row>
    <row r="1464" ht="15">
      <c r="A1464" t="str">
        <f>Sheet1!G1464</f>
        <v xml:space="preserve">Московская область</v>
      </c>
      <c r="B1464" t="str">
        <f>Sheet1!F1464</f>
        <v xml:space="preserve">ул. Дружбы д.1-1 (корпус 23)</v>
      </c>
      <c r="C1464" t="str">
        <f>Sheet1!J1464</f>
        <v xml:space="preserve">Баланс ТП-480</v>
      </c>
      <c r="D1464" t="str">
        <f>SUBSTITUTE(Sheet1!W1464,'Лист1'!B1464,"")</f>
        <v xml:space="preserve">Люберцы ТП-480  Квартира 152 (30279249)</v>
      </c>
      <c r="E1464" t="str">
        <f>SUBSTITUTE(D1464,Sheet1!I1464,"")</f>
        <v xml:space="preserve">ТП-480  Квартира 152 (30279249)</v>
      </c>
    </row>
    <row r="1465" ht="15">
      <c r="A1465" t="str">
        <f>Sheet1!G1465</f>
        <v xml:space="preserve">Московская область</v>
      </c>
      <c r="B1465" t="str">
        <f>Sheet1!F1465</f>
        <v xml:space="preserve">ул. Дружбы д.1-1 (корпус 23)</v>
      </c>
      <c r="C1465" t="str">
        <f>Sheet1!J1465</f>
        <v xml:space="preserve">Баланс ТП-480</v>
      </c>
      <c r="D1465" t="str">
        <f>SUBSTITUTE(Sheet1!W1465,'Лист1'!B1465,"")</f>
        <v xml:space="preserve">Люберцы ТП-480  Квартира 153 (30268963)</v>
      </c>
      <c r="E1465" t="str">
        <f>SUBSTITUTE(D1465,Sheet1!I1465,"")</f>
        <v xml:space="preserve">ТП-480  Квартира 153 (30268963)</v>
      </c>
    </row>
    <row r="1466" ht="15">
      <c r="A1466" t="str">
        <f>Sheet1!G1466</f>
        <v xml:space="preserve">Московская область</v>
      </c>
      <c r="B1466" t="str">
        <f>Sheet1!F1466</f>
        <v xml:space="preserve">ул. Дружбы д.1-1 (корпус 23)</v>
      </c>
      <c r="C1466" t="str">
        <f>Sheet1!J1466</f>
        <v xml:space="preserve">Баланс ТП-480</v>
      </c>
      <c r="D1466" t="str">
        <f>SUBSTITUTE(Sheet1!W1466,'Лист1'!B1466,"")</f>
        <v xml:space="preserve">Люберцы ТП-480  Квартира 154 (30268781)</v>
      </c>
      <c r="E1466" t="str">
        <f>SUBSTITUTE(D1466,Sheet1!I1466,"")</f>
        <v xml:space="preserve">ТП-480  Квартира 154 (30268781)</v>
      </c>
    </row>
    <row r="1467" ht="15">
      <c r="A1467" t="str">
        <f>Sheet1!G1467</f>
        <v xml:space="preserve">Московская область</v>
      </c>
      <c r="B1467" t="str">
        <f>Sheet1!F1467</f>
        <v xml:space="preserve">ул. Дружбы д.1-1 (корпус 23)</v>
      </c>
      <c r="C1467" t="str">
        <f>Sheet1!J1467</f>
        <v xml:space="preserve">Баланс ТП-480</v>
      </c>
      <c r="D1467" t="str">
        <f>SUBSTITUTE(Sheet1!W1467,'Лист1'!B1467,"")</f>
        <v xml:space="preserve">Люберцы ТП-480  Квартира 155 (30267908)</v>
      </c>
      <c r="E1467" t="str">
        <f>SUBSTITUTE(D1467,Sheet1!I1467,"")</f>
        <v xml:space="preserve">ТП-480  Квартира 155 (30267908)</v>
      </c>
    </row>
    <row r="1468" ht="15">
      <c r="A1468" t="str">
        <f>Sheet1!G1468</f>
        <v xml:space="preserve">Московская область</v>
      </c>
      <c r="B1468" t="str">
        <f>Sheet1!F1468</f>
        <v xml:space="preserve">ул. Дружбы д.1-1 (корпус 23)</v>
      </c>
      <c r="C1468" t="str">
        <f>Sheet1!J1468</f>
        <v xml:space="preserve">Баланс ТП-480</v>
      </c>
      <c r="D1468" t="str">
        <f>SUBSTITUTE(Sheet1!W1468,'Лист1'!B1468,"")</f>
        <v xml:space="preserve">Люберцы ТП-480  Квартира 156 (30266853)</v>
      </c>
      <c r="E1468" t="str">
        <f>SUBSTITUTE(D1468,Sheet1!I1468,"")</f>
        <v xml:space="preserve">ТП-480  Квартира 156 (30266853)</v>
      </c>
    </row>
    <row r="1469" ht="15">
      <c r="A1469" t="str">
        <f>Sheet1!G1469</f>
        <v xml:space="preserve">Московская область</v>
      </c>
      <c r="B1469" t="str">
        <f>Sheet1!F1469</f>
        <v xml:space="preserve">ул. Дружбы д.1-1 (корпус 23)</v>
      </c>
      <c r="C1469" t="str">
        <f>Sheet1!J1469</f>
        <v xml:space="preserve">Баланс ТП-480</v>
      </c>
      <c r="D1469" t="str">
        <f>SUBSTITUTE(Sheet1!W1469,'Лист1'!B1469,"")</f>
        <v xml:space="preserve">Люберцы ТП-480  Квартира 157 (30266878)</v>
      </c>
      <c r="E1469" t="str">
        <f>SUBSTITUTE(D1469,Sheet1!I1469,"")</f>
        <v xml:space="preserve">ТП-480  Квартира 157 (30266878)</v>
      </c>
    </row>
    <row r="1470" ht="15">
      <c r="A1470" t="str">
        <f>Sheet1!G1470</f>
        <v xml:space="preserve">Московская область</v>
      </c>
      <c r="B1470" t="str">
        <f>Sheet1!F1470</f>
        <v xml:space="preserve">ул. Дружбы д.1-1 (корпус 23)</v>
      </c>
      <c r="C1470" t="str">
        <f>Sheet1!J1470</f>
        <v xml:space="preserve">Баланс ТП-480</v>
      </c>
      <c r="D1470" t="str">
        <f>SUBSTITUTE(Sheet1!W1470,'Лист1'!B1470,"")</f>
        <v xml:space="preserve">Люберцы ТП-480  Квартира 158 (30266866)</v>
      </c>
      <c r="E1470" t="str">
        <f>SUBSTITUTE(D1470,Sheet1!I1470,"")</f>
        <v xml:space="preserve">ТП-480  Квартира 158 (30266866)</v>
      </c>
    </row>
    <row r="1471" ht="15">
      <c r="A1471" t="str">
        <f>Sheet1!G1471</f>
        <v xml:space="preserve">Московская область</v>
      </c>
      <c r="B1471" t="str">
        <f>Sheet1!F1471</f>
        <v xml:space="preserve">ул. Дружбы д.1-1 (корпус 23)</v>
      </c>
      <c r="C1471" t="str">
        <f>Sheet1!J1471</f>
        <v xml:space="preserve">Баланс ТП-480</v>
      </c>
      <c r="D1471" t="str">
        <f>SUBSTITUTE(Sheet1!W1471,'Лист1'!B1471,"")</f>
        <v xml:space="preserve">Люберцы ТП-480  Квартира 159 (30268926)</v>
      </c>
      <c r="E1471" t="str">
        <f>SUBSTITUTE(D1471,Sheet1!I1471,"")</f>
        <v xml:space="preserve">ТП-480  Квартира 159 (30268926)</v>
      </c>
    </row>
    <row r="1472" ht="15">
      <c r="A1472" t="str">
        <f>Sheet1!G1472</f>
        <v xml:space="preserve">Московская область</v>
      </c>
      <c r="B1472" t="str">
        <f>Sheet1!F1472</f>
        <v xml:space="preserve">ул. Дружбы д.1-1 (корпус 23)</v>
      </c>
      <c r="C1472" t="str">
        <f>Sheet1!J1472</f>
        <v xml:space="preserve">Баланс ТП-480</v>
      </c>
      <c r="D1472" t="str">
        <f>SUBSTITUTE(Sheet1!W1472,'Лист1'!B1472,"")</f>
        <v xml:space="preserve">Люберцы ТП-480  Квартира 160 (30277571)</v>
      </c>
      <c r="E1472" t="str">
        <f>SUBSTITUTE(D1472,Sheet1!I1472,"")</f>
        <v xml:space="preserve">ТП-480  Квартира 160 (30277571)</v>
      </c>
    </row>
    <row r="1473" ht="15">
      <c r="A1473" t="str">
        <f>Sheet1!G1473</f>
        <v xml:space="preserve">Московская область</v>
      </c>
      <c r="B1473" t="str">
        <f>Sheet1!F1473</f>
        <v xml:space="preserve">ул. Дружбы д.1-1 (корпус 23)</v>
      </c>
      <c r="C1473" t="str">
        <f>Sheet1!J1473</f>
        <v xml:space="preserve">Баланс ТП-480</v>
      </c>
      <c r="D1473" t="str">
        <f>SUBSTITUTE(Sheet1!W1473,'Лист1'!B1473,"")</f>
        <v xml:space="preserve">Люберцы ТП-480  Квартира 161 (30277409)</v>
      </c>
      <c r="E1473" t="str">
        <f>SUBSTITUTE(D1473,Sheet1!I1473,"")</f>
        <v xml:space="preserve">ТП-480  Квартира 161 (30277409)</v>
      </c>
    </row>
    <row r="1474" ht="15">
      <c r="A1474" t="str">
        <f>Sheet1!G1474</f>
        <v xml:space="preserve">Московская область</v>
      </c>
      <c r="B1474" t="str">
        <f>Sheet1!F1474</f>
        <v xml:space="preserve">ул. Дружбы д.1-1 (корпус 23)</v>
      </c>
      <c r="C1474" t="str">
        <f>Sheet1!J1474</f>
        <v xml:space="preserve">Баланс ТП-480</v>
      </c>
      <c r="D1474" t="str">
        <f>SUBSTITUTE(Sheet1!W1474,'Лист1'!B1474,"")</f>
        <v xml:space="preserve">Люберцы ТП-480  Квартира 162 (30268875)</v>
      </c>
      <c r="E1474" t="str">
        <f>SUBSTITUTE(D1474,Sheet1!I1474,"")</f>
        <v xml:space="preserve">ТП-480  Квартира 162 (30268875)</v>
      </c>
    </row>
    <row r="1475" ht="15">
      <c r="A1475" t="str">
        <f>Sheet1!G1475</f>
        <v xml:space="preserve">Московская область</v>
      </c>
      <c r="B1475" t="str">
        <f>Sheet1!F1475</f>
        <v xml:space="preserve">ул. Дружбы д.1-1 (корпус 23)</v>
      </c>
      <c r="C1475" t="str">
        <f>Sheet1!J1475</f>
        <v xml:space="preserve">Баланс ТП-480</v>
      </c>
      <c r="D1475" t="str">
        <f>SUBSTITUTE(Sheet1!W1475,'Лист1'!B1475,"")</f>
        <v xml:space="preserve">Люберцы ТП-480  Квартира 163 (30268839)</v>
      </c>
      <c r="E1475" t="str">
        <f>SUBSTITUTE(D1475,Sheet1!I1475,"")</f>
        <v xml:space="preserve">ТП-480  Квартира 163 (30268839)</v>
      </c>
    </row>
    <row r="1476" ht="15">
      <c r="A1476" t="str">
        <f>Sheet1!G1476</f>
        <v xml:space="preserve">Московская область</v>
      </c>
      <c r="B1476" t="str">
        <f>Sheet1!F1476</f>
        <v xml:space="preserve">ул. Дружбы д.1-1 (корпус 23)</v>
      </c>
      <c r="C1476" t="str">
        <f>Sheet1!J1476</f>
        <v xml:space="preserve">Баланс ТП-480</v>
      </c>
      <c r="D1476" t="str">
        <f>SUBSTITUTE(Sheet1!W1476,'Лист1'!B1476,"")</f>
        <v xml:space="preserve">Люберцы ТП-480  Квартира 164 (30267937)</v>
      </c>
      <c r="E1476" t="str">
        <f>SUBSTITUTE(D1476,Sheet1!I1476,"")</f>
        <v xml:space="preserve">ТП-480  Квартира 164 (30267937)</v>
      </c>
    </row>
    <row r="1477" ht="15">
      <c r="A1477" t="str">
        <f>Sheet1!G1477</f>
        <v xml:space="preserve">Московская область</v>
      </c>
      <c r="B1477" t="str">
        <f>Sheet1!F1477</f>
        <v xml:space="preserve">ул. Дружбы д.1-1 (корпус 23)</v>
      </c>
      <c r="C1477" t="str">
        <f>Sheet1!J1477</f>
        <v xml:space="preserve">Баланс ТП-480</v>
      </c>
      <c r="D1477" t="str">
        <f>SUBSTITUTE(Sheet1!W1477,'Лист1'!B1477,"")</f>
        <v xml:space="preserve">Люберцы ТП-480  Квартира 165 (30267880)</v>
      </c>
      <c r="E1477" t="str">
        <f>SUBSTITUTE(D1477,Sheet1!I1477,"")</f>
        <v xml:space="preserve">ТП-480  Квартира 165 (30267880)</v>
      </c>
    </row>
    <row r="1478" ht="15">
      <c r="A1478" t="str">
        <f>Sheet1!G1478</f>
        <v xml:space="preserve">Московская область</v>
      </c>
      <c r="B1478" t="str">
        <f>Sheet1!F1478</f>
        <v xml:space="preserve">ул. Дружбы д.1-1 (корпус 23)</v>
      </c>
      <c r="C1478" t="str">
        <f>Sheet1!J1478</f>
        <v xml:space="preserve">Баланс ТП-480</v>
      </c>
      <c r="D1478" t="str">
        <f>SUBSTITUTE(Sheet1!W1478,'Лист1'!B1478,"")</f>
        <v xml:space="preserve">Люберцы ТП-480  Квартира 166 (30267940)</v>
      </c>
      <c r="E1478" t="str">
        <f>SUBSTITUTE(D1478,Sheet1!I1478,"")</f>
        <v xml:space="preserve">ТП-480  Квартира 166 (30267940)</v>
      </c>
    </row>
    <row r="1479" ht="15">
      <c r="A1479" t="str">
        <f>Sheet1!G1479</f>
        <v xml:space="preserve">Московская область</v>
      </c>
      <c r="B1479" t="str">
        <f>Sheet1!F1479</f>
        <v xml:space="preserve">ул. Дружбы д.1-1 (корпус 23)</v>
      </c>
      <c r="C1479" t="str">
        <f>Sheet1!J1479</f>
        <v xml:space="preserve">Баланс ТП-480</v>
      </c>
      <c r="D1479" t="str">
        <f>SUBSTITUTE(Sheet1!W1479,'Лист1'!B1479,"")</f>
        <v xml:space="preserve">Люберцы ТП-480  Квартира 167 (30267933)</v>
      </c>
      <c r="E1479" t="str">
        <f>SUBSTITUTE(D1479,Sheet1!I1479,"")</f>
        <v xml:space="preserve">ТП-480  Квартира 167 (30267933)</v>
      </c>
    </row>
    <row r="1480" ht="15">
      <c r="A1480" t="str">
        <f>Sheet1!G1480</f>
        <v xml:space="preserve">Московская область</v>
      </c>
      <c r="B1480" t="str">
        <f>Sheet1!F1480</f>
        <v xml:space="preserve">ул. Дружбы д.1-1 (корпус 23)</v>
      </c>
      <c r="C1480" t="str">
        <f>Sheet1!J1480</f>
        <v xml:space="preserve">Баланс ТП-480</v>
      </c>
      <c r="D1480" t="str">
        <f>SUBSTITUTE(Sheet1!W1480,'Лист1'!B1480,"")</f>
        <v xml:space="preserve">Люберцы ТП-480  Квартира 168 (30266904)</v>
      </c>
      <c r="E1480" t="str">
        <f>SUBSTITUTE(D1480,Sheet1!I1480,"")</f>
        <v xml:space="preserve">ТП-480  Квартира 168 (30266904)</v>
      </c>
    </row>
    <row r="1481" ht="15">
      <c r="A1481" t="str">
        <f>Sheet1!G1481</f>
        <v xml:space="preserve">Московская область</v>
      </c>
      <c r="B1481" t="str">
        <f>Sheet1!F1481</f>
        <v xml:space="preserve">ул. Дружбы д.1-1 (корпус 23)</v>
      </c>
      <c r="C1481" t="str">
        <f>Sheet1!J1481</f>
        <v xml:space="preserve">Баланс ТП-480</v>
      </c>
      <c r="D1481" t="str">
        <f>SUBSTITUTE(Sheet1!W1481,'Лист1'!B1481,"")</f>
        <v xml:space="preserve">Люберцы ТП-480  Квартира 169 (30268902)</v>
      </c>
      <c r="E1481" t="str">
        <f>SUBSTITUTE(D1481,Sheet1!I1481,"")</f>
        <v xml:space="preserve">ТП-480  Квартира 169 (30268902)</v>
      </c>
    </row>
    <row r="1482" ht="15">
      <c r="A1482" t="str">
        <f>Sheet1!G1482</f>
        <v xml:space="preserve">Московская область</v>
      </c>
      <c r="B1482" t="str">
        <f>Sheet1!F1482</f>
        <v xml:space="preserve">ул. Дружбы д.1-1 (корпус 23)</v>
      </c>
      <c r="C1482" t="str">
        <f>Sheet1!J1482</f>
        <v xml:space="preserve">Баланс ТП-480</v>
      </c>
      <c r="D1482" t="str">
        <f>SUBSTITUTE(Sheet1!W1482,'Лист1'!B1482,"")</f>
        <v xml:space="preserve">Люберцы ТП-480  Квартира 170 (30268845)</v>
      </c>
      <c r="E1482" t="str">
        <f>SUBSTITUTE(D1482,Sheet1!I1482,"")</f>
        <v xml:space="preserve">ТП-480  Квартира 170 (30268845)</v>
      </c>
    </row>
    <row r="1483" ht="15">
      <c r="A1483" t="str">
        <f>Sheet1!G1483</f>
        <v xml:space="preserve">Московская область</v>
      </c>
      <c r="B1483" t="str">
        <f>Sheet1!F1483</f>
        <v xml:space="preserve">ул. Дружбы д.1-1 (корпус 23)</v>
      </c>
      <c r="C1483" t="str">
        <f>Sheet1!J1483</f>
        <v xml:space="preserve">Баланс ТП-480</v>
      </c>
      <c r="D1483" t="str">
        <f>SUBSTITUTE(Sheet1!W1483,'Лист1'!B1483,"")</f>
        <v xml:space="preserve">Люберцы ТП-480  Квартира 171 (30268827)</v>
      </c>
      <c r="E1483" t="str">
        <f>SUBSTITUTE(D1483,Sheet1!I1483,"")</f>
        <v xml:space="preserve">ТП-480  Квартира 171 (30268827)</v>
      </c>
    </row>
    <row r="1484" ht="15">
      <c r="A1484" t="str">
        <f>Sheet1!G1484</f>
        <v xml:space="preserve">Московская область</v>
      </c>
      <c r="B1484" t="str">
        <f>Sheet1!F1484</f>
        <v xml:space="preserve">ул. Дружбы д.1-1 (корпус 23)</v>
      </c>
      <c r="C1484" t="str">
        <f>Sheet1!J1484</f>
        <v xml:space="preserve">Баланс ТП-480</v>
      </c>
      <c r="D1484" t="str">
        <f>SUBSTITUTE(Sheet1!W1484,'Лист1'!B1484,"")</f>
        <v xml:space="preserve">Люберцы ТП-480  Квартира 172 (30268928)</v>
      </c>
      <c r="E1484" t="str">
        <f>SUBSTITUTE(D1484,Sheet1!I1484,"")</f>
        <v xml:space="preserve">ТП-480  Квартира 172 (30268928)</v>
      </c>
    </row>
    <row r="1485" ht="15">
      <c r="A1485" t="str">
        <f>Sheet1!G1485</f>
        <v xml:space="preserve">Московская область</v>
      </c>
      <c r="B1485" t="str">
        <f>Sheet1!F1485</f>
        <v xml:space="preserve">ул. Дружбы д.1-1 (корпус 23)</v>
      </c>
      <c r="C1485" t="str">
        <f>Sheet1!J1485</f>
        <v xml:space="preserve">Баланс ТП-480</v>
      </c>
      <c r="D1485" t="str">
        <f>SUBSTITUTE(Sheet1!W1485,'Лист1'!B1485,"")</f>
        <v xml:space="preserve">Люберцы ТП-480  Квартира 173 (30268878)</v>
      </c>
      <c r="E1485" t="str">
        <f>SUBSTITUTE(D1485,Sheet1!I1485,"")</f>
        <v xml:space="preserve">ТП-480  Квартира 173 (30268878)</v>
      </c>
    </row>
    <row r="1486" ht="15">
      <c r="A1486" t="str">
        <f>Sheet1!G1486</f>
        <v xml:space="preserve">Московская область</v>
      </c>
      <c r="B1486" t="str">
        <f>Sheet1!F1486</f>
        <v xml:space="preserve">ул. Дружбы д.1-1 (корпус 23)</v>
      </c>
      <c r="C1486" t="str">
        <f>Sheet1!J1486</f>
        <v xml:space="preserve">Баланс ТП-480</v>
      </c>
      <c r="D1486" t="str">
        <f>SUBSTITUTE(Sheet1!W1486,'Лист1'!B1486,"")</f>
        <v xml:space="preserve">Люберцы ТП-480  Квартира 174 (30277129)</v>
      </c>
      <c r="E1486" t="str">
        <f>SUBSTITUTE(D1486,Sheet1!I1486,"")</f>
        <v xml:space="preserve">ТП-480  Квартира 174 (30277129)</v>
      </c>
    </row>
    <row r="1487" ht="15">
      <c r="A1487" t="str">
        <f>Sheet1!G1487</f>
        <v xml:space="preserve">Московская область</v>
      </c>
      <c r="B1487" t="str">
        <f>Sheet1!F1487</f>
        <v xml:space="preserve">ул. Дружбы д.1-1 (корпус 23)</v>
      </c>
      <c r="C1487" t="str">
        <f>Sheet1!J1487</f>
        <v xml:space="preserve">Баланс ТП-480</v>
      </c>
      <c r="D1487" t="str">
        <f>SUBSTITUTE(Sheet1!W1487,'Лист1'!B1487,"")</f>
        <v xml:space="preserve">Люберцы ТП-480  Квартира 175 (30277024)</v>
      </c>
      <c r="E1487" t="str">
        <f>SUBSTITUTE(D1487,Sheet1!I1487,"")</f>
        <v xml:space="preserve">ТП-480  Квартира 175 (30277024)</v>
      </c>
    </row>
    <row r="1488" ht="15">
      <c r="A1488" t="str">
        <f>Sheet1!G1488</f>
        <v xml:space="preserve">Московская область</v>
      </c>
      <c r="B1488" t="str">
        <f>Sheet1!F1488</f>
        <v xml:space="preserve">ул. Дружбы д.1-1 (корпус 23)</v>
      </c>
      <c r="C1488" t="str">
        <f>Sheet1!J1488</f>
        <v xml:space="preserve">Баланс ТП-480</v>
      </c>
      <c r="D1488" t="str">
        <f>SUBSTITUTE(Sheet1!W1488,'Лист1'!B1488,"")</f>
        <v xml:space="preserve">Люберцы ТП-480  Квартира 176 (30279296)</v>
      </c>
      <c r="E1488" t="str">
        <f>SUBSTITUTE(D1488,Sheet1!I1488,"")</f>
        <v xml:space="preserve">ТП-480  Квартира 176 (30279296)</v>
      </c>
    </row>
    <row r="1489" ht="15">
      <c r="A1489" t="str">
        <f>Sheet1!G1489</f>
        <v xml:space="preserve">Московская область</v>
      </c>
      <c r="B1489" t="str">
        <f>Sheet1!F1489</f>
        <v xml:space="preserve">ул. Дружбы д.1-1 (корпус 23)</v>
      </c>
      <c r="C1489" t="str">
        <f>Sheet1!J1489</f>
        <v xml:space="preserve">Баланс ТП-480</v>
      </c>
      <c r="D1489" t="str">
        <f>SUBSTITUTE(Sheet1!W1489,'Лист1'!B1489,"")</f>
        <v xml:space="preserve">Люберцы ТП-480  Квартира 177 (30277448)</v>
      </c>
      <c r="E1489" t="str">
        <f>SUBSTITUTE(D1489,Sheet1!I1489,"")</f>
        <v xml:space="preserve">ТП-480  Квартира 177 (30277448)</v>
      </c>
    </row>
    <row r="1490" ht="15">
      <c r="A1490" t="str">
        <f>Sheet1!G1490</f>
        <v xml:space="preserve">Московская область</v>
      </c>
      <c r="B1490" t="str">
        <f>Sheet1!F1490</f>
        <v xml:space="preserve">ул. Дружбы д.1-1 (корпус 23)</v>
      </c>
      <c r="C1490" t="str">
        <f>Sheet1!J1490</f>
        <v xml:space="preserve">Баланс ТП-480</v>
      </c>
      <c r="D1490" t="str">
        <f>SUBSTITUTE(Sheet1!W1490,'Лист1'!B1490,"")</f>
        <v xml:space="preserve">Люберцы ТП-480  Квартира 178 (30277386)</v>
      </c>
      <c r="E1490" t="str">
        <f>SUBSTITUTE(D1490,Sheet1!I1490,"")</f>
        <v xml:space="preserve">ТП-480  Квартира 178 (30277386)</v>
      </c>
    </row>
    <row r="1491" ht="15">
      <c r="A1491" t="str">
        <f>Sheet1!G1491</f>
        <v xml:space="preserve">Московская область</v>
      </c>
      <c r="B1491" t="str">
        <f>Sheet1!F1491</f>
        <v xml:space="preserve">ул. Дружбы д.1-1 (корпус 23)</v>
      </c>
      <c r="C1491" t="str">
        <f>Sheet1!J1491</f>
        <v xml:space="preserve">Баланс ТП-480</v>
      </c>
      <c r="D1491" t="str">
        <f>SUBSTITUTE(Sheet1!W1491,'Лист1'!B1491,"")</f>
        <v xml:space="preserve">Люберцы ТП-480  Квартира 179 (30279099)</v>
      </c>
      <c r="E1491" t="str">
        <f>SUBSTITUTE(D1491,Sheet1!I1491,"")</f>
        <v xml:space="preserve">ТП-480  Квартира 179 (30279099)</v>
      </c>
    </row>
    <row r="1492" ht="15">
      <c r="A1492" t="str">
        <f>Sheet1!G1492</f>
        <v xml:space="preserve">Московская область</v>
      </c>
      <c r="B1492" t="str">
        <f>Sheet1!F1492</f>
        <v xml:space="preserve">ул. Дружбы д.1-1 (корпус 23)</v>
      </c>
      <c r="C1492" t="str">
        <f>Sheet1!J1492</f>
        <v xml:space="preserve">Баланс ТП-480</v>
      </c>
      <c r="D1492" t="str">
        <f>SUBSTITUTE(Sheet1!W1492,'Лист1'!B1492,"")</f>
        <v xml:space="preserve">Люберцы ТП-480  Квартира 180 (30277432)</v>
      </c>
      <c r="E1492" t="str">
        <f>SUBSTITUTE(D1492,Sheet1!I1492,"")</f>
        <v xml:space="preserve">ТП-480  Квартира 180 (30277432)</v>
      </c>
    </row>
    <row r="1493" ht="15">
      <c r="A1493" t="str">
        <f>Sheet1!G1493</f>
        <v xml:space="preserve">Московская область</v>
      </c>
      <c r="B1493" t="str">
        <f>Sheet1!F1493</f>
        <v xml:space="preserve">ул. Дружбы д.1-1 (корпус 23)</v>
      </c>
      <c r="C1493" t="str">
        <f>Sheet1!J1493</f>
        <v xml:space="preserve">Баланс ТП-480</v>
      </c>
      <c r="D1493" t="str">
        <f>SUBSTITUTE(Sheet1!W1493,'Лист1'!B1493,"")</f>
        <v xml:space="preserve">Люберцы ТП-480  Квартира 181 (30275770)</v>
      </c>
      <c r="E1493" t="str">
        <f>SUBSTITUTE(D1493,Sheet1!I1493,"")</f>
        <v xml:space="preserve">ТП-480  Квартира 181 (30275770)</v>
      </c>
    </row>
    <row r="1494" ht="15">
      <c r="A1494" t="str">
        <f>Sheet1!G1494</f>
        <v xml:space="preserve">Московская область</v>
      </c>
      <c r="B1494" t="str">
        <f>Sheet1!F1494</f>
        <v xml:space="preserve">ул. Дружбы д.1-1 (корпус 23)</v>
      </c>
      <c r="C1494" t="str">
        <f>Sheet1!J1494</f>
        <v xml:space="preserve">Баланс ТП-480</v>
      </c>
      <c r="D1494" t="str">
        <f>SUBSTITUTE(Sheet1!W1494,'Лист1'!B1494,"")</f>
        <v xml:space="preserve">Люберцы ТП-480  Квартира 182 (30275763)</v>
      </c>
      <c r="E1494" t="str">
        <f>SUBSTITUTE(D1494,Sheet1!I1494,"")</f>
        <v xml:space="preserve">ТП-480  Квартира 182 (30275763)</v>
      </c>
    </row>
    <row r="1495" ht="15">
      <c r="A1495" t="str">
        <f>Sheet1!G1495</f>
        <v xml:space="preserve">Московская область</v>
      </c>
      <c r="B1495" t="str">
        <f>Sheet1!F1495</f>
        <v xml:space="preserve">ул. Дружбы д.1-1 (корпус 23)</v>
      </c>
      <c r="C1495" t="str">
        <f>Sheet1!J1495</f>
        <v xml:space="preserve">Баланс ТП-480</v>
      </c>
      <c r="D1495" t="str">
        <f>SUBSTITUTE(Sheet1!W1495,'Лист1'!B1495,"")</f>
        <v xml:space="preserve">Люберцы ТП-480  Квартира 183 (30275703)</v>
      </c>
      <c r="E1495" t="str">
        <f>SUBSTITUTE(D1495,Sheet1!I1495,"")</f>
        <v xml:space="preserve">ТП-480  Квартира 183 (30275703)</v>
      </c>
    </row>
    <row r="1496" ht="15">
      <c r="A1496" t="str">
        <f>Sheet1!G1496</f>
        <v xml:space="preserve">Московская область</v>
      </c>
      <c r="B1496" t="str">
        <f>Sheet1!F1496</f>
        <v xml:space="preserve">ул. Дружбы д.1-1 (корпус 23)</v>
      </c>
      <c r="C1496" t="str">
        <f>Sheet1!J1496</f>
        <v xml:space="preserve">Баланс ТП-480</v>
      </c>
      <c r="D1496" t="str">
        <f>SUBSTITUTE(Sheet1!W1496,'Лист1'!B1496,"")</f>
        <v xml:space="preserve">Люберцы ТП-480  Квартира 184 (30275638)</v>
      </c>
      <c r="E1496" t="str">
        <f>SUBSTITUTE(D1496,Sheet1!I1496,"")</f>
        <v xml:space="preserve">ТП-480  Квартира 184 (30275638)</v>
      </c>
    </row>
    <row r="1497" ht="15">
      <c r="A1497" t="str">
        <f>Sheet1!G1497</f>
        <v xml:space="preserve">Московская область</v>
      </c>
      <c r="B1497" t="str">
        <f>Sheet1!F1497</f>
        <v xml:space="preserve">ул. Дружбы д.1-1 (корпус 23)</v>
      </c>
      <c r="C1497" t="str">
        <f>Sheet1!J1497</f>
        <v xml:space="preserve">Баланс ТП-480</v>
      </c>
      <c r="D1497" t="str">
        <f>SUBSTITUTE(Sheet1!W1497,'Лист1'!B1497,"")</f>
        <v xml:space="preserve">Люберцы ТП-480  Квартира 185 (30275690)</v>
      </c>
      <c r="E1497" t="str">
        <f>SUBSTITUTE(D1497,Sheet1!I1497,"")</f>
        <v xml:space="preserve">ТП-480  Квартира 185 (30275690)</v>
      </c>
    </row>
    <row r="1498" ht="15">
      <c r="A1498" t="str">
        <f>Sheet1!G1498</f>
        <v xml:space="preserve">Московская область</v>
      </c>
      <c r="B1498" t="str">
        <f>Sheet1!F1498</f>
        <v xml:space="preserve">ул. Дружбы д.1-1 (корпус 23)</v>
      </c>
      <c r="C1498" t="str">
        <f>Sheet1!J1498</f>
        <v xml:space="preserve">Баланс ТП-480</v>
      </c>
      <c r="D1498" t="str">
        <f>SUBSTITUTE(Sheet1!W1498,'Лист1'!B1498,"")</f>
        <v xml:space="preserve">Люберцы ТП-480  Квартира 186 (30275704)</v>
      </c>
      <c r="E1498" t="str">
        <f>SUBSTITUTE(D1498,Sheet1!I1498,"")</f>
        <v xml:space="preserve">ТП-480  Квартира 186 (30275704)</v>
      </c>
    </row>
    <row r="1499" ht="15">
      <c r="A1499" t="str">
        <f>Sheet1!G1499</f>
        <v xml:space="preserve">Московская область</v>
      </c>
      <c r="B1499" t="str">
        <f>Sheet1!F1499</f>
        <v xml:space="preserve">ул. Дружбы д.1-1 (корпус 23)</v>
      </c>
      <c r="C1499" t="str">
        <f>Sheet1!J1499</f>
        <v xml:space="preserve">Баланс ТП-480</v>
      </c>
      <c r="D1499" t="str">
        <f>SUBSTITUTE(Sheet1!W1499,'Лист1'!B1499,"")</f>
        <v xml:space="preserve">Люберцы ТП-480  Квартира 187 (30266914)</v>
      </c>
      <c r="E1499" t="str">
        <f>SUBSTITUTE(D1499,Sheet1!I1499,"")</f>
        <v xml:space="preserve">ТП-480  Квартира 187 (30266914)</v>
      </c>
    </row>
    <row r="1500" ht="15">
      <c r="A1500" t="str">
        <f>Sheet1!G1500</f>
        <v xml:space="preserve">Московская область</v>
      </c>
      <c r="B1500" t="str">
        <f>Sheet1!F1500</f>
        <v xml:space="preserve">ул. Дружбы д.1-1 (корпус 23)</v>
      </c>
      <c r="C1500" t="str">
        <f>Sheet1!J1500</f>
        <v xml:space="preserve">Баланс ТП-480</v>
      </c>
      <c r="D1500" t="str">
        <f>SUBSTITUTE(Sheet1!W1500,'Лист1'!B1500,"")</f>
        <v xml:space="preserve">Люберцы ТП-480  Квартира 188 (30269116)</v>
      </c>
      <c r="E1500" t="str">
        <f>SUBSTITUTE(D1500,Sheet1!I1500,"")</f>
        <v xml:space="preserve">ТП-480  Квартира 188 (30269116)</v>
      </c>
    </row>
    <row r="1501" ht="15">
      <c r="A1501" t="str">
        <f>Sheet1!G1501</f>
        <v xml:space="preserve">Московская область</v>
      </c>
      <c r="B1501" t="str">
        <f>Sheet1!F1501</f>
        <v xml:space="preserve">ул. Дружбы д.1-1 (корпус 23)</v>
      </c>
      <c r="C1501" t="str">
        <f>Sheet1!J1501</f>
        <v xml:space="preserve">Баланс ТП-480</v>
      </c>
      <c r="D1501" t="str">
        <f>SUBSTITUTE(Sheet1!W1501,'Лист1'!B1501,"")</f>
        <v xml:space="preserve">Люберцы ТП-480  Квартира 189 (30268859)</v>
      </c>
      <c r="E1501" t="str">
        <f>SUBSTITUTE(D1501,Sheet1!I1501,"")</f>
        <v xml:space="preserve">ТП-480  Квартира 189 (30268859)</v>
      </c>
    </row>
    <row r="1502" ht="15">
      <c r="A1502" t="str">
        <f>Sheet1!G1502</f>
        <v xml:space="preserve">Московская область</v>
      </c>
      <c r="B1502" t="str">
        <f>Sheet1!F1502</f>
        <v xml:space="preserve">ул. Дружбы д.1-1 (корпус 23)</v>
      </c>
      <c r="C1502" t="str">
        <f>Sheet1!J1502</f>
        <v xml:space="preserve">Баланс ТП-480</v>
      </c>
      <c r="D1502" t="str">
        <f>SUBSTITUTE(Sheet1!W1502,'Лист1'!B1502,"")</f>
        <v xml:space="preserve">Люберцы ТП-480  Квартира 190 (30269160)</v>
      </c>
      <c r="E1502" t="str">
        <f>SUBSTITUTE(D1502,Sheet1!I1502,"")</f>
        <v xml:space="preserve">ТП-480  Квартира 190 (30269160)</v>
      </c>
    </row>
    <row r="1503" ht="15">
      <c r="A1503" t="str">
        <f>Sheet1!G1503</f>
        <v xml:space="preserve">Московская область</v>
      </c>
      <c r="B1503" t="str">
        <f>Sheet1!F1503</f>
        <v xml:space="preserve">ул. Дружбы д.1-1 (корпус 23)</v>
      </c>
      <c r="C1503" t="str">
        <f>Sheet1!J1503</f>
        <v xml:space="preserve">Баланс ТП-480</v>
      </c>
      <c r="D1503" t="str">
        <f>SUBSTITUTE(Sheet1!W1503,'Лист1'!B1503,"")</f>
        <v xml:space="preserve">Люберцы ТП-480  Квартира 191 (30266291)</v>
      </c>
      <c r="E1503" t="str">
        <f>SUBSTITUTE(D1503,Sheet1!I1503,"")</f>
        <v xml:space="preserve">ТП-480  Квартира 191 (30266291)</v>
      </c>
    </row>
    <row r="1504" ht="15">
      <c r="A1504" t="str">
        <f>Sheet1!G1504</f>
        <v xml:space="preserve">Московская область</v>
      </c>
      <c r="B1504" t="str">
        <f>Sheet1!F1504</f>
        <v xml:space="preserve">ул. Дружбы д.1-1 (корпус 23)</v>
      </c>
      <c r="C1504" t="str">
        <f>Sheet1!J1504</f>
        <v xml:space="preserve">Баланс ТП-480</v>
      </c>
      <c r="D1504" t="str">
        <f>SUBSTITUTE(Sheet1!W1504,'Лист1'!B1504,"")</f>
        <v xml:space="preserve">Люберцы ТП-480  Квартира 192 (30267856)</v>
      </c>
      <c r="E1504" t="str">
        <f>SUBSTITUTE(D1504,Sheet1!I1504,"")</f>
        <v xml:space="preserve">ТП-480  Квартира 192 (30267856)</v>
      </c>
    </row>
    <row r="1505" ht="15">
      <c r="A1505" t="str">
        <f>Sheet1!G1505</f>
        <v xml:space="preserve">Московская область</v>
      </c>
      <c r="B1505" t="str">
        <f>Sheet1!F1505</f>
        <v xml:space="preserve">ул. Дружбы д.1-1 (корпус 23)</v>
      </c>
      <c r="C1505" t="str">
        <f>Sheet1!J1505</f>
        <v xml:space="preserve">Баланс ТП-480</v>
      </c>
      <c r="D1505" t="str">
        <f>SUBSTITUTE(Sheet1!W1505,'Лист1'!B1505,"")</f>
        <v xml:space="preserve">Люберцы ТП-480  Квартира 193 (30263126)</v>
      </c>
      <c r="E1505" t="str">
        <f>SUBSTITUTE(D1505,Sheet1!I1505,"")</f>
        <v xml:space="preserve">ТП-480  Квартира 193 (30263126)</v>
      </c>
    </row>
    <row r="1506" ht="15">
      <c r="A1506" t="str">
        <f>Sheet1!G1506</f>
        <v xml:space="preserve">Московская область</v>
      </c>
      <c r="B1506" t="str">
        <f>Sheet1!F1506</f>
        <v xml:space="preserve">ул. Дружбы д.1-1 (корпус 23)</v>
      </c>
      <c r="C1506" t="str">
        <f>Sheet1!J1506</f>
        <v xml:space="preserve">Баланс ТП-480</v>
      </c>
      <c r="D1506" t="str">
        <f>SUBSTITUTE(Sheet1!W1506,'Лист1'!B1506,"")</f>
        <v xml:space="preserve">Люберцы ТП-480  Квартира 194 (30266863)</v>
      </c>
      <c r="E1506" t="str">
        <f>SUBSTITUTE(D1506,Sheet1!I1506,"")</f>
        <v xml:space="preserve">ТП-480  Квартира 194 (30266863)</v>
      </c>
    </row>
    <row r="1507" ht="15">
      <c r="A1507" t="str">
        <f>Sheet1!G1507</f>
        <v xml:space="preserve">Московская область</v>
      </c>
      <c r="B1507" t="str">
        <f>Sheet1!F1507</f>
        <v xml:space="preserve">ул. Дружбы д.1-1 (корпус 23)</v>
      </c>
      <c r="C1507" t="str">
        <f>Sheet1!J1507</f>
        <v xml:space="preserve">Баланс ТП-480</v>
      </c>
      <c r="D1507" t="str">
        <f>SUBSTITUTE(Sheet1!W1507,'Лист1'!B1507,"")</f>
        <v xml:space="preserve">Люберцы ТП-480  Квартира 195 (30266908)</v>
      </c>
      <c r="E1507" t="str">
        <f>SUBSTITUTE(D1507,Sheet1!I1507,"")</f>
        <v xml:space="preserve">ТП-480  Квартира 195 (30266908)</v>
      </c>
    </row>
    <row r="1508" ht="15">
      <c r="A1508" t="str">
        <f>Sheet1!G1508</f>
        <v xml:space="preserve">Московская область</v>
      </c>
      <c r="B1508" t="str">
        <f>Sheet1!F1508</f>
        <v xml:space="preserve">ул. Дружбы д.1-1 (корпус 23)</v>
      </c>
      <c r="C1508" t="str">
        <f>Sheet1!J1508</f>
        <v xml:space="preserve">Баланс ТП-480</v>
      </c>
      <c r="D1508" t="str">
        <f>SUBSTITUTE(Sheet1!W1508,'Лист1'!B1508,"")</f>
        <v xml:space="preserve">Люберцы ТП-480  Квартира 196 (30266857)</v>
      </c>
      <c r="E1508" t="str">
        <f>SUBSTITUTE(D1508,Sheet1!I1508,"")</f>
        <v xml:space="preserve">ТП-480  Квартира 196 (30266857)</v>
      </c>
    </row>
    <row r="1509" ht="15">
      <c r="A1509" t="str">
        <f>Sheet1!G1509</f>
        <v xml:space="preserve">Московская область</v>
      </c>
      <c r="B1509" t="str">
        <f>Sheet1!F1509</f>
        <v xml:space="preserve">ул. Дружбы д.1-1 (корпус 23)</v>
      </c>
      <c r="C1509" t="str">
        <f>Sheet1!J1509</f>
        <v xml:space="preserve">Баланс ТП-480</v>
      </c>
      <c r="D1509" t="str">
        <f>SUBSTITUTE(Sheet1!W1509,'Лист1'!B1509,"")</f>
        <v xml:space="preserve">Люберцы ТП-480  Квартира 197 (30268857)</v>
      </c>
      <c r="E1509" t="str">
        <f>SUBSTITUTE(D1509,Sheet1!I1509,"")</f>
        <v xml:space="preserve">ТП-480  Квартира 197 (30268857)</v>
      </c>
    </row>
    <row r="1510" ht="15">
      <c r="A1510" t="str">
        <f>Sheet1!G1510</f>
        <v xml:space="preserve">Московская область</v>
      </c>
      <c r="B1510" t="str">
        <f>Sheet1!F1510</f>
        <v xml:space="preserve">ул. Дружбы д.1-1 (корпус 23)</v>
      </c>
      <c r="C1510" t="str">
        <f>Sheet1!J1510</f>
        <v xml:space="preserve">Баланс ТП-480</v>
      </c>
      <c r="D1510" t="str">
        <f>SUBSTITUTE(Sheet1!W1510,'Лист1'!B1510,"")</f>
        <v xml:space="preserve">Люберцы ТП-480  Квартира 198 (30267870)</v>
      </c>
      <c r="E1510" t="str">
        <f>SUBSTITUTE(D1510,Sheet1!I1510,"")</f>
        <v xml:space="preserve">ТП-480  Квартира 198 (30267870)</v>
      </c>
    </row>
    <row r="1511" ht="15">
      <c r="A1511" t="str">
        <f>Sheet1!G1511</f>
        <v xml:space="preserve">Московская область</v>
      </c>
      <c r="B1511" t="str">
        <f>Sheet1!F1511</f>
        <v xml:space="preserve">ул. Дружбы д.1-1 (корпус 23)</v>
      </c>
      <c r="C1511" t="str">
        <f>Sheet1!J1511</f>
        <v xml:space="preserve">Баланс ТП-480</v>
      </c>
      <c r="D1511" t="str">
        <f>SUBSTITUTE(Sheet1!W1511,'Лист1'!B1511,"")</f>
        <v xml:space="preserve">Люберцы ТП-480  Квартира 199 (30268961)</v>
      </c>
      <c r="E1511" t="str">
        <f>SUBSTITUTE(D1511,Sheet1!I1511,"")</f>
        <v xml:space="preserve">ТП-480  Квартира 199 (30268961)</v>
      </c>
    </row>
    <row r="1512" ht="15">
      <c r="A1512" t="str">
        <f>Sheet1!G1512</f>
        <v xml:space="preserve">Московская область</v>
      </c>
      <c r="B1512" t="str">
        <f>Sheet1!F1512</f>
        <v xml:space="preserve">ул. Дружбы д.1-1 (корпус 23)</v>
      </c>
      <c r="C1512" t="str">
        <f>Sheet1!J1512</f>
        <v xml:space="preserve">Баланс ТП-480</v>
      </c>
      <c r="D1512" t="str">
        <f>SUBSTITUTE(Sheet1!W1512,'Лист1'!B1512,"")</f>
        <v xml:space="preserve">Люберцы ТП-480  Квартира 200 (30268821)</v>
      </c>
      <c r="E1512" t="str">
        <f>SUBSTITUTE(D1512,Sheet1!I1512,"")</f>
        <v xml:space="preserve">ТП-480  Квартира 200 (30268821)</v>
      </c>
    </row>
    <row r="1513" ht="15">
      <c r="A1513" t="str">
        <f>Sheet1!G1513</f>
        <v xml:space="preserve">Московская область</v>
      </c>
      <c r="B1513" t="str">
        <f>Sheet1!F1513</f>
        <v xml:space="preserve">ул. Дружбы д.1-1 (корпус 23)</v>
      </c>
      <c r="C1513" t="str">
        <f>Sheet1!J1513</f>
        <v xml:space="preserve">Баланс ТП-480</v>
      </c>
      <c r="D1513" t="str">
        <f>SUBSTITUTE(Sheet1!W1513,'Лист1'!B1513,"")</f>
        <v xml:space="preserve">Люберцы ТП-480  Квартира 201 (30267888)</v>
      </c>
      <c r="E1513" t="str">
        <f>SUBSTITUTE(D1513,Sheet1!I1513,"")</f>
        <v xml:space="preserve">ТП-480  Квартира 201 (30267888)</v>
      </c>
    </row>
    <row r="1514" ht="15">
      <c r="A1514" t="str">
        <f>Sheet1!G1514</f>
        <v xml:space="preserve">Московская область</v>
      </c>
      <c r="B1514" t="str">
        <f>Sheet1!F1514</f>
        <v xml:space="preserve">ул. Дружбы д.1-1 (корпус 23)</v>
      </c>
      <c r="C1514" t="str">
        <f>Sheet1!J1514</f>
        <v xml:space="preserve">Баланс ТП-480</v>
      </c>
      <c r="D1514" t="str">
        <f>SUBSTITUTE(Sheet1!W1514,'Лист1'!B1514,"")</f>
        <v xml:space="preserve">Люберцы ТП-480  Квартира 202 (30268834)</v>
      </c>
      <c r="E1514" t="str">
        <f>SUBSTITUTE(D1514,Sheet1!I1514,"")</f>
        <v xml:space="preserve">ТП-480  Квартира 202 (30268834)</v>
      </c>
    </row>
    <row r="1515" ht="15">
      <c r="A1515" t="str">
        <f>Sheet1!G1515</f>
        <v xml:space="preserve">Московская область</v>
      </c>
      <c r="B1515" t="str">
        <f>Sheet1!F1515</f>
        <v xml:space="preserve">ул. Дружбы д.1-1 (корпус 23)</v>
      </c>
      <c r="C1515" t="str">
        <f>Sheet1!J1515</f>
        <v xml:space="preserve">Баланс ТП-480</v>
      </c>
      <c r="D1515" t="str">
        <f>SUBSTITUTE(Sheet1!W1515,'Лист1'!B1515,"")</f>
        <v xml:space="preserve">Люберцы ТП-480  Квартира 203 (30268737)</v>
      </c>
      <c r="E1515" t="str">
        <f>SUBSTITUTE(D1515,Sheet1!I1515,"")</f>
        <v xml:space="preserve">ТП-480  Квартира 203 (30268737)</v>
      </c>
    </row>
    <row r="1516" ht="15">
      <c r="A1516" t="str">
        <f>Sheet1!G1516</f>
        <v xml:space="preserve">Московская область</v>
      </c>
      <c r="B1516" t="str">
        <f>Sheet1!F1516</f>
        <v xml:space="preserve">ул. Дружбы д.1-1 (корпус 23)</v>
      </c>
      <c r="C1516" t="str">
        <f>Sheet1!J1516</f>
        <v xml:space="preserve">Баланс ТП-480</v>
      </c>
      <c r="D1516" t="str">
        <f>SUBSTITUTE(Sheet1!W1516,'Лист1'!B1516,"")</f>
        <v xml:space="preserve">Люберцы ТП-480  Квартира 204 (30268826)</v>
      </c>
      <c r="E1516" t="str">
        <f>SUBSTITUTE(D1516,Sheet1!I1516,"")</f>
        <v xml:space="preserve">ТП-480  Квартира 204 (30268826)</v>
      </c>
    </row>
    <row r="1517" ht="15">
      <c r="A1517" t="str">
        <f>Sheet1!G1517</f>
        <v xml:space="preserve">Московская область</v>
      </c>
      <c r="B1517" t="str">
        <f>Sheet1!F1517</f>
        <v xml:space="preserve">ул. Дружбы д.1-1 (корпус 23)</v>
      </c>
      <c r="C1517" t="str">
        <f>Sheet1!J1517</f>
        <v xml:space="preserve">Баланс ТП-480</v>
      </c>
      <c r="D1517" t="str">
        <f>SUBSTITUTE(Sheet1!W1517,'Лист1'!B1517,"")</f>
        <v xml:space="preserve">Люберцы ТП-480  Квартира 205</v>
      </c>
      <c r="E1517" t="str">
        <f>SUBSTITUTE(D1517,Sheet1!I1517,"")</f>
        <v xml:space="preserve">ТП-480  Квартира 205</v>
      </c>
    </row>
    <row r="1518" ht="15">
      <c r="A1518" t="str">
        <f>Sheet1!G1518</f>
        <v xml:space="preserve">Московская область</v>
      </c>
      <c r="B1518" t="str">
        <f>Sheet1!F1518</f>
        <v xml:space="preserve">ул. Дружбы д.1-1 (корпус 23)</v>
      </c>
      <c r="C1518" t="str">
        <f>Sheet1!J1518</f>
        <v xml:space="preserve">Баланс ТП-480</v>
      </c>
      <c r="D1518" t="str">
        <f>SUBSTITUTE(Sheet1!W1518,'Лист1'!B1518,"")</f>
        <v xml:space="preserve">Люберцы ТП-480  Квартира 206 (30268718)</v>
      </c>
      <c r="E1518" t="str">
        <f>SUBSTITUTE(D1518,Sheet1!I1518,"")</f>
        <v xml:space="preserve">ТП-480  Квартира 206 (30268718)</v>
      </c>
    </row>
    <row r="1519" ht="15">
      <c r="A1519" t="str">
        <f>Sheet1!G1519</f>
        <v xml:space="preserve">Московская область</v>
      </c>
      <c r="B1519" t="str">
        <f>Sheet1!F1519</f>
        <v xml:space="preserve">ул. Дружбы д.1-1 (корпус 23)</v>
      </c>
      <c r="C1519" t="str">
        <f>Sheet1!J1519</f>
        <v xml:space="preserve">Баланс ТП-480</v>
      </c>
      <c r="D1519" t="str">
        <f>SUBSTITUTE(Sheet1!W1519,'Лист1'!B1519,"")</f>
        <v xml:space="preserve">Люберцы ТП-480  Квартира 207 (30277011)</v>
      </c>
      <c r="E1519" t="str">
        <f>SUBSTITUTE(D1519,Sheet1!I1519,"")</f>
        <v xml:space="preserve">ТП-480  Квартира 207 (30277011)</v>
      </c>
    </row>
    <row r="1520" ht="15">
      <c r="A1520" t="str">
        <f>Sheet1!G1520</f>
        <v xml:space="preserve">Московская область</v>
      </c>
      <c r="B1520" t="str">
        <f>Sheet1!F1520</f>
        <v xml:space="preserve">ул. Дружбы д.1-1 (корпус 23)</v>
      </c>
      <c r="C1520" t="str">
        <f>Sheet1!J1520</f>
        <v xml:space="preserve">Баланс ТП-480</v>
      </c>
      <c r="D1520" t="str">
        <f>SUBSTITUTE(Sheet1!W1520,'Лист1'!B1520,"")</f>
        <v xml:space="preserve">Люберцы ТП-480  Квартира 208 (30277447)</v>
      </c>
      <c r="E1520" t="str">
        <f>SUBSTITUTE(D1520,Sheet1!I1520,"")</f>
        <v xml:space="preserve">ТП-480  Квартира 208 (30277447)</v>
      </c>
    </row>
    <row r="1521" ht="15">
      <c r="A1521" t="str">
        <f>Sheet1!G1521</f>
        <v xml:space="preserve">Московская область</v>
      </c>
      <c r="B1521" t="str">
        <f>Sheet1!F1521</f>
        <v xml:space="preserve">ул. Дружбы д.1-1 (корпус 23)</v>
      </c>
      <c r="C1521" t="str">
        <f>Sheet1!J1521</f>
        <v xml:space="preserve">Баланс ТП-480</v>
      </c>
      <c r="D1521" t="str">
        <f>SUBSTITUTE(Sheet1!W1521,'Лист1'!B1521,"")</f>
        <v xml:space="preserve">Люберцы ТП-480  Квартира 209 (30275615)</v>
      </c>
      <c r="E1521" t="str">
        <f>SUBSTITUTE(D1521,Sheet1!I1521,"")</f>
        <v xml:space="preserve">ТП-480  Квартира 209 (30275615)</v>
      </c>
    </row>
    <row r="1522" ht="15">
      <c r="A1522" t="str">
        <f>Sheet1!G1522</f>
        <v xml:space="preserve">Московская область</v>
      </c>
      <c r="B1522" t="str">
        <f>Sheet1!F1522</f>
        <v xml:space="preserve">ул. Дружбы д.1-1 (корпус 23)</v>
      </c>
      <c r="C1522" t="str">
        <f>Sheet1!J1522</f>
        <v xml:space="preserve">Баланс ТП-480</v>
      </c>
      <c r="D1522" t="str">
        <f>SUBSTITUTE(Sheet1!W1522,'Лист1'!B1522,"")</f>
        <v xml:space="preserve">Люберцы ТП-480  Квартира 210 (30275644)</v>
      </c>
      <c r="E1522" t="str">
        <f>SUBSTITUTE(D1522,Sheet1!I1522,"")</f>
        <v xml:space="preserve">ТП-480  Квартира 210 (30275644)</v>
      </c>
    </row>
    <row r="1523" ht="15">
      <c r="A1523" t="str">
        <f>Sheet1!G1523</f>
        <v xml:space="preserve">Московская область</v>
      </c>
      <c r="B1523" t="str">
        <f>Sheet1!F1523</f>
        <v xml:space="preserve">ул. Дружбы д.1-1 (корпус 23)</v>
      </c>
      <c r="C1523" t="str">
        <f>Sheet1!J1523</f>
        <v xml:space="preserve">Баланс ТП-480</v>
      </c>
      <c r="D1523" t="str">
        <f>SUBSTITUTE(Sheet1!W1523,'Лист1'!B1523,"")</f>
        <v xml:space="preserve">Люберцы ТП-480  Квартира 211 (30277889)</v>
      </c>
      <c r="E1523" t="str">
        <f>SUBSTITUTE(D1523,Sheet1!I1523,"")</f>
        <v xml:space="preserve">ТП-480  Квартира 211 (30277889)</v>
      </c>
    </row>
    <row r="1524" ht="15">
      <c r="A1524" t="str">
        <f>Sheet1!G1524</f>
        <v xml:space="preserve">Московская область</v>
      </c>
      <c r="B1524" t="str">
        <f>Sheet1!F1524</f>
        <v xml:space="preserve">ул. Дружбы д.1-1 (корпус 23)</v>
      </c>
      <c r="C1524" t="str">
        <f>Sheet1!J1524</f>
        <v xml:space="preserve">Баланс ТП-480</v>
      </c>
      <c r="D1524" t="str">
        <f>SUBSTITUTE(Sheet1!W1524,'Лист1'!B1524,"")</f>
        <v xml:space="preserve">Люберцы ТП-480  Квартира 212 (30275658)</v>
      </c>
      <c r="E1524" t="str">
        <f>SUBSTITUTE(D1524,Sheet1!I1524,"")</f>
        <v xml:space="preserve">ТП-480  Квартира 212 (30275658)</v>
      </c>
    </row>
    <row r="1525" ht="15">
      <c r="A1525" t="str">
        <f>Sheet1!G1525</f>
        <v xml:space="preserve">Московская область</v>
      </c>
      <c r="B1525" t="str">
        <f>Sheet1!F1525</f>
        <v xml:space="preserve">ул. Дружбы д.1-1 (корпус 23)</v>
      </c>
      <c r="C1525" t="str">
        <f>Sheet1!J1525</f>
        <v xml:space="preserve">Баланс ТП-480</v>
      </c>
      <c r="D1525" t="str">
        <f>SUBSTITUTE(Sheet1!W1525,'Лист1'!B1525,"")</f>
        <v xml:space="preserve">Люберцы ТП-480  Квартира 213 (30266922)</v>
      </c>
      <c r="E1525" t="str">
        <f>SUBSTITUTE(D1525,Sheet1!I1525,"")</f>
        <v xml:space="preserve">ТП-480  Квартира 213 (30266922)</v>
      </c>
    </row>
    <row r="1526" ht="15">
      <c r="A1526" t="str">
        <f>Sheet1!G1526</f>
        <v xml:space="preserve">Московская область</v>
      </c>
      <c r="B1526" t="str">
        <f>Sheet1!F1526</f>
        <v xml:space="preserve">ул. Дружбы д.1-1 (корпус 23)</v>
      </c>
      <c r="C1526" t="str">
        <f>Sheet1!J1526</f>
        <v xml:space="preserve">Баланс ТП-480</v>
      </c>
      <c r="D1526" t="str">
        <f>SUBSTITUTE(Sheet1!W1526,'Лист1'!B1526,"")</f>
        <v xml:space="preserve">Люберцы ТП-480  Квартира 214 (30275693)</v>
      </c>
      <c r="E1526" t="str">
        <f>SUBSTITUTE(D1526,Sheet1!I1526,"")</f>
        <v xml:space="preserve">ТП-480  Квартира 214 (30275693)</v>
      </c>
    </row>
    <row r="1527" ht="15">
      <c r="A1527" t="str">
        <f>Sheet1!G1527</f>
        <v xml:space="preserve">Московская область</v>
      </c>
      <c r="B1527" t="str">
        <f>Sheet1!F1527</f>
        <v xml:space="preserve">ул. Дружбы д.1-1 (корпус 23)</v>
      </c>
      <c r="C1527" t="str">
        <f>Sheet1!J1527</f>
        <v xml:space="preserve">Баланс ТП-480</v>
      </c>
      <c r="D1527" t="str">
        <f>SUBSTITUTE(Sheet1!W1527,'Лист1'!B1527,"")</f>
        <v xml:space="preserve">Люберцы ТП-480  Квартира 215 (30268883)</v>
      </c>
      <c r="E1527" t="str">
        <f>SUBSTITUTE(D1527,Sheet1!I1527,"")</f>
        <v xml:space="preserve">ТП-480  Квартира 215 (30268883)</v>
      </c>
    </row>
    <row r="1528" ht="15">
      <c r="A1528" t="str">
        <f>Sheet1!G1528</f>
        <v xml:space="preserve">Московская область</v>
      </c>
      <c r="B1528" t="str">
        <f>Sheet1!F1528</f>
        <v xml:space="preserve">ул. Дружбы д.1-1 (корпус 23)</v>
      </c>
      <c r="C1528" t="str">
        <f>Sheet1!J1528</f>
        <v xml:space="preserve">Баланс ТП-480</v>
      </c>
      <c r="D1528" t="str">
        <f>SUBSTITUTE(Sheet1!W1528,'Лист1'!B1528,"")</f>
        <v xml:space="preserve">Люберцы ТП-480  Квартира 216 (30268877)</v>
      </c>
      <c r="E1528" t="str">
        <f>SUBSTITUTE(D1528,Sheet1!I1528,"")</f>
        <v xml:space="preserve">ТП-480  Квартира 216 (30268877)</v>
      </c>
    </row>
    <row r="1529" ht="15">
      <c r="A1529" t="str">
        <f>Sheet1!G1529</f>
        <v xml:space="preserve">Московская область</v>
      </c>
      <c r="B1529" t="str">
        <f>Sheet1!F1529</f>
        <v xml:space="preserve">ул. Дружбы д.1-1 (корпус 23)</v>
      </c>
      <c r="C1529" t="str">
        <f>Sheet1!J1529</f>
        <v xml:space="preserve">Баланс ТП-480</v>
      </c>
      <c r="D1529" t="str">
        <f>SUBSTITUTE(Sheet1!W1529,'Лист1'!B1529,"")</f>
        <v xml:space="preserve">Люберцы ТП-480  Квартира 217 (30267903)</v>
      </c>
      <c r="E1529" t="str">
        <f>SUBSTITUTE(D1529,Sheet1!I1529,"")</f>
        <v xml:space="preserve">ТП-480  Квартира 217 (30267903)</v>
      </c>
    </row>
    <row r="1530" ht="15">
      <c r="A1530" t="str">
        <f>Sheet1!G1530</f>
        <v xml:space="preserve">Московская область</v>
      </c>
      <c r="B1530" t="str">
        <f>Sheet1!F1530</f>
        <v xml:space="preserve">ул. Дружбы д.1-1 (корпус 23)</v>
      </c>
      <c r="C1530" t="str">
        <f>Sheet1!J1530</f>
        <v xml:space="preserve">Баланс ТП-480</v>
      </c>
      <c r="D1530" t="str">
        <f>SUBSTITUTE(Sheet1!W1530,'Лист1'!B1530,"")</f>
        <v xml:space="preserve">Люберцы ТП-480  Квартира 218 (30268941)</v>
      </c>
      <c r="E1530" t="str">
        <f>SUBSTITUTE(D1530,Sheet1!I1530,"")</f>
        <v xml:space="preserve">ТП-480  Квартира 218 (30268941)</v>
      </c>
    </row>
    <row r="1531" ht="15">
      <c r="A1531" t="str">
        <f>Sheet1!G1531</f>
        <v xml:space="preserve">Московская область</v>
      </c>
      <c r="B1531" t="str">
        <f>Sheet1!F1531</f>
        <v xml:space="preserve">ул. Дружбы д.1-1 (корпус 23)</v>
      </c>
      <c r="C1531" t="str">
        <f>Sheet1!J1531</f>
        <v xml:space="preserve">Баланс ТП-480</v>
      </c>
      <c r="D1531" t="str">
        <f>SUBSTITUTE(Sheet1!W1531,'Лист1'!B1531,"")</f>
        <v xml:space="preserve">Люберцы ТП-480  Квартира 219 (30268953)</v>
      </c>
      <c r="E1531" t="str">
        <f>SUBSTITUTE(D1531,Sheet1!I1531,"")</f>
        <v xml:space="preserve">ТП-480  Квартира 219 (30268953)</v>
      </c>
    </row>
    <row r="1532" ht="15">
      <c r="A1532" t="str">
        <f>Sheet1!G1532</f>
        <v xml:space="preserve">Московская область</v>
      </c>
      <c r="B1532" t="str">
        <f>Sheet1!F1532</f>
        <v xml:space="preserve">ул. Дружбы д.1-1 (корпус 23)</v>
      </c>
      <c r="C1532" t="str">
        <f>Sheet1!J1532</f>
        <v xml:space="preserve">Баланс ТП-480</v>
      </c>
      <c r="D1532" t="str">
        <f>SUBSTITUTE(Sheet1!W1532,'Лист1'!B1532,"")</f>
        <v xml:space="preserve">Люберцы ТП-480  Квартира 220 (30268833)</v>
      </c>
      <c r="E1532" t="str">
        <f>SUBSTITUTE(D1532,Sheet1!I1532,"")</f>
        <v xml:space="preserve">ТП-480  Квартира 220 (30268833)</v>
      </c>
    </row>
    <row r="1533" ht="15">
      <c r="A1533" t="str">
        <f>Sheet1!G1533</f>
        <v xml:space="preserve">Московская область</v>
      </c>
      <c r="B1533" t="str">
        <f>Sheet1!F1533</f>
        <v xml:space="preserve">ул. Дружбы д.1-1 (корпус 23)</v>
      </c>
      <c r="C1533" t="str">
        <f>Sheet1!J1533</f>
        <v xml:space="preserve">Баланс ТП-480</v>
      </c>
      <c r="D1533" t="str">
        <f>SUBSTITUTE(Sheet1!W1533,'Лист1'!B1533,"")</f>
        <v xml:space="preserve">Люберцы ТП-480  Квартира 221 (30268907)</v>
      </c>
      <c r="E1533" t="str">
        <f>SUBSTITUTE(D1533,Sheet1!I1533,"")</f>
        <v xml:space="preserve">ТП-480  Квартира 221 (30268907)</v>
      </c>
    </row>
    <row r="1534" ht="15">
      <c r="A1534" t="str">
        <f>Sheet1!G1534</f>
        <v xml:space="preserve">Московская область</v>
      </c>
      <c r="B1534" t="str">
        <f>Sheet1!F1534</f>
        <v xml:space="preserve">ул. Дружбы д.1-1 (корпус 23)</v>
      </c>
      <c r="C1534" t="str">
        <f>Sheet1!J1534</f>
        <v xml:space="preserve">Баланс ТП-480</v>
      </c>
      <c r="D1534" t="str">
        <f>SUBSTITUTE(Sheet1!W1534,'Лист1'!B1534,"")</f>
        <v xml:space="preserve">Люберцы ТП-480  Квартира 222 (30267925)</v>
      </c>
      <c r="E1534" t="str">
        <f>SUBSTITUTE(D1534,Sheet1!I1534,"")</f>
        <v xml:space="preserve">ТП-480  Квартира 222 (30267925)</v>
      </c>
    </row>
    <row r="1535" ht="15">
      <c r="A1535" t="str">
        <f>Sheet1!G1535</f>
        <v xml:space="preserve">Московская область</v>
      </c>
      <c r="B1535" t="str">
        <f>Sheet1!F1535</f>
        <v xml:space="preserve">ул. Дружбы д.1-1 (корпус 23)</v>
      </c>
      <c r="C1535" t="str">
        <f>Sheet1!J1535</f>
        <v xml:space="preserve">Баланс ТП-480</v>
      </c>
      <c r="D1535" t="str">
        <f>SUBSTITUTE(Sheet1!W1535,'Лист1'!B1535,"")</f>
        <v xml:space="preserve">Люберцы ТП-480  Квартира 223 (30268885)</v>
      </c>
      <c r="E1535" t="str">
        <f>SUBSTITUTE(D1535,Sheet1!I1535,"")</f>
        <v xml:space="preserve">ТП-480  Квартира 223 (30268885)</v>
      </c>
    </row>
    <row r="1536" ht="15">
      <c r="A1536" t="str">
        <f>Sheet1!G1536</f>
        <v xml:space="preserve">Московская область</v>
      </c>
      <c r="B1536" t="str">
        <f>Sheet1!F1536</f>
        <v xml:space="preserve">ул. Дружбы д.1-1 (корпус 23)</v>
      </c>
      <c r="C1536" t="str">
        <f>Sheet1!J1536</f>
        <v xml:space="preserve">Баланс ТП-480</v>
      </c>
      <c r="D1536" t="str">
        <f>SUBSTITUTE(Sheet1!W1536,'Лист1'!B1536,"")</f>
        <v xml:space="preserve">Люберцы ТП-480  Квартира 224 (30268964)</v>
      </c>
      <c r="E1536" t="str">
        <f>SUBSTITUTE(D1536,Sheet1!I1536,"")</f>
        <v xml:space="preserve">ТП-480  Квартира 224 (30268964)</v>
      </c>
    </row>
    <row r="1537" ht="15">
      <c r="A1537" t="str">
        <f>Sheet1!G1537</f>
        <v xml:space="preserve">Московская область</v>
      </c>
      <c r="B1537" t="str">
        <f>Sheet1!F1537</f>
        <v xml:space="preserve">ул. Дружбы д.1-1 (корпус 23)</v>
      </c>
      <c r="C1537" t="str">
        <f>Sheet1!J1537</f>
        <v xml:space="preserve">Баланс ТП-480</v>
      </c>
      <c r="D1537" t="str">
        <f>SUBSTITUTE(Sheet1!W1537,'Лист1'!B1537,"")</f>
        <v xml:space="preserve">Люберцы ТП-480  Квартира 225 (30267885)</v>
      </c>
      <c r="E1537" t="str">
        <f>SUBSTITUTE(D1537,Sheet1!I1537,"")</f>
        <v xml:space="preserve">ТП-480  Квартира 225 (30267885)</v>
      </c>
    </row>
    <row r="1538" ht="15">
      <c r="A1538" t="str">
        <f>Sheet1!G1538</f>
        <v xml:space="preserve">Московская область</v>
      </c>
      <c r="B1538" t="str">
        <f>Sheet1!F1538</f>
        <v xml:space="preserve">ул. Дружбы д.1-1 (корпус 23)</v>
      </c>
      <c r="C1538" t="str">
        <f>Sheet1!J1538</f>
        <v xml:space="preserve">Баланс ТП-480</v>
      </c>
      <c r="D1538" t="str">
        <f>SUBSTITUTE(Sheet1!W1538,'Лист1'!B1538,"")</f>
        <v xml:space="preserve">Люберцы ТП-480  Квартира 226 (30266828)</v>
      </c>
      <c r="E1538" t="str">
        <f>SUBSTITUTE(D1538,Sheet1!I1538,"")</f>
        <v xml:space="preserve">ТП-480  Квартира 226 (30266828)</v>
      </c>
    </row>
    <row r="1539" ht="15">
      <c r="A1539" t="str">
        <f>Sheet1!G1539</f>
        <v xml:space="preserve">Московская область</v>
      </c>
      <c r="B1539" t="str">
        <f>Sheet1!F1539</f>
        <v xml:space="preserve">ул. Дружбы д.1-1 (корпус 23)</v>
      </c>
      <c r="C1539" t="str">
        <f>Sheet1!J1539</f>
        <v xml:space="preserve">Баланс ТП-480</v>
      </c>
      <c r="D1539" t="str">
        <f>SUBSTITUTE(Sheet1!W1539,'Лист1'!B1539,"")</f>
        <v xml:space="preserve">Люберцы ТП-480  Квартира 227 (30277452)</v>
      </c>
      <c r="E1539" t="str">
        <f>SUBSTITUTE(D1539,Sheet1!I1539,"")</f>
        <v xml:space="preserve">ТП-480  Квартира 227 (30277452)</v>
      </c>
    </row>
    <row r="1540" ht="15">
      <c r="A1540" t="str">
        <f>Sheet1!G1540</f>
        <v xml:space="preserve">Московская область</v>
      </c>
      <c r="B1540" t="str">
        <f>Sheet1!F1540</f>
        <v xml:space="preserve">ул. Дружбы д.1-1 (корпус 23)</v>
      </c>
      <c r="C1540" t="str">
        <f>Sheet1!J1540</f>
        <v xml:space="preserve">Баланс ТП-480</v>
      </c>
      <c r="D1540" t="str">
        <f>SUBSTITUTE(Sheet1!W1540,'Лист1'!B1540,"")</f>
        <v xml:space="preserve">Люберцы ТП-480  Квартира 228 (30277474)</v>
      </c>
      <c r="E1540" t="str">
        <f>SUBSTITUTE(D1540,Sheet1!I1540,"")</f>
        <v xml:space="preserve">ТП-480  Квартира 228 (30277474)</v>
      </c>
    </row>
    <row r="1541" ht="15">
      <c r="A1541" t="str">
        <f>Sheet1!G1541</f>
        <v xml:space="preserve">Московская область</v>
      </c>
      <c r="B1541" t="str">
        <f>Sheet1!F1541</f>
        <v xml:space="preserve">ул. Дружбы д.1-1 (корпус 23)</v>
      </c>
      <c r="C1541" t="str">
        <f>Sheet1!J1541</f>
        <v xml:space="preserve">Баланс ТП-480</v>
      </c>
      <c r="D1541" t="str">
        <f>SUBSTITUTE(Sheet1!W1541,'Лист1'!B1541,"")</f>
        <v xml:space="preserve">Люберцы ТП-480  Квартира 229 (30269081)</v>
      </c>
      <c r="E1541" t="str">
        <f>SUBSTITUTE(D1541,Sheet1!I1541,"")</f>
        <v xml:space="preserve">ТП-480  Квартира 229 (30269081)</v>
      </c>
    </row>
    <row r="1542" ht="15">
      <c r="A1542" t="str">
        <f>Sheet1!G1542</f>
        <v xml:space="preserve">Московская область</v>
      </c>
      <c r="B1542" t="str">
        <f>Sheet1!F1542</f>
        <v xml:space="preserve">ул. Дружбы д.1-1 (корпус 23)</v>
      </c>
      <c r="C1542" t="str">
        <f>Sheet1!J1542</f>
        <v xml:space="preserve">Баланс ТП-480</v>
      </c>
      <c r="D1542" t="str">
        <f>SUBSTITUTE(Sheet1!W1542,'Лист1'!B1542,"")</f>
        <v xml:space="preserve">Люберцы ТП-480  Квартира 230 (30279193)</v>
      </c>
      <c r="E1542" t="str">
        <f>SUBSTITUTE(D1542,Sheet1!I1542,"")</f>
        <v xml:space="preserve">ТП-480  Квартира 230 (30279193)</v>
      </c>
    </row>
    <row r="1543" ht="15">
      <c r="A1543" t="str">
        <f>Sheet1!G1543</f>
        <v xml:space="preserve">Московская область</v>
      </c>
      <c r="B1543" t="str">
        <f>Sheet1!F1543</f>
        <v xml:space="preserve">ул. Дружбы д.1-1 (корпус 23)</v>
      </c>
      <c r="C1543" t="str">
        <f>Sheet1!J1543</f>
        <v xml:space="preserve">Баланс ТП-480</v>
      </c>
      <c r="D1543" t="str">
        <f>SUBSTITUTE(Sheet1!W1543,'Лист1'!B1543,"")</f>
        <v xml:space="preserve">Люберцы ТП-480  Квартира 231 (30268694)</v>
      </c>
      <c r="E1543" t="str">
        <f>SUBSTITUTE(D1543,Sheet1!I1543,"")</f>
        <v xml:space="preserve">ТП-480  Квартира 231 (30268694)</v>
      </c>
    </row>
    <row r="1544" ht="15">
      <c r="A1544" t="str">
        <f>Sheet1!G1544</f>
        <v xml:space="preserve">Московская область</v>
      </c>
      <c r="B1544" t="str">
        <f>Sheet1!F1544</f>
        <v xml:space="preserve">ул. Дружбы д.1-1 (корпус 23)</v>
      </c>
      <c r="C1544" t="str">
        <f>Sheet1!J1544</f>
        <v xml:space="preserve">Баланс ТП-480</v>
      </c>
      <c r="D1544" t="str">
        <f>SUBSTITUTE(Sheet1!W1544,'Лист1'!B1544,"")</f>
        <v xml:space="preserve">Люберцы ТП-480  Квартира 232 (30269143)</v>
      </c>
      <c r="E1544" t="str">
        <f>SUBSTITUTE(D1544,Sheet1!I1544,"")</f>
        <v xml:space="preserve">ТП-480  Квартира 232 (30269143)</v>
      </c>
    </row>
    <row r="1545" ht="15">
      <c r="A1545" t="str">
        <f>Sheet1!G1545</f>
        <v xml:space="preserve">Московская область</v>
      </c>
      <c r="B1545" t="str">
        <f>Sheet1!F1545</f>
        <v xml:space="preserve">ул. Дружбы д.1-1 (корпус 23)</v>
      </c>
      <c r="C1545" t="str">
        <f>Sheet1!J1545</f>
        <v xml:space="preserve">Баланс ТП-480</v>
      </c>
      <c r="D1545" t="str">
        <f>SUBSTITUTE(Sheet1!W1545,'Лист1'!B1545,"")</f>
        <v xml:space="preserve">Люберцы ТП-480  Квартира 233 (30268802)</v>
      </c>
      <c r="E1545" t="str">
        <f>SUBSTITUTE(D1545,Sheet1!I1545,"")</f>
        <v xml:space="preserve">ТП-480  Квартира 233 (30268802)</v>
      </c>
    </row>
    <row r="1546" ht="15">
      <c r="A1546" t="str">
        <f>Sheet1!G1546</f>
        <v xml:space="preserve">Московская область</v>
      </c>
      <c r="B1546" t="str">
        <f>Sheet1!F1546</f>
        <v xml:space="preserve">ул. Дружбы д.1-1 (корпус 23)</v>
      </c>
      <c r="C1546" t="str">
        <f>Sheet1!J1546</f>
        <v xml:space="preserve">Баланс ТП-480</v>
      </c>
      <c r="D1546" t="str">
        <f>SUBSTITUTE(Sheet1!W1546,'Лист1'!B1546,"")</f>
        <v xml:space="preserve">Люберцы ТП-480  Квартира 234 (30268751)</v>
      </c>
      <c r="E1546" t="str">
        <f>SUBSTITUTE(D1546,Sheet1!I1546,"")</f>
        <v xml:space="preserve">ТП-480  Квартира 234 (30268751)</v>
      </c>
    </row>
    <row r="1547" ht="15">
      <c r="A1547" t="str">
        <f>Sheet1!G1547</f>
        <v xml:space="preserve">Московская область</v>
      </c>
      <c r="B1547" t="str">
        <f>Sheet1!F1547</f>
        <v xml:space="preserve">ул. Дружбы д.1-1 (корпус 23)</v>
      </c>
      <c r="C1547" t="str">
        <f>Sheet1!J1547</f>
        <v xml:space="preserve">Баланс ТП-480</v>
      </c>
      <c r="D1547" t="str">
        <f>SUBSTITUTE(Sheet1!W1547,'Лист1'!B1547,"")</f>
        <v xml:space="preserve">Люберцы ТП-480  Квартира 235 (30268761)</v>
      </c>
      <c r="E1547" t="str">
        <f>SUBSTITUTE(D1547,Sheet1!I1547,"")</f>
        <v xml:space="preserve">ТП-480  Квартира 235 (30268761)</v>
      </c>
    </row>
    <row r="1548" ht="15">
      <c r="A1548" t="str">
        <f>Sheet1!G1548</f>
        <v xml:space="preserve">Московская область</v>
      </c>
      <c r="B1548" t="str">
        <f>Sheet1!F1548</f>
        <v xml:space="preserve">ул. Дружбы д.1-1 (корпус 23)</v>
      </c>
      <c r="C1548" t="str">
        <f>Sheet1!J1548</f>
        <v xml:space="preserve">Баланс ТП-480</v>
      </c>
      <c r="D1548" t="str">
        <f>SUBSTITUTE(Sheet1!W1548,'Лист1'!B1548,"")</f>
        <v xml:space="preserve">Люберцы ТП-480  Квартира 236 (30268679)</v>
      </c>
      <c r="E1548" t="str">
        <f>SUBSTITUTE(D1548,Sheet1!I1548,"")</f>
        <v xml:space="preserve">ТП-480  Квартира 236 (30268679)</v>
      </c>
    </row>
    <row r="1549" ht="15">
      <c r="A1549" t="str">
        <f>Sheet1!G1549</f>
        <v xml:space="preserve">Московская область</v>
      </c>
      <c r="B1549" t="str">
        <f>Sheet1!F1549</f>
        <v xml:space="preserve">ул. Дружбы д.1-1 (корпус 23)</v>
      </c>
      <c r="C1549" t="str">
        <f>Sheet1!J1549</f>
        <v xml:space="preserve">Баланс ТП-480</v>
      </c>
      <c r="D1549" t="str">
        <f>SUBSTITUTE(Sheet1!W1549,'Лист1'!B1549,"")</f>
        <v xml:space="preserve">Люберцы ТП-480  Квартира 237 (30268753)</v>
      </c>
      <c r="E1549" t="str">
        <f>SUBSTITUTE(D1549,Sheet1!I1549,"")</f>
        <v xml:space="preserve">ТП-480  Квартира 237 (30268753)</v>
      </c>
    </row>
    <row r="1550" ht="15">
      <c r="A1550" t="str">
        <f>Sheet1!G1550</f>
        <v xml:space="preserve">Московская область</v>
      </c>
      <c r="B1550" t="str">
        <f>Sheet1!F1550</f>
        <v xml:space="preserve">ул. Дружбы д.1-1 (корпус 23)</v>
      </c>
      <c r="C1550" t="str">
        <f>Sheet1!J1550</f>
        <v xml:space="preserve">Баланс ТП-480</v>
      </c>
      <c r="D1550" t="str">
        <f>SUBSTITUTE(Sheet1!W1550,'Лист1'!B1550,"")</f>
        <v xml:space="preserve">Люберцы ТП-480  Квартира 238 (30268729)</v>
      </c>
      <c r="E1550" t="str">
        <f>SUBSTITUTE(D1550,Sheet1!I1550,"")</f>
        <v xml:space="preserve">ТП-480  Квартира 238 (30268729)</v>
      </c>
    </row>
    <row r="1551" ht="15">
      <c r="A1551" t="str">
        <f>Sheet1!G1551</f>
        <v xml:space="preserve">Московская область</v>
      </c>
      <c r="B1551" t="str">
        <f>Sheet1!F1551</f>
        <v xml:space="preserve">ул. Дружбы д.1-1 (корпус 23)</v>
      </c>
      <c r="C1551" t="str">
        <f>Sheet1!J1551</f>
        <v xml:space="preserve">Баланс ТП-480</v>
      </c>
      <c r="D1551" t="str">
        <f>SUBSTITUTE(Sheet1!W1551,'Лист1'!B1551,"")</f>
        <v xml:space="preserve">Люберцы ТП-480  Квартира 239 (30266885)</v>
      </c>
      <c r="E1551" t="str">
        <f>SUBSTITUTE(D1551,Sheet1!I1551,"")</f>
        <v xml:space="preserve">ТП-480  Квартира 239 (30266885)</v>
      </c>
    </row>
    <row r="1552" ht="15">
      <c r="A1552" t="str">
        <f>Sheet1!G1552</f>
        <v xml:space="preserve">Московская область</v>
      </c>
      <c r="B1552" t="str">
        <f>Sheet1!F1552</f>
        <v xml:space="preserve">ул. Дружбы д.1-1 (корпус 23)</v>
      </c>
      <c r="C1552" t="str">
        <f>Sheet1!J1552</f>
        <v xml:space="preserve">Баланс ТП-480</v>
      </c>
      <c r="D1552" t="str">
        <f>SUBSTITUTE(Sheet1!W1552,'Лист1'!B1552,"")</f>
        <v xml:space="preserve">Люберцы ТП-480  Квартира 240 (30275588)</v>
      </c>
      <c r="E1552" t="str">
        <f>SUBSTITUTE(D1552,Sheet1!I1552,"")</f>
        <v xml:space="preserve">ТП-480  Квартира 240 (30275588)</v>
      </c>
    </row>
    <row r="1553" ht="15">
      <c r="A1553" t="str">
        <f>Sheet1!G1553</f>
        <v xml:space="preserve">Московская область</v>
      </c>
      <c r="B1553" t="str">
        <f>Sheet1!F1553</f>
        <v xml:space="preserve">ул. Дружбы д.1-1 (корпус 23)</v>
      </c>
      <c r="C1553" t="str">
        <f>Sheet1!J1553</f>
        <v xml:space="preserve">Баланс ТП-480</v>
      </c>
      <c r="D1553" t="str">
        <f>SUBSTITUTE(Sheet1!W1553,'Лист1'!B1553,"")</f>
        <v xml:space="preserve">Люберцы ТП-480  Квартира 241 (30267886)</v>
      </c>
      <c r="E1553" t="str">
        <f>SUBSTITUTE(D1553,Sheet1!I1553,"")</f>
        <v xml:space="preserve">ТП-480  Квартира 241 (30267886)</v>
      </c>
    </row>
    <row r="1554" ht="15">
      <c r="A1554" t="str">
        <f>Sheet1!G1554</f>
        <v xml:space="preserve">Московская область</v>
      </c>
      <c r="B1554" t="str">
        <f>Sheet1!F1554</f>
        <v xml:space="preserve">ул. Дружбы д.1-1 (корпус 23)</v>
      </c>
      <c r="C1554" t="str">
        <f>Sheet1!J1554</f>
        <v xml:space="preserve">Баланс ТП-480</v>
      </c>
      <c r="D1554" t="str">
        <f>SUBSTITUTE(Sheet1!W1554,'Лист1'!B1554,"")</f>
        <v xml:space="preserve">Люберцы ТП-480  Квартира 242 (30275751)</v>
      </c>
      <c r="E1554" t="str">
        <f>SUBSTITUTE(D1554,Sheet1!I1554,"")</f>
        <v xml:space="preserve">ТП-480  Квартира 242 (30275751)</v>
      </c>
    </row>
    <row r="1555" ht="15">
      <c r="A1555" t="str">
        <f>Sheet1!G1555</f>
        <v xml:space="preserve">Московская область</v>
      </c>
      <c r="B1555" t="str">
        <f>Sheet1!F1555</f>
        <v xml:space="preserve">ул. Дружбы д.1-1 (корпус 23)</v>
      </c>
      <c r="C1555" t="str">
        <f>Sheet1!J1555</f>
        <v xml:space="preserve">Баланс ТП-480</v>
      </c>
      <c r="D1555" t="str">
        <f>SUBSTITUTE(Sheet1!W1555,'Лист1'!B1555,"")</f>
        <v xml:space="preserve">Люберцы ТП-480  Квартира 243 (30277837)</v>
      </c>
      <c r="E1555" t="str">
        <f>SUBSTITUTE(D1555,Sheet1!I1555,"")</f>
        <v xml:space="preserve">ТП-480  Квартира 243 (30277837)</v>
      </c>
    </row>
    <row r="1556" ht="15">
      <c r="A1556" t="str">
        <f>Sheet1!G1556</f>
        <v xml:space="preserve">Московская область</v>
      </c>
      <c r="B1556" t="str">
        <f>Sheet1!F1556</f>
        <v xml:space="preserve">ул. Дружбы д.1-1 (корпус 23)</v>
      </c>
      <c r="C1556" t="str">
        <f>Sheet1!J1556</f>
        <v xml:space="preserve">Баланс ТП-480</v>
      </c>
      <c r="D1556" t="str">
        <f>SUBSTITUTE(Sheet1!W1556,'Лист1'!B1556,"")</f>
        <v xml:space="preserve">Люберцы ТП-480  Квартира 244 (30266877)</v>
      </c>
      <c r="E1556" t="str">
        <f>SUBSTITUTE(D1556,Sheet1!I1556,"")</f>
        <v xml:space="preserve">ТП-480  Квартира 244 (30266877)</v>
      </c>
    </row>
    <row r="1557" ht="15">
      <c r="A1557" t="str">
        <f>Sheet1!G1557</f>
        <v xml:space="preserve">Московская область</v>
      </c>
      <c r="B1557" t="str">
        <f>Sheet1!F1557</f>
        <v xml:space="preserve">ул. Дружбы д.1-1 (корпус 23)</v>
      </c>
      <c r="C1557" t="str">
        <f>Sheet1!J1557</f>
        <v xml:space="preserve">Баланс ТП-480</v>
      </c>
      <c r="D1557" t="str">
        <f>SUBSTITUTE(Sheet1!W1557,'Лист1'!B1557,"")</f>
        <v xml:space="preserve">Люберцы ТП-480  Квартира 245 (30263178)</v>
      </c>
      <c r="E1557" t="str">
        <f>SUBSTITUTE(D1557,Sheet1!I1557,"")</f>
        <v xml:space="preserve">ТП-480  Квартира 245 (30263178)</v>
      </c>
    </row>
    <row r="1558" ht="15">
      <c r="A1558" t="str">
        <f>Sheet1!G1558</f>
        <v xml:space="preserve">Московская область</v>
      </c>
      <c r="B1558" t="str">
        <f>Sheet1!F1558</f>
        <v xml:space="preserve">ул. Дружбы д.1-1 (корпус 23)</v>
      </c>
      <c r="C1558" t="str">
        <f>Sheet1!J1558</f>
        <v xml:space="preserve">Баланс ТП-480</v>
      </c>
      <c r="D1558" t="str">
        <f>SUBSTITUTE(Sheet1!W1558,'Лист1'!B1558,"")</f>
        <v xml:space="preserve">Люберцы ТП-480  Квартира 246 (30267931)</v>
      </c>
      <c r="E1558" t="str">
        <f>SUBSTITUTE(D1558,Sheet1!I1558,"")</f>
        <v xml:space="preserve">ТП-480  Квартира 246 (30267931)</v>
      </c>
    </row>
    <row r="1559" ht="15">
      <c r="A1559" t="str">
        <f>Sheet1!G1559</f>
        <v xml:space="preserve">Московская область</v>
      </c>
      <c r="B1559" t="str">
        <f>Sheet1!F1559</f>
        <v xml:space="preserve">ул. Дружбы д.1-1 (корпус 23)</v>
      </c>
      <c r="C1559" t="str">
        <f>Sheet1!J1559</f>
        <v xml:space="preserve">Баланс ТП-480</v>
      </c>
      <c r="D1559" t="str">
        <f>SUBSTITUTE(Sheet1!W1559,'Лист1'!B1559,"")</f>
        <v xml:space="preserve">Люберцы ТП-480  Квартира 247 (30263144)</v>
      </c>
      <c r="E1559" t="str">
        <f>SUBSTITUTE(D1559,Sheet1!I1559,"")</f>
        <v xml:space="preserve">ТП-480  Квартира 247 (30263144)</v>
      </c>
    </row>
    <row r="1560" ht="15">
      <c r="A1560" t="str">
        <f>Sheet1!G1560</f>
        <v xml:space="preserve">Московская область</v>
      </c>
      <c r="B1560" t="str">
        <f>Sheet1!F1560</f>
        <v xml:space="preserve">ул. Дружбы д.1-1 (корпус 23)</v>
      </c>
      <c r="C1560" t="str">
        <f>Sheet1!J1560</f>
        <v xml:space="preserve">Баланс ТП-480</v>
      </c>
      <c r="D1560" t="str">
        <f>SUBSTITUTE(Sheet1!W1560,'Лист1'!B1560,"")</f>
        <v xml:space="preserve">Люберцы ТП-480  Квартира 248 (30268217)</v>
      </c>
      <c r="E1560" t="str">
        <f>SUBSTITUTE(D1560,Sheet1!I1560,"")</f>
        <v xml:space="preserve">ТП-480  Квартира 248 (30268217)</v>
      </c>
    </row>
    <row r="1561" ht="15">
      <c r="A1561" t="str">
        <f>Sheet1!G1561</f>
        <v xml:space="preserve">Московская область</v>
      </c>
      <c r="B1561" t="str">
        <f>Sheet1!F1561</f>
        <v xml:space="preserve">ул. Дружбы д.1-1 (корпус 23)</v>
      </c>
      <c r="C1561" t="str">
        <f>Sheet1!J1561</f>
        <v xml:space="preserve">Баланс ТП-480</v>
      </c>
      <c r="D1561" t="str">
        <f>SUBSTITUTE(Sheet1!W1561,'Лист1'!B1561,"")</f>
        <v xml:space="preserve">Люберцы ТП-480  Квартира 249 (30267911)</v>
      </c>
      <c r="E1561" t="str">
        <f>SUBSTITUTE(D1561,Sheet1!I1561,"")</f>
        <v xml:space="preserve">ТП-480  Квартира 249 (30267911)</v>
      </c>
    </row>
    <row r="1562" ht="15">
      <c r="A1562" t="str">
        <f>Sheet1!G1562</f>
        <v xml:space="preserve">Московская область</v>
      </c>
      <c r="B1562" t="str">
        <f>Sheet1!F1562</f>
        <v xml:space="preserve">ул. Дружбы д.1-1 (корпус 23)</v>
      </c>
      <c r="C1562" t="str">
        <f>Sheet1!J1562</f>
        <v xml:space="preserve">Баланс ТП-480</v>
      </c>
      <c r="D1562" t="str">
        <f>SUBSTITUTE(Sheet1!W1562,'Лист1'!B1562,"")</f>
        <v xml:space="preserve">Люберцы ТП-480  Квартира 250 (30263162)</v>
      </c>
      <c r="E1562" t="str">
        <f>SUBSTITUTE(D1562,Sheet1!I1562,"")</f>
        <v xml:space="preserve">ТП-480  Квартира 250 (30263162)</v>
      </c>
    </row>
    <row r="1563" ht="15">
      <c r="A1563" t="str">
        <f>Sheet1!G1563</f>
        <v xml:space="preserve">Московская область</v>
      </c>
      <c r="B1563" t="str">
        <f>Sheet1!F1563</f>
        <v xml:space="preserve">ул. Дружбы д.1-1 (корпус 23)</v>
      </c>
      <c r="C1563" t="str">
        <f>Sheet1!J1563</f>
        <v xml:space="preserve">Баланс ТП-480</v>
      </c>
      <c r="D1563" t="str">
        <f>SUBSTITUTE(Sheet1!W1563,'Лист1'!B1563,"")</f>
        <v xml:space="preserve">Люберцы ТП-480  Квартира 251 (30268855)</v>
      </c>
      <c r="E1563" t="str">
        <f>SUBSTITUTE(D1563,Sheet1!I1563,"")</f>
        <v xml:space="preserve">ТП-480  Квартира 251 (30268855)</v>
      </c>
    </row>
    <row r="1564" ht="15">
      <c r="A1564" t="str">
        <f>Sheet1!G1564</f>
        <v xml:space="preserve">Московская область</v>
      </c>
      <c r="B1564" t="str">
        <f>Sheet1!F1564</f>
        <v xml:space="preserve">ул. Дружбы д.1-1 (корпус 23)</v>
      </c>
      <c r="C1564" t="str">
        <f>Sheet1!J1564</f>
        <v xml:space="preserve">Баланс ТП-480</v>
      </c>
      <c r="D1564" t="str">
        <f>SUBSTITUTE(Sheet1!W1564,'Лист1'!B1564,"")</f>
        <v xml:space="preserve">Люберцы ТП-480  Квартира 252 (30268918)</v>
      </c>
      <c r="E1564" t="str">
        <f>SUBSTITUTE(D1564,Sheet1!I1564,"")</f>
        <v xml:space="preserve">ТП-480  Квартира 252 (30268918)</v>
      </c>
    </row>
    <row r="1565" ht="15">
      <c r="A1565" t="str">
        <f>Sheet1!G1565</f>
        <v xml:space="preserve">Московская область</v>
      </c>
      <c r="B1565" t="str">
        <f>Sheet1!F1565</f>
        <v xml:space="preserve">ул. Дружбы д.1-1 (корпус 23)</v>
      </c>
      <c r="C1565" t="str">
        <f>Sheet1!J1565</f>
        <v xml:space="preserve">Баланс ТП-480</v>
      </c>
      <c r="D1565" t="str">
        <f>SUBSTITUTE(Sheet1!W1565,'Лист1'!B1565,"")</f>
        <v xml:space="preserve">Люберцы ТП-480  Квартира 253 (30268861)</v>
      </c>
      <c r="E1565" t="str">
        <f>SUBSTITUTE(D1565,Sheet1!I1565,"")</f>
        <v xml:space="preserve">ТП-480  Квартира 253 (30268861)</v>
      </c>
    </row>
    <row r="1566" ht="15">
      <c r="A1566" t="str">
        <f>Sheet1!G1566</f>
        <v xml:space="preserve">Московская область</v>
      </c>
      <c r="B1566" t="str">
        <f>Sheet1!F1566</f>
        <v xml:space="preserve">ул. Дружбы д.1-1 (корпус 23)</v>
      </c>
      <c r="C1566" t="str">
        <f>Sheet1!J1566</f>
        <v xml:space="preserve">Баланс ТП-480</v>
      </c>
      <c r="D1566" t="str">
        <f>SUBSTITUTE(Sheet1!W1566,'Лист1'!B1566,"")</f>
        <v xml:space="preserve">Люберцы ТП-480  Квартира 254 (30268897)</v>
      </c>
      <c r="E1566" t="str">
        <f>SUBSTITUTE(D1566,Sheet1!I1566,"")</f>
        <v xml:space="preserve">ТП-480  Квартира 254 (30268897)</v>
      </c>
    </row>
    <row r="1567" ht="15">
      <c r="A1567" t="str">
        <f>Sheet1!G1567</f>
        <v xml:space="preserve">Московская область</v>
      </c>
      <c r="B1567" t="str">
        <f>Sheet1!F1567</f>
        <v xml:space="preserve">ул. Дружбы д.1-1 (корпус 23)</v>
      </c>
      <c r="C1567" t="str">
        <f>Sheet1!J1567</f>
        <v xml:space="preserve">Баланс ТП-480</v>
      </c>
      <c r="D1567" t="str">
        <f>SUBSTITUTE(Sheet1!W1567,'Лист1'!B1567,"")</f>
        <v xml:space="preserve">Люберцы ТП-480  Квартира 255 (30267935)</v>
      </c>
      <c r="E1567" t="str">
        <f>SUBSTITUTE(D1567,Sheet1!I1567,"")</f>
        <v xml:space="preserve">ТП-480  Квартира 255 (30267935)</v>
      </c>
    </row>
    <row r="1568" ht="15">
      <c r="A1568" t="str">
        <f>Sheet1!G1568</f>
        <v xml:space="preserve">Московская область</v>
      </c>
      <c r="B1568" t="str">
        <f>Sheet1!F1568</f>
        <v xml:space="preserve">ул. Дружбы д.1-1 (корпус 23)</v>
      </c>
      <c r="C1568" t="str">
        <f>Sheet1!J1568</f>
        <v xml:space="preserve">Баланс ТП-480</v>
      </c>
      <c r="D1568" t="str">
        <f>SUBSTITUTE(Sheet1!W1568,'Лист1'!B1568,"")</f>
        <v xml:space="preserve">Люберцы ТП-480  Квартира 256 (30268946)</v>
      </c>
      <c r="E1568" t="str">
        <f>SUBSTITUTE(D1568,Sheet1!I1568,"")</f>
        <v xml:space="preserve">ТП-480  Квартира 256 (30268946)</v>
      </c>
    </row>
    <row r="1569" ht="15">
      <c r="A1569" t="str">
        <f>Sheet1!G1569</f>
        <v xml:space="preserve">Московская область</v>
      </c>
      <c r="B1569" t="str">
        <f>Sheet1!F1569</f>
        <v xml:space="preserve">ул. Дружбы д.1-1 (корпус 23)</v>
      </c>
      <c r="C1569" t="str">
        <f>Sheet1!J1569</f>
        <v xml:space="preserve">Баланс ТП-480</v>
      </c>
      <c r="D1569" t="str">
        <f>SUBSTITUTE(Sheet1!W1569,'Лист1'!B1569,"")</f>
        <v xml:space="preserve">Люберцы ТП-480  Квартира 257 (30268699)</v>
      </c>
      <c r="E1569" t="str">
        <f>SUBSTITUTE(D1569,Sheet1!I1569,"")</f>
        <v xml:space="preserve">ТП-480  Квартира 257 (30268699)</v>
      </c>
    </row>
    <row r="1570" ht="15">
      <c r="A1570" t="str">
        <f>Sheet1!G1570</f>
        <v xml:space="preserve">Московская область</v>
      </c>
      <c r="B1570" t="str">
        <f>Sheet1!F1570</f>
        <v xml:space="preserve">ул. Дружбы д.1-1 (корпус 23)</v>
      </c>
      <c r="C1570" t="str">
        <f>Sheet1!J1570</f>
        <v xml:space="preserve">Баланс ТП-480</v>
      </c>
      <c r="D1570" t="str">
        <f>SUBSTITUTE(Sheet1!W1570,'Лист1'!B1570,"")</f>
        <v xml:space="preserve">Люберцы ТП-480  Квартира 258 (30269119)</v>
      </c>
      <c r="E1570" t="str">
        <f>SUBSTITUTE(D1570,Sheet1!I1570,"")</f>
        <v xml:space="preserve">ТП-480  Квартира 258 (30269119)</v>
      </c>
    </row>
    <row r="1571" ht="15">
      <c r="A1571" t="str">
        <f>Sheet1!G1571</f>
        <v xml:space="preserve">Московская область</v>
      </c>
      <c r="B1571" t="str">
        <f>Sheet1!F1571</f>
        <v xml:space="preserve">ул. Дружбы д.1-1 (корпус 23)</v>
      </c>
      <c r="C1571" t="str">
        <f>Sheet1!J1571</f>
        <v xml:space="preserve">Баланс ТП-480</v>
      </c>
      <c r="D1571" t="str">
        <f>SUBSTITUTE(Sheet1!W1571,'Лист1'!B1571,"")</f>
        <v xml:space="preserve">Люберцы ТП-480  Квартира 259 (30269162)</v>
      </c>
      <c r="E1571" t="str">
        <f>SUBSTITUTE(D1571,Sheet1!I1571,"")</f>
        <v xml:space="preserve">ТП-480  Квартира 259 (30269162)</v>
      </c>
    </row>
    <row r="1572" ht="15">
      <c r="A1572" t="str">
        <f>Sheet1!G1572</f>
        <v xml:space="preserve">Московская область</v>
      </c>
      <c r="B1572" t="str">
        <f>Sheet1!F1572</f>
        <v xml:space="preserve">ул. Дружбы д.1-1 (корпус 23)</v>
      </c>
      <c r="C1572" t="str">
        <f>Sheet1!J1572</f>
        <v xml:space="preserve">Баланс ТП-480</v>
      </c>
      <c r="D1572" t="str">
        <f>SUBSTITUTE(Sheet1!W1572,'Лист1'!B1572,"")</f>
        <v xml:space="preserve">Люберцы ТП-480  Квартира 260 (30268850)</v>
      </c>
      <c r="E1572" t="str">
        <f>SUBSTITUTE(D1572,Sheet1!I1572,"")</f>
        <v xml:space="preserve">ТП-480  Квартира 260 (30268850)</v>
      </c>
    </row>
    <row r="1573" ht="15">
      <c r="A1573" t="str">
        <f>Sheet1!G1573</f>
        <v xml:space="preserve">Московская область</v>
      </c>
      <c r="B1573" t="str">
        <f>Sheet1!F1573</f>
        <v xml:space="preserve">ул. Дружбы д.1-1 (корпус 23)</v>
      </c>
      <c r="C1573" t="str">
        <f>Sheet1!J1573</f>
        <v xml:space="preserve">Баланс ТП-480</v>
      </c>
      <c r="D1573" t="str">
        <f>SUBSTITUTE(Sheet1!W1573,'Лист1'!B1573,"")</f>
        <v xml:space="preserve">Люберцы ТП-480  Квартира 261 (30268778)</v>
      </c>
      <c r="E1573" t="str">
        <f>SUBSTITUTE(D1573,Sheet1!I1573,"")</f>
        <v xml:space="preserve">ТП-480  Квартира 261 (30268778)</v>
      </c>
    </row>
    <row r="1574" ht="15">
      <c r="A1574" t="str">
        <f>Sheet1!G1574</f>
        <v xml:space="preserve">Московская область</v>
      </c>
      <c r="B1574" t="str">
        <f>Sheet1!F1574</f>
        <v xml:space="preserve">ул. Дружбы д.1-1 (корпус 23)</v>
      </c>
      <c r="C1574" t="str">
        <f>Sheet1!J1574</f>
        <v xml:space="preserve">Баланс ТП-480</v>
      </c>
      <c r="D1574" t="str">
        <f>SUBSTITUTE(Sheet1!W1574,'Лист1'!B1574,"")</f>
        <v xml:space="preserve">Люберцы ТП-480  Квартира 262 (30268750)</v>
      </c>
      <c r="E1574" t="str">
        <f>SUBSTITUTE(D1574,Sheet1!I1574,"")</f>
        <v xml:space="preserve">ТП-480  Квартира 262 (30268750)</v>
      </c>
    </row>
    <row r="1575" ht="15">
      <c r="A1575" t="str">
        <f>Sheet1!G1575</f>
        <v xml:space="preserve">Московская область</v>
      </c>
      <c r="B1575" t="str">
        <f>Sheet1!F1575</f>
        <v xml:space="preserve">ул. Дружбы д.1-1 (корпус 23)</v>
      </c>
      <c r="C1575" t="str">
        <f>Sheet1!J1575</f>
        <v xml:space="preserve">Баланс ТП-480</v>
      </c>
      <c r="D1575" t="str">
        <f>SUBSTITUTE(Sheet1!W1575,'Лист1'!B1575,"")</f>
        <v xml:space="preserve">Люберцы ТП-480  Квартира 263 (30268900)</v>
      </c>
      <c r="E1575" t="str">
        <f>SUBSTITUTE(D1575,Sheet1!I1575,"")</f>
        <v xml:space="preserve">ТП-480  Квартира 263 (30268900)</v>
      </c>
    </row>
    <row r="1576" ht="15">
      <c r="A1576" t="str">
        <f>Sheet1!G1576</f>
        <v xml:space="preserve">Московская область</v>
      </c>
      <c r="B1576" t="str">
        <f>Sheet1!F1576</f>
        <v xml:space="preserve">ул. Дружбы д.1-1 (корпус 23)</v>
      </c>
      <c r="C1576" t="str">
        <f>Sheet1!J1576</f>
        <v xml:space="preserve">Баланс ТП-480</v>
      </c>
      <c r="D1576" t="str">
        <f>SUBSTITUTE(Sheet1!W1576,'Лист1'!B1576,"")</f>
        <v xml:space="preserve">Люберцы ТП-480  Квартира 264 (30267942)</v>
      </c>
      <c r="E1576" t="str">
        <f>SUBSTITUTE(D1576,Sheet1!I1576,"")</f>
        <v xml:space="preserve">ТП-480  Квартира 264 (30267942)</v>
      </c>
    </row>
    <row r="1577" ht="15">
      <c r="A1577" t="str">
        <f>Sheet1!G1577</f>
        <v xml:space="preserve">Московская область</v>
      </c>
      <c r="B1577" t="str">
        <f>Sheet1!F1577</f>
        <v xml:space="preserve">ул. Дружбы д.1-1 (корпус 23)</v>
      </c>
      <c r="C1577" t="str">
        <f>Sheet1!J1577</f>
        <v xml:space="preserve">Баланс ТП-480</v>
      </c>
      <c r="D1577" t="str">
        <f>SUBSTITUTE(Sheet1!W1577,'Лист1'!B1577,"")</f>
        <v xml:space="preserve">Люберцы ТП-480  Квартира 265 (30266831)</v>
      </c>
      <c r="E1577" t="str">
        <f>SUBSTITUTE(D1577,Sheet1!I1577,"")</f>
        <v xml:space="preserve">ТП-480  Квартира 265 (30266831)</v>
      </c>
    </row>
    <row r="1578" ht="15">
      <c r="A1578" t="str">
        <f>Sheet1!G1578</f>
        <v xml:space="preserve">Московская область</v>
      </c>
      <c r="B1578" t="str">
        <f>Sheet1!F1578</f>
        <v xml:space="preserve">ул. Дружбы д.1-1 (корпус 23)</v>
      </c>
      <c r="C1578" t="str">
        <f>Sheet1!J1578</f>
        <v xml:space="preserve">Баланс ТП-480</v>
      </c>
      <c r="D1578" t="str">
        <f>SUBSTITUTE(Sheet1!W1578,'Лист1'!B1578,"")</f>
        <v xml:space="preserve">Люберцы ТП-480  Квартира 266 (30267915)</v>
      </c>
      <c r="E1578" t="str">
        <f>SUBSTITUTE(D1578,Sheet1!I1578,"")</f>
        <v xml:space="preserve">ТП-480  Квартира 266 (30267915)</v>
      </c>
    </row>
    <row r="1579" ht="15">
      <c r="A1579" t="str">
        <f>Sheet1!G1579</f>
        <v xml:space="preserve">Московская область</v>
      </c>
      <c r="B1579" t="str">
        <f>Sheet1!F1579</f>
        <v xml:space="preserve">ул. Дружбы д.1-1 (корпус 23)</v>
      </c>
      <c r="C1579" t="str">
        <f>Sheet1!J1579</f>
        <v xml:space="preserve">Баланс ТП-480</v>
      </c>
      <c r="D1579" t="str">
        <f>SUBSTITUTE(Sheet1!W1579,'Лист1'!B1579,"")</f>
        <v xml:space="preserve">Люберцы ТП-480  Квартира 267</v>
      </c>
      <c r="E1579" t="str">
        <f>SUBSTITUTE(D1579,Sheet1!I1579,"")</f>
        <v xml:space="preserve">ТП-480  Квартира 267</v>
      </c>
    </row>
    <row r="1580" ht="15">
      <c r="A1580" t="str">
        <f>Sheet1!G1580</f>
        <v xml:space="preserve">Московская область</v>
      </c>
      <c r="B1580" t="str">
        <f>Sheet1!F1580</f>
        <v xml:space="preserve">ул. Дружбы д.1-1 (корпус 23)</v>
      </c>
      <c r="C1580" t="str">
        <f>Sheet1!J1580</f>
        <v xml:space="preserve">Баланс ТП-480</v>
      </c>
      <c r="D1580" t="str">
        <f>SUBSTITUTE(Sheet1!W1580,'Лист1'!B1580,"")</f>
        <v xml:space="preserve">Люберцы ТП-480  Квартира 268 (30268853)</v>
      </c>
      <c r="E1580" t="str">
        <f>SUBSTITUTE(D1580,Sheet1!I1580,"")</f>
        <v xml:space="preserve">ТП-480  Квартира 268 (30268853)</v>
      </c>
    </row>
    <row r="1581" ht="15">
      <c r="A1581" t="str">
        <f>Sheet1!G1581</f>
        <v xml:space="preserve">Московская область</v>
      </c>
      <c r="B1581" t="str">
        <f>Sheet1!F1581</f>
        <v xml:space="preserve">ул. Дружбы д.1-1 (корпус 23)</v>
      </c>
      <c r="C1581" t="str">
        <f>Sheet1!J1581</f>
        <v xml:space="preserve">Баланс ТП-480</v>
      </c>
      <c r="D1581" t="str">
        <f>SUBSTITUTE(Sheet1!W1581,'Лист1'!B1581,"")</f>
        <v xml:space="preserve">Люберцы ТП-480  Квартира 269 (30267857)</v>
      </c>
      <c r="E1581" t="str">
        <f>SUBSTITUTE(D1581,Sheet1!I1581,"")</f>
        <v xml:space="preserve">ТП-480  Квартира 269 (30267857)</v>
      </c>
    </row>
    <row r="1582" ht="15">
      <c r="A1582" t="str">
        <f>Sheet1!G1582</f>
        <v xml:space="preserve">Московская область</v>
      </c>
      <c r="B1582" t="str">
        <f>Sheet1!F1582</f>
        <v xml:space="preserve">ул. Дружбы д.1-1 (корпус 23)</v>
      </c>
      <c r="C1582" t="str">
        <f>Sheet1!J1582</f>
        <v xml:space="preserve">Баланс ТП-480</v>
      </c>
      <c r="D1582" t="str">
        <f>SUBSTITUTE(Sheet1!W1582,'Лист1'!B1582,"")</f>
        <v xml:space="preserve">Люберцы ТП-480  Квартира 270 (30268955)</v>
      </c>
      <c r="E1582" t="str">
        <f>SUBSTITUTE(D1582,Sheet1!I1582,"")</f>
        <v xml:space="preserve">ТП-480  Квартира 270 (30268955)</v>
      </c>
    </row>
    <row r="1583" ht="15">
      <c r="A1583" t="str">
        <f>Sheet1!G1583</f>
        <v xml:space="preserve">Московская область</v>
      </c>
      <c r="B1583" t="str">
        <f>Sheet1!F1583</f>
        <v xml:space="preserve">ул. Дружбы д.1-1 (корпус 23)</v>
      </c>
      <c r="C1583" t="str">
        <f>Sheet1!J1583</f>
        <v xml:space="preserve">Баланс ТП-480</v>
      </c>
      <c r="D1583" t="str">
        <f>SUBSTITUTE(Sheet1!W1583,'Лист1'!B1583,"")</f>
        <v xml:space="preserve">Люберцы ТП-480  Квартира 271 (30266848)</v>
      </c>
      <c r="E1583" t="str">
        <f>SUBSTITUTE(D1583,Sheet1!I1583,"")</f>
        <v xml:space="preserve">ТП-480  Квартира 271 (30266848)</v>
      </c>
    </row>
    <row r="1584" ht="15">
      <c r="A1584" t="str">
        <f>Sheet1!G1584</f>
        <v xml:space="preserve">Московская область</v>
      </c>
      <c r="B1584" t="str">
        <f>Sheet1!F1584</f>
        <v xml:space="preserve">ул. Дружбы д.1-1 (корпус 23)</v>
      </c>
      <c r="C1584" t="str">
        <f>Sheet1!J1584</f>
        <v xml:space="preserve">Баланс ТП-480</v>
      </c>
      <c r="D1584" t="str">
        <f>SUBSTITUTE(Sheet1!W1584,'Лист1'!B1584,"")</f>
        <v xml:space="preserve">Люберцы ТП-480  Квартира 272 (30266850)</v>
      </c>
      <c r="E1584" t="str">
        <f>SUBSTITUTE(D1584,Sheet1!I1584,"")</f>
        <v xml:space="preserve">ТП-480  Квартира 272 (30266850)</v>
      </c>
    </row>
    <row r="1585" ht="15">
      <c r="A1585" t="str">
        <f>Sheet1!G1585</f>
        <v xml:space="preserve">Московская область</v>
      </c>
      <c r="B1585" t="str">
        <f>Sheet1!F1585</f>
        <v xml:space="preserve">ул. Дружбы д.1-1 (корпус 23)</v>
      </c>
      <c r="C1585" t="str">
        <f>Sheet1!J1585</f>
        <v xml:space="preserve">Баланс ТП-480</v>
      </c>
      <c r="D1585" t="str">
        <f>SUBSTITUTE(Sheet1!W1585,'Лист1'!B1585,"")</f>
        <v xml:space="preserve">Люберцы ТП-480  Квартира 273 (30268913)</v>
      </c>
      <c r="E1585" t="str">
        <f>SUBSTITUTE(D1585,Sheet1!I1585,"")</f>
        <v xml:space="preserve">ТП-480  Квартира 273 (30268913)</v>
      </c>
    </row>
    <row r="1586" ht="15">
      <c r="A1586" t="str">
        <f>Sheet1!G1586</f>
        <v xml:space="preserve">Московская область</v>
      </c>
      <c r="B1586" t="str">
        <f>Sheet1!F1586</f>
        <v xml:space="preserve">ул. Дружбы д.1-1 (корпус 23)</v>
      </c>
      <c r="C1586" t="str">
        <f>Sheet1!J1586</f>
        <v xml:space="preserve">Баланс ТП-480</v>
      </c>
      <c r="D1586" t="str">
        <f>SUBSTITUTE(Sheet1!W1586,'Лист1'!B1586,"")</f>
        <v xml:space="preserve">Люберцы ТП-480  Квартира 274 (30267918)</v>
      </c>
      <c r="E1586" t="str">
        <f>SUBSTITUTE(D1586,Sheet1!I1586,"")</f>
        <v xml:space="preserve">ТП-480  Квартира 274 (30267918)</v>
      </c>
    </row>
    <row r="1587" ht="15">
      <c r="A1587" t="str">
        <f>Sheet1!G1587</f>
        <v xml:space="preserve">Московская область</v>
      </c>
      <c r="B1587" t="str">
        <f>Sheet1!F1587</f>
        <v xml:space="preserve">ул. Дружбы д.1-1 (корпус 23)</v>
      </c>
      <c r="C1587" t="str">
        <f>Sheet1!J1587</f>
        <v xml:space="preserve">Баланс ТП-480</v>
      </c>
      <c r="D1587" t="str">
        <f>SUBSTITUTE(Sheet1!W1587,'Лист1'!B1587,"")</f>
        <v xml:space="preserve">Люберцы ТП-480  Квартира 275 (30268889)</v>
      </c>
      <c r="E1587" t="str">
        <f>SUBSTITUTE(D1587,Sheet1!I1587,"")</f>
        <v xml:space="preserve">ТП-480  Квартира 275 (30268889)</v>
      </c>
    </row>
    <row r="1588" ht="15">
      <c r="A1588" t="str">
        <f>Sheet1!G1588</f>
        <v xml:space="preserve">Московская область</v>
      </c>
      <c r="B1588" t="str">
        <f>Sheet1!F1588</f>
        <v xml:space="preserve">ул. Дружбы д.1-1 (корпус 23)</v>
      </c>
      <c r="C1588" t="str">
        <f>Sheet1!J1588</f>
        <v xml:space="preserve">Баланс ТП-480</v>
      </c>
      <c r="D1588" t="str">
        <f>SUBSTITUTE(Sheet1!W1588,'Лист1'!B1588,"")</f>
        <v xml:space="preserve">Люберцы ТП-480  Квартира 276 (30268944)</v>
      </c>
      <c r="E1588" t="str">
        <f>SUBSTITUTE(D1588,Sheet1!I1588,"")</f>
        <v xml:space="preserve">ТП-480  Квартира 276 (30268944)</v>
      </c>
    </row>
    <row r="1589" ht="15">
      <c r="A1589" t="str">
        <f>Sheet1!G1589</f>
        <v xml:space="preserve">Московская область</v>
      </c>
      <c r="B1589" t="str">
        <f>Sheet1!F1589</f>
        <v xml:space="preserve">ул. Дружбы д.1-1 (корпус 23)</v>
      </c>
      <c r="C1589" t="str">
        <f>Sheet1!J1589</f>
        <v xml:space="preserve">Баланс ТП-480</v>
      </c>
      <c r="D1589" t="str">
        <f>SUBSTITUTE(Sheet1!W1589,'Лист1'!B1589,"")</f>
        <v xml:space="preserve">Люберцы ТП-480  Квартира 277 (30266893)</v>
      </c>
      <c r="E1589" t="str">
        <f>SUBSTITUTE(D1589,Sheet1!I1589,"")</f>
        <v xml:space="preserve">ТП-480  Квартира 277 (30266893)</v>
      </c>
    </row>
    <row r="1590" ht="15">
      <c r="A1590" t="str">
        <f>Sheet1!G1590</f>
        <v xml:space="preserve">Московская область</v>
      </c>
      <c r="B1590" t="str">
        <f>Sheet1!F1590</f>
        <v xml:space="preserve">ул. Дружбы д.1-1 (корпус 23)</v>
      </c>
      <c r="C1590" t="str">
        <f>Sheet1!J1590</f>
        <v xml:space="preserve">Баланс ТП-480</v>
      </c>
      <c r="D1590" t="str">
        <f>SUBSTITUTE(Sheet1!W1590,'Лист1'!B1590,"")</f>
        <v xml:space="preserve">Люберцы ТП-480  Квартира 278 (30267858)</v>
      </c>
      <c r="E1590" t="str">
        <f>SUBSTITUTE(D1590,Sheet1!I1590,"")</f>
        <v xml:space="preserve">ТП-480  Квартира 278 (30267858)</v>
      </c>
    </row>
    <row r="1591" ht="15">
      <c r="A1591" t="str">
        <f>Sheet1!G1591</f>
        <v xml:space="preserve">Московская область</v>
      </c>
      <c r="B1591" t="str">
        <f>Sheet1!F1591</f>
        <v xml:space="preserve">ул. Дружбы д.1-1 (корпус 23)</v>
      </c>
      <c r="C1591" t="str">
        <f>Sheet1!J1591</f>
        <v xml:space="preserve">Баланс ТП-480</v>
      </c>
      <c r="D1591" t="str">
        <f>SUBSTITUTE(Sheet1!W1591,'Лист1'!B1591,"")</f>
        <v xml:space="preserve">Люберцы ТП-480  Квартира 279 (30266891)</v>
      </c>
      <c r="E1591" t="str">
        <f>SUBSTITUTE(D1591,Sheet1!I1591,"")</f>
        <v xml:space="preserve">ТП-480  Квартира 279 (30266891)</v>
      </c>
    </row>
    <row r="1592" ht="15">
      <c r="A1592" t="str">
        <f>Sheet1!G1592</f>
        <v xml:space="preserve">Московская область</v>
      </c>
      <c r="B1592" t="str">
        <f>Sheet1!F1592</f>
        <v xml:space="preserve">ул. Дружбы д.1-1 (корпус 23)</v>
      </c>
      <c r="C1592" t="str">
        <f>Sheet1!J1592</f>
        <v xml:space="preserve">Баланс ТП-480</v>
      </c>
      <c r="D1592" t="str">
        <f>SUBSTITUTE(Sheet1!W1592,'Лист1'!B1592,"")</f>
        <v xml:space="preserve">Люберцы ТП-480  Квартира 280 (30267930)</v>
      </c>
      <c r="E1592" t="str">
        <f>SUBSTITUTE(D1592,Sheet1!I1592,"")</f>
        <v xml:space="preserve">ТП-480  Квартира 280 (30267930)</v>
      </c>
    </row>
    <row r="1593" ht="15">
      <c r="A1593" t="str">
        <f>Sheet1!G1593</f>
        <v xml:space="preserve">Московская область</v>
      </c>
      <c r="B1593" t="str">
        <f>Sheet1!F1593</f>
        <v xml:space="preserve">ул. Дружбы д.1-1 (корпус 23)</v>
      </c>
      <c r="C1593" t="str">
        <f>Sheet1!J1593</f>
        <v xml:space="preserve">Баланс ТП-480</v>
      </c>
      <c r="D1593" t="str">
        <f>SUBSTITUTE(Sheet1!W1593,'Лист1'!B1593,"")</f>
        <v xml:space="preserve">Люберцы ТП-480  Квартира 281 (30277224)</v>
      </c>
      <c r="E1593" t="str">
        <f>SUBSTITUTE(D1593,Sheet1!I1593,"")</f>
        <v xml:space="preserve">ТП-480  Квартира 281 (30277224)</v>
      </c>
    </row>
    <row r="1594" ht="15">
      <c r="A1594" t="str">
        <f>Sheet1!G1594</f>
        <v xml:space="preserve">Московская область</v>
      </c>
      <c r="B1594" t="str">
        <f>Sheet1!F1594</f>
        <v xml:space="preserve">ул. Дружбы д.1-1 (корпус 23)</v>
      </c>
      <c r="C1594" t="str">
        <f>Sheet1!J1594</f>
        <v xml:space="preserve">Баланс ТП-480</v>
      </c>
      <c r="D1594" t="str">
        <f>SUBSTITUTE(Sheet1!W1594,'Лист1'!B1594,"")</f>
        <v xml:space="preserve">Люберцы ТП-480  Квартира 282 (30277014)</v>
      </c>
      <c r="E1594" t="str">
        <f>SUBSTITUTE(D1594,Sheet1!I1594,"")</f>
        <v xml:space="preserve">ТП-480  Квартира 282 (30277014)</v>
      </c>
    </row>
    <row r="1595" ht="15">
      <c r="A1595" t="str">
        <f>Sheet1!G1595</f>
        <v xml:space="preserve">Московская область</v>
      </c>
      <c r="B1595" t="str">
        <f>Sheet1!F1595</f>
        <v xml:space="preserve">ул. Дружбы д.1-1 (корпус 23)</v>
      </c>
      <c r="C1595" t="str">
        <f>Sheet1!J1595</f>
        <v xml:space="preserve">Баланс ТП-480</v>
      </c>
      <c r="D1595" t="str">
        <f>SUBSTITUTE(Sheet1!W1595,'Лист1'!B1595,"")</f>
        <v xml:space="preserve">Люберцы ТП-480  Квартира 283 (30277043)</v>
      </c>
      <c r="E1595" t="str">
        <f>SUBSTITUTE(D1595,Sheet1!I1595,"")</f>
        <v xml:space="preserve">ТП-480  Квартира 283 (30277043)</v>
      </c>
    </row>
    <row r="1596" ht="15">
      <c r="A1596" t="str">
        <f>Sheet1!G1596</f>
        <v xml:space="preserve">Московская область</v>
      </c>
      <c r="B1596" t="str">
        <f>Sheet1!F1596</f>
        <v xml:space="preserve">ул. Дружбы д.1-1 (корпус 23)</v>
      </c>
      <c r="C1596" t="str">
        <f>Sheet1!J1596</f>
        <v xml:space="preserve">Баланс ТП-480</v>
      </c>
      <c r="D1596" t="str">
        <f>SUBSTITUTE(Sheet1!W1596,'Лист1'!B1596,"")</f>
        <v xml:space="preserve">Люберцы ТП-480  Квартира 284 (30277188)</v>
      </c>
      <c r="E1596" t="str">
        <f>SUBSTITUTE(D1596,Sheet1!I1596,"")</f>
        <v xml:space="preserve">ТП-480  Квартира 284 (30277188)</v>
      </c>
    </row>
    <row r="1597" ht="15">
      <c r="A1597" t="str">
        <f>Sheet1!G1597</f>
        <v xml:space="preserve">Московская область</v>
      </c>
      <c r="B1597" t="str">
        <f>Sheet1!F1597</f>
        <v xml:space="preserve">ул. Дружбы д.1-1 (корпус 23)</v>
      </c>
      <c r="C1597" t="str">
        <f>Sheet1!J1597</f>
        <v xml:space="preserve">Баланс ТП-480</v>
      </c>
      <c r="D1597" t="str">
        <f>SUBSTITUTE(Sheet1!W1597,'Лист1'!B1597,"")</f>
        <v xml:space="preserve">Люберцы ТП-480  Квартира 285 (30277229)</v>
      </c>
      <c r="E1597" t="str">
        <f>SUBSTITUTE(D1597,Sheet1!I1597,"")</f>
        <v xml:space="preserve">ТП-480  Квартира 285 (30277229)</v>
      </c>
    </row>
    <row r="1598" ht="15">
      <c r="A1598" t="str">
        <f>Sheet1!G1598</f>
        <v xml:space="preserve">Московская область</v>
      </c>
      <c r="B1598" t="str">
        <f>Sheet1!F1598</f>
        <v xml:space="preserve">ул. Дружбы д.1-1 (корпус 23)</v>
      </c>
      <c r="C1598" t="str">
        <f>Sheet1!J1598</f>
        <v xml:space="preserve">Баланс ТП-480</v>
      </c>
      <c r="D1598" t="str">
        <f>SUBSTITUTE(Sheet1!W1598,'Лист1'!B1598,"")</f>
        <v xml:space="preserve">Люберцы ТП-480  Квартира 286 (30277205)</v>
      </c>
      <c r="E1598" t="str">
        <f>SUBSTITUTE(D1598,Sheet1!I1598,"")</f>
        <v xml:space="preserve">ТП-480  Квартира 286 (30277205)</v>
      </c>
    </row>
    <row r="1599" ht="15">
      <c r="A1599" t="str">
        <f>Sheet1!G1599</f>
        <v xml:space="preserve">Московская область</v>
      </c>
      <c r="B1599" t="str">
        <f>Sheet1!F1599</f>
        <v xml:space="preserve">ул. Дружбы д.1-1 (корпус 23)</v>
      </c>
      <c r="C1599" t="str">
        <f>Sheet1!J1599</f>
        <v xml:space="preserve">Баланс ТП-480</v>
      </c>
      <c r="D1599" t="str">
        <f>SUBSTITUTE(Sheet1!W1599,'Лист1'!B1599,"")</f>
        <v xml:space="preserve">Люберцы ТП-480  Квартира 287 (30275624)</v>
      </c>
      <c r="E1599" t="str">
        <f>SUBSTITUTE(D1599,Sheet1!I1599,"")</f>
        <v xml:space="preserve">ТП-480  Квартира 287 (30275624)</v>
      </c>
    </row>
    <row r="1600" ht="15">
      <c r="A1600" t="str">
        <f>Sheet1!G1600</f>
        <v xml:space="preserve">Московская область</v>
      </c>
      <c r="B1600" t="str">
        <f>Sheet1!F1600</f>
        <v xml:space="preserve">ул. Дружбы д.1-1 (корпус 23)</v>
      </c>
      <c r="C1600" t="str">
        <f>Sheet1!J1600</f>
        <v xml:space="preserve">Баланс ТП-480</v>
      </c>
      <c r="D1600" t="str">
        <f>SUBSTITUTE(Sheet1!W1600,'Лист1'!B1600,"")</f>
        <v xml:space="preserve">Люберцы ТП-480  Квартира 288 (30275581)</v>
      </c>
      <c r="E1600" t="str">
        <f>SUBSTITUTE(D1600,Sheet1!I1600,"")</f>
        <v xml:space="preserve">ТП-480  Квартира 288 (30275581)</v>
      </c>
    </row>
    <row r="1601" ht="15">
      <c r="A1601" t="str">
        <f>Sheet1!G1601</f>
        <v xml:space="preserve">Московская область</v>
      </c>
      <c r="B1601" t="str">
        <f>Sheet1!F1601</f>
        <v xml:space="preserve">ул. Дружбы д.1-1 (корпус 23)</v>
      </c>
      <c r="C1601" t="str">
        <f>Sheet1!J1601</f>
        <v xml:space="preserve">Баланс ТП-480</v>
      </c>
      <c r="D1601" t="str">
        <f>SUBSTITUTE(Sheet1!W1601,'Лист1'!B1601,"")</f>
        <v xml:space="preserve">Люберцы ТП-480  Квартира 289 (30275727)</v>
      </c>
      <c r="E1601" t="str">
        <f>SUBSTITUTE(D1601,Sheet1!I1601,"")</f>
        <v xml:space="preserve">ТП-480  Квартира 289 (30275727)</v>
      </c>
    </row>
    <row r="1602" ht="15">
      <c r="A1602" t="str">
        <f>Sheet1!G1602</f>
        <v xml:space="preserve">Московская область</v>
      </c>
      <c r="B1602" t="str">
        <f>Sheet1!F1602</f>
        <v xml:space="preserve">ул. Дружбы д.1-1 (корпус 23)</v>
      </c>
      <c r="C1602" t="str">
        <f>Sheet1!J1602</f>
        <v xml:space="preserve">Баланс ТП-480</v>
      </c>
      <c r="D1602" t="str">
        <f>SUBSTITUTE(Sheet1!W1602,'Лист1'!B1602,"")</f>
        <v xml:space="preserve">Люберцы ТП-480  Квартира 290 (30275668)</v>
      </c>
      <c r="E1602" t="str">
        <f>SUBSTITUTE(D1602,Sheet1!I1602,"")</f>
        <v xml:space="preserve">ТП-480  Квартира 290 (30275668)</v>
      </c>
    </row>
    <row r="1603" ht="15">
      <c r="A1603" t="str">
        <f>Sheet1!G1603</f>
        <v xml:space="preserve">Московская область</v>
      </c>
      <c r="B1603" t="str">
        <f>Sheet1!F1603</f>
        <v xml:space="preserve">ул. Дружбы д.1-1 (корпус 23)</v>
      </c>
      <c r="C1603" t="str">
        <f>Sheet1!J1603</f>
        <v xml:space="preserve">Баланс ТП-480</v>
      </c>
      <c r="D1603" t="str">
        <f>SUBSTITUTE(Sheet1!W1603,'Лист1'!B1603,"")</f>
        <v xml:space="preserve">Люберцы ТП-480  Квартира 291 (30275715)</v>
      </c>
      <c r="E1603" t="str">
        <f>SUBSTITUTE(D1603,Sheet1!I1603,"")</f>
        <v xml:space="preserve">ТП-480  Квартира 291 (30275715)</v>
      </c>
    </row>
    <row r="1604" ht="15">
      <c r="A1604" t="str">
        <f>Sheet1!G1604</f>
        <v xml:space="preserve">Московская область</v>
      </c>
      <c r="B1604" t="str">
        <f>Sheet1!F1604</f>
        <v xml:space="preserve">ул. Дружбы д.1-1 (корпус 23)</v>
      </c>
      <c r="C1604" t="str">
        <f>Sheet1!J1604</f>
        <v xml:space="preserve">Баланс ТП-480</v>
      </c>
      <c r="D1604" t="str">
        <f>SUBSTITUTE(Sheet1!W1604,'Лист1'!B1604,"")</f>
        <v xml:space="preserve">Люберцы ТП-480  Квартира 292 (30276106)</v>
      </c>
      <c r="E1604" t="str">
        <f>SUBSTITUTE(D1604,Sheet1!I1604,"")</f>
        <v xml:space="preserve">ТП-480  Квартира 292 (30276106)</v>
      </c>
    </row>
    <row r="1605" ht="15">
      <c r="A1605" t="str">
        <f>Sheet1!G1605</f>
        <v xml:space="preserve">Московская область</v>
      </c>
      <c r="B1605" t="str">
        <f>Sheet1!F1605</f>
        <v xml:space="preserve">ул. Дружбы д.1-1 (корпус 23)</v>
      </c>
      <c r="C1605" t="str">
        <f>Sheet1!J1605</f>
        <v xml:space="preserve">Баланс ТП-480</v>
      </c>
      <c r="D1605" t="str">
        <f>SUBSTITUTE(Sheet1!W1605,'Лист1'!B1605,"")</f>
        <v xml:space="preserve">Люберцы ТП-480  Квартира 293 (30266834)</v>
      </c>
      <c r="E1605" t="str">
        <f>SUBSTITUTE(D1605,Sheet1!I1605,"")</f>
        <v xml:space="preserve">ТП-480  Квартира 293 (30266834)</v>
      </c>
    </row>
    <row r="1606" ht="15">
      <c r="A1606" t="str">
        <f>Sheet1!G1606</f>
        <v xml:space="preserve">Московская область</v>
      </c>
      <c r="B1606" t="str">
        <f>Sheet1!F1606</f>
        <v xml:space="preserve">ул. Дружбы д.1-1 (корпус 23)</v>
      </c>
      <c r="C1606" t="str">
        <f>Sheet1!J1606</f>
        <v xml:space="preserve">Баланс ТП-480</v>
      </c>
      <c r="D1606" t="str">
        <f>SUBSTITUTE(Sheet1!W1606,'Лист1'!B1606,"")</f>
        <v xml:space="preserve">Люберцы ТП-480  Квартира 294 (30268863)</v>
      </c>
      <c r="E1606" t="str">
        <f>SUBSTITUTE(D1606,Sheet1!I1606,"")</f>
        <v xml:space="preserve">ТП-480  Квартира 294 (30268863)</v>
      </c>
    </row>
    <row r="1607" ht="15">
      <c r="A1607" t="str">
        <f>Sheet1!G1607</f>
        <v xml:space="preserve">Московская область</v>
      </c>
      <c r="B1607" t="str">
        <f>Sheet1!F1607</f>
        <v xml:space="preserve">ул. Дружбы д.1-1 (корпус 23)</v>
      </c>
      <c r="C1607" t="str">
        <f>Sheet1!J1607</f>
        <v xml:space="preserve">Баланс ТП-480</v>
      </c>
      <c r="D1607" t="str">
        <f>SUBSTITUTE(Sheet1!W1607,'Лист1'!B1607,"")</f>
        <v xml:space="preserve">Люберцы ТП-480  Квартира 295</v>
      </c>
      <c r="E1607" t="str">
        <f>SUBSTITUTE(D1607,Sheet1!I1607,"")</f>
        <v xml:space="preserve">ТП-480  Квартира 295</v>
      </c>
    </row>
    <row r="1608" ht="15">
      <c r="A1608" t="str">
        <f>Sheet1!G1608</f>
        <v xml:space="preserve">Московская область</v>
      </c>
      <c r="B1608" t="str">
        <f>Sheet1!F1608</f>
        <v xml:space="preserve">ул. Дружбы д.1-1 (корпус 23)</v>
      </c>
      <c r="C1608" t="str">
        <f>Sheet1!J1608</f>
        <v xml:space="preserve">Баланс ТП-480</v>
      </c>
      <c r="D1608" t="str">
        <f>SUBSTITUTE(Sheet1!W1608,'Лист1'!B1608,"")</f>
        <v xml:space="preserve">Люберцы ТП-480  Квартира 296</v>
      </c>
      <c r="E1608" t="str">
        <f>SUBSTITUTE(D1608,Sheet1!I1608,"")</f>
        <v xml:space="preserve">ТП-480  Квартира 296</v>
      </c>
    </row>
    <row r="1609" ht="15">
      <c r="A1609" t="str">
        <f>Sheet1!G1609</f>
        <v xml:space="preserve">Московская область</v>
      </c>
      <c r="B1609" t="str">
        <f>Sheet1!F1609</f>
        <v xml:space="preserve">ул. Дружбы д.1-1 (корпус 23)</v>
      </c>
      <c r="C1609" t="str">
        <f>Sheet1!J1609</f>
        <v xml:space="preserve">Баланс ТП-480</v>
      </c>
      <c r="D1609" t="str">
        <f>SUBSTITUTE(Sheet1!W1609,'Лист1'!B1609,"")</f>
        <v xml:space="preserve">Люберцы ТП-480  Квартира 297 (30267907)</v>
      </c>
      <c r="E1609" t="str">
        <f>SUBSTITUTE(D1609,Sheet1!I1609,"")</f>
        <v xml:space="preserve">ТП-480  Квартира 297 (30267907)</v>
      </c>
    </row>
    <row r="1610" ht="15">
      <c r="A1610" t="str">
        <f>Sheet1!G1610</f>
        <v xml:space="preserve">Московская область</v>
      </c>
      <c r="B1610" t="str">
        <f>Sheet1!F1610</f>
        <v xml:space="preserve">ул. Дружбы д.1-1 (корпус 23)</v>
      </c>
      <c r="C1610" t="str">
        <f>Sheet1!J1610</f>
        <v xml:space="preserve">Баланс ТП-480</v>
      </c>
      <c r="D1610" t="str">
        <f>SUBSTITUTE(Sheet1!W1610,'Лист1'!B1610,"")</f>
        <v xml:space="preserve">Люберцы ТП-480  Квартира 298 (30268935)</v>
      </c>
      <c r="E1610" t="str">
        <f>SUBSTITUTE(D1610,Sheet1!I1610,"")</f>
        <v xml:space="preserve">ТП-480  Квартира 298 (30268935)</v>
      </c>
    </row>
    <row r="1611" ht="15">
      <c r="A1611" t="str">
        <f>Sheet1!G1611</f>
        <v xml:space="preserve">Московская область</v>
      </c>
      <c r="B1611" t="str">
        <f>Sheet1!F1611</f>
        <v xml:space="preserve">ул. Дружбы д.1-1 (корпус 23)</v>
      </c>
      <c r="C1611" t="str">
        <f>Sheet1!J1611</f>
        <v xml:space="preserve">Баланс ТП-480</v>
      </c>
      <c r="D1611" t="str">
        <f>SUBSTITUTE(Sheet1!W1611,'Лист1'!B1611,"")</f>
        <v xml:space="preserve">Люберцы ТП-480  Квартира 299 (30268898)</v>
      </c>
      <c r="E1611" t="str">
        <f>SUBSTITUTE(D1611,Sheet1!I1611,"")</f>
        <v xml:space="preserve">ТП-480  Квартира 299 (30268898)</v>
      </c>
    </row>
    <row r="1612" ht="15">
      <c r="A1612" t="str">
        <f>Sheet1!G1612</f>
        <v xml:space="preserve">Московская область</v>
      </c>
      <c r="B1612" t="str">
        <f>Sheet1!F1612</f>
        <v xml:space="preserve">ул. Дружбы д.1-1 (корпус 23)</v>
      </c>
      <c r="C1612" t="str">
        <f>Sheet1!J1612</f>
        <v xml:space="preserve">Баланс ТП-480</v>
      </c>
      <c r="D1612" t="str">
        <f>SUBSTITUTE(Sheet1!W1612,'Лист1'!B1612,"")</f>
        <v xml:space="preserve">Люберцы ТП-480  Квартира 300 (30268923)</v>
      </c>
      <c r="E1612" t="str">
        <f>SUBSTITUTE(D1612,Sheet1!I1612,"")</f>
        <v xml:space="preserve">ТП-480  Квартира 300 (30268923)</v>
      </c>
    </row>
    <row r="1613" ht="15">
      <c r="A1613" t="str">
        <f>Sheet1!G1613</f>
        <v xml:space="preserve">Московская область</v>
      </c>
      <c r="B1613" t="str">
        <f>Sheet1!F1613</f>
        <v xml:space="preserve">ул. Дружбы д.1-1 (корпус 23)</v>
      </c>
      <c r="C1613" t="str">
        <f>Sheet1!J1613</f>
        <v xml:space="preserve">Баланс ТП-480</v>
      </c>
      <c r="D1613" t="str">
        <f>SUBSTITUTE(Sheet1!W1613,'Лист1'!B1613,"")</f>
        <v xml:space="preserve">Люберцы ТП-480  Квартира 301 (30267860)</v>
      </c>
      <c r="E1613" t="str">
        <f>SUBSTITUTE(D1613,Sheet1!I1613,"")</f>
        <v xml:space="preserve">ТП-480  Квартира 301 (30267860)</v>
      </c>
    </row>
    <row r="1614" ht="15">
      <c r="A1614" t="str">
        <f>Sheet1!G1614</f>
        <v xml:space="preserve">Московская область</v>
      </c>
      <c r="B1614" t="str">
        <f>Sheet1!F1614</f>
        <v xml:space="preserve">ул. Дружбы д.1-1 (корпус 23)</v>
      </c>
      <c r="C1614" t="str">
        <f>Sheet1!J1614</f>
        <v xml:space="preserve">Баланс ТП-480</v>
      </c>
      <c r="D1614" t="str">
        <f>SUBSTITUTE(Sheet1!W1614,'Лист1'!B1614,"")</f>
        <v xml:space="preserve">Люберцы ТП-480  Квартира 302 (30266855)</v>
      </c>
      <c r="E1614" t="str">
        <f>SUBSTITUTE(D1614,Sheet1!I1614,"")</f>
        <v xml:space="preserve">ТП-480  Квартира 302 (30266855)</v>
      </c>
    </row>
    <row r="1615" ht="15">
      <c r="A1615" t="str">
        <f>Sheet1!G1615</f>
        <v xml:space="preserve">Московская область</v>
      </c>
      <c r="B1615" t="str">
        <f>Sheet1!F1615</f>
        <v xml:space="preserve">ул. Дружбы д.1-1 (корпус 23)</v>
      </c>
      <c r="C1615" t="str">
        <f>Sheet1!J1615</f>
        <v xml:space="preserve">Баланс ТП-480</v>
      </c>
      <c r="D1615" t="str">
        <f>SUBSTITUTE(Sheet1!W1615,'Лист1'!B1615,"")</f>
        <v xml:space="preserve">Люберцы ТП-480  Квартира 303 (30268962)</v>
      </c>
      <c r="E1615" t="str">
        <f>SUBSTITUTE(D1615,Sheet1!I1615,"")</f>
        <v xml:space="preserve">ТП-480  Квартира 303 (30268962)</v>
      </c>
    </row>
    <row r="1616" ht="15">
      <c r="A1616" t="str">
        <f>Sheet1!G1616</f>
        <v xml:space="preserve">Московская область</v>
      </c>
      <c r="B1616" t="str">
        <f>Sheet1!F1616</f>
        <v xml:space="preserve">ул. Дружбы д.1-1 (корпус 23)</v>
      </c>
      <c r="C1616" t="str">
        <f>Sheet1!J1616</f>
        <v xml:space="preserve">Баланс ТП-480</v>
      </c>
      <c r="D1616" t="str">
        <f>SUBSTITUTE(Sheet1!W1616,'Лист1'!B1616,"")</f>
        <v xml:space="preserve">Люберцы ТП-480  Квартира 304 (30267906)</v>
      </c>
      <c r="E1616" t="str">
        <f>SUBSTITUTE(D1616,Sheet1!I1616,"")</f>
        <v xml:space="preserve">ТП-480  Квартира 304 (30267906)</v>
      </c>
    </row>
    <row r="1617" ht="15">
      <c r="A1617" t="str">
        <f>Sheet1!G1617</f>
        <v xml:space="preserve">Московская область</v>
      </c>
      <c r="B1617" t="str">
        <f>Sheet1!F1617</f>
        <v xml:space="preserve">ул. Дружбы д.1-2 (корпус 24)</v>
      </c>
      <c r="C1617" t="str">
        <f>Sheet1!J1617</f>
        <v xml:space="preserve">Баланс ТП-480</v>
      </c>
      <c r="D1617" t="str">
        <f>SUBSTITUTE(Sheet1!W1617,'Лист1'!B1617,"")</f>
        <v xml:space="preserve">Люберцы ТП-480  ВРУ-1, ввод 1 (29953903)</v>
      </c>
      <c r="E1617" t="str">
        <f>SUBSTITUTE(D1617,Sheet1!I1617,"")</f>
        <v xml:space="preserve">ТП-480  ВРУ-1, ввод 1 (29953903)</v>
      </c>
    </row>
    <row r="1618" ht="15">
      <c r="A1618" t="str">
        <f>Sheet1!G1618</f>
        <v xml:space="preserve">Московская область</v>
      </c>
      <c r="B1618" t="str">
        <f>Sheet1!F1618</f>
        <v xml:space="preserve">ул. Дружбы д.1-2 (корпус 24)</v>
      </c>
      <c r="C1618" t="str">
        <f>Sheet1!J1618</f>
        <v xml:space="preserve">Баланс ТП-480</v>
      </c>
      <c r="D1618" t="str">
        <f>SUBSTITUTE(Sheet1!W1618,'Лист1'!B1618,"")</f>
        <v xml:space="preserve">Люберцы ТП-480  ВРУ-1, ввод 2 (31584445)</v>
      </c>
      <c r="E1618" t="str">
        <f>SUBSTITUTE(D1618,Sheet1!I1618,"")</f>
        <v xml:space="preserve">ТП-480  ВРУ-1, ввод 2 (31584445)</v>
      </c>
    </row>
    <row r="1619" ht="15">
      <c r="A1619" t="str">
        <f>Sheet1!G1619</f>
        <v xml:space="preserve">Московская область</v>
      </c>
      <c r="B1619" t="str">
        <f>Sheet1!F1619</f>
        <v xml:space="preserve">ул. Дружбы д.1-2 (корпус 24)</v>
      </c>
      <c r="C1619" t="str">
        <f>Sheet1!J1619</f>
        <v xml:space="preserve">Баланс ТП-480</v>
      </c>
      <c r="D1619" t="str">
        <f>SUBSTITUTE(Sheet1!W1619,'Лист1'!B1619,"")</f>
        <v xml:space="preserve">Люберцы ТП-480  ВРУ-1 1 (29953722)</v>
      </c>
      <c r="E1619" t="str">
        <f>SUBSTITUTE(D1619,Sheet1!I1619,"")</f>
        <v xml:space="preserve">ТП-480  ВРУ-1 1 (29953722)</v>
      </c>
    </row>
    <row r="1620" ht="15">
      <c r="A1620" t="str">
        <f>Sheet1!G1620</f>
        <v xml:space="preserve">Московская область</v>
      </c>
      <c r="B1620" t="str">
        <f>Sheet1!F1620</f>
        <v xml:space="preserve">ул. Дружбы д.1-2 (корпус 24)</v>
      </c>
      <c r="C1620" t="str">
        <f>Sheet1!J1620</f>
        <v xml:space="preserve">Баланс ТП-480</v>
      </c>
      <c r="D1620" t="str">
        <f>SUBSTITUTE(Sheet1!W1620,'Лист1'!B1620,"")</f>
        <v xml:space="preserve">Люберцы ТП-480  ВРУ-1 2 (31587028)</v>
      </c>
      <c r="E1620" t="str">
        <f>SUBSTITUTE(D1620,Sheet1!I1620,"")</f>
        <v xml:space="preserve">ТП-480  ВРУ-1 2 (31587028)</v>
      </c>
    </row>
    <row r="1621" ht="15">
      <c r="A1621" t="str">
        <f>Sheet1!G1621</f>
        <v xml:space="preserve">Московская область</v>
      </c>
      <c r="B1621" t="str">
        <f>Sheet1!F1621</f>
        <v xml:space="preserve">ул. Дружбы д.1-2 (корпус 24)</v>
      </c>
      <c r="C1621" t="str">
        <f>Sheet1!J1621</f>
        <v xml:space="preserve">Баланс ТП-480</v>
      </c>
      <c r="D1621" t="str">
        <f>SUBSTITUTE(Sheet1!W1621,'Лист1'!B1621,"")</f>
        <v xml:space="preserve">Люберцы ТП-480  Квартира 1 (30947114)</v>
      </c>
      <c r="E1621" t="str">
        <f>SUBSTITUTE(D1621,Sheet1!I1621,"")</f>
        <v xml:space="preserve">ТП-480  Квартира 1 (30947114)</v>
      </c>
    </row>
    <row r="1622" ht="15">
      <c r="A1622" t="str">
        <f>Sheet1!G1622</f>
        <v xml:space="preserve">Московская область</v>
      </c>
      <c r="B1622" t="str">
        <f>Sheet1!F1622</f>
        <v xml:space="preserve">ул. Дружбы д.1-2 (корпус 24)</v>
      </c>
      <c r="C1622" t="str">
        <f>Sheet1!J1622</f>
        <v xml:space="preserve">Баланс ТП-480</v>
      </c>
      <c r="D1622" t="str">
        <f>SUBSTITUTE(Sheet1!W1622,'Лист1'!B1622,"")</f>
        <v xml:space="preserve">Люберцы ТП-480  Квартира 2 (30947165)</v>
      </c>
      <c r="E1622" t="str">
        <f>SUBSTITUTE(D1622,Sheet1!I1622,"")</f>
        <v xml:space="preserve">ТП-480  Квартира 2 (30947165)</v>
      </c>
    </row>
    <row r="1623" ht="15">
      <c r="A1623" t="str">
        <f>Sheet1!G1623</f>
        <v xml:space="preserve">Московская область</v>
      </c>
      <c r="B1623" t="str">
        <f>Sheet1!F1623</f>
        <v xml:space="preserve">ул. Дружбы д.1-2 (корпус 24)</v>
      </c>
      <c r="C1623" t="str">
        <f>Sheet1!J1623</f>
        <v xml:space="preserve">Баланс ТП-480</v>
      </c>
      <c r="D1623" t="str">
        <f>SUBSTITUTE(Sheet1!W1623,'Лист1'!B1623,"")</f>
        <v xml:space="preserve">Люберцы ТП-480  Квартира 3 (30947452)</v>
      </c>
      <c r="E1623" t="str">
        <f>SUBSTITUTE(D1623,Sheet1!I1623,"")</f>
        <v xml:space="preserve">ТП-480  Квартира 3 (30947452)</v>
      </c>
    </row>
    <row r="1624" ht="15">
      <c r="A1624" t="str">
        <f>Sheet1!G1624</f>
        <v xml:space="preserve">Московская область</v>
      </c>
      <c r="B1624" t="str">
        <f>Sheet1!F1624</f>
        <v xml:space="preserve">ул. Дружбы д.1-2 (корпус 24)</v>
      </c>
      <c r="C1624" t="str">
        <f>Sheet1!J1624</f>
        <v xml:space="preserve">Баланс ТП-480</v>
      </c>
      <c r="D1624" t="str">
        <f>SUBSTITUTE(Sheet1!W1624,'Лист1'!B1624,"")</f>
        <v xml:space="preserve">Люберцы ТП-480  Квартира 4 (30947591)</v>
      </c>
      <c r="E1624" t="str">
        <f>SUBSTITUTE(D1624,Sheet1!I1624,"")</f>
        <v xml:space="preserve">ТП-480  Квартира 4 (30947591)</v>
      </c>
    </row>
    <row r="1625" ht="15">
      <c r="A1625" t="str">
        <f>Sheet1!G1625</f>
        <v xml:space="preserve">Московская область</v>
      </c>
      <c r="B1625" t="str">
        <f>Sheet1!F1625</f>
        <v xml:space="preserve">ул. Дружбы д.1-2 (корпус 24)</v>
      </c>
      <c r="C1625" t="str">
        <f>Sheet1!J1625</f>
        <v xml:space="preserve">Баланс ТП-480</v>
      </c>
      <c r="D1625" t="str">
        <f>SUBSTITUTE(Sheet1!W1625,'Лист1'!B1625,"")</f>
        <v xml:space="preserve">Люберцы ТП-480  Квартира 5 (30675245)</v>
      </c>
      <c r="E1625" t="str">
        <f>SUBSTITUTE(D1625,Sheet1!I1625,"")</f>
        <v xml:space="preserve">ТП-480  Квартира 5 (30675245)</v>
      </c>
    </row>
    <row r="1626" ht="15">
      <c r="A1626" t="str">
        <f>Sheet1!G1626</f>
        <v xml:space="preserve">Московская область</v>
      </c>
      <c r="B1626" t="str">
        <f>Sheet1!F1626</f>
        <v xml:space="preserve">ул. Дружбы д.1-2 (корпус 24)</v>
      </c>
      <c r="C1626" t="str">
        <f>Sheet1!J1626</f>
        <v xml:space="preserve">Баланс ТП-480</v>
      </c>
      <c r="D1626" t="str">
        <f>SUBSTITUTE(Sheet1!W1626,'Лист1'!B1626,"")</f>
        <v xml:space="preserve">Люберцы ТП-480  Квартира 6 (30947368)</v>
      </c>
      <c r="E1626" t="str">
        <f>SUBSTITUTE(D1626,Sheet1!I1626,"")</f>
        <v xml:space="preserve">ТП-480  Квартира 6 (30947368)</v>
      </c>
    </row>
    <row r="1627" ht="15">
      <c r="A1627" t="str">
        <f>Sheet1!G1627</f>
        <v xml:space="preserve">Московская область</v>
      </c>
      <c r="B1627" t="str">
        <f>Sheet1!F1627</f>
        <v xml:space="preserve">ул. Дружбы д.1-2 (корпус 24)</v>
      </c>
      <c r="C1627" t="str">
        <f>Sheet1!J1627</f>
        <v xml:space="preserve">Баланс ТП-480</v>
      </c>
      <c r="D1627" t="str">
        <f>SUBSTITUTE(Sheet1!W1627,'Лист1'!B1627,"")</f>
        <v xml:space="preserve">Люберцы ТП-480  Квартира 7 (30947524)</v>
      </c>
      <c r="E1627" t="str">
        <f>SUBSTITUTE(D1627,Sheet1!I1627,"")</f>
        <v xml:space="preserve">ТП-480  Квартира 7 (30947524)</v>
      </c>
    </row>
    <row r="1628" ht="15">
      <c r="A1628" t="str">
        <f>Sheet1!G1628</f>
        <v xml:space="preserve">Московская область</v>
      </c>
      <c r="B1628" t="str">
        <f>Sheet1!F1628</f>
        <v xml:space="preserve">ул. Дружбы д.1-2 (корпус 24)</v>
      </c>
      <c r="C1628" t="str">
        <f>Sheet1!J1628</f>
        <v xml:space="preserve">Баланс ТП-480</v>
      </c>
      <c r="D1628" t="str">
        <f>SUBSTITUTE(Sheet1!W1628,'Лист1'!B1628,"")</f>
        <v xml:space="preserve">Люберцы ТП-480  Квартира 8 (30947383)</v>
      </c>
      <c r="E1628" t="str">
        <f>SUBSTITUTE(D1628,Sheet1!I1628,"")</f>
        <v xml:space="preserve">ТП-480  Квартира 8 (30947383)</v>
      </c>
    </row>
    <row r="1629" ht="15">
      <c r="A1629" t="str">
        <f>Sheet1!G1629</f>
        <v xml:space="preserve">Московская область</v>
      </c>
      <c r="B1629" t="str">
        <f>Sheet1!F1629</f>
        <v xml:space="preserve">ул. Дружбы д.1-2 (корпус 24)</v>
      </c>
      <c r="C1629" t="str">
        <f>Sheet1!J1629</f>
        <v xml:space="preserve">Баланс ТП-480</v>
      </c>
      <c r="D1629" t="str">
        <f>SUBSTITUTE(Sheet1!W1629,'Лист1'!B1629,"")</f>
        <v xml:space="preserve">Люберцы ТП-480  Квартира 9 (30947359)</v>
      </c>
      <c r="E1629" t="str">
        <f>SUBSTITUTE(D1629,Sheet1!I1629,"")</f>
        <v xml:space="preserve">ТП-480  Квартира 9 (30947359)</v>
      </c>
    </row>
    <row r="1630" ht="15">
      <c r="A1630" t="str">
        <f>Sheet1!G1630</f>
        <v xml:space="preserve">Московская область</v>
      </c>
      <c r="B1630" t="str">
        <f>Sheet1!F1630</f>
        <v xml:space="preserve">ул. Дружбы д.1-2 (корпус 24)</v>
      </c>
      <c r="C1630" t="str">
        <f>Sheet1!J1630</f>
        <v xml:space="preserve">Баланс ТП-480</v>
      </c>
      <c r="D1630" t="str">
        <f>SUBSTITUTE(Sheet1!W1630,'Лист1'!B1630,"")</f>
        <v xml:space="preserve">Люберцы ТП-480  Квартира 10 (30943996)</v>
      </c>
      <c r="E1630" t="str">
        <f>SUBSTITUTE(D1630,Sheet1!I1630,"")</f>
        <v xml:space="preserve">ТП-480  Квартира 10 (30943996)</v>
      </c>
    </row>
    <row r="1631" ht="15">
      <c r="A1631" t="str">
        <f>Sheet1!G1631</f>
        <v xml:space="preserve">Московская область</v>
      </c>
      <c r="B1631" t="str">
        <f>Sheet1!F1631</f>
        <v xml:space="preserve">ул. Дружбы д.1-2 (корпус 24)</v>
      </c>
      <c r="C1631" t="str">
        <f>Sheet1!J1631</f>
        <v xml:space="preserve">Баланс ТП-480</v>
      </c>
      <c r="D1631" t="str">
        <f>SUBSTITUTE(Sheet1!W1631,'Лист1'!B1631,"")</f>
        <v xml:space="preserve">Люберцы ТП-480  Квартира 11 (30947440)</v>
      </c>
      <c r="E1631" t="str">
        <f>SUBSTITUTE(D1631,Sheet1!I1631,"")</f>
        <v xml:space="preserve">ТП-480  Квартира 11 (30947440)</v>
      </c>
    </row>
    <row r="1632" ht="15">
      <c r="A1632" t="str">
        <f>Sheet1!G1632</f>
        <v xml:space="preserve">Московская область</v>
      </c>
      <c r="B1632" t="str">
        <f>Sheet1!F1632</f>
        <v xml:space="preserve">ул. Дружбы д.1-2 (корпус 24)</v>
      </c>
      <c r="C1632" t="str">
        <f>Sheet1!J1632</f>
        <v xml:space="preserve">Баланс ТП-480</v>
      </c>
      <c r="D1632" t="str">
        <f>SUBSTITUTE(Sheet1!W1632,'Лист1'!B1632,"")</f>
        <v xml:space="preserve">Люберцы ТП-480  Квартира 12 (30947055)</v>
      </c>
      <c r="E1632" t="str">
        <f>SUBSTITUTE(D1632,Sheet1!I1632,"")</f>
        <v xml:space="preserve">ТП-480  Квартира 12 (30947055)</v>
      </c>
    </row>
    <row r="1633" ht="15">
      <c r="A1633" t="str">
        <f>Sheet1!G1633</f>
        <v xml:space="preserve">Московская область</v>
      </c>
      <c r="B1633" t="str">
        <f>Sheet1!F1633</f>
        <v xml:space="preserve">ул. Дружбы д.1-2 (корпус 24)</v>
      </c>
      <c r="C1633" t="str">
        <f>Sheet1!J1633</f>
        <v xml:space="preserve">Баланс ТП-480</v>
      </c>
      <c r="D1633" t="str">
        <f>SUBSTITUTE(Sheet1!W1633,'Лист1'!B1633,"")</f>
        <v xml:space="preserve">Люберцы ТП-480  Квартира 13 (30947603)</v>
      </c>
      <c r="E1633" t="str">
        <f>SUBSTITUTE(D1633,Sheet1!I1633,"")</f>
        <v xml:space="preserve">ТП-480  Квартира 13 (30947603)</v>
      </c>
    </row>
    <row r="1634" ht="15">
      <c r="A1634" t="str">
        <f>Sheet1!G1634</f>
        <v xml:space="preserve">Московская область</v>
      </c>
      <c r="B1634" t="str">
        <f>Sheet1!F1634</f>
        <v xml:space="preserve">ул. Дружбы д.1-2 (корпус 24)</v>
      </c>
      <c r="C1634" t="str">
        <f>Sheet1!J1634</f>
        <v xml:space="preserve">Баланс ТП-480</v>
      </c>
      <c r="D1634" t="str">
        <f>SUBSTITUTE(Sheet1!W1634,'Лист1'!B1634,"")</f>
        <v xml:space="preserve">Люберцы ТП-480  Квартира 14 (30945757)</v>
      </c>
      <c r="E1634" t="str">
        <f>SUBSTITUTE(D1634,Sheet1!I1634,"")</f>
        <v xml:space="preserve">ТП-480  Квартира 14 (30945757)</v>
      </c>
    </row>
    <row r="1635" ht="15">
      <c r="A1635" t="str">
        <f>Sheet1!G1635</f>
        <v xml:space="preserve">Московская область</v>
      </c>
      <c r="B1635" t="str">
        <f>Sheet1!F1635</f>
        <v xml:space="preserve">ул. Дружбы д.1-2 (корпус 24)</v>
      </c>
      <c r="C1635" t="str">
        <f>Sheet1!J1635</f>
        <v xml:space="preserve">Баланс ТП-480</v>
      </c>
      <c r="D1635" t="str">
        <f>SUBSTITUTE(Sheet1!W1635,'Лист1'!B1635,"")</f>
        <v xml:space="preserve">Люберцы ТП-480  Квартира 15 (30947424)</v>
      </c>
      <c r="E1635" t="str">
        <f>SUBSTITUTE(D1635,Sheet1!I1635,"")</f>
        <v xml:space="preserve">ТП-480  Квартира 15 (30947424)</v>
      </c>
    </row>
    <row r="1636" ht="15">
      <c r="A1636" t="str">
        <f>Sheet1!G1636</f>
        <v xml:space="preserve">Московская область</v>
      </c>
      <c r="B1636" t="str">
        <f>Sheet1!F1636</f>
        <v xml:space="preserve">ул. Дружбы д.1-2 (корпус 24)</v>
      </c>
      <c r="C1636" t="str">
        <f>Sheet1!J1636</f>
        <v xml:space="preserve">Баланс ТП-480</v>
      </c>
      <c r="D1636" t="str">
        <f>SUBSTITUTE(Sheet1!W1636,'Лист1'!B1636,"")</f>
        <v xml:space="preserve">Люберцы ТП-480  Квартира 16 (30945820)</v>
      </c>
      <c r="E1636" t="str">
        <f>SUBSTITUTE(D1636,Sheet1!I1636,"")</f>
        <v xml:space="preserve">ТП-480  Квартира 16 (30945820)</v>
      </c>
    </row>
    <row r="1637" ht="15">
      <c r="A1637" t="str">
        <f>Sheet1!G1637</f>
        <v xml:space="preserve">Московская область</v>
      </c>
      <c r="B1637" t="str">
        <f>Sheet1!F1637</f>
        <v xml:space="preserve">ул. Дружбы д.1-2 (корпус 24)</v>
      </c>
      <c r="C1637" t="str">
        <f>Sheet1!J1637</f>
        <v xml:space="preserve">Баланс ТП-480</v>
      </c>
      <c r="D1637" t="str">
        <f>SUBSTITUTE(Sheet1!W1637,'Лист1'!B1637,"")</f>
        <v xml:space="preserve">Люберцы ТП-480  Квартира 17 (30947427)</v>
      </c>
      <c r="E1637" t="str">
        <f>SUBSTITUTE(D1637,Sheet1!I1637,"")</f>
        <v xml:space="preserve">ТП-480  Квартира 17 (30947427)</v>
      </c>
    </row>
    <row r="1638" ht="15">
      <c r="A1638" t="str">
        <f>Sheet1!G1638</f>
        <v xml:space="preserve">Московская область</v>
      </c>
      <c r="B1638" t="str">
        <f>Sheet1!F1638</f>
        <v xml:space="preserve">ул. Дружбы д.1-2 (корпус 24)</v>
      </c>
      <c r="C1638" t="str">
        <f>Sheet1!J1638</f>
        <v xml:space="preserve">Баланс ТП-480</v>
      </c>
      <c r="D1638" t="str">
        <f>SUBSTITUTE(Sheet1!W1638,'Лист1'!B1638,"")</f>
        <v xml:space="preserve">Люберцы ТП-480  Квартира 18 (30945542)</v>
      </c>
      <c r="E1638" t="str">
        <f>SUBSTITUTE(D1638,Sheet1!I1638,"")</f>
        <v xml:space="preserve">ТП-480  Квартира 18 (30945542)</v>
      </c>
    </row>
    <row r="1639" ht="15">
      <c r="A1639" t="str">
        <f>Sheet1!G1639</f>
        <v xml:space="preserve">Московская область</v>
      </c>
      <c r="B1639" t="str">
        <f>Sheet1!F1639</f>
        <v xml:space="preserve">ул. Дружбы д.1-2 (корпус 24)</v>
      </c>
      <c r="C1639" t="str">
        <f>Sheet1!J1639</f>
        <v xml:space="preserve">Баланс ТП-480</v>
      </c>
      <c r="D1639" t="str">
        <f>SUBSTITUTE(Sheet1!W1639,'Лист1'!B1639,"")</f>
        <v xml:space="preserve">Люберцы ТП-480  Квартира 19 (30944398)</v>
      </c>
      <c r="E1639" t="str">
        <f>SUBSTITUTE(D1639,Sheet1!I1639,"")</f>
        <v xml:space="preserve">ТП-480  Квартира 19 (30944398)</v>
      </c>
    </row>
    <row r="1640" ht="15">
      <c r="A1640" t="str">
        <f>Sheet1!G1640</f>
        <v xml:space="preserve">Московская область</v>
      </c>
      <c r="B1640" t="str">
        <f>Sheet1!F1640</f>
        <v xml:space="preserve">ул. Дружбы д.1-2 (корпус 24)</v>
      </c>
      <c r="C1640" t="str">
        <f>Sheet1!J1640</f>
        <v xml:space="preserve">Баланс ТП-480</v>
      </c>
      <c r="D1640" t="str">
        <f>SUBSTITUTE(Sheet1!W1640,'Лист1'!B1640,"")</f>
        <v xml:space="preserve">Люберцы ТП-480  Квартира 20 (30947385)</v>
      </c>
      <c r="E1640" t="str">
        <f>SUBSTITUTE(D1640,Sheet1!I1640,"")</f>
        <v xml:space="preserve">ТП-480  Квартира 20 (30947385)</v>
      </c>
    </row>
    <row r="1641" ht="15">
      <c r="A1641" t="str">
        <f>Sheet1!G1641</f>
        <v xml:space="preserve">Московская область</v>
      </c>
      <c r="B1641" t="str">
        <f>Sheet1!F1641</f>
        <v xml:space="preserve">ул. Дружбы д.1-2 (корпус 24)</v>
      </c>
      <c r="C1641" t="str">
        <f>Sheet1!J1641</f>
        <v xml:space="preserve">Баланс ТП-480</v>
      </c>
      <c r="D1641" t="str">
        <f>SUBSTITUTE(Sheet1!W1641,'Лист1'!B1641,"")</f>
        <v xml:space="preserve">Люберцы ТП-480  Квартира 21 (30675612)</v>
      </c>
      <c r="E1641" t="str">
        <f>SUBSTITUTE(D1641,Sheet1!I1641,"")</f>
        <v xml:space="preserve">ТП-480  Квартира 21 (30675612)</v>
      </c>
    </row>
    <row r="1642" ht="15">
      <c r="A1642" t="str">
        <f>Sheet1!G1642</f>
        <v xml:space="preserve">Московская область</v>
      </c>
      <c r="B1642" t="str">
        <f>Sheet1!F1642</f>
        <v xml:space="preserve">ул. Дружбы д.1-2 (корпус 24)</v>
      </c>
      <c r="C1642" t="str">
        <f>Sheet1!J1642</f>
        <v xml:space="preserve">Баланс ТП-480</v>
      </c>
      <c r="D1642" t="str">
        <f>SUBSTITUTE(Sheet1!W1642,'Лист1'!B1642,"")</f>
        <v xml:space="preserve">Люберцы ТП-480  Квартира 22 (30947600)</v>
      </c>
      <c r="E1642" t="str">
        <f>SUBSTITUTE(D1642,Sheet1!I1642,"")</f>
        <v xml:space="preserve">ТП-480  Квартира 22 (30947600)</v>
      </c>
    </row>
    <row r="1643" ht="15">
      <c r="A1643" t="str">
        <f>Sheet1!G1643</f>
        <v xml:space="preserve">Московская область</v>
      </c>
      <c r="B1643" t="str">
        <f>Sheet1!F1643</f>
        <v xml:space="preserve">ул. Дружбы д.1-2 (корпус 24)</v>
      </c>
      <c r="C1643" t="str">
        <f>Sheet1!J1643</f>
        <v xml:space="preserve">Баланс ТП-480</v>
      </c>
      <c r="D1643" t="str">
        <f>SUBSTITUTE(Sheet1!W1643,'Лист1'!B1643,"")</f>
        <v xml:space="preserve">Люберцы ТП-480  Квартира 23 (30947473)</v>
      </c>
      <c r="E1643" t="str">
        <f>SUBSTITUTE(D1643,Sheet1!I1643,"")</f>
        <v xml:space="preserve">ТП-480  Квартира 23 (30947473)</v>
      </c>
    </row>
    <row r="1644" ht="15">
      <c r="A1644" t="str">
        <f>Sheet1!G1644</f>
        <v xml:space="preserve">Московская область</v>
      </c>
      <c r="B1644" t="str">
        <f>Sheet1!F1644</f>
        <v xml:space="preserve">ул. Дружбы д.1-2 (корпус 24)</v>
      </c>
      <c r="C1644" t="str">
        <f>Sheet1!J1644</f>
        <v xml:space="preserve">Баланс ТП-480</v>
      </c>
      <c r="D1644" t="str">
        <f>SUBSTITUTE(Sheet1!W1644,'Лист1'!B1644,"")</f>
        <v xml:space="preserve">Люберцы ТП-480  Квартира 24 (30947495)</v>
      </c>
      <c r="E1644" t="str">
        <f>SUBSTITUTE(D1644,Sheet1!I1644,"")</f>
        <v xml:space="preserve">ТП-480  Квартира 24 (30947495)</v>
      </c>
    </row>
    <row r="1645" ht="15">
      <c r="A1645" t="str">
        <f>Sheet1!G1645</f>
        <v xml:space="preserve">Московская область</v>
      </c>
      <c r="B1645" t="str">
        <f>Sheet1!F1645</f>
        <v xml:space="preserve">ул. Дружбы д.1-2 (корпус 24)</v>
      </c>
      <c r="C1645" t="str">
        <f>Sheet1!J1645</f>
        <v xml:space="preserve">Баланс ТП-480</v>
      </c>
      <c r="D1645" t="str">
        <f>SUBSTITUTE(Sheet1!W1645,'Лист1'!B1645,"")</f>
        <v xml:space="preserve">Люберцы ТП-480  Квартира 25 (30945761)</v>
      </c>
      <c r="E1645" t="str">
        <f>SUBSTITUTE(D1645,Sheet1!I1645,"")</f>
        <v xml:space="preserve">ТП-480  Квартира 25 (30945761)</v>
      </c>
    </row>
    <row r="1646" ht="15">
      <c r="A1646" t="str">
        <f>Sheet1!G1646</f>
        <v xml:space="preserve">Московская область</v>
      </c>
      <c r="B1646" t="str">
        <f>Sheet1!F1646</f>
        <v xml:space="preserve">ул. Дружбы д.1-2 (корпус 24)</v>
      </c>
      <c r="C1646" t="str">
        <f>Sheet1!J1646</f>
        <v xml:space="preserve">Баланс ТП-480</v>
      </c>
      <c r="D1646" t="str">
        <f>SUBSTITUTE(Sheet1!W1646,'Лист1'!B1646,"")</f>
        <v xml:space="preserve">Люберцы ТП-480  Квартира 26 (30947344)</v>
      </c>
      <c r="E1646" t="str">
        <f>SUBSTITUTE(D1646,Sheet1!I1646,"")</f>
        <v xml:space="preserve">ТП-480  Квартира 26 (30947344)</v>
      </c>
    </row>
    <row r="1647" ht="15">
      <c r="A1647" t="str">
        <f>Sheet1!G1647</f>
        <v xml:space="preserve">Московская область</v>
      </c>
      <c r="B1647" t="str">
        <f>Sheet1!F1647</f>
        <v xml:space="preserve">ул. Дружбы д.1-2 (корпус 24)</v>
      </c>
      <c r="C1647" t="str">
        <f>Sheet1!J1647</f>
        <v xml:space="preserve">Баланс ТП-480</v>
      </c>
      <c r="D1647" t="str">
        <f>SUBSTITUTE(Sheet1!W1647,'Лист1'!B1647,"")</f>
        <v xml:space="preserve">Люберцы ТП-480  Квартира 27 (30947358)</v>
      </c>
      <c r="E1647" t="str">
        <f>SUBSTITUTE(D1647,Sheet1!I1647,"")</f>
        <v xml:space="preserve">ТП-480  Квартира 27 (30947358)</v>
      </c>
    </row>
    <row r="1648" ht="15">
      <c r="A1648" t="str">
        <f>Sheet1!G1648</f>
        <v xml:space="preserve">Московская область</v>
      </c>
      <c r="B1648" t="str">
        <f>Sheet1!F1648</f>
        <v xml:space="preserve">ул. Дружбы д.1-2 (корпус 24)</v>
      </c>
      <c r="C1648" t="str">
        <f>Sheet1!J1648</f>
        <v xml:space="preserve">Баланс ТП-480</v>
      </c>
      <c r="D1648" t="str">
        <f>SUBSTITUTE(Sheet1!W1648,'Лист1'!B1648,"")</f>
        <v xml:space="preserve">Люберцы ТП-480  Квартира 28 (30947037)</v>
      </c>
      <c r="E1648" t="str">
        <f>SUBSTITUTE(D1648,Sheet1!I1648,"")</f>
        <v xml:space="preserve">ТП-480  Квартира 28 (30947037)</v>
      </c>
    </row>
    <row r="1649" ht="15">
      <c r="A1649" t="str">
        <f>Sheet1!G1649</f>
        <v xml:space="preserve">Московская область</v>
      </c>
      <c r="B1649" t="str">
        <f>Sheet1!F1649</f>
        <v xml:space="preserve">ул. Дружбы д.1-2 (корпус 24)</v>
      </c>
      <c r="C1649" t="str">
        <f>Sheet1!J1649</f>
        <v xml:space="preserve">Баланс ТП-480</v>
      </c>
      <c r="D1649" t="str">
        <f>SUBSTITUTE(Sheet1!W1649,'Лист1'!B1649,"")</f>
        <v xml:space="preserve">Люберцы ТП-480  Квартира 29 (30947056)</v>
      </c>
      <c r="E1649" t="str">
        <f>SUBSTITUTE(D1649,Sheet1!I1649,"")</f>
        <v xml:space="preserve">ТП-480  Квартира 29 (30947056)</v>
      </c>
    </row>
    <row r="1650" ht="15">
      <c r="A1650" t="str">
        <f>Sheet1!G1650</f>
        <v xml:space="preserve">Московская область</v>
      </c>
      <c r="B1650" t="str">
        <f>Sheet1!F1650</f>
        <v xml:space="preserve">ул. Дружбы д.1-2 (корпус 24)</v>
      </c>
      <c r="C1650" t="str">
        <f>Sheet1!J1650</f>
        <v xml:space="preserve">Баланс ТП-480</v>
      </c>
      <c r="D1650" t="str">
        <f>SUBSTITUTE(Sheet1!W1650,'Лист1'!B1650,"")</f>
        <v xml:space="preserve">Люберцы ТП-480  Квартира 30 (30945261)</v>
      </c>
      <c r="E1650" t="str">
        <f>SUBSTITUTE(D1650,Sheet1!I1650,"")</f>
        <v xml:space="preserve">ТП-480  Квартира 30 (30945261)</v>
      </c>
    </row>
    <row r="1651" ht="15">
      <c r="A1651" t="str">
        <f>Sheet1!G1651</f>
        <v xml:space="preserve">Московская область</v>
      </c>
      <c r="B1651" t="str">
        <f>Sheet1!F1651</f>
        <v xml:space="preserve">ул. Дружбы д.1-2 (корпус 24)</v>
      </c>
      <c r="C1651" t="str">
        <f>Sheet1!J1651</f>
        <v xml:space="preserve">Баланс ТП-480</v>
      </c>
      <c r="D1651" t="str">
        <f>SUBSTITUTE(Sheet1!W1651,'Лист1'!B1651,"")</f>
        <v xml:space="preserve">Люберцы ТП-480  Квартира 31 (30947047)</v>
      </c>
      <c r="E1651" t="str">
        <f>SUBSTITUTE(D1651,Sheet1!I1651,"")</f>
        <v xml:space="preserve">ТП-480  Квартира 31 (30947047)</v>
      </c>
    </row>
    <row r="1652" ht="15">
      <c r="A1652" t="str">
        <f>Sheet1!G1652</f>
        <v xml:space="preserve">Московская область</v>
      </c>
      <c r="B1652" t="str">
        <f>Sheet1!F1652</f>
        <v xml:space="preserve">ул. Дружбы д.1-2 (корпус 24)</v>
      </c>
      <c r="C1652" t="str">
        <f>Sheet1!J1652</f>
        <v xml:space="preserve">Баланс ТП-480</v>
      </c>
      <c r="D1652" t="str">
        <f>SUBSTITUTE(Sheet1!W1652,'Лист1'!B1652,"")</f>
        <v xml:space="preserve">Люберцы ТП-480  Квартира 32 (30947542)</v>
      </c>
      <c r="E1652" t="str">
        <f>SUBSTITUTE(D1652,Sheet1!I1652,"")</f>
        <v xml:space="preserve">ТП-480  Квартира 32 (30947542)</v>
      </c>
    </row>
    <row r="1653" ht="15">
      <c r="A1653" t="str">
        <f>Sheet1!G1653</f>
        <v xml:space="preserve">Московская область</v>
      </c>
      <c r="B1653" t="str">
        <f>Sheet1!F1653</f>
        <v xml:space="preserve">ул. Дружбы д.1-2 (корпус 24)</v>
      </c>
      <c r="C1653" t="str">
        <f>Sheet1!J1653</f>
        <v xml:space="preserve">Баланс ТП-480</v>
      </c>
      <c r="D1653" t="str">
        <f>SUBSTITUTE(Sheet1!W1653,'Лист1'!B1653,"")</f>
        <v xml:space="preserve">Люберцы ТП-480  Квартира 33 (30947510)</v>
      </c>
      <c r="E1653" t="str">
        <f>SUBSTITUTE(D1653,Sheet1!I1653,"")</f>
        <v xml:space="preserve">ТП-480  Квартира 33 (30947510)</v>
      </c>
    </row>
    <row r="1654" ht="15">
      <c r="A1654" t="str">
        <f>Sheet1!G1654</f>
        <v xml:space="preserve">Московская область</v>
      </c>
      <c r="B1654" t="str">
        <f>Sheet1!F1654</f>
        <v xml:space="preserve">ул. Дружбы д.1-2 (корпус 24)</v>
      </c>
      <c r="C1654" t="str">
        <f>Sheet1!J1654</f>
        <v xml:space="preserve">Баланс ТП-480</v>
      </c>
      <c r="D1654" t="str">
        <f>SUBSTITUTE(Sheet1!W1654,'Лист1'!B1654,"")</f>
        <v xml:space="preserve">Люберцы ТП-480  Квартира 34 (30947494)</v>
      </c>
      <c r="E1654" t="str">
        <f>SUBSTITUTE(D1654,Sheet1!I1654,"")</f>
        <v xml:space="preserve">ТП-480  Квартира 34 (30947494)</v>
      </c>
    </row>
    <row r="1655" ht="15">
      <c r="A1655" t="str">
        <f>Sheet1!G1655</f>
        <v xml:space="preserve">Московская область</v>
      </c>
      <c r="B1655" t="str">
        <f>Sheet1!F1655</f>
        <v xml:space="preserve">ул. Дружбы д.1-2 (корпус 24)</v>
      </c>
      <c r="C1655" t="str">
        <f>Sheet1!J1655</f>
        <v xml:space="preserve">Баланс ТП-480</v>
      </c>
      <c r="D1655" t="str">
        <f>SUBSTITUTE(Sheet1!W1655,'Лист1'!B1655,"")</f>
        <v xml:space="preserve">Люберцы ТП-480  Квартира 35 (30675258)</v>
      </c>
      <c r="E1655" t="str">
        <f>SUBSTITUTE(D1655,Sheet1!I1655,"")</f>
        <v xml:space="preserve">ТП-480  Квартира 35 (30675258)</v>
      </c>
    </row>
    <row r="1656" ht="15">
      <c r="A1656" t="str">
        <f>Sheet1!G1656</f>
        <v xml:space="preserve">Московская область</v>
      </c>
      <c r="B1656" t="str">
        <f>Sheet1!F1656</f>
        <v xml:space="preserve">ул. Дружбы д.1-2 (корпус 24)</v>
      </c>
      <c r="C1656" t="str">
        <f>Sheet1!J1656</f>
        <v xml:space="preserve">Баланс ТП-480</v>
      </c>
      <c r="D1656" t="str">
        <f>SUBSTITUTE(Sheet1!W1656,'Лист1'!B1656,"")</f>
        <v xml:space="preserve">Люберцы ТП-480  Квартира 36 (30675242)</v>
      </c>
      <c r="E1656" t="str">
        <f>SUBSTITUTE(D1656,Sheet1!I1656,"")</f>
        <v xml:space="preserve">ТП-480  Квартира 36 (30675242)</v>
      </c>
    </row>
    <row r="1657" ht="15">
      <c r="A1657" t="str">
        <f>Sheet1!G1657</f>
        <v xml:space="preserve">Московская область</v>
      </c>
      <c r="B1657" t="str">
        <f>Sheet1!F1657</f>
        <v xml:space="preserve">ул. Дружбы д.1-2 (корпус 24)</v>
      </c>
      <c r="C1657" t="str">
        <f>Sheet1!J1657</f>
        <v xml:space="preserve">Баланс ТП-480</v>
      </c>
      <c r="D1657" t="str">
        <f>SUBSTITUTE(Sheet1!W1657,'Лист1'!B1657,"")</f>
        <v xml:space="preserve">Люберцы ТП-480  Квартира 37 (30947189)</v>
      </c>
      <c r="E1657" t="str">
        <f>SUBSTITUTE(D1657,Sheet1!I1657,"")</f>
        <v xml:space="preserve">ТП-480  Квартира 37 (30947189)</v>
      </c>
    </row>
    <row r="1658" ht="15">
      <c r="A1658" t="str">
        <f>Sheet1!G1658</f>
        <v xml:space="preserve">Московская область</v>
      </c>
      <c r="B1658" t="str">
        <f>Sheet1!F1658</f>
        <v xml:space="preserve">ул. Дружбы д.1-2 (корпус 24)</v>
      </c>
      <c r="C1658" t="str">
        <f>Sheet1!J1658</f>
        <v xml:space="preserve">Баланс ТП-480</v>
      </c>
      <c r="D1658" t="str">
        <f>SUBSTITUTE(Sheet1!W1658,'Лист1'!B1658,"")</f>
        <v xml:space="preserve">Люберцы ТП-480  Квартира 38 (30943946)</v>
      </c>
      <c r="E1658" t="str">
        <f>SUBSTITUTE(D1658,Sheet1!I1658,"")</f>
        <v xml:space="preserve">ТП-480  Квартира 38 (30943946)</v>
      </c>
    </row>
    <row r="1659" ht="15">
      <c r="A1659" t="str">
        <f>Sheet1!G1659</f>
        <v xml:space="preserve">Московская область</v>
      </c>
      <c r="B1659" t="str">
        <f>Sheet1!F1659</f>
        <v xml:space="preserve">ул. Дружбы д.1-2 (корпус 24)</v>
      </c>
      <c r="C1659" t="str">
        <f>Sheet1!J1659</f>
        <v xml:space="preserve">Баланс ТП-480</v>
      </c>
      <c r="D1659" t="str">
        <f>SUBSTITUTE(Sheet1!W1659,'Лист1'!B1659,"")</f>
        <v xml:space="preserve">Люберцы ТП-480  Квартира 39 (30947075)</v>
      </c>
      <c r="E1659" t="str">
        <f>SUBSTITUTE(D1659,Sheet1!I1659,"")</f>
        <v xml:space="preserve">ТП-480  Квартира 39 (30947075)</v>
      </c>
    </row>
    <row r="1660" ht="15">
      <c r="A1660" t="str">
        <f>Sheet1!G1660</f>
        <v xml:space="preserve">Московская область</v>
      </c>
      <c r="B1660" t="str">
        <f>Sheet1!F1660</f>
        <v xml:space="preserve">ул. Дружбы д.1-2 (корпус 24)</v>
      </c>
      <c r="C1660" t="str">
        <f>Sheet1!J1660</f>
        <v xml:space="preserve">Баланс ТП-480</v>
      </c>
      <c r="D1660" t="str">
        <f>SUBSTITUTE(Sheet1!W1660,'Лист1'!B1660,"")</f>
        <v xml:space="preserve">Люберцы ТП-480  Квартира 40 (30947558)</v>
      </c>
      <c r="E1660" t="str">
        <f>SUBSTITUTE(D1660,Sheet1!I1660,"")</f>
        <v xml:space="preserve">ТП-480  Квартира 40 (30947558)</v>
      </c>
    </row>
    <row r="1661" ht="15">
      <c r="A1661" t="str">
        <f>Sheet1!G1661</f>
        <v xml:space="preserve">Московская область</v>
      </c>
      <c r="B1661" t="str">
        <f>Sheet1!F1661</f>
        <v xml:space="preserve">ул. Дружбы д.1-2 (корпус 24)</v>
      </c>
      <c r="C1661" t="str">
        <f>Sheet1!J1661</f>
        <v xml:space="preserve">Баланс ТП-480</v>
      </c>
      <c r="D1661" t="str">
        <f>SUBSTITUTE(Sheet1!W1661,'Лист1'!B1661,"")</f>
        <v xml:space="preserve">Люберцы ТП-480  Квартира 41 (30947087)</v>
      </c>
      <c r="E1661" t="str">
        <f>SUBSTITUTE(D1661,Sheet1!I1661,"")</f>
        <v xml:space="preserve">ТП-480  Квартира 41 (30947087)</v>
      </c>
    </row>
    <row r="1662" ht="15">
      <c r="A1662" t="str">
        <f>Sheet1!G1662</f>
        <v xml:space="preserve">Московская область</v>
      </c>
      <c r="B1662" t="str">
        <f>Sheet1!F1662</f>
        <v xml:space="preserve">ул. Дружбы д.1-2 (корпус 24)</v>
      </c>
      <c r="C1662" t="str">
        <f>Sheet1!J1662</f>
        <v xml:space="preserve">Баланс ТП-480</v>
      </c>
      <c r="D1662" t="str">
        <f>SUBSTITUTE(Sheet1!W1662,'Лист1'!B1662,"")</f>
        <v xml:space="preserve">Люберцы ТП-480  Квартира 42 (30947045)</v>
      </c>
      <c r="E1662" t="str">
        <f>SUBSTITUTE(D1662,Sheet1!I1662,"")</f>
        <v xml:space="preserve">ТП-480  Квартира 42 (30947045)</v>
      </c>
    </row>
    <row r="1663" ht="15">
      <c r="A1663" t="str">
        <f>Sheet1!G1663</f>
        <v xml:space="preserve">Московская область</v>
      </c>
      <c r="B1663" t="str">
        <f>Sheet1!F1663</f>
        <v xml:space="preserve">ул. Дружбы д.1-2 (корпус 24)</v>
      </c>
      <c r="C1663" t="str">
        <f>Sheet1!J1663</f>
        <v xml:space="preserve">Баланс ТП-480</v>
      </c>
      <c r="D1663" t="str">
        <f>SUBSTITUTE(Sheet1!W1663,'Лист1'!B1663,"")</f>
        <v xml:space="preserve">Люберцы ТП-480  Квартира 43 (30943972)</v>
      </c>
      <c r="E1663" t="str">
        <f>SUBSTITUTE(D1663,Sheet1!I1663,"")</f>
        <v xml:space="preserve">ТП-480  Квартира 43 (30943972)</v>
      </c>
    </row>
    <row r="1664" ht="15">
      <c r="A1664" t="str">
        <f>Sheet1!G1664</f>
        <v xml:space="preserve">Московская область</v>
      </c>
      <c r="B1664" t="str">
        <f>Sheet1!F1664</f>
        <v xml:space="preserve">ул. Дружбы д.1-2 (корпус 24)</v>
      </c>
      <c r="C1664" t="str">
        <f>Sheet1!J1664</f>
        <v xml:space="preserve">Баланс ТП-480</v>
      </c>
      <c r="D1664" t="str">
        <f>SUBSTITUTE(Sheet1!W1664,'Лист1'!B1664,"")</f>
        <v xml:space="preserve">Люберцы ТП-480  Квартира 44 (30675282)</v>
      </c>
      <c r="E1664" t="str">
        <f>SUBSTITUTE(D1664,Sheet1!I1664,"")</f>
        <v xml:space="preserve">ТП-480  Квартира 44 (30675282)</v>
      </c>
    </row>
    <row r="1665" ht="15">
      <c r="A1665" t="str">
        <f>Sheet1!G1665</f>
        <v xml:space="preserve">Московская область</v>
      </c>
      <c r="B1665" t="str">
        <f>Sheet1!F1665</f>
        <v xml:space="preserve">ул. Дружбы д.1-2 (корпус 24)</v>
      </c>
      <c r="C1665" t="str">
        <f>Sheet1!J1665</f>
        <v xml:space="preserve">Баланс ТП-480</v>
      </c>
      <c r="D1665" t="str">
        <f>SUBSTITUTE(Sheet1!W1665,'Лист1'!B1665,"")</f>
        <v xml:space="preserve">Люберцы ТП-480  Квартира 45 (30947063)</v>
      </c>
      <c r="E1665" t="str">
        <f>SUBSTITUTE(D1665,Sheet1!I1665,"")</f>
        <v xml:space="preserve">ТП-480  Квартира 45 (30947063)</v>
      </c>
    </row>
    <row r="1666" ht="15">
      <c r="A1666" t="str">
        <f>Sheet1!G1666</f>
        <v xml:space="preserve">Московская область</v>
      </c>
      <c r="B1666" t="str">
        <f>Sheet1!F1666</f>
        <v xml:space="preserve">ул. Дружбы д.1-2 (корпус 24)</v>
      </c>
      <c r="C1666" t="str">
        <f>Sheet1!J1666</f>
        <v xml:space="preserve">Баланс ТП-480</v>
      </c>
      <c r="D1666" t="str">
        <f>SUBSTITUTE(Sheet1!W1666,'Лист1'!B1666,"")</f>
        <v xml:space="preserve">Люберцы ТП-480  Квартира 46 (30947072)</v>
      </c>
      <c r="E1666" t="str">
        <f>SUBSTITUTE(D1666,Sheet1!I1666,"")</f>
        <v xml:space="preserve">ТП-480  Квартира 46 (30947072)</v>
      </c>
    </row>
    <row r="1667" ht="15">
      <c r="A1667" t="str">
        <f>Sheet1!G1667</f>
        <v xml:space="preserve">Московская область</v>
      </c>
      <c r="B1667" t="str">
        <f>Sheet1!F1667</f>
        <v xml:space="preserve">ул. Дружбы д.1-2 (корпус 24)</v>
      </c>
      <c r="C1667" t="str">
        <f>Sheet1!J1667</f>
        <v xml:space="preserve">Баланс ТП-480</v>
      </c>
      <c r="D1667" t="str">
        <f>SUBSTITUTE(Sheet1!W1667,'Лист1'!B1667,"")</f>
        <v xml:space="preserve">Люберцы ТП-480  Квартира 47 (30947471)</v>
      </c>
      <c r="E1667" t="str">
        <f>SUBSTITUTE(D1667,Sheet1!I1667,"")</f>
        <v xml:space="preserve">ТП-480  Квартира 47 (30947471)</v>
      </c>
    </row>
    <row r="1668" ht="15">
      <c r="A1668" t="str">
        <f>Sheet1!G1668</f>
        <v xml:space="preserve">Московская область</v>
      </c>
      <c r="B1668" t="str">
        <f>Sheet1!F1668</f>
        <v xml:space="preserve">ул. Дружбы д.1-2 (корпус 24)</v>
      </c>
      <c r="C1668" t="str">
        <f>Sheet1!J1668</f>
        <v xml:space="preserve">Баланс ТП-480</v>
      </c>
      <c r="D1668" t="str">
        <f>SUBSTITUTE(Sheet1!W1668,'Лист1'!B1668,"")</f>
        <v xml:space="preserve">Люберцы ТП-480  Квартира 48 (30945743)</v>
      </c>
      <c r="E1668" t="str">
        <f>SUBSTITUTE(D1668,Sheet1!I1668,"")</f>
        <v xml:space="preserve">ТП-480  Квартира 48 (30945743)</v>
      </c>
    </row>
    <row r="1669" ht="15">
      <c r="A1669" t="str">
        <f>Sheet1!G1669</f>
        <v xml:space="preserve">Московская область</v>
      </c>
      <c r="B1669" t="str">
        <f>Sheet1!F1669</f>
        <v xml:space="preserve">ул. Дружбы д.1-2 (корпус 24)</v>
      </c>
      <c r="C1669" t="str">
        <f>Sheet1!J1669</f>
        <v xml:space="preserve">Баланс ТП-480</v>
      </c>
      <c r="D1669" t="str">
        <f>SUBSTITUTE(Sheet1!W1669,'Лист1'!B1669,"")</f>
        <v xml:space="preserve">Люберцы ТП-480  Квартира 49 (30947089)</v>
      </c>
      <c r="E1669" t="str">
        <f>SUBSTITUTE(D1669,Sheet1!I1669,"")</f>
        <v xml:space="preserve">ТП-480  Квартира 49 (30947089)</v>
      </c>
    </row>
    <row r="1670" ht="15">
      <c r="A1670" t="str">
        <f>Sheet1!G1670</f>
        <v xml:space="preserve">Московская область</v>
      </c>
      <c r="B1670" t="str">
        <f>Sheet1!F1670</f>
        <v xml:space="preserve">ул. Дружбы д.1-2 (корпус 24)</v>
      </c>
      <c r="C1670" t="str">
        <f>Sheet1!J1670</f>
        <v xml:space="preserve">Баланс ТП-480</v>
      </c>
      <c r="D1670" t="str">
        <f>SUBSTITUTE(Sheet1!W1670,'Лист1'!B1670,"")</f>
        <v xml:space="preserve">Люберцы ТП-480  Квартира 50 (30945686)</v>
      </c>
      <c r="E1670" t="str">
        <f>SUBSTITUTE(D1670,Sheet1!I1670,"")</f>
        <v xml:space="preserve">ТП-480  Квартира 50 (30945686)</v>
      </c>
    </row>
    <row r="1671" ht="15">
      <c r="A1671" t="str">
        <f>Sheet1!G1671</f>
        <v xml:space="preserve">Московская область</v>
      </c>
      <c r="B1671" t="str">
        <f>Sheet1!F1671</f>
        <v xml:space="preserve">ул. Дружбы д.1-2 (корпус 24)</v>
      </c>
      <c r="C1671" t="str">
        <f>Sheet1!J1671</f>
        <v xml:space="preserve">Баланс ТП-480</v>
      </c>
      <c r="D1671" t="str">
        <f>SUBSTITUTE(Sheet1!W1671,'Лист1'!B1671,"")</f>
        <v xml:space="preserve">Люберцы ТП-480  Квартира 51 (30947441)</v>
      </c>
      <c r="E1671" t="str">
        <f>SUBSTITUTE(D1671,Sheet1!I1671,"")</f>
        <v xml:space="preserve">ТП-480  Квартира 51 (30947441)</v>
      </c>
    </row>
    <row r="1672" ht="15">
      <c r="A1672" t="str">
        <f>Sheet1!G1672</f>
        <v xml:space="preserve">Московская область</v>
      </c>
      <c r="B1672" t="str">
        <f>Sheet1!F1672</f>
        <v xml:space="preserve">ул. Дружбы д.1-2 (корпус 24)</v>
      </c>
      <c r="C1672" t="str">
        <f>Sheet1!J1672</f>
        <v xml:space="preserve">Баланс ТП-480</v>
      </c>
      <c r="D1672" t="str">
        <f>SUBSTITUTE(Sheet1!W1672,'Лист1'!B1672,"")</f>
        <v xml:space="preserve">Люберцы ТП-480  Квартира 52 (30947548)</v>
      </c>
      <c r="E1672" t="str">
        <f>SUBSTITUTE(D1672,Sheet1!I1672,"")</f>
        <v xml:space="preserve">ТП-480  Квартира 52 (30947548)</v>
      </c>
    </row>
    <row r="1673" ht="15">
      <c r="A1673" t="str">
        <f>Sheet1!G1673</f>
        <v xml:space="preserve">Московская область</v>
      </c>
      <c r="B1673" t="str">
        <f>Sheet1!F1673</f>
        <v xml:space="preserve">ул. Дружбы д.1-2 (корпус 24)</v>
      </c>
      <c r="C1673" t="str">
        <f>Sheet1!J1673</f>
        <v xml:space="preserve">Баланс ТП-480</v>
      </c>
      <c r="D1673" t="str">
        <f>SUBSTITUTE(Sheet1!W1673,'Лист1'!B1673,"")</f>
        <v xml:space="preserve">Люберцы ТП-480  Квартира 53 (30947721)</v>
      </c>
      <c r="E1673" t="str">
        <f>SUBSTITUTE(D1673,Sheet1!I1673,"")</f>
        <v xml:space="preserve">ТП-480  Квартира 53 (30947721)</v>
      </c>
    </row>
    <row r="1674" ht="15">
      <c r="A1674" t="str">
        <f>Sheet1!G1674</f>
        <v xml:space="preserve">Московская область</v>
      </c>
      <c r="B1674" t="str">
        <f>Sheet1!F1674</f>
        <v xml:space="preserve">ул. Дружбы д.1-2 (корпус 24)</v>
      </c>
      <c r="C1674" t="str">
        <f>Sheet1!J1674</f>
        <v xml:space="preserve">Баланс ТП-480</v>
      </c>
      <c r="D1674" t="str">
        <f>SUBSTITUTE(Sheet1!W1674,'Лист1'!B1674,"")</f>
        <v xml:space="preserve">Люберцы ТП-480  Квартира 54 (30945777)</v>
      </c>
      <c r="E1674" t="str">
        <f>SUBSTITUTE(D1674,Sheet1!I1674,"")</f>
        <v xml:space="preserve">ТП-480  Квартира 54 (30945777)</v>
      </c>
    </row>
    <row r="1675" ht="15">
      <c r="A1675" t="str">
        <f>Sheet1!G1675</f>
        <v xml:space="preserve">Московская область</v>
      </c>
      <c r="B1675" t="str">
        <f>Sheet1!F1675</f>
        <v xml:space="preserve">ул. Дружбы д.1-2 (корпус 24)</v>
      </c>
      <c r="C1675" t="str">
        <f>Sheet1!J1675</f>
        <v xml:space="preserve">Баланс ТП-480</v>
      </c>
      <c r="D1675" t="str">
        <f>SUBSTITUTE(Sheet1!W1675,'Лист1'!B1675,"")</f>
        <v xml:space="preserve">Люберцы ТП-480  Квартира 55 (30945781)</v>
      </c>
      <c r="E1675" t="str">
        <f>SUBSTITUTE(D1675,Sheet1!I1675,"")</f>
        <v xml:space="preserve">ТП-480  Квартира 55 (30945781)</v>
      </c>
    </row>
    <row r="1676" ht="15">
      <c r="A1676" t="str">
        <f>Sheet1!G1676</f>
        <v xml:space="preserve">Московская область</v>
      </c>
      <c r="B1676" t="str">
        <f>Sheet1!F1676</f>
        <v xml:space="preserve">ул. Дружбы д.1-2 (корпус 24)</v>
      </c>
      <c r="C1676" t="str">
        <f>Sheet1!J1676</f>
        <v xml:space="preserve">Баланс ТП-480</v>
      </c>
      <c r="D1676" t="str">
        <f>SUBSTITUTE(Sheet1!W1676,'Лист1'!B1676,"")</f>
        <v xml:space="preserve">Люберцы ТП-480  Квартира 56 (30947378)</v>
      </c>
      <c r="E1676" t="str">
        <f>SUBSTITUTE(D1676,Sheet1!I1676,"")</f>
        <v xml:space="preserve">ТП-480  Квартира 56 (30947378)</v>
      </c>
    </row>
    <row r="1677" ht="15">
      <c r="A1677" t="str">
        <f>Sheet1!G1677</f>
        <v xml:space="preserve">Московская область</v>
      </c>
      <c r="B1677" t="str">
        <f>Sheet1!F1677</f>
        <v xml:space="preserve">ул. Дружбы д.1-2 (корпус 24)</v>
      </c>
      <c r="C1677" t="str">
        <f>Sheet1!J1677</f>
        <v xml:space="preserve">Баланс ТП-480</v>
      </c>
      <c r="D1677" t="str">
        <f>SUBSTITUTE(Sheet1!W1677,'Лист1'!B1677,"")</f>
        <v xml:space="preserve">Люберцы ТП-480  Квартира 57 (30947049)</v>
      </c>
      <c r="E1677" t="str">
        <f>SUBSTITUTE(D1677,Sheet1!I1677,"")</f>
        <v xml:space="preserve">ТП-480  Квартира 57 (30947049)</v>
      </c>
    </row>
    <row r="1678" ht="15">
      <c r="A1678" t="str">
        <f>Sheet1!G1678</f>
        <v xml:space="preserve">Московская область</v>
      </c>
      <c r="B1678" t="str">
        <f>Sheet1!F1678</f>
        <v xml:space="preserve">ул. Дружбы д.1-2 (корпус 24)</v>
      </c>
      <c r="C1678" t="str">
        <f>Sheet1!J1678</f>
        <v xml:space="preserve">Баланс ТП-480</v>
      </c>
      <c r="D1678" t="str">
        <f>SUBSTITUTE(Sheet1!W1678,'Лист1'!B1678,"")</f>
        <v xml:space="preserve">Люберцы ТП-480  Квартира 58 (30947540)</v>
      </c>
      <c r="E1678" t="str">
        <f>SUBSTITUTE(D1678,Sheet1!I1678,"")</f>
        <v xml:space="preserve">ТП-480  Квартира 58 (30947540)</v>
      </c>
    </row>
    <row r="1679" ht="15">
      <c r="A1679" t="str">
        <f>Sheet1!G1679</f>
        <v xml:space="preserve">Московская область</v>
      </c>
      <c r="B1679" t="str">
        <f>Sheet1!F1679</f>
        <v xml:space="preserve">ул. Дружбы д.1-2 (корпус 24)</v>
      </c>
      <c r="C1679" t="str">
        <f>Sheet1!J1679</f>
        <v xml:space="preserve">Баланс ТП-480</v>
      </c>
      <c r="D1679" t="str">
        <f>SUBSTITUTE(Sheet1!W1679,'Лист1'!B1679,"")</f>
        <v xml:space="preserve">Люберцы ТП-480  Квартира 59 (30947454)</v>
      </c>
      <c r="E1679" t="str">
        <f>SUBSTITUTE(D1679,Sheet1!I1679,"")</f>
        <v xml:space="preserve">ТП-480  Квартира 59 (30947454)</v>
      </c>
    </row>
    <row r="1680" ht="15">
      <c r="A1680" t="str">
        <f>Sheet1!G1680</f>
        <v xml:space="preserve">Московская область</v>
      </c>
      <c r="B1680" t="str">
        <f>Sheet1!F1680</f>
        <v xml:space="preserve">ул. Дружбы д.1-2 (корпус 24)</v>
      </c>
      <c r="C1680" t="str">
        <f>Sheet1!J1680</f>
        <v xml:space="preserve">Баланс ТП-480</v>
      </c>
      <c r="D1680" t="str">
        <f>SUBSTITUTE(Sheet1!W1680,'Лист1'!B1680,"")</f>
        <v xml:space="preserve">Люберцы ТП-480  Квартира 60 (30947484)</v>
      </c>
      <c r="E1680" t="str">
        <f>SUBSTITUTE(D1680,Sheet1!I1680,"")</f>
        <v xml:space="preserve">ТП-480  Квартира 60 (30947484)</v>
      </c>
    </row>
    <row r="1681" ht="15">
      <c r="A1681" t="str">
        <f>Sheet1!G1681</f>
        <v xml:space="preserve">Московская область</v>
      </c>
      <c r="B1681" t="str">
        <f>Sheet1!F1681</f>
        <v xml:space="preserve">ул. Дружбы д.1-2 (корпус 24)</v>
      </c>
      <c r="C1681" t="str">
        <f>Sheet1!J1681</f>
        <v xml:space="preserve">Баланс ТП-480</v>
      </c>
      <c r="D1681" t="str">
        <f>SUBSTITUTE(Sheet1!W1681,'Лист1'!B1681,"")</f>
        <v xml:space="preserve">Люберцы ТП-480  Квартира 61 (30947516)</v>
      </c>
      <c r="E1681" t="str">
        <f>SUBSTITUTE(D1681,Sheet1!I1681,"")</f>
        <v xml:space="preserve">ТП-480  Квартира 61 (30947516)</v>
      </c>
    </row>
    <row r="1682" ht="15">
      <c r="A1682" t="str">
        <f>Sheet1!G1682</f>
        <v xml:space="preserve">Московская область</v>
      </c>
      <c r="B1682" t="str">
        <f>Sheet1!F1682</f>
        <v xml:space="preserve">ул. Дружбы д.1-2 (корпус 24)</v>
      </c>
      <c r="C1682" t="str">
        <f>Sheet1!J1682</f>
        <v xml:space="preserve">Баланс ТП-480</v>
      </c>
      <c r="D1682" t="str">
        <f>SUBSTITUTE(Sheet1!W1682,'Лист1'!B1682,"")</f>
        <v xml:space="preserve">Люберцы ТП-480  Квартира 62 (30947455)</v>
      </c>
      <c r="E1682" t="str">
        <f>SUBSTITUTE(D1682,Sheet1!I1682,"")</f>
        <v xml:space="preserve">ТП-480  Квартира 62 (30947455)</v>
      </c>
    </row>
    <row r="1683" ht="15">
      <c r="A1683" t="str">
        <f>Sheet1!G1683</f>
        <v xml:space="preserve">Московская область</v>
      </c>
      <c r="B1683" t="str">
        <f>Sheet1!F1683</f>
        <v xml:space="preserve">ул. Дружбы д.1-2 (корпус 24)</v>
      </c>
      <c r="C1683" t="str">
        <f>Sheet1!J1683</f>
        <v xml:space="preserve">Баланс ТП-480</v>
      </c>
      <c r="D1683" t="str">
        <f>SUBSTITUTE(Sheet1!W1683,'Лист1'!B1683,"")</f>
        <v xml:space="preserve">Люберцы ТП-480  Квартира 63 (30947469)</v>
      </c>
      <c r="E1683" t="str">
        <f>SUBSTITUTE(D1683,Sheet1!I1683,"")</f>
        <v xml:space="preserve">ТП-480  Квартира 63 (30947469)</v>
      </c>
    </row>
    <row r="1684" ht="15">
      <c r="A1684" t="str">
        <f>Sheet1!G1684</f>
        <v xml:space="preserve">Московская область</v>
      </c>
      <c r="B1684" t="str">
        <f>Sheet1!F1684</f>
        <v xml:space="preserve">ул. Дружбы д.1-2 (корпус 24)</v>
      </c>
      <c r="C1684" t="str">
        <f>Sheet1!J1684</f>
        <v xml:space="preserve">Баланс ТП-480</v>
      </c>
      <c r="D1684" t="str">
        <f>SUBSTITUTE(Sheet1!W1684,'Лист1'!B1684,"")</f>
        <v xml:space="preserve">Люберцы ТП-480  Квартира 64 (30947221)</v>
      </c>
      <c r="E1684" t="str">
        <f>SUBSTITUTE(D1684,Sheet1!I1684,"")</f>
        <v xml:space="preserve">ТП-480  Квартира 64 (30947221)</v>
      </c>
    </row>
    <row r="1685" ht="15">
      <c r="A1685" t="str">
        <f>Sheet1!G1685</f>
        <v xml:space="preserve">Московская область</v>
      </c>
      <c r="B1685" t="str">
        <f>Sheet1!F1685</f>
        <v xml:space="preserve">ул. Дружбы д.1-2 (корпус 24)</v>
      </c>
      <c r="C1685" t="str">
        <f>Sheet1!J1685</f>
        <v xml:space="preserve">Баланс ТП-480</v>
      </c>
      <c r="D1685" t="str">
        <f>SUBSTITUTE(Sheet1!W1685,'Лист1'!B1685,"")</f>
        <v xml:space="preserve">Люберцы ТП-480  Квартира 65 (30947436)</v>
      </c>
      <c r="E1685" t="str">
        <f>SUBSTITUTE(D1685,Sheet1!I1685,"")</f>
        <v xml:space="preserve">ТП-480  Квартира 65 (30947436)</v>
      </c>
    </row>
    <row r="1686" ht="15">
      <c r="A1686" t="str">
        <f>Sheet1!G1686</f>
        <v xml:space="preserve">Московская область</v>
      </c>
      <c r="B1686" t="str">
        <f>Sheet1!F1686</f>
        <v xml:space="preserve">ул. Дружбы д.1-2 (корпус 24)</v>
      </c>
      <c r="C1686" t="str">
        <f>Sheet1!J1686</f>
        <v xml:space="preserve">Баланс ТП-480</v>
      </c>
      <c r="D1686" t="str">
        <f>SUBSTITUTE(Sheet1!W1686,'Лист1'!B1686,"")</f>
        <v xml:space="preserve">Люберцы ТП-480  Квартира 66 (30947566)</v>
      </c>
      <c r="E1686" t="str">
        <f>SUBSTITUTE(D1686,Sheet1!I1686,"")</f>
        <v xml:space="preserve">ТП-480  Квартира 66 (30947566)</v>
      </c>
    </row>
    <row r="1687" ht="15">
      <c r="A1687" t="str">
        <f>Sheet1!G1687</f>
        <v xml:space="preserve">Московская область</v>
      </c>
      <c r="B1687" t="str">
        <f>Sheet1!F1687</f>
        <v xml:space="preserve">ул. Дружбы д.1-2 (корпус 24)</v>
      </c>
      <c r="C1687" t="str">
        <f>Sheet1!J1687</f>
        <v xml:space="preserve">Баланс ТП-480</v>
      </c>
      <c r="D1687" t="str">
        <f>SUBSTITUTE(Sheet1!W1687,'Лист1'!B1687,"")</f>
        <v xml:space="preserve">Люберцы ТП-480  Квартира 67 (30947457)</v>
      </c>
      <c r="E1687" t="str">
        <f>SUBSTITUTE(D1687,Sheet1!I1687,"")</f>
        <v xml:space="preserve">ТП-480  Квартира 67 (30947457)</v>
      </c>
    </row>
    <row r="1688" ht="15">
      <c r="A1688" t="str">
        <f>Sheet1!G1688</f>
        <v xml:space="preserve">Московская область</v>
      </c>
      <c r="B1688" t="str">
        <f>Sheet1!F1688</f>
        <v xml:space="preserve">ул. Дружбы д.1-2 (корпус 24)</v>
      </c>
      <c r="C1688" t="str">
        <f>Sheet1!J1688</f>
        <v xml:space="preserve">Баланс ТП-480</v>
      </c>
      <c r="D1688" t="str">
        <f>SUBSTITUTE(Sheet1!W1688,'Лист1'!B1688,"")</f>
        <v xml:space="preserve">Люберцы ТП-480  Квартира 68 (30945616)</v>
      </c>
      <c r="E1688" t="str">
        <f>SUBSTITUTE(D1688,Sheet1!I1688,"")</f>
        <v xml:space="preserve">ТП-480  Квартира 68 (30945616)</v>
      </c>
    </row>
    <row r="1689" ht="15">
      <c r="A1689" t="str">
        <f>Sheet1!G1689</f>
        <v xml:space="preserve">Московская область</v>
      </c>
      <c r="B1689" t="str">
        <f>Sheet1!F1689</f>
        <v xml:space="preserve">ул. Дружбы д.1-2 (корпус 24)</v>
      </c>
      <c r="C1689" t="str">
        <f>Sheet1!J1689</f>
        <v xml:space="preserve">Баланс ТП-480</v>
      </c>
      <c r="D1689" t="str">
        <f>SUBSTITUTE(Sheet1!W1689,'Лист1'!B1689,"")</f>
        <v xml:space="preserve">Люберцы ТП-480  Квартира 69 (30675238)</v>
      </c>
      <c r="E1689" t="str">
        <f>SUBSTITUTE(D1689,Sheet1!I1689,"")</f>
        <v xml:space="preserve">ТП-480  Квартира 69 (30675238)</v>
      </c>
    </row>
    <row r="1690" ht="15">
      <c r="A1690" t="str">
        <f>Sheet1!G1690</f>
        <v xml:space="preserve">Московская область</v>
      </c>
      <c r="B1690" t="str">
        <f>Sheet1!F1690</f>
        <v xml:space="preserve">ул. Дружбы д.1-2 (корпус 24)</v>
      </c>
      <c r="C1690" t="str">
        <f>Sheet1!J1690</f>
        <v xml:space="preserve">Баланс ТП-480</v>
      </c>
      <c r="D1690" t="str">
        <f>SUBSTITUTE(Sheet1!W1690,'Лист1'!B1690,"")</f>
        <v xml:space="preserve">Люберцы ТП-480  Квартира 70 (30947499)</v>
      </c>
      <c r="E1690" t="str">
        <f>SUBSTITUTE(D1690,Sheet1!I1690,"")</f>
        <v xml:space="preserve">ТП-480  Квартира 70 (30947499)</v>
      </c>
    </row>
    <row r="1691" ht="15">
      <c r="A1691" t="str">
        <f>Sheet1!G1691</f>
        <v xml:space="preserve">Московская область</v>
      </c>
      <c r="B1691" t="str">
        <f>Sheet1!F1691</f>
        <v xml:space="preserve">ул. Дружбы д.1-2 (корпус 24)</v>
      </c>
      <c r="C1691" t="str">
        <f>Sheet1!J1691</f>
        <v xml:space="preserve">Баланс ТП-480</v>
      </c>
      <c r="D1691" t="str">
        <f>SUBSTITUTE(Sheet1!W1691,'Лист1'!B1691,"")</f>
        <v xml:space="preserve">Люберцы ТП-480  Квартира 71 (30947187)</v>
      </c>
      <c r="E1691" t="str">
        <f>SUBSTITUTE(D1691,Sheet1!I1691,"")</f>
        <v xml:space="preserve">ТП-480  Квартира 71 (30947187)</v>
      </c>
    </row>
    <row r="1692" ht="15">
      <c r="A1692" t="str">
        <f>Sheet1!G1692</f>
        <v xml:space="preserve">Московская область</v>
      </c>
      <c r="B1692" t="str">
        <f>Sheet1!F1692</f>
        <v xml:space="preserve">ул. Дружбы д.1-2 (корпус 24)</v>
      </c>
      <c r="C1692" t="str">
        <f>Sheet1!J1692</f>
        <v xml:space="preserve">Баланс ТП-480</v>
      </c>
      <c r="D1692" t="str">
        <f>SUBSTITUTE(Sheet1!W1692,'Лист1'!B1692,"")</f>
        <v xml:space="preserve">Люберцы ТП-480  Квартира 72 (30947197)</v>
      </c>
      <c r="E1692" t="str">
        <f>SUBSTITUTE(D1692,Sheet1!I1692,"")</f>
        <v xml:space="preserve">ТП-480  Квартира 72 (30947197)</v>
      </c>
    </row>
    <row r="1693" ht="15">
      <c r="A1693" t="str">
        <f>Sheet1!G1693</f>
        <v xml:space="preserve">Московская область</v>
      </c>
      <c r="B1693" t="str">
        <f>Sheet1!F1693</f>
        <v xml:space="preserve">ул. Дружбы д.1-2 (корпус 24)</v>
      </c>
      <c r="C1693" t="str">
        <f>Sheet1!J1693</f>
        <v xml:space="preserve">Баланс ТП-480</v>
      </c>
      <c r="D1693" t="str">
        <f>SUBSTITUTE(Sheet1!W1693,'Лист1'!B1693,"")</f>
        <v xml:space="preserve">Люберцы ТП-480  Квартира 73 (30947356)</v>
      </c>
      <c r="E1693" t="str">
        <f>SUBSTITUTE(D1693,Sheet1!I1693,"")</f>
        <v xml:space="preserve">ТП-480  Квартира 73 (30947356)</v>
      </c>
    </row>
    <row r="1694" ht="15">
      <c r="A1694" t="str">
        <f>Sheet1!G1694</f>
        <v xml:space="preserve">Московская область</v>
      </c>
      <c r="B1694" t="str">
        <f>Sheet1!F1694</f>
        <v xml:space="preserve">ул. Дружбы д.1-2 (корпус 24)</v>
      </c>
      <c r="C1694" t="str">
        <f>Sheet1!J1694</f>
        <v xml:space="preserve">Баланс ТП-480</v>
      </c>
      <c r="D1694" t="str">
        <f>SUBSTITUTE(Sheet1!W1694,'Лист1'!B1694,"")</f>
        <v xml:space="preserve">Люберцы ТП-480  Квартира 74 (30947203)</v>
      </c>
      <c r="E1694" t="str">
        <f>SUBSTITUTE(D1694,Sheet1!I1694,"")</f>
        <v xml:space="preserve">ТП-480  Квартира 74 (30947203)</v>
      </c>
    </row>
    <row r="1695" ht="15">
      <c r="A1695" t="str">
        <f>Sheet1!G1695</f>
        <v xml:space="preserve">Московская область</v>
      </c>
      <c r="B1695" t="str">
        <f>Sheet1!F1695</f>
        <v xml:space="preserve">ул. Дружбы д.1-2 (корпус 24)</v>
      </c>
      <c r="C1695" t="str">
        <f>Sheet1!J1695</f>
        <v xml:space="preserve">Баланс ТП-480</v>
      </c>
      <c r="D1695" t="str">
        <f>SUBSTITUTE(Sheet1!W1695,'Лист1'!B1695,"")</f>
        <v xml:space="preserve">Люберцы ТП-480  Квартира 75 (30947527)</v>
      </c>
      <c r="E1695" t="str">
        <f>SUBSTITUTE(D1695,Sheet1!I1695,"")</f>
        <v xml:space="preserve">ТП-480  Квартира 75 (30947527)</v>
      </c>
    </row>
    <row r="1696" ht="15">
      <c r="A1696" t="str">
        <f>Sheet1!G1696</f>
        <v xml:space="preserve">Московская область</v>
      </c>
      <c r="B1696" t="str">
        <f>Sheet1!F1696</f>
        <v xml:space="preserve">ул. Дружбы д.1-2 (корпус 24)</v>
      </c>
      <c r="C1696" t="str">
        <f>Sheet1!J1696</f>
        <v xml:space="preserve">Баланс ТП-480</v>
      </c>
      <c r="D1696" t="str">
        <f>SUBSTITUTE(Sheet1!W1696,'Лист1'!B1696,"")</f>
        <v xml:space="preserve">Люберцы ТП-480  Квартира 76 (30945548)</v>
      </c>
      <c r="E1696" t="str">
        <f>SUBSTITUTE(D1696,Sheet1!I1696,"")</f>
        <v xml:space="preserve">ТП-480  Квартира 76 (30945548)</v>
      </c>
    </row>
    <row r="1697" ht="15">
      <c r="A1697" t="str">
        <f>Sheet1!G1697</f>
        <v xml:space="preserve">Московская область</v>
      </c>
      <c r="B1697" t="str">
        <f>Sheet1!F1697</f>
        <v xml:space="preserve">ул. Дружбы д.1-2 (корпус 24)</v>
      </c>
      <c r="C1697" t="str">
        <f>Sheet1!J1697</f>
        <v xml:space="preserve">Баланс ТП-480</v>
      </c>
      <c r="D1697" t="str">
        <f>SUBSTITUTE(Sheet1!W1697,'Лист1'!B1697,"")</f>
        <v xml:space="preserve">Люберцы ТП-480  Квартира 77 (30947562)</v>
      </c>
      <c r="E1697" t="str">
        <f>SUBSTITUTE(D1697,Sheet1!I1697,"")</f>
        <v xml:space="preserve">ТП-480  Квартира 77 (30947562)</v>
      </c>
    </row>
    <row r="1698" ht="15">
      <c r="A1698" t="str">
        <f>Sheet1!G1698</f>
        <v xml:space="preserve">Московская область</v>
      </c>
      <c r="B1698" t="str">
        <f>Sheet1!F1698</f>
        <v xml:space="preserve">ул. Дружбы д.1-2 (корпус 24)</v>
      </c>
      <c r="C1698" t="str">
        <f>Sheet1!J1698</f>
        <v xml:space="preserve">Баланс ТП-480</v>
      </c>
      <c r="D1698" t="str">
        <f>SUBSTITUTE(Sheet1!W1698,'Лист1'!B1698,"")</f>
        <v xml:space="preserve">Люберцы ТП-480  Квартира 78 (30945741)</v>
      </c>
      <c r="E1698" t="str">
        <f>SUBSTITUTE(D1698,Sheet1!I1698,"")</f>
        <v xml:space="preserve">ТП-480  Квартира 78 (30945741)</v>
      </c>
    </row>
    <row r="1699" ht="15">
      <c r="A1699" t="str">
        <f>Sheet1!G1699</f>
        <v xml:space="preserve">Московская область</v>
      </c>
      <c r="B1699" t="str">
        <f>Sheet1!F1699</f>
        <v xml:space="preserve">ул. Дружбы д.1-2 (корпус 24)</v>
      </c>
      <c r="C1699" t="str">
        <f>Sheet1!J1699</f>
        <v xml:space="preserve">Баланс ТП-480</v>
      </c>
      <c r="D1699" t="str">
        <f>SUBSTITUTE(Sheet1!W1699,'Лист1'!B1699,"")</f>
        <v xml:space="preserve">Люберцы ТП-480  Квартира 79 (30945605)</v>
      </c>
      <c r="E1699" t="str">
        <f>SUBSTITUTE(D1699,Sheet1!I1699,"")</f>
        <v xml:space="preserve">ТП-480  Квартира 79 (30945605)</v>
      </c>
    </row>
    <row r="1700" ht="15">
      <c r="A1700" t="str">
        <f>Sheet1!G1700</f>
        <v xml:space="preserve">Московская область</v>
      </c>
      <c r="B1700" t="str">
        <f>Sheet1!F1700</f>
        <v xml:space="preserve">ул. Дружбы д.1-2 (корпус 24)</v>
      </c>
      <c r="C1700" t="str">
        <f>Sheet1!J1700</f>
        <v xml:space="preserve">Баланс ТП-480</v>
      </c>
      <c r="D1700" t="str">
        <f>SUBSTITUTE(Sheet1!W1700,'Лист1'!B1700,"")</f>
        <v xml:space="preserve">Люберцы ТП-480  Квартира 80 (30947342)</v>
      </c>
      <c r="E1700" t="str">
        <f>SUBSTITUTE(D1700,Sheet1!I1700,"")</f>
        <v xml:space="preserve">ТП-480  Квартира 80 (30947342)</v>
      </c>
    </row>
    <row r="1701" ht="15">
      <c r="A1701" t="str">
        <f>Sheet1!G1701</f>
        <v xml:space="preserve">Московская область</v>
      </c>
      <c r="B1701" t="str">
        <f>Sheet1!F1701</f>
        <v xml:space="preserve">ул. Дружбы д.1-2 (корпус 24)</v>
      </c>
      <c r="C1701" t="str">
        <f>Sheet1!J1701</f>
        <v xml:space="preserve">Баланс ТП-480</v>
      </c>
      <c r="D1701" t="str">
        <f>SUBSTITUTE(Sheet1!W1701,'Лист1'!B1701,"")</f>
        <v xml:space="preserve">Люберцы ТП-480  Квартира 81 (30947362)</v>
      </c>
      <c r="E1701" t="str">
        <f>SUBSTITUTE(D1701,Sheet1!I1701,"")</f>
        <v xml:space="preserve">ТП-480  Квартира 81 (30947362)</v>
      </c>
    </row>
    <row r="1702" ht="15">
      <c r="A1702" t="str">
        <f>Sheet1!G1702</f>
        <v xml:space="preserve">Московская область</v>
      </c>
      <c r="B1702" t="str">
        <f>Sheet1!F1702</f>
        <v xml:space="preserve">ул. Дружбы д.1-2 (корпус 24)</v>
      </c>
      <c r="C1702" t="str">
        <f>Sheet1!J1702</f>
        <v xml:space="preserve">Баланс ТП-480</v>
      </c>
      <c r="D1702" t="str">
        <f>SUBSTITUTE(Sheet1!W1702,'Лист1'!B1702,"")</f>
        <v xml:space="preserve">Люберцы ТП-480  Квартира 82 (30675250)</v>
      </c>
      <c r="E1702" t="str">
        <f>SUBSTITUTE(D1702,Sheet1!I1702,"")</f>
        <v xml:space="preserve">ТП-480  Квартира 82 (30675250)</v>
      </c>
    </row>
    <row r="1703" ht="15">
      <c r="A1703" t="str">
        <f>Sheet1!G1703</f>
        <v xml:space="preserve">Московская область</v>
      </c>
      <c r="B1703" t="str">
        <f>Sheet1!F1703</f>
        <v xml:space="preserve">ул. Дружбы д.1-2 (корпус 24)</v>
      </c>
      <c r="C1703" t="str">
        <f>Sheet1!J1703</f>
        <v xml:space="preserve">Баланс ТП-480</v>
      </c>
      <c r="D1703" t="str">
        <f>SUBSTITUTE(Sheet1!W1703,'Лист1'!B1703,"")</f>
        <v xml:space="preserve">Люберцы ТП-480  Квартира 83 (30947126)</v>
      </c>
      <c r="E1703" t="str">
        <f>SUBSTITUTE(D1703,Sheet1!I1703,"")</f>
        <v xml:space="preserve">ТП-480  Квартира 83 (30947126)</v>
      </c>
    </row>
    <row r="1704" ht="15">
      <c r="A1704" t="str">
        <f>Sheet1!G1704</f>
        <v xml:space="preserve">Московская область</v>
      </c>
      <c r="B1704" t="str">
        <f>Sheet1!F1704</f>
        <v xml:space="preserve">ул. Дружбы д.1-2 (корпус 24)</v>
      </c>
      <c r="C1704" t="str">
        <f>Sheet1!J1704</f>
        <v xml:space="preserve">Баланс ТП-480</v>
      </c>
      <c r="D1704" t="str">
        <f>SUBSTITUTE(Sheet1!W1704,'Лист1'!B1704,"")</f>
        <v xml:space="preserve">Люберцы ТП-480  Квартира 84 (30947132)</v>
      </c>
      <c r="E1704" t="str">
        <f>SUBSTITUTE(D1704,Sheet1!I1704,"")</f>
        <v xml:space="preserve">ТП-480  Квартира 84 (30947132)</v>
      </c>
    </row>
    <row r="1705" ht="15">
      <c r="A1705" t="str">
        <f>Sheet1!G1705</f>
        <v xml:space="preserve">Московская область</v>
      </c>
      <c r="B1705" t="str">
        <f>Sheet1!F1705</f>
        <v xml:space="preserve">ул. Дружбы д.1-2 (корпус 24)</v>
      </c>
      <c r="C1705" t="str">
        <f>Sheet1!J1705</f>
        <v xml:space="preserve">Баланс ТП-480</v>
      </c>
      <c r="D1705" t="str">
        <f>SUBSTITUTE(Sheet1!W1705,'Лист1'!B1705,"")</f>
        <v xml:space="preserve">Люберцы ТП-480  Квартира 85 (30947065)</v>
      </c>
      <c r="E1705" t="str">
        <f>SUBSTITUTE(D1705,Sheet1!I1705,"")</f>
        <v xml:space="preserve">ТП-480  Квартира 85 (30947065)</v>
      </c>
    </row>
    <row r="1706" ht="15">
      <c r="A1706" t="str">
        <f>Sheet1!G1706</f>
        <v xml:space="preserve">Московская область</v>
      </c>
      <c r="B1706" t="str">
        <f>Sheet1!F1706</f>
        <v xml:space="preserve">ул. Дружбы д.1-2 (корпус 24)</v>
      </c>
      <c r="C1706" t="str">
        <f>Sheet1!J1706</f>
        <v xml:space="preserve">Баланс ТП-480</v>
      </c>
      <c r="D1706" t="str">
        <f>SUBSTITUTE(Sheet1!W1706,'Лист1'!B1706,"")</f>
        <v xml:space="preserve">Люберцы ТП-480  Квартира 86 (30947105)</v>
      </c>
      <c r="E1706" t="str">
        <f>SUBSTITUTE(D1706,Sheet1!I1706,"")</f>
        <v xml:space="preserve">ТП-480  Квартира 86 (30947105)</v>
      </c>
    </row>
    <row r="1707" ht="15">
      <c r="A1707" t="str">
        <f>Sheet1!G1707</f>
        <v xml:space="preserve">Московская область</v>
      </c>
      <c r="B1707" t="str">
        <f>Sheet1!F1707</f>
        <v xml:space="preserve">ул. Дружбы д.1-2 (корпус 24)</v>
      </c>
      <c r="C1707" t="str">
        <f>Sheet1!J1707</f>
        <v xml:space="preserve">Баланс ТП-480</v>
      </c>
      <c r="D1707" t="str">
        <f>SUBSTITUTE(Sheet1!W1707,'Лист1'!B1707,"")</f>
        <v xml:space="preserve">Люберцы ТП-480  Квартира 87 (30945797)</v>
      </c>
      <c r="E1707" t="str">
        <f>SUBSTITUTE(D1707,Sheet1!I1707,"")</f>
        <v xml:space="preserve">ТП-480  Квартира 87 (30945797)</v>
      </c>
    </row>
    <row r="1708" ht="15">
      <c r="A1708" t="str">
        <f>Sheet1!G1708</f>
        <v xml:space="preserve">Московская область</v>
      </c>
      <c r="B1708" t="str">
        <f>Sheet1!F1708</f>
        <v xml:space="preserve">ул. Дружбы д.1-2 (корпус 24)</v>
      </c>
      <c r="C1708" t="str">
        <f>Sheet1!J1708</f>
        <v xml:space="preserve">Баланс ТП-480</v>
      </c>
      <c r="D1708" t="str">
        <f>SUBSTITUTE(Sheet1!W1708,'Лист1'!B1708,"")</f>
        <v xml:space="preserve">Люберцы ТП-480  Квартира 88 (30947134)</v>
      </c>
      <c r="E1708" t="str">
        <f>SUBSTITUTE(D1708,Sheet1!I1708,"")</f>
        <v xml:space="preserve">ТП-480  Квартира 88 (30947134)</v>
      </c>
    </row>
    <row r="1709" ht="15">
      <c r="A1709" t="str">
        <f>Sheet1!G1709</f>
        <v xml:space="preserve">Московская область</v>
      </c>
      <c r="B1709" t="str">
        <f>Sheet1!F1709</f>
        <v xml:space="preserve">ул. Дружбы д.1-2 (корпус 24)</v>
      </c>
      <c r="C1709" t="str">
        <f>Sheet1!J1709</f>
        <v xml:space="preserve">Баланс ТП-480</v>
      </c>
      <c r="D1709" t="str">
        <f>SUBSTITUTE(Sheet1!W1709,'Лист1'!B1709,"")</f>
        <v xml:space="preserve">Люберцы ТП-480  Квартира 89 (30947235)</v>
      </c>
      <c r="E1709" t="str">
        <f>SUBSTITUTE(D1709,Sheet1!I1709,"")</f>
        <v xml:space="preserve">ТП-480  Квартира 89 (30947235)</v>
      </c>
    </row>
    <row r="1710" ht="15">
      <c r="A1710" t="str">
        <f>Sheet1!G1710</f>
        <v xml:space="preserve">Московская область</v>
      </c>
      <c r="B1710" t="str">
        <f>Sheet1!F1710</f>
        <v xml:space="preserve">ул. Дружбы д.1-2 (корпус 24)</v>
      </c>
      <c r="C1710" t="str">
        <f>Sheet1!J1710</f>
        <v xml:space="preserve">Баланс ТП-480</v>
      </c>
      <c r="D1710" t="str">
        <f>SUBSTITUTE(Sheet1!W1710,'Лист1'!B1710,"")</f>
        <v xml:space="preserve">Люберцы ТП-480  Квартира 90 (30947347)</v>
      </c>
      <c r="E1710" t="str">
        <f>SUBSTITUTE(D1710,Sheet1!I1710,"")</f>
        <v xml:space="preserve">ТП-480  Квартира 90 (30947347)</v>
      </c>
    </row>
    <row r="1711" ht="15">
      <c r="A1711" t="str">
        <f>Sheet1!G1711</f>
        <v xml:space="preserve">Московская область</v>
      </c>
      <c r="B1711" t="str">
        <f>Sheet1!F1711</f>
        <v xml:space="preserve">ул. Дружбы д.1-2 (корпус 24)</v>
      </c>
      <c r="C1711" t="str">
        <f>Sheet1!J1711</f>
        <v xml:space="preserve">Баланс ТП-480</v>
      </c>
      <c r="D1711" t="str">
        <f>SUBSTITUTE(Sheet1!W1711,'Лист1'!B1711,"")</f>
        <v xml:space="preserve">Люберцы ТП-480  Квартира 91 (30675256)</v>
      </c>
      <c r="E1711" t="str">
        <f>SUBSTITUTE(D1711,Sheet1!I1711,"")</f>
        <v xml:space="preserve">ТП-480  Квартира 91 (30675256)</v>
      </c>
    </row>
    <row r="1712" ht="15">
      <c r="A1712" t="str">
        <f>Sheet1!G1712</f>
        <v xml:space="preserve">Московская область</v>
      </c>
      <c r="B1712" t="str">
        <f>Sheet1!F1712</f>
        <v xml:space="preserve">ул. Дружбы д.1-2 (корпус 24)</v>
      </c>
      <c r="C1712" t="str">
        <f>Sheet1!J1712</f>
        <v xml:space="preserve">Баланс ТП-480</v>
      </c>
      <c r="D1712" t="str">
        <f>SUBSTITUTE(Sheet1!W1712,'Лист1'!B1712,"")</f>
        <v xml:space="preserve">Люберцы ТП-480  Квартира 92 (30947431)</v>
      </c>
      <c r="E1712" t="str">
        <f>SUBSTITUTE(D1712,Sheet1!I1712,"")</f>
        <v xml:space="preserve">ТП-480  Квартира 92 (30947431)</v>
      </c>
    </row>
    <row r="1713" ht="15">
      <c r="A1713" t="str">
        <f>Sheet1!G1713</f>
        <v xml:space="preserve">Московская область</v>
      </c>
      <c r="B1713" t="str">
        <f>Sheet1!F1713</f>
        <v xml:space="preserve">ул. Дружбы д.1-2 (корпус 24)</v>
      </c>
      <c r="C1713" t="str">
        <f>Sheet1!J1713</f>
        <v xml:space="preserve">Баланс ТП-480</v>
      </c>
      <c r="D1713" t="str">
        <f>SUBSTITUTE(Sheet1!W1713,'Лист1'!B1713,"")</f>
        <v xml:space="preserve">Люберцы ТП-480  Квартира 93 (30947171)</v>
      </c>
      <c r="E1713" t="str">
        <f>SUBSTITUTE(D1713,Sheet1!I1713,"")</f>
        <v xml:space="preserve">ТП-480  Квартира 93 (30947171)</v>
      </c>
    </row>
    <row r="1714" ht="15">
      <c r="A1714" t="str">
        <f>Sheet1!G1714</f>
        <v xml:space="preserve">Московская область</v>
      </c>
      <c r="B1714" t="str">
        <f>Sheet1!F1714</f>
        <v xml:space="preserve">ул. Дружбы д.1-2 (корпус 24)</v>
      </c>
      <c r="C1714" t="str">
        <f>Sheet1!J1714</f>
        <v xml:space="preserve">Баланс ТП-480</v>
      </c>
      <c r="D1714" t="str">
        <f>SUBSTITUTE(Sheet1!W1714,'Лист1'!B1714,"")</f>
        <v xml:space="preserve">Люберцы ТП-480  Квартира 94 (30947179)</v>
      </c>
      <c r="E1714" t="str">
        <f>SUBSTITUTE(D1714,Sheet1!I1714,"")</f>
        <v xml:space="preserve">ТП-480  Квартира 94 (30947179)</v>
      </c>
    </row>
    <row r="1715" ht="15">
      <c r="A1715" t="str">
        <f>Sheet1!G1715</f>
        <v xml:space="preserve">Московская область</v>
      </c>
      <c r="B1715" t="str">
        <f>Sheet1!F1715</f>
        <v xml:space="preserve">ул. Дружбы д.1-2 (корпус 24)</v>
      </c>
      <c r="C1715" t="str">
        <f>Sheet1!J1715</f>
        <v xml:space="preserve">Баланс ТП-480</v>
      </c>
      <c r="D1715" t="str">
        <f>SUBSTITUTE(Sheet1!W1715,'Лист1'!B1715,"")</f>
        <v xml:space="preserve">Люберцы ТП-480  Квартира 95 (30947118)</v>
      </c>
      <c r="E1715" t="str">
        <f>SUBSTITUTE(D1715,Sheet1!I1715,"")</f>
        <v xml:space="preserve">ТП-480  Квартира 95 (30947118)</v>
      </c>
    </row>
    <row r="1716" ht="15">
      <c r="A1716" t="str">
        <f>Sheet1!G1716</f>
        <v xml:space="preserve">Московская область</v>
      </c>
      <c r="B1716" t="str">
        <f>Sheet1!F1716</f>
        <v xml:space="preserve">ул. Дружбы д.1-2 (корпус 24)</v>
      </c>
      <c r="C1716" t="str">
        <f>Sheet1!J1716</f>
        <v xml:space="preserve">Баланс ТП-480</v>
      </c>
      <c r="D1716" t="str">
        <f>SUBSTITUTE(Sheet1!W1716,'Лист1'!B1716,"")</f>
        <v xml:space="preserve">Люберцы ТП-480  Квартира 96 (30943968)</v>
      </c>
      <c r="E1716" t="str">
        <f>SUBSTITUTE(D1716,Sheet1!I1716,"")</f>
        <v xml:space="preserve">ТП-480  Квартира 96 (30943968)</v>
      </c>
    </row>
    <row r="1717" ht="15">
      <c r="A1717" t="str">
        <f>Sheet1!G1717</f>
        <v xml:space="preserve">Московская область</v>
      </c>
      <c r="B1717" t="str">
        <f>Sheet1!F1717</f>
        <v xml:space="preserve">ул. Дружбы д.1-2 (корпус 24)</v>
      </c>
      <c r="C1717" t="str">
        <f>Sheet1!J1717</f>
        <v xml:space="preserve">Баланс ТП-480</v>
      </c>
      <c r="D1717" t="str">
        <f>SUBSTITUTE(Sheet1!W1717,'Лист1'!B1717,"")</f>
        <v xml:space="preserve">Люберцы ТП-480  Квартира 97 (30943941)</v>
      </c>
      <c r="E1717" t="str">
        <f>SUBSTITUTE(D1717,Sheet1!I1717,"")</f>
        <v xml:space="preserve">ТП-480  Квартира 97 (30943941)</v>
      </c>
    </row>
    <row r="1718" ht="15">
      <c r="A1718" t="str">
        <f>Sheet1!G1718</f>
        <v xml:space="preserve">Московская область</v>
      </c>
      <c r="B1718" t="str">
        <f>Sheet1!F1718</f>
        <v xml:space="preserve">ул. Дружбы д.1-2 (корпус 24)</v>
      </c>
      <c r="C1718" t="str">
        <f>Sheet1!J1718</f>
        <v xml:space="preserve">Баланс ТП-480</v>
      </c>
      <c r="D1718" t="str">
        <f>SUBSTITUTE(Sheet1!W1718,'Лист1'!B1718,"")</f>
        <v xml:space="preserve">Люберцы ТП-480  Квартира 98 (30947677)</v>
      </c>
      <c r="E1718" t="str">
        <f>SUBSTITUTE(D1718,Sheet1!I1718,"")</f>
        <v xml:space="preserve">ТП-480  Квартира 98 (30947677)</v>
      </c>
    </row>
    <row r="1719" ht="15">
      <c r="A1719" t="str">
        <f>Sheet1!G1719</f>
        <v xml:space="preserve">Московская область</v>
      </c>
      <c r="B1719" t="str">
        <f>Sheet1!F1719</f>
        <v xml:space="preserve">ул. Дружбы д.1-2 (корпус 24)</v>
      </c>
      <c r="C1719" t="str">
        <f>Sheet1!J1719</f>
        <v xml:space="preserve">Баланс ТП-480</v>
      </c>
      <c r="D1719" t="str">
        <f>SUBSTITUTE(Sheet1!W1719,'Лист1'!B1719,"")</f>
        <v xml:space="preserve">Люберцы ТП-480  Квартира 99 (30945546)</v>
      </c>
      <c r="E1719" t="str">
        <f>SUBSTITUTE(D1719,Sheet1!I1719,"")</f>
        <v xml:space="preserve">ТП-480  Квартира 99 (30945546)</v>
      </c>
    </row>
    <row r="1720" ht="15">
      <c r="A1720" t="str">
        <f>Sheet1!G1720</f>
        <v xml:space="preserve">Московская область</v>
      </c>
      <c r="B1720" t="str">
        <f>Sheet1!F1720</f>
        <v xml:space="preserve">ул. Дружбы д.1-2 (корпус 24)</v>
      </c>
      <c r="C1720" t="str">
        <f>Sheet1!J1720</f>
        <v xml:space="preserve">Баланс ТП-480</v>
      </c>
      <c r="D1720" t="str">
        <f>SUBSTITUTE(Sheet1!W1720,'Лист1'!B1720,"")</f>
        <v xml:space="preserve">Люберцы ТП-480  Квартира 100 (30947481)</v>
      </c>
      <c r="E1720" t="str">
        <f>SUBSTITUTE(D1720,Sheet1!I1720,"")</f>
        <v xml:space="preserve">ТП-480  Квартира 100 (30947481)</v>
      </c>
    </row>
    <row r="1721" ht="15">
      <c r="A1721" t="str">
        <f>Sheet1!G1721</f>
        <v xml:space="preserve">Московская область</v>
      </c>
      <c r="B1721" t="str">
        <f>Sheet1!F1721</f>
        <v xml:space="preserve">ул. Дружбы д.1-2 (корпус 24)</v>
      </c>
      <c r="C1721" t="str">
        <f>Sheet1!J1721</f>
        <v xml:space="preserve">Баланс ТП-480</v>
      </c>
      <c r="D1721" t="str">
        <f>SUBSTITUTE(Sheet1!W1721,'Лист1'!B1721,"")</f>
        <v xml:space="preserve">Люберцы ТП-480  Квартира 101 (29961517)</v>
      </c>
      <c r="E1721" t="str">
        <f>SUBSTITUTE(D1721,Sheet1!I1721,"")</f>
        <v xml:space="preserve">ТП-480  Квартира 101 (29961517)</v>
      </c>
    </row>
    <row r="1722" ht="15">
      <c r="A1722" t="str">
        <f>Sheet1!G1722</f>
        <v xml:space="preserve">Московская область</v>
      </c>
      <c r="B1722" t="str">
        <f>Sheet1!F1722</f>
        <v xml:space="preserve">ул. Дружбы д.1-2 (корпус 24)</v>
      </c>
      <c r="C1722" t="str">
        <f>Sheet1!J1722</f>
        <v xml:space="preserve">Баланс ТП-480</v>
      </c>
      <c r="D1722" t="str">
        <f>SUBSTITUTE(Sheet1!W1722,'Лист1'!B1722,"")</f>
        <v xml:space="preserve">Люберцы ТП-480  Квартира 102 (29968094)</v>
      </c>
      <c r="E1722" t="str">
        <f>SUBSTITUTE(D1722,Sheet1!I1722,"")</f>
        <v xml:space="preserve">ТП-480  Квартира 102 (29968094)</v>
      </c>
    </row>
    <row r="1723" ht="15">
      <c r="A1723" t="str">
        <f>Sheet1!G1723</f>
        <v xml:space="preserve">Московская область</v>
      </c>
      <c r="B1723" t="str">
        <f>Sheet1!F1723</f>
        <v xml:space="preserve">ул. Дружбы д.1-2 (корпус 24)</v>
      </c>
      <c r="C1723" t="str">
        <f>Sheet1!J1723</f>
        <v xml:space="preserve">Баланс ТП-480</v>
      </c>
      <c r="D1723" t="str">
        <f>SUBSTITUTE(Sheet1!W1723,'Лист1'!B1723,"")</f>
        <v xml:space="preserve">Люберцы ТП-480  Квартира 103 (29962273)</v>
      </c>
      <c r="E1723" t="str">
        <f>SUBSTITUTE(D1723,Sheet1!I1723,"")</f>
        <v xml:space="preserve">ТП-480  Квартира 103 (29962273)</v>
      </c>
    </row>
    <row r="1724" ht="15">
      <c r="A1724" t="str">
        <f>Sheet1!G1724</f>
        <v xml:space="preserve">Московская область</v>
      </c>
      <c r="B1724" t="str">
        <f>Sheet1!F1724</f>
        <v xml:space="preserve">ул. Дружбы д.1-2 (корпус 24)</v>
      </c>
      <c r="C1724" t="str">
        <f>Sheet1!J1724</f>
        <v xml:space="preserve">Баланс ТП-480</v>
      </c>
      <c r="D1724" t="str">
        <f>SUBSTITUTE(Sheet1!W1724,'Лист1'!B1724,"")</f>
        <v xml:space="preserve">Люберцы ТП-480  Квартира 104 (29971430)</v>
      </c>
      <c r="E1724" t="str">
        <f>SUBSTITUTE(D1724,Sheet1!I1724,"")</f>
        <v xml:space="preserve">ТП-480  Квартира 104 (29971430)</v>
      </c>
    </row>
    <row r="1725" ht="15">
      <c r="A1725" t="str">
        <f>Sheet1!G1725</f>
        <v xml:space="preserve">Московская область</v>
      </c>
      <c r="B1725" t="str">
        <f>Sheet1!F1725</f>
        <v xml:space="preserve">ул. Дружбы д.1-2 (корпус 24)</v>
      </c>
      <c r="C1725" t="str">
        <f>Sheet1!J1725</f>
        <v xml:space="preserve">Баланс ТП-480</v>
      </c>
      <c r="D1725" t="str">
        <f>SUBSTITUTE(Sheet1!W1725,'Лист1'!B1725,"")</f>
        <v xml:space="preserve">Люберцы ТП-480  Квартира 105 (29971534)</v>
      </c>
      <c r="E1725" t="str">
        <f>SUBSTITUTE(D1725,Sheet1!I1725,"")</f>
        <v xml:space="preserve">ТП-480  Квартира 105 (29971534)</v>
      </c>
    </row>
    <row r="1726" ht="15">
      <c r="A1726" t="str">
        <f>Sheet1!G1726</f>
        <v xml:space="preserve">Московская область</v>
      </c>
      <c r="B1726" t="str">
        <f>Sheet1!F1726</f>
        <v xml:space="preserve">ул. Дружбы д.1-2 (корпус 24)</v>
      </c>
      <c r="C1726" t="str">
        <f>Sheet1!J1726</f>
        <v xml:space="preserve">Баланс ТП-480</v>
      </c>
      <c r="D1726" t="str">
        <f>SUBSTITUTE(Sheet1!W1726,'Лист1'!B1726,"")</f>
        <v xml:space="preserve">Люберцы ТП-480  Квартира 106 (30957708)</v>
      </c>
      <c r="E1726" t="str">
        <f>SUBSTITUTE(D1726,Sheet1!I1726,"")</f>
        <v xml:space="preserve">ТП-480  Квартира 106 (30957708)</v>
      </c>
    </row>
    <row r="1727" ht="15">
      <c r="A1727" t="str">
        <f>Sheet1!G1727</f>
        <v xml:space="preserve">Московская область</v>
      </c>
      <c r="B1727" t="str">
        <f>Sheet1!F1727</f>
        <v xml:space="preserve">ул. Дружбы д.1-2 (корпус 24)</v>
      </c>
      <c r="C1727" t="str">
        <f>Sheet1!J1727</f>
        <v xml:space="preserve">Баланс ТП-480</v>
      </c>
      <c r="D1727" t="str">
        <f>SUBSTITUTE(Sheet1!W1727,'Лист1'!B1727,"")</f>
        <v xml:space="preserve">Люберцы ТП-480  Квартира 107 (30957576)</v>
      </c>
      <c r="E1727" t="str">
        <f>SUBSTITUTE(D1727,Sheet1!I1727,"")</f>
        <v xml:space="preserve">ТП-480  Квартира 107 (30957576)</v>
      </c>
    </row>
    <row r="1728" ht="15">
      <c r="A1728" t="str">
        <f>Sheet1!G1728</f>
        <v xml:space="preserve">Московская область</v>
      </c>
      <c r="B1728" t="str">
        <f>Sheet1!F1728</f>
        <v xml:space="preserve">ул. Дружбы д.1-2 (корпус 24)</v>
      </c>
      <c r="C1728" t="str">
        <f>Sheet1!J1728</f>
        <v xml:space="preserve">Баланс ТП-480</v>
      </c>
      <c r="D1728" t="str">
        <f>SUBSTITUTE(Sheet1!W1728,'Лист1'!B1728,"")</f>
        <v xml:space="preserve">Люберцы ТП-480  Квартира 108 (30957715)</v>
      </c>
      <c r="E1728" t="str">
        <f>SUBSTITUTE(D1728,Sheet1!I1728,"")</f>
        <v xml:space="preserve">ТП-480  Квартира 108 (30957715)</v>
      </c>
    </row>
    <row r="1729" ht="15">
      <c r="A1729" t="str">
        <f>Sheet1!G1729</f>
        <v xml:space="preserve">Московская область</v>
      </c>
      <c r="B1729" t="str">
        <f>Sheet1!F1729</f>
        <v xml:space="preserve">ул. Дружбы д.1-2 (корпус 24)</v>
      </c>
      <c r="C1729" t="str">
        <f>Sheet1!J1729</f>
        <v xml:space="preserve">Баланс ТП-480</v>
      </c>
      <c r="D1729" t="str">
        <f>SUBSTITUTE(Sheet1!W1729,'Лист1'!B1729,"")</f>
        <v xml:space="preserve">Люберцы ТП-480  Квартира 109 (30957649)</v>
      </c>
      <c r="E1729" t="str">
        <f>SUBSTITUTE(D1729,Sheet1!I1729,"")</f>
        <v xml:space="preserve">ТП-480  Квартира 109 (30957649)</v>
      </c>
    </row>
    <row r="1730" ht="15">
      <c r="A1730" t="str">
        <f>Sheet1!G1730</f>
        <v xml:space="preserve">Московская область</v>
      </c>
      <c r="B1730" t="str">
        <f>Sheet1!F1730</f>
        <v xml:space="preserve">ул. Дружбы д.1-2 (корпус 24)</v>
      </c>
      <c r="C1730" t="str">
        <f>Sheet1!J1730</f>
        <v xml:space="preserve">Баланс ТП-480</v>
      </c>
      <c r="D1730" t="str">
        <f>SUBSTITUTE(Sheet1!W1730,'Лист1'!B1730,"")</f>
        <v xml:space="preserve">Люберцы ТП-480  Квартира 110 (30947467)</v>
      </c>
      <c r="E1730" t="str">
        <f>SUBSTITUTE(D1730,Sheet1!I1730,"")</f>
        <v xml:space="preserve">ТП-480  Квартира 110 (30947467)</v>
      </c>
    </row>
    <row r="1731" ht="15">
      <c r="A1731" t="str">
        <f>Sheet1!G1731</f>
        <v xml:space="preserve">Московская область</v>
      </c>
      <c r="B1731" t="str">
        <f>Sheet1!F1731</f>
        <v xml:space="preserve">ул. Дружбы д.1-2 (корпус 24)</v>
      </c>
      <c r="C1731" t="str">
        <f>Sheet1!J1731</f>
        <v xml:space="preserve">Баланс ТП-480</v>
      </c>
      <c r="D1731" t="str">
        <f>SUBSTITUTE(Sheet1!W1731,'Лист1'!B1731,"")</f>
        <v xml:space="preserve">Люберцы ТП-480  Квартира 111 (30957696)</v>
      </c>
      <c r="E1731" t="str">
        <f>SUBSTITUTE(D1731,Sheet1!I1731,"")</f>
        <v xml:space="preserve">ТП-480  Квартира 111 (30957696)</v>
      </c>
    </row>
    <row r="1732" ht="15">
      <c r="A1732" t="str">
        <f>Sheet1!G1732</f>
        <v xml:space="preserve">Московская область</v>
      </c>
      <c r="B1732" t="str">
        <f>Sheet1!F1732</f>
        <v xml:space="preserve">ул. Дружбы д.1-2 (корпус 24)</v>
      </c>
      <c r="C1732" t="str">
        <f>Sheet1!J1732</f>
        <v xml:space="preserve">Баланс ТП-480</v>
      </c>
      <c r="D1732" t="str">
        <f>SUBSTITUTE(Sheet1!W1732,'Лист1'!B1732,"")</f>
        <v xml:space="preserve">Люберцы ТП-480  Квартира 112 (30957355)</v>
      </c>
      <c r="E1732" t="str">
        <f>SUBSTITUTE(D1732,Sheet1!I1732,"")</f>
        <v xml:space="preserve">ТП-480  Квартира 112 (30957355)</v>
      </c>
    </row>
    <row r="1733" ht="15">
      <c r="A1733" t="str">
        <f>Sheet1!G1733</f>
        <v xml:space="preserve">Московская область</v>
      </c>
      <c r="B1733" t="str">
        <f>Sheet1!F1733</f>
        <v xml:space="preserve">ул. Дружбы д.1-2 (корпус 24)</v>
      </c>
      <c r="C1733" t="str">
        <f>Sheet1!J1733</f>
        <v xml:space="preserve">Баланс ТП-480</v>
      </c>
      <c r="D1733" t="str">
        <f>SUBSTITUTE(Sheet1!W1733,'Лист1'!B1733,"")</f>
        <v xml:space="preserve">Люберцы ТП-480  Квартира 113 (29971727)</v>
      </c>
      <c r="E1733" t="str">
        <f>SUBSTITUTE(D1733,Sheet1!I1733,"")</f>
        <v xml:space="preserve">ТП-480  Квартира 113 (29971727)</v>
      </c>
    </row>
    <row r="1734" ht="15">
      <c r="A1734" t="str">
        <f>Sheet1!G1734</f>
        <v xml:space="preserve">Московская область</v>
      </c>
      <c r="B1734" t="str">
        <f>Sheet1!F1734</f>
        <v xml:space="preserve">ул. Дружбы д.1-2 (корпус 24)</v>
      </c>
      <c r="C1734" t="str">
        <f>Sheet1!J1734</f>
        <v xml:space="preserve">Баланс ТП-480</v>
      </c>
      <c r="D1734" t="str">
        <f>SUBSTITUTE(Sheet1!W1734,'Лист1'!B1734,"")</f>
        <v xml:space="preserve">Люберцы ТП-480  Квартира 114 (29956153)</v>
      </c>
      <c r="E1734" t="str">
        <f>SUBSTITUTE(D1734,Sheet1!I1734,"")</f>
        <v xml:space="preserve">ТП-480  Квартира 114 (29956153)</v>
      </c>
    </row>
    <row r="1735" ht="15">
      <c r="A1735" t="str">
        <f>Sheet1!G1735</f>
        <v xml:space="preserve">Московская область</v>
      </c>
      <c r="B1735" t="str">
        <f>Sheet1!F1735</f>
        <v xml:space="preserve">ул. Дружбы д.1-2 (корпус 24)</v>
      </c>
      <c r="C1735" t="str">
        <f>Sheet1!J1735</f>
        <v xml:space="preserve">Баланс ТП-480</v>
      </c>
      <c r="D1735" t="str">
        <f>SUBSTITUTE(Sheet1!W1735,'Лист1'!B1735,"")</f>
        <v xml:space="preserve">Люберцы ТП-480  Квартира 115 (29971758)</v>
      </c>
      <c r="E1735" t="str">
        <f>SUBSTITUTE(D1735,Sheet1!I1735,"")</f>
        <v xml:space="preserve">ТП-480  Квартира 115 (29971758)</v>
      </c>
    </row>
    <row r="1736" ht="15">
      <c r="A1736" t="str">
        <f>Sheet1!G1736</f>
        <v xml:space="preserve">Московская область</v>
      </c>
      <c r="B1736" t="str">
        <f>Sheet1!F1736</f>
        <v xml:space="preserve">ул. Дружбы д.1-2 (корпус 24)</v>
      </c>
      <c r="C1736" t="str">
        <f>Sheet1!J1736</f>
        <v xml:space="preserve">Баланс ТП-480</v>
      </c>
      <c r="D1736" t="str">
        <f>SUBSTITUTE(Sheet1!W1736,'Лист1'!B1736,"")</f>
        <v xml:space="preserve">Люберцы ТП-480  Квартира 116 (29971461)</v>
      </c>
      <c r="E1736" t="str">
        <f>SUBSTITUTE(D1736,Sheet1!I1736,"")</f>
        <v xml:space="preserve">ТП-480  Квартира 116 (29971461)</v>
      </c>
    </row>
    <row r="1737" ht="15">
      <c r="A1737" t="str">
        <f>Sheet1!G1737</f>
        <v xml:space="preserve">Московская область</v>
      </c>
      <c r="B1737" t="str">
        <f>Sheet1!F1737</f>
        <v xml:space="preserve">ул. Дружбы д.1-2 (корпус 24)</v>
      </c>
      <c r="C1737" t="str">
        <f>Sheet1!J1737</f>
        <v xml:space="preserve">Баланс ТП-480</v>
      </c>
      <c r="D1737" t="str">
        <f>SUBSTITUTE(Sheet1!W1737,'Лист1'!B1737,"")</f>
        <v xml:space="preserve">Люберцы ТП-480  Квартира 117 (29971540)</v>
      </c>
      <c r="E1737" t="str">
        <f>SUBSTITUTE(D1737,Sheet1!I1737,"")</f>
        <v xml:space="preserve">ТП-480  Квартира 117 (29971540)</v>
      </c>
    </row>
    <row r="1738" ht="15">
      <c r="A1738" t="str">
        <f>Sheet1!G1738</f>
        <v xml:space="preserve">Московская область</v>
      </c>
      <c r="B1738" t="str">
        <f>Sheet1!F1738</f>
        <v xml:space="preserve">ул. Дружбы д.1-2 (корпус 24)</v>
      </c>
      <c r="C1738" t="str">
        <f>Sheet1!J1738</f>
        <v xml:space="preserve">Баланс ТП-480</v>
      </c>
      <c r="D1738" t="str">
        <f>SUBSTITUTE(Sheet1!W1738,'Лист1'!B1738,"")</f>
        <v xml:space="preserve">Люберцы ТП-480  Квартира 118 (29971731)</v>
      </c>
      <c r="E1738" t="str">
        <f>SUBSTITUTE(D1738,Sheet1!I1738,"")</f>
        <v xml:space="preserve">ТП-480  Квартира 118 (29971731)</v>
      </c>
    </row>
    <row r="1739" ht="15">
      <c r="A1739" t="str">
        <f>Sheet1!G1739</f>
        <v xml:space="preserve">Московская область</v>
      </c>
      <c r="B1739" t="str">
        <f>Sheet1!F1739</f>
        <v xml:space="preserve">ул. Дружбы д.1-2 (корпус 24)</v>
      </c>
      <c r="C1739" t="str">
        <f>Sheet1!J1739</f>
        <v xml:space="preserve">Баланс ТП-480</v>
      </c>
      <c r="D1739" t="str">
        <f>SUBSTITUTE(Sheet1!W1739,'Лист1'!B1739,"")</f>
        <v xml:space="preserve">Люберцы ТП-480  Квартира 119 (29971566)</v>
      </c>
      <c r="E1739" t="str">
        <f>SUBSTITUTE(D1739,Sheet1!I1739,"")</f>
        <v xml:space="preserve">ТП-480  Квартира 119 (29971566)</v>
      </c>
    </row>
    <row r="1740" ht="15">
      <c r="A1740" t="str">
        <f>Sheet1!G1740</f>
        <v xml:space="preserve">Московская область</v>
      </c>
      <c r="B1740" t="str">
        <f>Sheet1!F1740</f>
        <v xml:space="preserve">ул. Дружбы д.1-2 (корпус 24)</v>
      </c>
      <c r="C1740" t="str">
        <f>Sheet1!J1740</f>
        <v xml:space="preserve">Баланс ТП-480</v>
      </c>
      <c r="D1740" t="str">
        <f>SUBSTITUTE(Sheet1!W1740,'Лист1'!B1740,"")</f>
        <v xml:space="preserve">Люберцы ТП-480  Квартира 120 (29969579)</v>
      </c>
      <c r="E1740" t="str">
        <f>SUBSTITUTE(D1740,Sheet1!I1740,"")</f>
        <v xml:space="preserve">ТП-480  Квартира 120 (29969579)</v>
      </c>
    </row>
    <row r="1741" ht="15">
      <c r="A1741" t="str">
        <f>Sheet1!G1741</f>
        <v xml:space="preserve">Московская область</v>
      </c>
      <c r="B1741" t="str">
        <f>Sheet1!F1741</f>
        <v xml:space="preserve">ул. Дружбы д.1-2 (корпус 24)</v>
      </c>
      <c r="C1741" t="str">
        <f>Sheet1!J1741</f>
        <v xml:space="preserve">Баланс ТП-480</v>
      </c>
      <c r="D1741" t="str">
        <f>SUBSTITUTE(Sheet1!W1741,'Лист1'!B1741,"")</f>
        <v xml:space="preserve">Люберцы ТП-480  Квартира 121 (29969596)</v>
      </c>
      <c r="E1741" t="str">
        <f>SUBSTITUTE(D1741,Sheet1!I1741,"")</f>
        <v xml:space="preserve">ТП-480  Квартира 121 (29969596)</v>
      </c>
    </row>
    <row r="1742" ht="15">
      <c r="A1742" t="str">
        <f>Sheet1!G1742</f>
        <v xml:space="preserve">Московская область</v>
      </c>
      <c r="B1742" t="str">
        <f>Sheet1!F1742</f>
        <v xml:space="preserve">ул. Дружбы д.1-2 (корпус 24)</v>
      </c>
      <c r="C1742" t="str">
        <f>Sheet1!J1742</f>
        <v xml:space="preserve">Баланс ТП-480</v>
      </c>
      <c r="D1742" t="str">
        <f>SUBSTITUTE(Sheet1!W1742,'Лист1'!B1742,"")</f>
        <v xml:space="preserve">Люберцы ТП-480  Квартира 122 (29969707)</v>
      </c>
      <c r="E1742" t="str">
        <f>SUBSTITUTE(D1742,Sheet1!I1742,"")</f>
        <v xml:space="preserve">ТП-480  Квартира 122 (29969707)</v>
      </c>
    </row>
    <row r="1743" ht="15">
      <c r="A1743" t="str">
        <f>Sheet1!G1743</f>
        <v xml:space="preserve">Московская область</v>
      </c>
      <c r="B1743" t="str">
        <f>Sheet1!F1743</f>
        <v xml:space="preserve">ул. Дружбы д.1-2 (корпус 24)</v>
      </c>
      <c r="C1743" t="str">
        <f>Sheet1!J1743</f>
        <v xml:space="preserve">Баланс ТП-480</v>
      </c>
      <c r="D1743" t="str">
        <f>SUBSTITUTE(Sheet1!W1743,'Лист1'!B1743,"")</f>
        <v xml:space="preserve">Люберцы ТП-480  Квартира 123 (29969480)</v>
      </c>
      <c r="E1743" t="str">
        <f>SUBSTITUTE(D1743,Sheet1!I1743,"")</f>
        <v xml:space="preserve">ТП-480  Квартира 123 (29969480)</v>
      </c>
    </row>
    <row r="1744" ht="15">
      <c r="A1744" t="str">
        <f>Sheet1!G1744</f>
        <v xml:space="preserve">Московская область</v>
      </c>
      <c r="B1744" t="str">
        <f>Sheet1!F1744</f>
        <v xml:space="preserve">ул. Дружбы д.1-2 (корпус 24)</v>
      </c>
      <c r="C1744" t="str">
        <f>Sheet1!J1744</f>
        <v xml:space="preserve">Баланс ТП-480</v>
      </c>
      <c r="D1744" t="str">
        <f>SUBSTITUTE(Sheet1!W1744,'Лист1'!B1744,"")</f>
        <v xml:space="preserve">Люберцы ТП-480  Квартира 124 (29969665)</v>
      </c>
      <c r="E1744" t="str">
        <f>SUBSTITUTE(D1744,Sheet1!I1744,"")</f>
        <v xml:space="preserve">ТП-480  Квартира 124 (29969665)</v>
      </c>
    </row>
    <row r="1745" ht="15">
      <c r="A1745" t="str">
        <f>Sheet1!G1745</f>
        <v xml:space="preserve">Московская область</v>
      </c>
      <c r="B1745" t="str">
        <f>Sheet1!F1745</f>
        <v xml:space="preserve">ул. Дружбы д.1-2 (корпус 24)</v>
      </c>
      <c r="C1745" t="str">
        <f>Sheet1!J1745</f>
        <v xml:space="preserve">Баланс ТП-480</v>
      </c>
      <c r="D1745" t="str">
        <f>SUBSTITUTE(Sheet1!W1745,'Лист1'!B1745,"")</f>
        <v xml:space="preserve">Люберцы ТП-480  Квартира 125 (29969733)</v>
      </c>
      <c r="E1745" t="str">
        <f>SUBSTITUTE(D1745,Sheet1!I1745,"")</f>
        <v xml:space="preserve">ТП-480  Квартира 125 (29969733)</v>
      </c>
    </row>
    <row r="1746" ht="15">
      <c r="A1746" t="str">
        <f>Sheet1!G1746</f>
        <v xml:space="preserve">Московская область</v>
      </c>
      <c r="B1746" t="str">
        <f>Sheet1!F1746</f>
        <v xml:space="preserve">ул. Дружбы д.1-2 (корпус 24)</v>
      </c>
      <c r="C1746" t="str">
        <f>Sheet1!J1746</f>
        <v xml:space="preserve">Баланс ТП-480</v>
      </c>
      <c r="D1746" t="str">
        <f>SUBSTITUTE(Sheet1!W1746,'Лист1'!B1746,"")</f>
        <v xml:space="preserve">Люберцы ТП-480  Квартира 126 (29969760)</v>
      </c>
      <c r="E1746" t="str">
        <f>SUBSTITUTE(D1746,Sheet1!I1746,"")</f>
        <v xml:space="preserve">ТП-480  Квартира 126 (29969760)</v>
      </c>
    </row>
    <row r="1747" ht="15">
      <c r="A1747" t="str">
        <f>Sheet1!G1747</f>
        <v xml:space="preserve">Московская область</v>
      </c>
      <c r="B1747" t="str">
        <f>Sheet1!F1747</f>
        <v xml:space="preserve">ул. Дружбы д.1-2 (корпус 24)</v>
      </c>
      <c r="C1747" t="str">
        <f>Sheet1!J1747</f>
        <v xml:space="preserve">Баланс ТП-480</v>
      </c>
      <c r="D1747" t="str">
        <f>SUBSTITUTE(Sheet1!W1747,'Лист1'!B1747,"")</f>
        <v xml:space="preserve">Люберцы ТП-480  Квартира 127 (30953117)</v>
      </c>
      <c r="E1747" t="str">
        <f>SUBSTITUTE(D1747,Sheet1!I1747,"")</f>
        <v xml:space="preserve">ТП-480  Квартира 127 (30953117)</v>
      </c>
    </row>
    <row r="1748" ht="15">
      <c r="A1748" t="str">
        <f>Sheet1!G1748</f>
        <v xml:space="preserve">Московская область</v>
      </c>
      <c r="B1748" t="str">
        <f>Sheet1!F1748</f>
        <v xml:space="preserve">ул. Дружбы д.1-2 (корпус 24)</v>
      </c>
      <c r="C1748" t="str">
        <f>Sheet1!J1748</f>
        <v xml:space="preserve">Баланс ТП-480</v>
      </c>
      <c r="D1748" t="str">
        <f>SUBSTITUTE(Sheet1!W1748,'Лист1'!B1748,"")</f>
        <v xml:space="preserve">Люберцы ТП-480  Квартира 128 (30952667)</v>
      </c>
      <c r="E1748" t="str">
        <f>SUBSTITUTE(D1748,Sheet1!I1748,"")</f>
        <v xml:space="preserve">ТП-480  Квартира 128 (30952667)</v>
      </c>
    </row>
    <row r="1749" ht="15">
      <c r="A1749" t="str">
        <f>Sheet1!G1749</f>
        <v xml:space="preserve">Московская область</v>
      </c>
      <c r="B1749" t="str">
        <f>Sheet1!F1749</f>
        <v xml:space="preserve">ул. Дружбы д.1-2 (корпус 24)</v>
      </c>
      <c r="C1749" t="str">
        <f>Sheet1!J1749</f>
        <v xml:space="preserve">Баланс ТП-480</v>
      </c>
      <c r="D1749" t="str">
        <f>SUBSTITUTE(Sheet1!W1749,'Лист1'!B1749,"")</f>
        <v xml:space="preserve">Люберцы ТП-480  Квартира 129 (30957641)</v>
      </c>
      <c r="E1749" t="str">
        <f>SUBSTITUTE(D1749,Sheet1!I1749,"")</f>
        <v xml:space="preserve">ТП-480  Квартира 129 (30957641)</v>
      </c>
    </row>
    <row r="1750" ht="15">
      <c r="A1750" t="str">
        <f>Sheet1!G1750</f>
        <v xml:space="preserve">Московская область</v>
      </c>
      <c r="B1750" t="str">
        <f>Sheet1!F1750</f>
        <v xml:space="preserve">ул. Дружбы д.1-2 (корпус 24)</v>
      </c>
      <c r="C1750" t="str">
        <f>Sheet1!J1750</f>
        <v xml:space="preserve">Баланс ТП-480</v>
      </c>
      <c r="D1750" t="str">
        <f>SUBSTITUTE(Sheet1!W1750,'Лист1'!B1750,"")</f>
        <v xml:space="preserve">Люберцы ТП-480  Квартира 130 (30952665)</v>
      </c>
      <c r="E1750" t="str">
        <f>SUBSTITUTE(D1750,Sheet1!I1750,"")</f>
        <v xml:space="preserve">ТП-480  Квартира 130 (30952665)</v>
      </c>
    </row>
    <row r="1751" ht="15">
      <c r="A1751" t="str">
        <f>Sheet1!G1751</f>
        <v xml:space="preserve">Московская область</v>
      </c>
      <c r="B1751" t="str">
        <f>Sheet1!F1751</f>
        <v xml:space="preserve">ул. Дружбы д.1-2 (корпус 24)</v>
      </c>
      <c r="C1751" t="str">
        <f>Sheet1!J1751</f>
        <v xml:space="preserve">Баланс ТП-480</v>
      </c>
      <c r="D1751" t="str">
        <f>SUBSTITUTE(Sheet1!W1751,'Лист1'!B1751,"")</f>
        <v xml:space="preserve">Люберцы ТП-480  Квартира 131 (30953029)</v>
      </c>
      <c r="E1751" t="str">
        <f>SUBSTITUTE(D1751,Sheet1!I1751,"")</f>
        <v xml:space="preserve">ТП-480  Квартира 131 (30953029)</v>
      </c>
    </row>
    <row r="1752" ht="15">
      <c r="A1752" t="str">
        <f>Sheet1!G1752</f>
        <v xml:space="preserve">Московская область</v>
      </c>
      <c r="B1752" t="str">
        <f>Sheet1!F1752</f>
        <v xml:space="preserve">ул. Дружбы д.1-2 (корпус 24)</v>
      </c>
      <c r="C1752" t="str">
        <f>Sheet1!J1752</f>
        <v xml:space="preserve">Баланс ТП-480</v>
      </c>
      <c r="D1752" t="str">
        <f>SUBSTITUTE(Sheet1!W1752,'Лист1'!B1752,"")</f>
        <v xml:space="preserve">Люберцы ТП-480  Квартира 132 (30957839)</v>
      </c>
      <c r="E1752" t="str">
        <f>SUBSTITUTE(D1752,Sheet1!I1752,"")</f>
        <v xml:space="preserve">ТП-480  Квартира 132 (30957839)</v>
      </c>
    </row>
    <row r="1753" ht="15">
      <c r="A1753" t="str">
        <f>Sheet1!G1753</f>
        <v xml:space="preserve">Московская область</v>
      </c>
      <c r="B1753" t="str">
        <f>Sheet1!F1753</f>
        <v xml:space="preserve">ул. Дружбы д.1-2 (корпус 24)</v>
      </c>
      <c r="C1753" t="str">
        <f>Sheet1!J1753</f>
        <v xml:space="preserve">Баланс ТП-480</v>
      </c>
      <c r="D1753" t="str">
        <f>SUBSTITUTE(Sheet1!W1753,'Лист1'!B1753,"")</f>
        <v xml:space="preserve">Люберцы ТП-480  Квартира 133 (30952786)</v>
      </c>
      <c r="E1753" t="str">
        <f>SUBSTITUTE(D1753,Sheet1!I1753,"")</f>
        <v xml:space="preserve">ТП-480  Квартира 133 (30952786)</v>
      </c>
    </row>
    <row r="1754" ht="15">
      <c r="A1754" t="str">
        <f>Sheet1!G1754</f>
        <v xml:space="preserve">Московская область</v>
      </c>
      <c r="B1754" t="str">
        <f>Sheet1!F1754</f>
        <v xml:space="preserve">ул. Дружбы д.1-2 (корпус 24)</v>
      </c>
      <c r="C1754" t="str">
        <f>Sheet1!J1754</f>
        <v xml:space="preserve">Баланс ТП-480</v>
      </c>
      <c r="D1754" t="str">
        <f>SUBSTITUTE(Sheet1!W1754,'Лист1'!B1754,"")</f>
        <v xml:space="preserve">Люберцы ТП-480  Квартира 134 (30957695)</v>
      </c>
      <c r="E1754" t="str">
        <f>SUBSTITUTE(D1754,Sheet1!I1754,"")</f>
        <v xml:space="preserve">ТП-480  Квартира 134 (30957695)</v>
      </c>
    </row>
    <row r="1755" ht="15">
      <c r="A1755" t="str">
        <f>Sheet1!G1755</f>
        <v xml:space="preserve">Московская область</v>
      </c>
      <c r="B1755" t="str">
        <f>Sheet1!F1755</f>
        <v xml:space="preserve">ул. Дружбы д.1-2 (корпус 24)</v>
      </c>
      <c r="C1755" t="str">
        <f>Sheet1!J1755</f>
        <v xml:space="preserve">Баланс ТП-480</v>
      </c>
      <c r="D1755" t="str">
        <f>SUBSTITUTE(Sheet1!W1755,'Лист1'!B1755,"")</f>
        <v xml:space="preserve">Люберцы ТП-480  Квартира 135 (30947042)</v>
      </c>
      <c r="E1755" t="str">
        <f>SUBSTITUTE(D1755,Sheet1!I1755,"")</f>
        <v xml:space="preserve">ТП-480  Квартира 135 (30947042)</v>
      </c>
    </row>
    <row r="1756" ht="15">
      <c r="A1756" t="str">
        <f>Sheet1!G1756</f>
        <v xml:space="preserve">Московская область</v>
      </c>
      <c r="B1756" t="str">
        <f>Sheet1!F1756</f>
        <v xml:space="preserve">ул. Дружбы д.1-2 (корпус 24)</v>
      </c>
      <c r="C1756" t="str">
        <f>Sheet1!J1756</f>
        <v xml:space="preserve">Баланс ТП-480</v>
      </c>
      <c r="D1756" t="str">
        <f>SUBSTITUTE(Sheet1!W1756,'Лист1'!B1756,"")</f>
        <v xml:space="preserve">Люберцы ТП-480  Квартира 136 (30957675)</v>
      </c>
      <c r="E1756" t="str">
        <f>SUBSTITUTE(D1756,Sheet1!I1756,"")</f>
        <v xml:space="preserve">ТП-480  Квартира 136 (30957675)</v>
      </c>
    </row>
    <row r="1757" ht="15">
      <c r="A1757" t="str">
        <f>Sheet1!G1757</f>
        <v xml:space="preserve">Московская область</v>
      </c>
      <c r="B1757" t="str">
        <f>Sheet1!F1757</f>
        <v xml:space="preserve">ул. Дружбы д.1-2 (корпус 24)</v>
      </c>
      <c r="C1757" t="str">
        <f>Sheet1!J1757</f>
        <v xml:space="preserve">Баланс ТП-480</v>
      </c>
      <c r="D1757" t="str">
        <f>SUBSTITUTE(Sheet1!W1757,'Лист1'!B1757,"")</f>
        <v xml:space="preserve">Люберцы ТП-480  Квартира 137 (30952724)</v>
      </c>
      <c r="E1757" t="str">
        <f>SUBSTITUTE(D1757,Sheet1!I1757,"")</f>
        <v xml:space="preserve">ТП-480  Квартира 137 (30952724)</v>
      </c>
    </row>
    <row r="1758" ht="15">
      <c r="A1758" t="str">
        <f>Sheet1!G1758</f>
        <v xml:space="preserve">Московская область</v>
      </c>
      <c r="B1758" t="str">
        <f>Sheet1!F1758</f>
        <v xml:space="preserve">ул. Дружбы д.1-2 (корпус 24)</v>
      </c>
      <c r="C1758" t="str">
        <f>Sheet1!J1758</f>
        <v xml:space="preserve">Баланс ТП-480</v>
      </c>
      <c r="D1758" t="str">
        <f>SUBSTITUTE(Sheet1!W1758,'Лист1'!B1758,"")</f>
        <v xml:space="preserve">Люберцы ТП-480  Квартира 138 (30957465)</v>
      </c>
      <c r="E1758" t="str">
        <f>SUBSTITUTE(D1758,Sheet1!I1758,"")</f>
        <v xml:space="preserve">ТП-480  Квартира 138 (30957465)</v>
      </c>
    </row>
    <row r="1759" ht="15">
      <c r="A1759" t="str">
        <f>Sheet1!G1759</f>
        <v xml:space="preserve">Московская область</v>
      </c>
      <c r="B1759" t="str">
        <f>Sheet1!F1759</f>
        <v xml:space="preserve">ул. Дружбы д.1-2 (корпус 24)</v>
      </c>
      <c r="C1759" t="str">
        <f>Sheet1!J1759</f>
        <v xml:space="preserve">Баланс ТП-480</v>
      </c>
      <c r="D1759" t="str">
        <f>SUBSTITUTE(Sheet1!W1759,'Лист1'!B1759,"")</f>
        <v xml:space="preserve">Люберцы ТП-480  Квартира 139 (30947643)</v>
      </c>
      <c r="E1759" t="str">
        <f>SUBSTITUTE(D1759,Sheet1!I1759,"")</f>
        <v xml:space="preserve">ТП-480  Квартира 139 (30947643)</v>
      </c>
    </row>
    <row r="1760" ht="15">
      <c r="A1760" t="str">
        <f>Sheet1!G1760</f>
        <v xml:space="preserve">Московская область</v>
      </c>
      <c r="B1760" t="str">
        <f>Sheet1!F1760</f>
        <v xml:space="preserve">ул. Дружбы д.1-2 (корпус 24)</v>
      </c>
      <c r="C1760" t="str">
        <f>Sheet1!J1760</f>
        <v xml:space="preserve">Баланс ТП-480</v>
      </c>
      <c r="D1760" t="str">
        <f>SUBSTITUTE(Sheet1!W1760,'Лист1'!B1760,"")</f>
        <v xml:space="preserve">Люберцы ТП-480  Квартира 140 (30947415)</v>
      </c>
      <c r="E1760" t="str">
        <f>SUBSTITUTE(D1760,Sheet1!I1760,"")</f>
        <v xml:space="preserve">ТП-480  Квартира 140 (30947415)</v>
      </c>
    </row>
    <row r="1761" ht="15">
      <c r="A1761" t="str">
        <f>Sheet1!G1761</f>
        <v xml:space="preserve">Московская область</v>
      </c>
      <c r="B1761" t="str">
        <f>Sheet1!F1761</f>
        <v xml:space="preserve">ул. Дружбы д.1-2 (корпус 24)</v>
      </c>
      <c r="C1761" t="str">
        <f>Sheet1!J1761</f>
        <v xml:space="preserve">Баланс ТП-480</v>
      </c>
      <c r="D1761" t="str">
        <f>SUBSTITUTE(Sheet1!W1761,'Лист1'!B1761,"")</f>
        <v xml:space="preserve">Люберцы ТП-480  Квартира 141 (30957408)</v>
      </c>
      <c r="E1761" t="str">
        <f>SUBSTITUTE(D1761,Sheet1!I1761,"")</f>
        <v xml:space="preserve">ТП-480  Квартира 141 (30957408)</v>
      </c>
    </row>
    <row r="1762" ht="15">
      <c r="A1762" t="str">
        <f>Sheet1!G1762</f>
        <v xml:space="preserve">Московская область</v>
      </c>
      <c r="B1762" t="str">
        <f>Sheet1!F1762</f>
        <v xml:space="preserve">ул. Дружбы д.1-2 (корпус 24)</v>
      </c>
      <c r="C1762" t="str">
        <f>Sheet1!J1762</f>
        <v xml:space="preserve">Баланс ТП-480</v>
      </c>
      <c r="D1762" t="str">
        <f>SUBSTITUTE(Sheet1!W1762,'Лист1'!B1762,"")</f>
        <v xml:space="preserve">Люберцы ТП-480  Квартира 142 (30945804)</v>
      </c>
      <c r="E1762" t="str">
        <f>SUBSTITUTE(D1762,Sheet1!I1762,"")</f>
        <v xml:space="preserve">ТП-480  Квартира 142 (30945804)</v>
      </c>
    </row>
    <row r="1763" ht="15">
      <c r="A1763" t="str">
        <f>Sheet1!G1763</f>
        <v xml:space="preserve">Московская область</v>
      </c>
      <c r="B1763" t="str">
        <f>Sheet1!F1763</f>
        <v xml:space="preserve">ул. Дружбы д.1-2 (корпус 24)</v>
      </c>
      <c r="C1763" t="str">
        <f>Sheet1!J1763</f>
        <v xml:space="preserve">Баланс ТП-480</v>
      </c>
      <c r="D1763" t="str">
        <f>SUBSTITUTE(Sheet1!W1763,'Лист1'!B1763,"")</f>
        <v xml:space="preserve">Люберцы ТП-480  Квартира 143 (30945776)</v>
      </c>
      <c r="E1763" t="str">
        <f>SUBSTITUTE(D1763,Sheet1!I1763,"")</f>
        <v xml:space="preserve">ТП-480  Квартира 143 (30945776)</v>
      </c>
    </row>
    <row r="1764" ht="15">
      <c r="A1764" t="str">
        <f>Sheet1!G1764</f>
        <v xml:space="preserve">Московская область</v>
      </c>
      <c r="B1764" t="str">
        <f>Sheet1!F1764</f>
        <v xml:space="preserve">ул. Дружбы д.1-2 (корпус 24)</v>
      </c>
      <c r="C1764" t="str">
        <f>Sheet1!J1764</f>
        <v xml:space="preserve">Баланс ТП-480</v>
      </c>
      <c r="D1764" t="str">
        <f>SUBSTITUTE(Sheet1!W1764,'Лист1'!B1764,"")</f>
        <v xml:space="preserve">Люберцы ТП-480  Квартира 144 (30945631)</v>
      </c>
      <c r="E1764" t="str">
        <f>SUBSTITUTE(D1764,Sheet1!I1764,"")</f>
        <v xml:space="preserve">ТП-480  Квартира 144 (30945631)</v>
      </c>
    </row>
    <row r="1765" ht="15">
      <c r="A1765" t="str">
        <f>Sheet1!G1765</f>
        <v xml:space="preserve">Московская область</v>
      </c>
      <c r="B1765" t="str">
        <f>Sheet1!F1765</f>
        <v xml:space="preserve">ул. Дружбы д.1-2 (корпус 24)</v>
      </c>
      <c r="C1765" t="str">
        <f>Sheet1!J1765</f>
        <v xml:space="preserve">Баланс ТП-480</v>
      </c>
      <c r="D1765" t="str">
        <f>SUBSTITUTE(Sheet1!W1765,'Лист1'!B1765,"")</f>
        <v xml:space="preserve">Люберцы ТП-480  Квартира 145 (30947526)</v>
      </c>
      <c r="E1765" t="str">
        <f>SUBSTITUTE(D1765,Sheet1!I1765,"")</f>
        <v xml:space="preserve">ТП-480  Квартира 145 (30947526)</v>
      </c>
    </row>
    <row r="1766" ht="15">
      <c r="A1766" t="str">
        <f>Sheet1!G1766</f>
        <v xml:space="preserve">Московская область</v>
      </c>
      <c r="B1766" t="str">
        <f>Sheet1!F1766</f>
        <v xml:space="preserve">ул. Дружбы д.1-2 (корпус 24)</v>
      </c>
      <c r="C1766" t="str">
        <f>Sheet1!J1766</f>
        <v xml:space="preserve">Баланс ТП-480</v>
      </c>
      <c r="D1766" t="str">
        <f>SUBSTITUTE(Sheet1!W1766,'Лист1'!B1766,"")</f>
        <v xml:space="preserve">Люберцы ТП-480  Квартира 146 (30947515)</v>
      </c>
      <c r="E1766" t="str">
        <f>SUBSTITUTE(D1766,Sheet1!I1766,"")</f>
        <v xml:space="preserve">ТП-480  Квартира 146 (30947515)</v>
      </c>
    </row>
    <row r="1767" ht="15">
      <c r="A1767" t="str">
        <f>Sheet1!G1767</f>
        <v xml:space="preserve">Московская область</v>
      </c>
      <c r="B1767" t="str">
        <f>Sheet1!F1767</f>
        <v xml:space="preserve">ул. Дружбы д.1-2 (корпус 24)</v>
      </c>
      <c r="C1767" t="str">
        <f>Sheet1!J1767</f>
        <v xml:space="preserve">Баланс ТП-480</v>
      </c>
      <c r="D1767" t="str">
        <f>SUBSTITUTE(Sheet1!W1767,'Лист1'!B1767,"")</f>
        <v xml:space="preserve">Люберцы ТП-480  Квартира 147 (30957676)</v>
      </c>
      <c r="E1767" t="str">
        <f>SUBSTITUTE(D1767,Sheet1!I1767,"")</f>
        <v xml:space="preserve">ТП-480  Квартира 147 (30957676)</v>
      </c>
    </row>
    <row r="1768" ht="15">
      <c r="A1768" t="str">
        <f>Sheet1!G1768</f>
        <v xml:space="preserve">Московская область</v>
      </c>
      <c r="B1768" t="str">
        <f>Sheet1!F1768</f>
        <v xml:space="preserve">ул. Дружбы д.1-2 (корпус 24)</v>
      </c>
      <c r="C1768" t="str">
        <f>Sheet1!J1768</f>
        <v xml:space="preserve">Баланс ТП-480</v>
      </c>
      <c r="D1768" t="str">
        <f>SUBSTITUTE(Sheet1!W1768,'Лист1'!B1768,"")</f>
        <v xml:space="preserve">Люберцы ТП-480  Квартира 148 (29033988)</v>
      </c>
      <c r="E1768" t="str">
        <f>SUBSTITUTE(D1768,Sheet1!I1768,"")</f>
        <v xml:space="preserve">ТП-480  Квартира 148 (29033988)</v>
      </c>
    </row>
    <row r="1769" ht="15">
      <c r="A1769" t="str">
        <f>Sheet1!G1769</f>
        <v xml:space="preserve">Московская область</v>
      </c>
      <c r="B1769" t="str">
        <f>Sheet1!F1769</f>
        <v xml:space="preserve">ул. Дружбы д.1-2 (корпус 24)</v>
      </c>
      <c r="C1769" t="str">
        <f>Sheet1!J1769</f>
        <v xml:space="preserve">Баланс ТП-480</v>
      </c>
      <c r="D1769" t="str">
        <f>SUBSTITUTE(Sheet1!W1769,'Лист1'!B1769,"")</f>
        <v xml:space="preserve">Люберцы ТП-480  Квартира 149 (29034104)</v>
      </c>
      <c r="E1769" t="str">
        <f>SUBSTITUTE(D1769,Sheet1!I1769,"")</f>
        <v xml:space="preserve">ТП-480  Квартира 149 (29034104)</v>
      </c>
    </row>
    <row r="1770" ht="15">
      <c r="A1770" t="str">
        <f>Sheet1!G1770</f>
        <v xml:space="preserve">Московская область</v>
      </c>
      <c r="B1770" t="str">
        <f>Sheet1!F1770</f>
        <v xml:space="preserve">ул. Дружбы д.1-2 (корпус 24)</v>
      </c>
      <c r="C1770" t="str">
        <f>Sheet1!J1770</f>
        <v xml:space="preserve">Баланс ТП-480</v>
      </c>
      <c r="D1770" t="str">
        <f>SUBSTITUTE(Sheet1!W1770,'Лист1'!B1770,"")</f>
        <v xml:space="preserve">Люберцы ТП-480  Квартира 150 (29033913)</v>
      </c>
      <c r="E1770" t="str">
        <f>SUBSTITUTE(D1770,Sheet1!I1770,"")</f>
        <v xml:space="preserve">ТП-480  Квартира 150 (29033913)</v>
      </c>
    </row>
    <row r="1771" ht="15">
      <c r="A1771" t="str">
        <f>Sheet1!G1771</f>
        <v xml:space="preserve">Московская область</v>
      </c>
      <c r="B1771" t="str">
        <f>Sheet1!F1771</f>
        <v xml:space="preserve">ул. Дружбы д.1-2 (корпус 24)</v>
      </c>
      <c r="C1771" t="str">
        <f>Sheet1!J1771</f>
        <v xml:space="preserve">Баланс ТП-480</v>
      </c>
      <c r="D1771" t="str">
        <f>SUBSTITUTE(Sheet1!W1771,'Лист1'!B1771,"")</f>
        <v xml:space="preserve">Люберцы ТП-480  Квартира 151 (29034101)</v>
      </c>
      <c r="E1771" t="str">
        <f>SUBSTITUTE(D1771,Sheet1!I1771,"")</f>
        <v xml:space="preserve">ТП-480  Квартира 151 (29034101)</v>
      </c>
    </row>
    <row r="1772" ht="15">
      <c r="A1772" t="str">
        <f>Sheet1!G1772</f>
        <v xml:space="preserve">Московская область</v>
      </c>
      <c r="B1772" t="str">
        <f>Sheet1!F1772</f>
        <v xml:space="preserve">ул. Дружбы д.1-2 (корпус 24)</v>
      </c>
      <c r="C1772" t="str">
        <f>Sheet1!J1772</f>
        <v xml:space="preserve">Баланс ТП-480</v>
      </c>
      <c r="D1772" t="str">
        <f>SUBSTITUTE(Sheet1!W1772,'Лист1'!B1772,"")</f>
        <v xml:space="preserve">Люберцы ТП-480  Квартира 152 (29034021)</v>
      </c>
      <c r="E1772" t="str">
        <f>SUBSTITUTE(D1772,Sheet1!I1772,"")</f>
        <v xml:space="preserve">ТП-480  Квартира 152 (29034021)</v>
      </c>
    </row>
    <row r="1773" ht="15">
      <c r="A1773" t="str">
        <f>Sheet1!G1773</f>
        <v xml:space="preserve">Московская область</v>
      </c>
      <c r="B1773" t="str">
        <f>Sheet1!F1773</f>
        <v xml:space="preserve">ул. Дружбы д.1-2 (корпус 24)</v>
      </c>
      <c r="C1773" t="str">
        <f>Sheet1!J1773</f>
        <v xml:space="preserve">Баланс ТП-480</v>
      </c>
      <c r="D1773" t="str">
        <f>SUBSTITUTE(Sheet1!W1773,'Лист1'!B1773,"")</f>
        <v xml:space="preserve">Люберцы ТП-480  Квартира 153 (29036483)</v>
      </c>
      <c r="E1773" t="str">
        <f>SUBSTITUTE(D1773,Sheet1!I1773,"")</f>
        <v xml:space="preserve">ТП-480  Квартира 153 (29036483)</v>
      </c>
    </row>
    <row r="1774" ht="15">
      <c r="A1774" t="str">
        <f>Sheet1!G1774</f>
        <v xml:space="preserve">Московская область</v>
      </c>
      <c r="B1774" t="str">
        <f>Sheet1!F1774</f>
        <v xml:space="preserve">ул. Дружбы д.1-2 (корпус 24)</v>
      </c>
      <c r="C1774" t="str">
        <f>Sheet1!J1774</f>
        <v xml:space="preserve">Баланс ТП-480</v>
      </c>
      <c r="D1774" t="str">
        <f>SUBSTITUTE(Sheet1!W1774,'Лист1'!B1774,"")</f>
        <v xml:space="preserve">Люберцы ТП-480  Квартира 154 (29969640)</v>
      </c>
      <c r="E1774" t="str">
        <f>SUBSTITUTE(D1774,Sheet1!I1774,"")</f>
        <v xml:space="preserve">ТП-480  Квартира 154 (29969640)</v>
      </c>
    </row>
    <row r="1775" ht="15">
      <c r="A1775" t="str">
        <f>Sheet1!G1775</f>
        <v xml:space="preserve">Московская область</v>
      </c>
      <c r="B1775" t="str">
        <f>Sheet1!F1775</f>
        <v xml:space="preserve">ул. Дружбы д.1-2 (корпус 24)</v>
      </c>
      <c r="C1775" t="str">
        <f>Sheet1!J1775</f>
        <v xml:space="preserve">Баланс ТП-480</v>
      </c>
      <c r="D1775" t="str">
        <f>SUBSTITUTE(Sheet1!W1775,'Лист1'!B1775,"")</f>
        <v xml:space="preserve">Люберцы ТП-480  Квартира 155 (30952906)</v>
      </c>
      <c r="E1775" t="str">
        <f>SUBSTITUTE(D1775,Sheet1!I1775,"")</f>
        <v xml:space="preserve">ТП-480  Квартира 155 (30952906)</v>
      </c>
    </row>
    <row r="1776" ht="15">
      <c r="A1776" t="str">
        <f>Sheet1!G1776</f>
        <v xml:space="preserve">Московская область</v>
      </c>
      <c r="B1776" t="str">
        <f>Sheet1!F1776</f>
        <v xml:space="preserve">ул. Дружбы д.1-2 (корпус 24)</v>
      </c>
      <c r="C1776" t="str">
        <f>Sheet1!J1776</f>
        <v xml:space="preserve">Баланс ТП-480</v>
      </c>
      <c r="D1776" t="str">
        <f>SUBSTITUTE(Sheet1!W1776,'Лист1'!B1776,"")</f>
        <v xml:space="preserve">Люберцы ТП-480  Квартира 156 (30671093)</v>
      </c>
      <c r="E1776" t="str">
        <f>SUBSTITUTE(D1776,Sheet1!I1776,"")</f>
        <v xml:space="preserve">ТП-480  Квартира 156 (30671093)</v>
      </c>
    </row>
    <row r="1777" ht="15">
      <c r="A1777" t="str">
        <f>Sheet1!G1777</f>
        <v xml:space="preserve">Московская область</v>
      </c>
      <c r="B1777" t="str">
        <f>Sheet1!F1777</f>
        <v xml:space="preserve">ул. Дружбы д.1-2 (корпус 24)</v>
      </c>
      <c r="C1777" t="str">
        <f>Sheet1!J1777</f>
        <v xml:space="preserve">Баланс ТП-480</v>
      </c>
      <c r="D1777" t="str">
        <f>SUBSTITUTE(Sheet1!W1777,'Лист1'!B1777,"")</f>
        <v xml:space="preserve">Люберцы ТП-480  Квартира 157 (30942924)</v>
      </c>
      <c r="E1777" t="str">
        <f>SUBSTITUTE(D1777,Sheet1!I1777,"")</f>
        <v xml:space="preserve">ТП-480  Квартира 157 (30942924)</v>
      </c>
    </row>
    <row r="1778" ht="15">
      <c r="A1778" t="str">
        <f>Sheet1!G1778</f>
        <v xml:space="preserve">Московская область</v>
      </c>
      <c r="B1778" t="str">
        <f>Sheet1!F1778</f>
        <v xml:space="preserve">ул. Дружбы д.1-2 (корпус 24)</v>
      </c>
      <c r="C1778" t="str">
        <f>Sheet1!J1778</f>
        <v xml:space="preserve">Баланс ТП-480</v>
      </c>
      <c r="D1778" t="str">
        <f>SUBSTITUTE(Sheet1!W1778,'Лист1'!B1778,"")</f>
        <v xml:space="preserve">Люберцы ТП-480  Квартира 158 (30952762)</v>
      </c>
      <c r="E1778" t="str">
        <f>SUBSTITUTE(D1778,Sheet1!I1778,"")</f>
        <v xml:space="preserve">ТП-480  Квартира 158 (30952762)</v>
      </c>
    </row>
    <row r="1779" ht="15">
      <c r="A1779" t="str">
        <f>Sheet1!G1779</f>
        <v xml:space="preserve">Московская область</v>
      </c>
      <c r="B1779" t="str">
        <f>Sheet1!F1779</f>
        <v xml:space="preserve">ул. Дружбы д.1-2 (корпус 24)</v>
      </c>
      <c r="C1779" t="str">
        <f>Sheet1!J1779</f>
        <v xml:space="preserve">Баланс ТП-480</v>
      </c>
      <c r="D1779" t="str">
        <f>SUBSTITUTE(Sheet1!W1779,'Лист1'!B1779,"")</f>
        <v xml:space="preserve">Люберцы ТП-480  Квартира 159 (30952766)</v>
      </c>
      <c r="E1779" t="str">
        <f>SUBSTITUTE(D1779,Sheet1!I1779,"")</f>
        <v xml:space="preserve">ТП-480  Квартира 159 (30952766)</v>
      </c>
    </row>
    <row r="1780" ht="15">
      <c r="A1780" t="str">
        <f>Sheet1!G1780</f>
        <v xml:space="preserve">Московская область</v>
      </c>
      <c r="B1780" t="str">
        <f>Sheet1!F1780</f>
        <v xml:space="preserve">ул. Дружбы д.1-2 (корпус 24)</v>
      </c>
      <c r="C1780" t="str">
        <f>Sheet1!J1780</f>
        <v xml:space="preserve">Баланс ТП-480</v>
      </c>
      <c r="D1780" t="str">
        <f>SUBSTITUTE(Sheet1!W1780,'Лист1'!B1780,"")</f>
        <v xml:space="preserve">Люберцы ТП-480  Квартира 160 (30947387)</v>
      </c>
      <c r="E1780" t="str">
        <f>SUBSTITUTE(D1780,Sheet1!I1780,"")</f>
        <v xml:space="preserve">ТП-480  Квартира 160 (30947387)</v>
      </c>
    </row>
    <row r="1781" ht="15">
      <c r="A1781" t="str">
        <f>Sheet1!G1781</f>
        <v xml:space="preserve">Московская область</v>
      </c>
      <c r="B1781" t="str">
        <f>Sheet1!F1781</f>
        <v xml:space="preserve">ул. Дружбы д.1-2 (корпус 24)</v>
      </c>
      <c r="C1781" t="str">
        <f>Sheet1!J1781</f>
        <v xml:space="preserve">Баланс ТП-480</v>
      </c>
      <c r="D1781" t="str">
        <f>SUBSTITUTE(Sheet1!W1781,'Лист1'!B1781,"")</f>
        <v xml:space="preserve">Люберцы ТП-480  Квартира 161 (30947069)</v>
      </c>
      <c r="E1781" t="str">
        <f>SUBSTITUTE(D1781,Sheet1!I1781,"")</f>
        <v xml:space="preserve">ТП-480  Квартира 161 (30947069)</v>
      </c>
    </row>
    <row r="1782" ht="15">
      <c r="A1782" t="str">
        <f>Sheet1!G1782</f>
        <v xml:space="preserve">Московская область</v>
      </c>
      <c r="B1782" t="str">
        <f>Sheet1!F1782</f>
        <v xml:space="preserve">ул. Дружбы д.1-2 (корпус 24)</v>
      </c>
      <c r="C1782" t="str">
        <f>Sheet1!J1782</f>
        <v xml:space="preserve">Баланс ТП-480</v>
      </c>
      <c r="D1782" t="str">
        <f>SUBSTITUTE(Sheet1!W1782,'Лист1'!B1782,"")</f>
        <v xml:space="preserve">Люберцы ТП-480  Квартира 162 (30957682)</v>
      </c>
      <c r="E1782" t="str">
        <f>SUBSTITUTE(D1782,Sheet1!I1782,"")</f>
        <v xml:space="preserve">ТП-480  Квартира 162 (30957682)</v>
      </c>
    </row>
    <row r="1783" ht="15">
      <c r="A1783" t="str">
        <f>Sheet1!G1783</f>
        <v xml:space="preserve">Московская область</v>
      </c>
      <c r="B1783" t="str">
        <f>Sheet1!F1783</f>
        <v xml:space="preserve">ул. Дружбы д.1-2 (корпус 24)</v>
      </c>
      <c r="C1783" t="str">
        <f>Sheet1!J1783</f>
        <v xml:space="preserve">Баланс ТП-480</v>
      </c>
      <c r="D1783" t="str">
        <f>SUBSTITUTE(Sheet1!W1783,'Лист1'!B1783,"")</f>
        <v xml:space="preserve">Люберцы ТП-480  Квартира 163 (30957681)</v>
      </c>
      <c r="E1783" t="str">
        <f>SUBSTITUTE(D1783,Sheet1!I1783,"")</f>
        <v xml:space="preserve">ТП-480  Квартира 163 (30957681)</v>
      </c>
    </row>
    <row r="1784" ht="15">
      <c r="A1784" t="str">
        <f>Sheet1!G1784</f>
        <v xml:space="preserve">Московская область</v>
      </c>
      <c r="B1784" t="str">
        <f>Sheet1!F1784</f>
        <v xml:space="preserve">ул. Дружбы д.1-2 (корпус 24)</v>
      </c>
      <c r="C1784" t="str">
        <f>Sheet1!J1784</f>
        <v xml:space="preserve">Баланс ТП-480</v>
      </c>
      <c r="D1784" t="str">
        <f>SUBSTITUTE(Sheet1!W1784,'Лист1'!B1784,"")</f>
        <v xml:space="preserve">Люберцы ТП-480  Квартира 164 (30947628)</v>
      </c>
      <c r="E1784" t="str">
        <f>SUBSTITUTE(D1784,Sheet1!I1784,"")</f>
        <v xml:space="preserve">ТП-480  Квартира 164 (30947628)</v>
      </c>
    </row>
    <row r="1785" ht="15">
      <c r="A1785" t="str">
        <f>Sheet1!G1785</f>
        <v xml:space="preserve">Московская область</v>
      </c>
      <c r="B1785" t="str">
        <f>Sheet1!F1785</f>
        <v xml:space="preserve">ул. Дружбы д.1-2 (корпус 24)</v>
      </c>
      <c r="C1785" t="str">
        <f>Sheet1!J1785</f>
        <v xml:space="preserve">Баланс ТП-480</v>
      </c>
      <c r="D1785" t="str">
        <f>SUBSTITUTE(Sheet1!W1785,'Лист1'!B1785,"")</f>
        <v xml:space="preserve">Люберцы ТП-480  Квартира 165 (30947630)</v>
      </c>
      <c r="E1785" t="str">
        <f>SUBSTITUTE(D1785,Sheet1!I1785,"")</f>
        <v xml:space="preserve">ТП-480  Квартира 165 (30947630)</v>
      </c>
    </row>
    <row r="1786" ht="15">
      <c r="A1786" t="str">
        <f>Sheet1!G1786</f>
        <v xml:space="preserve">Московская область</v>
      </c>
      <c r="B1786" t="str">
        <f>Sheet1!F1786</f>
        <v xml:space="preserve">ул. Дружбы д.1-2 (корпус 24)</v>
      </c>
      <c r="C1786" t="str">
        <f>Sheet1!J1786</f>
        <v xml:space="preserve">Баланс ТП-480</v>
      </c>
      <c r="D1786" t="str">
        <f>SUBSTITUTE(Sheet1!W1786,'Лист1'!B1786,"")</f>
        <v xml:space="preserve">Люберцы ТП-480  Квартира 166 (30952804)</v>
      </c>
      <c r="E1786" t="str">
        <f>SUBSTITUTE(D1786,Sheet1!I1786,"")</f>
        <v xml:space="preserve">ТП-480  Квартира 166 (30952804)</v>
      </c>
    </row>
    <row r="1787" ht="15">
      <c r="A1787" t="str">
        <f>Sheet1!G1787</f>
        <v xml:space="preserve">Московская область</v>
      </c>
      <c r="B1787" t="str">
        <f>Sheet1!F1787</f>
        <v xml:space="preserve">ул. Дружбы д.1-2 (корпус 24)</v>
      </c>
      <c r="C1787" t="str">
        <f>Sheet1!J1787</f>
        <v xml:space="preserve">Баланс ТП-480</v>
      </c>
      <c r="D1787" t="str">
        <f>SUBSTITUTE(Sheet1!W1787,'Лист1'!B1787,"")</f>
        <v xml:space="preserve">Люберцы ТП-480  Квартира 167 (30945592)</v>
      </c>
      <c r="E1787" t="str">
        <f>SUBSTITUTE(D1787,Sheet1!I1787,"")</f>
        <v xml:space="preserve">ТП-480  Квартира 167 (30945592)</v>
      </c>
    </row>
    <row r="1788" ht="15">
      <c r="A1788" t="str">
        <f>Sheet1!G1788</f>
        <v xml:space="preserve">Московская область</v>
      </c>
      <c r="B1788" t="str">
        <f>Sheet1!F1788</f>
        <v xml:space="preserve">ул. Дружбы д.1-2 (корпус 24)</v>
      </c>
      <c r="C1788" t="str">
        <f>Sheet1!J1788</f>
        <v xml:space="preserve">Баланс ТП-480</v>
      </c>
      <c r="D1788" t="str">
        <f>SUBSTITUTE(Sheet1!W1788,'Лист1'!B1788,"")</f>
        <v xml:space="preserve">Люберцы ТП-480  Квартира 168 (30953032)</v>
      </c>
      <c r="E1788" t="str">
        <f>SUBSTITUTE(D1788,Sheet1!I1788,"")</f>
        <v xml:space="preserve">ТП-480  Квартира 168 (30953032)</v>
      </c>
    </row>
    <row r="1789" ht="15">
      <c r="A1789" t="str">
        <f>Sheet1!G1789</f>
        <v xml:space="preserve">Московская область</v>
      </c>
      <c r="B1789" t="str">
        <f>Sheet1!F1789</f>
        <v xml:space="preserve">ул. Дружбы д.1-2 (корпус 24)</v>
      </c>
      <c r="C1789" t="str">
        <f>Sheet1!J1789</f>
        <v xml:space="preserve">Баланс ТП-480</v>
      </c>
      <c r="D1789" t="str">
        <f>SUBSTITUTE(Sheet1!W1789,'Лист1'!B1789,"")</f>
        <v xml:space="preserve">Люберцы ТП-480  Квартира 169 (30947480)</v>
      </c>
      <c r="E1789" t="str">
        <f>SUBSTITUTE(D1789,Sheet1!I1789,"")</f>
        <v xml:space="preserve">ТП-480  Квартира 169 (30947480)</v>
      </c>
    </row>
    <row r="1790" ht="15">
      <c r="A1790" t="str">
        <f>Sheet1!G1790</f>
        <v xml:space="preserve">Московская область</v>
      </c>
      <c r="B1790" t="str">
        <f>Sheet1!F1790</f>
        <v xml:space="preserve">ул. Дружбы д.1-2 (корпус 24)</v>
      </c>
      <c r="C1790" t="str">
        <f>Sheet1!J1790</f>
        <v xml:space="preserve">Баланс ТП-480</v>
      </c>
      <c r="D1790" t="str">
        <f>SUBSTITUTE(Sheet1!W1790,'Лист1'!B1790,"")</f>
        <v xml:space="preserve">Люберцы ТП-480  Квартира 170 (30945539)</v>
      </c>
      <c r="E1790" t="str">
        <f>SUBSTITUTE(D1790,Sheet1!I1790,"")</f>
        <v xml:space="preserve">ТП-480  Квартира 170 (30945539)</v>
      </c>
    </row>
    <row r="1791" ht="15">
      <c r="A1791" t="str">
        <f>Sheet1!G1791</f>
        <v xml:space="preserve">Московская область</v>
      </c>
      <c r="B1791" t="str">
        <f>Sheet1!F1791</f>
        <v xml:space="preserve">ул. Дружбы д.1-2 (корпус 24)</v>
      </c>
      <c r="C1791" t="str">
        <f>Sheet1!J1791</f>
        <v xml:space="preserve">Баланс ТП-480</v>
      </c>
      <c r="D1791" t="str">
        <f>SUBSTITUTE(Sheet1!W1791,'Лист1'!B1791,"")</f>
        <v xml:space="preserve">Люберцы ТП-480  Квартира 171 (30947116)</v>
      </c>
      <c r="E1791" t="str">
        <f>SUBSTITUTE(D1791,Sheet1!I1791,"")</f>
        <v xml:space="preserve">ТП-480  Квартира 171 (30947116)</v>
      </c>
    </row>
    <row r="1792" ht="15">
      <c r="A1792" t="str">
        <f>Sheet1!G1792</f>
        <v xml:space="preserve">Московская область</v>
      </c>
      <c r="B1792" t="str">
        <f>Sheet1!F1792</f>
        <v xml:space="preserve">ул. Дружбы д.1-2 (корпус 24)</v>
      </c>
      <c r="C1792" t="str">
        <f>Sheet1!J1792</f>
        <v xml:space="preserve">Баланс ТП-480</v>
      </c>
      <c r="D1792" t="str">
        <f>SUBSTITUTE(Sheet1!W1792,'Лист1'!B1792,"")</f>
        <v xml:space="preserve">Люберцы ТП-480  Квартира 172 (30947338)</v>
      </c>
      <c r="E1792" t="str">
        <f>SUBSTITUTE(D1792,Sheet1!I1792,"")</f>
        <v xml:space="preserve">ТП-480  Квартира 172 (30947338)</v>
      </c>
    </row>
    <row r="1793" ht="15">
      <c r="A1793" t="str">
        <f>Sheet1!G1793</f>
        <v xml:space="preserve">Московская область</v>
      </c>
      <c r="B1793" t="str">
        <f>Sheet1!F1793</f>
        <v xml:space="preserve">ул. Дружбы д.1-2 (корпус 24)</v>
      </c>
      <c r="C1793" t="str">
        <f>Sheet1!J1793</f>
        <v xml:space="preserve">Баланс ТП-480</v>
      </c>
      <c r="D1793" t="str">
        <f>SUBSTITUTE(Sheet1!W1793,'Лист1'!B1793,"")</f>
        <v xml:space="preserve">Люберцы ТП-480  Квартира 173 (30945646)</v>
      </c>
      <c r="E1793" t="str">
        <f>SUBSTITUTE(D1793,Sheet1!I1793,"")</f>
        <v xml:space="preserve">ТП-480  Квартира 173 (30945646)</v>
      </c>
    </row>
    <row r="1794" ht="15">
      <c r="A1794" t="str">
        <f>Sheet1!G1794</f>
        <v xml:space="preserve">Московская область</v>
      </c>
      <c r="B1794" t="str">
        <f>Sheet1!F1794</f>
        <v xml:space="preserve">ул. Дружбы д.1-2 (корпус 24)</v>
      </c>
      <c r="C1794" t="str">
        <f>Sheet1!J1794</f>
        <v xml:space="preserve">Баланс ТП-480</v>
      </c>
      <c r="D1794" t="str">
        <f>SUBSTITUTE(Sheet1!W1794,'Лист1'!B1794,"")</f>
        <v xml:space="preserve">Люберцы ТП-480  Квартира 174 (30947366)</v>
      </c>
      <c r="E1794" t="str">
        <f>SUBSTITUTE(D1794,Sheet1!I1794,"")</f>
        <v xml:space="preserve">ТП-480  Квартира 174 (30947366)</v>
      </c>
    </row>
    <row r="1795" ht="15">
      <c r="A1795" t="str">
        <f>Sheet1!G1795</f>
        <v xml:space="preserve">Московская область</v>
      </c>
      <c r="B1795" t="str">
        <f>Sheet1!F1795</f>
        <v xml:space="preserve">ул. Дружбы д.1-2 (корпус 24)</v>
      </c>
      <c r="C1795" t="str">
        <f>Sheet1!J1795</f>
        <v xml:space="preserve">Баланс ТП-480</v>
      </c>
      <c r="D1795" t="str">
        <f>SUBSTITUTE(Sheet1!W1795,'Лист1'!B1795,"")</f>
        <v xml:space="preserve">Люберцы ТП-480  Квартира 175 (30947422)</v>
      </c>
      <c r="E1795" t="str">
        <f>SUBSTITUTE(D1795,Sheet1!I1795,"")</f>
        <v xml:space="preserve">ТП-480  Квартира 175 (30947422)</v>
      </c>
    </row>
    <row r="1796" ht="15">
      <c r="A1796" t="str">
        <f>Sheet1!G1796</f>
        <v xml:space="preserve">Московская область</v>
      </c>
      <c r="B1796" t="str">
        <f>Sheet1!F1796</f>
        <v xml:space="preserve">ул. Дружбы д.1-2 (корпус 24)</v>
      </c>
      <c r="C1796" t="str">
        <f>Sheet1!J1796</f>
        <v xml:space="preserve">Баланс ТП-480</v>
      </c>
      <c r="D1796" t="str">
        <f>SUBSTITUTE(Sheet1!W1796,'Лист1'!B1796,"")</f>
        <v xml:space="preserve">Люберцы ТП-480  Квартира 176 (29034023)</v>
      </c>
      <c r="E1796" t="str">
        <f>SUBSTITUTE(D1796,Sheet1!I1796,"")</f>
        <v xml:space="preserve">ТП-480  Квартира 176 (29034023)</v>
      </c>
    </row>
    <row r="1797" ht="15">
      <c r="A1797" t="str">
        <f>Sheet1!G1797</f>
        <v xml:space="preserve">Московская область</v>
      </c>
      <c r="B1797" t="str">
        <f>Sheet1!F1797</f>
        <v xml:space="preserve">ул. Дружбы д.1-2 (корпус 24)</v>
      </c>
      <c r="C1797" t="str">
        <f>Sheet1!J1797</f>
        <v xml:space="preserve">Баланс ТП-480</v>
      </c>
      <c r="D1797" t="str">
        <f>SUBSTITUTE(Sheet1!W1797,'Лист1'!B1797,"")</f>
        <v xml:space="preserve">Люберцы ТП-480  Квартира 177 (29033863)</v>
      </c>
      <c r="E1797" t="str">
        <f>SUBSTITUTE(D1797,Sheet1!I1797,"")</f>
        <v xml:space="preserve">ТП-480  Квартира 177 (29033863)</v>
      </c>
    </row>
    <row r="1798" ht="15">
      <c r="A1798" t="str">
        <f>Sheet1!G1798</f>
        <v xml:space="preserve">Московская область</v>
      </c>
      <c r="B1798" t="str">
        <f>Sheet1!F1798</f>
        <v xml:space="preserve">ул. Дружбы д.1-2 (корпус 24)</v>
      </c>
      <c r="C1798" t="str">
        <f>Sheet1!J1798</f>
        <v xml:space="preserve">Баланс ТП-480</v>
      </c>
      <c r="D1798" t="str">
        <f>SUBSTITUTE(Sheet1!W1798,'Лист1'!B1798,"")</f>
        <v xml:space="preserve">Люберцы ТП-480  Квартира 178 (29033889)</v>
      </c>
      <c r="E1798" t="str">
        <f>SUBSTITUTE(D1798,Sheet1!I1798,"")</f>
        <v xml:space="preserve">ТП-480  Квартира 178 (29033889)</v>
      </c>
    </row>
    <row r="1799" ht="15">
      <c r="A1799" t="str">
        <f>Sheet1!G1799</f>
        <v xml:space="preserve">Московская область</v>
      </c>
      <c r="B1799" t="str">
        <f>Sheet1!F1799</f>
        <v xml:space="preserve">ул. Дружбы д.1-2 (корпус 24)</v>
      </c>
      <c r="C1799" t="str">
        <f>Sheet1!J1799</f>
        <v xml:space="preserve">Баланс ТП-480</v>
      </c>
      <c r="D1799" t="str">
        <f>SUBSTITUTE(Sheet1!W1799,'Лист1'!B1799,"")</f>
        <v xml:space="preserve">Люберцы ТП-480  Квартира 179 (29033959)</v>
      </c>
      <c r="E1799" t="str">
        <f>SUBSTITUTE(D1799,Sheet1!I1799,"")</f>
        <v xml:space="preserve">ТП-480  Квартира 179 (29033959)</v>
      </c>
    </row>
    <row r="1800" ht="15">
      <c r="A1800" t="str">
        <f>Sheet1!G1800</f>
        <v xml:space="preserve">Московская область</v>
      </c>
      <c r="B1800" t="str">
        <f>Sheet1!F1800</f>
        <v xml:space="preserve">ул. Дружбы д.1-2 (корпус 24)</v>
      </c>
      <c r="C1800" t="str">
        <f>Sheet1!J1800</f>
        <v xml:space="preserve">Баланс ТП-480</v>
      </c>
      <c r="D1800" t="str">
        <f>SUBSTITUTE(Sheet1!W1800,'Лист1'!B1800,"")</f>
        <v xml:space="preserve">Люберцы ТП-480  Квартира 180 (29034098)</v>
      </c>
      <c r="E1800" t="str">
        <f>SUBSTITUTE(D1800,Sheet1!I1800,"")</f>
        <v xml:space="preserve">ТП-480  Квартира 180 (29034098)</v>
      </c>
    </row>
    <row r="1801" ht="15">
      <c r="A1801" t="str">
        <f>Sheet1!G1801</f>
        <v xml:space="preserve">Московская область</v>
      </c>
      <c r="B1801" t="str">
        <f>Sheet1!F1801</f>
        <v xml:space="preserve">ул. Дружбы д.1-2 (корпус 24)</v>
      </c>
      <c r="C1801" t="str">
        <f>Sheet1!J1801</f>
        <v xml:space="preserve">Баланс ТП-480</v>
      </c>
      <c r="D1801" t="str">
        <f>SUBSTITUTE(Sheet1!W1801,'Лист1'!B1801,"")</f>
        <v xml:space="preserve">Люберцы ТП-480  Квартира 181 (29033973)</v>
      </c>
      <c r="E1801" t="str">
        <f>SUBSTITUTE(D1801,Sheet1!I1801,"")</f>
        <v xml:space="preserve">ТП-480  Квартира 181 (29033973)</v>
      </c>
    </row>
    <row r="1802" ht="15">
      <c r="A1802" t="str">
        <f>Sheet1!G1802</f>
        <v xml:space="preserve">Московская область</v>
      </c>
      <c r="B1802" t="str">
        <f>Sheet1!F1802</f>
        <v xml:space="preserve">ул. Дружбы д.1-2 (корпус 24)</v>
      </c>
      <c r="C1802" t="str">
        <f>Sheet1!J1802</f>
        <v xml:space="preserve">Баланс ТП-480</v>
      </c>
      <c r="D1802" t="str">
        <f>SUBSTITUTE(Sheet1!W1802,'Лист1'!B1802,"")</f>
        <v xml:space="preserve">Люберцы ТП-480  Квартира 182 (29033987)</v>
      </c>
      <c r="E1802" t="str">
        <f>SUBSTITUTE(D1802,Sheet1!I1802,"")</f>
        <v xml:space="preserve">ТП-480  Квартира 182 (29033987)</v>
      </c>
    </row>
    <row r="1803" ht="15">
      <c r="A1803" t="str">
        <f>Sheet1!G1803</f>
        <v xml:space="preserve">Московская область</v>
      </c>
      <c r="B1803" t="str">
        <f>Sheet1!F1803</f>
        <v xml:space="preserve">ул. Дружбы д.1-2 (корпус 24)</v>
      </c>
      <c r="C1803" t="str">
        <f>Sheet1!J1803</f>
        <v xml:space="preserve">Баланс ТП-480</v>
      </c>
      <c r="D1803" t="str">
        <f>SUBSTITUTE(Sheet1!W1803,'Лист1'!B1803,"")</f>
        <v xml:space="preserve">Люберцы ТП-480  Квартира 183 (30947618)</v>
      </c>
      <c r="E1803" t="str">
        <f>SUBSTITUTE(D1803,Sheet1!I1803,"")</f>
        <v xml:space="preserve">ТП-480  Квартира 183 (30947618)</v>
      </c>
    </row>
    <row r="1804" ht="15">
      <c r="A1804" t="str">
        <f>Sheet1!G1804</f>
        <v xml:space="preserve">Московская область</v>
      </c>
      <c r="B1804" t="str">
        <f>Sheet1!F1804</f>
        <v xml:space="preserve">ул. Дружбы д.1-2 (корпус 24)</v>
      </c>
      <c r="C1804" t="str">
        <f>Sheet1!J1804</f>
        <v xml:space="preserve">Баланс ТП-480</v>
      </c>
      <c r="D1804" t="str">
        <f>SUBSTITUTE(Sheet1!W1804,'Лист1'!B1804,"")</f>
        <v xml:space="preserve">Люберцы ТП-480  Квартира 184 (30952892)</v>
      </c>
      <c r="E1804" t="str">
        <f>SUBSTITUTE(D1804,Sheet1!I1804,"")</f>
        <v xml:space="preserve">ТП-480  Квартира 184 (30952892)</v>
      </c>
    </row>
    <row r="1805" ht="15">
      <c r="A1805" t="str">
        <f>Sheet1!G1805</f>
        <v xml:space="preserve">Московская область</v>
      </c>
      <c r="B1805" t="str">
        <f>Sheet1!F1805</f>
        <v xml:space="preserve">ул. Дружбы д.1-2 (корпус 24)</v>
      </c>
      <c r="C1805" t="str">
        <f>Sheet1!J1805</f>
        <v xml:space="preserve">Баланс ТП-480</v>
      </c>
      <c r="D1805" t="str">
        <f>SUBSTITUTE(Sheet1!W1805,'Лист1'!B1805,"")</f>
        <v xml:space="preserve">Люберцы ТП-480  Квартира 185 (30947420)</v>
      </c>
      <c r="E1805" t="str">
        <f>SUBSTITUTE(D1805,Sheet1!I1805,"")</f>
        <v xml:space="preserve">ТП-480  Квартира 185 (30947420)</v>
      </c>
    </row>
    <row r="1806" ht="15">
      <c r="A1806" t="str">
        <f>Sheet1!G1806</f>
        <v xml:space="preserve">Московская область</v>
      </c>
      <c r="B1806" t="str">
        <f>Sheet1!F1806</f>
        <v xml:space="preserve">ул. Дружбы д.1-2 (корпус 24)</v>
      </c>
      <c r="C1806" t="str">
        <f>Sheet1!J1806</f>
        <v xml:space="preserve">Баланс ТП-480</v>
      </c>
      <c r="D1806" t="str">
        <f>SUBSTITUTE(Sheet1!W1806,'Лист1'!B1806,"")</f>
        <v xml:space="preserve">Люберцы ТП-480  Квартира 186 (30947375)</v>
      </c>
      <c r="E1806" t="str">
        <f>SUBSTITUTE(D1806,Sheet1!I1806,"")</f>
        <v xml:space="preserve">ТП-480  Квартира 186 (30947375)</v>
      </c>
    </row>
    <row r="1807" ht="15">
      <c r="A1807" t="str">
        <f>Sheet1!G1807</f>
        <v xml:space="preserve">Московская область</v>
      </c>
      <c r="B1807" t="str">
        <f>Sheet1!F1807</f>
        <v xml:space="preserve">ул. Дружбы д.1-2 (корпус 24)</v>
      </c>
      <c r="C1807" t="str">
        <f>Sheet1!J1807</f>
        <v xml:space="preserve">Баланс ТП-480</v>
      </c>
      <c r="D1807" t="str">
        <f>SUBSTITUTE(Sheet1!W1807,'Лист1'!B1807,"")</f>
        <v xml:space="preserve">Люберцы ТП-480  Квартира 187 (30947583)</v>
      </c>
      <c r="E1807" t="str">
        <f>SUBSTITUTE(D1807,Sheet1!I1807,"")</f>
        <v xml:space="preserve">ТП-480  Квартира 187 (30947583)</v>
      </c>
    </row>
    <row r="1808" ht="15">
      <c r="A1808" t="str">
        <f>Sheet1!G1808</f>
        <v xml:space="preserve">Московская область</v>
      </c>
      <c r="B1808" t="str">
        <f>Sheet1!F1808</f>
        <v xml:space="preserve">ул. Дружбы д.1-2 (корпус 24)</v>
      </c>
      <c r="C1808" t="str">
        <f>Sheet1!J1808</f>
        <v xml:space="preserve">Баланс ТП-480</v>
      </c>
      <c r="D1808" t="str">
        <f>SUBSTITUTE(Sheet1!W1808,'Лист1'!B1808,"")</f>
        <v xml:space="preserve">Люберцы ТП-480  Квартира 188 (30947612)</v>
      </c>
      <c r="E1808" t="str">
        <f>SUBSTITUTE(D1808,Sheet1!I1808,"")</f>
        <v xml:space="preserve">ТП-480  Квартира 188 (30947612)</v>
      </c>
    </row>
    <row r="1809" ht="15">
      <c r="A1809" t="str">
        <f>Sheet1!G1809</f>
        <v xml:space="preserve">Московская область</v>
      </c>
      <c r="B1809" t="str">
        <f>Sheet1!F1809</f>
        <v xml:space="preserve">ул. Дружбы д.1-2 (корпус 24)</v>
      </c>
      <c r="C1809" t="str">
        <f>Sheet1!J1809</f>
        <v xml:space="preserve">Баланс ТП-480</v>
      </c>
      <c r="D1809" t="str">
        <f>SUBSTITUTE(Sheet1!W1809,'Лист1'!B1809,"")</f>
        <v xml:space="preserve">Люберцы ТП-480  Квартира 189 (30947543)</v>
      </c>
      <c r="E1809" t="str">
        <f>SUBSTITUTE(D1809,Sheet1!I1809,"")</f>
        <v xml:space="preserve">ТП-480  Квартира 189 (30947543)</v>
      </c>
    </row>
    <row r="1810" ht="15">
      <c r="A1810" t="str">
        <f>Sheet1!G1810</f>
        <v xml:space="preserve">Московская область</v>
      </c>
      <c r="B1810" t="str">
        <f>Sheet1!F1810</f>
        <v xml:space="preserve">ул. Дружбы д.1-2 (корпус 24)</v>
      </c>
      <c r="C1810" t="str">
        <f>Sheet1!J1810</f>
        <v xml:space="preserve">Баланс ТП-480</v>
      </c>
      <c r="D1810" t="str">
        <f>SUBSTITUTE(Sheet1!W1810,'Лист1'!B1810,"")</f>
        <v xml:space="preserve">Люберцы ТП-480  Квартира 190 (30947718)</v>
      </c>
      <c r="E1810" t="str">
        <f>SUBSTITUTE(D1810,Sheet1!I1810,"")</f>
        <v xml:space="preserve">ТП-480  Квартира 190 (30947718)</v>
      </c>
    </row>
    <row r="1811" ht="15">
      <c r="A1811" t="str">
        <f>Sheet1!G1811</f>
        <v xml:space="preserve">Московская область</v>
      </c>
      <c r="B1811" t="str">
        <f>Sheet1!F1811</f>
        <v xml:space="preserve">ул. Дружбы д.1-2 (корпус 24)</v>
      </c>
      <c r="C1811" t="str">
        <f>Sheet1!J1811</f>
        <v xml:space="preserve">Баланс ТП-480</v>
      </c>
      <c r="D1811" t="str">
        <f>SUBSTITUTE(Sheet1!W1811,'Лист1'!B1811,"")</f>
        <v xml:space="preserve">Люберцы ТП-480  Квартира 191 (30675264)</v>
      </c>
      <c r="E1811" t="str">
        <f>SUBSTITUTE(D1811,Sheet1!I1811,"")</f>
        <v xml:space="preserve">ТП-480  Квартира 191 (30675264)</v>
      </c>
    </row>
    <row r="1812" ht="15">
      <c r="A1812" t="str">
        <f>Sheet1!G1812</f>
        <v xml:space="preserve">Московская область</v>
      </c>
      <c r="B1812" t="str">
        <f>Sheet1!F1812</f>
        <v xml:space="preserve">ул. Дружбы д.1-2 (корпус 24)</v>
      </c>
      <c r="C1812" t="str">
        <f>Sheet1!J1812</f>
        <v xml:space="preserve">Баланс ТП-480</v>
      </c>
      <c r="D1812" t="str">
        <f>SUBSTITUTE(Sheet1!W1812,'Лист1'!B1812,"")</f>
        <v xml:space="preserve">Люберцы ТП-480  Квартира 192 (30952638)</v>
      </c>
      <c r="E1812" t="str">
        <f>SUBSTITUTE(D1812,Sheet1!I1812,"")</f>
        <v xml:space="preserve">ТП-480  Квартира 192 (30952638)</v>
      </c>
    </row>
    <row r="1813" ht="15">
      <c r="A1813" t="str">
        <f>Sheet1!G1813</f>
        <v xml:space="preserve">Московская область</v>
      </c>
      <c r="B1813" t="str">
        <f>Sheet1!F1813</f>
        <v xml:space="preserve">ул. Дружбы д.1-2 (корпус 24)</v>
      </c>
      <c r="C1813" t="str">
        <f>Sheet1!J1813</f>
        <v xml:space="preserve">Баланс ТП-480</v>
      </c>
      <c r="D1813" t="str">
        <f>SUBSTITUTE(Sheet1!W1813,'Лист1'!B1813,"")</f>
        <v xml:space="preserve">Люберцы ТП-480  Квартира 193 (30952746)</v>
      </c>
      <c r="E1813" t="str">
        <f>SUBSTITUTE(D1813,Sheet1!I1813,"")</f>
        <v xml:space="preserve">ТП-480  Квартира 193 (30952746)</v>
      </c>
    </row>
    <row r="1814" ht="15">
      <c r="A1814" t="str">
        <f>Sheet1!G1814</f>
        <v xml:space="preserve">Московская область</v>
      </c>
      <c r="B1814" t="str">
        <f>Sheet1!F1814</f>
        <v xml:space="preserve">ул. Дружбы д.1-2 (корпус 24)</v>
      </c>
      <c r="C1814" t="str">
        <f>Sheet1!J1814</f>
        <v xml:space="preserve">Баланс ТП-480</v>
      </c>
      <c r="D1814" t="str">
        <f>SUBSTITUTE(Sheet1!W1814,'Лист1'!B1814,"")</f>
        <v xml:space="preserve">Люберцы ТП-480  Квартира 194 (30947529)</v>
      </c>
      <c r="E1814" t="str">
        <f>SUBSTITUTE(D1814,Sheet1!I1814,"")</f>
        <v xml:space="preserve">ТП-480  Квартира 194 (30947529)</v>
      </c>
    </row>
    <row r="1815" ht="15">
      <c r="A1815" t="str">
        <f>Sheet1!G1815</f>
        <v xml:space="preserve">Московская область</v>
      </c>
      <c r="B1815" t="str">
        <f>Sheet1!F1815</f>
        <v xml:space="preserve">ул. Дружбы д.1-2 (корпус 24)</v>
      </c>
      <c r="C1815" t="str">
        <f>Sheet1!J1815</f>
        <v xml:space="preserve">Баланс ТП-480</v>
      </c>
      <c r="D1815" t="str">
        <f>SUBSTITUTE(Sheet1!W1815,'Лист1'!B1815,"")</f>
        <v xml:space="preserve">Люберцы ТП-480  Квартира 195 (30947346)</v>
      </c>
      <c r="E1815" t="str">
        <f>SUBSTITUTE(D1815,Sheet1!I1815,"")</f>
        <v xml:space="preserve">ТП-480  Квартира 195 (30947346)</v>
      </c>
    </row>
    <row r="1816" ht="15">
      <c r="A1816" t="str">
        <f>Sheet1!G1816</f>
        <v xml:space="preserve">Московская область</v>
      </c>
      <c r="B1816" t="str">
        <f>Sheet1!F1816</f>
        <v xml:space="preserve">ул. Дружбы д.1-2 (корпус 24)</v>
      </c>
      <c r="C1816" t="str">
        <f>Sheet1!J1816</f>
        <v xml:space="preserve">Баланс ТП-480</v>
      </c>
      <c r="D1816" t="str">
        <f>SUBSTITUTE(Sheet1!W1816,'Лист1'!B1816,"")</f>
        <v xml:space="preserve">Люберцы ТП-480  Квартира 196 (30947569)</v>
      </c>
      <c r="E1816" t="str">
        <f>SUBSTITUTE(D1816,Sheet1!I1816,"")</f>
        <v xml:space="preserve">ТП-480  Квартира 196 (30947569)</v>
      </c>
    </row>
    <row r="1817" ht="15">
      <c r="A1817" t="str">
        <f>Sheet1!G1817</f>
        <v xml:space="preserve">Московская область</v>
      </c>
      <c r="B1817" t="str">
        <f>Sheet1!F1817</f>
        <v xml:space="preserve">ул. Дружбы д.1-2 (корпус 24)</v>
      </c>
      <c r="C1817" t="str">
        <f>Sheet1!J1817</f>
        <v xml:space="preserve">Баланс ТП-480</v>
      </c>
      <c r="D1817" t="str">
        <f>SUBSTITUTE(Sheet1!W1817,'Лист1'!B1817,"")</f>
        <v xml:space="preserve">Люберцы ТП-480  Квартира 197 (30947382)</v>
      </c>
      <c r="E1817" t="str">
        <f>SUBSTITUTE(D1817,Sheet1!I1817,"")</f>
        <v xml:space="preserve">ТП-480  Квартира 197 (30947382)</v>
      </c>
    </row>
    <row r="1818" ht="15">
      <c r="A1818" t="str">
        <f>Sheet1!G1818</f>
        <v xml:space="preserve">Московская область</v>
      </c>
      <c r="B1818" t="str">
        <f>Sheet1!F1818</f>
        <v xml:space="preserve">ул. Дружбы д.1-2 (корпус 24)</v>
      </c>
      <c r="C1818" t="str">
        <f>Sheet1!J1818</f>
        <v xml:space="preserve">Баланс ТП-480</v>
      </c>
      <c r="D1818" t="str">
        <f>SUBSTITUTE(Sheet1!W1818,'Лист1'!B1818,"")</f>
        <v xml:space="preserve">Люберцы ТП-480  Квартира 198 (30945754)</v>
      </c>
      <c r="E1818" t="str">
        <f>SUBSTITUTE(D1818,Sheet1!I1818,"")</f>
        <v xml:space="preserve">ТП-480  Квартира 198 (30945754)</v>
      </c>
    </row>
    <row r="1819" ht="15">
      <c r="A1819" t="str">
        <f>Sheet1!G1819</f>
        <v xml:space="preserve">Московская область</v>
      </c>
      <c r="B1819" t="str">
        <f>Sheet1!F1819</f>
        <v xml:space="preserve">ул. Дружбы д.1-2 (корпус 24)</v>
      </c>
      <c r="C1819" t="str">
        <f>Sheet1!J1819</f>
        <v xml:space="preserve">Баланс ТП-480</v>
      </c>
      <c r="D1819" t="str">
        <f>SUBSTITUTE(Sheet1!W1819,'Лист1'!B1819,"")</f>
        <v xml:space="preserve">Люберцы ТП-480  Квартира 199 (30947372)</v>
      </c>
      <c r="E1819" t="str">
        <f>SUBSTITUTE(D1819,Sheet1!I1819,"")</f>
        <v xml:space="preserve">ТП-480  Квартира 199 (30947372)</v>
      </c>
    </row>
    <row r="1820" ht="15">
      <c r="A1820" t="str">
        <f>Sheet1!G1820</f>
        <v xml:space="preserve">Московская область</v>
      </c>
      <c r="B1820" t="str">
        <f>Sheet1!F1820</f>
        <v xml:space="preserve">ул. Дружбы д.1-2 (корпус 24)</v>
      </c>
      <c r="C1820" t="str">
        <f>Sheet1!J1820</f>
        <v xml:space="preserve">Баланс ТП-480</v>
      </c>
      <c r="D1820" t="str">
        <f>SUBSTITUTE(Sheet1!W1820,'Лист1'!B1820,"")</f>
        <v xml:space="preserve">Люберцы ТП-480  Квартира 200 (30947587)</v>
      </c>
      <c r="E1820" t="str">
        <f>SUBSTITUTE(D1820,Sheet1!I1820,"")</f>
        <v xml:space="preserve">ТП-480  Квартира 200 (30947587)</v>
      </c>
    </row>
    <row r="1821" ht="15">
      <c r="A1821" t="str">
        <f>Sheet1!G1821</f>
        <v xml:space="preserve">Московская область</v>
      </c>
      <c r="B1821" t="str">
        <f>Sheet1!F1821</f>
        <v xml:space="preserve">ул. Дружбы д.1-2 (корпус 24)</v>
      </c>
      <c r="C1821" t="str">
        <f>Sheet1!J1821</f>
        <v xml:space="preserve">Баланс ТП-480</v>
      </c>
      <c r="D1821" t="str">
        <f>SUBSTITUTE(Sheet1!W1821,'Лист1'!B1821,"")</f>
        <v xml:space="preserve">Люберцы ТП-480  Квартира 201 (30947437)</v>
      </c>
      <c r="E1821" t="str">
        <f>SUBSTITUTE(D1821,Sheet1!I1821,"")</f>
        <v xml:space="preserve">ТП-480  Квартира 201 (30947437)</v>
      </c>
    </row>
    <row r="1822" ht="15">
      <c r="A1822" t="str">
        <f>Sheet1!G1822</f>
        <v xml:space="preserve">Московская область</v>
      </c>
      <c r="B1822" t="str">
        <f>Sheet1!F1822</f>
        <v xml:space="preserve">ул. Дружбы д.1-2 (корпус 24)</v>
      </c>
      <c r="C1822" t="str">
        <f>Sheet1!J1822</f>
        <v xml:space="preserve">Баланс ТП-480</v>
      </c>
      <c r="D1822" t="str">
        <f>SUBSTITUTE(Sheet1!W1822,'Лист1'!B1822,"")</f>
        <v xml:space="preserve">Люберцы ТП-480  Квартира 202 (30947439)</v>
      </c>
      <c r="E1822" t="str">
        <f>SUBSTITUTE(D1822,Sheet1!I1822,"")</f>
        <v xml:space="preserve">ТП-480  Квартира 202 (30947439)</v>
      </c>
    </row>
    <row r="1823" ht="15">
      <c r="A1823" t="str">
        <f>Sheet1!G1823</f>
        <v xml:space="preserve">Московская область</v>
      </c>
      <c r="B1823" t="str">
        <f>Sheet1!F1823</f>
        <v xml:space="preserve">ул. Дружбы д.1-2 (корпус 24)</v>
      </c>
      <c r="C1823" t="str">
        <f>Sheet1!J1823</f>
        <v xml:space="preserve">Баланс ТП-480</v>
      </c>
      <c r="D1823" t="str">
        <f>SUBSTITUTE(Sheet1!W1823,'Лист1'!B1823,"")</f>
        <v xml:space="preserve">Люберцы ТП-480  Квартира 203 (30947434)</v>
      </c>
      <c r="E1823" t="str">
        <f>SUBSTITUTE(D1823,Sheet1!I1823,"")</f>
        <v xml:space="preserve">ТП-480  Квартира 203 (30947434)</v>
      </c>
    </row>
    <row r="1824" ht="15">
      <c r="A1824" t="str">
        <f>Sheet1!G1824</f>
        <v xml:space="preserve">Московская область</v>
      </c>
      <c r="B1824" t="str">
        <f>Sheet1!F1824</f>
        <v xml:space="preserve">ул. Дружбы д.1-2 (корпус 24)</v>
      </c>
      <c r="C1824" t="str">
        <f>Sheet1!J1824</f>
        <v xml:space="preserve">Баланс ТП-480</v>
      </c>
      <c r="D1824" t="str">
        <f>SUBSTITUTE(Sheet1!W1824,'Лист1'!B1824,"")</f>
        <v xml:space="preserve">Люберцы ТП-480  Квартира 204 (30671271)</v>
      </c>
      <c r="E1824" t="str">
        <f>SUBSTITUTE(D1824,Sheet1!I1824,"")</f>
        <v xml:space="preserve">ТП-480  Квартира 204 (30671271)</v>
      </c>
    </row>
    <row r="1825" ht="15">
      <c r="A1825" t="str">
        <f>Sheet1!G1825</f>
        <v xml:space="preserve">Московская область</v>
      </c>
      <c r="B1825" t="str">
        <f>Sheet1!F1825</f>
        <v xml:space="preserve">ул. Дружбы д.1-2 (корпус 24)</v>
      </c>
      <c r="C1825" t="str">
        <f>Sheet1!J1825</f>
        <v xml:space="preserve">Баланс ТП-480</v>
      </c>
      <c r="D1825" t="str">
        <f>SUBSTITUTE(Sheet1!W1825,'Лист1'!B1825,"")</f>
        <v xml:space="preserve">Люберцы ТП-480  Квартира 205 (30947599)</v>
      </c>
      <c r="E1825" t="str">
        <f>SUBSTITUTE(D1825,Sheet1!I1825,"")</f>
        <v xml:space="preserve">ТП-480  Квартира 205 (30947599)</v>
      </c>
    </row>
    <row r="1826" ht="15">
      <c r="A1826" t="str">
        <f>Sheet1!G1826</f>
        <v xml:space="preserve">Московская область</v>
      </c>
      <c r="B1826" t="str">
        <f>Sheet1!F1826</f>
        <v xml:space="preserve">ул. Дружбы д.1-2 (корпус 24)</v>
      </c>
      <c r="C1826" t="str">
        <f>Sheet1!J1826</f>
        <v xml:space="preserve">Баланс ТП-480</v>
      </c>
      <c r="D1826" t="str">
        <f>SUBSTITUTE(Sheet1!W1826,'Лист1'!B1826,"")</f>
        <v xml:space="preserve">Люберцы ТП-480  Квартира 206 (29034085)</v>
      </c>
      <c r="E1826" t="str">
        <f>SUBSTITUTE(D1826,Sheet1!I1826,"")</f>
        <v xml:space="preserve">ТП-480  Квартира 206 (29034085)</v>
      </c>
    </row>
    <row r="1827" ht="15">
      <c r="A1827" t="str">
        <f>Sheet1!G1827</f>
        <v xml:space="preserve">Московская область</v>
      </c>
      <c r="B1827" t="str">
        <f>Sheet1!F1827</f>
        <v xml:space="preserve">ул. Дружбы д.1-2 (корпус 24)</v>
      </c>
      <c r="C1827" t="str">
        <f>Sheet1!J1827</f>
        <v xml:space="preserve">Баланс ТП-480</v>
      </c>
      <c r="D1827" t="str">
        <f>SUBSTITUTE(Sheet1!W1827,'Лист1'!B1827,"")</f>
        <v xml:space="preserve">Люберцы ТП-480  Квартира 207 (29033937)</v>
      </c>
      <c r="E1827" t="str">
        <f>SUBSTITUTE(D1827,Sheet1!I1827,"")</f>
        <v xml:space="preserve">ТП-480  Квартира 207 (29033937)</v>
      </c>
    </row>
    <row r="1828" ht="15">
      <c r="A1828" t="str">
        <f>Sheet1!G1828</f>
        <v xml:space="preserve">Московская область</v>
      </c>
      <c r="B1828" t="str">
        <f>Sheet1!F1828</f>
        <v xml:space="preserve">ул. Дружбы д.1-2 (корпус 24)</v>
      </c>
      <c r="C1828" t="str">
        <f>Sheet1!J1828</f>
        <v xml:space="preserve">Баланс ТП-480</v>
      </c>
      <c r="D1828" t="str">
        <f>SUBSTITUTE(Sheet1!W1828,'Лист1'!B1828,"")</f>
        <v xml:space="preserve">Люберцы ТП-480  Квартира 208 (29034141)</v>
      </c>
      <c r="E1828" t="str">
        <f>SUBSTITUTE(D1828,Sheet1!I1828,"")</f>
        <v xml:space="preserve">ТП-480  Квартира 208 (29034141)</v>
      </c>
    </row>
    <row r="1829" ht="15">
      <c r="A1829" t="str">
        <f>Sheet1!G1829</f>
        <v xml:space="preserve">Московская область</v>
      </c>
      <c r="B1829" t="str">
        <f>Sheet1!F1829</f>
        <v xml:space="preserve">ул. Дружбы д.1-2 (корпус 24)</v>
      </c>
      <c r="C1829" t="str">
        <f>Sheet1!J1829</f>
        <v xml:space="preserve">Баланс ТП-480</v>
      </c>
      <c r="D1829" t="str">
        <f>SUBSTITUTE(Sheet1!W1829,'Лист1'!B1829,"")</f>
        <v xml:space="preserve">Люберцы ТП-480  Квартира 209 (29033997)</v>
      </c>
      <c r="E1829" t="str">
        <f>SUBSTITUTE(D1829,Sheet1!I1829,"")</f>
        <v xml:space="preserve">ТП-480  Квартира 209 (29033997)</v>
      </c>
    </row>
    <row r="1830" ht="15">
      <c r="A1830" t="str">
        <f>Sheet1!G1830</f>
        <v xml:space="preserve">Московская область</v>
      </c>
      <c r="B1830" t="str">
        <f>Sheet1!F1830</f>
        <v xml:space="preserve">ул. Дружбы д.1-2 (корпус 24)</v>
      </c>
      <c r="C1830" t="str">
        <f>Sheet1!J1830</f>
        <v xml:space="preserve">Баланс ТП-480</v>
      </c>
      <c r="D1830" t="str">
        <f>SUBSTITUTE(Sheet1!W1830,'Лист1'!B1830,"")</f>
        <v xml:space="preserve">Люберцы ТП-480  Квартира 210 (30947339)</v>
      </c>
      <c r="E1830" t="str">
        <f>SUBSTITUTE(D1830,Sheet1!I1830,"")</f>
        <v xml:space="preserve">ТП-480  Квартира 210 (30947339)</v>
      </c>
    </row>
    <row r="1831" ht="15">
      <c r="A1831" t="str">
        <f>Sheet1!G1831</f>
        <v xml:space="preserve">Московская область</v>
      </c>
      <c r="B1831" t="str">
        <f>Sheet1!F1831</f>
        <v xml:space="preserve">ул. Дружбы д.1-2 (корпус 24)</v>
      </c>
      <c r="C1831" t="str">
        <f>Sheet1!J1831</f>
        <v xml:space="preserve">Баланс ТП-480</v>
      </c>
      <c r="D1831" t="str">
        <f>SUBSTITUTE(Sheet1!W1831,'Лист1'!B1831,"")</f>
        <v xml:space="preserve">Люберцы ТП-480  Квартира 211 (30675270)</v>
      </c>
      <c r="E1831" t="str">
        <f>SUBSTITUTE(D1831,Sheet1!I1831,"")</f>
        <v xml:space="preserve">ТП-480  Квартира 211 (30675270)</v>
      </c>
    </row>
    <row r="1832" ht="15">
      <c r="A1832" t="str">
        <f>Sheet1!G1832</f>
        <v xml:space="preserve">Московская область</v>
      </c>
      <c r="B1832" t="str">
        <f>Sheet1!F1832</f>
        <v xml:space="preserve">ул. Дружбы д.1-2 (корпус 24)</v>
      </c>
      <c r="C1832" t="str">
        <f>Sheet1!J1832</f>
        <v xml:space="preserve">Баланс ТП-480</v>
      </c>
      <c r="D1832" t="str">
        <f>SUBSTITUTE(Sheet1!W1832,'Лист1'!B1832,"")</f>
        <v xml:space="preserve">Люберцы ТП-480  Квартира 212 (30947349)</v>
      </c>
      <c r="E1832" t="str">
        <f>SUBSTITUTE(D1832,Sheet1!I1832,"")</f>
        <v xml:space="preserve">ТП-480  Квартира 212 (30947349)</v>
      </c>
    </row>
    <row r="1833" ht="15">
      <c r="A1833" t="str">
        <f>Sheet1!G1833</f>
        <v xml:space="preserve">Московская область</v>
      </c>
      <c r="B1833" t="str">
        <f>Sheet1!F1833</f>
        <v xml:space="preserve">ул. Дружбы д.1-2 (корпус 24)</v>
      </c>
      <c r="C1833" t="str">
        <f>Sheet1!J1833</f>
        <v xml:space="preserve">Баланс ТП-480</v>
      </c>
      <c r="D1833" t="str">
        <f>SUBSTITUTE(Sheet1!W1833,'Лист1'!B1833,"")</f>
        <v xml:space="preserve">Люберцы ТП-480  Квартира 213 (30952643)</v>
      </c>
      <c r="E1833" t="str">
        <f>SUBSTITUTE(D1833,Sheet1!I1833,"")</f>
        <v xml:space="preserve">ТП-480  Квартира 213 (30952643)</v>
      </c>
    </row>
    <row r="1834" ht="15">
      <c r="A1834" t="str">
        <f>Sheet1!G1834</f>
        <v xml:space="preserve">Московская область</v>
      </c>
      <c r="B1834" t="str">
        <f>Sheet1!F1834</f>
        <v xml:space="preserve">ул. Дружбы д.1-2 (корпус 24)</v>
      </c>
      <c r="C1834" t="str">
        <f>Sheet1!J1834</f>
        <v xml:space="preserve">Баланс ТП-480</v>
      </c>
      <c r="D1834" t="str">
        <f>SUBSTITUTE(Sheet1!W1834,'Лист1'!B1834,"")</f>
        <v xml:space="preserve">Люберцы ТП-480  Квартира 214 (30957095)</v>
      </c>
      <c r="E1834" t="str">
        <f>SUBSTITUTE(D1834,Sheet1!I1834,"")</f>
        <v xml:space="preserve">ТП-480  Квартира 214 (30957095)</v>
      </c>
    </row>
    <row r="1835" ht="15">
      <c r="A1835" t="str">
        <f>Sheet1!G1835</f>
        <v xml:space="preserve">Московская область</v>
      </c>
      <c r="B1835" t="str">
        <f>Sheet1!F1835</f>
        <v xml:space="preserve">ул. Дружбы д.1-2 (корпус 24)</v>
      </c>
      <c r="C1835" t="str">
        <f>Sheet1!J1835</f>
        <v xml:space="preserve">Баланс ТП-480</v>
      </c>
      <c r="D1835" t="str">
        <f>SUBSTITUTE(Sheet1!W1835,'Лист1'!B1835,"")</f>
        <v xml:space="preserve">Люберцы ТП-480  Квартира 215 (30675237)</v>
      </c>
      <c r="E1835" t="str">
        <f>SUBSTITUTE(D1835,Sheet1!I1835,"")</f>
        <v xml:space="preserve">ТП-480  Квартира 215 (30675237)</v>
      </c>
    </row>
    <row r="1836" ht="15">
      <c r="A1836" t="str">
        <f>Sheet1!G1836</f>
        <v xml:space="preserve">Московская область</v>
      </c>
      <c r="B1836" t="str">
        <f>Sheet1!F1836</f>
        <v xml:space="preserve">ул. Дружбы д.1-2 (корпус 24)</v>
      </c>
      <c r="C1836" t="str">
        <f>Sheet1!J1836</f>
        <v xml:space="preserve">Баланс ТП-480</v>
      </c>
      <c r="D1836" t="str">
        <f>SUBSTITUTE(Sheet1!W1836,'Лист1'!B1836,"")</f>
        <v xml:space="preserve">Люберцы ТП-480  Квартира 216 (30947391)</v>
      </c>
      <c r="E1836" t="str">
        <f>SUBSTITUTE(D1836,Sheet1!I1836,"")</f>
        <v xml:space="preserve">ТП-480  Квартира 216 (30947391)</v>
      </c>
    </row>
    <row r="1837" ht="15">
      <c r="A1837" t="str">
        <f>Sheet1!G1837</f>
        <v xml:space="preserve">Московская область</v>
      </c>
      <c r="B1837" t="str">
        <f>Sheet1!F1837</f>
        <v xml:space="preserve">ул. Дружбы д.1-2 (корпус 24)</v>
      </c>
      <c r="C1837" t="str">
        <f>Sheet1!J1837</f>
        <v xml:space="preserve">Баланс ТП-480</v>
      </c>
      <c r="D1837" t="str">
        <f>SUBSTITUTE(Sheet1!W1837,'Лист1'!B1837,"")</f>
        <v xml:space="preserve">Люберцы ТП-480  Квартира 217 (30675266)</v>
      </c>
      <c r="E1837" t="str">
        <f>SUBSTITUTE(D1837,Sheet1!I1837,"")</f>
        <v xml:space="preserve">ТП-480  Квартира 217 (30675266)</v>
      </c>
    </row>
    <row r="1838" ht="15">
      <c r="A1838" t="str">
        <f>Sheet1!G1838</f>
        <v xml:space="preserve">Московская область</v>
      </c>
      <c r="B1838" t="str">
        <f>Sheet1!F1838</f>
        <v xml:space="preserve">ул. Дружбы д.1-2 (корпус 24)</v>
      </c>
      <c r="C1838" t="str">
        <f>Sheet1!J1838</f>
        <v xml:space="preserve">Баланс ТП-480</v>
      </c>
      <c r="D1838" t="str">
        <f>SUBSTITUTE(Sheet1!W1838,'Лист1'!B1838,"")</f>
        <v xml:space="preserve">Люберцы ТП-480  ВРУ-2, ввод 1 (29953908)</v>
      </c>
      <c r="E1838" t="str">
        <f>SUBSTITUTE(D1838,Sheet1!I1838,"")</f>
        <v xml:space="preserve">ТП-480  ВРУ-2, ввод 1 (29953908)</v>
      </c>
    </row>
    <row r="1839" ht="15">
      <c r="A1839" t="str">
        <f>Sheet1!G1839</f>
        <v xml:space="preserve">Московская область</v>
      </c>
      <c r="B1839" t="str">
        <f>Sheet1!F1839</f>
        <v xml:space="preserve">ул. Дружбы д.1-2 (корпус 24)</v>
      </c>
      <c r="C1839" t="str">
        <f>Sheet1!J1839</f>
        <v xml:space="preserve">Баланс ТП-480</v>
      </c>
      <c r="D1839" t="str">
        <f>SUBSTITUTE(Sheet1!W1839,'Лист1'!B1839,"")</f>
        <v xml:space="preserve">Люберцы ТП-480  ВРУ-2, ввод 2 (29953893)</v>
      </c>
      <c r="E1839" t="str">
        <f>SUBSTITUTE(D1839,Sheet1!I1839,"")</f>
        <v xml:space="preserve">ТП-480  ВРУ-2, ввод 2 (29953893)</v>
      </c>
    </row>
    <row r="1840" ht="15">
      <c r="A1840" t="str">
        <f>Sheet1!G1840</f>
        <v xml:space="preserve">Московская область</v>
      </c>
      <c r="B1840" t="str">
        <f>Sheet1!F1840</f>
        <v xml:space="preserve">ул. Дружбы д.1-2 (корпус 24)</v>
      </c>
      <c r="C1840" t="str">
        <f>Sheet1!J1840</f>
        <v xml:space="preserve">Баланс ТП-480</v>
      </c>
      <c r="D1840" t="str">
        <f>SUBSTITUTE(Sheet1!W1840,'Лист1'!B1840,"")</f>
        <v xml:space="preserve">Люберцы ТП-480  Квартира 218 (29033923)</v>
      </c>
      <c r="E1840" t="str">
        <f>SUBSTITUTE(D1840,Sheet1!I1840,"")</f>
        <v xml:space="preserve">ТП-480  Квартира 218 (29033923)</v>
      </c>
    </row>
    <row r="1841" ht="15">
      <c r="A1841" t="str">
        <f>Sheet1!G1841</f>
        <v xml:space="preserve">Московская область</v>
      </c>
      <c r="B1841" t="str">
        <f>Sheet1!F1841</f>
        <v xml:space="preserve">ул. Дружбы д.1-2 (корпус 24)</v>
      </c>
      <c r="C1841" t="str">
        <f>Sheet1!J1841</f>
        <v xml:space="preserve">Баланс ТП-480</v>
      </c>
      <c r="D1841" t="str">
        <f>SUBSTITUTE(Sheet1!W1841,'Лист1'!B1841,"")</f>
        <v xml:space="preserve">Люберцы ТП-480  Квартира 219 (29033993)</v>
      </c>
      <c r="E1841" t="str">
        <f>SUBSTITUTE(D1841,Sheet1!I1841,"")</f>
        <v xml:space="preserve">ТП-480  Квартира 219 (29033993)</v>
      </c>
    </row>
    <row r="1842" ht="15">
      <c r="A1842" t="str">
        <f>Sheet1!G1842</f>
        <v xml:space="preserve">Московская область</v>
      </c>
      <c r="B1842" t="str">
        <f>Sheet1!F1842</f>
        <v xml:space="preserve">ул. Дружбы д.1-2 (корпус 24)</v>
      </c>
      <c r="C1842" t="str">
        <f>Sheet1!J1842</f>
        <v xml:space="preserve">Баланс ТП-480</v>
      </c>
      <c r="D1842" t="str">
        <f>SUBSTITUTE(Sheet1!W1842,'Лист1'!B1842,"")</f>
        <v xml:space="preserve">Люберцы ТП-480  Квартира 220 (29033998)</v>
      </c>
      <c r="E1842" t="str">
        <f>SUBSTITUTE(D1842,Sheet1!I1842,"")</f>
        <v xml:space="preserve">ТП-480  Квартира 220 (29033998)</v>
      </c>
    </row>
    <row r="1843" ht="15">
      <c r="A1843" t="str">
        <f>Sheet1!G1843</f>
        <v xml:space="preserve">Московская область</v>
      </c>
      <c r="B1843" t="str">
        <f>Sheet1!F1843</f>
        <v xml:space="preserve">ул. Дружбы д.1-2 (корпус 24)</v>
      </c>
      <c r="C1843" t="str">
        <f>Sheet1!J1843</f>
        <v xml:space="preserve">Баланс ТП-480</v>
      </c>
      <c r="D1843" t="str">
        <f>SUBSTITUTE(Sheet1!W1843,'Лист1'!B1843,"")</f>
        <v xml:space="preserve">Люберцы ТП-480  Квартира 221 (29036104)</v>
      </c>
      <c r="E1843" t="str">
        <f>SUBSTITUTE(D1843,Sheet1!I1843,"")</f>
        <v xml:space="preserve">ТП-480  Квартира 221 (29036104)</v>
      </c>
    </row>
    <row r="1844" ht="15">
      <c r="A1844" t="str">
        <f>Sheet1!G1844</f>
        <v xml:space="preserve">Московская область</v>
      </c>
      <c r="B1844" t="str">
        <f>Sheet1!F1844</f>
        <v xml:space="preserve">ул. Дружбы д.1-2 (корпус 24)</v>
      </c>
      <c r="C1844" t="str">
        <f>Sheet1!J1844</f>
        <v xml:space="preserve">Баланс ТП-480</v>
      </c>
      <c r="D1844" t="str">
        <f>SUBSTITUTE(Sheet1!W1844,'Лист1'!B1844,"")</f>
        <v xml:space="preserve">Люберцы ТП-480  Квартира 222 (29036053)</v>
      </c>
      <c r="E1844" t="str">
        <f>SUBSTITUTE(D1844,Sheet1!I1844,"")</f>
        <v xml:space="preserve">ТП-480  Квартира 222 (29036053)</v>
      </c>
    </row>
    <row r="1845" ht="15">
      <c r="A1845" t="str">
        <f>Sheet1!G1845</f>
        <v xml:space="preserve">Московская область</v>
      </c>
      <c r="B1845" t="str">
        <f>Sheet1!F1845</f>
        <v xml:space="preserve">ул. Дружбы д.1-2 (корпус 24)</v>
      </c>
      <c r="C1845" t="str">
        <f>Sheet1!J1845</f>
        <v xml:space="preserve">Баланс ТП-480</v>
      </c>
      <c r="D1845" t="str">
        <f>SUBSTITUTE(Sheet1!W1845,'Лист1'!B1845,"")</f>
        <v xml:space="preserve">Люберцы ТП-480  Квартира 223 (29022600)</v>
      </c>
      <c r="E1845" t="str">
        <f>SUBSTITUTE(D1845,Sheet1!I1845,"")</f>
        <v xml:space="preserve">ТП-480  Квартира 223 (29022600)</v>
      </c>
    </row>
    <row r="1846" ht="15">
      <c r="A1846" t="str">
        <f>Sheet1!G1846</f>
        <v xml:space="preserve">Московская область</v>
      </c>
      <c r="B1846" t="str">
        <f>Sheet1!F1846</f>
        <v xml:space="preserve">ул. Дружбы д.1-2 (корпус 24)</v>
      </c>
      <c r="C1846" t="str">
        <f>Sheet1!J1846</f>
        <v xml:space="preserve">Баланс ТП-480</v>
      </c>
      <c r="D1846" t="str">
        <f>SUBSTITUTE(Sheet1!W1846,'Лист1'!B1846,"")</f>
        <v xml:space="preserve">Люберцы ТП-480  Квартира 224 (29022444)</v>
      </c>
      <c r="E1846" t="str">
        <f>SUBSTITUTE(D1846,Sheet1!I1846,"")</f>
        <v xml:space="preserve">ТП-480  Квартира 224 (29022444)</v>
      </c>
    </row>
    <row r="1847" ht="15">
      <c r="A1847" t="str">
        <f>Sheet1!G1847</f>
        <v xml:space="preserve">Московская область</v>
      </c>
      <c r="B1847" t="str">
        <f>Sheet1!F1847</f>
        <v xml:space="preserve">ул. Дружбы д.1-2 (корпус 24)</v>
      </c>
      <c r="C1847" t="str">
        <f>Sheet1!J1847</f>
        <v xml:space="preserve">Баланс ТП-480</v>
      </c>
      <c r="D1847" t="str">
        <f>SUBSTITUTE(Sheet1!W1847,'Лист1'!B1847,"")</f>
        <v xml:space="preserve">Люберцы ТП-480  Квартира 225 (29971783)</v>
      </c>
      <c r="E1847" t="str">
        <f>SUBSTITUTE(D1847,Sheet1!I1847,"")</f>
        <v xml:space="preserve">ТП-480  Квартира 225 (29971783)</v>
      </c>
    </row>
    <row r="1848" ht="15">
      <c r="A1848" t="str">
        <f>Sheet1!G1848</f>
        <v xml:space="preserve">Московская область</v>
      </c>
      <c r="B1848" t="str">
        <f>Sheet1!F1848</f>
        <v xml:space="preserve">ул. Дружбы д.1-2 (корпус 24)</v>
      </c>
      <c r="C1848" t="str">
        <f>Sheet1!J1848</f>
        <v xml:space="preserve">Баланс ТП-480</v>
      </c>
      <c r="D1848" t="str">
        <f>SUBSTITUTE(Sheet1!W1848,'Лист1'!B1848,"")</f>
        <v xml:space="preserve">Люберцы ТП-480  Квартира 226 (29026798)</v>
      </c>
      <c r="E1848" t="str">
        <f>SUBSTITUTE(D1848,Sheet1!I1848,"")</f>
        <v xml:space="preserve">ТП-480  Квартира 226 (29026798)</v>
      </c>
    </row>
    <row r="1849" ht="15">
      <c r="A1849" t="str">
        <f>Sheet1!G1849</f>
        <v xml:space="preserve">Московская область</v>
      </c>
      <c r="B1849" t="str">
        <f>Sheet1!F1849</f>
        <v xml:space="preserve">ул. Дружбы д.1-2 (корпус 24)</v>
      </c>
      <c r="C1849" t="str">
        <f>Sheet1!J1849</f>
        <v xml:space="preserve">Баланс ТП-480</v>
      </c>
      <c r="D1849" t="str">
        <f>SUBSTITUTE(Sheet1!W1849,'Лист1'!B1849,"")</f>
        <v xml:space="preserve">Люберцы ТП-480  Квартира 227 (29033368)</v>
      </c>
      <c r="E1849" t="str">
        <f>SUBSTITUTE(D1849,Sheet1!I1849,"")</f>
        <v xml:space="preserve">ТП-480  Квартира 227 (29033368)</v>
      </c>
    </row>
    <row r="1850" ht="15">
      <c r="A1850" t="str">
        <f>Sheet1!G1850</f>
        <v xml:space="preserve">Московская область</v>
      </c>
      <c r="B1850" t="str">
        <f>Sheet1!F1850</f>
        <v xml:space="preserve">ул. Дружбы д.1-2 (корпус 24)</v>
      </c>
      <c r="C1850" t="str">
        <f>Sheet1!J1850</f>
        <v xml:space="preserve">Баланс ТП-480</v>
      </c>
      <c r="D1850" t="str">
        <f>SUBSTITUTE(Sheet1!W1850,'Лист1'!B1850,"")</f>
        <v xml:space="preserve">Люберцы ТП-480  Квартира 228 (29034051)</v>
      </c>
      <c r="E1850" t="str">
        <f>SUBSTITUTE(D1850,Sheet1!I1850,"")</f>
        <v xml:space="preserve">ТП-480  Квартира 228 (29034051)</v>
      </c>
    </row>
    <row r="1851" ht="15">
      <c r="A1851" t="str">
        <f>Sheet1!G1851</f>
        <v xml:space="preserve">Московская область</v>
      </c>
      <c r="B1851" t="str">
        <f>Sheet1!F1851</f>
        <v xml:space="preserve">ул. Дружбы д.1-2 (корпус 24)</v>
      </c>
      <c r="C1851" t="str">
        <f>Sheet1!J1851</f>
        <v xml:space="preserve">Баланс ТП-480</v>
      </c>
      <c r="D1851" t="str">
        <f>SUBSTITUTE(Sheet1!W1851,'Лист1'!B1851,"")</f>
        <v xml:space="preserve">Люберцы ТП-480  Квартира 229 (29971486)</v>
      </c>
      <c r="E1851" t="str">
        <f>SUBSTITUTE(D1851,Sheet1!I1851,"")</f>
        <v xml:space="preserve">ТП-480  Квартира 229 (29971486)</v>
      </c>
    </row>
    <row r="1852" ht="15">
      <c r="A1852" t="str">
        <f>Sheet1!G1852</f>
        <v xml:space="preserve">Московская область</v>
      </c>
      <c r="B1852" t="str">
        <f>Sheet1!F1852</f>
        <v xml:space="preserve">ул. Дружбы д.1-2 (корпус 24)</v>
      </c>
      <c r="C1852" t="str">
        <f>Sheet1!J1852</f>
        <v xml:space="preserve">Баланс ТП-480</v>
      </c>
      <c r="D1852" t="str">
        <f>SUBSTITUTE(Sheet1!W1852,'Лист1'!B1852,"")</f>
        <v xml:space="preserve">Люберцы ТП-480  Квартира 230 (29033875)</v>
      </c>
      <c r="E1852" t="str">
        <f>SUBSTITUTE(D1852,Sheet1!I1852,"")</f>
        <v xml:space="preserve">ТП-480  Квартира 230 (29033875)</v>
      </c>
    </row>
    <row r="1853" ht="15">
      <c r="A1853" t="str">
        <f>Sheet1!G1853</f>
        <v xml:space="preserve">Московская область</v>
      </c>
      <c r="B1853" t="str">
        <f>Sheet1!F1853</f>
        <v xml:space="preserve">ул. Дружбы д.1-2 (корпус 24)</v>
      </c>
      <c r="C1853" t="str">
        <f>Sheet1!J1853</f>
        <v xml:space="preserve">Баланс ТП-480</v>
      </c>
      <c r="D1853" t="str">
        <f>SUBSTITUTE(Sheet1!W1853,'Лист1'!B1853,"")</f>
        <v xml:space="preserve">Люберцы ТП-480  Квартира 231 (29971389)</v>
      </c>
      <c r="E1853" t="str">
        <f>SUBSTITUTE(D1853,Sheet1!I1853,"")</f>
        <v xml:space="preserve">ТП-480  Квартира 231 (29971389)</v>
      </c>
    </row>
    <row r="1854" ht="15">
      <c r="A1854" t="str">
        <f>Sheet1!G1854</f>
        <v xml:space="preserve">Московская область</v>
      </c>
      <c r="B1854" t="str">
        <f>Sheet1!F1854</f>
        <v xml:space="preserve">ул. Дружбы д.1-2 (корпус 24)</v>
      </c>
      <c r="C1854" t="str">
        <f>Sheet1!J1854</f>
        <v xml:space="preserve">Баланс ТП-480</v>
      </c>
      <c r="D1854" t="str">
        <f>SUBSTITUTE(Sheet1!W1854,'Лист1'!B1854,"")</f>
        <v xml:space="preserve">Люберцы ТП-480  Квартира 232 (29034081)</v>
      </c>
      <c r="E1854" t="str">
        <f>SUBSTITUTE(D1854,Sheet1!I1854,"")</f>
        <v xml:space="preserve">ТП-480  Квартира 232 (29034081)</v>
      </c>
    </row>
    <row r="1855" ht="15">
      <c r="A1855" t="str">
        <f>Sheet1!G1855</f>
        <v xml:space="preserve">Московская область</v>
      </c>
      <c r="B1855" t="str">
        <f>Sheet1!F1855</f>
        <v xml:space="preserve">ул. Дружбы д.1-2 (корпус 24)</v>
      </c>
      <c r="C1855" t="str">
        <f>Sheet1!J1855</f>
        <v xml:space="preserve">Баланс ТП-480</v>
      </c>
      <c r="D1855" t="str">
        <f>SUBSTITUTE(Sheet1!W1855,'Лист1'!B1855,"")</f>
        <v xml:space="preserve">Люберцы ТП-480  Квартира 233 (29022490)</v>
      </c>
      <c r="E1855" t="str">
        <f>SUBSTITUTE(D1855,Sheet1!I1855,"")</f>
        <v xml:space="preserve">ТП-480  Квартира 233 (29022490)</v>
      </c>
    </row>
    <row r="1856" ht="15">
      <c r="A1856" t="str">
        <f>Sheet1!G1856</f>
        <v xml:space="preserve">Московская область</v>
      </c>
      <c r="B1856" t="str">
        <f>Sheet1!F1856</f>
        <v xml:space="preserve">ул. Дружбы д.1-2 (корпус 24)</v>
      </c>
      <c r="C1856" t="str">
        <f>Sheet1!J1856</f>
        <v xml:space="preserve">Баланс ТП-480</v>
      </c>
      <c r="D1856" t="str">
        <f>SUBSTITUTE(Sheet1!W1856,'Лист1'!B1856,"")</f>
        <v xml:space="preserve">Люберцы ТП-480  Квартира 234 (29022436)</v>
      </c>
      <c r="E1856" t="str">
        <f>SUBSTITUTE(D1856,Sheet1!I1856,"")</f>
        <v xml:space="preserve">ТП-480  Квартира 234 (29022436)</v>
      </c>
    </row>
    <row r="1857" ht="15">
      <c r="A1857" t="str">
        <f>Sheet1!G1857</f>
        <v xml:space="preserve">Московская область</v>
      </c>
      <c r="B1857" t="str">
        <f>Sheet1!F1857</f>
        <v xml:space="preserve">ул. Дружбы д.1-2 (корпус 24)</v>
      </c>
      <c r="C1857" t="str">
        <f>Sheet1!J1857</f>
        <v xml:space="preserve">Баланс ТП-480</v>
      </c>
      <c r="D1857" t="str">
        <f>SUBSTITUTE(Sheet1!W1857,'Лист1'!B1857,"")</f>
        <v xml:space="preserve">Люберцы ТП-480  Квартира 235 (29026831)</v>
      </c>
      <c r="E1857" t="str">
        <f>SUBSTITUTE(D1857,Sheet1!I1857,"")</f>
        <v xml:space="preserve">ТП-480  Квартира 235 (29026831)</v>
      </c>
    </row>
    <row r="1858" ht="15">
      <c r="A1858" t="str">
        <f>Sheet1!G1858</f>
        <v xml:space="preserve">Московская область</v>
      </c>
      <c r="B1858" t="str">
        <f>Sheet1!F1858</f>
        <v xml:space="preserve">ул. Дружбы д.1-2 (корпус 24)</v>
      </c>
      <c r="C1858" t="str">
        <f>Sheet1!J1858</f>
        <v xml:space="preserve">Баланс ТП-480</v>
      </c>
      <c r="D1858" t="str">
        <f>SUBSTITUTE(Sheet1!W1858,'Лист1'!B1858,"")</f>
        <v xml:space="preserve">Люберцы ТП-480  Квартира 236 (29022449)</v>
      </c>
      <c r="E1858" t="str">
        <f>SUBSTITUTE(D1858,Sheet1!I1858,"")</f>
        <v xml:space="preserve">ТП-480  Квартира 236 (29022449)</v>
      </c>
    </row>
    <row r="1859" ht="15">
      <c r="A1859" t="str">
        <f>Sheet1!G1859</f>
        <v xml:space="preserve">Московская область</v>
      </c>
      <c r="B1859" t="str">
        <f>Sheet1!F1859</f>
        <v xml:space="preserve">ул. Дружбы д.1-2 (корпус 24)</v>
      </c>
      <c r="C1859" t="str">
        <f>Sheet1!J1859</f>
        <v xml:space="preserve">Баланс ТП-480</v>
      </c>
      <c r="D1859" t="str">
        <f>SUBSTITUTE(Sheet1!W1859,'Лист1'!B1859,"")</f>
        <v xml:space="preserve">Люберцы ТП-480  Квартира 237 (29036055)</v>
      </c>
      <c r="E1859" t="str">
        <f>SUBSTITUTE(D1859,Sheet1!I1859,"")</f>
        <v xml:space="preserve">ТП-480  Квартира 237 (29036055)</v>
      </c>
    </row>
    <row r="1860" ht="15">
      <c r="A1860" t="str">
        <f>Sheet1!G1860</f>
        <v xml:space="preserve">Московская область</v>
      </c>
      <c r="B1860" t="str">
        <f>Sheet1!F1860</f>
        <v xml:space="preserve">ул. Дружбы д.1-2 (корпус 24)</v>
      </c>
      <c r="C1860" t="str">
        <f>Sheet1!J1860</f>
        <v xml:space="preserve">Баланс ТП-480</v>
      </c>
      <c r="D1860" t="str">
        <f>SUBSTITUTE(Sheet1!W1860,'Лист1'!B1860,"")</f>
        <v xml:space="preserve">Люберцы ТП-480  Квартира 238 (29036063)</v>
      </c>
      <c r="E1860" t="str">
        <f>SUBSTITUTE(D1860,Sheet1!I1860,"")</f>
        <v xml:space="preserve">ТП-480  Квартира 238 (29036063)</v>
      </c>
    </row>
    <row r="1861" ht="15">
      <c r="A1861" t="str">
        <f>Sheet1!G1861</f>
        <v xml:space="preserve">Московская область</v>
      </c>
      <c r="B1861" t="str">
        <f>Sheet1!F1861</f>
        <v xml:space="preserve">ул. Дружбы д.1-2 (корпус 24)</v>
      </c>
      <c r="C1861" t="str">
        <f>Sheet1!J1861</f>
        <v xml:space="preserve">Баланс ТП-480</v>
      </c>
      <c r="D1861" t="str">
        <f>SUBSTITUTE(Sheet1!W1861,'Лист1'!B1861,"")</f>
        <v xml:space="preserve">Люберцы ТП-480  Квартира 239 (29036097)</v>
      </c>
      <c r="E1861" t="str">
        <f>SUBSTITUTE(D1861,Sheet1!I1861,"")</f>
        <v xml:space="preserve">ТП-480  Квартира 239 (29036097)</v>
      </c>
    </row>
    <row r="1862" ht="15">
      <c r="A1862" t="str">
        <f>Sheet1!G1862</f>
        <v xml:space="preserve">Московская область</v>
      </c>
      <c r="B1862" t="str">
        <f>Sheet1!F1862</f>
        <v xml:space="preserve">ул. Дружбы д.1-2 (корпус 24)</v>
      </c>
      <c r="C1862" t="str">
        <f>Sheet1!J1862</f>
        <v xml:space="preserve">Баланс ТП-480</v>
      </c>
      <c r="D1862" t="str">
        <f>SUBSTITUTE(Sheet1!W1862,'Лист1'!B1862,"")</f>
        <v xml:space="preserve">Люберцы ТП-480  Квартира 240 (29036694)</v>
      </c>
      <c r="E1862" t="str">
        <f>SUBSTITUTE(D1862,Sheet1!I1862,"")</f>
        <v xml:space="preserve">ТП-480  Квартира 240 (29036694)</v>
      </c>
    </row>
    <row r="1863" ht="15">
      <c r="A1863" t="str">
        <f>Sheet1!G1863</f>
        <v xml:space="preserve">Московская область</v>
      </c>
      <c r="B1863" t="str">
        <f>Sheet1!F1863</f>
        <v xml:space="preserve">ул. Дружбы д.1-2 (корпус 24)</v>
      </c>
      <c r="C1863" t="str">
        <f>Sheet1!J1863</f>
        <v xml:space="preserve">Баланс ТП-480</v>
      </c>
      <c r="D1863" t="str">
        <f>SUBSTITUTE(Sheet1!W1863,'Лист1'!B1863,"")</f>
        <v xml:space="preserve">Люберцы ТП-480  Квартира 241 (29971485)</v>
      </c>
      <c r="E1863" t="str">
        <f>SUBSTITUTE(D1863,Sheet1!I1863,"")</f>
        <v xml:space="preserve">ТП-480  Квартира 241 (29971485)</v>
      </c>
    </row>
    <row r="1864" ht="15">
      <c r="A1864" t="str">
        <f>Sheet1!G1864</f>
        <v xml:space="preserve">Московская область</v>
      </c>
      <c r="B1864" t="str">
        <f>Sheet1!F1864</f>
        <v xml:space="preserve">ул. Дружбы д.1-2 (корпус 24)</v>
      </c>
      <c r="C1864" t="str">
        <f>Sheet1!J1864</f>
        <v xml:space="preserve">Баланс ТП-480</v>
      </c>
      <c r="D1864" t="str">
        <f>SUBSTITUTE(Sheet1!W1864,'Лист1'!B1864,"")</f>
        <v xml:space="preserve">Люберцы ТП-480  Квартира 242 (29971413)</v>
      </c>
      <c r="E1864" t="str">
        <f>SUBSTITUTE(D1864,Sheet1!I1864,"")</f>
        <v xml:space="preserve">ТП-480  Квартира 242 (29971413)</v>
      </c>
    </row>
    <row r="1865" ht="15">
      <c r="A1865" t="str">
        <f>Sheet1!G1865</f>
        <v xml:space="preserve">Московская область</v>
      </c>
      <c r="B1865" t="str">
        <f>Sheet1!F1865</f>
        <v xml:space="preserve">ул. Дружбы д.1-2 (корпус 24)</v>
      </c>
      <c r="C1865" t="str">
        <f>Sheet1!J1865</f>
        <v xml:space="preserve">Баланс ТП-480</v>
      </c>
      <c r="D1865" t="str">
        <f>SUBSTITUTE(Sheet1!W1865,'Лист1'!B1865,"")</f>
        <v xml:space="preserve">Люберцы ТП-480  Квартира 243 (29033956)</v>
      </c>
      <c r="E1865" t="str">
        <f>SUBSTITUTE(D1865,Sheet1!I1865,"")</f>
        <v xml:space="preserve">ТП-480  Квартира 243 (29033956)</v>
      </c>
    </row>
    <row r="1866" ht="15">
      <c r="A1866" t="str">
        <f>Sheet1!G1866</f>
        <v xml:space="preserve">Московская область</v>
      </c>
      <c r="B1866" t="str">
        <f>Sheet1!F1866</f>
        <v xml:space="preserve">ул. Дружбы д.1-2 (корпус 24)</v>
      </c>
      <c r="C1866" t="str">
        <f>Sheet1!J1866</f>
        <v xml:space="preserve">Баланс ТП-480</v>
      </c>
      <c r="D1866" t="str">
        <f>SUBSTITUTE(Sheet1!W1866,'Лист1'!B1866,"")</f>
        <v xml:space="preserve">Люберцы ТП-480  Квартира 244 (29033363)</v>
      </c>
      <c r="E1866" t="str">
        <f>SUBSTITUTE(D1866,Sheet1!I1866,"")</f>
        <v xml:space="preserve">ТП-480  Квартира 244 (29033363)</v>
      </c>
    </row>
    <row r="1867" ht="15">
      <c r="A1867" t="str">
        <f>Sheet1!G1867</f>
        <v xml:space="preserve">Московская область</v>
      </c>
      <c r="B1867" t="str">
        <f>Sheet1!F1867</f>
        <v xml:space="preserve">ул. Дружбы д.1-2 (корпус 24)</v>
      </c>
      <c r="C1867" t="str">
        <f>Sheet1!J1867</f>
        <v xml:space="preserve">Баланс ТП-480</v>
      </c>
      <c r="D1867" t="str">
        <f>SUBSTITUTE(Sheet1!W1867,'Лист1'!B1867,"")</f>
        <v xml:space="preserve">Люберцы ТП-480  Квартира 245 (29033851)</v>
      </c>
      <c r="E1867" t="str">
        <f>SUBSTITUTE(D1867,Sheet1!I1867,"")</f>
        <v xml:space="preserve">ТП-480  Квартира 245 (29033851)</v>
      </c>
    </row>
    <row r="1868" ht="15">
      <c r="A1868" t="str">
        <f>Sheet1!G1868</f>
        <v xml:space="preserve">Московская область</v>
      </c>
      <c r="B1868" t="str">
        <f>Sheet1!F1868</f>
        <v xml:space="preserve">ул. Дружбы д.1-2 (корпус 24)</v>
      </c>
      <c r="C1868" t="str">
        <f>Sheet1!J1868</f>
        <v xml:space="preserve">Баланс ТП-480</v>
      </c>
      <c r="D1868" t="str">
        <f>SUBSTITUTE(Sheet1!W1868,'Лист1'!B1868,"")</f>
        <v xml:space="preserve">Люберцы ТП-480  Квартира 246 (29971800)</v>
      </c>
      <c r="E1868" t="str">
        <f>SUBSTITUTE(D1868,Sheet1!I1868,"")</f>
        <v xml:space="preserve">ТП-480  Квартира 246 (29971800)</v>
      </c>
    </row>
    <row r="1869" ht="15">
      <c r="A1869" t="str">
        <f>Sheet1!G1869</f>
        <v xml:space="preserve">Московская область</v>
      </c>
      <c r="B1869" t="str">
        <f>Sheet1!F1869</f>
        <v xml:space="preserve">ул. Дружбы д.1-2 (корпус 24)</v>
      </c>
      <c r="C1869" t="str">
        <f>Sheet1!J1869</f>
        <v xml:space="preserve">Баланс ТП-480</v>
      </c>
      <c r="D1869" t="str">
        <f>SUBSTITUTE(Sheet1!W1869,'Лист1'!B1869,"")</f>
        <v xml:space="preserve">Люберцы ТП-480  Квартира 247 (29033933)</v>
      </c>
      <c r="E1869" t="str">
        <f>SUBSTITUTE(D1869,Sheet1!I1869,"")</f>
        <v xml:space="preserve">ТП-480  Квартира 247 (29033933)</v>
      </c>
    </row>
    <row r="1870" ht="15">
      <c r="A1870" t="str">
        <f>Sheet1!G1870</f>
        <v xml:space="preserve">Московская область</v>
      </c>
      <c r="B1870" t="str">
        <f>Sheet1!F1870</f>
        <v xml:space="preserve">ул. Дружбы д.1-2 (корпус 24)</v>
      </c>
      <c r="C1870" t="str">
        <f>Sheet1!J1870</f>
        <v xml:space="preserve">Баланс ТП-480</v>
      </c>
      <c r="D1870" t="str">
        <f>SUBSTITUTE(Sheet1!W1870,'Лист1'!B1870,"")</f>
        <v xml:space="preserve">Люберцы ТП-480  Квартира 248 (29971759)</v>
      </c>
      <c r="E1870" t="str">
        <f>SUBSTITUTE(D1870,Sheet1!I1870,"")</f>
        <v xml:space="preserve">ТП-480  Квартира 248 (29971759)</v>
      </c>
    </row>
    <row r="1871" ht="15">
      <c r="A1871" t="str">
        <f>Sheet1!G1871</f>
        <v xml:space="preserve">Московская область</v>
      </c>
      <c r="B1871" t="str">
        <f>Sheet1!F1871</f>
        <v xml:space="preserve">ул. Дружбы д.1-2 (корпус 24)</v>
      </c>
      <c r="C1871" t="str">
        <f>Sheet1!J1871</f>
        <v xml:space="preserve">Баланс ТП-480</v>
      </c>
      <c r="D1871" t="str">
        <f>SUBSTITUTE(Sheet1!W1871,'Лист1'!B1871,"")</f>
        <v xml:space="preserve">Люберцы ТП-480  Квартира 249 (29022514)</v>
      </c>
      <c r="E1871" t="str">
        <f>SUBSTITUTE(D1871,Sheet1!I1871,"")</f>
        <v xml:space="preserve">ТП-480  Квартира 249 (29022514)</v>
      </c>
    </row>
    <row r="1872" ht="15">
      <c r="A1872" t="str">
        <f>Sheet1!G1872</f>
        <v xml:space="preserve">Московская область</v>
      </c>
      <c r="B1872" t="str">
        <f>Sheet1!F1872</f>
        <v xml:space="preserve">ул. Дружбы д.1-2 (корпус 24)</v>
      </c>
      <c r="C1872" t="str">
        <f>Sheet1!J1872</f>
        <v xml:space="preserve">Баланс ТП-480</v>
      </c>
      <c r="D1872" t="str">
        <f>SUBSTITUTE(Sheet1!W1872,'Лист1'!B1872,"")</f>
        <v xml:space="preserve">Люберцы ТП-480  Квартира 250 (29022554)</v>
      </c>
      <c r="E1872" t="str">
        <f>SUBSTITUTE(D1872,Sheet1!I1872,"")</f>
        <v xml:space="preserve">ТП-480  Квартира 250 (29022554)</v>
      </c>
    </row>
    <row r="1873" ht="15">
      <c r="A1873" t="str">
        <f>Sheet1!G1873</f>
        <v xml:space="preserve">Московская область</v>
      </c>
      <c r="B1873" t="str">
        <f>Sheet1!F1873</f>
        <v xml:space="preserve">ул. Дружбы д.1-2 (корпус 24)</v>
      </c>
      <c r="C1873" t="str">
        <f>Sheet1!J1873</f>
        <v xml:space="preserve">Баланс ТП-480</v>
      </c>
      <c r="D1873" t="str">
        <f>SUBSTITUTE(Sheet1!W1873,'Лист1'!B1873,"")</f>
        <v xml:space="preserve">Люберцы ТП-480  Квартира 251 (29022451)</v>
      </c>
      <c r="E1873" t="str">
        <f>SUBSTITUTE(D1873,Sheet1!I1873,"")</f>
        <v xml:space="preserve">ТП-480  Квартира 251 (29022451)</v>
      </c>
    </row>
    <row r="1874" ht="15">
      <c r="A1874" t="str">
        <f>Sheet1!G1874</f>
        <v xml:space="preserve">Московская область</v>
      </c>
      <c r="B1874" t="str">
        <f>Sheet1!F1874</f>
        <v xml:space="preserve">ул. Дружбы д.1-2 (корпус 24)</v>
      </c>
      <c r="C1874" t="str">
        <f>Sheet1!J1874</f>
        <v xml:space="preserve">Баланс ТП-480</v>
      </c>
      <c r="D1874" t="str">
        <f>SUBSTITUTE(Sheet1!W1874,'Лист1'!B1874,"")</f>
        <v xml:space="preserve">Люберцы ТП-480  Квартира 252 (29022483)</v>
      </c>
      <c r="E1874" t="str">
        <f>SUBSTITUTE(D1874,Sheet1!I1874,"")</f>
        <v xml:space="preserve">ТП-480  Квартира 252 (29022483)</v>
      </c>
    </row>
    <row r="1875" ht="15">
      <c r="A1875" t="str">
        <f>Sheet1!G1875</f>
        <v xml:space="preserve">Московская область</v>
      </c>
      <c r="B1875" t="str">
        <f>Sheet1!F1875</f>
        <v xml:space="preserve">ул. Дружбы д.1-2 (корпус 24)</v>
      </c>
      <c r="C1875" t="str">
        <f>Sheet1!J1875</f>
        <v xml:space="preserve">Баланс ТП-480</v>
      </c>
      <c r="D1875" t="str">
        <f>SUBSTITUTE(Sheet1!W1875,'Лист1'!B1875,"")</f>
        <v xml:space="preserve">Люберцы ТП-480  Квартира 253 (29036114)</v>
      </c>
      <c r="E1875" t="str">
        <f>SUBSTITUTE(D1875,Sheet1!I1875,"")</f>
        <v xml:space="preserve">ТП-480  Квартира 253 (29036114)</v>
      </c>
    </row>
    <row r="1876" ht="15">
      <c r="A1876" t="str">
        <f>Sheet1!G1876</f>
        <v xml:space="preserve">Московская область</v>
      </c>
      <c r="B1876" t="str">
        <f>Sheet1!F1876</f>
        <v xml:space="preserve">ул. Дружбы д.1-2 (корпус 24)</v>
      </c>
      <c r="C1876" t="str">
        <f>Sheet1!J1876</f>
        <v xml:space="preserve">Баланс ТП-480</v>
      </c>
      <c r="D1876" t="str">
        <f>SUBSTITUTE(Sheet1!W1876,'Лист1'!B1876,"")</f>
        <v xml:space="preserve">Люберцы ТП-480  Квартира 254 (29036675)</v>
      </c>
      <c r="E1876" t="str">
        <f>SUBSTITUTE(D1876,Sheet1!I1876,"")</f>
        <v xml:space="preserve">ТП-480  Квартира 254 (29036675)</v>
      </c>
    </row>
    <row r="1877" ht="15">
      <c r="A1877" t="str">
        <f>Sheet1!G1877</f>
        <v xml:space="preserve">Московская область</v>
      </c>
      <c r="B1877" t="str">
        <f>Sheet1!F1877</f>
        <v xml:space="preserve">ул. Дружбы д.1-2 (корпус 24)</v>
      </c>
      <c r="C1877" t="str">
        <f>Sheet1!J1877</f>
        <v xml:space="preserve">Баланс ТП-480</v>
      </c>
      <c r="D1877" t="str">
        <f>SUBSTITUTE(Sheet1!W1877,'Лист1'!B1877,"")</f>
        <v xml:space="preserve">Люберцы ТП-480  Квартира 255 (29036098)</v>
      </c>
      <c r="E1877" t="str">
        <f>SUBSTITUTE(D1877,Sheet1!I1877,"")</f>
        <v xml:space="preserve">ТП-480  Квартира 255 (29036098)</v>
      </c>
    </row>
    <row r="1878" ht="15">
      <c r="A1878" t="str">
        <f>Sheet1!G1878</f>
        <v xml:space="preserve">Московская область</v>
      </c>
      <c r="B1878" t="str">
        <f>Sheet1!F1878</f>
        <v xml:space="preserve">ул. Дружбы д.1-2 (корпус 24)</v>
      </c>
      <c r="C1878" t="str">
        <f>Sheet1!J1878</f>
        <v xml:space="preserve">Баланс ТП-480</v>
      </c>
      <c r="D1878" t="str">
        <f>SUBSTITUTE(Sheet1!W1878,'Лист1'!B1878,"")</f>
        <v xml:space="preserve">Люберцы ТП-480  Квартира 256 (29036067)</v>
      </c>
      <c r="E1878" t="str">
        <f>SUBSTITUTE(D1878,Sheet1!I1878,"")</f>
        <v xml:space="preserve">ТП-480  Квартира 256 (29036067)</v>
      </c>
    </row>
    <row r="1879" ht="15">
      <c r="A1879" t="str">
        <f>Sheet1!G1879</f>
        <v xml:space="preserve">Московская область</v>
      </c>
      <c r="B1879" t="str">
        <f>Sheet1!F1879</f>
        <v xml:space="preserve">ул. Дружбы д.1-2 (корпус 24)</v>
      </c>
      <c r="C1879" t="str">
        <f>Sheet1!J1879</f>
        <v xml:space="preserve">Баланс ТП-480</v>
      </c>
      <c r="D1879" t="str">
        <f>SUBSTITUTE(Sheet1!W1879,'Лист1'!B1879,"")</f>
        <v xml:space="preserve">Люберцы ТП-480  Квартира 257 (29034080)</v>
      </c>
      <c r="E1879" t="str">
        <f>SUBSTITUTE(D1879,Sheet1!I1879,"")</f>
        <v xml:space="preserve">ТП-480  Квартира 257 (29034080)</v>
      </c>
    </row>
    <row r="1880" ht="15">
      <c r="A1880" t="str">
        <f>Sheet1!G1880</f>
        <v xml:space="preserve">Московская область</v>
      </c>
      <c r="B1880" t="str">
        <f>Sheet1!F1880</f>
        <v xml:space="preserve">ул. Дружбы д.1-2 (корпус 24)</v>
      </c>
      <c r="C1880" t="str">
        <f>Sheet1!J1880</f>
        <v xml:space="preserve">Баланс ТП-480</v>
      </c>
      <c r="D1880" t="str">
        <f>SUBSTITUTE(Sheet1!W1880,'Лист1'!B1880,"")</f>
        <v xml:space="preserve">Люберцы ТП-480  Квартира 258 (29033864)</v>
      </c>
      <c r="E1880" t="str">
        <f>SUBSTITUTE(D1880,Sheet1!I1880,"")</f>
        <v xml:space="preserve">ТП-480  Квартира 258 (29033864)</v>
      </c>
    </row>
    <row r="1881" ht="15">
      <c r="A1881" t="str">
        <f>Sheet1!G1881</f>
        <v xml:space="preserve">Московская область</v>
      </c>
      <c r="B1881" t="str">
        <f>Sheet1!F1881</f>
        <v xml:space="preserve">ул. Дружбы д.1-2 (корпус 24)</v>
      </c>
      <c r="C1881" t="str">
        <f>Sheet1!J1881</f>
        <v xml:space="preserve">Баланс ТП-480</v>
      </c>
      <c r="D1881" t="str">
        <f>SUBSTITUTE(Sheet1!W1881,'Лист1'!B1881,"")</f>
        <v xml:space="preserve">Люберцы ТП-480  Квартира 259 (29036486)</v>
      </c>
      <c r="E1881" t="str">
        <f>SUBSTITUTE(D1881,Sheet1!I1881,"")</f>
        <v xml:space="preserve">ТП-480  Квартира 259 (29036486)</v>
      </c>
    </row>
    <row r="1882" ht="15">
      <c r="A1882" t="str">
        <f>Sheet1!G1882</f>
        <v xml:space="preserve">Московская область</v>
      </c>
      <c r="B1882" t="str">
        <f>Sheet1!F1882</f>
        <v xml:space="preserve">ул. Дружбы д.1-2 (корпус 24)</v>
      </c>
      <c r="C1882" t="str">
        <f>Sheet1!J1882</f>
        <v xml:space="preserve">Баланс ТП-480</v>
      </c>
      <c r="D1882" t="str">
        <f>SUBSTITUTE(Sheet1!W1882,'Лист1'!B1882,"")</f>
        <v xml:space="preserve">Люберцы ТП-480  Квартира 260 (29036415)</v>
      </c>
      <c r="E1882" t="str">
        <f>SUBSTITUTE(D1882,Sheet1!I1882,"")</f>
        <v xml:space="preserve">ТП-480  Квартира 260 (29036415)</v>
      </c>
    </row>
    <row r="1883" ht="15">
      <c r="A1883" t="str">
        <f>Sheet1!G1883</f>
        <v xml:space="preserve">Московская область</v>
      </c>
      <c r="B1883" t="str">
        <f>Sheet1!F1883</f>
        <v xml:space="preserve">ул. Дружбы д.1-2 (корпус 24)</v>
      </c>
      <c r="C1883" t="str">
        <f>Sheet1!J1883</f>
        <v xml:space="preserve">Баланс ТП-480</v>
      </c>
      <c r="D1883" t="str">
        <f>SUBSTITUTE(Sheet1!W1883,'Лист1'!B1883,"")</f>
        <v xml:space="preserve">Люберцы ТП-480  Квартира 261 (29971510)</v>
      </c>
      <c r="E1883" t="str">
        <f>SUBSTITUTE(D1883,Sheet1!I1883,"")</f>
        <v xml:space="preserve">ТП-480  Квартира 261 (29971510)</v>
      </c>
    </row>
    <row r="1884" ht="15">
      <c r="A1884" t="str">
        <f>Sheet1!G1884</f>
        <v xml:space="preserve">Московская область</v>
      </c>
      <c r="B1884" t="str">
        <f>Sheet1!F1884</f>
        <v xml:space="preserve">ул. Дружбы д.1-2 (корпус 24)</v>
      </c>
      <c r="C1884" t="str">
        <f>Sheet1!J1884</f>
        <v xml:space="preserve">Баланс ТП-480</v>
      </c>
      <c r="D1884" t="str">
        <f>SUBSTITUTE(Sheet1!W1884,'Лист1'!B1884,"")</f>
        <v xml:space="preserve">Люберцы ТП-480  Квартира 262 (29033873)</v>
      </c>
      <c r="E1884" t="str">
        <f>SUBSTITUTE(D1884,Sheet1!I1884,"")</f>
        <v xml:space="preserve">ТП-480  Квартира 262 (29033873)</v>
      </c>
    </row>
    <row r="1885" ht="15">
      <c r="A1885" t="str">
        <f>Sheet1!G1885</f>
        <v xml:space="preserve">Московская область</v>
      </c>
      <c r="B1885" t="str">
        <f>Sheet1!F1885</f>
        <v xml:space="preserve">ул. Дружбы д.1-2 (корпус 24)</v>
      </c>
      <c r="C1885" t="str">
        <f>Sheet1!J1885</f>
        <v xml:space="preserve">Баланс ТП-480</v>
      </c>
      <c r="D1885" t="str">
        <f>SUBSTITUTE(Sheet1!W1885,'Лист1'!B1885,"")</f>
        <v xml:space="preserve">Люберцы ТП-480  Квартира 263 (29022524)</v>
      </c>
      <c r="E1885" t="str">
        <f>SUBSTITUTE(D1885,Sheet1!I1885,"")</f>
        <v xml:space="preserve">ТП-480  Квартира 263 (29022524)</v>
      </c>
    </row>
    <row r="1886" ht="15">
      <c r="A1886" t="str">
        <f>Sheet1!G1886</f>
        <v xml:space="preserve">Московская область</v>
      </c>
      <c r="B1886" t="str">
        <f>Sheet1!F1886</f>
        <v xml:space="preserve">ул. Дружбы д.1-2 (корпус 24)</v>
      </c>
      <c r="C1886" t="str">
        <f>Sheet1!J1886</f>
        <v xml:space="preserve">Баланс ТП-480</v>
      </c>
      <c r="D1886" t="str">
        <f>SUBSTITUTE(Sheet1!W1886,'Лист1'!B1886,"")</f>
        <v xml:space="preserve">Люберцы ТП-480  Квартира 264 (29036263)</v>
      </c>
      <c r="E1886" t="str">
        <f>SUBSTITUTE(D1886,Sheet1!I1886,"")</f>
        <v xml:space="preserve">ТП-480  Квартира 264 (29036263)</v>
      </c>
    </row>
    <row r="1887" ht="15">
      <c r="A1887" t="str">
        <f>Sheet1!G1887</f>
        <v xml:space="preserve">Московская область</v>
      </c>
      <c r="B1887" t="str">
        <f>Sheet1!F1887</f>
        <v xml:space="preserve">ул. Дружбы д.1-2 (корпус 24)</v>
      </c>
      <c r="C1887" t="str">
        <f>Sheet1!J1887</f>
        <v xml:space="preserve">Баланс ТП-480</v>
      </c>
      <c r="D1887" t="str">
        <f>SUBSTITUTE(Sheet1!W1887,'Лист1'!B1887,"")</f>
        <v xml:space="preserve">Люберцы ТП-480  Квартира 265 (29022505)</v>
      </c>
      <c r="E1887" t="str">
        <f>SUBSTITUTE(D1887,Sheet1!I1887,"")</f>
        <v xml:space="preserve">ТП-480  Квартира 265 (29022505)</v>
      </c>
    </row>
    <row r="1888" ht="15">
      <c r="A1888" t="str">
        <f>Sheet1!G1888</f>
        <v xml:space="preserve">Московская область</v>
      </c>
      <c r="B1888" t="str">
        <f>Sheet1!F1888</f>
        <v xml:space="preserve">ул. Дружбы д.1-2 (корпус 24)</v>
      </c>
      <c r="C1888" t="str">
        <f>Sheet1!J1888</f>
        <v xml:space="preserve">Баланс ТП-480</v>
      </c>
      <c r="D1888" t="str">
        <f>SUBSTITUTE(Sheet1!W1888,'Лист1'!B1888,"")</f>
        <v xml:space="preserve">Люберцы ТП-480  Квартира 266 (29022479)</v>
      </c>
      <c r="E1888" t="str">
        <f>SUBSTITUTE(D1888,Sheet1!I1888,"")</f>
        <v xml:space="preserve">ТП-480  Квартира 266 (29022479)</v>
      </c>
    </row>
    <row r="1889" ht="15">
      <c r="A1889" t="str">
        <f>Sheet1!G1889</f>
        <v xml:space="preserve">Московская область</v>
      </c>
      <c r="B1889" t="str">
        <f>Sheet1!F1889</f>
        <v xml:space="preserve">ул. Дружбы д.1-2 (корпус 24)</v>
      </c>
      <c r="C1889" t="str">
        <f>Sheet1!J1889</f>
        <v xml:space="preserve">Баланс ТП-480</v>
      </c>
      <c r="D1889" t="str">
        <f>SUBSTITUTE(Sheet1!W1889,'Лист1'!B1889,"")</f>
        <v xml:space="preserve">Люберцы ТП-480  Квартира 267 (29022503)</v>
      </c>
      <c r="E1889" t="str">
        <f>SUBSTITUTE(D1889,Sheet1!I1889,"")</f>
        <v xml:space="preserve">ТП-480  Квартира 267 (29022503)</v>
      </c>
    </row>
    <row r="1890" ht="15">
      <c r="A1890" t="str">
        <f>Sheet1!G1890</f>
        <v xml:space="preserve">Московская область</v>
      </c>
      <c r="B1890" t="str">
        <f>Sheet1!F1890</f>
        <v xml:space="preserve">ул. Дружбы д.1-2 (корпус 24)</v>
      </c>
      <c r="C1890" t="str">
        <f>Sheet1!J1890</f>
        <v xml:space="preserve">Баланс ТП-480</v>
      </c>
      <c r="D1890" t="str">
        <f>SUBSTITUTE(Sheet1!W1890,'Лист1'!B1890,"")</f>
        <v xml:space="preserve">Люберцы ТП-480  Квартира 268 (29026835)</v>
      </c>
      <c r="E1890" t="str">
        <f>SUBSTITUTE(D1890,Sheet1!I1890,"")</f>
        <v xml:space="preserve">ТП-480  Квартира 268 (29026835)</v>
      </c>
    </row>
    <row r="1891" ht="15">
      <c r="A1891" t="str">
        <f>Sheet1!G1891</f>
        <v xml:space="preserve">Московская область</v>
      </c>
      <c r="B1891" t="str">
        <f>Sheet1!F1891</f>
        <v xml:space="preserve">ул. Дружбы д.1-2 (корпус 24)</v>
      </c>
      <c r="C1891" t="str">
        <f>Sheet1!J1891</f>
        <v xml:space="preserve">Баланс ТП-480</v>
      </c>
      <c r="D1891" t="str">
        <f>SUBSTITUTE(Sheet1!W1891,'Лист1'!B1891,"")</f>
        <v xml:space="preserve">Люберцы ТП-480  Квартира 269 (29022596)</v>
      </c>
      <c r="E1891" t="str">
        <f>SUBSTITUTE(D1891,Sheet1!I1891,"")</f>
        <v xml:space="preserve">ТП-480  Квартира 269 (29022596)</v>
      </c>
    </row>
    <row r="1892" ht="15">
      <c r="A1892" t="str">
        <f>Sheet1!G1892</f>
        <v xml:space="preserve">Московская область</v>
      </c>
      <c r="B1892" t="str">
        <f>Sheet1!F1892</f>
        <v xml:space="preserve">ул. Дружбы д.1-2 (корпус 24)</v>
      </c>
      <c r="C1892" t="str">
        <f>Sheet1!J1892</f>
        <v xml:space="preserve">Баланс ТП-480</v>
      </c>
      <c r="D1892" t="str">
        <f>SUBSTITUTE(Sheet1!W1892,'Лист1'!B1892,"")</f>
        <v xml:space="preserve">Люберцы ТП-480  Квартира 270 (29036380)</v>
      </c>
      <c r="E1892" t="str">
        <f>SUBSTITUTE(D1892,Sheet1!I1892,"")</f>
        <v xml:space="preserve">ТП-480  Квартира 270 (29036380)</v>
      </c>
    </row>
    <row r="1893" ht="15">
      <c r="A1893" t="str">
        <f>Sheet1!G1893</f>
        <v xml:space="preserve">Московская область</v>
      </c>
      <c r="B1893" t="str">
        <f>Sheet1!F1893</f>
        <v xml:space="preserve">ул. Дружбы д.1-2 (корпус 24)</v>
      </c>
      <c r="C1893" t="str">
        <f>Sheet1!J1893</f>
        <v xml:space="preserve">Баланс ТП-480</v>
      </c>
      <c r="D1893" t="str">
        <f>SUBSTITUTE(Sheet1!W1893,'Лист1'!B1893,"")</f>
        <v xml:space="preserve">Люберцы ТП-480  Квартира 271 (29036085)</v>
      </c>
      <c r="E1893" t="str">
        <f>SUBSTITUTE(D1893,Sheet1!I1893,"")</f>
        <v xml:space="preserve">ТП-480  Квартира 271 (29036085)</v>
      </c>
    </row>
    <row r="1894" ht="15">
      <c r="A1894" t="str">
        <f>Sheet1!G1894</f>
        <v xml:space="preserve">Московская область</v>
      </c>
      <c r="B1894" t="str">
        <f>Sheet1!F1894</f>
        <v xml:space="preserve">ул. Дружбы д.1-2 (корпус 24)</v>
      </c>
      <c r="C1894" t="str">
        <f>Sheet1!J1894</f>
        <v xml:space="preserve">Баланс ТП-480</v>
      </c>
      <c r="D1894" t="str">
        <f>SUBSTITUTE(Sheet1!W1894,'Лист1'!B1894,"")</f>
        <v xml:space="preserve">Люберцы ТП-480  Квартира 272 (29022407)</v>
      </c>
      <c r="E1894" t="str">
        <f>SUBSTITUTE(D1894,Sheet1!I1894,"")</f>
        <v xml:space="preserve">ТП-480  Квартира 272 (29022407)</v>
      </c>
    </row>
    <row r="1895" ht="15">
      <c r="A1895" t="str">
        <f>Sheet1!G1895</f>
        <v xml:space="preserve">Московская область</v>
      </c>
      <c r="B1895" t="str">
        <f>Sheet1!F1895</f>
        <v xml:space="preserve">ул. Дружбы д.1-2 (корпус 24)</v>
      </c>
      <c r="C1895" t="str">
        <f>Sheet1!J1895</f>
        <v xml:space="preserve">Баланс ТП-480</v>
      </c>
      <c r="D1895" t="str">
        <f>SUBSTITUTE(Sheet1!W1895,'Лист1'!B1895,"")</f>
        <v xml:space="preserve">Люберцы ТП-480  Квартира 273 (29034001)</v>
      </c>
      <c r="E1895" t="str">
        <f>SUBSTITUTE(D1895,Sheet1!I1895,"")</f>
        <v xml:space="preserve">ТП-480  Квартира 273 (29034001)</v>
      </c>
    </row>
    <row r="1896" ht="15">
      <c r="A1896" t="str">
        <f>Sheet1!G1896</f>
        <v xml:space="preserve">Московская область</v>
      </c>
      <c r="B1896" t="str">
        <f>Sheet1!F1896</f>
        <v xml:space="preserve">ул. Дружбы д.1-2 (корпус 24)</v>
      </c>
      <c r="C1896" t="str">
        <f>Sheet1!J1896</f>
        <v xml:space="preserve">Баланс ТП-480</v>
      </c>
      <c r="D1896" t="str">
        <f>SUBSTITUTE(Sheet1!W1896,'Лист1'!B1896,"")</f>
        <v xml:space="preserve">Люберцы ТП-480  Квартира 274 (29034070)</v>
      </c>
      <c r="E1896" t="str">
        <f>SUBSTITUTE(D1896,Sheet1!I1896,"")</f>
        <v xml:space="preserve">ТП-480  Квартира 274 (29034070)</v>
      </c>
    </row>
    <row r="1897" ht="15">
      <c r="A1897" t="str">
        <f>Sheet1!G1897</f>
        <v xml:space="preserve">Московская область</v>
      </c>
      <c r="B1897" t="str">
        <f>Sheet1!F1897</f>
        <v xml:space="preserve">ул. Дружбы д.1-2 (корпус 24)</v>
      </c>
      <c r="C1897" t="str">
        <f>Sheet1!J1897</f>
        <v xml:space="preserve">Баланс ТП-480</v>
      </c>
      <c r="D1897" t="str">
        <f>SUBSTITUTE(Sheet1!W1897,'Лист1'!B1897,"")</f>
        <v xml:space="preserve">Люберцы ТП-480  Квартира 275 (29034146)</v>
      </c>
      <c r="E1897" t="str">
        <f>SUBSTITUTE(D1897,Sheet1!I1897,"")</f>
        <v xml:space="preserve">ТП-480  Квартира 275 (29034146)</v>
      </c>
    </row>
    <row r="1898" ht="15">
      <c r="A1898" t="str">
        <f>Sheet1!G1898</f>
        <v xml:space="preserve">Московская область</v>
      </c>
      <c r="B1898" t="str">
        <f>Sheet1!F1898</f>
        <v xml:space="preserve">ул. Дружбы д.1-2 (корпус 24)</v>
      </c>
      <c r="C1898" t="str">
        <f>Sheet1!J1898</f>
        <v xml:space="preserve">Баланс ТП-480</v>
      </c>
      <c r="D1898" t="str">
        <f>SUBSTITUTE(Sheet1!W1898,'Лист1'!B1898,"")</f>
        <v xml:space="preserve">Люберцы ТП-480  Квартира 276 (29036450)</v>
      </c>
      <c r="E1898" t="str">
        <f>SUBSTITUTE(D1898,Sheet1!I1898,"")</f>
        <v xml:space="preserve">ТП-480  Квартира 276 (29036450)</v>
      </c>
    </row>
    <row r="1899" ht="15">
      <c r="A1899" t="str">
        <f>Sheet1!G1899</f>
        <v xml:space="preserve">Московская область</v>
      </c>
      <c r="B1899" t="str">
        <f>Sheet1!F1899</f>
        <v xml:space="preserve">ул. Дружбы д.1-2 (корпус 24)</v>
      </c>
      <c r="C1899" t="str">
        <f>Sheet1!J1899</f>
        <v xml:space="preserve">Баланс ТП-480</v>
      </c>
      <c r="D1899" t="str">
        <f>SUBSTITUTE(Sheet1!W1899,'Лист1'!B1899,"")</f>
        <v xml:space="preserve">Люберцы ТП-480  Квартира 277 (29022562)</v>
      </c>
      <c r="E1899" t="str">
        <f>SUBSTITUTE(D1899,Sheet1!I1899,"")</f>
        <v xml:space="preserve">ТП-480  Квартира 277 (29022562)</v>
      </c>
    </row>
    <row r="1900" ht="15">
      <c r="A1900" t="str">
        <f>Sheet1!G1900</f>
        <v xml:space="preserve">Московская область</v>
      </c>
      <c r="B1900" t="str">
        <f>Sheet1!F1900</f>
        <v xml:space="preserve">ул. Дружбы д.1-2 (корпус 24)</v>
      </c>
      <c r="C1900" t="str">
        <f>Sheet1!J1900</f>
        <v xml:space="preserve">Баланс ТП-480</v>
      </c>
      <c r="D1900" t="str">
        <f>SUBSTITUTE(Sheet1!W1900,'Лист1'!B1900,"")</f>
        <v xml:space="preserve">Люберцы ТП-480  Квартира 278 (29033886)</v>
      </c>
      <c r="E1900" t="str">
        <f>SUBSTITUTE(D1900,Sheet1!I1900,"")</f>
        <v xml:space="preserve">ТП-480  Квартира 278 (29033886)</v>
      </c>
    </row>
    <row r="1901" ht="15">
      <c r="A1901" t="str">
        <f>Sheet1!G1901</f>
        <v xml:space="preserve">Московская область</v>
      </c>
      <c r="B1901" t="str">
        <f>Sheet1!F1901</f>
        <v xml:space="preserve">ул. Дружбы д.1-2 (корпус 24)</v>
      </c>
      <c r="C1901" t="str">
        <f>Sheet1!J1901</f>
        <v xml:space="preserve">Баланс ТП-480</v>
      </c>
      <c r="D1901" t="str">
        <f>SUBSTITUTE(Sheet1!W1901,'Лист1'!B1901,"")</f>
        <v xml:space="preserve">Люберцы ТП-480  Квартира 279 (29034102)</v>
      </c>
      <c r="E1901" t="str">
        <f>SUBSTITUTE(D1901,Sheet1!I1901,"")</f>
        <v xml:space="preserve">ТП-480  Квартира 279 (29034102)</v>
      </c>
    </row>
    <row r="1902" ht="15">
      <c r="A1902" t="str">
        <f>Sheet1!G1902</f>
        <v xml:space="preserve">Московская область</v>
      </c>
      <c r="B1902" t="str">
        <f>Sheet1!F1902</f>
        <v xml:space="preserve">ул. Дружбы д.1-2 (корпус 24)</v>
      </c>
      <c r="C1902" t="str">
        <f>Sheet1!J1902</f>
        <v xml:space="preserve">Баланс ТП-480</v>
      </c>
      <c r="D1902" t="str">
        <f>SUBSTITUTE(Sheet1!W1902,'Лист1'!B1902,"")</f>
        <v xml:space="preserve">Люберцы ТП-480  Квартира 280 (29034144)</v>
      </c>
      <c r="E1902" t="str">
        <f>SUBSTITUTE(D1902,Sheet1!I1902,"")</f>
        <v xml:space="preserve">ТП-480  Квартира 280 (29034144)</v>
      </c>
    </row>
    <row r="1903" ht="15">
      <c r="A1903" t="str">
        <f>Sheet1!G1903</f>
        <v xml:space="preserve">Московская область</v>
      </c>
      <c r="B1903" t="str">
        <f>Sheet1!F1903</f>
        <v xml:space="preserve">ул. Дружбы д.1-2 (корпус 24)</v>
      </c>
      <c r="C1903" t="str">
        <f>Sheet1!J1903</f>
        <v xml:space="preserve">Баланс ТП-480</v>
      </c>
      <c r="D1903" t="str">
        <f>SUBSTITUTE(Sheet1!W1903,'Лист1'!B1903,"")</f>
        <v xml:space="preserve">Люберцы ТП-480  Квартира 281 (29022546)</v>
      </c>
      <c r="E1903" t="str">
        <f>SUBSTITUTE(D1903,Sheet1!I1903,"")</f>
        <v xml:space="preserve">ТП-480  Квартира 281 (29022546)</v>
      </c>
    </row>
    <row r="1904" ht="15">
      <c r="A1904" t="str">
        <f>Sheet1!G1904</f>
        <v xml:space="preserve">Московская область</v>
      </c>
      <c r="B1904" t="str">
        <f>Sheet1!F1904</f>
        <v xml:space="preserve">ул. Дружбы д.1-2 (корпус 24)</v>
      </c>
      <c r="C1904" t="str">
        <f>Sheet1!J1904</f>
        <v xml:space="preserve">Баланс ТП-480</v>
      </c>
      <c r="D1904" t="str">
        <f>SUBSTITUTE(Sheet1!W1904,'Лист1'!B1904,"")</f>
        <v xml:space="preserve">Люберцы ТП-480  Квартира 282 (29022477)</v>
      </c>
      <c r="E1904" t="str">
        <f>SUBSTITUTE(D1904,Sheet1!I1904,"")</f>
        <v xml:space="preserve">ТП-480  Квартира 282 (29022477)</v>
      </c>
    </row>
    <row r="1905" ht="15">
      <c r="A1905" t="str">
        <f>Sheet1!G1905</f>
        <v xml:space="preserve">Московская область</v>
      </c>
      <c r="B1905" t="str">
        <f>Sheet1!F1905</f>
        <v xml:space="preserve">ул. Дружбы д.1-2 (корпус 24)</v>
      </c>
      <c r="C1905" t="str">
        <f>Sheet1!J1905</f>
        <v xml:space="preserve">Баланс ТП-480</v>
      </c>
      <c r="D1905" t="str">
        <f>SUBSTITUTE(Sheet1!W1905,'Лист1'!B1905,"")</f>
        <v xml:space="preserve">Люберцы ТП-480  Квартира 283</v>
      </c>
      <c r="E1905" t="str">
        <f>SUBSTITUTE(D1905,Sheet1!I1905,"")</f>
        <v xml:space="preserve">ТП-480  Квартира 283</v>
      </c>
    </row>
    <row r="1906" ht="15">
      <c r="A1906" t="str">
        <f>Sheet1!G1906</f>
        <v xml:space="preserve">Московская область</v>
      </c>
      <c r="B1906" t="str">
        <f>Sheet1!F1906</f>
        <v xml:space="preserve">ул. Дружбы д.1-2 (корпус 24)</v>
      </c>
      <c r="C1906" t="str">
        <f>Sheet1!J1906</f>
        <v xml:space="preserve">Баланс ТП-480</v>
      </c>
      <c r="D1906" t="str">
        <f>SUBSTITUTE(Sheet1!W1906,'Лист1'!B1906,"")</f>
        <v xml:space="preserve">Люберцы ТП-480  Квартира 284 (29026843)</v>
      </c>
      <c r="E1906" t="str">
        <f>SUBSTITUTE(D1906,Sheet1!I1906,"")</f>
        <v xml:space="preserve">ТП-480  Квартира 284 (29026843)</v>
      </c>
    </row>
    <row r="1907" ht="15">
      <c r="A1907" t="str">
        <f>Sheet1!G1907</f>
        <v xml:space="preserve">Московская область</v>
      </c>
      <c r="B1907" t="str">
        <f>Sheet1!F1907</f>
        <v xml:space="preserve">ул. Дружбы д.1-2 (корпус 24)</v>
      </c>
      <c r="C1907" t="str">
        <f>Sheet1!J1907</f>
        <v xml:space="preserve">Баланс ТП-480</v>
      </c>
      <c r="D1907" t="str">
        <f>SUBSTITUTE(Sheet1!W1907,'Лист1'!B1907,"")</f>
        <v xml:space="preserve">Люберцы ТП-480  Квартира 285 (30947661)</v>
      </c>
      <c r="E1907" t="str">
        <f>SUBSTITUTE(D1907,Sheet1!I1907,"")</f>
        <v xml:space="preserve">ТП-480  Квартира 285 (30947661)</v>
      </c>
    </row>
    <row r="1908" ht="15">
      <c r="A1908" t="str">
        <f>Sheet1!G1908</f>
        <v xml:space="preserve">Московская область</v>
      </c>
      <c r="B1908" t="str">
        <f>Sheet1!F1908</f>
        <v xml:space="preserve">ул. Дружбы д.1-2 (корпус 24)</v>
      </c>
      <c r="C1908" t="str">
        <f>Sheet1!J1908</f>
        <v xml:space="preserve">Баланс ТП-480</v>
      </c>
      <c r="D1908" t="str">
        <f>SUBSTITUTE(Sheet1!W1908,'Лист1'!B1908,"")</f>
        <v xml:space="preserve">Люберцы ТП-480  Квартира 286 (30947588)</v>
      </c>
      <c r="E1908" t="str">
        <f>SUBSTITUTE(D1908,Sheet1!I1908,"")</f>
        <v xml:space="preserve">ТП-480  Квартира 286 (30947588)</v>
      </c>
    </row>
    <row r="1909" ht="15">
      <c r="A1909" t="str">
        <f>Sheet1!G1909</f>
        <v xml:space="preserve">Московская область</v>
      </c>
      <c r="B1909" t="str">
        <f>Sheet1!F1909</f>
        <v xml:space="preserve">ул. Дружбы д.1-2 (корпус 24)</v>
      </c>
      <c r="C1909" t="str">
        <f>Sheet1!J1909</f>
        <v xml:space="preserve">Баланс ТП-480</v>
      </c>
      <c r="D1909" t="str">
        <f>SUBSTITUTE(Sheet1!W1909,'Лист1'!B1909,"")</f>
        <v xml:space="preserve">Люберцы ТП-480  Квартира 287 (30947537)</v>
      </c>
      <c r="E1909" t="str">
        <f>SUBSTITUTE(D1909,Sheet1!I1909,"")</f>
        <v xml:space="preserve">ТП-480  Квартира 287 (30947537)</v>
      </c>
    </row>
    <row r="1910" ht="15">
      <c r="A1910" t="str">
        <f>Sheet1!G1910</f>
        <v xml:space="preserve">Московская область</v>
      </c>
      <c r="B1910" t="str">
        <f>Sheet1!F1910</f>
        <v xml:space="preserve">ул. Дружбы д.1-2 (корпус 24)</v>
      </c>
      <c r="C1910" t="str">
        <f>Sheet1!J1910</f>
        <v xml:space="preserve">Баланс ТП-480</v>
      </c>
      <c r="D1910" t="str">
        <f>SUBSTITUTE(Sheet1!W1910,'Лист1'!B1910,"")</f>
        <v xml:space="preserve">Люберцы ТП-480  Квартира 288 (30947423)</v>
      </c>
      <c r="E1910" t="str">
        <f>SUBSTITUTE(D1910,Sheet1!I1910,"")</f>
        <v xml:space="preserve">ТП-480  Квартира 288 (30947423)</v>
      </c>
    </row>
    <row r="1911" ht="15">
      <c r="A1911" t="str">
        <f>Sheet1!G1911</f>
        <v xml:space="preserve">Московская область</v>
      </c>
      <c r="B1911" t="str">
        <f>Sheet1!F1911</f>
        <v xml:space="preserve">ул. Дружбы д.1-2 (корпус 24)</v>
      </c>
      <c r="C1911" t="str">
        <f>Sheet1!J1911</f>
        <v xml:space="preserve">Баланс ТП-480</v>
      </c>
      <c r="D1911" t="str">
        <f>SUBSTITUTE(Sheet1!W1911,'Лист1'!B1911,"")</f>
        <v xml:space="preserve">Люберцы ТП-480  Квартира 289 (30078614)</v>
      </c>
      <c r="E1911" t="str">
        <f>SUBSTITUTE(D1911,Sheet1!I1911,"")</f>
        <v xml:space="preserve">ТП-480  Квартира 289 (30078614)</v>
      </c>
    </row>
    <row r="1912" ht="15">
      <c r="A1912" t="str">
        <f>Sheet1!G1912</f>
        <v xml:space="preserve">Московская область</v>
      </c>
      <c r="B1912" t="str">
        <f>Sheet1!F1912</f>
        <v xml:space="preserve">ул. Дружбы д.1-2 (корпус 24)</v>
      </c>
      <c r="C1912" t="str">
        <f>Sheet1!J1912</f>
        <v xml:space="preserve">Баланс ТП-480</v>
      </c>
      <c r="D1912" t="str">
        <f>SUBSTITUTE(Sheet1!W1912,'Лист1'!B1912,"")</f>
        <v xml:space="preserve">Люберцы ТП-480  Квартира 290 (30078590)</v>
      </c>
      <c r="E1912" t="str">
        <f>SUBSTITUTE(D1912,Sheet1!I1912,"")</f>
        <v xml:space="preserve">ТП-480  Квартира 290 (30078590)</v>
      </c>
    </row>
    <row r="1913" ht="15">
      <c r="A1913" t="str">
        <f>Sheet1!G1913</f>
        <v xml:space="preserve">Московская область</v>
      </c>
      <c r="B1913" t="str">
        <f>Sheet1!F1913</f>
        <v xml:space="preserve">ул. Дружбы д.1-2 (корпус 24)</v>
      </c>
      <c r="C1913" t="str">
        <f>Sheet1!J1913</f>
        <v xml:space="preserve">Баланс ТП-480</v>
      </c>
      <c r="D1913" t="str">
        <f>SUBSTITUTE(Sheet1!W1913,'Лист1'!B1913,"")</f>
        <v xml:space="preserve">Люберцы ТП-480  Квартира 291 (30078491)</v>
      </c>
      <c r="E1913" t="str">
        <f>SUBSTITUTE(D1913,Sheet1!I1913,"")</f>
        <v xml:space="preserve">ТП-480  Квартира 291 (30078491)</v>
      </c>
    </row>
    <row r="1914" ht="15">
      <c r="A1914" t="str">
        <f>Sheet1!G1914</f>
        <v xml:space="preserve">Московская область</v>
      </c>
      <c r="B1914" t="str">
        <f>Sheet1!F1914</f>
        <v xml:space="preserve">ул. Дружбы д.1-2 (корпус 24)</v>
      </c>
      <c r="C1914" t="str">
        <f>Sheet1!J1914</f>
        <v xml:space="preserve">Баланс ТП-480</v>
      </c>
      <c r="D1914" t="str">
        <f>SUBSTITUTE(Sheet1!W1914,'Лист1'!B1914,"")</f>
        <v xml:space="preserve">Люберцы ТП-480  Квартира 292 (30079083)</v>
      </c>
      <c r="E1914" t="str">
        <f>SUBSTITUTE(D1914,Sheet1!I1914,"")</f>
        <v xml:space="preserve">ТП-480  Квартира 292 (30079083)</v>
      </c>
    </row>
    <row r="1915" ht="15">
      <c r="A1915" t="str">
        <f>Sheet1!G1915</f>
        <v xml:space="preserve">Московская область</v>
      </c>
      <c r="B1915" t="str">
        <f>Sheet1!F1915</f>
        <v xml:space="preserve">ул. Дружбы д.1-2 (корпус 24)</v>
      </c>
      <c r="C1915" t="str">
        <f>Sheet1!J1915</f>
        <v xml:space="preserve">Баланс ТП-480</v>
      </c>
      <c r="D1915" t="str">
        <f>SUBSTITUTE(Sheet1!W1915,'Лист1'!B1915,"")</f>
        <v xml:space="preserve">Люберцы ТП-480  Квартира 293 (30079292)</v>
      </c>
      <c r="E1915" t="str">
        <f>SUBSTITUTE(D1915,Sheet1!I1915,"")</f>
        <v xml:space="preserve">ТП-480  Квартира 293 (30079292)</v>
      </c>
    </row>
    <row r="1916" ht="15">
      <c r="A1916" t="str">
        <f>Sheet1!G1916</f>
        <v xml:space="preserve">Московская область</v>
      </c>
      <c r="B1916" t="str">
        <f>Sheet1!F1916</f>
        <v xml:space="preserve">ул. Дружбы д.1-2 (корпус 24)</v>
      </c>
      <c r="C1916" t="str">
        <f>Sheet1!J1916</f>
        <v xml:space="preserve">Баланс ТП-480</v>
      </c>
      <c r="D1916" t="str">
        <f>SUBSTITUTE(Sheet1!W1916,'Лист1'!B1916,"")</f>
        <v xml:space="preserve">Люберцы ТП-480  Квартира 294 (30675254)</v>
      </c>
      <c r="E1916" t="str">
        <f>SUBSTITUTE(D1916,Sheet1!I1916,"")</f>
        <v xml:space="preserve">ТП-480  Квартира 294 (30675254)</v>
      </c>
    </row>
    <row r="1917" ht="15">
      <c r="A1917" t="str">
        <f>Sheet1!G1917</f>
        <v xml:space="preserve">Московская область</v>
      </c>
      <c r="B1917" t="str">
        <f>Sheet1!F1917</f>
        <v xml:space="preserve">ул. Дружбы д.1-2 (корпус 24)</v>
      </c>
      <c r="C1917" t="str">
        <f>Sheet1!J1917</f>
        <v xml:space="preserve">Баланс ТП-480</v>
      </c>
      <c r="D1917" t="str">
        <f>SUBSTITUTE(Sheet1!W1917,'Лист1'!B1917,"")</f>
        <v xml:space="preserve">Люберцы ТП-480  Квартира 295 (30281432)</v>
      </c>
      <c r="E1917" t="str">
        <f>SUBSTITUTE(D1917,Sheet1!I1917,"")</f>
        <v xml:space="preserve">ТП-480  Квартира 295 (30281432)</v>
      </c>
    </row>
    <row r="1918" ht="15">
      <c r="A1918" t="str">
        <f>Sheet1!G1918</f>
        <v xml:space="preserve">Московская область</v>
      </c>
      <c r="B1918" t="str">
        <f>Sheet1!F1918</f>
        <v xml:space="preserve">ул. Дружбы д.1-2 (корпус 24)</v>
      </c>
      <c r="C1918" t="str">
        <f>Sheet1!J1918</f>
        <v xml:space="preserve">Баланс ТП-480</v>
      </c>
      <c r="D1918" t="str">
        <f>SUBSTITUTE(Sheet1!W1918,'Лист1'!B1918,"")</f>
        <v xml:space="preserve">Люберцы ТП-480  Квартира 296 (30942729)</v>
      </c>
      <c r="E1918" t="str">
        <f>SUBSTITUTE(D1918,Sheet1!I1918,"")</f>
        <v xml:space="preserve">ТП-480  Квартира 296 (30942729)</v>
      </c>
    </row>
    <row r="1919" ht="15">
      <c r="A1919" t="str">
        <f>Sheet1!G1919</f>
        <v xml:space="preserve">Московская область</v>
      </c>
      <c r="B1919" t="str">
        <f>Sheet1!F1919</f>
        <v xml:space="preserve">ул. Дружбы д.1-2 (корпус 24)</v>
      </c>
      <c r="C1919" t="str">
        <f>Sheet1!J1919</f>
        <v xml:space="preserve">Баланс ТП-480</v>
      </c>
      <c r="D1919" t="str">
        <f>SUBSTITUTE(Sheet1!W1919,'Лист1'!B1919,"")</f>
        <v xml:space="preserve">Люберцы ТП-480  Квартира 297 (30669740)</v>
      </c>
      <c r="E1919" t="str">
        <f>SUBSTITUTE(D1919,Sheet1!I1919,"")</f>
        <v xml:space="preserve">ТП-480  Квартира 297 (30669740)</v>
      </c>
    </row>
    <row r="1920" ht="15">
      <c r="A1920" t="str">
        <f>Sheet1!G1920</f>
        <v xml:space="preserve">Московская область</v>
      </c>
      <c r="B1920" t="str">
        <f>Sheet1!F1920</f>
        <v xml:space="preserve">ул. Дружбы д.1-2 (корпус 24)</v>
      </c>
      <c r="C1920" t="str">
        <f>Sheet1!J1920</f>
        <v xml:space="preserve">Баланс ТП-480</v>
      </c>
      <c r="D1920" t="str">
        <f>SUBSTITUTE(Sheet1!W1920,'Лист1'!B1920,"")</f>
        <v xml:space="preserve">Люберцы ТП-480  Квартира 298 (30945570)</v>
      </c>
      <c r="E1920" t="str">
        <f>SUBSTITUTE(D1920,Sheet1!I1920,"")</f>
        <v xml:space="preserve">ТП-480  Квартира 298 (30945570)</v>
      </c>
    </row>
    <row r="1921" ht="15">
      <c r="A1921" t="str">
        <f>Sheet1!G1921</f>
        <v xml:space="preserve">Московская область</v>
      </c>
      <c r="B1921" t="str">
        <f>Sheet1!F1921</f>
        <v xml:space="preserve">ул. Дружбы д.1-2 (корпус 24)</v>
      </c>
      <c r="C1921" t="str">
        <f>Sheet1!J1921</f>
        <v xml:space="preserve">Баланс ТП-480</v>
      </c>
      <c r="D1921" t="str">
        <f>SUBSTITUTE(Sheet1!W1921,'Лист1'!B1921,"")</f>
        <v xml:space="preserve">Люберцы ТП-480  Квартира 299 (29969582)</v>
      </c>
      <c r="E1921" t="str">
        <f>SUBSTITUTE(D1921,Sheet1!I1921,"")</f>
        <v xml:space="preserve">ТП-480  Квартира 299 (29969582)</v>
      </c>
    </row>
    <row r="1922" ht="15">
      <c r="A1922" t="str">
        <f>Sheet1!G1922</f>
        <v xml:space="preserve">Московская область</v>
      </c>
      <c r="B1922" t="str">
        <f>Sheet1!F1922</f>
        <v xml:space="preserve">ул. Дружбы д.1-2 (корпус 24)</v>
      </c>
      <c r="C1922" t="str">
        <f>Sheet1!J1922</f>
        <v xml:space="preserve">Баланс ТП-480</v>
      </c>
      <c r="D1922" t="str">
        <f>SUBSTITUTE(Sheet1!W1922,'Лист1'!B1922,"")</f>
        <v xml:space="preserve">Люберцы ТП-480  Квартира 300 (29969680)</v>
      </c>
      <c r="E1922" t="str">
        <f>SUBSTITUTE(D1922,Sheet1!I1922,"")</f>
        <v xml:space="preserve">ТП-480  Квартира 300 (29969680)</v>
      </c>
    </row>
    <row r="1923" ht="15">
      <c r="A1923" t="str">
        <f>Sheet1!G1923</f>
        <v xml:space="preserve">Московская область</v>
      </c>
      <c r="B1923" t="str">
        <f>Sheet1!F1923</f>
        <v xml:space="preserve">ул. Дружбы д.1-2 (корпус 24)</v>
      </c>
      <c r="C1923" t="str">
        <f>Sheet1!J1923</f>
        <v xml:space="preserve">Баланс ТП-480</v>
      </c>
      <c r="D1923" t="str">
        <f>SUBSTITUTE(Sheet1!W1923,'Лист1'!B1923,"")</f>
        <v xml:space="preserve">Люберцы ТП-480  Квартира 301 (29969634)</v>
      </c>
      <c r="E1923" t="str">
        <f>SUBSTITUTE(D1923,Sheet1!I1923,"")</f>
        <v xml:space="preserve">ТП-480  Квартира 301 (29969634)</v>
      </c>
    </row>
    <row r="1924" ht="15">
      <c r="A1924" t="str">
        <f>Sheet1!G1924</f>
        <v xml:space="preserve">Московская область</v>
      </c>
      <c r="B1924" t="str">
        <f>Sheet1!F1924</f>
        <v xml:space="preserve">ул. Дружбы д.1-2 (корпус 24)</v>
      </c>
      <c r="C1924" t="str">
        <f>Sheet1!J1924</f>
        <v xml:space="preserve">Баланс ТП-480</v>
      </c>
      <c r="D1924" t="str">
        <f>SUBSTITUTE(Sheet1!W1924,'Лист1'!B1924,"")</f>
        <v xml:space="preserve">Люберцы ТП-480  Квартира 302 (29969578)</v>
      </c>
      <c r="E1924" t="str">
        <f>SUBSTITUTE(D1924,Sheet1!I1924,"")</f>
        <v xml:space="preserve">ТП-480  Квартира 302 (29969578)</v>
      </c>
    </row>
    <row r="1925" ht="15">
      <c r="A1925" t="str">
        <f>Sheet1!G1925</f>
        <v xml:space="preserve">Московская область</v>
      </c>
      <c r="B1925" t="str">
        <f>Sheet1!F1925</f>
        <v xml:space="preserve">ул. Дружбы д.1-2 (корпус 24)</v>
      </c>
      <c r="C1925" t="str">
        <f>Sheet1!J1925</f>
        <v xml:space="preserve">Баланс ТП-480</v>
      </c>
      <c r="D1925" t="str">
        <f>SUBSTITUTE(Sheet1!W1925,'Лист1'!B1925,"")</f>
        <v xml:space="preserve">Люберцы ТП-480  Квартира 303 (30957548)</v>
      </c>
      <c r="E1925" t="str">
        <f>SUBSTITUTE(D1925,Sheet1!I1925,"")</f>
        <v xml:space="preserve">ТП-480  Квартира 303 (30957548)</v>
      </c>
    </row>
    <row r="1926" ht="15">
      <c r="A1926" t="str">
        <f>Sheet1!G1926</f>
        <v xml:space="preserve">Московская область</v>
      </c>
      <c r="B1926" t="str">
        <f>Sheet1!F1926</f>
        <v xml:space="preserve">ул. Дружбы д.1-2 (корпус 24)</v>
      </c>
      <c r="C1926" t="str">
        <f>Sheet1!J1926</f>
        <v xml:space="preserve">Баланс ТП-480</v>
      </c>
      <c r="D1926" t="str">
        <f>SUBSTITUTE(Sheet1!W1926,'Лист1'!B1926,"")</f>
        <v xml:space="preserve">Люберцы ТП-480  Квартира 304 (29021005)</v>
      </c>
      <c r="E1926" t="str">
        <f>SUBSTITUTE(D1926,Sheet1!I1926,"")</f>
        <v xml:space="preserve">ТП-480  Квартира 304 (29021005)</v>
      </c>
    </row>
    <row r="1927" ht="15">
      <c r="A1927" t="str">
        <f>Sheet1!G1927</f>
        <v xml:space="preserve">Московская область</v>
      </c>
      <c r="B1927" t="str">
        <f>Sheet1!F1927</f>
        <v xml:space="preserve">ул. Дружбы д.1-2 (корпус 24)</v>
      </c>
      <c r="C1927" t="str">
        <f>Sheet1!J1927</f>
        <v xml:space="preserve">Баланс ТП-480</v>
      </c>
      <c r="D1927" t="str">
        <f>SUBSTITUTE(Sheet1!W1927,'Лист1'!B1927,"")</f>
        <v xml:space="preserve">Люберцы ТП-480  Квартира 305 (29025634)</v>
      </c>
      <c r="E1927" t="str">
        <f>SUBSTITUTE(D1927,Sheet1!I1927,"")</f>
        <v xml:space="preserve">ТП-480  Квартира 305 (29025634)</v>
      </c>
    </row>
    <row r="1928" ht="15">
      <c r="A1928" t="str">
        <f>Sheet1!G1928</f>
        <v xml:space="preserve">Московская область</v>
      </c>
      <c r="B1928" t="str">
        <f>Sheet1!F1928</f>
        <v xml:space="preserve">ул. Дружбы д.1-2 (корпус 24)</v>
      </c>
      <c r="C1928" t="str">
        <f>Sheet1!J1928</f>
        <v xml:space="preserve">Баланс ТП-480</v>
      </c>
      <c r="D1928" t="str">
        <f>SUBSTITUTE(Sheet1!W1928,'Лист1'!B1928,"")</f>
        <v xml:space="preserve">Люберцы ТП-480  Квартира 306 (29025620)</v>
      </c>
      <c r="E1928" t="str">
        <f>SUBSTITUTE(D1928,Sheet1!I1928,"")</f>
        <v xml:space="preserve">ТП-480  Квартира 306 (29025620)</v>
      </c>
    </row>
    <row r="1929" ht="15">
      <c r="A1929" t="str">
        <f>Sheet1!G1929</f>
        <v xml:space="preserve">Московская область</v>
      </c>
      <c r="B1929" t="str">
        <f>Sheet1!F1929</f>
        <v xml:space="preserve">ул. Дружбы д.1-2 (корпус 24)</v>
      </c>
      <c r="C1929" t="str">
        <f>Sheet1!J1929</f>
        <v xml:space="preserve">Баланс ТП-480</v>
      </c>
      <c r="D1929" t="str">
        <f>SUBSTITUTE(Sheet1!W1929,'Лист1'!B1929,"")</f>
        <v xml:space="preserve">Люберцы ТП-480  Квартира 307 (29025596)</v>
      </c>
      <c r="E1929" t="str">
        <f>SUBSTITUTE(D1929,Sheet1!I1929,"")</f>
        <v xml:space="preserve">ТП-480  Квартира 307 (29025596)</v>
      </c>
    </row>
    <row r="1930" ht="15">
      <c r="A1930" t="str">
        <f>Sheet1!G1930</f>
        <v xml:space="preserve">Московская область</v>
      </c>
      <c r="B1930" t="str">
        <f>Sheet1!F1930</f>
        <v xml:space="preserve">ул. Дружбы д.1-2 (корпус 24)</v>
      </c>
      <c r="C1930" t="str">
        <f>Sheet1!J1930</f>
        <v xml:space="preserve">Баланс ТП-480</v>
      </c>
      <c r="D1930" t="str">
        <f>SUBSTITUTE(Sheet1!W1930,'Лист1'!B1930,"")</f>
        <v xml:space="preserve">Люберцы ТП-480  Квартира 308 (29025522)</v>
      </c>
      <c r="E1930" t="str">
        <f>SUBSTITUTE(D1930,Sheet1!I1930,"")</f>
        <v xml:space="preserve">ТП-480  Квартира 308 (29025522)</v>
      </c>
    </row>
    <row r="1931" ht="15">
      <c r="A1931" t="str">
        <f>Sheet1!G1931</f>
        <v xml:space="preserve">Московская область</v>
      </c>
      <c r="B1931" t="str">
        <f>Sheet1!F1931</f>
        <v xml:space="preserve">ул. Дружбы д.1-2 (корпус 24)</v>
      </c>
      <c r="C1931" t="str">
        <f>Sheet1!J1931</f>
        <v xml:space="preserve">Баланс ТП-480</v>
      </c>
      <c r="D1931" t="str">
        <f>SUBSTITUTE(Sheet1!W1931,'Лист1'!B1931,"")</f>
        <v xml:space="preserve">Люберцы ТП-480  Квартира 309 (29025427)</v>
      </c>
      <c r="E1931" t="str">
        <f>SUBSTITUTE(D1931,Sheet1!I1931,"")</f>
        <v xml:space="preserve">ТП-480  Квартира 309 (29025427)</v>
      </c>
    </row>
    <row r="1932" ht="15">
      <c r="A1932" t="str">
        <f>Sheet1!G1932</f>
        <v xml:space="preserve">Московская область</v>
      </c>
      <c r="B1932" t="str">
        <f>Sheet1!F1932</f>
        <v xml:space="preserve">ул. Дружбы д.1-2 (корпус 24)</v>
      </c>
      <c r="C1932" t="str">
        <f>Sheet1!J1932</f>
        <v xml:space="preserve">Баланс ТП-480</v>
      </c>
      <c r="D1932" t="str">
        <f>SUBSTITUTE(Sheet1!W1932,'Лист1'!B1932,"")</f>
        <v xml:space="preserve">Люберцы ТП-480  Квартира 310 (29025497)</v>
      </c>
      <c r="E1932" t="str">
        <f>SUBSTITUTE(D1932,Sheet1!I1932,"")</f>
        <v xml:space="preserve">ТП-480  Квартира 310 (29025497)</v>
      </c>
    </row>
    <row r="1933" ht="15">
      <c r="A1933" t="str">
        <f>Sheet1!G1933</f>
        <v xml:space="preserve">Московская область</v>
      </c>
      <c r="B1933" t="str">
        <f>Sheet1!F1933</f>
        <v xml:space="preserve">ул. Дружбы д.1-2 (корпус 24)</v>
      </c>
      <c r="C1933" t="str">
        <f>Sheet1!J1933</f>
        <v xml:space="preserve">Баланс ТП-480</v>
      </c>
      <c r="D1933" t="str">
        <f>SUBSTITUTE(Sheet1!W1933,'Лист1'!B1933,"")</f>
        <v xml:space="preserve">Люберцы ТП-480  Квартира 311 (30947522)</v>
      </c>
      <c r="E1933" t="str">
        <f>SUBSTITUTE(D1933,Sheet1!I1933,"")</f>
        <v xml:space="preserve">ТП-480  Квартира 311 (30947522)</v>
      </c>
    </row>
    <row r="1934" ht="15">
      <c r="A1934" t="str">
        <f>Sheet1!G1934</f>
        <v xml:space="preserve">Московская область</v>
      </c>
      <c r="B1934" t="str">
        <f>Sheet1!F1934</f>
        <v xml:space="preserve">ул. Дружбы д.1-2 (корпус 24)</v>
      </c>
      <c r="C1934" t="str">
        <f>Sheet1!J1934</f>
        <v xml:space="preserve">Баланс ТП-480</v>
      </c>
      <c r="D1934" t="str">
        <f>SUBSTITUTE(Sheet1!W1934,'Лист1'!B1934,"")</f>
        <v xml:space="preserve">Люберцы ТП-480  Квартира 312 (29022558)</v>
      </c>
      <c r="E1934" t="str">
        <f>SUBSTITUTE(D1934,Sheet1!I1934,"")</f>
        <v xml:space="preserve">ТП-480  Квартира 312 (29022558)</v>
      </c>
    </row>
    <row r="1935" ht="15">
      <c r="A1935" t="str">
        <f>Sheet1!G1935</f>
        <v xml:space="preserve">Московская область</v>
      </c>
      <c r="B1935" t="str">
        <f>Sheet1!F1935</f>
        <v xml:space="preserve">ул. Дружбы д.1-2 (корпус 24)</v>
      </c>
      <c r="C1935" t="str">
        <f>Sheet1!J1935</f>
        <v xml:space="preserve">Баланс ТП-480</v>
      </c>
      <c r="D1935" t="str">
        <f>SUBSTITUTE(Sheet1!W1935,'Лист1'!B1935,"")</f>
        <v xml:space="preserve">Люберцы ТП-480  Квартира 313 (30947394)</v>
      </c>
      <c r="E1935" t="str">
        <f>SUBSTITUTE(D1935,Sheet1!I1935,"")</f>
        <v xml:space="preserve">ТП-480  Квартира 313 (30947394)</v>
      </c>
    </row>
    <row r="1936" ht="15">
      <c r="A1936" t="str">
        <f>Sheet1!G1936</f>
        <v xml:space="preserve">Московская область</v>
      </c>
      <c r="B1936" t="str">
        <f>Sheet1!F1936</f>
        <v xml:space="preserve">ул. Дружбы д.1-2 (корпус 24)</v>
      </c>
      <c r="C1936" t="str">
        <f>Sheet1!J1936</f>
        <v xml:space="preserve">Баланс ТП-480</v>
      </c>
      <c r="D1936" t="str">
        <f>SUBSTITUTE(Sheet1!W1936,'Лист1'!B1936,"")</f>
        <v xml:space="preserve">Люберцы ТП-480  Квартира 314 (29036551)</v>
      </c>
      <c r="E1936" t="str">
        <f>SUBSTITUTE(D1936,Sheet1!I1936,"")</f>
        <v xml:space="preserve">ТП-480  Квартира 314 (29036551)</v>
      </c>
    </row>
    <row r="1937" ht="15">
      <c r="A1937" t="str">
        <f>Sheet1!G1937</f>
        <v xml:space="preserve">Московская область</v>
      </c>
      <c r="B1937" t="str">
        <f>Sheet1!F1937</f>
        <v xml:space="preserve">ул. Дружбы д.1-2 (корпус 24)</v>
      </c>
      <c r="C1937" t="str">
        <f>Sheet1!J1937</f>
        <v xml:space="preserve">Баланс ТП-480</v>
      </c>
      <c r="D1937" t="str">
        <f>SUBSTITUTE(Sheet1!W1937,'Лист1'!B1937,"")</f>
        <v xml:space="preserve">Люберцы ТП-480  Квартира 315 (30078483)</v>
      </c>
      <c r="E1937" t="str">
        <f>SUBSTITUTE(D1937,Sheet1!I1937,"")</f>
        <v xml:space="preserve">ТП-480  Квартира 315 (30078483)</v>
      </c>
    </row>
    <row r="1938" ht="15">
      <c r="A1938" t="str">
        <f>Sheet1!G1938</f>
        <v xml:space="preserve">Московская область</v>
      </c>
      <c r="B1938" t="str">
        <f>Sheet1!F1938</f>
        <v xml:space="preserve">ул. Дружбы д.1-2 (корпус 24)</v>
      </c>
      <c r="C1938" t="str">
        <f>Sheet1!J1938</f>
        <v xml:space="preserve">Баланс ТП-480</v>
      </c>
      <c r="D1938" t="str">
        <f>SUBSTITUTE(Sheet1!W1938,'Лист1'!B1938,"")</f>
        <v xml:space="preserve">Люберцы ТП-480  Квартира 316 (30078622)</v>
      </c>
      <c r="E1938" t="str">
        <f>SUBSTITUTE(D1938,Sheet1!I1938,"")</f>
        <v xml:space="preserve">ТП-480  Квартира 316 (30078622)</v>
      </c>
    </row>
    <row r="1939" ht="15">
      <c r="A1939" t="str">
        <f>Sheet1!G1939</f>
        <v xml:space="preserve">Московская область</v>
      </c>
      <c r="B1939" t="str">
        <f>Sheet1!F1939</f>
        <v xml:space="preserve">ул. Дружбы д.1-2 (корпус 24)</v>
      </c>
      <c r="C1939" t="str">
        <f>Sheet1!J1939</f>
        <v xml:space="preserve">Баланс ТП-480</v>
      </c>
      <c r="D1939" t="str">
        <f>SUBSTITUTE(Sheet1!W1939,'Лист1'!B1939,"")</f>
        <v xml:space="preserve">Люберцы ТП-480  Квартира 317 (29025475)</v>
      </c>
      <c r="E1939" t="str">
        <f>SUBSTITUTE(D1939,Sheet1!I1939,"")</f>
        <v xml:space="preserve">ТП-480  Квартира 317 (29025475)</v>
      </c>
    </row>
    <row r="1940" ht="15">
      <c r="A1940" t="str">
        <f>Sheet1!G1940</f>
        <v xml:space="preserve">Московская область</v>
      </c>
      <c r="B1940" t="str">
        <f>Sheet1!F1940</f>
        <v xml:space="preserve">ул. Дружбы д.1-2 (корпус 24)</v>
      </c>
      <c r="C1940" t="str">
        <f>Sheet1!J1940</f>
        <v xml:space="preserve">Баланс ТП-480</v>
      </c>
      <c r="D1940" t="str">
        <f>SUBSTITUTE(Sheet1!W1940,'Лист1'!B1940,"")</f>
        <v xml:space="preserve">Люберцы ТП-480  Квартира 318 (30079160)</v>
      </c>
      <c r="E1940" t="str">
        <f>SUBSTITUTE(D1940,Sheet1!I1940,"")</f>
        <v xml:space="preserve">ТП-480  Квартира 318 (30079160)</v>
      </c>
    </row>
    <row r="1941" ht="15">
      <c r="A1941" t="str">
        <f>Sheet1!G1941</f>
        <v xml:space="preserve">Московская область</v>
      </c>
      <c r="B1941" t="str">
        <f>Sheet1!F1941</f>
        <v xml:space="preserve">ул. Дружбы д.1-2 (корпус 24)</v>
      </c>
      <c r="C1941" t="str">
        <f>Sheet1!J1941</f>
        <v xml:space="preserve">Баланс ТП-480</v>
      </c>
      <c r="D1941" t="str">
        <f>SUBSTITUTE(Sheet1!W1941,'Лист1'!B1941,"")</f>
        <v xml:space="preserve">Люберцы ТП-480  Квартира 319 (30957655)</v>
      </c>
      <c r="E1941" t="str">
        <f>SUBSTITUTE(D1941,Sheet1!I1941,"")</f>
        <v xml:space="preserve">ТП-480  Квартира 319 (30957655)</v>
      </c>
    </row>
    <row r="1942" ht="15">
      <c r="A1942" t="str">
        <f>Sheet1!G1942</f>
        <v xml:space="preserve">Московская область</v>
      </c>
      <c r="B1942" t="str">
        <f>Sheet1!F1942</f>
        <v xml:space="preserve">ул. Дружбы д.1-2 (корпус 24)</v>
      </c>
      <c r="C1942" t="str">
        <f>Sheet1!J1942</f>
        <v xml:space="preserve">Баланс ТП-480</v>
      </c>
      <c r="D1942" t="str">
        <f>SUBSTITUTE(Sheet1!W1942,'Лист1'!B1942,"")</f>
        <v xml:space="preserve">Люберцы ТП-480  Квартира 320 (30957692)</v>
      </c>
      <c r="E1942" t="str">
        <f>SUBSTITUTE(D1942,Sheet1!I1942,"")</f>
        <v xml:space="preserve">ТП-480  Квартира 320 (30957692)</v>
      </c>
    </row>
    <row r="1943" ht="15">
      <c r="A1943" t="str">
        <f>Sheet1!G1943</f>
        <v xml:space="preserve">Московская область</v>
      </c>
      <c r="B1943" t="str">
        <f>Sheet1!F1943</f>
        <v xml:space="preserve">ул. Дружбы д.1-2 (корпус 24)</v>
      </c>
      <c r="C1943" t="str">
        <f>Sheet1!J1943</f>
        <v xml:space="preserve">Баланс ТП-480</v>
      </c>
      <c r="D1943" t="str">
        <f>SUBSTITUTE(Sheet1!W1943,'Лист1'!B1943,"")</f>
        <v xml:space="preserve">Люберцы ТП-480  Квартира 321 (30948229)</v>
      </c>
      <c r="E1943" t="str">
        <f>SUBSTITUTE(D1943,Sheet1!I1943,"")</f>
        <v xml:space="preserve">ТП-480  Квартира 321 (30948229)</v>
      </c>
    </row>
    <row r="1944" ht="15">
      <c r="A1944" t="str">
        <f>Sheet1!G1944</f>
        <v xml:space="preserve">Московская область</v>
      </c>
      <c r="B1944" t="str">
        <f>Sheet1!F1944</f>
        <v xml:space="preserve">ул. Дружбы д.1-2 (корпус 24)</v>
      </c>
      <c r="C1944" t="str">
        <f>Sheet1!J1944</f>
        <v xml:space="preserve">Баланс ТП-480</v>
      </c>
      <c r="D1944" t="str">
        <f>SUBSTITUTE(Sheet1!W1944,'Лист1'!B1944,"")</f>
        <v xml:space="preserve">Люберцы ТП-480  Квартира 322 (29969668)</v>
      </c>
      <c r="E1944" t="str">
        <f>SUBSTITUTE(D1944,Sheet1!I1944,"")</f>
        <v xml:space="preserve">ТП-480  Квартира 322 (29969668)</v>
      </c>
    </row>
    <row r="1945" ht="15">
      <c r="A1945" t="str">
        <f>Sheet1!G1945</f>
        <v xml:space="preserve">Московская область</v>
      </c>
      <c r="B1945" t="str">
        <f>Sheet1!F1945</f>
        <v xml:space="preserve">ул. Дружбы д.1-2 (корпус 24)</v>
      </c>
      <c r="C1945" t="str">
        <f>Sheet1!J1945</f>
        <v xml:space="preserve">Баланс ТП-480</v>
      </c>
      <c r="D1945" t="str">
        <f>SUBSTITUTE(Sheet1!W1945,'Лист1'!B1945,"")</f>
        <v xml:space="preserve">Люберцы ТП-480  Квартира 323 (29969620)</v>
      </c>
      <c r="E1945" t="str">
        <f>SUBSTITUTE(D1945,Sheet1!I1945,"")</f>
        <v xml:space="preserve">ТП-480  Квартира 323 (29969620)</v>
      </c>
    </row>
    <row r="1946" ht="15">
      <c r="A1946" t="str">
        <f>Sheet1!G1946</f>
        <v xml:space="preserve">Московская область</v>
      </c>
      <c r="B1946" t="str">
        <f>Sheet1!F1946</f>
        <v xml:space="preserve">ул. Дружбы д.1-2 (корпус 24)</v>
      </c>
      <c r="C1946" t="str">
        <f>Sheet1!J1946</f>
        <v xml:space="preserve">Баланс ТП-480</v>
      </c>
      <c r="D1946" t="str">
        <f>SUBSTITUTE(Sheet1!W1946,'Лист1'!B1946,"")</f>
        <v xml:space="preserve">Люберцы ТП-480  Квартира 324 (30078593)</v>
      </c>
      <c r="E1946" t="str">
        <f>SUBSTITUTE(D1946,Sheet1!I1946,"")</f>
        <v xml:space="preserve">ТП-480  Квартира 324 (30078593)</v>
      </c>
    </row>
    <row r="1947" ht="15">
      <c r="A1947" t="str">
        <f>Sheet1!G1947</f>
        <v xml:space="preserve">Московская область</v>
      </c>
      <c r="B1947" t="str">
        <f>Sheet1!F1947</f>
        <v xml:space="preserve">ул. Дружбы д.1-2 (корпус 24)</v>
      </c>
      <c r="C1947" t="str">
        <f>Sheet1!J1947</f>
        <v xml:space="preserve">Баланс ТП-480</v>
      </c>
      <c r="D1947" t="str">
        <f>SUBSTITUTE(Sheet1!W1947,'Лист1'!B1947,"")</f>
        <v xml:space="preserve">Люберцы ТП-480  Квартира 325 (29025633)</v>
      </c>
      <c r="E1947" t="str">
        <f>SUBSTITUTE(D1947,Sheet1!I1947,"")</f>
        <v xml:space="preserve">ТП-480  Квартира 325 (29025633)</v>
      </c>
    </row>
    <row r="1948" ht="15">
      <c r="A1948" t="str">
        <f>Sheet1!G1948</f>
        <v xml:space="preserve">Московская область</v>
      </c>
      <c r="B1948" t="str">
        <f>Sheet1!F1948</f>
        <v xml:space="preserve">ул. Дружбы д.1-2 (корпус 24)</v>
      </c>
      <c r="C1948" t="str">
        <f>Sheet1!J1948</f>
        <v xml:space="preserve">Баланс ТП-480</v>
      </c>
      <c r="D1948" t="str">
        <f>SUBSTITUTE(Sheet1!W1948,'Лист1'!B1948,"")</f>
        <v xml:space="preserve">Люберцы ТП-480  Квартира 326 (29022480)</v>
      </c>
      <c r="E1948" t="str">
        <f>SUBSTITUTE(D1948,Sheet1!I1948,"")</f>
        <v xml:space="preserve">ТП-480  Квартира 326 (29022480)</v>
      </c>
    </row>
    <row r="1949" ht="15">
      <c r="A1949" t="str">
        <f>Sheet1!G1949</f>
        <v xml:space="preserve">Московская область</v>
      </c>
      <c r="B1949" t="str">
        <f>Sheet1!F1949</f>
        <v xml:space="preserve">ул. Дружбы д.1-2 (корпус 24)</v>
      </c>
      <c r="C1949" t="str">
        <f>Sheet1!J1949</f>
        <v xml:space="preserve">Баланс ТП-480</v>
      </c>
      <c r="D1949" t="str">
        <f>SUBSTITUTE(Sheet1!W1949,'Лист1'!B1949,"")</f>
        <v xml:space="preserve">Люберцы ТП-480  Квартира 327 (30078365)</v>
      </c>
      <c r="E1949" t="str">
        <f>SUBSTITUTE(D1949,Sheet1!I1949,"")</f>
        <v xml:space="preserve">ТП-480  Квартира 327 (30078365)</v>
      </c>
    </row>
    <row r="1950" ht="15">
      <c r="A1950" t="str">
        <f>Sheet1!G1950</f>
        <v xml:space="preserve">Московская область</v>
      </c>
      <c r="B1950" t="str">
        <f>Sheet1!F1950</f>
        <v xml:space="preserve">ул. Дружбы д.1-2 (корпус 24)</v>
      </c>
      <c r="C1950" t="str">
        <f>Sheet1!J1950</f>
        <v xml:space="preserve">Баланс ТП-480</v>
      </c>
      <c r="D1950" t="str">
        <f>SUBSTITUTE(Sheet1!W1950,'Лист1'!B1950,"")</f>
        <v xml:space="preserve">Люберцы ТП-480  Квартира 328 (29969503)</v>
      </c>
      <c r="E1950" t="str">
        <f>SUBSTITUTE(D1950,Sheet1!I1950,"")</f>
        <v xml:space="preserve">ТП-480  Квартира 328 (29969503)</v>
      </c>
    </row>
    <row r="1951" ht="15">
      <c r="A1951" t="str">
        <f>Sheet1!G1951</f>
        <v xml:space="preserve">Московская область</v>
      </c>
      <c r="B1951" t="str">
        <f>Sheet1!F1951</f>
        <v xml:space="preserve">ул. Дружбы д.1-2 (корпус 24)</v>
      </c>
      <c r="C1951" t="str">
        <f>Sheet1!J1951</f>
        <v xml:space="preserve">Баланс ТП-480</v>
      </c>
      <c r="D1951" t="str">
        <f>SUBSTITUTE(Sheet1!W1951,'Лист1'!B1951,"")</f>
        <v xml:space="preserve">Люберцы ТП-480  Квартира 329 (29025543)</v>
      </c>
      <c r="E1951" t="str">
        <f>SUBSTITUTE(D1951,Sheet1!I1951,"")</f>
        <v xml:space="preserve">ТП-480  Квартира 329 (29025543)</v>
      </c>
    </row>
    <row r="1952" ht="15">
      <c r="A1952" t="str">
        <f>Sheet1!G1952</f>
        <v xml:space="preserve">Московская область</v>
      </c>
      <c r="B1952" t="str">
        <f>Sheet1!F1952</f>
        <v xml:space="preserve">ул. Дружбы д.1-2 (корпус 24)</v>
      </c>
      <c r="C1952" t="str">
        <f>Sheet1!J1952</f>
        <v xml:space="preserve">Баланс ТП-480</v>
      </c>
      <c r="D1952" t="str">
        <f>SUBSTITUTE(Sheet1!W1952,'Лист1'!B1952,"")</f>
        <v xml:space="preserve">Люберцы ТП-480  Квартира 330 (29025657)</v>
      </c>
      <c r="E1952" t="str">
        <f>SUBSTITUTE(D1952,Sheet1!I1952,"")</f>
        <v xml:space="preserve">ТП-480  Квартира 330 (29025657)</v>
      </c>
    </row>
    <row r="1953" ht="15">
      <c r="A1953" t="str">
        <f>Sheet1!G1953</f>
        <v xml:space="preserve">Московская область</v>
      </c>
      <c r="B1953" t="str">
        <f>Sheet1!F1953</f>
        <v xml:space="preserve">ул. Дружбы д.1-2 (корпус 24)</v>
      </c>
      <c r="C1953" t="str">
        <f>Sheet1!J1953</f>
        <v xml:space="preserve">Баланс ТП-480</v>
      </c>
      <c r="D1953" t="str">
        <f>SUBSTITUTE(Sheet1!W1953,'Лист1'!B1953,"")</f>
        <v xml:space="preserve">Люберцы ТП-480  Квартира 331 (29025686)</v>
      </c>
      <c r="E1953" t="str">
        <f>SUBSTITUTE(D1953,Sheet1!I1953,"")</f>
        <v xml:space="preserve">ТП-480  Квартира 331 (29025686)</v>
      </c>
    </row>
    <row r="1954" ht="15">
      <c r="A1954" t="str">
        <f>Sheet1!G1954</f>
        <v xml:space="preserve">Московская область</v>
      </c>
      <c r="B1954" t="str">
        <f>Sheet1!F1954</f>
        <v xml:space="preserve">ул. Дружбы д.1-2 (корпус 24)</v>
      </c>
      <c r="C1954" t="str">
        <f>Sheet1!J1954</f>
        <v xml:space="preserve">Баланс ТП-480</v>
      </c>
      <c r="D1954" t="str">
        <f>SUBSTITUTE(Sheet1!W1954,'Лист1'!B1954,"")</f>
        <v xml:space="preserve">Люберцы ТП-480  Квартира 332 (30947393)</v>
      </c>
      <c r="E1954" t="str">
        <f>SUBSTITUTE(D1954,Sheet1!I1954,"")</f>
        <v xml:space="preserve">ТП-480  Квартира 332 (30947393)</v>
      </c>
    </row>
    <row r="1955" ht="15">
      <c r="A1955" t="str">
        <f>Sheet1!G1955</f>
        <v xml:space="preserve">Московская область</v>
      </c>
      <c r="B1955" t="str">
        <f>Sheet1!F1955</f>
        <v xml:space="preserve">ул. Дружбы д.1-2 (корпус 24)</v>
      </c>
      <c r="C1955" t="str">
        <f>Sheet1!J1955</f>
        <v xml:space="preserve">Баланс ТП-480</v>
      </c>
      <c r="D1955" t="str">
        <f>SUBSTITUTE(Sheet1!W1955,'Лист1'!B1955,"")</f>
        <v xml:space="preserve">Люберцы ТП-480  Квартира 333 (30668301)</v>
      </c>
      <c r="E1955" t="str">
        <f>SUBSTITUTE(D1955,Sheet1!I1955,"")</f>
        <v xml:space="preserve">ТП-480  Квартира 333 (30668301)</v>
      </c>
    </row>
    <row r="1956" ht="15">
      <c r="A1956" t="str">
        <f>Sheet1!G1956</f>
        <v xml:space="preserve">Московская область</v>
      </c>
      <c r="B1956" t="str">
        <f>Sheet1!F1956</f>
        <v xml:space="preserve">ул. Дружбы д.1-2 (корпус 24)</v>
      </c>
      <c r="C1956" t="str">
        <f>Sheet1!J1956</f>
        <v xml:space="preserve">Баланс ТП-480</v>
      </c>
      <c r="D1956" t="str">
        <f>SUBSTITUTE(Sheet1!W1956,'Лист1'!B1956,"")</f>
        <v xml:space="preserve">Люберцы ТП-480  Квартира 334 (29025279)</v>
      </c>
      <c r="E1956" t="str">
        <f>SUBSTITUTE(D1956,Sheet1!I1956,"")</f>
        <v xml:space="preserve">ТП-480  Квартира 334 (29025279)</v>
      </c>
    </row>
    <row r="1957" ht="15">
      <c r="A1957" t="str">
        <f>Sheet1!G1957</f>
        <v xml:space="preserve">Московская область</v>
      </c>
      <c r="B1957" t="str">
        <f>Sheet1!F1957</f>
        <v xml:space="preserve">ул. Дружбы д.1-2 (корпус 24)</v>
      </c>
      <c r="C1957" t="str">
        <f>Sheet1!J1957</f>
        <v xml:space="preserve">Баланс ТП-480</v>
      </c>
      <c r="D1957" t="str">
        <f>SUBSTITUTE(Sheet1!W1957,'Лист1'!B1957,"")</f>
        <v xml:space="preserve">Люберцы ТП-480  Квартира 335 (29020983)</v>
      </c>
      <c r="E1957" t="str">
        <f>SUBSTITUTE(D1957,Sheet1!I1957,"")</f>
        <v xml:space="preserve">ТП-480  Квартира 335 (29020983)</v>
      </c>
    </row>
    <row r="1958" ht="15">
      <c r="A1958" t="str">
        <f>Sheet1!G1958</f>
        <v xml:space="preserve">Московская область</v>
      </c>
      <c r="B1958" t="str">
        <f>Sheet1!F1958</f>
        <v xml:space="preserve">ул. Дружбы д.1-2 (корпус 24)</v>
      </c>
      <c r="C1958" t="str">
        <f>Sheet1!J1958</f>
        <v xml:space="preserve">Баланс ТП-480</v>
      </c>
      <c r="D1958" t="str">
        <f>SUBSTITUTE(Sheet1!W1958,'Лист1'!B1958,"")</f>
        <v xml:space="preserve">Люберцы ТП-480  Квартира 336 (30945768)</v>
      </c>
      <c r="E1958" t="str">
        <f>SUBSTITUTE(D1958,Sheet1!I1958,"")</f>
        <v xml:space="preserve">ТП-480  Квартира 336 (30945768)</v>
      </c>
    </row>
    <row r="1959" ht="15">
      <c r="A1959" t="str">
        <f>Sheet1!G1959</f>
        <v xml:space="preserve">Московская область</v>
      </c>
      <c r="B1959" t="str">
        <f>Sheet1!F1959</f>
        <v xml:space="preserve">ул. Дружбы д.1-2 (корпус 24)</v>
      </c>
      <c r="C1959" t="str">
        <f>Sheet1!J1959</f>
        <v xml:space="preserve">Баланс ТП-480</v>
      </c>
      <c r="D1959" t="str">
        <f>SUBSTITUTE(Sheet1!W1959,'Лист1'!B1959,"")</f>
        <v xml:space="preserve">Люберцы ТП-480  Квартира 337 (30947511)</v>
      </c>
      <c r="E1959" t="str">
        <f>SUBSTITUTE(D1959,Sheet1!I1959,"")</f>
        <v xml:space="preserve">ТП-480  Квартира 337 (30947511)</v>
      </c>
    </row>
    <row r="1960" ht="15">
      <c r="A1960" t="str">
        <f>Sheet1!G1960</f>
        <v xml:space="preserve">Московская область</v>
      </c>
      <c r="B1960" t="str">
        <f>Sheet1!F1960</f>
        <v xml:space="preserve">ул. Дружбы д.1-2 (корпус 24)</v>
      </c>
      <c r="C1960" t="str">
        <f>Sheet1!J1960</f>
        <v xml:space="preserve">Баланс ТП-480</v>
      </c>
      <c r="D1960" t="str">
        <f>SUBSTITUTE(Sheet1!W1960,'Лист1'!B1960,"")</f>
        <v xml:space="preserve">Люберцы ТП-480  Квартира 338 (29025611)</v>
      </c>
      <c r="E1960" t="str">
        <f>SUBSTITUTE(D1960,Sheet1!I1960,"")</f>
        <v xml:space="preserve">ТП-480  Квартира 338 (29025611)</v>
      </c>
    </row>
    <row r="1961" ht="15">
      <c r="A1961" t="str">
        <f>Sheet1!G1961</f>
        <v xml:space="preserve">Московская область</v>
      </c>
      <c r="B1961" t="str">
        <f>Sheet1!F1961</f>
        <v xml:space="preserve">ул. Дружбы д.1-2 (корпус 24)</v>
      </c>
      <c r="C1961" t="str">
        <f>Sheet1!J1961</f>
        <v xml:space="preserve">Баланс ТП-480</v>
      </c>
      <c r="D1961" t="str">
        <f>SUBSTITUTE(Sheet1!W1961,'Лист1'!B1961,"")</f>
        <v xml:space="preserve">Люберцы ТП-480  Квартира 339 (30945614)</v>
      </c>
      <c r="E1961" t="str">
        <f>SUBSTITUTE(D1961,Sheet1!I1961,"")</f>
        <v xml:space="preserve">ТП-480  Квартира 339 (30945614)</v>
      </c>
    </row>
    <row r="1962" ht="15">
      <c r="A1962" t="str">
        <f>Sheet1!G1962</f>
        <v xml:space="preserve">Московская область</v>
      </c>
      <c r="B1962" t="str">
        <f>Sheet1!F1962</f>
        <v xml:space="preserve">ул. Дружбы д.1-2 (корпус 24)</v>
      </c>
      <c r="C1962" t="str">
        <f>Sheet1!J1962</f>
        <v xml:space="preserve">Баланс ТП-480</v>
      </c>
      <c r="D1962" t="str">
        <f>SUBSTITUTE(Sheet1!W1962,'Лист1'!B1962,"")</f>
        <v xml:space="preserve">Люберцы ТП-480  Квартира 340 (30945549)</v>
      </c>
      <c r="E1962" t="str">
        <f>SUBSTITUTE(D1962,Sheet1!I1962,"")</f>
        <v xml:space="preserve">ТП-480  Квартира 340 (30945549)</v>
      </c>
    </row>
    <row r="1963" ht="15">
      <c r="A1963" t="str">
        <f>Sheet1!G1963</f>
        <v xml:space="preserve">Московская область</v>
      </c>
      <c r="B1963" t="str">
        <f>Sheet1!F1963</f>
        <v xml:space="preserve">ул. Дружбы д.1-2 (корпус 24)</v>
      </c>
      <c r="C1963" t="str">
        <f>Sheet1!J1963</f>
        <v xml:space="preserve">Баланс ТП-480</v>
      </c>
      <c r="D1963" t="str">
        <f>SUBSTITUTE(Sheet1!W1963,'Лист1'!B1963,"")</f>
        <v xml:space="preserve">Люберцы ТП-480  Квартира 341 (30670362)</v>
      </c>
      <c r="E1963" t="str">
        <f>SUBSTITUTE(D1963,Sheet1!I1963,"")</f>
        <v xml:space="preserve">ТП-480  Квартира 341 (30670362)</v>
      </c>
    </row>
    <row r="1964" ht="15">
      <c r="A1964" t="str">
        <f>Sheet1!G1964</f>
        <v xml:space="preserve">Московская область</v>
      </c>
      <c r="B1964" t="str">
        <f>Sheet1!F1964</f>
        <v xml:space="preserve">ул. Дружбы д.1-2 (корпус 24)</v>
      </c>
      <c r="C1964" t="str">
        <f>Sheet1!J1964</f>
        <v xml:space="preserve">Баланс ТП-480</v>
      </c>
      <c r="D1964" t="str">
        <f>SUBSTITUTE(Sheet1!W1964,'Лист1'!B1964,"")</f>
        <v xml:space="preserve">Люберцы ТП-480  Квартира 342 (30281459)</v>
      </c>
      <c r="E1964" t="str">
        <f>SUBSTITUTE(D1964,Sheet1!I1964,"")</f>
        <v xml:space="preserve">ТП-480  Квартира 342 (30281459)</v>
      </c>
    </row>
    <row r="1965" ht="15">
      <c r="A1965" t="str">
        <f>Sheet1!G1965</f>
        <v xml:space="preserve">Московская область</v>
      </c>
      <c r="B1965" t="str">
        <f>Sheet1!F1965</f>
        <v xml:space="preserve">ул. Дружбы д.1-2 (корпус 24)</v>
      </c>
      <c r="C1965" t="str">
        <f>Sheet1!J1965</f>
        <v xml:space="preserve">Баланс ТП-480</v>
      </c>
      <c r="D1965" t="str">
        <f>SUBSTITUTE(Sheet1!W1965,'Лист1'!B1965,"")</f>
        <v xml:space="preserve">Люберцы ТП-480  Квартира 343 (29026751)</v>
      </c>
      <c r="E1965" t="str">
        <f>SUBSTITUTE(D1965,Sheet1!I1965,"")</f>
        <v xml:space="preserve">ТП-480  Квартира 343 (29026751)</v>
      </c>
    </row>
    <row r="1966" ht="15">
      <c r="A1966" t="str">
        <f>Sheet1!G1966</f>
        <v xml:space="preserve">Московская область</v>
      </c>
      <c r="B1966" t="str">
        <f>Sheet1!F1966</f>
        <v xml:space="preserve">ул. Дружбы д.1-2 (корпус 24)</v>
      </c>
      <c r="C1966" t="str">
        <f>Sheet1!J1966</f>
        <v xml:space="preserve">Баланс ТП-480</v>
      </c>
      <c r="D1966" t="str">
        <f>SUBSTITUTE(Sheet1!W1966,'Лист1'!B1966,"")</f>
        <v xml:space="preserve">Люберцы ТП-480  Квартира 344 (30078485)</v>
      </c>
      <c r="E1966" t="str">
        <f>SUBSTITUTE(D1966,Sheet1!I1966,"")</f>
        <v xml:space="preserve">ТП-480  Квартира 344 (30078485)</v>
      </c>
    </row>
    <row r="1967" ht="15">
      <c r="A1967" t="str">
        <f>Sheet1!G1967</f>
        <v xml:space="preserve">Московская область</v>
      </c>
      <c r="B1967" t="str">
        <f>Sheet1!F1967</f>
        <v xml:space="preserve">ул. Дружбы д.1-2 (корпус 24)</v>
      </c>
      <c r="C1967" t="str">
        <f>Sheet1!J1967</f>
        <v xml:space="preserve">Баланс ТП-480</v>
      </c>
      <c r="D1967" t="str">
        <f>SUBSTITUTE(Sheet1!W1967,'Лист1'!B1967,"")</f>
        <v xml:space="preserve">Люберцы ТП-480  Квартира 345 (30078413)</v>
      </c>
      <c r="E1967" t="str">
        <f>SUBSTITUTE(D1967,Sheet1!I1967,"")</f>
        <v xml:space="preserve">ТП-480  Квартира 345 (30078413)</v>
      </c>
    </row>
    <row r="1968" ht="15">
      <c r="A1968" t="str">
        <f>Sheet1!G1968</f>
        <v xml:space="preserve">Московская область</v>
      </c>
      <c r="B1968" t="str">
        <f>Sheet1!F1968</f>
        <v xml:space="preserve">ул. Дружбы д.1-2 (корпус 24)</v>
      </c>
      <c r="C1968" t="str">
        <f>Sheet1!J1968</f>
        <v xml:space="preserve">Баланс ТП-480</v>
      </c>
      <c r="D1968" t="str">
        <f>SUBSTITUTE(Sheet1!W1968,'Лист1'!B1968,"")</f>
        <v xml:space="preserve">Люберцы ТП-480  Квартира 346 (30078444)</v>
      </c>
      <c r="E1968" t="str">
        <f>SUBSTITUTE(D1968,Sheet1!I1968,"")</f>
        <v xml:space="preserve">ТП-480  Квартира 346 (30078444)</v>
      </c>
    </row>
    <row r="1969" ht="15">
      <c r="A1969" t="str">
        <f>Sheet1!G1969</f>
        <v xml:space="preserve">Московская область</v>
      </c>
      <c r="B1969" t="str">
        <f>Sheet1!F1969</f>
        <v xml:space="preserve">ул. Дружбы д.1-2 (корпус 24)</v>
      </c>
      <c r="C1969" t="str">
        <f>Sheet1!J1969</f>
        <v xml:space="preserve">Баланс ТП-480</v>
      </c>
      <c r="D1969" t="str">
        <f>SUBSTITUTE(Sheet1!W1969,'Лист1'!B1969,"")</f>
        <v xml:space="preserve">Люберцы ТП-480  Квартира 347 (30077953)</v>
      </c>
      <c r="E1969" t="str">
        <f>SUBSTITUTE(D1969,Sheet1!I1969,"")</f>
        <v xml:space="preserve">ТП-480  Квартира 347 (30077953)</v>
      </c>
    </row>
    <row r="1970" ht="15">
      <c r="A1970" t="str">
        <f>Sheet1!G1970</f>
        <v xml:space="preserve">Московская область</v>
      </c>
      <c r="B1970" t="str">
        <f>Sheet1!F1970</f>
        <v xml:space="preserve">ул. Дружбы д.1-2 (корпус 24)</v>
      </c>
      <c r="C1970" t="str">
        <f>Sheet1!J1970</f>
        <v xml:space="preserve">Баланс ТП-480</v>
      </c>
      <c r="D1970" t="str">
        <f>SUBSTITUTE(Sheet1!W1970,'Лист1'!B1970,"")</f>
        <v xml:space="preserve">Люберцы ТП-480  Квартира 348 (30079296)</v>
      </c>
      <c r="E1970" t="str">
        <f>SUBSTITUTE(D1970,Sheet1!I1970,"")</f>
        <v xml:space="preserve">ТП-480  Квартира 348 (30079296)</v>
      </c>
    </row>
    <row r="1971" ht="15">
      <c r="A1971" t="str">
        <f>Sheet1!G1971</f>
        <v xml:space="preserve">Московская область</v>
      </c>
      <c r="B1971" t="str">
        <f>Sheet1!F1971</f>
        <v xml:space="preserve">ул. Дружбы д.1-2 (корпус 24)</v>
      </c>
      <c r="C1971" t="str">
        <f>Sheet1!J1971</f>
        <v xml:space="preserve">Баланс ТП-480</v>
      </c>
      <c r="D1971" t="str">
        <f>SUBSTITUTE(Sheet1!W1971,'Лист1'!B1971,"")</f>
        <v xml:space="preserve">Люберцы ТП-480  Квартира 349 (29969484)</v>
      </c>
      <c r="E1971" t="str">
        <f>SUBSTITUTE(D1971,Sheet1!I1971,"")</f>
        <v xml:space="preserve">ТП-480  Квартира 349 (29969484)</v>
      </c>
    </row>
    <row r="1972" ht="15">
      <c r="A1972" t="str">
        <f>Sheet1!G1972</f>
        <v xml:space="preserve">Московская область</v>
      </c>
      <c r="B1972" t="str">
        <f>Sheet1!F1972</f>
        <v xml:space="preserve">ул. Дружбы д.1-2 (корпус 24)</v>
      </c>
      <c r="C1972" t="str">
        <f>Sheet1!J1972</f>
        <v xml:space="preserve">Баланс ТП-480</v>
      </c>
      <c r="D1972" t="str">
        <f>SUBSTITUTE(Sheet1!W1972,'Лист1'!B1972,"")</f>
        <v xml:space="preserve">Люберцы ТП-480  Квартира 350 (29969656)</v>
      </c>
      <c r="E1972" t="str">
        <f>SUBSTITUTE(D1972,Sheet1!I1972,"")</f>
        <v xml:space="preserve">ТП-480  Квартира 350 (29969656)</v>
      </c>
    </row>
    <row r="1973" ht="15">
      <c r="A1973" t="str">
        <f>Sheet1!G1973</f>
        <v xml:space="preserve">Московская область</v>
      </c>
      <c r="B1973" t="str">
        <f>Sheet1!F1973</f>
        <v xml:space="preserve">ул. Дружбы д.1-2 (корпус 24)</v>
      </c>
      <c r="C1973" t="str">
        <f>Sheet1!J1973</f>
        <v xml:space="preserve">Баланс ТП-480</v>
      </c>
      <c r="D1973" t="str">
        <f>SUBSTITUTE(Sheet1!W1973,'Лист1'!B1973,"")</f>
        <v xml:space="preserve">Люберцы ТП-480  Квартира 351 (29969556)</v>
      </c>
      <c r="E1973" t="str">
        <f>SUBSTITUTE(D1973,Sheet1!I1973,"")</f>
        <v xml:space="preserve">ТП-480  Квартира 351 (29969556)</v>
      </c>
    </row>
    <row r="1974" ht="15">
      <c r="A1974" t="str">
        <f>Sheet1!G1974</f>
        <v xml:space="preserve">Московская область</v>
      </c>
      <c r="B1974" t="str">
        <f>Sheet1!F1974</f>
        <v xml:space="preserve">ул. Дружбы д.1-2 (корпус 24)</v>
      </c>
      <c r="C1974" t="str">
        <f>Sheet1!J1974</f>
        <v xml:space="preserve">Баланс ТП-480</v>
      </c>
      <c r="D1974" t="str">
        <f>SUBSTITUTE(Sheet1!W1974,'Лист1'!B1974,"")</f>
        <v xml:space="preserve">Люберцы ТП-480  Квартира 352 (29969586)</v>
      </c>
      <c r="E1974" t="str">
        <f>SUBSTITUTE(D1974,Sheet1!I1974,"")</f>
        <v xml:space="preserve">ТП-480  Квартира 352 (29969586)</v>
      </c>
    </row>
    <row r="1975" ht="15">
      <c r="A1975" t="str">
        <f>Sheet1!G1975</f>
        <v xml:space="preserve">Московская область</v>
      </c>
      <c r="B1975" t="str">
        <f>Sheet1!F1975</f>
        <v xml:space="preserve">ул. Дружбы д.1-2 (корпус 24)</v>
      </c>
      <c r="C1975" t="str">
        <f>Sheet1!J1975</f>
        <v xml:space="preserve">Баланс ТП-480</v>
      </c>
      <c r="D1975" t="str">
        <f>SUBSTITUTE(Sheet1!W1975,'Лист1'!B1975,"")</f>
        <v xml:space="preserve">Люберцы ТП-480  Квартира 353 (29969644)</v>
      </c>
      <c r="E1975" t="str">
        <f>SUBSTITUTE(D1975,Sheet1!I1975,"")</f>
        <v xml:space="preserve">ТП-480  Квартира 353 (29969644)</v>
      </c>
    </row>
    <row r="1976" ht="15">
      <c r="A1976" t="str">
        <f>Sheet1!G1976</f>
        <v xml:space="preserve">Московская область</v>
      </c>
      <c r="B1976" t="str">
        <f>Sheet1!F1976</f>
        <v xml:space="preserve">ул. Дружбы д.1-2 (корпус 24)</v>
      </c>
      <c r="C1976" t="str">
        <f>Sheet1!J1976</f>
        <v xml:space="preserve">Баланс ТП-480</v>
      </c>
      <c r="D1976" t="str">
        <f>SUBSTITUTE(Sheet1!W1976,'Лист1'!B1976,"")</f>
        <v xml:space="preserve">Люберцы ТП-480  Квартира 354 (30945562)</v>
      </c>
      <c r="E1976" t="str">
        <f>SUBSTITUTE(D1976,Sheet1!I1976,"")</f>
        <v xml:space="preserve">ТП-480  Квартира 354 (30945562)</v>
      </c>
    </row>
    <row r="1977" ht="15">
      <c r="A1977" t="str">
        <f>Sheet1!G1977</f>
        <v xml:space="preserve">Московская область</v>
      </c>
      <c r="B1977" t="str">
        <f>Sheet1!F1977</f>
        <v xml:space="preserve">ул. Дружбы д.1-2 (корпус 24)</v>
      </c>
      <c r="C1977" t="str">
        <f>Sheet1!J1977</f>
        <v xml:space="preserve">Баланс ТП-480</v>
      </c>
      <c r="D1977" t="str">
        <f>SUBSTITUTE(Sheet1!W1977,'Лист1'!B1977,"")</f>
        <v xml:space="preserve">Люберцы ТП-480  Квартира 355 (30269190)</v>
      </c>
      <c r="E1977" t="str">
        <f>SUBSTITUTE(D1977,Sheet1!I1977,"")</f>
        <v xml:space="preserve">ТП-480  Квартира 355 (30269190)</v>
      </c>
    </row>
    <row r="1978" ht="15">
      <c r="A1978" t="str">
        <f>Sheet1!G1978</f>
        <v xml:space="preserve">Московская область</v>
      </c>
      <c r="B1978" t="str">
        <f>Sheet1!F1978</f>
        <v xml:space="preserve">ул. Дружбы д.1-2 (корпус 24)</v>
      </c>
      <c r="C1978" t="str">
        <f>Sheet1!J1978</f>
        <v xml:space="preserve">Баланс ТП-480</v>
      </c>
      <c r="D1978" t="str">
        <f>SUBSTITUTE(Sheet1!W1978,'Лист1'!B1978,"")</f>
        <v xml:space="preserve">Люберцы ТП-480  Квартира 356 (30675252)</v>
      </c>
      <c r="E1978" t="str">
        <f>SUBSTITUTE(D1978,Sheet1!I1978,"")</f>
        <v xml:space="preserve">ТП-480  Квартира 356 (30675252)</v>
      </c>
    </row>
    <row r="1979" ht="15">
      <c r="A1979" t="str">
        <f>Sheet1!G1979</f>
        <v xml:space="preserve">Московская область</v>
      </c>
      <c r="B1979" t="str">
        <f>Sheet1!F1979</f>
        <v xml:space="preserve">ул. Дружбы д.1-2 (корпус 24)</v>
      </c>
      <c r="C1979" t="str">
        <f>Sheet1!J1979</f>
        <v xml:space="preserve">Баланс ТП-480</v>
      </c>
      <c r="D1979" t="str">
        <f>SUBSTITUTE(Sheet1!W1979,'Лист1'!B1979,"")</f>
        <v xml:space="preserve">Люберцы ТП-480  Квартира 357 (30945604)</v>
      </c>
      <c r="E1979" t="str">
        <f>SUBSTITUTE(D1979,Sheet1!I1979,"")</f>
        <v xml:space="preserve">ТП-480  Квартира 357 (30945604)</v>
      </c>
    </row>
    <row r="1980" ht="15">
      <c r="A1980" t="str">
        <f>Sheet1!G1980</f>
        <v xml:space="preserve">Московская область</v>
      </c>
      <c r="B1980" t="str">
        <f>Sheet1!F1980</f>
        <v xml:space="preserve">ул. Дружбы д.1-2 (корпус 24)</v>
      </c>
      <c r="C1980" t="str">
        <f>Sheet1!J1980</f>
        <v xml:space="preserve">Баланс ТП-480</v>
      </c>
      <c r="D1980" t="str">
        <f>SUBSTITUTE(Sheet1!W1980,'Лист1'!B1980,"")</f>
        <v xml:space="preserve">Люберцы ТП-480  Квартира 358 (30945574)</v>
      </c>
      <c r="E1980" t="str">
        <f>SUBSTITUTE(D1980,Sheet1!I1980,"")</f>
        <v xml:space="preserve">ТП-480  Квартира 358 (30945574)</v>
      </c>
    </row>
    <row r="1981" ht="15">
      <c r="A1981" t="str">
        <f>Sheet1!G1981</f>
        <v xml:space="preserve">Московская область</v>
      </c>
      <c r="B1981" t="str">
        <f>Sheet1!F1981</f>
        <v xml:space="preserve">ул. Дружбы д.1-2 (корпус 24)</v>
      </c>
      <c r="C1981" t="str">
        <f>Sheet1!J1981</f>
        <v xml:space="preserve">Баланс ТП-480</v>
      </c>
      <c r="D1981" t="str">
        <f>SUBSTITUTE(Sheet1!W1981,'Лист1'!B1981,"")</f>
        <v xml:space="preserve">Люберцы ТП-480  Квартира 359 (29025548)</v>
      </c>
      <c r="E1981" t="str">
        <f>SUBSTITUTE(D1981,Sheet1!I1981,"")</f>
        <v xml:space="preserve">ТП-480  Квартира 359 (29025548)</v>
      </c>
    </row>
    <row r="1982" ht="15">
      <c r="A1982" t="str">
        <f>Sheet1!G1982</f>
        <v xml:space="preserve">Московская область</v>
      </c>
      <c r="B1982" t="str">
        <f>Sheet1!F1982</f>
        <v xml:space="preserve">ул. Дружбы д.1-2 (корпус 24)</v>
      </c>
      <c r="C1982" t="str">
        <f>Sheet1!J1982</f>
        <v xml:space="preserve">Баланс ТП-480</v>
      </c>
      <c r="D1982" t="str">
        <f>SUBSTITUTE(Sheet1!W1982,'Лист1'!B1982,"")</f>
        <v xml:space="preserve">Люберцы ТП-480  Квартира 360 (29025583)</v>
      </c>
      <c r="E1982" t="str">
        <f>SUBSTITUTE(D1982,Sheet1!I1982,"")</f>
        <v xml:space="preserve">ТП-480  Квартира 360 (29025583)</v>
      </c>
    </row>
    <row r="1983" ht="15">
      <c r="A1983" t="str">
        <f>Sheet1!G1983</f>
        <v xml:space="preserve">Московская область</v>
      </c>
      <c r="B1983" t="str">
        <f>Sheet1!F1983</f>
        <v xml:space="preserve">ул. Дружбы д.1-2 (корпус 24)</v>
      </c>
      <c r="C1983" t="str">
        <f>Sheet1!J1983</f>
        <v xml:space="preserve">Баланс ТП-480</v>
      </c>
      <c r="D1983" t="str">
        <f>SUBSTITUTE(Sheet1!W1983,'Лист1'!B1983,"")</f>
        <v xml:space="preserve">Люберцы ТП-480  Квартира 361 (29025563)</v>
      </c>
      <c r="E1983" t="str">
        <f>SUBSTITUTE(D1983,Sheet1!I1983,"")</f>
        <v xml:space="preserve">ТП-480  Квартира 361 (29025563)</v>
      </c>
    </row>
    <row r="1984" ht="15">
      <c r="A1984" t="str">
        <f>Sheet1!G1984</f>
        <v xml:space="preserve">Московская область</v>
      </c>
      <c r="B1984" t="str">
        <f>Sheet1!F1984</f>
        <v xml:space="preserve">ул. Дружбы д.1-2 (корпус 24)</v>
      </c>
      <c r="C1984" t="str">
        <f>Sheet1!J1984</f>
        <v xml:space="preserve">Баланс ТП-480</v>
      </c>
      <c r="D1984" t="str">
        <f>SUBSTITUTE(Sheet1!W1984,'Лист1'!B1984,"")</f>
        <v xml:space="preserve">Люберцы ТП-480  Квартира 362 (29025453)</v>
      </c>
      <c r="E1984" t="str">
        <f>SUBSTITUTE(D1984,Sheet1!I1984,"")</f>
        <v xml:space="preserve">ТП-480  Квартира 362 (29025453)</v>
      </c>
    </row>
    <row r="1985" ht="15">
      <c r="A1985" t="str">
        <f>Sheet1!G1985</f>
        <v xml:space="preserve">Московская область</v>
      </c>
      <c r="B1985" t="str">
        <f>Sheet1!F1985</f>
        <v xml:space="preserve">ул. Дружбы д.1-2 (корпус 24)</v>
      </c>
      <c r="C1985" t="str">
        <f>Sheet1!J1985</f>
        <v xml:space="preserve">Баланс ТП-480</v>
      </c>
      <c r="D1985" t="str">
        <f>SUBSTITUTE(Sheet1!W1985,'Лист1'!B1985,"")</f>
        <v xml:space="preserve">Люберцы ТП-480  Квартира 363 (29025672)</v>
      </c>
      <c r="E1985" t="str">
        <f>SUBSTITUTE(D1985,Sheet1!I1985,"")</f>
        <v xml:space="preserve">ТП-480  Квартира 363 (29025672)</v>
      </c>
    </row>
    <row r="1986" ht="15">
      <c r="A1986" t="str">
        <f>Sheet1!G1986</f>
        <v xml:space="preserve">Московская область</v>
      </c>
      <c r="B1986" t="str">
        <f>Sheet1!F1986</f>
        <v xml:space="preserve">ул. Дружбы д.1-2 (корпус 24)</v>
      </c>
      <c r="C1986" t="str">
        <f>Sheet1!J1986</f>
        <v xml:space="preserve">Баланс ТП-480</v>
      </c>
      <c r="D1986" t="str">
        <f>SUBSTITUTE(Sheet1!W1986,'Лист1'!B1986,"")</f>
        <v xml:space="preserve">Люберцы ТП-480  Квартира 364 (30078422)</v>
      </c>
      <c r="E1986" t="str">
        <f>SUBSTITUTE(D1986,Sheet1!I1986,"")</f>
        <v xml:space="preserve">ТП-480  Квартира 364 (30078422)</v>
      </c>
    </row>
    <row r="1987" ht="15">
      <c r="A1987" t="str">
        <f>Sheet1!G1987</f>
        <v xml:space="preserve">Московская область</v>
      </c>
      <c r="B1987" t="str">
        <f>Sheet1!F1987</f>
        <v xml:space="preserve">ул. Дружбы д.1-2 (корпус 24)</v>
      </c>
      <c r="C1987" t="str">
        <f>Sheet1!J1987</f>
        <v xml:space="preserve">Баланс ТП-480</v>
      </c>
      <c r="D1987" t="str">
        <f>SUBSTITUTE(Sheet1!W1987,'Лист1'!B1987,"")</f>
        <v xml:space="preserve">Люберцы ТП-480  Квартира 365 (30077951)</v>
      </c>
      <c r="E1987" t="str">
        <f>SUBSTITUTE(D1987,Sheet1!I1987,"")</f>
        <v xml:space="preserve">ТП-480  Квартира 365 (30077951)</v>
      </c>
    </row>
    <row r="1988" ht="15">
      <c r="A1988" t="str">
        <f>Sheet1!G1988</f>
        <v xml:space="preserve">Московская область</v>
      </c>
      <c r="B1988" t="str">
        <f>Sheet1!F1988</f>
        <v xml:space="preserve">ул. Дружбы д.1-2 (корпус 24)</v>
      </c>
      <c r="C1988" t="str">
        <f>Sheet1!J1988</f>
        <v xml:space="preserve">Баланс ТП-480</v>
      </c>
      <c r="D1988" t="str">
        <f>SUBSTITUTE(Sheet1!W1988,'Лист1'!B1988,"")</f>
        <v xml:space="preserve">Люберцы ТП-480  Квартира 366 (30078459)</v>
      </c>
      <c r="E1988" t="str">
        <f>SUBSTITUTE(D1988,Sheet1!I1988,"")</f>
        <v xml:space="preserve">ТП-480  Квартира 366 (30078459)</v>
      </c>
    </row>
    <row r="1989" ht="15">
      <c r="A1989" t="str">
        <f>Sheet1!G1989</f>
        <v xml:space="preserve">Московская область</v>
      </c>
      <c r="B1989" t="str">
        <f>Sheet1!F1989</f>
        <v xml:space="preserve">ул. Дружбы д.1-2 (корпус 24)</v>
      </c>
      <c r="C1989" t="str">
        <f>Sheet1!J1989</f>
        <v xml:space="preserve">Баланс ТП-480</v>
      </c>
      <c r="D1989" t="str">
        <f>SUBSTITUTE(Sheet1!W1989,'Лист1'!B1989,"")</f>
        <v xml:space="preserve">Люберцы ТП-480  Квартира 367 (30077903)</v>
      </c>
      <c r="E1989" t="str">
        <f>SUBSTITUTE(D1989,Sheet1!I1989,"")</f>
        <v xml:space="preserve">ТП-480  Квартира 367 (30077903)</v>
      </c>
    </row>
    <row r="1990" ht="15">
      <c r="A1990" t="str">
        <f>Sheet1!G1990</f>
        <v xml:space="preserve">Московская область</v>
      </c>
      <c r="B1990" t="str">
        <f>Sheet1!F1990</f>
        <v xml:space="preserve">ул. Дружбы д.1-2 (корпус 24)</v>
      </c>
      <c r="C1990" t="str">
        <f>Sheet1!J1990</f>
        <v xml:space="preserve">Баланс ТП-480</v>
      </c>
      <c r="D1990" t="str">
        <f>SUBSTITUTE(Sheet1!W1990,'Лист1'!B1990,"")</f>
        <v xml:space="preserve">Люберцы ТП-480  Квартира 368 (30078636)</v>
      </c>
      <c r="E1990" t="str">
        <f>SUBSTITUTE(D1990,Sheet1!I1990,"")</f>
        <v xml:space="preserve">ТП-480  Квартира 368 (30078636)</v>
      </c>
    </row>
    <row r="1991" ht="15">
      <c r="A1991" t="str">
        <f>Sheet1!G1991</f>
        <v xml:space="preserve">Московская область</v>
      </c>
      <c r="B1991" t="str">
        <f>Sheet1!F1991</f>
        <v xml:space="preserve">ул. Дружбы д.1-2 (корпус 24)</v>
      </c>
      <c r="C1991" t="str">
        <f>Sheet1!J1991</f>
        <v xml:space="preserve">Баланс ТП-480</v>
      </c>
      <c r="D1991" t="str">
        <f>SUBSTITUTE(Sheet1!W1991,'Лист1'!B1991,"")</f>
        <v xml:space="preserve">Люберцы ТП-480  Квартира 369 (30947577)</v>
      </c>
      <c r="E1991" t="str">
        <f>SUBSTITUTE(D1991,Sheet1!I1991,"")</f>
        <v xml:space="preserve">ТП-480  Квартира 369 (30947577)</v>
      </c>
    </row>
    <row r="1992" ht="15">
      <c r="A1992" t="str">
        <f>Sheet1!G1992</f>
        <v xml:space="preserve">Московская область</v>
      </c>
      <c r="B1992" t="str">
        <f>Sheet1!F1992</f>
        <v xml:space="preserve">ул. Дружбы д.1-2 (корпус 24)</v>
      </c>
      <c r="C1992" t="str">
        <f>Sheet1!J1992</f>
        <v xml:space="preserve">Баланс ТП-480</v>
      </c>
      <c r="D1992" t="str">
        <f>SUBSTITUTE(Sheet1!W1992,'Лист1'!B1992,"")</f>
        <v xml:space="preserve">Люберцы ТП-480  Квартира 370 (30947561)</v>
      </c>
      <c r="E1992" t="str">
        <f>SUBSTITUTE(D1992,Sheet1!I1992,"")</f>
        <v xml:space="preserve">ТП-480  Квартира 370 (30947561)</v>
      </c>
    </row>
    <row r="1993" ht="15">
      <c r="A1993" t="str">
        <f>Sheet1!G1993</f>
        <v xml:space="preserve">Московская область</v>
      </c>
      <c r="B1993" t="str">
        <f>Sheet1!F1993</f>
        <v xml:space="preserve">ул. Дружбы д.1-2 (корпус 24)</v>
      </c>
      <c r="C1993" t="str">
        <f>Sheet1!J1993</f>
        <v xml:space="preserve">Баланс ТП-480</v>
      </c>
      <c r="D1993" t="str">
        <f>SUBSTITUTE(Sheet1!W1993,'Лист1'!B1993,"")</f>
        <v xml:space="preserve">Люберцы ТП-480  Квартира 371 (30262077)</v>
      </c>
      <c r="E1993" t="str">
        <f>SUBSTITUTE(D1993,Sheet1!I1993,"")</f>
        <v xml:space="preserve">ТП-480  Квартира 371 (30262077)</v>
      </c>
    </row>
    <row r="1994" ht="15">
      <c r="A1994" t="str">
        <f>Sheet1!G1994</f>
        <v xml:space="preserve">Московская область</v>
      </c>
      <c r="B1994" t="str">
        <f>Sheet1!F1994</f>
        <v xml:space="preserve">ул. Дружбы д.1-2 (корпус 24)</v>
      </c>
      <c r="C1994" t="str">
        <f>Sheet1!J1994</f>
        <v xml:space="preserve">Баланс ТП-480</v>
      </c>
      <c r="D1994" t="str">
        <f>SUBSTITUTE(Sheet1!W1994,'Лист1'!B1994,"")</f>
        <v xml:space="preserve">Люберцы ТП-480  Квартира 372 (30944160)</v>
      </c>
      <c r="E1994" t="str">
        <f>SUBSTITUTE(D1994,Sheet1!I1994,"")</f>
        <v xml:space="preserve">ТП-480  Квартира 372 (30944160)</v>
      </c>
    </row>
    <row r="1995" ht="15">
      <c r="A1995" t="str">
        <f>Sheet1!G1995</f>
        <v xml:space="preserve">Московская область</v>
      </c>
      <c r="B1995" t="str">
        <f>Sheet1!F1995</f>
        <v xml:space="preserve">ул. Дружбы д.1-2 (корпус 24)</v>
      </c>
      <c r="C1995" t="str">
        <f>Sheet1!J1995</f>
        <v xml:space="preserve">Баланс ТП-480</v>
      </c>
      <c r="D1995" t="str">
        <f>SUBSTITUTE(Sheet1!W1995,'Лист1'!B1995,"")</f>
        <v xml:space="preserve">Люберцы ТП-480  Квартира 373 (30947517)</v>
      </c>
      <c r="E1995" t="str">
        <f>SUBSTITUTE(D1995,Sheet1!I1995,"")</f>
        <v xml:space="preserve">ТП-480  Квартира 373 (30947517)</v>
      </c>
    </row>
    <row r="1996" ht="15">
      <c r="A1996" t="str">
        <f>Sheet1!G1996</f>
        <v xml:space="preserve">Московская область</v>
      </c>
      <c r="B1996" t="str">
        <f>Sheet1!F1996</f>
        <v xml:space="preserve">ул. Дружбы д.1-2 (корпус 24)</v>
      </c>
      <c r="C1996" t="str">
        <f>Sheet1!J1996</f>
        <v xml:space="preserve">Баланс ТП-480</v>
      </c>
      <c r="D1996" t="str">
        <f>SUBSTITUTE(Sheet1!W1996,'Лист1'!B1996,"")</f>
        <v xml:space="preserve">Люберцы ТП-480  Квартира 374 (30944495)</v>
      </c>
      <c r="E1996" t="str">
        <f>SUBSTITUTE(D1996,Sheet1!I1996,"")</f>
        <v xml:space="preserve">ТП-480  Квартира 374 (30944495)</v>
      </c>
    </row>
    <row r="1997" ht="15">
      <c r="A1997" t="str">
        <f>Sheet1!G1997</f>
        <v xml:space="preserve">Московская область</v>
      </c>
      <c r="B1997" t="str">
        <f>Sheet1!F1997</f>
        <v xml:space="preserve">ул. Дружбы д.1-2 (корпус 24)</v>
      </c>
      <c r="C1997" t="str">
        <f>Sheet1!J1997</f>
        <v xml:space="preserve">Баланс ТП-480</v>
      </c>
      <c r="D1997" t="str">
        <f>SUBSTITUTE(Sheet1!W1997,'Лист1'!B1997,"")</f>
        <v xml:space="preserve">Люберцы ТП-480  Квартира 375 (30947059)</v>
      </c>
      <c r="E1997" t="str">
        <f>SUBSTITUTE(D1997,Sheet1!I1997,"")</f>
        <v xml:space="preserve">ТП-480  Квартира 375 (30947059)</v>
      </c>
    </row>
    <row r="1998" ht="15">
      <c r="A1998" t="str">
        <f>Sheet1!G1998</f>
        <v xml:space="preserve">Московская область</v>
      </c>
      <c r="B1998" t="str">
        <f>Sheet1!F1998</f>
        <v xml:space="preserve">ул. Дружбы д.1-2 (корпус 24)</v>
      </c>
      <c r="C1998" t="str">
        <f>Sheet1!J1998</f>
        <v xml:space="preserve">Баланс ТП-480</v>
      </c>
      <c r="D1998" t="str">
        <f>SUBSTITUTE(Sheet1!W1998,'Лист1'!B1998,"")</f>
        <v xml:space="preserve">Люберцы ТП-480  Квартира 376 (30947580)</v>
      </c>
      <c r="E1998" t="str">
        <f>SUBSTITUTE(D1998,Sheet1!I1998,"")</f>
        <v xml:space="preserve">ТП-480  Квартира 376 (30947580)</v>
      </c>
    </row>
    <row r="1999" ht="15">
      <c r="A1999" t="str">
        <f>Sheet1!G1999</f>
        <v xml:space="preserve">Московская область</v>
      </c>
      <c r="B1999" t="str">
        <f>Sheet1!F1999</f>
        <v xml:space="preserve">ул. Дружбы д.1-2 (корпус 24)</v>
      </c>
      <c r="C1999" t="str">
        <f>Sheet1!J1999</f>
        <v xml:space="preserve">Баланс ТП-480</v>
      </c>
      <c r="D1999" t="str">
        <f>SUBSTITUTE(Sheet1!W1999,'Лист1'!B1999,"")</f>
        <v xml:space="preserve">Люберцы ТП-480  Квартира 377 (30945746)</v>
      </c>
      <c r="E1999" t="str">
        <f>SUBSTITUTE(D1999,Sheet1!I1999,"")</f>
        <v xml:space="preserve">ТП-480  Квартира 377 (30945746)</v>
      </c>
    </row>
    <row r="2000" ht="15">
      <c r="A2000" t="str">
        <f>Sheet1!G2000</f>
        <v xml:space="preserve">Московская область</v>
      </c>
      <c r="B2000" t="str">
        <f>Sheet1!F2000</f>
        <v xml:space="preserve">ул. Дружбы д.1-2 (корпус 24)</v>
      </c>
      <c r="C2000" t="str">
        <f>Sheet1!J2000</f>
        <v xml:space="preserve">Баланс ТП-480</v>
      </c>
      <c r="D2000" t="str">
        <f>SUBSTITUTE(Sheet1!W2000,'Лист1'!B2000,"")</f>
        <v xml:space="preserve">Люберцы ТП-480  Квартира 378 (30947003)</v>
      </c>
      <c r="E2000" t="str">
        <f>SUBSTITUTE(D2000,Sheet1!I2000,"")</f>
        <v xml:space="preserve">ТП-480  Квартира 378 (30947003)</v>
      </c>
    </row>
    <row r="2001" ht="15">
      <c r="A2001" t="str">
        <f>Sheet1!G2001</f>
        <v xml:space="preserve">Московская область</v>
      </c>
      <c r="B2001" t="str">
        <f>Sheet1!F2001</f>
        <v xml:space="preserve">ул. Дружбы д.1-2 (корпус 24)</v>
      </c>
      <c r="C2001" t="str">
        <f>Sheet1!J2001</f>
        <v xml:space="preserve">Баланс ТП-480</v>
      </c>
      <c r="D2001" t="str">
        <f>SUBSTITUTE(Sheet1!W2001,'Лист1'!B2001,"")</f>
        <v xml:space="preserve">Люберцы ТП-480  Квартира 379 (30945606)</v>
      </c>
      <c r="E2001" t="str">
        <f>SUBSTITUTE(D2001,Sheet1!I2001,"")</f>
        <v xml:space="preserve">ТП-480  Квартира 379 (30945606)</v>
      </c>
    </row>
    <row r="2002" ht="15">
      <c r="A2002" t="str">
        <f>Sheet1!G2002</f>
        <v xml:space="preserve">Московская область</v>
      </c>
      <c r="B2002" t="str">
        <f>Sheet1!F2002</f>
        <v xml:space="preserve">ул. Дружбы д.1-2 (корпус 24)</v>
      </c>
      <c r="C2002" t="str">
        <f>Sheet1!J2002</f>
        <v xml:space="preserve">Баланс ТП-480</v>
      </c>
      <c r="D2002" t="str">
        <f>SUBSTITUTE(Sheet1!W2002,'Лист1'!B2002,"")</f>
        <v xml:space="preserve">Люберцы ТП-480  Квартира 380 (30262088)</v>
      </c>
      <c r="E2002" t="str">
        <f>SUBSTITUTE(D2002,Sheet1!I2002,"")</f>
        <v xml:space="preserve">ТП-480  Квартира 380 (30262088)</v>
      </c>
    </row>
    <row r="2003" ht="15">
      <c r="A2003" t="str">
        <f>Sheet1!G2003</f>
        <v xml:space="preserve">Московская область</v>
      </c>
      <c r="B2003" t="str">
        <f>Sheet1!F2003</f>
        <v xml:space="preserve">ул. Дружбы д.1-2 (корпус 24)</v>
      </c>
      <c r="C2003" t="str">
        <f>Sheet1!J2003</f>
        <v xml:space="preserve">Баланс ТП-480</v>
      </c>
      <c r="D2003" t="str">
        <f>SUBSTITUTE(Sheet1!W2003,'Лист1'!B2003,"")</f>
        <v xml:space="preserve">Люберцы ТП-480  Квартира 381 (30262434)</v>
      </c>
      <c r="E2003" t="str">
        <f>SUBSTITUTE(D2003,Sheet1!I2003,"")</f>
        <v xml:space="preserve">ТП-480  Квартира 381 (30262434)</v>
      </c>
    </row>
    <row r="2004" ht="15">
      <c r="A2004" t="str">
        <f>Sheet1!G2004</f>
        <v xml:space="preserve">Московская область</v>
      </c>
      <c r="B2004" t="str">
        <f>Sheet1!F2004</f>
        <v xml:space="preserve">ул. Дружбы д.1-2 (корпус 24)</v>
      </c>
      <c r="C2004" t="str">
        <f>Sheet1!J2004</f>
        <v xml:space="preserve">Баланс ТП-480</v>
      </c>
      <c r="D2004" t="str">
        <f>SUBSTITUTE(Sheet1!W2004,'Лист1'!B2004,"")</f>
        <v xml:space="preserve">Люберцы ТП-480  Квартира 382 (30259287)</v>
      </c>
      <c r="E2004" t="str">
        <f>SUBSTITUTE(D2004,Sheet1!I2004,"")</f>
        <v xml:space="preserve">ТП-480  Квартира 382 (30259287)</v>
      </c>
    </row>
    <row r="2005" ht="15">
      <c r="A2005" t="str">
        <f>Sheet1!G2005</f>
        <v xml:space="preserve">Московская область</v>
      </c>
      <c r="B2005" t="str">
        <f>Sheet1!F2005</f>
        <v xml:space="preserve">ул. Дружбы д.1-2 (корпус 24)</v>
      </c>
      <c r="C2005" t="str">
        <f>Sheet1!J2005</f>
        <v xml:space="preserve">Баланс ТП-480</v>
      </c>
      <c r="D2005" t="str">
        <f>SUBSTITUTE(Sheet1!W2005,'Лист1'!B2005,"")</f>
        <v xml:space="preserve">Люберцы ТП-480  Квартира 383 (30258522)</v>
      </c>
      <c r="E2005" t="str">
        <f>SUBSTITUTE(D2005,Sheet1!I2005,"")</f>
        <v xml:space="preserve">ТП-480  Квартира 383 (30258522)</v>
      </c>
    </row>
    <row r="2006" ht="15">
      <c r="A2006" t="str">
        <f>Sheet1!G2006</f>
        <v xml:space="preserve">Московская область</v>
      </c>
      <c r="B2006" t="str">
        <f>Sheet1!F2006</f>
        <v xml:space="preserve">ул. Дружбы д.1-2 (корпус 24)</v>
      </c>
      <c r="C2006" t="str">
        <f>Sheet1!J2006</f>
        <v xml:space="preserve">Баланс ТП-480</v>
      </c>
      <c r="D2006" t="str">
        <f>SUBSTITUTE(Sheet1!W2006,'Лист1'!B2006,"")</f>
        <v xml:space="preserve">Люберцы ТП-480  Квартира 384 (30262056)</v>
      </c>
      <c r="E2006" t="str">
        <f>SUBSTITUTE(D2006,Sheet1!I2006,"")</f>
        <v xml:space="preserve">ТП-480  Квартира 384 (30262056)</v>
      </c>
    </row>
    <row r="2007" ht="15">
      <c r="A2007" t="str">
        <f>Sheet1!G2007</f>
        <v xml:space="preserve">Московская область</v>
      </c>
      <c r="B2007" t="str">
        <f>Sheet1!F2007</f>
        <v xml:space="preserve">ул. Дружбы д.1-2 (корпус 24)</v>
      </c>
      <c r="C2007" t="str">
        <f>Sheet1!J2007</f>
        <v xml:space="preserve">Баланс ТП-480</v>
      </c>
      <c r="D2007" t="str">
        <f>SUBSTITUTE(Sheet1!W2007,'Лист1'!B2007,"")</f>
        <v xml:space="preserve">Люберцы ТП-480  Квартира 385 (30262150)</v>
      </c>
      <c r="E2007" t="str">
        <f>SUBSTITUTE(D2007,Sheet1!I2007,"")</f>
        <v xml:space="preserve">ТП-480  Квартира 385 (30262150)</v>
      </c>
    </row>
    <row r="2008" ht="15">
      <c r="A2008" t="str">
        <f>Sheet1!G2008</f>
        <v xml:space="preserve">Московская область</v>
      </c>
      <c r="B2008" t="str">
        <f>Sheet1!F2008</f>
        <v xml:space="preserve">ул. Дружбы д.1-2 (корпус 24)</v>
      </c>
      <c r="C2008" t="str">
        <f>Sheet1!J2008</f>
        <v xml:space="preserve">Баланс ТП-480</v>
      </c>
      <c r="D2008" t="str">
        <f>SUBSTITUTE(Sheet1!W2008,'Лист1'!B2008,"")</f>
        <v xml:space="preserve">Люберцы ТП-480  Квартира 386</v>
      </c>
      <c r="E2008" t="str">
        <f>SUBSTITUTE(D2008,Sheet1!I2008,"")</f>
        <v xml:space="preserve">ТП-480  Квартира 386</v>
      </c>
    </row>
    <row r="2009" ht="15">
      <c r="A2009" t="str">
        <f>Sheet1!G2009</f>
        <v xml:space="preserve">Московская область</v>
      </c>
      <c r="B2009" t="str">
        <f>Sheet1!F2009</f>
        <v xml:space="preserve">ул. Дружбы д.1-2 (корпус 24)</v>
      </c>
      <c r="C2009" t="str">
        <f>Sheet1!J2009</f>
        <v xml:space="preserve">Баланс ТП-480</v>
      </c>
      <c r="D2009" t="str">
        <f>SUBSTITUTE(Sheet1!W2009,'Лист1'!B2009,"")</f>
        <v xml:space="preserve">Люберцы ТП-480  Квартира 387 (30262417)</v>
      </c>
      <c r="E2009" t="str">
        <f>SUBSTITUTE(D2009,Sheet1!I2009,"")</f>
        <v xml:space="preserve">ТП-480  Квартира 387 (30262417)</v>
      </c>
    </row>
    <row r="2010" ht="15">
      <c r="A2010" t="str">
        <f>Sheet1!G2010</f>
        <v xml:space="preserve">Московская область</v>
      </c>
      <c r="B2010" t="str">
        <f>Sheet1!F2010</f>
        <v xml:space="preserve">ул. Дружбы д.1-2 (корпус 24)</v>
      </c>
      <c r="C2010" t="str">
        <f>Sheet1!J2010</f>
        <v xml:space="preserve">Баланс ТП-480</v>
      </c>
      <c r="D2010" t="str">
        <f>SUBSTITUTE(Sheet1!W2010,'Лист1'!B2010,"")</f>
        <v xml:space="preserve">Люберцы ТП-480  Квартира 388 (30945594)</v>
      </c>
      <c r="E2010" t="str">
        <f>SUBSTITUTE(D2010,Sheet1!I2010,"")</f>
        <v xml:space="preserve">ТП-480  Квартира 388 (30945594)</v>
      </c>
    </row>
    <row r="2011" ht="15">
      <c r="A2011" t="str">
        <f>Sheet1!G2011</f>
        <v xml:space="preserve">Московская область</v>
      </c>
      <c r="B2011" t="str">
        <f>Sheet1!F2011</f>
        <v xml:space="preserve">ул. Дружбы д.1-2 (корпус 24)</v>
      </c>
      <c r="C2011" t="str">
        <f>Sheet1!J2011</f>
        <v xml:space="preserve">Баланс ТП-480</v>
      </c>
      <c r="D2011" t="str">
        <f>SUBSTITUTE(Sheet1!W2011,'Лист1'!B2011,"")</f>
        <v xml:space="preserve">Люберцы ТП-480  Квартира 389 (30259348)</v>
      </c>
      <c r="E2011" t="str">
        <f>SUBSTITUTE(D2011,Sheet1!I2011,"")</f>
        <v xml:space="preserve">ТП-480  Квартира 389 (30259348)</v>
      </c>
    </row>
    <row r="2012" ht="15">
      <c r="A2012" t="str">
        <f>Sheet1!G2012</f>
        <v xml:space="preserve">Московская область</v>
      </c>
      <c r="B2012" t="str">
        <f>Sheet1!F2012</f>
        <v xml:space="preserve">ул. Дружбы д.1-2 (корпус 24)</v>
      </c>
      <c r="C2012" t="str">
        <f>Sheet1!J2012</f>
        <v xml:space="preserve">Баланс ТП-480</v>
      </c>
      <c r="D2012" t="str">
        <f>SUBSTITUTE(Sheet1!W2012,'Лист1'!B2012,"")</f>
        <v xml:space="preserve">Люберцы ТП-480  Квартира 390 (30262303)</v>
      </c>
      <c r="E2012" t="str">
        <f>SUBSTITUTE(D2012,Sheet1!I2012,"")</f>
        <v xml:space="preserve">ТП-480  Квартира 390 (30262303)</v>
      </c>
    </row>
    <row r="2013" ht="15">
      <c r="A2013" t="str">
        <f>Sheet1!G2013</f>
        <v xml:space="preserve">Московская область</v>
      </c>
      <c r="B2013" t="str">
        <f>Sheet1!F2013</f>
        <v xml:space="preserve">ул. Дружбы д.1-2 (корпус 24)</v>
      </c>
      <c r="C2013" t="str">
        <f>Sheet1!J2013</f>
        <v xml:space="preserve">Баланс ТП-480</v>
      </c>
      <c r="D2013" t="str">
        <f>SUBSTITUTE(Sheet1!W2013,'Лист1'!B2013,"")</f>
        <v xml:space="preserve">Люберцы ТП-480  Квартира 391 (30262262)</v>
      </c>
      <c r="E2013" t="str">
        <f>SUBSTITUTE(D2013,Sheet1!I2013,"")</f>
        <v xml:space="preserve">ТП-480  Квартира 391 (30262262)</v>
      </c>
    </row>
    <row r="2014" ht="15">
      <c r="A2014" t="str">
        <f>Sheet1!G2014</f>
        <v xml:space="preserve">Московская область</v>
      </c>
      <c r="B2014" t="str">
        <f>Sheet1!F2014</f>
        <v xml:space="preserve">ул. Дружбы д.1-2 (корпус 24)</v>
      </c>
      <c r="C2014" t="str">
        <f>Sheet1!J2014</f>
        <v xml:space="preserve">Баланс ТП-480</v>
      </c>
      <c r="D2014" t="str">
        <f>SUBSTITUTE(Sheet1!W2014,'Лист1'!B2014,"")</f>
        <v xml:space="preserve">Люберцы ТП-480  Квартира 392 (30945388)</v>
      </c>
      <c r="E2014" t="str">
        <f>SUBSTITUTE(D2014,Sheet1!I2014,"")</f>
        <v xml:space="preserve">ТП-480  Квартира 392 (30945388)</v>
      </c>
    </row>
    <row r="2015" ht="15">
      <c r="A2015" t="str">
        <f>Sheet1!G2015</f>
        <v xml:space="preserve">Московская область</v>
      </c>
      <c r="B2015" t="str">
        <f>Sheet1!F2015</f>
        <v xml:space="preserve">ул. Дружбы д.1-2 (корпус 24)</v>
      </c>
      <c r="C2015" t="str">
        <f>Sheet1!J2015</f>
        <v xml:space="preserve">Баланс ТП-480</v>
      </c>
      <c r="D2015" t="str">
        <f>SUBSTITUTE(Sheet1!W2015,'Лист1'!B2015,"")</f>
        <v xml:space="preserve">Люберцы ТП-480  Квартира 393 (30945585)</v>
      </c>
      <c r="E2015" t="str">
        <f>SUBSTITUTE(D2015,Sheet1!I2015,"")</f>
        <v xml:space="preserve">ТП-480  Квартира 393 (30945585)</v>
      </c>
    </row>
    <row r="2016" ht="15">
      <c r="A2016" t="str">
        <f>Sheet1!G2016</f>
        <v xml:space="preserve">Московская область</v>
      </c>
      <c r="B2016" t="str">
        <f>Sheet1!F2016</f>
        <v xml:space="preserve">ул. Дружбы д.1-2 (корпус 24)</v>
      </c>
      <c r="C2016" t="str">
        <f>Sheet1!J2016</f>
        <v xml:space="preserve">Баланс ТП-480</v>
      </c>
      <c r="D2016" t="str">
        <f>SUBSTITUTE(Sheet1!W2016,'Лист1'!B2016,"")</f>
        <v xml:space="preserve">Люберцы ТП-480  Квартира 394 (30947414)</v>
      </c>
      <c r="E2016" t="str">
        <f>SUBSTITUTE(D2016,Sheet1!I2016,"")</f>
        <v xml:space="preserve">ТП-480  Квартира 394 (30947414)</v>
      </c>
    </row>
    <row r="2017" ht="15">
      <c r="A2017" t="str">
        <f>Sheet1!G2017</f>
        <v xml:space="preserve">Московская область</v>
      </c>
      <c r="B2017" t="str">
        <f>Sheet1!F2017</f>
        <v xml:space="preserve">ул. Дружбы д.1-2 (корпус 24)</v>
      </c>
      <c r="C2017" t="str">
        <f>Sheet1!J2017</f>
        <v xml:space="preserve">Баланс ТП-480</v>
      </c>
      <c r="D2017" t="str">
        <f>SUBSTITUTE(Sheet1!W2017,'Лист1'!B2017,"")</f>
        <v xml:space="preserve">Люберцы ТП-480  Квартира 395 (30945563)</v>
      </c>
      <c r="E2017" t="str">
        <f>SUBSTITUTE(D2017,Sheet1!I2017,"")</f>
        <v xml:space="preserve">ТП-480  Квартира 395 (30945563)</v>
      </c>
    </row>
    <row r="2018" ht="15">
      <c r="A2018" t="str">
        <f>Sheet1!G2018</f>
        <v xml:space="preserve">Московская область</v>
      </c>
      <c r="B2018" t="str">
        <f>Sheet1!F2018</f>
        <v xml:space="preserve">ул. Дружбы д.1-2 (корпус 24)</v>
      </c>
      <c r="C2018" t="str">
        <f>Sheet1!J2018</f>
        <v xml:space="preserve">Баланс ТП-480</v>
      </c>
      <c r="D2018" t="str">
        <f>SUBSTITUTE(Sheet1!W2018,'Лист1'!B2018,"")</f>
        <v xml:space="preserve">Люберцы ТП-480  Квартира 396 (30945552)</v>
      </c>
      <c r="E2018" t="str">
        <f>SUBSTITUTE(D2018,Sheet1!I2018,"")</f>
        <v xml:space="preserve">ТП-480  Квартира 396 (30945552)</v>
      </c>
    </row>
    <row r="2019" ht="15">
      <c r="A2019" t="str">
        <f>Sheet1!G2019</f>
        <v xml:space="preserve">Московская область</v>
      </c>
      <c r="B2019" t="str">
        <f>Sheet1!F2019</f>
        <v xml:space="preserve">ул. Дружбы д.1-2 (корпус 24)</v>
      </c>
      <c r="C2019" t="str">
        <f>Sheet1!J2019</f>
        <v xml:space="preserve">Баланс ТП-480</v>
      </c>
      <c r="D2019" t="str">
        <f>SUBSTITUTE(Sheet1!W2019,'Лист1'!B2019,"")</f>
        <v xml:space="preserve">Люберцы ТП-480  Квартира 397 (30675262)</v>
      </c>
      <c r="E2019" t="str">
        <f>SUBSTITUTE(D2019,Sheet1!I2019,"")</f>
        <v xml:space="preserve">ТП-480  Квартира 397 (30675262)</v>
      </c>
    </row>
    <row r="2020" ht="15">
      <c r="A2020" t="str">
        <f>Sheet1!G2020</f>
        <v xml:space="preserve">Московская область</v>
      </c>
      <c r="B2020" t="str">
        <f>Sheet1!F2020</f>
        <v xml:space="preserve">ул. Дружбы д.1-2 (корпус 24)</v>
      </c>
      <c r="C2020" t="str">
        <f>Sheet1!J2020</f>
        <v xml:space="preserve">Баланс ТП-480</v>
      </c>
      <c r="D2020" t="str">
        <f>SUBSTITUTE(Sheet1!W2020,'Лист1'!B2020,"")</f>
        <v xml:space="preserve">Люберцы ТП-480  Квартира 398 (30945806)</v>
      </c>
      <c r="E2020" t="str">
        <f>SUBSTITUTE(D2020,Sheet1!I2020,"")</f>
        <v xml:space="preserve">ТП-480  Квартира 398 (30945806)</v>
      </c>
    </row>
    <row r="2021" ht="15">
      <c r="A2021" t="str">
        <f>Sheet1!G2021</f>
        <v xml:space="preserve">Московская область</v>
      </c>
      <c r="B2021" t="str">
        <f>Sheet1!F2021</f>
        <v xml:space="preserve">ул. Дружбы д.1-2 (корпус 24)</v>
      </c>
      <c r="C2021" t="str">
        <f>Sheet1!J2021</f>
        <v xml:space="preserve">Баланс ТП-480</v>
      </c>
      <c r="D2021" t="str">
        <f>SUBSTITUTE(Sheet1!W2021,'Лист1'!B2021,"")</f>
        <v xml:space="preserve">Люберцы ТП-480  Квартира 399 (30945558)</v>
      </c>
      <c r="E2021" t="str">
        <f>SUBSTITUTE(D2021,Sheet1!I2021,"")</f>
        <v xml:space="preserve">ТП-480  Квартира 399 (30945558)</v>
      </c>
    </row>
    <row r="2022" ht="15">
      <c r="A2022" t="str">
        <f>Sheet1!G2022</f>
        <v xml:space="preserve">Московская область</v>
      </c>
      <c r="B2022" t="str">
        <f>Sheet1!F2022</f>
        <v xml:space="preserve">ул. Дружбы д.1-2 (корпус 24)</v>
      </c>
      <c r="C2022" t="str">
        <f>Sheet1!J2022</f>
        <v xml:space="preserve">Баланс ТП-480</v>
      </c>
      <c r="D2022" t="str">
        <f>SUBSTITUTE(Sheet1!W2022,'Лист1'!B2022,"")</f>
        <v xml:space="preserve">Люберцы ТП-480  Квартира 400 (30947601)</v>
      </c>
      <c r="E2022" t="str">
        <f>SUBSTITUTE(D2022,Sheet1!I2022,"")</f>
        <v xml:space="preserve">ТП-480  Квартира 400 (30947601)</v>
      </c>
    </row>
    <row r="2023" ht="15">
      <c r="A2023" t="str">
        <f>Sheet1!G2023</f>
        <v xml:space="preserve">Московская область</v>
      </c>
      <c r="B2023" t="str">
        <f>Sheet1!F2023</f>
        <v xml:space="preserve">ул. Дружбы д.1-2 (корпус 24)</v>
      </c>
      <c r="C2023" t="str">
        <f>Sheet1!J2023</f>
        <v xml:space="preserve">Баланс ТП-480</v>
      </c>
      <c r="D2023" t="str">
        <f>SUBSTITUTE(Sheet1!W2023,'Лист1'!B2023,"")</f>
        <v xml:space="preserve">Люберцы ТП-480  Квартира 401 (30947425)</v>
      </c>
      <c r="E2023" t="str">
        <f>SUBSTITUTE(D2023,Sheet1!I2023,"")</f>
        <v xml:space="preserve">ТП-480  Квартира 401 (30947425)</v>
      </c>
    </row>
    <row r="2024" ht="15">
      <c r="A2024" t="str">
        <f>Sheet1!G2024</f>
        <v xml:space="preserve">Московская область</v>
      </c>
      <c r="B2024" t="str">
        <f>Sheet1!F2024</f>
        <v xml:space="preserve">ул. Дружбы д.1-2 (корпус 24)</v>
      </c>
      <c r="C2024" t="str">
        <f>Sheet1!J2024</f>
        <v xml:space="preserve">Баланс ТП-480</v>
      </c>
      <c r="D2024" t="str">
        <f>SUBSTITUTE(Sheet1!W2024,'Лист1'!B2024,"")</f>
        <v xml:space="preserve">Люберцы ТП-480  Квартира 402 (30947418)</v>
      </c>
      <c r="E2024" t="str">
        <f>SUBSTITUTE(D2024,Sheet1!I2024,"")</f>
        <v xml:space="preserve">ТП-480  Квартира 402 (30947418)</v>
      </c>
    </row>
    <row r="2025" ht="15">
      <c r="A2025" t="str">
        <f>Sheet1!G2025</f>
        <v xml:space="preserve">Московская область</v>
      </c>
      <c r="B2025" t="str">
        <f>Sheet1!F2025</f>
        <v xml:space="preserve">ул. Дружбы д.1-2 (корпус 24)</v>
      </c>
      <c r="C2025" t="str">
        <f>Sheet1!J2025</f>
        <v xml:space="preserve">Баланс ТП-480</v>
      </c>
      <c r="D2025" t="str">
        <f>SUBSTITUTE(Sheet1!W2025,'Лист1'!B2025,"")</f>
        <v xml:space="preserve">Люберцы ТП-480  Квартира 403 (30944449)</v>
      </c>
      <c r="E2025" t="str">
        <f>SUBSTITUTE(D2025,Sheet1!I2025,"")</f>
        <v xml:space="preserve">ТП-480  Квартира 403 (30944449)</v>
      </c>
    </row>
    <row r="2026" ht="15">
      <c r="A2026" t="str">
        <f>Sheet1!G2026</f>
        <v xml:space="preserve">Московская область</v>
      </c>
      <c r="B2026" t="str">
        <f>Sheet1!F2026</f>
        <v xml:space="preserve">ул. Дружбы д.1-2 (корпус 24)</v>
      </c>
      <c r="C2026" t="str">
        <f>Sheet1!J2026</f>
        <v xml:space="preserve">Баланс ТП-480</v>
      </c>
      <c r="D2026" t="str">
        <f>SUBSTITUTE(Sheet1!W2026,'Лист1'!B2026,"")</f>
        <v xml:space="preserve">Люберцы ТП-480  Квартира 404 (30945824)</v>
      </c>
      <c r="E2026" t="str">
        <f>SUBSTITUTE(D2026,Sheet1!I2026,"")</f>
        <v xml:space="preserve">ТП-480  Квартира 404 (30945824)</v>
      </c>
    </row>
    <row r="2027" ht="15">
      <c r="A2027" t="str">
        <f>Sheet1!G2027</f>
        <v xml:space="preserve">Московская область</v>
      </c>
      <c r="B2027" t="str">
        <f>Sheet1!F2027</f>
        <v xml:space="preserve">ул. Дружбы д.1-2 (корпус 24)</v>
      </c>
      <c r="C2027" t="str">
        <f>Sheet1!J2027</f>
        <v xml:space="preserve">Баланс ТП-480</v>
      </c>
      <c r="D2027" t="str">
        <f>SUBSTITUTE(Sheet1!W2027,'Лист1'!B2027,"")</f>
        <v xml:space="preserve">Люберцы ТП-480  Квартира 405 (30947392)</v>
      </c>
      <c r="E2027" t="str">
        <f>SUBSTITUTE(D2027,Sheet1!I2027,"")</f>
        <v xml:space="preserve">ТП-480  Квартира 405 (30947392)</v>
      </c>
    </row>
    <row r="2028" ht="15">
      <c r="A2028" t="str">
        <f>Sheet1!G2028</f>
        <v xml:space="preserve">Московская область</v>
      </c>
      <c r="B2028" t="str">
        <f>Sheet1!F2028</f>
        <v xml:space="preserve">ул. Дружбы д.1-2 (корпус 24)</v>
      </c>
      <c r="C2028" t="str">
        <f>Sheet1!J2028</f>
        <v xml:space="preserve">Баланс ТП-480</v>
      </c>
      <c r="D2028" t="str">
        <f>SUBSTITUTE(Sheet1!W2028,'Лист1'!B2028,"")</f>
        <v xml:space="preserve">Люберцы ТП-480  Квартира 406 (30947402)</v>
      </c>
      <c r="E2028" t="str">
        <f>SUBSTITUTE(D2028,Sheet1!I2028,"")</f>
        <v xml:space="preserve">ТП-480  Квартира 406 (30947402)</v>
      </c>
    </row>
    <row r="2029" ht="15">
      <c r="A2029" t="str">
        <f>Sheet1!G2029</f>
        <v xml:space="preserve">Московская область</v>
      </c>
      <c r="B2029" t="str">
        <f>Sheet1!F2029</f>
        <v xml:space="preserve">ул. Дружбы д.1-2 (корпус 24)</v>
      </c>
      <c r="C2029" t="str">
        <f>Sheet1!J2029</f>
        <v xml:space="preserve">Баланс ТП-480</v>
      </c>
      <c r="D2029" t="str">
        <f>SUBSTITUTE(Sheet1!W2029,'Лист1'!B2029,"")</f>
        <v xml:space="preserve">Люберцы ТП-480  Квартира 407 (30946966)</v>
      </c>
      <c r="E2029" t="str">
        <f>SUBSTITUTE(D2029,Sheet1!I2029,"")</f>
        <v xml:space="preserve">ТП-480  Квартира 407 (30946966)</v>
      </c>
    </row>
    <row r="2030" ht="15">
      <c r="A2030" t="str">
        <f>Sheet1!G2030</f>
        <v xml:space="preserve">Московская область</v>
      </c>
      <c r="B2030" t="str">
        <f>Sheet1!F2030</f>
        <v xml:space="preserve">ул. Дружбы д.1-2 (корпус 24)</v>
      </c>
      <c r="C2030" t="str">
        <f>Sheet1!J2030</f>
        <v xml:space="preserve">Баланс ТП-480</v>
      </c>
      <c r="D2030" t="str">
        <f>SUBSTITUTE(Sheet1!W2030,'Лист1'!B2030,"")</f>
        <v xml:space="preserve">Люберцы ТП-480  Квартира 408 (30947057)</v>
      </c>
      <c r="E2030" t="str">
        <f>SUBSTITUTE(D2030,Sheet1!I2030,"")</f>
        <v xml:space="preserve">ТП-480  Квартира 408 (30947057)</v>
      </c>
    </row>
    <row r="2031" ht="15">
      <c r="A2031" t="str">
        <f>Sheet1!G2031</f>
        <v xml:space="preserve">Московская область</v>
      </c>
      <c r="B2031" t="str">
        <f>Sheet1!F2031</f>
        <v xml:space="preserve">ул. Дружбы д.1-2 (корпус 24)</v>
      </c>
      <c r="C2031" t="str">
        <f>Sheet1!J2031</f>
        <v xml:space="preserve">Баланс ТП-480</v>
      </c>
      <c r="D2031" t="str">
        <f>SUBSTITUTE(Sheet1!W2031,'Лист1'!B2031,"")</f>
        <v xml:space="preserve">Люберцы ТП-480  Квартира 409 (30945607)</v>
      </c>
      <c r="E2031" t="str">
        <f>SUBSTITUTE(D2031,Sheet1!I2031,"")</f>
        <v xml:space="preserve">ТП-480  Квартира 409 (30945607)</v>
      </c>
    </row>
    <row r="2032" ht="15">
      <c r="A2032" t="str">
        <f>Sheet1!G2032</f>
        <v xml:space="preserve">Московская область</v>
      </c>
      <c r="B2032" t="str">
        <f>Sheet1!F2032</f>
        <v xml:space="preserve">ул. Дружбы д.1-2 (корпус 24)</v>
      </c>
      <c r="C2032" t="str">
        <f>Sheet1!J2032</f>
        <v xml:space="preserve">Баланс ТП-480</v>
      </c>
      <c r="D2032" t="str">
        <f>SUBSTITUTE(Sheet1!W2032,'Лист1'!B2032,"")</f>
        <v xml:space="preserve">Люберцы ТП-480  Квартира 410 (30945821)</v>
      </c>
      <c r="E2032" t="str">
        <f>SUBSTITUTE(D2032,Sheet1!I2032,"")</f>
        <v xml:space="preserve">ТП-480  Квартира 410 (30945821)</v>
      </c>
    </row>
    <row r="2033" ht="15">
      <c r="A2033" t="str">
        <f>Sheet1!G2033</f>
        <v xml:space="preserve">Московская область</v>
      </c>
      <c r="B2033" t="str">
        <f>Sheet1!F2033</f>
        <v xml:space="preserve">ул. Дружбы д.1-2 (корпус 24)</v>
      </c>
      <c r="C2033" t="str">
        <f>Sheet1!J2033</f>
        <v xml:space="preserve">Баланс ТП-480</v>
      </c>
      <c r="D2033" t="str">
        <f>SUBSTITUTE(Sheet1!W2033,'Лист1'!B2033,"")</f>
        <v xml:space="preserve">Люберцы ТП-480  Квартира 411 (30947085)</v>
      </c>
      <c r="E2033" t="str">
        <f>SUBSTITUTE(D2033,Sheet1!I2033,"")</f>
        <v xml:space="preserve">ТП-480  Квартира 411 (30947085)</v>
      </c>
    </row>
    <row r="2034" ht="15">
      <c r="A2034" t="str">
        <f>Sheet1!G2034</f>
        <v xml:space="preserve">Московская область</v>
      </c>
      <c r="B2034" t="str">
        <f>Sheet1!F2034</f>
        <v xml:space="preserve">ул. Дружбы д.1-2 (корпус 24)</v>
      </c>
      <c r="C2034" t="str">
        <f>Sheet1!J2034</f>
        <v xml:space="preserve">Баланс ТП-480</v>
      </c>
      <c r="D2034" t="str">
        <f>SUBSTITUTE(Sheet1!W2034,'Лист1'!B2034,"")</f>
        <v xml:space="preserve">Люберцы ТП-480  Квартира 412 (30262485)</v>
      </c>
      <c r="E2034" t="str">
        <f>SUBSTITUTE(D2034,Sheet1!I2034,"")</f>
        <v xml:space="preserve">ТП-480  Квартира 412 (30262485)</v>
      </c>
    </row>
    <row r="2035" ht="15">
      <c r="A2035" t="str">
        <f>Sheet1!G2035</f>
        <v xml:space="preserve">Московская область</v>
      </c>
      <c r="B2035" t="str">
        <f>Sheet1!F2035</f>
        <v xml:space="preserve">ул. Дружбы д.1-2 (корпус 24)</v>
      </c>
      <c r="C2035" t="str">
        <f>Sheet1!J2035</f>
        <v xml:space="preserve">Баланс ТП-480</v>
      </c>
      <c r="D2035" t="str">
        <f>SUBSTITUTE(Sheet1!W2035,'Лист1'!B2035,"")</f>
        <v xml:space="preserve">Люберцы ТП-480  Квартира 413 (30262455)</v>
      </c>
      <c r="E2035" t="str">
        <f>SUBSTITUTE(D2035,Sheet1!I2035,"")</f>
        <v xml:space="preserve">ТП-480  Квартира 413 (30262455)</v>
      </c>
    </row>
    <row r="2036" ht="15">
      <c r="A2036" t="str">
        <f>Sheet1!G2036</f>
        <v xml:space="preserve">Московская область</v>
      </c>
      <c r="B2036" t="str">
        <f>Sheet1!F2036</f>
        <v xml:space="preserve">ул. Дружбы д.1-2 (корпус 24)</v>
      </c>
      <c r="C2036" t="str">
        <f>Sheet1!J2036</f>
        <v xml:space="preserve">Баланс ТП-480</v>
      </c>
      <c r="D2036" t="str">
        <f>SUBSTITUTE(Sheet1!W2036,'Лист1'!B2036,"")</f>
        <v xml:space="preserve">Люберцы ТП-480  Квартира 414 (30262326)</v>
      </c>
      <c r="E2036" t="str">
        <f>SUBSTITUTE(D2036,Sheet1!I2036,"")</f>
        <v xml:space="preserve">ТП-480  Квартира 414 (30262326)</v>
      </c>
    </row>
    <row r="2037" ht="15">
      <c r="A2037" t="str">
        <f>Sheet1!G2037</f>
        <v xml:space="preserve">Московская область</v>
      </c>
      <c r="B2037" t="str">
        <f>Sheet1!F2037</f>
        <v xml:space="preserve">ул. Дружбы д.1-2 (корпус 24)</v>
      </c>
      <c r="C2037" t="str">
        <f>Sheet1!J2037</f>
        <v xml:space="preserve">Баланс ТП-480</v>
      </c>
      <c r="D2037" t="str">
        <f>SUBSTITUTE(Sheet1!W2037,'Лист1'!B2037,"")</f>
        <v xml:space="preserve">Люберцы ТП-480  Квартира 415 (30258495)</v>
      </c>
      <c r="E2037" t="str">
        <f>SUBSTITUTE(D2037,Sheet1!I2037,"")</f>
        <v xml:space="preserve">ТП-480  Квартира 415 (30258495)</v>
      </c>
    </row>
    <row r="2038" ht="15">
      <c r="A2038" t="str">
        <f>Sheet1!G2038</f>
        <v xml:space="preserve">Московская область</v>
      </c>
      <c r="B2038" t="str">
        <f>Sheet1!F2038</f>
        <v xml:space="preserve">ул. Дружбы д.1-2 (корпус 24)</v>
      </c>
      <c r="C2038" t="str">
        <f>Sheet1!J2038</f>
        <v xml:space="preserve">Баланс ТП-480</v>
      </c>
      <c r="D2038" t="str">
        <f>SUBSTITUTE(Sheet1!W2038,'Лист1'!B2038,"")</f>
        <v xml:space="preserve">Люберцы ТП-480  Квартира 416 (30947067)</v>
      </c>
      <c r="E2038" t="str">
        <f>SUBSTITUTE(D2038,Sheet1!I2038,"")</f>
        <v xml:space="preserve">ТП-480  Квартира 416 (30947067)</v>
      </c>
    </row>
    <row r="2039" ht="15">
      <c r="A2039" t="str">
        <f>Sheet1!G2039</f>
        <v xml:space="preserve">Московская область</v>
      </c>
      <c r="B2039" t="str">
        <f>Sheet1!F2039</f>
        <v xml:space="preserve">ул. Дружбы д.1-2 (корпус 24)</v>
      </c>
      <c r="C2039" t="str">
        <f>Sheet1!J2039</f>
        <v xml:space="preserve">Баланс ТП-480</v>
      </c>
      <c r="D2039" t="str">
        <f>SUBSTITUTE(Sheet1!W2039,'Лист1'!B2039,"")</f>
        <v xml:space="preserve">Люберцы ТП-480  Квартира 417 (30947355)</v>
      </c>
      <c r="E2039" t="str">
        <f>SUBSTITUTE(D2039,Sheet1!I2039,"")</f>
        <v xml:space="preserve">ТП-480  Квартира 417 (30947355)</v>
      </c>
    </row>
    <row r="2040" ht="15">
      <c r="A2040" t="str">
        <f>Sheet1!G2040</f>
        <v xml:space="preserve">Московская область</v>
      </c>
      <c r="B2040" t="str">
        <f>Sheet1!F2040</f>
        <v xml:space="preserve">ул. Дружбы д.1-2 (корпус 24)</v>
      </c>
      <c r="C2040" t="str">
        <f>Sheet1!J2040</f>
        <v xml:space="preserve">Баланс ТП-480</v>
      </c>
      <c r="D2040" t="str">
        <f>SUBSTITUTE(Sheet1!W2040,'Лист1'!B2040,"")</f>
        <v xml:space="preserve">Люберцы ТП-480  Квартира 418 (30947377)</v>
      </c>
      <c r="E2040" t="str">
        <f>SUBSTITUTE(D2040,Sheet1!I2040,"")</f>
        <v xml:space="preserve">ТП-480  Квартира 418 (30947377)</v>
      </c>
    </row>
    <row r="2041" ht="15">
      <c r="A2041" t="str">
        <f>Sheet1!G2041</f>
        <v xml:space="preserve">Московская область</v>
      </c>
      <c r="B2041" t="str">
        <f>Sheet1!F2041</f>
        <v xml:space="preserve">ул. Дружбы д.1-2 (корпус 24)</v>
      </c>
      <c r="C2041" t="str">
        <f>Sheet1!J2041</f>
        <v xml:space="preserve">Баланс ТП-480</v>
      </c>
      <c r="D2041" t="str">
        <f>SUBSTITUTE(Sheet1!W2041,'Лист1'!B2041,"")</f>
        <v xml:space="preserve">Люберцы ТП-480  Квартира 419 (30947731)</v>
      </c>
      <c r="E2041" t="str">
        <f>SUBSTITUTE(D2041,Sheet1!I2041,"")</f>
        <v xml:space="preserve">ТП-480  Квартира 419 (30947731)</v>
      </c>
    </row>
    <row r="2042" ht="15">
      <c r="A2042" t="str">
        <f>Sheet1!G2042</f>
        <v xml:space="preserve">Московская область</v>
      </c>
      <c r="B2042" t="str">
        <f>Sheet1!F2042</f>
        <v xml:space="preserve">ул. Дружбы д.1-2 (корпус 24)</v>
      </c>
      <c r="C2042" t="str">
        <f>Sheet1!J2042</f>
        <v xml:space="preserve">Баланс ТП-480</v>
      </c>
      <c r="D2042" t="str">
        <f>SUBSTITUTE(Sheet1!W2042,'Лист1'!B2042,"")</f>
        <v xml:space="preserve">Люберцы ТП-480  Квартира 420 (30947413)</v>
      </c>
      <c r="E2042" t="str">
        <f>SUBSTITUTE(D2042,Sheet1!I2042,"")</f>
        <v xml:space="preserve">ТП-480  Квартира 420 (30947413)</v>
      </c>
    </row>
    <row r="2043" ht="15">
      <c r="A2043" t="str">
        <f>Sheet1!G2043</f>
        <v xml:space="preserve">Московская область</v>
      </c>
      <c r="B2043" t="str">
        <f>Sheet1!F2043</f>
        <v xml:space="preserve">ул. Дружбы д.1-2 (корпус 24)</v>
      </c>
      <c r="C2043" t="str">
        <f>Sheet1!J2043</f>
        <v xml:space="preserve">Баланс ТП-480</v>
      </c>
      <c r="D2043" t="str">
        <f>SUBSTITUTE(Sheet1!W2043,'Лист1'!B2043,"")</f>
        <v xml:space="preserve">Люберцы ТП-480  Квартира 421 (30947077)</v>
      </c>
      <c r="E2043" t="str">
        <f>SUBSTITUTE(D2043,Sheet1!I2043,"")</f>
        <v xml:space="preserve">ТП-480  Квартира 421 (30947077)</v>
      </c>
    </row>
    <row r="2044" ht="15">
      <c r="A2044" t="str">
        <f>Sheet1!G2044</f>
        <v xml:space="preserve">Московская область</v>
      </c>
      <c r="B2044" t="str">
        <f>Sheet1!F2044</f>
        <v xml:space="preserve">ул. Дружбы д.1-2 (корпус 24)</v>
      </c>
      <c r="C2044" t="str">
        <f>Sheet1!J2044</f>
        <v xml:space="preserve">Баланс ТП-480</v>
      </c>
      <c r="D2044" t="str">
        <f>SUBSTITUTE(Sheet1!W2044,'Лист1'!B2044,"")</f>
        <v xml:space="preserve">Люберцы ТП-480  Квартира 422 (30947538)</v>
      </c>
      <c r="E2044" t="str">
        <f>SUBSTITUTE(D2044,Sheet1!I2044,"")</f>
        <v xml:space="preserve">ТП-480  Квартира 422 (30947538)</v>
      </c>
    </row>
    <row r="2045" ht="15">
      <c r="A2045" t="str">
        <f>Sheet1!G2045</f>
        <v xml:space="preserve">Московская область</v>
      </c>
      <c r="B2045" t="str">
        <f>Sheet1!F2045</f>
        <v xml:space="preserve">ул. Дружбы д.1-2 (корпус 24)</v>
      </c>
      <c r="C2045" t="str">
        <f>Sheet1!J2045</f>
        <v xml:space="preserve">Баланс ТП-480</v>
      </c>
      <c r="D2045" t="str">
        <f>SUBSTITUTE(Sheet1!W2045,'Лист1'!B2045,"")</f>
        <v xml:space="preserve">Люберцы ТП-480  Квартира 423 (30947386)</v>
      </c>
      <c r="E2045" t="str">
        <f>SUBSTITUTE(D2045,Sheet1!I2045,"")</f>
        <v xml:space="preserve">ТП-480  Квартира 423 (30947386)</v>
      </c>
    </row>
    <row r="2046" ht="15">
      <c r="A2046" t="str">
        <f>Sheet1!G2046</f>
        <v xml:space="preserve">Московская область</v>
      </c>
      <c r="B2046" t="str">
        <f>Sheet1!F2046</f>
        <v xml:space="preserve">ул. Дружбы д.1-2 (корпус 24)</v>
      </c>
      <c r="C2046" t="str">
        <f>Sheet1!J2046</f>
        <v xml:space="preserve">Баланс ТП-480</v>
      </c>
      <c r="D2046" t="str">
        <f>SUBSTITUTE(Sheet1!W2046,'Лист1'!B2046,"")</f>
        <v xml:space="preserve">Люберцы ТП-480  Квартира 424 (30258695)</v>
      </c>
      <c r="E2046" t="str">
        <f>SUBSTITUTE(D2046,Sheet1!I2046,"")</f>
        <v xml:space="preserve">ТП-480  Квартира 424 (30258695)</v>
      </c>
    </row>
    <row r="2047" ht="15">
      <c r="A2047" t="str">
        <f>Sheet1!G2047</f>
        <v xml:space="preserve">Московская область</v>
      </c>
      <c r="B2047" t="str">
        <f>Sheet1!F2047</f>
        <v xml:space="preserve">ул. Дружбы д.1-2 (корпус 24)</v>
      </c>
      <c r="C2047" t="str">
        <f>Sheet1!J2047</f>
        <v xml:space="preserve">Баланс ТП-480</v>
      </c>
      <c r="D2047" t="str">
        <f>SUBSTITUTE(Sheet1!W2047,'Лист1'!B2047,"")</f>
        <v xml:space="preserve">Люберцы ТП-480  Квартира 425 (30262260)</v>
      </c>
      <c r="E2047" t="str">
        <f>SUBSTITUTE(D2047,Sheet1!I2047,"")</f>
        <v xml:space="preserve">ТП-480  Квартира 425 (30262260)</v>
      </c>
    </row>
    <row r="2048" ht="15">
      <c r="A2048" t="str">
        <f>Sheet1!G2048</f>
        <v xml:space="preserve">Московская область</v>
      </c>
      <c r="B2048" t="str">
        <f>Sheet1!F2048</f>
        <v xml:space="preserve">ул. Дружбы д.1-2 (корпус 24)</v>
      </c>
      <c r="C2048" t="str">
        <f>Sheet1!J2048</f>
        <v xml:space="preserve">Баланс ТП-480</v>
      </c>
      <c r="D2048" t="str">
        <f>SUBSTITUTE(Sheet1!W2048,'Лист1'!B2048,"")</f>
        <v xml:space="preserve">Люберцы ТП-480  Квартира 426 (30262393)</v>
      </c>
      <c r="E2048" t="str">
        <f>SUBSTITUTE(D2048,Sheet1!I2048,"")</f>
        <v xml:space="preserve">ТП-480  Квартира 426 (30262393)</v>
      </c>
    </row>
    <row r="2049" ht="15">
      <c r="A2049" t="str">
        <f>Sheet1!G2049</f>
        <v xml:space="preserve">Московская область</v>
      </c>
      <c r="B2049" t="str">
        <f>Sheet1!F2049</f>
        <v xml:space="preserve">ул. Дружбы д.1-2 (корпус 24)</v>
      </c>
      <c r="C2049" t="str">
        <f>Sheet1!J2049</f>
        <v xml:space="preserve">Баланс ТП-480</v>
      </c>
      <c r="D2049" t="str">
        <f>SUBSTITUTE(Sheet1!W2049,'Лист1'!B2049,"")</f>
        <v xml:space="preserve">Люберцы ТП-480  Квартира 427 (30258468)</v>
      </c>
      <c r="E2049" t="str">
        <f>SUBSTITUTE(D2049,Sheet1!I2049,"")</f>
        <v xml:space="preserve">ТП-480  Квартира 427 (30258468)</v>
      </c>
    </row>
    <row r="2050" ht="15">
      <c r="A2050" t="str">
        <f>Sheet1!G2050</f>
        <v xml:space="preserve">Московская область</v>
      </c>
      <c r="B2050" t="str">
        <f>Sheet1!F2050</f>
        <v xml:space="preserve">ул. Дружбы д.1-2 (корпус 24)</v>
      </c>
      <c r="C2050" t="str">
        <f>Sheet1!J2050</f>
        <v xml:space="preserve">Баланс ТП-480</v>
      </c>
      <c r="D2050" t="str">
        <f>SUBSTITUTE(Sheet1!W2050,'Лист1'!B2050,"")</f>
        <v xml:space="preserve">Люберцы ТП-480  Квартира 428 (30945799)</v>
      </c>
      <c r="E2050" t="str">
        <f>SUBSTITUTE(D2050,Sheet1!I2050,"")</f>
        <v xml:space="preserve">ТП-480  Квартира 428 (30945799)</v>
      </c>
    </row>
    <row r="2051" ht="15">
      <c r="A2051" t="str">
        <f>Sheet1!G2051</f>
        <v xml:space="preserve">Московская область</v>
      </c>
      <c r="B2051" t="str">
        <f>Sheet1!F2051</f>
        <v xml:space="preserve">ул. Дружбы д.1-2 (корпус 24)</v>
      </c>
      <c r="C2051" t="str">
        <f>Sheet1!J2051</f>
        <v xml:space="preserve">Баланс ТП-480</v>
      </c>
      <c r="D2051" t="str">
        <f>SUBSTITUTE(Sheet1!W2051,'Лист1'!B2051,"")</f>
        <v xml:space="preserve">Люберцы ТП-480  Квартира 429 (30947487)</v>
      </c>
      <c r="E2051" t="str">
        <f>SUBSTITUTE(D2051,Sheet1!I2051,"")</f>
        <v xml:space="preserve">ТП-480  Квартира 429 (30947487)</v>
      </c>
    </row>
    <row r="2052" ht="15">
      <c r="A2052" t="str">
        <f>Sheet1!G2052</f>
        <v xml:space="preserve">Московская область</v>
      </c>
      <c r="B2052" t="str">
        <f>Sheet1!F2052</f>
        <v xml:space="preserve">ул. Дружбы д.1-2 (корпус 24)</v>
      </c>
      <c r="C2052" t="str">
        <f>Sheet1!J2052</f>
        <v xml:space="preserve">Баланс ТП-480</v>
      </c>
      <c r="D2052" t="str">
        <f>SUBSTITUTE(Sheet1!W2052,'Лист1'!B2052,"")</f>
        <v xml:space="preserve">Люберцы ТП-480  Квартира 430 (30945763)</v>
      </c>
      <c r="E2052" t="str">
        <f>SUBSTITUTE(D2052,Sheet1!I2052,"")</f>
        <v xml:space="preserve">ТП-480  Квартира 430 (30945763)</v>
      </c>
    </row>
    <row r="2053" ht="15">
      <c r="A2053" t="str">
        <f>Sheet1!G2053</f>
        <v xml:space="preserve">Московская область</v>
      </c>
      <c r="B2053" t="str">
        <f>Sheet1!F2053</f>
        <v xml:space="preserve">ул. Дружбы д.1-2 (корпус 24)</v>
      </c>
      <c r="C2053" t="str">
        <f>Sheet1!J2053</f>
        <v xml:space="preserve">Баланс ТП-480</v>
      </c>
      <c r="D2053" t="str">
        <f>SUBSTITUTE(Sheet1!W2053,'Лист1'!B2053,"")</f>
        <v xml:space="preserve">Люберцы ТП-480  Квартира 431 (30947485)</v>
      </c>
      <c r="E2053" t="str">
        <f>SUBSTITUTE(D2053,Sheet1!I2053,"")</f>
        <v xml:space="preserve">ТП-480  Квартира 431 (30947485)</v>
      </c>
    </row>
    <row r="2054" ht="15">
      <c r="A2054" t="str">
        <f>Sheet1!G2054</f>
        <v xml:space="preserve">Московская область</v>
      </c>
      <c r="B2054" t="str">
        <f>Sheet1!F2054</f>
        <v xml:space="preserve">ул. Дружбы д.1-2 (корпус 24)</v>
      </c>
      <c r="C2054" t="str">
        <f>Sheet1!J2054</f>
        <v xml:space="preserve">Баланс ТП-480</v>
      </c>
      <c r="D2054" t="str">
        <f>SUBSTITUTE(Sheet1!W2054,'Лист1'!B2054,"")</f>
        <v xml:space="preserve">Люберцы ТП-480  Квартира 432 (30947112)</v>
      </c>
      <c r="E2054" t="str">
        <f>SUBSTITUTE(D2054,Sheet1!I2054,"")</f>
        <v xml:space="preserve">ТП-480  Квартира 432 (30947112)</v>
      </c>
    </row>
    <row r="2055" ht="15">
      <c r="A2055" t="str">
        <f>Sheet1!G2055</f>
        <v xml:space="preserve">Московская область</v>
      </c>
      <c r="B2055" t="str">
        <f>Sheet1!F2055</f>
        <v xml:space="preserve">ул. Дружбы д.1-2 (корпус 24)</v>
      </c>
      <c r="C2055" t="str">
        <f>Sheet1!J2055</f>
        <v xml:space="preserve">Баланс ТП-480</v>
      </c>
      <c r="D2055" t="str">
        <f>SUBSTITUTE(Sheet1!W2055,'Лист1'!B2055,"")</f>
        <v xml:space="preserve">Люберцы ТП-480  Квартира 433 (30675268)</v>
      </c>
      <c r="E2055" t="str">
        <f>SUBSTITUTE(D2055,Sheet1!I2055,"")</f>
        <v xml:space="preserve">ТП-480  Квартира 433 (30675268)</v>
      </c>
    </row>
    <row r="2056" ht="15">
      <c r="A2056" t="str">
        <f>Sheet1!G2056</f>
        <v xml:space="preserve">Московская область</v>
      </c>
      <c r="B2056" t="str">
        <f>Sheet1!F2056</f>
        <v xml:space="preserve">ул. Дружбы д.1-2 (корпус 24)</v>
      </c>
      <c r="C2056" t="str">
        <f>Sheet1!J2056</f>
        <v xml:space="preserve">Баланс ТП-480</v>
      </c>
      <c r="D2056" t="str">
        <f>SUBSTITUTE(Sheet1!W2056,'Лист1'!B2056,"")</f>
        <v xml:space="preserve">Люберцы ТП-480  Квартира 434 (30945540)</v>
      </c>
      <c r="E2056" t="str">
        <f>SUBSTITUTE(D2056,Sheet1!I2056,"")</f>
        <v xml:space="preserve">ТП-480  Квартира 434 (30945540)</v>
      </c>
    </row>
    <row r="2057" ht="15">
      <c r="A2057" t="str">
        <f>Sheet1!G2057</f>
        <v xml:space="preserve">Московская область</v>
      </c>
      <c r="B2057" t="str">
        <f>Sheet1!F2057</f>
        <v xml:space="preserve">ул. Дружбы д.1-2 (корпус 24)</v>
      </c>
      <c r="C2057" t="str">
        <f>Sheet1!J2057</f>
        <v xml:space="preserve">Баланс ТП-480</v>
      </c>
      <c r="D2057" t="str">
        <f>SUBSTITUTE(Sheet1!W2057,'Лист1'!B2057,"")</f>
        <v xml:space="preserve">Люберцы ТП-480  Квартира 435 (30947535)</v>
      </c>
      <c r="E2057" t="str">
        <f>SUBSTITUTE(D2057,Sheet1!I2057,"")</f>
        <v xml:space="preserve">ТП-480  Квартира 435 (30947535)</v>
      </c>
    </row>
    <row r="2058" ht="15">
      <c r="A2058" t="str">
        <f>Sheet1!G2058</f>
        <v xml:space="preserve">Московская область</v>
      </c>
      <c r="B2058" t="str">
        <f>Sheet1!F2058</f>
        <v xml:space="preserve">ул. Дружбы д.1-2 (корпус 24)</v>
      </c>
      <c r="C2058" t="str">
        <f>Sheet1!J2058</f>
        <v xml:space="preserve">Баланс ТП-480</v>
      </c>
      <c r="D2058" t="str">
        <f>SUBSTITUTE(Sheet1!W2058,'Лист1'!B2058,"")</f>
        <v xml:space="preserve">Люберцы ТП-480  ВРУ (29953866)</v>
      </c>
      <c r="E2058" t="str">
        <f>SUBSTITUTE(D2058,Sheet1!I2058,"")</f>
        <v xml:space="preserve">ТП-480  ВРУ (29953866)</v>
      </c>
    </row>
    <row r="2059" ht="15">
      <c r="A2059" t="str">
        <f>Sheet1!G2059</f>
        <v xml:space="preserve">Московская область</v>
      </c>
      <c r="B2059" t="str">
        <f>Sheet1!F2059</f>
        <v xml:space="preserve">ул. Дружбы д.1-2 (корпус 24)</v>
      </c>
      <c r="C2059" t="str">
        <f>Sheet1!J2059</f>
        <v xml:space="preserve">Баланс ТП-480</v>
      </c>
      <c r="D2059" t="str">
        <f>SUBSTITUTE(Sheet1!W2059,'Лист1'!B2059,"")</f>
        <v xml:space="preserve">Люберцы ТП-480  ВРУ (29953873)</v>
      </c>
      <c r="E2059" t="str">
        <f>SUBSTITUTE(D2059,Sheet1!I2059,"")</f>
        <v xml:space="preserve">ТП-480  ВРУ (29953873)</v>
      </c>
    </row>
    <row r="2060" ht="15">
      <c r="A2060" t="str">
        <f>Sheet1!G2060</f>
        <v xml:space="preserve">Московская область</v>
      </c>
      <c r="B2060" t="str">
        <f>Sheet1!F2060</f>
        <v xml:space="preserve">ул. Дружбы д.3 (корпус 22)</v>
      </c>
      <c r="C2060" t="str">
        <f>Sheet1!J2060</f>
        <v xml:space="preserve">Баланс ТП-480</v>
      </c>
      <c r="D2060" t="str">
        <f>SUBSTITUTE(Sheet1!W2060,'Лист1'!B2060,"")</f>
        <v xml:space="preserve">Люберцы ТП-480  ВРУ-2, ввод 1 (29937172)</v>
      </c>
      <c r="E2060" t="str">
        <f>SUBSTITUTE(D2060,Sheet1!I2060,"")</f>
        <v xml:space="preserve">ТП-480  ВРУ-2, ввод 1 (29937172)</v>
      </c>
    </row>
    <row r="2061" ht="15">
      <c r="A2061" t="str">
        <f>Sheet1!G2061</f>
        <v xml:space="preserve">Московская область</v>
      </c>
      <c r="B2061" t="str">
        <f>Sheet1!F2061</f>
        <v xml:space="preserve">ул. Дружбы д.3 (корпус 22)</v>
      </c>
      <c r="C2061" t="str">
        <f>Sheet1!J2061</f>
        <v xml:space="preserve">Баланс ТП-480</v>
      </c>
      <c r="D2061" t="str">
        <f>SUBSTITUTE(Sheet1!W2061,'Лист1'!B2061,"")</f>
        <v xml:space="preserve">Люберцы ТП-480  ВРУ-2, ввод 2 (29954100)</v>
      </c>
      <c r="E2061" t="str">
        <f>SUBSTITUTE(D2061,Sheet1!I2061,"")</f>
        <v xml:space="preserve">ТП-480  ВРУ-2, ввод 2 (29954100)</v>
      </c>
    </row>
    <row r="2062" ht="15">
      <c r="A2062" t="str">
        <f>Sheet1!G2062</f>
        <v xml:space="preserve">Московская область</v>
      </c>
      <c r="B2062" t="str">
        <f>Sheet1!F2062</f>
        <v xml:space="preserve">ул. Дружбы д.3 (корпус 22)</v>
      </c>
      <c r="C2062" t="str">
        <f>Sheet1!J2062</f>
        <v xml:space="preserve">Баланс ТП-480</v>
      </c>
      <c r="D2062" t="str">
        <f>SUBSTITUTE(Sheet1!W2062,'Лист1'!B2062,"")</f>
        <v xml:space="preserve">Люберцы ТП-480  Квартира 135 (30961983)</v>
      </c>
      <c r="E2062" t="str">
        <f>SUBSTITUTE(D2062,Sheet1!I2062,"")</f>
        <v xml:space="preserve">ТП-480  Квартира 135 (30961983)</v>
      </c>
    </row>
    <row r="2063" ht="15">
      <c r="A2063" t="str">
        <f>Sheet1!G2063</f>
        <v xml:space="preserve">Московская область</v>
      </c>
      <c r="B2063" t="str">
        <f>Sheet1!F2063</f>
        <v xml:space="preserve">ул. Дружбы д.3 (корпус 22)</v>
      </c>
      <c r="C2063" t="str">
        <f>Sheet1!J2063</f>
        <v xml:space="preserve">Баланс ТП-480</v>
      </c>
      <c r="D2063" t="str">
        <f>SUBSTITUTE(Sheet1!W2063,'Лист1'!B2063,"")</f>
        <v xml:space="preserve">Люберцы ТП-480  Квартира 136 (31271888)</v>
      </c>
      <c r="E2063" t="str">
        <f>SUBSTITUTE(D2063,Sheet1!I2063,"")</f>
        <v xml:space="preserve">ТП-480  Квартира 136 (31271888)</v>
      </c>
    </row>
    <row r="2064" ht="15">
      <c r="A2064" t="str">
        <f>Sheet1!G2064</f>
        <v xml:space="preserve">Московская область</v>
      </c>
      <c r="B2064" t="str">
        <f>Sheet1!F2064</f>
        <v xml:space="preserve">ул. Дружбы д.3 (корпус 22)</v>
      </c>
      <c r="C2064" t="str">
        <f>Sheet1!J2064</f>
        <v xml:space="preserve">Баланс ТП-480</v>
      </c>
      <c r="D2064" t="str">
        <f>SUBSTITUTE(Sheet1!W2064,'Лист1'!B2064,"")</f>
        <v xml:space="preserve">Люберцы ТП-480  Квартира 137 (31271920)</v>
      </c>
      <c r="E2064" t="str">
        <f>SUBSTITUTE(D2064,Sheet1!I2064,"")</f>
        <v xml:space="preserve">ТП-480  Квартира 137 (31271920)</v>
      </c>
    </row>
    <row r="2065" ht="15">
      <c r="A2065" t="str">
        <f>Sheet1!G2065</f>
        <v xml:space="preserve">Московская область</v>
      </c>
      <c r="B2065" t="str">
        <f>Sheet1!F2065</f>
        <v xml:space="preserve">ул. Дружбы д.3 (корпус 22)</v>
      </c>
      <c r="C2065" t="str">
        <f>Sheet1!J2065</f>
        <v xml:space="preserve">Баланс ТП-480</v>
      </c>
      <c r="D2065" t="str">
        <f>SUBSTITUTE(Sheet1!W2065,'Лист1'!B2065,"")</f>
        <v xml:space="preserve">Люберцы ТП-480  Квартира 138 (30961969)</v>
      </c>
      <c r="E2065" t="str">
        <f>SUBSTITUTE(D2065,Sheet1!I2065,"")</f>
        <v xml:space="preserve">ТП-480  Квартира 138 (30961969)</v>
      </c>
    </row>
    <row r="2066" ht="15">
      <c r="A2066" t="str">
        <f>Sheet1!G2066</f>
        <v xml:space="preserve">Московская область</v>
      </c>
      <c r="B2066" t="str">
        <f>Sheet1!F2066</f>
        <v xml:space="preserve">ул. Дружбы д.3 (корпус 22)</v>
      </c>
      <c r="C2066" t="str">
        <f>Sheet1!J2066</f>
        <v xml:space="preserve">Баланс ТП-480</v>
      </c>
      <c r="D2066" t="str">
        <f>SUBSTITUTE(Sheet1!W2066,'Лист1'!B2066,"")</f>
        <v xml:space="preserve">Люберцы ТП-480  Квартира 139 (31276383)</v>
      </c>
      <c r="E2066" t="str">
        <f>SUBSTITUTE(D2066,Sheet1!I2066,"")</f>
        <v xml:space="preserve">ТП-480  Квартира 139 (31276383)</v>
      </c>
    </row>
    <row r="2067" ht="15">
      <c r="A2067" t="str">
        <f>Sheet1!G2067</f>
        <v xml:space="preserve">Московская область</v>
      </c>
      <c r="B2067" t="str">
        <f>Sheet1!F2067</f>
        <v xml:space="preserve">ул. Дружбы д.3 (корпус 22)</v>
      </c>
      <c r="C2067" t="str">
        <f>Sheet1!J2067</f>
        <v xml:space="preserve">Баланс ТП-480</v>
      </c>
      <c r="D2067" t="str">
        <f>SUBSTITUTE(Sheet1!W2067,'Лист1'!B2067,"")</f>
        <v xml:space="preserve">Люберцы ТП-480  Квартира 140 (31275680)</v>
      </c>
      <c r="E2067" t="str">
        <f>SUBSTITUTE(D2067,Sheet1!I2067,"")</f>
        <v xml:space="preserve">ТП-480  Квартира 140 (31275680)</v>
      </c>
    </row>
    <row r="2068" ht="15">
      <c r="A2068" t="str">
        <f>Sheet1!G2068</f>
        <v xml:space="preserve">Московская область</v>
      </c>
      <c r="B2068" t="str">
        <f>Sheet1!F2068</f>
        <v xml:space="preserve">ул. Дружбы д.3 (корпус 22)</v>
      </c>
      <c r="C2068" t="str">
        <f>Sheet1!J2068</f>
        <v xml:space="preserve">Баланс ТП-480</v>
      </c>
      <c r="D2068" t="str">
        <f>SUBSTITUTE(Sheet1!W2068,'Лист1'!B2068,"")</f>
        <v xml:space="preserve">Люберцы ТП-480  Квартира 141 (31276491)</v>
      </c>
      <c r="E2068" t="str">
        <f>SUBSTITUTE(D2068,Sheet1!I2068,"")</f>
        <v xml:space="preserve">ТП-480  Квартира 141 (31276491)</v>
      </c>
    </row>
    <row r="2069" ht="15">
      <c r="A2069" t="str">
        <f>Sheet1!G2069</f>
        <v xml:space="preserve">Московская область</v>
      </c>
      <c r="B2069" t="str">
        <f>Sheet1!F2069</f>
        <v xml:space="preserve">ул. Дружбы д.3 (корпус 22)</v>
      </c>
      <c r="C2069" t="str">
        <f>Sheet1!J2069</f>
        <v xml:space="preserve">Баланс ТП-480</v>
      </c>
      <c r="D2069" t="str">
        <f>SUBSTITUTE(Sheet1!W2069,'Лист1'!B2069,"")</f>
        <v xml:space="preserve">Люберцы ТП-480  Квартира 142 (31276334)</v>
      </c>
      <c r="E2069" t="str">
        <f>SUBSTITUTE(D2069,Sheet1!I2069,"")</f>
        <v xml:space="preserve">ТП-480  Квартира 142 (31276334)</v>
      </c>
    </row>
    <row r="2070" ht="15">
      <c r="A2070" t="str">
        <f>Sheet1!G2070</f>
        <v xml:space="preserve">Московская область</v>
      </c>
      <c r="B2070" t="str">
        <f>Sheet1!F2070</f>
        <v xml:space="preserve">ул. Дружбы д.3 (корпус 22)</v>
      </c>
      <c r="C2070" t="str">
        <f>Sheet1!J2070</f>
        <v xml:space="preserve">Баланс ТП-480</v>
      </c>
      <c r="D2070" t="str">
        <f>SUBSTITUTE(Sheet1!W2070,'Лист1'!B2070,"")</f>
        <v xml:space="preserve">Люберцы ТП-480  Квартира 143 (31272304)</v>
      </c>
      <c r="E2070" t="str">
        <f>SUBSTITUTE(D2070,Sheet1!I2070,"")</f>
        <v xml:space="preserve">ТП-480  Квартира 143 (31272304)</v>
      </c>
    </row>
    <row r="2071" ht="15">
      <c r="A2071" t="str">
        <f>Sheet1!G2071</f>
        <v xml:space="preserve">Московская область</v>
      </c>
      <c r="B2071" t="str">
        <f>Sheet1!F2071</f>
        <v xml:space="preserve">ул. Дружбы д.3 (корпус 22)</v>
      </c>
      <c r="C2071" t="str">
        <f>Sheet1!J2071</f>
        <v xml:space="preserve">Баланс ТП-480</v>
      </c>
      <c r="D2071" t="str">
        <f>SUBSTITUTE(Sheet1!W2071,'Лист1'!B2071,"")</f>
        <v xml:space="preserve">Люберцы ТП-480  Квартира 144 (30078877)</v>
      </c>
      <c r="E2071" t="str">
        <f>SUBSTITUTE(D2071,Sheet1!I2071,"")</f>
        <v xml:space="preserve">ТП-480  Квартира 144 (30078877)</v>
      </c>
    </row>
    <row r="2072" ht="15">
      <c r="A2072" t="str">
        <f>Sheet1!G2072</f>
        <v xml:space="preserve">Московская область</v>
      </c>
      <c r="B2072" t="str">
        <f>Sheet1!F2072</f>
        <v xml:space="preserve">ул. Дружбы д.3 (корпус 22)</v>
      </c>
      <c r="C2072" t="str">
        <f>Sheet1!J2072</f>
        <v xml:space="preserve">Баланс ТП-480</v>
      </c>
      <c r="D2072" t="str">
        <f>SUBSTITUTE(Sheet1!W2072,'Лист1'!B2072,"")</f>
        <v xml:space="preserve">Люберцы ТП-480  Квартира 145 (30079228)</v>
      </c>
      <c r="E2072" t="str">
        <f>SUBSTITUTE(D2072,Sheet1!I2072,"")</f>
        <v xml:space="preserve">ТП-480  Квартира 145 (30079228)</v>
      </c>
    </row>
    <row r="2073" ht="15">
      <c r="A2073" t="str">
        <f>Sheet1!G2073</f>
        <v xml:space="preserve">Московская область</v>
      </c>
      <c r="B2073" t="str">
        <f>Sheet1!F2073</f>
        <v xml:space="preserve">ул. Дружбы д.3 (корпус 22)</v>
      </c>
      <c r="C2073" t="str">
        <f>Sheet1!J2073</f>
        <v xml:space="preserve">Баланс ТП-480</v>
      </c>
      <c r="D2073" t="str">
        <f>SUBSTITUTE(Sheet1!W2073,'Лист1'!B2073,"")</f>
        <v xml:space="preserve">Люберцы ТП-480  Квартира 146 (30078865)</v>
      </c>
      <c r="E2073" t="str">
        <f>SUBSTITUTE(D2073,Sheet1!I2073,"")</f>
        <v xml:space="preserve">ТП-480  Квартира 146 (30078865)</v>
      </c>
    </row>
    <row r="2074" ht="15">
      <c r="A2074" t="str">
        <f>Sheet1!G2074</f>
        <v xml:space="preserve">Московская область</v>
      </c>
      <c r="B2074" t="str">
        <f>Sheet1!F2074</f>
        <v xml:space="preserve">ул. Дружбы д.3 (корпус 22)</v>
      </c>
      <c r="C2074" t="str">
        <f>Sheet1!J2074</f>
        <v xml:space="preserve">Баланс ТП-480</v>
      </c>
      <c r="D2074" t="str">
        <f>SUBSTITUTE(Sheet1!W2074,'Лист1'!B2074,"")</f>
        <v xml:space="preserve">Люберцы ТП-480  Квартира 147 (30079248)</v>
      </c>
      <c r="E2074" t="str">
        <f>SUBSTITUTE(D2074,Sheet1!I2074,"")</f>
        <v xml:space="preserve">ТП-480  Квартира 147 (30079248)</v>
      </c>
    </row>
    <row r="2075" ht="15">
      <c r="A2075" t="str">
        <f>Sheet1!G2075</f>
        <v xml:space="preserve">Московская область</v>
      </c>
      <c r="B2075" t="str">
        <f>Sheet1!F2075</f>
        <v xml:space="preserve">ул. Дружбы д.3 (корпус 22)</v>
      </c>
      <c r="C2075" t="str">
        <f>Sheet1!J2075</f>
        <v xml:space="preserve">Баланс ТП-480</v>
      </c>
      <c r="D2075" t="str">
        <f>SUBSTITUTE(Sheet1!W2075,'Лист1'!B2075,"")</f>
        <v xml:space="preserve">Люберцы ТП-480  Квартира 148 (30079453)</v>
      </c>
      <c r="E2075" t="str">
        <f>SUBSTITUTE(D2075,Sheet1!I2075,"")</f>
        <v xml:space="preserve">ТП-480  Квартира 148 (30079453)</v>
      </c>
    </row>
    <row r="2076" ht="15">
      <c r="A2076" t="str">
        <f>Sheet1!G2076</f>
        <v xml:space="preserve">Московская область</v>
      </c>
      <c r="B2076" t="str">
        <f>Sheet1!F2076</f>
        <v xml:space="preserve">ул. Дружбы д.3 (корпус 22)</v>
      </c>
      <c r="C2076" t="str">
        <f>Sheet1!J2076</f>
        <v xml:space="preserve">Баланс ТП-480</v>
      </c>
      <c r="D2076" t="str">
        <f>SUBSTITUTE(Sheet1!W2076,'Лист1'!B2076,"")</f>
        <v xml:space="preserve">Люберцы ТП-480  Квартира 149 (31276790)</v>
      </c>
      <c r="E2076" t="str">
        <f>SUBSTITUTE(D2076,Sheet1!I2076,"")</f>
        <v xml:space="preserve">ТП-480  Квартира 149 (31276790)</v>
      </c>
    </row>
    <row r="2077" ht="15">
      <c r="A2077" t="str">
        <f>Sheet1!G2077</f>
        <v xml:space="preserve">Московская область</v>
      </c>
      <c r="B2077" t="str">
        <f>Sheet1!F2077</f>
        <v xml:space="preserve">ул. Дружбы д.3 (корпус 22)</v>
      </c>
      <c r="C2077" t="str">
        <f>Sheet1!J2077</f>
        <v xml:space="preserve">Баланс ТП-480</v>
      </c>
      <c r="D2077" t="str">
        <f>SUBSTITUTE(Sheet1!W2077,'Лист1'!B2077,"")</f>
        <v xml:space="preserve">Люберцы ТП-480  Квартира 150 (30947060)</v>
      </c>
      <c r="E2077" t="str">
        <f>SUBSTITUTE(D2077,Sheet1!I2077,"")</f>
        <v xml:space="preserve">ТП-480  Квартира 150 (30947060)</v>
      </c>
    </row>
    <row r="2078" ht="15">
      <c r="A2078" t="str">
        <f>Sheet1!G2078</f>
        <v xml:space="preserve">Московская область</v>
      </c>
      <c r="B2078" t="str">
        <f>Sheet1!F2078</f>
        <v xml:space="preserve">ул. Дружбы д.3 (корпус 22)</v>
      </c>
      <c r="C2078" t="str">
        <f>Sheet1!J2078</f>
        <v xml:space="preserve">Баланс ТП-480</v>
      </c>
      <c r="D2078" t="str">
        <f>SUBSTITUTE(Sheet1!W2078,'Лист1'!B2078,"")</f>
        <v xml:space="preserve">Люберцы ТП-480  Квартира 151 (30675240)</v>
      </c>
      <c r="E2078" t="str">
        <f>SUBSTITUTE(D2078,Sheet1!I2078,"")</f>
        <v xml:space="preserve">ТП-480  Квартира 151 (30675240)</v>
      </c>
    </row>
    <row r="2079" ht="15">
      <c r="A2079" t="str">
        <f>Sheet1!G2079</f>
        <v xml:space="preserve">Московская область</v>
      </c>
      <c r="B2079" t="str">
        <f>Sheet1!F2079</f>
        <v xml:space="preserve">ул. Дружбы д.3 (корпус 22)</v>
      </c>
      <c r="C2079" t="str">
        <f>Sheet1!J2079</f>
        <v xml:space="preserve">Баланс ТП-480</v>
      </c>
      <c r="D2079" t="str">
        <f>SUBSTITUTE(Sheet1!W2079,'Лист1'!B2079,"")</f>
        <v xml:space="preserve">Люберцы ТП-480  Квартира 152 (30947374)</v>
      </c>
      <c r="E2079" t="str">
        <f>SUBSTITUTE(D2079,Sheet1!I2079,"")</f>
        <v xml:space="preserve">ТП-480  Квартира 152 (30947374)</v>
      </c>
    </row>
    <row r="2080" ht="15">
      <c r="A2080" t="str">
        <f>Sheet1!G2080</f>
        <v xml:space="preserve">Московская область</v>
      </c>
      <c r="B2080" t="str">
        <f>Sheet1!F2080</f>
        <v xml:space="preserve">ул. Дружбы д.3 (корпус 22)</v>
      </c>
      <c r="C2080" t="str">
        <f>Sheet1!J2080</f>
        <v xml:space="preserve">Баланс ТП-480</v>
      </c>
      <c r="D2080" t="str">
        <f>SUBSTITUTE(Sheet1!W2080,'Лист1'!B2080,"")</f>
        <v xml:space="preserve">Люберцы ТП-480  Квартира 153 (30962342)</v>
      </c>
      <c r="E2080" t="str">
        <f>SUBSTITUTE(D2080,Sheet1!I2080,"")</f>
        <v xml:space="preserve">ТП-480  Квартира 153 (30962342)</v>
      </c>
    </row>
    <row r="2081" ht="15">
      <c r="A2081" t="str">
        <f>Sheet1!G2081</f>
        <v xml:space="preserve">Московская область</v>
      </c>
      <c r="B2081" t="str">
        <f>Sheet1!F2081</f>
        <v xml:space="preserve">ул. Дружбы д.3 (корпус 22)</v>
      </c>
      <c r="C2081" t="str">
        <f>Sheet1!J2081</f>
        <v xml:space="preserve">Баланс ТП-480</v>
      </c>
      <c r="D2081" t="str">
        <f>SUBSTITUTE(Sheet1!W2081,'Лист1'!B2081,"")</f>
        <v xml:space="preserve">Люберцы ТП-480  Квартира 154 (30079389)</v>
      </c>
      <c r="E2081" t="str">
        <f>SUBSTITUTE(D2081,Sheet1!I2081,"")</f>
        <v xml:space="preserve">ТП-480  Квартира 154 (30079389)</v>
      </c>
    </row>
    <row r="2082" ht="15">
      <c r="A2082" t="str">
        <f>Sheet1!G2082</f>
        <v xml:space="preserve">Московская область</v>
      </c>
      <c r="B2082" t="str">
        <f>Sheet1!F2082</f>
        <v xml:space="preserve">ул. Дружбы д.3 (корпус 22)</v>
      </c>
      <c r="C2082" t="str">
        <f>Sheet1!J2082</f>
        <v xml:space="preserve">Баланс ТП-480</v>
      </c>
      <c r="D2082" t="str">
        <f>SUBSTITUTE(Sheet1!W2082,'Лист1'!B2082,"")</f>
        <v xml:space="preserve">Люберцы ТП-480  Квартира 155 (30079197)</v>
      </c>
      <c r="E2082" t="str">
        <f>SUBSTITUTE(D2082,Sheet1!I2082,"")</f>
        <v xml:space="preserve">ТП-480  Квартира 155 (30079197)</v>
      </c>
    </row>
    <row r="2083" ht="15">
      <c r="A2083" t="str">
        <f>Sheet1!G2083</f>
        <v xml:space="preserve">Московская область</v>
      </c>
      <c r="B2083" t="str">
        <f>Sheet1!F2083</f>
        <v xml:space="preserve">ул. Дружбы д.3 (корпус 22)</v>
      </c>
      <c r="C2083" t="str">
        <f>Sheet1!J2083</f>
        <v xml:space="preserve">Баланс ТП-480</v>
      </c>
      <c r="D2083" t="str">
        <f>SUBSTITUTE(Sheet1!W2083,'Лист1'!B2083,"")</f>
        <v xml:space="preserve">Люберцы ТП-480  Квартира 156 (30079226)</v>
      </c>
      <c r="E2083" t="str">
        <f>SUBSTITUTE(D2083,Sheet1!I2083,"")</f>
        <v xml:space="preserve">ТП-480  Квартира 156 (30079226)</v>
      </c>
    </row>
    <row r="2084" ht="15">
      <c r="A2084" t="str">
        <f>Sheet1!G2084</f>
        <v xml:space="preserve">Московская область</v>
      </c>
      <c r="B2084" t="str">
        <f>Sheet1!F2084</f>
        <v xml:space="preserve">ул. Дружбы д.3 (корпус 22)</v>
      </c>
      <c r="C2084" t="str">
        <f>Sheet1!J2084</f>
        <v xml:space="preserve">Баланс ТП-480</v>
      </c>
      <c r="D2084" t="str">
        <f>SUBSTITUTE(Sheet1!W2084,'Лист1'!B2084,"")</f>
        <v xml:space="preserve">Люберцы ТП-480  Квартира 157 (30078963)</v>
      </c>
      <c r="E2084" t="str">
        <f>SUBSTITUTE(D2084,Sheet1!I2084,"")</f>
        <v xml:space="preserve">ТП-480  Квартира 157 (30078963)</v>
      </c>
    </row>
    <row r="2085" ht="15">
      <c r="A2085" t="str">
        <f>Sheet1!G2085</f>
        <v xml:space="preserve">Московская область</v>
      </c>
      <c r="B2085" t="str">
        <f>Sheet1!F2085</f>
        <v xml:space="preserve">ул. Дружбы д.3 (корпус 22)</v>
      </c>
      <c r="C2085" t="str">
        <f>Sheet1!J2085</f>
        <v xml:space="preserve">Баланс ТП-480</v>
      </c>
      <c r="D2085" t="str">
        <f>SUBSTITUTE(Sheet1!W2085,'Лист1'!B2085,"")</f>
        <v xml:space="preserve">Люберцы ТП-480  Квартира 158 (30079246)</v>
      </c>
      <c r="E2085" t="str">
        <f>SUBSTITUTE(D2085,Sheet1!I2085,"")</f>
        <v xml:space="preserve">ТП-480  Квартира 158 (30079246)</v>
      </c>
    </row>
    <row r="2086" ht="15">
      <c r="A2086" t="str">
        <f>Sheet1!G2086</f>
        <v xml:space="preserve">Московская область</v>
      </c>
      <c r="B2086" t="str">
        <f>Sheet1!F2086</f>
        <v xml:space="preserve">ул. Дружбы д.3 (корпус 22)</v>
      </c>
      <c r="C2086" t="str">
        <f>Sheet1!J2086</f>
        <v xml:space="preserve">Баланс ТП-480</v>
      </c>
      <c r="D2086" t="str">
        <f>SUBSTITUTE(Sheet1!W2086,'Лист1'!B2086,"")</f>
        <v xml:space="preserve">Люберцы ТП-480  Квартира 159 (31276776)</v>
      </c>
      <c r="E2086" t="str">
        <f>SUBSTITUTE(D2086,Sheet1!I2086,"")</f>
        <v xml:space="preserve">ТП-480  Квартира 159 (31276776)</v>
      </c>
    </row>
    <row r="2087" ht="15">
      <c r="A2087" t="str">
        <f>Sheet1!G2087</f>
        <v xml:space="preserve">Московская область</v>
      </c>
      <c r="B2087" t="str">
        <f>Sheet1!F2087</f>
        <v xml:space="preserve">ул. Дружбы д.3 (корпус 22)</v>
      </c>
      <c r="C2087" t="str">
        <f>Sheet1!J2087</f>
        <v xml:space="preserve">Баланс ТП-480</v>
      </c>
      <c r="D2087" t="str">
        <f>SUBSTITUTE(Sheet1!W2087,'Лист1'!B2087,"")</f>
        <v xml:space="preserve">Люберцы ТП-480  Квартира 160 (31273133)</v>
      </c>
      <c r="E2087" t="str">
        <f>SUBSTITUTE(D2087,Sheet1!I2087,"")</f>
        <v xml:space="preserve">ТП-480  Квартира 160 (31273133)</v>
      </c>
    </row>
    <row r="2088" ht="15">
      <c r="A2088" t="str">
        <f>Sheet1!G2088</f>
        <v xml:space="preserve">Московская область</v>
      </c>
      <c r="B2088" t="str">
        <f>Sheet1!F2088</f>
        <v xml:space="preserve">ул. Дружбы д.3 (корпус 22)</v>
      </c>
      <c r="C2088" t="str">
        <f>Sheet1!J2088</f>
        <v xml:space="preserve">Баланс ТП-480</v>
      </c>
      <c r="D2088" t="str">
        <f>SUBSTITUTE(Sheet1!W2088,'Лист1'!B2088,"")</f>
        <v xml:space="preserve">Люберцы ТП-480  Квартира 161 (31276637)</v>
      </c>
      <c r="E2088" t="str">
        <f>SUBSTITUTE(D2088,Sheet1!I2088,"")</f>
        <v xml:space="preserve">ТП-480  Квартира 161 (31276637)</v>
      </c>
    </row>
    <row r="2089" ht="15">
      <c r="A2089" t="str">
        <f>Sheet1!G2089</f>
        <v xml:space="preserve">Московская область</v>
      </c>
      <c r="B2089" t="str">
        <f>Sheet1!F2089</f>
        <v xml:space="preserve">ул. Дружбы д.3 (корпус 22)</v>
      </c>
      <c r="C2089" t="str">
        <f>Sheet1!J2089</f>
        <v xml:space="preserve">Баланс ТП-480</v>
      </c>
      <c r="D2089" t="str">
        <f>SUBSTITUTE(Sheet1!W2089,'Лист1'!B2089,"")</f>
        <v xml:space="preserve">Люберцы ТП-480  Квартира 162 (30962413)</v>
      </c>
      <c r="E2089" t="str">
        <f>SUBSTITUTE(D2089,Sheet1!I2089,"")</f>
        <v xml:space="preserve">ТП-480  Квартира 162 (30962413)</v>
      </c>
    </row>
    <row r="2090" ht="15">
      <c r="A2090" t="str">
        <f>Sheet1!G2090</f>
        <v xml:space="preserve">Московская область</v>
      </c>
      <c r="B2090" t="str">
        <f>Sheet1!F2090</f>
        <v xml:space="preserve">ул. Дружбы д.3 (корпус 22)</v>
      </c>
      <c r="C2090" t="str">
        <f>Sheet1!J2090</f>
        <v xml:space="preserve">Баланс ТП-480</v>
      </c>
      <c r="D2090" t="str">
        <f>SUBSTITUTE(Sheet1!W2090,'Лист1'!B2090,"")</f>
        <v xml:space="preserve">Люберцы ТП-480  Квартира 163 (31273131)</v>
      </c>
      <c r="E2090" t="str">
        <f>SUBSTITUTE(D2090,Sheet1!I2090,"")</f>
        <v xml:space="preserve">ТП-480  Квартира 163 (31273131)</v>
      </c>
    </row>
    <row r="2091" ht="15">
      <c r="A2091" t="str">
        <f>Sheet1!G2091</f>
        <v xml:space="preserve">Московская область</v>
      </c>
      <c r="B2091" t="str">
        <f>Sheet1!F2091</f>
        <v xml:space="preserve">ул. Дружбы д.3 (корпус 22)</v>
      </c>
      <c r="C2091" t="str">
        <f>Sheet1!J2091</f>
        <v xml:space="preserve">Баланс ТП-480</v>
      </c>
      <c r="D2091" t="str">
        <f>SUBSTITUTE(Sheet1!W2091,'Лист1'!B2091,"")</f>
        <v xml:space="preserve">Люберцы ТП-480  Квартира 164 (30079027)</v>
      </c>
      <c r="E2091" t="str">
        <f>SUBSTITUTE(D2091,Sheet1!I2091,"")</f>
        <v xml:space="preserve">ТП-480  Квартира 164 (30079027)</v>
      </c>
    </row>
    <row r="2092" ht="15">
      <c r="A2092" t="str">
        <f>Sheet1!G2092</f>
        <v xml:space="preserve">Московская область</v>
      </c>
      <c r="B2092" t="str">
        <f>Sheet1!F2092</f>
        <v xml:space="preserve">ул. Дружбы д.3 (корпус 22)</v>
      </c>
      <c r="C2092" t="str">
        <f>Sheet1!J2092</f>
        <v xml:space="preserve">Баланс ТП-480</v>
      </c>
      <c r="D2092" t="str">
        <f>SUBSTITUTE(Sheet1!W2092,'Лист1'!B2092,"")</f>
        <v xml:space="preserve">Люберцы ТП-480  Квартира 165 (30078918)</v>
      </c>
      <c r="E2092" t="str">
        <f>SUBSTITUTE(D2092,Sheet1!I2092,"")</f>
        <v xml:space="preserve">ТП-480  Квартира 165 (30078918)</v>
      </c>
    </row>
    <row r="2093" ht="15">
      <c r="A2093" t="str">
        <f>Sheet1!G2093</f>
        <v xml:space="preserve">Московская область</v>
      </c>
      <c r="B2093" t="str">
        <f>Sheet1!F2093</f>
        <v xml:space="preserve">ул. Дружбы д.3 (корпус 22)</v>
      </c>
      <c r="C2093" t="str">
        <f>Sheet1!J2093</f>
        <v xml:space="preserve">Баланс ТП-480</v>
      </c>
      <c r="D2093" t="str">
        <f>SUBSTITUTE(Sheet1!W2093,'Лист1'!B2093,"")</f>
        <v xml:space="preserve">Люберцы ТП-480  Квартира 166 (30079051)</v>
      </c>
      <c r="E2093" t="str">
        <f>SUBSTITUTE(D2093,Sheet1!I2093,"")</f>
        <v xml:space="preserve">ТП-480  Квартира 166 (30079051)</v>
      </c>
    </row>
    <row r="2094" ht="15">
      <c r="A2094" t="str">
        <f>Sheet1!G2094</f>
        <v xml:space="preserve">Московская область</v>
      </c>
      <c r="B2094" t="str">
        <f>Sheet1!F2094</f>
        <v xml:space="preserve">ул. Дружбы д.3 (корпус 22)</v>
      </c>
      <c r="C2094" t="str">
        <f>Sheet1!J2094</f>
        <v xml:space="preserve">Баланс ТП-480</v>
      </c>
      <c r="D2094" t="str">
        <f>SUBSTITUTE(Sheet1!W2094,'Лист1'!B2094,"")</f>
        <v xml:space="preserve">Люберцы ТП-480  Квартира 167 (30078942)</v>
      </c>
      <c r="E2094" t="str">
        <f>SUBSTITUTE(D2094,Sheet1!I2094,"")</f>
        <v xml:space="preserve">ТП-480  Квартира 167 (30078942)</v>
      </c>
    </row>
    <row r="2095" ht="15">
      <c r="A2095" t="str">
        <f>Sheet1!G2095</f>
        <v xml:space="preserve">Московская область</v>
      </c>
      <c r="B2095" t="str">
        <f>Sheet1!F2095</f>
        <v xml:space="preserve">ул. Дружбы д.3 (корпус 22)</v>
      </c>
      <c r="C2095" t="str">
        <f>Sheet1!J2095</f>
        <v xml:space="preserve">Баланс ТП-480</v>
      </c>
      <c r="D2095" t="str">
        <f>SUBSTITUTE(Sheet1!W2095,'Лист1'!B2095,"")</f>
        <v xml:space="preserve">Люберцы ТП-480  Квартира 168 (30079076)</v>
      </c>
      <c r="E2095" t="str">
        <f>SUBSTITUTE(D2095,Sheet1!I2095,"")</f>
        <v xml:space="preserve">ТП-480  Квартира 168 (30079076)</v>
      </c>
    </row>
    <row r="2096" ht="15">
      <c r="A2096" t="str">
        <f>Sheet1!G2096</f>
        <v xml:space="preserve">Московская область</v>
      </c>
      <c r="B2096" t="str">
        <f>Sheet1!F2096</f>
        <v xml:space="preserve">ул. Дружбы д.3 (корпус 22)</v>
      </c>
      <c r="C2096" t="str">
        <f>Sheet1!J2096</f>
        <v xml:space="preserve">Баланс ТП-480</v>
      </c>
      <c r="D2096" t="str">
        <f>SUBSTITUTE(Sheet1!W2096,'Лист1'!B2096,"")</f>
        <v xml:space="preserve">Люберцы ТП-480  Квартира 169 (30947076)</v>
      </c>
      <c r="E2096" t="str">
        <f>SUBSTITUTE(D2096,Sheet1!I2096,"")</f>
        <v xml:space="preserve">ТП-480  Квартира 169 (30947076)</v>
      </c>
    </row>
    <row r="2097" ht="15">
      <c r="A2097" t="str">
        <f>Sheet1!G2097</f>
        <v xml:space="preserve">Московская область</v>
      </c>
      <c r="B2097" t="str">
        <f>Sheet1!F2097</f>
        <v xml:space="preserve">ул. Дружбы д.3 (корпус 22)</v>
      </c>
      <c r="C2097" t="str">
        <f>Sheet1!J2097</f>
        <v xml:space="preserve">Баланс ТП-480</v>
      </c>
      <c r="D2097" t="str">
        <f>SUBSTITUTE(Sheet1!W2097,'Лист1'!B2097,"")</f>
        <v xml:space="preserve">Люберцы ТП-480  Квартира 170 (31275704)</v>
      </c>
      <c r="E2097" t="str">
        <f>SUBSTITUTE(D2097,Sheet1!I2097,"")</f>
        <v xml:space="preserve">ТП-480  Квартира 170 (31275704)</v>
      </c>
    </row>
    <row r="2098" ht="15">
      <c r="A2098" t="str">
        <f>Sheet1!G2098</f>
        <v xml:space="preserve">Московская область</v>
      </c>
      <c r="B2098" t="str">
        <f>Sheet1!F2098</f>
        <v xml:space="preserve">ул. Дружбы д.3 (корпус 22)</v>
      </c>
      <c r="C2098" t="str">
        <f>Sheet1!J2098</f>
        <v xml:space="preserve">Баланс ТП-480</v>
      </c>
      <c r="D2098" t="str">
        <f>SUBSTITUTE(Sheet1!W2098,'Лист1'!B2098,"")</f>
        <v xml:space="preserve">Люберцы ТП-480  Квартира 171</v>
      </c>
      <c r="E2098" t="str">
        <f>SUBSTITUTE(D2098,Sheet1!I2098,"")</f>
        <v xml:space="preserve">ТП-480  Квартира 171</v>
      </c>
    </row>
    <row r="2099" ht="15">
      <c r="A2099" t="str">
        <f>Sheet1!G2099</f>
        <v xml:space="preserve">Московская область</v>
      </c>
      <c r="B2099" t="str">
        <f>Sheet1!F2099</f>
        <v xml:space="preserve">ул. Дружбы д.3 (корпус 22)</v>
      </c>
      <c r="C2099" t="str">
        <f>Sheet1!J2099</f>
        <v xml:space="preserve">Баланс ТП-480</v>
      </c>
      <c r="D2099" t="str">
        <f>SUBSTITUTE(Sheet1!W2099,'Лист1'!B2099,"")</f>
        <v xml:space="preserve">Люберцы ТП-480  Квартира 172 (31272169)</v>
      </c>
      <c r="E2099" t="str">
        <f>SUBSTITUTE(D2099,Sheet1!I2099,"")</f>
        <v xml:space="preserve">ТП-480  Квартира 172 (31272169)</v>
      </c>
    </row>
    <row r="2100" ht="15">
      <c r="A2100" t="str">
        <f>Sheet1!G2100</f>
        <v xml:space="preserve">Московская область</v>
      </c>
      <c r="B2100" t="str">
        <f>Sheet1!F2100</f>
        <v xml:space="preserve">ул. Дружбы д.3 (корпус 22)</v>
      </c>
      <c r="C2100" t="str">
        <f>Sheet1!J2100</f>
        <v xml:space="preserve">Баланс ТП-480</v>
      </c>
      <c r="D2100" t="str">
        <f>SUBSTITUTE(Sheet1!W2100,'Лист1'!B2100,"")</f>
        <v xml:space="preserve">Люберцы ТП-480  Квартира 173 (30947550)</v>
      </c>
      <c r="E2100" t="str">
        <f>SUBSTITUTE(D2100,Sheet1!I2100,"")</f>
        <v xml:space="preserve">ТП-480  Квартира 173 (30947550)</v>
      </c>
    </row>
    <row r="2101" ht="15">
      <c r="A2101" t="str">
        <f>Sheet1!G2101</f>
        <v xml:space="preserve">Московская область</v>
      </c>
      <c r="B2101" t="str">
        <f>Sheet1!F2101</f>
        <v xml:space="preserve">ул. Дружбы д.3 (корпус 22)</v>
      </c>
      <c r="C2101" t="str">
        <f>Sheet1!J2101</f>
        <v xml:space="preserve">Баланс ТП-480</v>
      </c>
      <c r="D2101" t="str">
        <f>SUBSTITUTE(Sheet1!W2101,'Лист1'!B2101,"")</f>
        <v xml:space="preserve">Люберцы ТП-480  Квартира 174 (30079213)</v>
      </c>
      <c r="E2101" t="str">
        <f>SUBSTITUTE(D2101,Sheet1!I2101,"")</f>
        <v xml:space="preserve">ТП-480  Квартира 174 (30079213)</v>
      </c>
    </row>
    <row r="2102" ht="15">
      <c r="A2102" t="str">
        <f>Sheet1!G2102</f>
        <v xml:space="preserve">Московская область</v>
      </c>
      <c r="B2102" t="str">
        <f>Sheet1!F2102</f>
        <v xml:space="preserve">ул. Дружбы д.3 (корпус 22)</v>
      </c>
      <c r="C2102" t="str">
        <f>Sheet1!J2102</f>
        <v xml:space="preserve">Баланс ТП-480</v>
      </c>
      <c r="D2102" t="str">
        <f>SUBSTITUTE(Sheet1!W2102,'Лист1'!B2102,"")</f>
        <v xml:space="preserve">Люберцы ТП-480  Квартира 175 (30078979)</v>
      </c>
      <c r="E2102" t="str">
        <f>SUBSTITUTE(D2102,Sheet1!I2102,"")</f>
        <v xml:space="preserve">ТП-480  Квартира 175 (30078979)</v>
      </c>
    </row>
    <row r="2103" ht="15">
      <c r="A2103" t="str">
        <f>Sheet1!G2103</f>
        <v xml:space="preserve">Московская область</v>
      </c>
      <c r="B2103" t="str">
        <f>Sheet1!F2103</f>
        <v xml:space="preserve">ул. Дружбы д.3 (корпус 22)</v>
      </c>
      <c r="C2103" t="str">
        <f>Sheet1!J2103</f>
        <v xml:space="preserve">Баланс ТП-480</v>
      </c>
      <c r="D2103" t="str">
        <f>SUBSTITUTE(Sheet1!W2103,'Лист1'!B2103,"")</f>
        <v xml:space="preserve">Люберцы ТП-480  Квартира 176 (30079208)</v>
      </c>
      <c r="E2103" t="str">
        <f>SUBSTITUTE(D2103,Sheet1!I2103,"")</f>
        <v xml:space="preserve">ТП-480  Квартира 176 (30079208)</v>
      </c>
    </row>
    <row r="2104" ht="15">
      <c r="A2104" t="str">
        <f>Sheet1!G2104</f>
        <v xml:space="preserve">Московская область</v>
      </c>
      <c r="B2104" t="str">
        <f>Sheet1!F2104</f>
        <v xml:space="preserve">ул. Дружбы д.3 (корпус 22)</v>
      </c>
      <c r="C2104" t="str">
        <f>Sheet1!J2104</f>
        <v xml:space="preserve">Баланс ТП-480</v>
      </c>
      <c r="D2104" t="str">
        <f>SUBSTITUTE(Sheet1!W2104,'Лист1'!B2104,"")</f>
        <v xml:space="preserve">Люберцы ТП-480  Квартира 177 (30078894)</v>
      </c>
      <c r="E2104" t="str">
        <f>SUBSTITUTE(D2104,Sheet1!I2104,"")</f>
        <v xml:space="preserve">ТП-480  Квартира 177 (30078894)</v>
      </c>
    </row>
    <row r="2105" ht="15">
      <c r="A2105" t="str">
        <f>Sheet1!G2105</f>
        <v xml:space="preserve">Московская область</v>
      </c>
      <c r="B2105" t="str">
        <f>Sheet1!F2105</f>
        <v xml:space="preserve">ул. Дружбы д.3 (корпус 22)</v>
      </c>
      <c r="C2105" t="str">
        <f>Sheet1!J2105</f>
        <v xml:space="preserve">Баланс ТП-480</v>
      </c>
      <c r="D2105" t="str">
        <f>SUBSTITUTE(Sheet1!W2105,'Лист1'!B2105,"")</f>
        <v xml:space="preserve">Люберцы ТП-480  Квартира 178 (30079235)</v>
      </c>
      <c r="E2105" t="str">
        <f>SUBSTITUTE(D2105,Sheet1!I2105,"")</f>
        <v xml:space="preserve">ТП-480  Квартира 178 (30079235)</v>
      </c>
    </row>
    <row r="2106" ht="15">
      <c r="A2106" t="str">
        <f>Sheet1!G2106</f>
        <v xml:space="preserve">Московская область</v>
      </c>
      <c r="B2106" t="str">
        <f>Sheet1!F2106</f>
        <v xml:space="preserve">ул. Дружбы д.3 (корпус 22)</v>
      </c>
      <c r="C2106" t="str">
        <f>Sheet1!J2106</f>
        <v xml:space="preserve">Баланс ТП-480</v>
      </c>
      <c r="D2106" t="str">
        <f>SUBSTITUTE(Sheet1!W2106,'Лист1'!B2106,"")</f>
        <v xml:space="preserve">Люберцы ТП-480  Квартира 179 (31276343)</v>
      </c>
      <c r="E2106" t="str">
        <f>SUBSTITUTE(D2106,Sheet1!I2106,"")</f>
        <v xml:space="preserve">ТП-480  Квартира 179 (31276343)</v>
      </c>
    </row>
    <row r="2107" ht="15">
      <c r="A2107" t="str">
        <f>Sheet1!G2107</f>
        <v xml:space="preserve">Московская область</v>
      </c>
      <c r="B2107" t="str">
        <f>Sheet1!F2107</f>
        <v xml:space="preserve">ул. Дружбы д.3 (корпус 22)</v>
      </c>
      <c r="C2107" t="str">
        <f>Sheet1!J2107</f>
        <v xml:space="preserve">Баланс ТП-480</v>
      </c>
      <c r="D2107" t="str">
        <f>SUBSTITUTE(Sheet1!W2107,'Лист1'!B2107,"")</f>
        <v xml:space="preserve">Люберцы ТП-480  Квартира 180 (31276791)</v>
      </c>
      <c r="E2107" t="str">
        <f>SUBSTITUTE(D2107,Sheet1!I2107,"")</f>
        <v xml:space="preserve">ТП-480  Квартира 180 (31276791)</v>
      </c>
    </row>
    <row r="2108" ht="15">
      <c r="A2108" t="str">
        <f>Sheet1!G2108</f>
        <v xml:space="preserve">Московская область</v>
      </c>
      <c r="B2108" t="str">
        <f>Sheet1!F2108</f>
        <v xml:space="preserve">ул. Дружбы д.3 (корпус 22)</v>
      </c>
      <c r="C2108" t="str">
        <f>Sheet1!J2108</f>
        <v xml:space="preserve">Баланс ТП-480</v>
      </c>
      <c r="D2108" t="str">
        <f>SUBSTITUTE(Sheet1!W2108,'Лист1'!B2108,"")</f>
        <v xml:space="preserve">Люберцы ТП-480  Квартира 181 (31276828)</v>
      </c>
      <c r="E2108" t="str">
        <f>SUBSTITUTE(D2108,Sheet1!I2108,"")</f>
        <v xml:space="preserve">ТП-480  Квартира 181 (31276828)</v>
      </c>
    </row>
    <row r="2109" ht="15">
      <c r="A2109" t="str">
        <f>Sheet1!G2109</f>
        <v xml:space="preserve">Московская область</v>
      </c>
      <c r="B2109" t="str">
        <f>Sheet1!F2109</f>
        <v xml:space="preserve">ул. Дружбы д.3 (корпус 22)</v>
      </c>
      <c r="C2109" t="str">
        <f>Sheet1!J2109</f>
        <v xml:space="preserve">Баланс ТП-480</v>
      </c>
      <c r="D2109" t="str">
        <f>SUBSTITUTE(Sheet1!W2109,'Лист1'!B2109,"")</f>
        <v xml:space="preserve">Люберцы ТП-480  Квартира 182 (30947130)</v>
      </c>
      <c r="E2109" t="str">
        <f>SUBSTITUTE(D2109,Sheet1!I2109,"")</f>
        <v xml:space="preserve">ТП-480  Квартира 182 (30947130)</v>
      </c>
    </row>
    <row r="2110" ht="15">
      <c r="A2110" t="str">
        <f>Sheet1!G2110</f>
        <v xml:space="preserve">Московская область</v>
      </c>
      <c r="B2110" t="str">
        <f>Sheet1!F2110</f>
        <v xml:space="preserve">ул. Дружбы д.3 (корпус 22)</v>
      </c>
      <c r="C2110" t="str">
        <f>Sheet1!J2110</f>
        <v xml:space="preserve">Баланс ТП-480</v>
      </c>
      <c r="D2110" t="str">
        <f>SUBSTITUTE(Sheet1!W2110,'Лист1'!B2110,"")</f>
        <v xml:space="preserve">Люберцы ТП-480  Квартира 183 (31276446)</v>
      </c>
      <c r="E2110" t="str">
        <f>SUBSTITUTE(D2110,Sheet1!I2110,"")</f>
        <v xml:space="preserve">ТП-480  Квартира 183 (31276446)</v>
      </c>
    </row>
    <row r="2111" ht="15">
      <c r="A2111" t="str">
        <f>Sheet1!G2111</f>
        <v xml:space="preserve">Московская область</v>
      </c>
      <c r="B2111" t="str">
        <f>Sheet1!F2111</f>
        <v xml:space="preserve">ул. Дружбы д.3 (корпус 22)</v>
      </c>
      <c r="C2111" t="str">
        <f>Sheet1!J2111</f>
        <v xml:space="preserve">Баланс ТП-480</v>
      </c>
      <c r="D2111" t="str">
        <f>SUBSTITUTE(Sheet1!W2111,'Лист1'!B2111,"")</f>
        <v xml:space="preserve">Люберцы ТП-480  Квартира 184 (30947367)</v>
      </c>
      <c r="E2111" t="str">
        <f>SUBSTITUTE(D2111,Sheet1!I2111,"")</f>
        <v xml:space="preserve">ТП-480  Квартира 184 (30947367)</v>
      </c>
    </row>
    <row r="2112" ht="15">
      <c r="A2112" t="str">
        <f>Sheet1!G2112</f>
        <v xml:space="preserve">Московская область</v>
      </c>
      <c r="B2112" t="str">
        <f>Sheet1!F2112</f>
        <v xml:space="preserve">ул. Дружбы д.3 (корпус 22)</v>
      </c>
      <c r="C2112" t="str">
        <f>Sheet1!J2112</f>
        <v xml:space="preserve">Баланс ТП-480</v>
      </c>
      <c r="D2112" t="str">
        <f>SUBSTITUTE(Sheet1!W2112,'Лист1'!B2112,"")</f>
        <v xml:space="preserve">Люберцы ТП-480  Квартира 185 (30962341)</v>
      </c>
      <c r="E2112" t="str">
        <f>SUBSTITUTE(D2112,Sheet1!I2112,"")</f>
        <v xml:space="preserve">ТП-480  Квартира 185 (30962341)</v>
      </c>
    </row>
    <row r="2113" ht="15">
      <c r="A2113" t="str">
        <f>Sheet1!G2113</f>
        <v xml:space="preserve">Московская область</v>
      </c>
      <c r="B2113" t="str">
        <f>Sheet1!F2113</f>
        <v xml:space="preserve">ул. Дружбы д.3 (корпус 22)</v>
      </c>
      <c r="C2113" t="str">
        <f>Sheet1!J2113</f>
        <v xml:space="preserve">Баланс ТП-480</v>
      </c>
      <c r="D2113" t="str">
        <f>SUBSTITUTE(Sheet1!W2113,'Лист1'!B2113,"")</f>
        <v xml:space="preserve">Люберцы ТП-480  Квартира 186 (31273129)</v>
      </c>
      <c r="E2113" t="str">
        <f>SUBSTITUTE(D2113,Sheet1!I2113,"")</f>
        <v xml:space="preserve">ТП-480  Квартира 186 (31273129)</v>
      </c>
    </row>
    <row r="2114" ht="15">
      <c r="A2114" t="str">
        <f>Sheet1!G2114</f>
        <v xml:space="preserve">Московская область</v>
      </c>
      <c r="B2114" t="str">
        <f>Sheet1!F2114</f>
        <v xml:space="preserve">ул. Дружбы д.3 (корпус 22)</v>
      </c>
      <c r="C2114" t="str">
        <f>Sheet1!J2114</f>
        <v xml:space="preserve">Баланс ТП-480</v>
      </c>
      <c r="D2114" t="str">
        <f>SUBSTITUTE(Sheet1!W2114,'Лист1'!B2114,"")</f>
        <v xml:space="preserve">Люберцы ТП-480  Квартира 187 (30962396)</v>
      </c>
      <c r="E2114" t="str">
        <f>SUBSTITUTE(D2114,Sheet1!I2114,"")</f>
        <v xml:space="preserve">ТП-480  Квартира 187 (30962396)</v>
      </c>
    </row>
    <row r="2115" ht="15">
      <c r="A2115" t="str">
        <f>Sheet1!G2115</f>
        <v xml:space="preserve">Московская область</v>
      </c>
      <c r="B2115" t="str">
        <f>Sheet1!F2115</f>
        <v xml:space="preserve">ул. Дружбы д.3 (корпус 22)</v>
      </c>
      <c r="C2115" t="str">
        <f>Sheet1!J2115</f>
        <v xml:space="preserve">Баланс ТП-480</v>
      </c>
      <c r="D2115" t="str">
        <f>SUBSTITUTE(Sheet1!W2115,'Лист1'!B2115,"")</f>
        <v xml:space="preserve">Люберцы ТП-480  Квартира 188 (31276772)</v>
      </c>
      <c r="E2115" t="str">
        <f>SUBSTITUTE(D2115,Sheet1!I2115,"")</f>
        <v xml:space="preserve">ТП-480  Квартира 188 (31276772)</v>
      </c>
    </row>
    <row r="2116" ht="15">
      <c r="A2116" t="str">
        <f>Sheet1!G2116</f>
        <v xml:space="preserve">Московская область</v>
      </c>
      <c r="B2116" t="str">
        <f>Sheet1!F2116</f>
        <v xml:space="preserve">ул. Дружбы д.3 (корпус 22)</v>
      </c>
      <c r="C2116" t="str">
        <f>Sheet1!J2116</f>
        <v xml:space="preserve">Баланс ТП-480</v>
      </c>
      <c r="D2116" t="str">
        <f>SUBSTITUTE(Sheet1!W2116,'Лист1'!B2116,"")</f>
        <v xml:space="preserve">Люберцы ТП-480  Квартира 189 (31273160)</v>
      </c>
      <c r="E2116" t="str">
        <f>SUBSTITUTE(D2116,Sheet1!I2116,"")</f>
        <v xml:space="preserve">ТП-480  Квартира 189 (31273160)</v>
      </c>
    </row>
    <row r="2117" ht="15">
      <c r="A2117" t="str">
        <f>Sheet1!G2117</f>
        <v xml:space="preserve">Московская область</v>
      </c>
      <c r="B2117" t="str">
        <f>Sheet1!F2117</f>
        <v xml:space="preserve">ул. Дружбы д.3 (корпус 22)</v>
      </c>
      <c r="C2117" t="str">
        <f>Sheet1!J2117</f>
        <v xml:space="preserve">Баланс ТП-480</v>
      </c>
      <c r="D2117" t="str">
        <f>SUBSTITUTE(Sheet1!W2117,'Лист1'!B2117,"")</f>
        <v xml:space="preserve">Люберцы ТП-480  Квартира 190 (31273147)</v>
      </c>
      <c r="E2117" t="str">
        <f>SUBSTITUTE(D2117,Sheet1!I2117,"")</f>
        <v xml:space="preserve">ТП-480  Квартира 190 (31273147)</v>
      </c>
    </row>
    <row r="2118" ht="15">
      <c r="A2118" t="str">
        <f>Sheet1!G2118</f>
        <v xml:space="preserve">Московская область</v>
      </c>
      <c r="B2118" t="str">
        <f>Sheet1!F2118</f>
        <v xml:space="preserve">ул. Дружбы д.3 (корпус 22)</v>
      </c>
      <c r="C2118" t="str">
        <f>Sheet1!J2118</f>
        <v xml:space="preserve">Баланс ТП-480</v>
      </c>
      <c r="D2118" t="str">
        <f>SUBSTITUTE(Sheet1!W2118,'Лист1'!B2118,"")</f>
        <v xml:space="preserve">Люберцы ТП-480  Квартира 191 (31276768)</v>
      </c>
      <c r="E2118" t="str">
        <f>SUBSTITUTE(D2118,Sheet1!I2118,"")</f>
        <v xml:space="preserve">ТП-480  Квартира 191 (31276768)</v>
      </c>
    </row>
    <row r="2119" ht="15">
      <c r="A2119" t="str">
        <f>Sheet1!G2119</f>
        <v xml:space="preserve">Московская область</v>
      </c>
      <c r="B2119" t="str">
        <f>Sheet1!F2119</f>
        <v xml:space="preserve">ул. Дружбы д.3 (корпус 22)</v>
      </c>
      <c r="C2119" t="str">
        <f>Sheet1!J2119</f>
        <v xml:space="preserve">Баланс ТП-480</v>
      </c>
      <c r="D2119" t="str">
        <f>SUBSTITUTE(Sheet1!W2119,'Лист1'!B2119,"")</f>
        <v xml:space="preserve">Люберцы ТП-480  Квартира 192 (30962384)</v>
      </c>
      <c r="E2119" t="str">
        <f>SUBSTITUTE(D2119,Sheet1!I2119,"")</f>
        <v xml:space="preserve">ТП-480  Квартира 192 (30962384)</v>
      </c>
    </row>
    <row r="2120" ht="15">
      <c r="A2120" t="str">
        <f>Sheet1!G2120</f>
        <v xml:space="preserve">Московская область</v>
      </c>
      <c r="B2120" t="str">
        <f>Sheet1!F2120</f>
        <v xml:space="preserve">ул. Дружбы д.3 (корпус 22)</v>
      </c>
      <c r="C2120" t="str">
        <f>Sheet1!J2120</f>
        <v xml:space="preserve">Баланс ТП-480</v>
      </c>
      <c r="D2120" t="str">
        <f>SUBSTITUTE(Sheet1!W2120,'Лист1'!B2120,"")</f>
        <v xml:space="preserve">Люберцы ТП-480  Квартира 193 (31273158)</v>
      </c>
      <c r="E2120" t="str">
        <f>SUBSTITUTE(D2120,Sheet1!I2120,"")</f>
        <v xml:space="preserve">ТП-480  Квартира 193 (31273158)</v>
      </c>
    </row>
    <row r="2121" ht="15">
      <c r="A2121" t="str">
        <f>Sheet1!G2121</f>
        <v xml:space="preserve">Московская область</v>
      </c>
      <c r="B2121" t="str">
        <f>Sheet1!F2121</f>
        <v xml:space="preserve">ул. Дружбы д.3 (корпус 22)</v>
      </c>
      <c r="C2121" t="str">
        <f>Sheet1!J2121</f>
        <v xml:space="preserve">Баланс ТП-480</v>
      </c>
      <c r="D2121" t="str">
        <f>SUBSTITUTE(Sheet1!W2121,'Лист1'!B2121,"")</f>
        <v xml:space="preserve">Люберцы ТП-480  Квартира 194 (31273079)</v>
      </c>
      <c r="E2121" t="str">
        <f>SUBSTITUTE(D2121,Sheet1!I2121,"")</f>
        <v xml:space="preserve">ТП-480  Квартира 194 (31273079)</v>
      </c>
    </row>
    <row r="2122" ht="15">
      <c r="A2122" t="str">
        <f>Sheet1!G2122</f>
        <v xml:space="preserve">Московская область</v>
      </c>
      <c r="B2122" t="str">
        <f>Sheet1!F2122</f>
        <v xml:space="preserve">ул. Дружбы д.3 (корпус 22)</v>
      </c>
      <c r="C2122" t="str">
        <f>Sheet1!J2122</f>
        <v xml:space="preserve">Баланс ТП-480</v>
      </c>
      <c r="D2122" t="str">
        <f>SUBSTITUTE(Sheet1!W2122,'Лист1'!B2122,"")</f>
        <v xml:space="preserve">Люберцы ТП-480  Квартира 195 (30962406)</v>
      </c>
      <c r="E2122" t="str">
        <f>SUBSTITUTE(D2122,Sheet1!I2122,"")</f>
        <v xml:space="preserve">ТП-480  Квартира 195 (30962406)</v>
      </c>
    </row>
    <row r="2123" ht="15">
      <c r="A2123" t="str">
        <f>Sheet1!G2123</f>
        <v xml:space="preserve">Московская область</v>
      </c>
      <c r="B2123" t="str">
        <f>Sheet1!F2123</f>
        <v xml:space="preserve">ул. Дружбы д.3 (корпус 22)</v>
      </c>
      <c r="C2123" t="str">
        <f>Sheet1!J2123</f>
        <v xml:space="preserve">Баланс ТП-480</v>
      </c>
      <c r="D2123" t="str">
        <f>SUBSTITUTE(Sheet1!W2123,'Лист1'!B2123,"")</f>
        <v xml:space="preserve">Люберцы ТП-480  Квартира 196 (30962393)</v>
      </c>
      <c r="E2123" t="str">
        <f>SUBSTITUTE(D2123,Sheet1!I2123,"")</f>
        <v xml:space="preserve">ТП-480  Квартира 196 (30962393)</v>
      </c>
    </row>
    <row r="2124" ht="15">
      <c r="A2124" t="str">
        <f>Sheet1!G2124</f>
        <v xml:space="preserve">Московская область</v>
      </c>
      <c r="B2124" t="str">
        <f>Sheet1!F2124</f>
        <v xml:space="preserve">ул. Дружбы д.3 (корпус 22)</v>
      </c>
      <c r="C2124" t="str">
        <f>Sheet1!J2124</f>
        <v xml:space="preserve">Баланс ТП-480</v>
      </c>
      <c r="D2124" t="str">
        <f>SUBSTITUTE(Sheet1!W2124,'Лист1'!B2124,"")</f>
        <v xml:space="preserve">Люберцы ТП-480  Квартира 197 (30962022)</v>
      </c>
      <c r="E2124" t="str">
        <f>SUBSTITUTE(D2124,Sheet1!I2124,"")</f>
        <v xml:space="preserve">ТП-480  Квартира 197 (30962022)</v>
      </c>
    </row>
    <row r="2125" ht="15">
      <c r="A2125" t="str">
        <f>Sheet1!G2125</f>
        <v xml:space="preserve">Московская область</v>
      </c>
      <c r="B2125" t="str">
        <f>Sheet1!F2125</f>
        <v xml:space="preserve">ул. Дружбы д.3 (корпус 22)</v>
      </c>
      <c r="C2125" t="str">
        <f>Sheet1!J2125</f>
        <v xml:space="preserve">Баланс ТП-480</v>
      </c>
      <c r="D2125" t="str">
        <f>SUBSTITUTE(Sheet1!W2125,'Лист1'!B2125,"")</f>
        <v xml:space="preserve">Люберцы ТП-480  Квартира 198 (30962013)</v>
      </c>
      <c r="E2125" t="str">
        <f>SUBSTITUTE(D2125,Sheet1!I2125,"")</f>
        <v xml:space="preserve">ТП-480  Квартира 198 (30962013)</v>
      </c>
    </row>
    <row r="2126" ht="15">
      <c r="A2126" t="str">
        <f>Sheet1!G2126</f>
        <v xml:space="preserve">Московская область</v>
      </c>
      <c r="B2126" t="str">
        <f>Sheet1!F2126</f>
        <v xml:space="preserve">ул. Дружбы д.3 (корпус 22)</v>
      </c>
      <c r="C2126" t="str">
        <f>Sheet1!J2126</f>
        <v xml:space="preserve">Баланс ТП-480</v>
      </c>
      <c r="D2126" t="str">
        <f>SUBSTITUTE(Sheet1!W2126,'Лист1'!B2126,"")</f>
        <v xml:space="preserve">Люберцы ТП-480  Квартира 199 (30947163)</v>
      </c>
      <c r="E2126" t="str">
        <f>SUBSTITUTE(D2126,Sheet1!I2126,"")</f>
        <v xml:space="preserve">ТП-480  Квартира 199 (30947163)</v>
      </c>
    </row>
    <row r="2127" ht="15">
      <c r="A2127" t="str">
        <f>Sheet1!G2127</f>
        <v xml:space="preserve">Московская область</v>
      </c>
      <c r="B2127" t="str">
        <f>Sheet1!F2127</f>
        <v xml:space="preserve">ул. Дружбы д.3 (корпус 22)</v>
      </c>
      <c r="C2127" t="str">
        <f>Sheet1!J2127</f>
        <v xml:space="preserve">Баланс ТП-480</v>
      </c>
      <c r="D2127" t="str">
        <f>SUBSTITUTE(Sheet1!W2127,'Лист1'!B2127,"")</f>
        <v xml:space="preserve">Люберцы ТП-480  Квартира 200 (31273501)</v>
      </c>
      <c r="E2127" t="str">
        <f>SUBSTITUTE(D2127,Sheet1!I2127,"")</f>
        <v xml:space="preserve">ТП-480  Квартира 200 (31273501)</v>
      </c>
    </row>
    <row r="2128" ht="15">
      <c r="A2128" t="str">
        <f>Sheet1!G2128</f>
        <v xml:space="preserve">Московская область</v>
      </c>
      <c r="B2128" t="str">
        <f>Sheet1!F2128</f>
        <v xml:space="preserve">ул. Дружбы д.3 (корпус 22)</v>
      </c>
      <c r="C2128" t="str">
        <f>Sheet1!J2128</f>
        <v xml:space="preserve">Баланс ТП-480</v>
      </c>
      <c r="D2128" t="str">
        <f>SUBSTITUTE(Sheet1!W2128,'Лист1'!B2128,"")</f>
        <v xml:space="preserve">Люберцы ТП-480  Квартира 201 (30962364)</v>
      </c>
      <c r="E2128" t="str">
        <f>SUBSTITUTE(D2128,Sheet1!I2128,"")</f>
        <v xml:space="preserve">ТП-480  Квартира 201 (30962364)</v>
      </c>
    </row>
    <row r="2129" ht="15">
      <c r="A2129" t="str">
        <f>Sheet1!G2129</f>
        <v xml:space="preserve">Московская область</v>
      </c>
      <c r="B2129" t="str">
        <f>Sheet1!F2129</f>
        <v xml:space="preserve">ул. Дружбы д.3 (корпус 22)</v>
      </c>
      <c r="C2129" t="str">
        <f>Sheet1!J2129</f>
        <v xml:space="preserve">Баланс ТП-480</v>
      </c>
      <c r="D2129" t="str">
        <f>SUBSTITUTE(Sheet1!W2129,'Лист1'!B2129,"")</f>
        <v xml:space="preserve">Люберцы ТП-480  Квартира 202 (31273093)</v>
      </c>
      <c r="E2129" t="str">
        <f>SUBSTITUTE(D2129,Sheet1!I2129,"")</f>
        <v xml:space="preserve">ТП-480  Квартира 202 (31273093)</v>
      </c>
    </row>
    <row r="2130" ht="15">
      <c r="A2130" t="str">
        <f>Sheet1!G2130</f>
        <v xml:space="preserve">Московская область</v>
      </c>
      <c r="B2130" t="str">
        <f>Sheet1!F2130</f>
        <v xml:space="preserve">ул. Дружбы д.3 (корпус 22)</v>
      </c>
      <c r="C2130" t="str">
        <f>Sheet1!J2130</f>
        <v xml:space="preserve">Баланс ТП-480</v>
      </c>
      <c r="D2130" t="str">
        <f>SUBSTITUTE(Sheet1!W2130,'Лист1'!B2130,"")</f>
        <v xml:space="preserve">Люберцы ТП-480  Квартира 203 (31273106)</v>
      </c>
      <c r="E2130" t="str">
        <f>SUBSTITUTE(D2130,Sheet1!I2130,"")</f>
        <v xml:space="preserve">ТП-480  Квартира 203 (31273106)</v>
      </c>
    </row>
    <row r="2131" ht="15">
      <c r="A2131" t="str">
        <f>Sheet1!G2131</f>
        <v xml:space="preserve">Московская область</v>
      </c>
      <c r="B2131" t="str">
        <f>Sheet1!F2131</f>
        <v xml:space="preserve">ул. Дружбы д.3 (корпус 22)</v>
      </c>
      <c r="C2131" t="str">
        <f>Sheet1!J2131</f>
        <v xml:space="preserve">Баланс ТП-480</v>
      </c>
      <c r="D2131" t="str">
        <f>SUBSTITUTE(Sheet1!W2131,'Лист1'!B2131,"")</f>
        <v xml:space="preserve">Люберцы ТП-480  Квартира 204 (30962338)</v>
      </c>
      <c r="E2131" t="str">
        <f>SUBSTITUTE(D2131,Sheet1!I2131,"")</f>
        <v xml:space="preserve">ТП-480  Квартира 204 (30962338)</v>
      </c>
    </row>
    <row r="2132" ht="15">
      <c r="A2132" t="str">
        <f>Sheet1!G2132</f>
        <v xml:space="preserve">Московская область</v>
      </c>
      <c r="B2132" t="str">
        <f>Sheet1!F2132</f>
        <v xml:space="preserve">ул. Дружбы д.3 (корпус 22)</v>
      </c>
      <c r="C2132" t="str">
        <f>Sheet1!J2132</f>
        <v xml:space="preserve">Баланс ТП-480</v>
      </c>
      <c r="D2132" t="str">
        <f>SUBSTITUTE(Sheet1!W2132,'Лист1'!B2132,"")</f>
        <v xml:space="preserve">Люберцы ТП-480  Квартира 205</v>
      </c>
      <c r="E2132" t="str">
        <f>SUBSTITUTE(D2132,Sheet1!I2132,"")</f>
        <v xml:space="preserve">ТП-480  Квартира 205</v>
      </c>
    </row>
    <row r="2133" ht="15">
      <c r="A2133" t="str">
        <f>Sheet1!G2133</f>
        <v xml:space="preserve">Московская область</v>
      </c>
      <c r="B2133" t="str">
        <f>Sheet1!F2133</f>
        <v xml:space="preserve">ул. Дружбы д.3 (корпус 22)</v>
      </c>
      <c r="C2133" t="str">
        <f>Sheet1!J2133</f>
        <v xml:space="preserve">Баланс ТП-480</v>
      </c>
      <c r="D2133" t="str">
        <f>SUBSTITUTE(Sheet1!W2133,'Лист1'!B2133,"")</f>
        <v xml:space="preserve">Люберцы ТП-480  Квартира 206 (31271885)</v>
      </c>
      <c r="E2133" t="str">
        <f>SUBSTITUTE(D2133,Sheet1!I2133,"")</f>
        <v xml:space="preserve">ТП-480  Квартира 206 (31271885)</v>
      </c>
    </row>
    <row r="2134" ht="15">
      <c r="A2134" t="str">
        <f>Sheet1!G2134</f>
        <v xml:space="preserve">Московская область</v>
      </c>
      <c r="B2134" t="str">
        <f>Sheet1!F2134</f>
        <v xml:space="preserve">ул. Дружбы д.3 (корпус 22)</v>
      </c>
      <c r="C2134" t="str">
        <f>Sheet1!J2134</f>
        <v xml:space="preserve">Баланс ТП-480</v>
      </c>
      <c r="D2134" t="str">
        <f>SUBSTITUTE(Sheet1!W2134,'Лист1'!B2134,"")</f>
        <v xml:space="preserve">Люберцы ТП-480  Квартира 207 (31278206)</v>
      </c>
      <c r="E2134" t="str">
        <f>SUBSTITUTE(D2134,Sheet1!I2134,"")</f>
        <v xml:space="preserve">ТП-480  Квартира 207 (31278206)</v>
      </c>
    </row>
    <row r="2135" ht="15">
      <c r="A2135" t="str">
        <f>Sheet1!G2135</f>
        <v xml:space="preserve">Московская область</v>
      </c>
      <c r="B2135" t="str">
        <f>Sheet1!F2135</f>
        <v xml:space="preserve">ул. Дружбы д.3 (корпус 22)</v>
      </c>
      <c r="C2135" t="str">
        <f>Sheet1!J2135</f>
        <v xml:space="preserve">Баланс ТП-480</v>
      </c>
      <c r="D2135" t="str">
        <f>SUBSTITUTE(Sheet1!W2135,'Лист1'!B2135,"")</f>
        <v xml:space="preserve">Люберцы ТП-480  Квартира 208 (31276792)</v>
      </c>
      <c r="E2135" t="str">
        <f>SUBSTITUTE(D2135,Sheet1!I2135,"")</f>
        <v xml:space="preserve">ТП-480  Квартира 208 (31276792)</v>
      </c>
    </row>
    <row r="2136" ht="15">
      <c r="A2136" t="str">
        <f>Sheet1!G2136</f>
        <v xml:space="preserve">Московская область</v>
      </c>
      <c r="B2136" t="str">
        <f>Sheet1!F2136</f>
        <v xml:space="preserve">ул. Дружбы д.3 (корпус 22)</v>
      </c>
      <c r="C2136" t="str">
        <f>Sheet1!J2136</f>
        <v xml:space="preserve">Баланс ТП-480</v>
      </c>
      <c r="D2136" t="str">
        <f>SUBSTITUTE(Sheet1!W2136,'Лист1'!B2136,"")</f>
        <v xml:space="preserve">Люберцы ТП-480  Квартира 209 (31272172)</v>
      </c>
      <c r="E2136" t="str">
        <f>SUBSTITUTE(D2136,Sheet1!I2136,"")</f>
        <v xml:space="preserve">ТП-480  Квартира 209 (31272172)</v>
      </c>
    </row>
    <row r="2137" ht="15">
      <c r="A2137" t="str">
        <f>Sheet1!G2137</f>
        <v xml:space="preserve">Московская область</v>
      </c>
      <c r="B2137" t="str">
        <f>Sheet1!F2137</f>
        <v xml:space="preserve">ул. Дружбы д.3 (корпус 22)</v>
      </c>
      <c r="C2137" t="str">
        <f>Sheet1!J2137</f>
        <v xml:space="preserve">Баланс ТП-480</v>
      </c>
      <c r="D2137" t="str">
        <f>SUBSTITUTE(Sheet1!W2137,'Лист1'!B2137,"")</f>
        <v xml:space="preserve">Люберцы ТП-480  Квартира 210 (31276377)</v>
      </c>
      <c r="E2137" t="str">
        <f>SUBSTITUTE(D2137,Sheet1!I2137,"")</f>
        <v xml:space="preserve">ТП-480  Квартира 210 (31276377)</v>
      </c>
    </row>
    <row r="2138" ht="15">
      <c r="A2138" t="str">
        <f>Sheet1!G2138</f>
        <v xml:space="preserve">Московская область</v>
      </c>
      <c r="B2138" t="str">
        <f>Sheet1!F2138</f>
        <v xml:space="preserve">ул. Дружбы д.3 (корпус 22)</v>
      </c>
      <c r="C2138" t="str">
        <f>Sheet1!J2138</f>
        <v xml:space="preserve">Баланс ТП-480</v>
      </c>
      <c r="D2138" t="str">
        <f>SUBSTITUTE(Sheet1!W2138,'Лист1'!B2138,"")</f>
        <v xml:space="preserve">Люберцы ТП-480  Квартира 211 (31276234)</v>
      </c>
      <c r="E2138" t="str">
        <f>SUBSTITUTE(D2138,Sheet1!I2138,"")</f>
        <v xml:space="preserve">ТП-480  Квартира 211 (31276234)</v>
      </c>
    </row>
    <row r="2139" ht="15">
      <c r="A2139" t="str">
        <f>Sheet1!G2139</f>
        <v xml:space="preserve">Московская область</v>
      </c>
      <c r="B2139" t="str">
        <f>Sheet1!F2139</f>
        <v xml:space="preserve">ул. Дружбы д.3 (корпус 22)</v>
      </c>
      <c r="C2139" t="str">
        <f>Sheet1!J2139</f>
        <v xml:space="preserve">Баланс ТП-480</v>
      </c>
      <c r="D2139" t="str">
        <f>SUBSTITUTE(Sheet1!W2139,'Лист1'!B2139,"")</f>
        <v xml:space="preserve">Люберцы ТП-480  Квартира 212 (31276587)</v>
      </c>
      <c r="E2139" t="str">
        <f>SUBSTITUTE(D2139,Sheet1!I2139,"")</f>
        <v xml:space="preserve">ТП-480  Квартира 212 (31276587)</v>
      </c>
    </row>
    <row r="2140" ht="15">
      <c r="A2140" t="str">
        <f>Sheet1!G2140</f>
        <v xml:space="preserve">Московская область</v>
      </c>
      <c r="B2140" t="str">
        <f>Sheet1!F2140</f>
        <v xml:space="preserve">ул. Дружбы д.3 (корпус 22)</v>
      </c>
      <c r="C2140" t="str">
        <f>Sheet1!J2140</f>
        <v xml:space="preserve">Баланс ТП-480</v>
      </c>
      <c r="D2140" t="str">
        <f>SUBSTITUTE(Sheet1!W2140,'Лист1'!B2140,"")</f>
        <v xml:space="preserve">Люберцы ТП-480  Квартира 213 (31276376)</v>
      </c>
      <c r="E2140" t="str">
        <f>SUBSTITUTE(D2140,Sheet1!I2140,"")</f>
        <v xml:space="preserve">ТП-480  Квартира 213 (31276376)</v>
      </c>
    </row>
    <row r="2141" ht="15">
      <c r="A2141" t="str">
        <f>Sheet1!G2141</f>
        <v xml:space="preserve">Московская область</v>
      </c>
      <c r="B2141" t="str">
        <f>Sheet1!F2141</f>
        <v xml:space="preserve">ул. Дружбы д.3 (корпус 22)</v>
      </c>
      <c r="C2141" t="str">
        <f>Sheet1!J2141</f>
        <v xml:space="preserve">Баланс ТП-480</v>
      </c>
      <c r="D2141" t="str">
        <f>SUBSTITUTE(Sheet1!W2141,'Лист1'!B2141,"")</f>
        <v xml:space="preserve">Люберцы ТП-480  Квартира 214 (31278183)</v>
      </c>
      <c r="E2141" t="str">
        <f>SUBSTITUTE(D2141,Sheet1!I2141,"")</f>
        <v xml:space="preserve">ТП-480  Квартира 214 (31278183)</v>
      </c>
    </row>
    <row r="2142" ht="15">
      <c r="A2142" t="str">
        <f>Sheet1!G2142</f>
        <v xml:space="preserve">Московская область</v>
      </c>
      <c r="B2142" t="str">
        <f>Sheet1!F2142</f>
        <v xml:space="preserve">ул. Дружбы д.3 (корпус 22)</v>
      </c>
      <c r="C2142" t="str">
        <f>Sheet1!J2142</f>
        <v xml:space="preserve">Баланс ТП-480</v>
      </c>
      <c r="D2142" t="str">
        <f>SUBSTITUTE(Sheet1!W2142,'Лист1'!B2142,"")</f>
        <v xml:space="preserve">Люберцы ТП-480  Квартира 215 (31267069)</v>
      </c>
      <c r="E2142" t="str">
        <f>SUBSTITUTE(D2142,Sheet1!I2142,"")</f>
        <v xml:space="preserve">ТП-480  Квартира 215 (31267069)</v>
      </c>
    </row>
    <row r="2143" ht="15">
      <c r="A2143" t="str">
        <f>Sheet1!G2143</f>
        <v xml:space="preserve">Московская область</v>
      </c>
      <c r="B2143" t="str">
        <f>Sheet1!F2143</f>
        <v xml:space="preserve">ул. Дружбы д.3 (корпус 22)</v>
      </c>
      <c r="C2143" t="str">
        <f>Sheet1!J2143</f>
        <v xml:space="preserve">Баланс ТП-480</v>
      </c>
      <c r="D2143" t="str">
        <f>SUBSTITUTE(Sheet1!W2143,'Лист1'!B2143,"")</f>
        <v xml:space="preserve">Люберцы ТП-480  Квартира 216 (31271934)</v>
      </c>
      <c r="E2143" t="str">
        <f>SUBSTITUTE(D2143,Sheet1!I2143,"")</f>
        <v xml:space="preserve">ТП-480  Квартира 216 (31271934)</v>
      </c>
    </row>
    <row r="2144" ht="15">
      <c r="A2144" t="str">
        <f>Sheet1!G2144</f>
        <v xml:space="preserve">Московская область</v>
      </c>
      <c r="B2144" t="str">
        <f>Sheet1!F2144</f>
        <v xml:space="preserve">ул. Дружбы д.3 (корпус 22)</v>
      </c>
      <c r="C2144" t="str">
        <f>Sheet1!J2144</f>
        <v xml:space="preserve">Баланс ТП-480</v>
      </c>
      <c r="D2144" t="str">
        <f>SUBSTITUTE(Sheet1!W2144,'Лист1'!B2144,"")</f>
        <v xml:space="preserve">Люберцы ТП-480  Квартира 217 (31276960)</v>
      </c>
      <c r="E2144" t="str">
        <f>SUBSTITUTE(D2144,Sheet1!I2144,"")</f>
        <v xml:space="preserve">ТП-480  Квартира 217 (31276960)</v>
      </c>
    </row>
    <row r="2145" ht="15">
      <c r="A2145" t="str">
        <f>Sheet1!G2145</f>
        <v xml:space="preserve">Московская область</v>
      </c>
      <c r="B2145" t="str">
        <f>Sheet1!F2145</f>
        <v xml:space="preserve">ул. Дружбы д.3 (корпус 22)</v>
      </c>
      <c r="C2145" t="str">
        <f>Sheet1!J2145</f>
        <v xml:space="preserve">Баланс ТП-480</v>
      </c>
      <c r="D2145" t="str">
        <f>SUBSTITUTE(Sheet1!W2145,'Лист1'!B2145,"")</f>
        <v xml:space="preserve">Люберцы ТП-480  Квартира 218</v>
      </c>
      <c r="E2145" t="str">
        <f>SUBSTITUTE(D2145,Sheet1!I2145,"")</f>
        <v xml:space="preserve">ТП-480  Квартира 218</v>
      </c>
    </row>
    <row r="2146" ht="15">
      <c r="A2146" t="str">
        <f>Sheet1!G2146</f>
        <v xml:space="preserve">Московская область</v>
      </c>
      <c r="B2146" t="str">
        <f>Sheet1!F2146</f>
        <v xml:space="preserve">ул. Дружбы д.3 (корпус 22)</v>
      </c>
      <c r="C2146" t="str">
        <f>Sheet1!J2146</f>
        <v xml:space="preserve">Баланс ТП-480</v>
      </c>
      <c r="D2146" t="str">
        <f>SUBSTITUTE(Sheet1!W2146,'Лист1'!B2146,"")</f>
        <v xml:space="preserve">Люберцы ТП-480  Квартира 219 (30942599)</v>
      </c>
      <c r="E2146" t="str">
        <f>SUBSTITUTE(D2146,Sheet1!I2146,"")</f>
        <v xml:space="preserve">ТП-480  Квартира 219 (30942599)</v>
      </c>
    </row>
    <row r="2147" ht="15">
      <c r="A2147" t="str">
        <f>Sheet1!G2147</f>
        <v xml:space="preserve">Московская область</v>
      </c>
      <c r="B2147" t="str">
        <f>Sheet1!F2147</f>
        <v xml:space="preserve">ул. Дружбы д.3 (корпус 22)</v>
      </c>
      <c r="C2147" t="str">
        <f>Sheet1!J2147</f>
        <v xml:space="preserve">Баланс ТП-480</v>
      </c>
      <c r="D2147" t="str">
        <f>SUBSTITUTE(Sheet1!W2147,'Лист1'!B2147,"")</f>
        <v xml:space="preserve">Люберцы ТП-480  Квартира 220 (30675983)</v>
      </c>
      <c r="E2147" t="str">
        <f>SUBSTITUTE(D2147,Sheet1!I2147,"")</f>
        <v xml:space="preserve">ТП-480  Квартира 220 (30675983)</v>
      </c>
    </row>
    <row r="2148" ht="15">
      <c r="A2148" t="str">
        <f>Sheet1!G2148</f>
        <v xml:space="preserve">Московская область</v>
      </c>
      <c r="B2148" t="str">
        <f>Sheet1!F2148</f>
        <v xml:space="preserve">ул. Дружбы д.3 (корпус 22)</v>
      </c>
      <c r="C2148" t="str">
        <f>Sheet1!J2148</f>
        <v xml:space="preserve">Баланс ТП-480</v>
      </c>
      <c r="D2148" t="str">
        <f>SUBSTITUTE(Sheet1!W2148,'Лист1'!B2148,"")</f>
        <v xml:space="preserve">Люберцы ТП-480  Квартира 221 (30942613)</v>
      </c>
      <c r="E2148" t="str">
        <f>SUBSTITUTE(D2148,Sheet1!I2148,"")</f>
        <v xml:space="preserve">ТП-480  Квартира 221 (30942613)</v>
      </c>
    </row>
    <row r="2149" ht="15">
      <c r="A2149" t="str">
        <f>Sheet1!G2149</f>
        <v xml:space="preserve">Московская область</v>
      </c>
      <c r="B2149" t="str">
        <f>Sheet1!F2149</f>
        <v xml:space="preserve">ул. Дружбы д.3 (корпус 22)</v>
      </c>
      <c r="C2149" t="str">
        <f>Sheet1!J2149</f>
        <v xml:space="preserve">Баланс ТП-480</v>
      </c>
      <c r="D2149" t="str">
        <f>SUBSTITUTE(Sheet1!W2149,'Лист1'!B2149,"")</f>
        <v xml:space="preserve">Люберцы ТП-480  Квартира 222 (30944533)</v>
      </c>
      <c r="E2149" t="str">
        <f>SUBSTITUTE(D2149,Sheet1!I2149,"")</f>
        <v xml:space="preserve">ТП-480  Квартира 222 (30944533)</v>
      </c>
    </row>
    <row r="2150" ht="15">
      <c r="A2150" t="str">
        <f>Sheet1!G2150</f>
        <v xml:space="preserve">Московская область</v>
      </c>
      <c r="B2150" t="str">
        <f>Sheet1!F2150</f>
        <v xml:space="preserve">ул. Дружбы д.3 (корпус 22)</v>
      </c>
      <c r="C2150" t="str">
        <f>Sheet1!J2150</f>
        <v xml:space="preserve">Баланс ТП-480</v>
      </c>
      <c r="D2150" t="str">
        <f>SUBSTITUTE(Sheet1!W2150,'Лист1'!B2150,"")</f>
        <v xml:space="preserve">Люберцы ТП-480  Квартира 223 (30942610)</v>
      </c>
      <c r="E2150" t="str">
        <f>SUBSTITUTE(D2150,Sheet1!I2150,"")</f>
        <v xml:space="preserve">ТП-480  Квартира 223 (30942610)</v>
      </c>
    </row>
    <row r="2151" ht="15">
      <c r="A2151" t="str">
        <f>Sheet1!G2151</f>
        <v xml:space="preserve">Московская область</v>
      </c>
      <c r="B2151" t="str">
        <f>Sheet1!F2151</f>
        <v xml:space="preserve">ул. Дружбы д.3 (корпус 22)</v>
      </c>
      <c r="C2151" t="str">
        <f>Sheet1!J2151</f>
        <v xml:space="preserve">Баланс ТП-480</v>
      </c>
      <c r="D2151" t="str">
        <f>SUBSTITUTE(Sheet1!W2151,'Лист1'!B2151,"")</f>
        <v xml:space="preserve">Люберцы ТП-480  Квартира 224 (30279305)</v>
      </c>
      <c r="E2151" t="str">
        <f>SUBSTITUTE(D2151,Sheet1!I2151,"")</f>
        <v xml:space="preserve">ТП-480  Квартира 224 (30279305)</v>
      </c>
    </row>
    <row r="2152" ht="15">
      <c r="A2152" t="str">
        <f>Sheet1!G2152</f>
        <v xml:space="preserve">Московская область</v>
      </c>
      <c r="B2152" t="str">
        <f>Sheet1!F2152</f>
        <v xml:space="preserve">ул. Дружбы д.3 (корпус 22)</v>
      </c>
      <c r="C2152" t="str">
        <f>Sheet1!J2152</f>
        <v xml:space="preserve">Баланс ТП-480</v>
      </c>
      <c r="D2152" t="str">
        <f>SUBSTITUTE(Sheet1!W2152,'Лист1'!B2152,"")</f>
        <v xml:space="preserve">Люберцы ТП-480  Квартира 225 (30942588)</v>
      </c>
      <c r="E2152" t="str">
        <f>SUBSTITUTE(D2152,Sheet1!I2152,"")</f>
        <v xml:space="preserve">ТП-480  Квартира 225 (30942588)</v>
      </c>
    </row>
    <row r="2153" ht="15">
      <c r="A2153" t="str">
        <f>Sheet1!G2153</f>
        <v xml:space="preserve">Московская область</v>
      </c>
      <c r="B2153" t="str">
        <f>Sheet1!F2153</f>
        <v xml:space="preserve">ул. Дружбы д.3 (корпус 22)</v>
      </c>
      <c r="C2153" t="str">
        <f>Sheet1!J2153</f>
        <v xml:space="preserve">Баланс ТП-480</v>
      </c>
      <c r="D2153" t="str">
        <f>SUBSTITUTE(Sheet1!W2153,'Лист1'!B2153,"")</f>
        <v xml:space="preserve">Люберцы ТП-480  Квартира 226 (30944521)</v>
      </c>
      <c r="E2153" t="str">
        <f>SUBSTITUTE(D2153,Sheet1!I2153,"")</f>
        <v xml:space="preserve">ТП-480  Квартира 226 (30944521)</v>
      </c>
    </row>
    <row r="2154" ht="15">
      <c r="A2154" t="str">
        <f>Sheet1!G2154</f>
        <v xml:space="preserve">Московская область</v>
      </c>
      <c r="B2154" t="str">
        <f>Sheet1!F2154</f>
        <v xml:space="preserve">ул. Дружбы д.3 (корпус 22)</v>
      </c>
      <c r="C2154" t="str">
        <f>Sheet1!J2154</f>
        <v xml:space="preserve">Баланс ТП-480</v>
      </c>
      <c r="D2154" t="str">
        <f>SUBSTITUTE(Sheet1!W2154,'Лист1'!B2154,"")</f>
        <v xml:space="preserve">Люберцы ТП-480  Квартира 227 (30947365)</v>
      </c>
      <c r="E2154" t="str">
        <f>SUBSTITUTE(D2154,Sheet1!I2154,"")</f>
        <v xml:space="preserve">ТП-480  Квартира 227 (30947365)</v>
      </c>
    </row>
    <row r="2155" ht="15">
      <c r="A2155" t="str">
        <f>Sheet1!G2155</f>
        <v xml:space="preserve">Московская область</v>
      </c>
      <c r="B2155" t="str">
        <f>Sheet1!F2155</f>
        <v xml:space="preserve">ул. Дружбы д.3 (корпус 22)</v>
      </c>
      <c r="C2155" t="str">
        <f>Sheet1!J2155</f>
        <v xml:space="preserve">Баланс ТП-480</v>
      </c>
      <c r="D2155" t="str">
        <f>SUBSTITUTE(Sheet1!W2155,'Лист1'!B2155,"")</f>
        <v xml:space="preserve">Люберцы ТП-480  Квартира 228 (31272097)</v>
      </c>
      <c r="E2155" t="str">
        <f>SUBSTITUTE(D2155,Sheet1!I2155,"")</f>
        <v xml:space="preserve">ТП-480  Квартира 228 (31272097)</v>
      </c>
    </row>
    <row r="2156" ht="15">
      <c r="A2156" t="str">
        <f>Sheet1!G2156</f>
        <v xml:space="preserve">Московская область</v>
      </c>
      <c r="B2156" t="str">
        <f>Sheet1!F2156</f>
        <v xml:space="preserve">ул. Дружбы д.3 (корпус 22)</v>
      </c>
      <c r="C2156" t="str">
        <f>Sheet1!J2156</f>
        <v xml:space="preserve">Баланс ТП-480</v>
      </c>
      <c r="D2156" t="str">
        <f>SUBSTITUTE(Sheet1!W2156,'Лист1'!B2156,"")</f>
        <v xml:space="preserve">Люберцы ТП-480  Квартира 229 (30944342)</v>
      </c>
      <c r="E2156" t="str">
        <f>SUBSTITUTE(D2156,Sheet1!I2156,"")</f>
        <v xml:space="preserve">ТП-480  Квартира 229 (30944342)</v>
      </c>
    </row>
    <row r="2157" ht="15">
      <c r="A2157" t="str">
        <f>Sheet1!G2157</f>
        <v xml:space="preserve">Московская область</v>
      </c>
      <c r="B2157" t="str">
        <f>Sheet1!F2157</f>
        <v xml:space="preserve">ул. Дружбы д.3 (корпус 22)</v>
      </c>
      <c r="C2157" t="str">
        <f>Sheet1!J2157</f>
        <v xml:space="preserve">Баланс ТП-480</v>
      </c>
      <c r="D2157" t="str">
        <f>SUBSTITUTE(Sheet1!W2157,'Лист1'!B2157,"")</f>
        <v xml:space="preserve">Люберцы ТП-480  Квартира 230 (30944411)</v>
      </c>
      <c r="E2157" t="str">
        <f>SUBSTITUTE(D2157,Sheet1!I2157,"")</f>
        <v xml:space="preserve">ТП-480  Квартира 230 (30944411)</v>
      </c>
    </row>
    <row r="2158" ht="15">
      <c r="A2158" t="str">
        <f>Sheet1!G2158</f>
        <v xml:space="preserve">Московская область</v>
      </c>
      <c r="B2158" t="str">
        <f>Sheet1!F2158</f>
        <v xml:space="preserve">ул. Дружбы д.3 (корпус 22)</v>
      </c>
      <c r="C2158" t="str">
        <f>Sheet1!J2158</f>
        <v xml:space="preserve">Баланс ТП-480</v>
      </c>
      <c r="D2158" t="str">
        <f>SUBSTITUTE(Sheet1!W2158,'Лист1'!B2158,"")</f>
        <v xml:space="preserve">Люберцы ТП-480  Квартира 231 (30942612)</v>
      </c>
      <c r="E2158" t="str">
        <f>SUBSTITUTE(D2158,Sheet1!I2158,"")</f>
        <v xml:space="preserve">ТП-480  Квартира 231 (30942612)</v>
      </c>
    </row>
    <row r="2159" ht="15">
      <c r="A2159" t="str">
        <f>Sheet1!G2159</f>
        <v xml:space="preserve">Московская область</v>
      </c>
      <c r="B2159" t="str">
        <f>Sheet1!F2159</f>
        <v xml:space="preserve">ул. Дружбы д.3 (корпус 22)</v>
      </c>
      <c r="C2159" t="str">
        <f>Sheet1!J2159</f>
        <v xml:space="preserve">Баланс ТП-480</v>
      </c>
      <c r="D2159" t="str">
        <f>SUBSTITUTE(Sheet1!W2159,'Лист1'!B2159,"")</f>
        <v xml:space="preserve">Люберцы ТП-480  Квартира 232 (31272111)</v>
      </c>
      <c r="E2159" t="str">
        <f>SUBSTITUTE(D2159,Sheet1!I2159,"")</f>
        <v xml:space="preserve">ТП-480  Квартира 232 (31272111)</v>
      </c>
    </row>
    <row r="2160" ht="15">
      <c r="A2160" t="str">
        <f>Sheet1!G2160</f>
        <v xml:space="preserve">Московская область</v>
      </c>
      <c r="B2160" t="str">
        <f>Sheet1!F2160</f>
        <v xml:space="preserve">ул. Дружбы д.3 (корпус 22)</v>
      </c>
      <c r="C2160" t="str">
        <f>Sheet1!J2160</f>
        <v xml:space="preserve">Баланс ТП-480</v>
      </c>
      <c r="D2160" t="str">
        <f>SUBSTITUTE(Sheet1!W2160,'Лист1'!B2160,"")</f>
        <v xml:space="preserve">Люберцы ТП-480  Квартира 233 (31271960)</v>
      </c>
      <c r="E2160" t="str">
        <f>SUBSTITUTE(D2160,Sheet1!I2160,"")</f>
        <v xml:space="preserve">ТП-480  Квартира 233 (31271960)</v>
      </c>
    </row>
    <row r="2161" ht="15">
      <c r="A2161" t="str">
        <f>Sheet1!G2161</f>
        <v xml:space="preserve">Московская область</v>
      </c>
      <c r="B2161" t="str">
        <f>Sheet1!F2161</f>
        <v xml:space="preserve">ул. Дружбы д.3 (корпус 22)</v>
      </c>
      <c r="C2161" t="str">
        <f>Sheet1!J2161</f>
        <v xml:space="preserve">Баланс ТП-480</v>
      </c>
      <c r="D2161" t="str">
        <f>SUBSTITUTE(Sheet1!W2161,'Лист1'!B2161,"")</f>
        <v xml:space="preserve">Люберцы ТП-480  Квартира 234 (31272137)</v>
      </c>
      <c r="E2161" t="str">
        <f>SUBSTITUTE(D2161,Sheet1!I2161,"")</f>
        <v xml:space="preserve">ТП-480  Квартира 234 (31272137)</v>
      </c>
    </row>
    <row r="2162" ht="15">
      <c r="A2162" t="str">
        <f>Sheet1!G2162</f>
        <v xml:space="preserve">Московская область</v>
      </c>
      <c r="B2162" t="str">
        <f>Sheet1!F2162</f>
        <v xml:space="preserve">ул. Дружбы д.3 (корпус 22)</v>
      </c>
      <c r="C2162" t="str">
        <f>Sheet1!J2162</f>
        <v xml:space="preserve">Баланс ТП-480</v>
      </c>
      <c r="D2162" t="str">
        <f>SUBSTITUTE(Sheet1!W2162,'Лист1'!B2162,"")</f>
        <v xml:space="preserve">Люберцы ТП-480  Квартира 235 (31272105)</v>
      </c>
      <c r="E2162" t="str">
        <f>SUBSTITUTE(D2162,Sheet1!I2162,"")</f>
        <v xml:space="preserve">ТП-480  Квартира 235 (31272105)</v>
      </c>
    </row>
    <row r="2163" ht="15">
      <c r="A2163" t="str">
        <f>Sheet1!G2163</f>
        <v xml:space="preserve">Московская область</v>
      </c>
      <c r="B2163" t="str">
        <f>Sheet1!F2163</f>
        <v xml:space="preserve">ул. Дружбы д.3 (корпус 22)</v>
      </c>
      <c r="C2163" t="str">
        <f>Sheet1!J2163</f>
        <v xml:space="preserve">Баланс ТП-480</v>
      </c>
      <c r="D2163" t="str">
        <f>SUBSTITUTE(Sheet1!W2163,'Лист1'!B2163,"")</f>
        <v xml:space="preserve">Люберцы ТП-480  Квартира 236 (31272163)</v>
      </c>
      <c r="E2163" t="str">
        <f>SUBSTITUTE(D2163,Sheet1!I2163,"")</f>
        <v xml:space="preserve">ТП-480  Квартира 236 (31272163)</v>
      </c>
    </row>
    <row r="2164" ht="15">
      <c r="A2164" t="str">
        <f>Sheet1!G2164</f>
        <v xml:space="preserve">Московская область</v>
      </c>
      <c r="B2164" t="str">
        <f>Sheet1!F2164</f>
        <v xml:space="preserve">ул. Дружбы д.3 (корпус 22)</v>
      </c>
      <c r="C2164" t="str">
        <f>Sheet1!J2164</f>
        <v xml:space="preserve">Баланс ТП-480</v>
      </c>
      <c r="D2164" t="str">
        <f>SUBSTITUTE(Sheet1!W2164,'Лист1'!B2164,"")</f>
        <v xml:space="preserve">Люберцы ТП-480  Квартира 237 (31272147)</v>
      </c>
      <c r="E2164" t="str">
        <f>SUBSTITUTE(D2164,Sheet1!I2164,"")</f>
        <v xml:space="preserve">ТП-480  Квартира 237 (31272147)</v>
      </c>
    </row>
    <row r="2165" ht="15">
      <c r="A2165" t="str">
        <f>Sheet1!G2165</f>
        <v xml:space="preserve">Московская область</v>
      </c>
      <c r="B2165" t="str">
        <f>Sheet1!F2165</f>
        <v xml:space="preserve">ул. Дружбы д.3 (корпус 22)</v>
      </c>
      <c r="C2165" t="str">
        <f>Sheet1!J2165</f>
        <v xml:space="preserve">Баланс ТП-480</v>
      </c>
      <c r="D2165" t="str">
        <f>SUBSTITUTE(Sheet1!W2165,'Лист1'!B2165,"")</f>
        <v xml:space="preserve">Люберцы ТП-480  Квартира 238 (31272148)</v>
      </c>
      <c r="E2165" t="str">
        <f>SUBSTITUTE(D2165,Sheet1!I2165,"")</f>
        <v xml:space="preserve">ТП-480  Квартира 238 (31272148)</v>
      </c>
    </row>
    <row r="2166" ht="15">
      <c r="A2166" t="str">
        <f>Sheet1!G2166</f>
        <v xml:space="preserve">Московская область</v>
      </c>
      <c r="B2166" t="str">
        <f>Sheet1!F2166</f>
        <v xml:space="preserve">ул. Дружбы д.3 (корпус 22)</v>
      </c>
      <c r="C2166" t="str">
        <f>Sheet1!J2166</f>
        <v xml:space="preserve">Баланс ТП-480</v>
      </c>
      <c r="D2166" t="str">
        <f>SUBSTITUTE(Sheet1!W2166,'Лист1'!B2166,"")</f>
        <v xml:space="preserve">Люберцы ТП-480  Квартира 239 (31271912)</v>
      </c>
      <c r="E2166" t="str">
        <f>SUBSTITUTE(D2166,Sheet1!I2166,"")</f>
        <v xml:space="preserve">ТП-480  Квартира 239 (31271912)</v>
      </c>
    </row>
    <row r="2167" ht="15">
      <c r="A2167" t="str">
        <f>Sheet1!G2167</f>
        <v xml:space="preserve">Московская область</v>
      </c>
      <c r="B2167" t="str">
        <f>Sheet1!F2167</f>
        <v xml:space="preserve">ул. Дружбы д.3 (корпус 22)</v>
      </c>
      <c r="C2167" t="str">
        <f>Sheet1!J2167</f>
        <v xml:space="preserve">Баланс ТП-480</v>
      </c>
      <c r="D2167" t="str">
        <f>SUBSTITUTE(Sheet1!W2167,'Лист1'!B2167,"")</f>
        <v xml:space="preserve">Люберцы ТП-480  Квартира 240 (30947464)</v>
      </c>
      <c r="E2167" t="str">
        <f>SUBSTITUTE(D2167,Sheet1!I2167,"")</f>
        <v xml:space="preserve">ТП-480  Квартира 240 (30947464)</v>
      </c>
    </row>
    <row r="2168" ht="15">
      <c r="A2168" t="str">
        <f>Sheet1!G2168</f>
        <v xml:space="preserve">Московская область</v>
      </c>
      <c r="B2168" t="str">
        <f>Sheet1!F2168</f>
        <v xml:space="preserve">ул. Дружбы д.3 (корпус 22)</v>
      </c>
      <c r="C2168" t="str">
        <f>Sheet1!J2168</f>
        <v xml:space="preserve">Баланс ТП-480</v>
      </c>
      <c r="D2168" t="str">
        <f>SUBSTITUTE(Sheet1!W2168,'Лист1'!B2168,"")</f>
        <v xml:space="preserve">Люберцы ТП-480  Квартира 241 (30947360)</v>
      </c>
      <c r="E2168" t="str">
        <f>SUBSTITUTE(D2168,Sheet1!I2168,"")</f>
        <v xml:space="preserve">ТП-480  Квартира 241 (30947360)</v>
      </c>
    </row>
    <row r="2169" ht="15">
      <c r="A2169" t="str">
        <f>Sheet1!G2169</f>
        <v xml:space="preserve">Московская область</v>
      </c>
      <c r="B2169" t="str">
        <f>Sheet1!F2169</f>
        <v xml:space="preserve">ул. Дружбы д.3 (корпус 22)</v>
      </c>
      <c r="C2169" t="str">
        <f>Sheet1!J2169</f>
        <v xml:space="preserve">Баланс ТП-480</v>
      </c>
      <c r="D2169" t="str">
        <f>SUBSTITUTE(Sheet1!W2169,'Лист1'!B2169,"")</f>
        <v xml:space="preserve">Люберцы ТП-480  Квартира 242 (31272115)</v>
      </c>
      <c r="E2169" t="str">
        <f>SUBSTITUTE(D2169,Sheet1!I2169,"")</f>
        <v xml:space="preserve">ТП-480  Квартира 242 (31272115)</v>
      </c>
    </row>
    <row r="2170" ht="15">
      <c r="A2170" t="str">
        <f>Sheet1!G2170</f>
        <v xml:space="preserve">Московская область</v>
      </c>
      <c r="B2170" t="str">
        <f>Sheet1!F2170</f>
        <v xml:space="preserve">ул. Дружбы д.3 (корпус 22)</v>
      </c>
      <c r="C2170" t="str">
        <f>Sheet1!J2170</f>
        <v xml:space="preserve">Баланс ТП-480</v>
      </c>
      <c r="D2170" t="str">
        <f>SUBSTITUTE(Sheet1!W2170,'Лист1'!B2170,"")</f>
        <v xml:space="preserve">Люберцы ТП-480  Квартира 243 (30675284)</v>
      </c>
      <c r="E2170" t="str">
        <f>SUBSTITUTE(D2170,Sheet1!I2170,"")</f>
        <v xml:space="preserve">ТП-480  Квартира 243 (30675284)</v>
      </c>
    </row>
    <row r="2171" ht="15">
      <c r="A2171" t="str">
        <f>Sheet1!G2171</f>
        <v xml:space="preserve">Московская область</v>
      </c>
      <c r="B2171" t="str">
        <f>Sheet1!F2171</f>
        <v xml:space="preserve">ул. Дружбы д.3 (корпус 22)</v>
      </c>
      <c r="C2171" t="str">
        <f>Sheet1!J2171</f>
        <v xml:space="preserve">Баланс ТП-480</v>
      </c>
      <c r="D2171" t="str">
        <f>SUBSTITUTE(Sheet1!W2171,'Лист1'!B2171,"")</f>
        <v xml:space="preserve">Люберцы ТП-480  Квартира 244 (30947445)</v>
      </c>
      <c r="E2171" t="str">
        <f>SUBSTITUTE(D2171,Sheet1!I2171,"")</f>
        <v xml:space="preserve">ТП-480  Квартира 244 (30947445)</v>
      </c>
    </row>
    <row r="2172" ht="15">
      <c r="A2172" t="str">
        <f>Sheet1!G2172</f>
        <v xml:space="preserve">Московская область</v>
      </c>
      <c r="B2172" t="str">
        <f>Sheet1!F2172</f>
        <v xml:space="preserve">ул. Дружбы д.3 (корпус 22)</v>
      </c>
      <c r="C2172" t="str">
        <f>Sheet1!J2172</f>
        <v xml:space="preserve">Баланс ТП-480</v>
      </c>
      <c r="D2172" t="str">
        <f>SUBSTITUTE(Sheet1!W2172,'Лист1'!B2172,"")</f>
        <v xml:space="preserve">Люберцы ТП-480  Квартира 245 (30947195)</v>
      </c>
      <c r="E2172" t="str">
        <f>SUBSTITUTE(D2172,Sheet1!I2172,"")</f>
        <v xml:space="preserve">ТП-480  Квартира 245 (30947195)</v>
      </c>
    </row>
    <row r="2173" ht="15">
      <c r="A2173" t="str">
        <f>Sheet1!G2173</f>
        <v xml:space="preserve">Московская область</v>
      </c>
      <c r="B2173" t="str">
        <f>Sheet1!F2173</f>
        <v xml:space="preserve">ул. Дружбы д.3 (корпус 22)</v>
      </c>
      <c r="C2173" t="str">
        <f>Sheet1!J2173</f>
        <v xml:space="preserve">Баланс ТП-480</v>
      </c>
      <c r="D2173" t="str">
        <f>SUBSTITUTE(Sheet1!W2173,'Лист1'!B2173,"")</f>
        <v xml:space="preserve">Люберцы ТП-480  Квартира 246 (30675248)</v>
      </c>
      <c r="E2173" t="str">
        <f>SUBSTITUTE(D2173,Sheet1!I2173,"")</f>
        <v xml:space="preserve">ТП-480  Квартира 246 (30675248)</v>
      </c>
    </row>
    <row r="2174" ht="15">
      <c r="A2174" t="str">
        <f>Sheet1!G2174</f>
        <v xml:space="preserve">Московская область</v>
      </c>
      <c r="B2174" t="str">
        <f>Sheet1!F2174</f>
        <v xml:space="preserve">ул. Дружбы д.3 (корпус 22)</v>
      </c>
      <c r="C2174" t="str">
        <f>Sheet1!J2174</f>
        <v xml:space="preserve">Баланс ТП-480</v>
      </c>
      <c r="D2174" t="str">
        <f>SUBSTITUTE(Sheet1!W2174,'Лист1'!B2174,"")</f>
        <v xml:space="preserve">Люберцы ТП-480  Квартира 247 (30947120)</v>
      </c>
      <c r="E2174" t="str">
        <f>SUBSTITUTE(D2174,Sheet1!I2174,"")</f>
        <v xml:space="preserve">ТП-480  Квартира 247 (30947120)</v>
      </c>
    </row>
    <row r="2175" ht="15">
      <c r="A2175" t="str">
        <f>Sheet1!G2175</f>
        <v xml:space="preserve">Московская область</v>
      </c>
      <c r="B2175" t="str">
        <f>Sheet1!F2175</f>
        <v xml:space="preserve">ул. Дружбы д.3 (корпус 22)</v>
      </c>
      <c r="C2175" t="str">
        <f>Sheet1!J2175</f>
        <v xml:space="preserve">Баланс ТП-480</v>
      </c>
      <c r="D2175" t="str">
        <f>SUBSTITUTE(Sheet1!W2175,'Лист1'!B2175,"")</f>
        <v xml:space="preserve">Люберцы ТП-480  Квартира 248 (31272095)</v>
      </c>
      <c r="E2175" t="str">
        <f>SUBSTITUTE(D2175,Sheet1!I2175,"")</f>
        <v xml:space="preserve">ТП-480  Квартира 248 (31272095)</v>
      </c>
    </row>
    <row r="2176" ht="15">
      <c r="A2176" t="str">
        <f>Sheet1!G2176</f>
        <v xml:space="preserve">Московская область</v>
      </c>
      <c r="B2176" t="str">
        <f>Sheet1!F2176</f>
        <v xml:space="preserve">ул. Дружбы д.3 (корпус 22)</v>
      </c>
      <c r="C2176" t="str">
        <f>Sheet1!J2176</f>
        <v xml:space="preserve">Баланс ТП-480</v>
      </c>
      <c r="D2176" t="str">
        <f>SUBSTITUTE(Sheet1!W2176,'Лист1'!B2176,"")</f>
        <v xml:space="preserve">Люберцы ТП-480  Квартира 249 (31271914)</v>
      </c>
      <c r="E2176" t="str">
        <f>SUBSTITUTE(D2176,Sheet1!I2176,"")</f>
        <v xml:space="preserve">ТП-480  Квартира 249 (31271914)</v>
      </c>
    </row>
    <row r="2177" ht="15">
      <c r="A2177" t="str">
        <f>Sheet1!G2177</f>
        <v xml:space="preserve">Московская область</v>
      </c>
      <c r="B2177" t="str">
        <f>Sheet1!F2177</f>
        <v xml:space="preserve">ул. Дружбы д.3 (корпус 22)</v>
      </c>
      <c r="C2177" t="str">
        <f>Sheet1!J2177</f>
        <v xml:space="preserve">Баланс ТП-480</v>
      </c>
      <c r="D2177" t="str">
        <f>SUBSTITUTE(Sheet1!W2177,'Лист1'!B2177,"")</f>
        <v xml:space="preserve">Люберцы ТП-480  Квартира 250 (30944469)</v>
      </c>
      <c r="E2177" t="str">
        <f>SUBSTITUTE(D2177,Sheet1!I2177,"")</f>
        <v xml:space="preserve">ТП-480  Квартира 250 (30944469)</v>
      </c>
    </row>
    <row r="2178" ht="15">
      <c r="A2178" t="str">
        <f>Sheet1!G2178</f>
        <v xml:space="preserve">Московская область</v>
      </c>
      <c r="B2178" t="str">
        <f>Sheet1!F2178</f>
        <v xml:space="preserve">ул. Дружбы д.3 (корпус 22)</v>
      </c>
      <c r="C2178" t="str">
        <f>Sheet1!J2178</f>
        <v xml:space="preserve">Баланс ТП-480</v>
      </c>
      <c r="D2178" t="str">
        <f>SUBSTITUTE(Sheet1!W2178,'Лист1'!B2178,"")</f>
        <v xml:space="preserve">Люберцы ТП-480  Квартира 251 (30944362)</v>
      </c>
      <c r="E2178" t="str">
        <f>SUBSTITUTE(D2178,Sheet1!I2178,"")</f>
        <v xml:space="preserve">ТП-480  Квартира 251 (30944362)</v>
      </c>
    </row>
    <row r="2179" ht="15">
      <c r="A2179" t="str">
        <f>Sheet1!G2179</f>
        <v xml:space="preserve">Московская область</v>
      </c>
      <c r="B2179" t="str">
        <f>Sheet1!F2179</f>
        <v xml:space="preserve">ул. Дружбы д.3 (корпус 22)</v>
      </c>
      <c r="C2179" t="str">
        <f>Sheet1!J2179</f>
        <v xml:space="preserve">Баланс ТП-480</v>
      </c>
      <c r="D2179" t="str">
        <f>SUBSTITUTE(Sheet1!W2179,'Лист1'!B2179,"")</f>
        <v xml:space="preserve">Люберцы ТП-480  Квартира 252 (30942586)</v>
      </c>
      <c r="E2179" t="str">
        <f>SUBSTITUTE(D2179,Sheet1!I2179,"")</f>
        <v xml:space="preserve">ТП-480  Квартира 252 (30942586)</v>
      </c>
    </row>
    <row r="2180" ht="15">
      <c r="A2180" t="str">
        <f>Sheet1!G2180</f>
        <v xml:space="preserve">Московская область</v>
      </c>
      <c r="B2180" t="str">
        <f>Sheet1!F2180</f>
        <v xml:space="preserve">ул. Дружбы д.3 (корпус 22)</v>
      </c>
      <c r="C2180" t="str">
        <f>Sheet1!J2180</f>
        <v xml:space="preserve">Баланс ТП-480</v>
      </c>
      <c r="D2180" t="str">
        <f>SUBSTITUTE(Sheet1!W2180,'Лист1'!B2180,"")</f>
        <v xml:space="preserve">Люберцы ТП-480  Квартира 253 (31272074)</v>
      </c>
      <c r="E2180" t="str">
        <f>SUBSTITUTE(D2180,Sheet1!I2180,"")</f>
        <v xml:space="preserve">ТП-480  Квартира 253 (31272074)</v>
      </c>
    </row>
    <row r="2181" ht="15">
      <c r="A2181" t="str">
        <f>Sheet1!G2181</f>
        <v xml:space="preserve">Московская область</v>
      </c>
      <c r="B2181" t="str">
        <f>Sheet1!F2181</f>
        <v xml:space="preserve">ул. Дружбы д.3 (корпус 22)</v>
      </c>
      <c r="C2181" t="str">
        <f>Sheet1!J2181</f>
        <v xml:space="preserve">Баланс ТП-480</v>
      </c>
      <c r="D2181" t="str">
        <f>SUBSTITUTE(Sheet1!W2181,'Лист1'!B2181,"")</f>
        <v xml:space="preserve">Люберцы ТП-480  Квартира 254 (30961779)</v>
      </c>
      <c r="E2181" t="str">
        <f>SUBSTITUTE(D2181,Sheet1!I2181,"")</f>
        <v xml:space="preserve">ТП-480  Квартира 254 (30961779)</v>
      </c>
    </row>
    <row r="2182" ht="15">
      <c r="A2182" t="str">
        <f>Sheet1!G2182</f>
        <v xml:space="preserve">Московская область</v>
      </c>
      <c r="B2182" t="str">
        <f>Sheet1!F2182</f>
        <v xml:space="preserve">ул. Дружбы д.3 (корпус 22)</v>
      </c>
      <c r="C2182" t="str">
        <f>Sheet1!J2182</f>
        <v xml:space="preserve">Баланс ТП-480</v>
      </c>
      <c r="D2182" t="str">
        <f>SUBSTITUTE(Sheet1!W2182,'Лист1'!B2182,"")</f>
        <v xml:space="preserve">Люберцы ТП-480  Квартира 255 (30961937)</v>
      </c>
      <c r="E2182" t="str">
        <f>SUBSTITUTE(D2182,Sheet1!I2182,"")</f>
        <v xml:space="preserve">ТП-480  Квартира 255 (30961937)</v>
      </c>
    </row>
    <row r="2183" ht="15">
      <c r="A2183" t="str">
        <f>Sheet1!G2183</f>
        <v xml:space="preserve">Московская область</v>
      </c>
      <c r="B2183" t="str">
        <f>Sheet1!F2183</f>
        <v xml:space="preserve">ул. Дружбы д.3 (корпус 22)</v>
      </c>
      <c r="C2183" t="str">
        <f>Sheet1!J2183</f>
        <v xml:space="preserve">Баланс ТП-480</v>
      </c>
      <c r="D2183" t="str">
        <f>SUBSTITUTE(Sheet1!W2183,'Лист1'!B2183,"")</f>
        <v xml:space="preserve">Люберцы ТП-480  Квартира 256 (31278230)</v>
      </c>
      <c r="E2183" t="str">
        <f>SUBSTITUTE(D2183,Sheet1!I2183,"")</f>
        <v xml:space="preserve">ТП-480  Квартира 256 (31278230)</v>
      </c>
    </row>
    <row r="2184" ht="15">
      <c r="A2184" t="str">
        <f>Sheet1!G2184</f>
        <v xml:space="preserve">Московская область</v>
      </c>
      <c r="B2184" t="str">
        <f>Sheet1!F2184</f>
        <v xml:space="preserve">ул. Дружбы д.3 (корпус 22)</v>
      </c>
      <c r="C2184" t="str">
        <f>Sheet1!J2184</f>
        <v xml:space="preserve">Баланс ТП-480</v>
      </c>
      <c r="D2184" t="str">
        <f>SUBSTITUTE(Sheet1!W2184,'Лист1'!B2184,"")</f>
        <v xml:space="preserve">Люберцы ТП-480  Квартира 257 (30961985)</v>
      </c>
      <c r="E2184" t="str">
        <f>SUBSTITUTE(D2184,Sheet1!I2184,"")</f>
        <v xml:space="preserve">ТП-480  Квартира 257 (30961985)</v>
      </c>
    </row>
    <row r="2185" ht="15">
      <c r="A2185" t="str">
        <f>Sheet1!G2185</f>
        <v xml:space="preserve">Московская область</v>
      </c>
      <c r="B2185" t="str">
        <f>Sheet1!F2185</f>
        <v xml:space="preserve">ул. Дружбы д.3 (корпус 22)</v>
      </c>
      <c r="C2185" t="str">
        <f>Sheet1!J2185</f>
        <v xml:space="preserve">Баланс ТП-480</v>
      </c>
      <c r="D2185" t="str">
        <f>SUBSTITUTE(Sheet1!W2185,'Лист1'!B2185,"")</f>
        <v xml:space="preserve">Люберцы ТП-480  Квартира 258 (30947107)</v>
      </c>
      <c r="E2185" t="str">
        <f>SUBSTITUTE(D2185,Sheet1!I2185,"")</f>
        <v xml:space="preserve">ТП-480  Квартира 258 (30947107)</v>
      </c>
    </row>
    <row r="2186" ht="15">
      <c r="A2186" t="str">
        <f>Sheet1!G2186</f>
        <v xml:space="preserve">Московская область</v>
      </c>
      <c r="B2186" t="str">
        <f>Sheet1!F2186</f>
        <v xml:space="preserve">ул. Дружбы д.3 (корпус 22)</v>
      </c>
      <c r="C2186" t="str">
        <f>Sheet1!J2186</f>
        <v xml:space="preserve">Баланс ТП-480</v>
      </c>
      <c r="D2186" t="str">
        <f>SUBSTITUTE(Sheet1!W2186,'Лист1'!B2186,"")</f>
        <v xml:space="preserve">Люберцы ТП-480  Квартира 259 (30947233)</v>
      </c>
      <c r="E2186" t="str">
        <f>SUBSTITUTE(D2186,Sheet1!I2186,"")</f>
        <v xml:space="preserve">ТП-480  Квартира 259 (30947233)</v>
      </c>
    </row>
    <row r="2187" ht="15">
      <c r="A2187" t="str">
        <f>Sheet1!G2187</f>
        <v xml:space="preserve">Московская область</v>
      </c>
      <c r="B2187" t="str">
        <f>Sheet1!F2187</f>
        <v xml:space="preserve">ул. Дружбы д.3 (корпус 22)</v>
      </c>
      <c r="C2187" t="str">
        <f>Sheet1!J2187</f>
        <v xml:space="preserve">Баланс ТП-480</v>
      </c>
      <c r="D2187" t="str">
        <f>SUBSTITUTE(Sheet1!W2187,'Лист1'!B2187,"")</f>
        <v xml:space="preserve">Люберцы ТП-480  Квартира 260 (30943950)</v>
      </c>
      <c r="E2187" t="str">
        <f>SUBSTITUTE(D2187,Sheet1!I2187,"")</f>
        <v xml:space="preserve">ТП-480  Квартира 260 (30943950)</v>
      </c>
    </row>
    <row r="2188" ht="15">
      <c r="A2188" t="str">
        <f>Sheet1!G2188</f>
        <v xml:space="preserve">Московская область</v>
      </c>
      <c r="B2188" t="str">
        <f>Sheet1!F2188</f>
        <v xml:space="preserve">ул. Дружбы д.3 (корпус 22)</v>
      </c>
      <c r="C2188" t="str">
        <f>Sheet1!J2188</f>
        <v xml:space="preserve">Баланс ТП-480</v>
      </c>
      <c r="D2188" t="str">
        <f>SUBSTITUTE(Sheet1!W2188,'Лист1'!B2188,"")</f>
        <v xml:space="preserve">Люберцы ТП-480  Квартира 261 (31271958)</v>
      </c>
      <c r="E2188" t="str">
        <f>SUBSTITUTE(D2188,Sheet1!I2188,"")</f>
        <v xml:space="preserve">ТП-480  Квартира 261 (31271958)</v>
      </c>
    </row>
    <row r="2189" ht="15">
      <c r="A2189" t="str">
        <f>Sheet1!G2189</f>
        <v xml:space="preserve">Московская область</v>
      </c>
      <c r="B2189" t="str">
        <f>Sheet1!F2189</f>
        <v xml:space="preserve">ул. Дружбы д.3 (корпус 22)</v>
      </c>
      <c r="C2189" t="str">
        <f>Sheet1!J2189</f>
        <v xml:space="preserve">Баланс ТП-480</v>
      </c>
      <c r="D2189" t="str">
        <f>SUBSTITUTE(Sheet1!W2189,'Лист1'!B2189,"")</f>
        <v xml:space="preserve">Люберцы ТП-480  Квартира 262 (30675280)</v>
      </c>
      <c r="E2189" t="str">
        <f>SUBSTITUTE(D2189,Sheet1!I2189,"")</f>
        <v xml:space="preserve">ТП-480  Квартира 262 (30675280)</v>
      </c>
    </row>
    <row r="2190" ht="15">
      <c r="A2190" t="str">
        <f>Sheet1!G2190</f>
        <v xml:space="preserve">Московская область</v>
      </c>
      <c r="B2190" t="str">
        <f>Sheet1!F2190</f>
        <v xml:space="preserve">ул. Дружбы д.3 (корпус 22)</v>
      </c>
      <c r="C2190" t="str">
        <f>Sheet1!J2190</f>
        <v xml:space="preserve">Баланс ТП-480</v>
      </c>
      <c r="D2190" t="str">
        <f>SUBSTITUTE(Sheet1!W2190,'Лист1'!B2190,"")</f>
        <v xml:space="preserve">Люберцы ТП-480  Квартира 263 (31271942)</v>
      </c>
      <c r="E2190" t="str">
        <f>SUBSTITUTE(D2190,Sheet1!I2190,"")</f>
        <v xml:space="preserve">ТП-480  Квартира 263 (31271942)</v>
      </c>
    </row>
    <row r="2191" ht="15">
      <c r="A2191" t="str">
        <f>Sheet1!G2191</f>
        <v xml:space="preserve">Московская область</v>
      </c>
      <c r="B2191" t="str">
        <f>Sheet1!F2191</f>
        <v xml:space="preserve">ул. Дружбы д.3 (корпус 22)</v>
      </c>
      <c r="C2191" t="str">
        <f>Sheet1!J2191</f>
        <v xml:space="preserve">Баланс ТП-480</v>
      </c>
      <c r="D2191" t="str">
        <f>SUBSTITUTE(Sheet1!W2191,'Лист1'!B2191,"")</f>
        <v xml:space="preserve">Люберцы ТП-480  Квартира 264 (31272158)</v>
      </c>
      <c r="E2191" t="str">
        <f>SUBSTITUTE(D2191,Sheet1!I2191,"")</f>
        <v xml:space="preserve">ТП-480  Квартира 264 (31272158)</v>
      </c>
    </row>
    <row r="2192" ht="15">
      <c r="A2192" t="str">
        <f>Sheet1!G2192</f>
        <v xml:space="preserve">Московская область</v>
      </c>
      <c r="B2192" t="str">
        <f>Sheet1!F2192</f>
        <v xml:space="preserve">ул. Дружбы д.3 (корпус 22)</v>
      </c>
      <c r="C2192" t="str">
        <f>Sheet1!J2192</f>
        <v xml:space="preserve">Баланс ТП-480</v>
      </c>
      <c r="D2192" t="str">
        <f>SUBSTITUTE(Sheet1!W2192,'Лист1'!B2192,"")</f>
        <v xml:space="preserve">Люберцы ТП-480  Квартира 265 (31271886)</v>
      </c>
      <c r="E2192" t="str">
        <f>SUBSTITUTE(D2192,Sheet1!I2192,"")</f>
        <v xml:space="preserve">ТП-480  Квартира 265 (31271886)</v>
      </c>
    </row>
    <row r="2193" ht="15">
      <c r="A2193" t="str">
        <f>Sheet1!G2193</f>
        <v xml:space="preserve">Московская область</v>
      </c>
      <c r="B2193" t="str">
        <f>Sheet1!F2193</f>
        <v xml:space="preserve">ул. Дружбы д.3 (корпус 22)</v>
      </c>
      <c r="C2193" t="str">
        <f>Sheet1!J2193</f>
        <v xml:space="preserve">Баланс ТП-480</v>
      </c>
      <c r="D2193" t="str">
        <f>SUBSTITUTE(Sheet1!W2193,'Лист1'!B2193,"")</f>
        <v xml:space="preserve">Люберцы ТП-480  Квартира 266 (30665980)</v>
      </c>
      <c r="E2193" t="str">
        <f>SUBSTITUTE(D2193,Sheet1!I2193,"")</f>
        <v xml:space="preserve">ТП-480  Квартира 266 (30665980)</v>
      </c>
    </row>
    <row r="2194" ht="15">
      <c r="A2194" t="str">
        <f>Sheet1!G2194</f>
        <v xml:space="preserve">Московская область</v>
      </c>
      <c r="B2194" t="str">
        <f>Sheet1!F2194</f>
        <v xml:space="preserve">ул. Дружбы д.3 (корпус 22)</v>
      </c>
      <c r="C2194" t="str">
        <f>Sheet1!J2194</f>
        <v xml:space="preserve">Баланс ТП-480</v>
      </c>
      <c r="D2194" t="str">
        <f>SUBSTITUTE(Sheet1!W2194,'Лист1'!B2194,"")</f>
        <v xml:space="preserve">Люберцы ТП-480  Квартира 267 (31267070)</v>
      </c>
      <c r="E2194" t="str">
        <f>SUBSTITUTE(D2194,Sheet1!I2194,"")</f>
        <v xml:space="preserve">ТП-480  Квартира 267 (31267070)</v>
      </c>
    </row>
    <row r="2195" ht="15">
      <c r="A2195" t="str">
        <f>Sheet1!G2195</f>
        <v xml:space="preserve">Московская область</v>
      </c>
      <c r="B2195" t="str">
        <f>Sheet1!F2195</f>
        <v xml:space="preserve">ул. Дружбы д.3 (корпус 22)</v>
      </c>
      <c r="C2195" t="str">
        <f>Sheet1!J2195</f>
        <v xml:space="preserve">Баланс ТП-480</v>
      </c>
      <c r="D2195" t="str">
        <f>SUBSTITUTE(Sheet1!W2195,'Лист1'!B2195,"")</f>
        <v xml:space="preserve">Люберцы ТП-480  Квартира 268 (30961791)</v>
      </c>
      <c r="E2195" t="str">
        <f>SUBSTITUTE(D2195,Sheet1!I2195,"")</f>
        <v xml:space="preserve">ТП-480  Квартира 268 (30961791)</v>
      </c>
    </row>
    <row r="2196" ht="15">
      <c r="A2196" t="str">
        <f>Sheet1!G2196</f>
        <v xml:space="preserve">Московская область</v>
      </c>
      <c r="B2196" t="str">
        <f>Sheet1!F2196</f>
        <v xml:space="preserve">ул. Дружбы д.3 (корпус 22)</v>
      </c>
      <c r="C2196" t="str">
        <f>Sheet1!J2196</f>
        <v xml:space="preserve">Баланс ТП-480</v>
      </c>
      <c r="D2196" t="str">
        <f>SUBSTITUTE(Sheet1!W2196,'Лист1'!B2196,"")</f>
        <v xml:space="preserve">Люберцы ТП-480  Квартира 269 (31270072)</v>
      </c>
      <c r="E2196" t="str">
        <f>SUBSTITUTE(D2196,Sheet1!I2196,"")</f>
        <v xml:space="preserve">ТП-480  Квартира 269 (31270072)</v>
      </c>
    </row>
    <row r="2197" ht="15">
      <c r="A2197" t="str">
        <f>Sheet1!G2197</f>
        <v xml:space="preserve">Московская область</v>
      </c>
      <c r="B2197" t="str">
        <f>Sheet1!F2197</f>
        <v xml:space="preserve">ул. Дружбы д.3 (корпус 22)</v>
      </c>
      <c r="C2197" t="str">
        <f>Sheet1!J2197</f>
        <v xml:space="preserve">Баланс ТП-480</v>
      </c>
      <c r="D2197" t="str">
        <f>SUBSTITUTE(Sheet1!W2197,'Лист1'!B2197,"")</f>
        <v xml:space="preserve">Люберцы ТП-480  Квартира 270 (30961733)</v>
      </c>
      <c r="E2197" t="str">
        <f>SUBSTITUTE(D2197,Sheet1!I2197,"")</f>
        <v xml:space="preserve">ТП-480  Квартира 270 (30961733)</v>
      </c>
    </row>
    <row r="2198" ht="15">
      <c r="A2198" t="str">
        <f>Sheet1!G2198</f>
        <v xml:space="preserve">Московская область</v>
      </c>
      <c r="B2198" t="str">
        <f>Sheet1!F2198</f>
        <v xml:space="preserve">ул. Дружбы д.3 (корпус 22)</v>
      </c>
      <c r="C2198" t="str">
        <f>Sheet1!J2198</f>
        <v xml:space="preserve">Баланс ТП-480</v>
      </c>
      <c r="D2198" t="str">
        <f>SUBSTITUTE(Sheet1!W2198,'Лист1'!B2198,"")</f>
        <v xml:space="preserve">Люберцы ТП-480  Квартира 271 (31272106)</v>
      </c>
      <c r="E2198" t="str">
        <f>SUBSTITUTE(D2198,Sheet1!I2198,"")</f>
        <v xml:space="preserve">ТП-480  Квартира 271 (31272106)</v>
      </c>
    </row>
    <row r="2199" ht="15">
      <c r="A2199" t="str">
        <f>Sheet1!G2199</f>
        <v xml:space="preserve">Московская область</v>
      </c>
      <c r="B2199" t="str">
        <f>Sheet1!F2199</f>
        <v xml:space="preserve">ул. Дружбы д.3 (корпус 22)</v>
      </c>
      <c r="C2199" t="str">
        <f>Sheet1!J2199</f>
        <v xml:space="preserve">Баланс ТП-480</v>
      </c>
      <c r="D2199" t="str">
        <f>SUBSTITUTE(Sheet1!W2199,'Лист1'!B2199,"")</f>
        <v xml:space="preserve">Люберцы ТП-480  Квартира 272 (31270068)</v>
      </c>
      <c r="E2199" t="str">
        <f>SUBSTITUTE(D2199,Sheet1!I2199,"")</f>
        <v xml:space="preserve">ТП-480  Квартира 272 (31270068)</v>
      </c>
    </row>
    <row r="2200" ht="15">
      <c r="A2200" t="str">
        <f>Sheet1!G2200</f>
        <v xml:space="preserve">Московская область</v>
      </c>
      <c r="B2200" t="str">
        <f>Sheet1!F2200</f>
        <v xml:space="preserve">ул. Дружбы д.3 (корпус 22)</v>
      </c>
      <c r="C2200" t="str">
        <f>Sheet1!J2200</f>
        <v xml:space="preserve">Баланс ТП-480</v>
      </c>
      <c r="D2200" t="str">
        <f>SUBSTITUTE(Sheet1!W2200,'Лист1'!B2200,"")</f>
        <v xml:space="preserve">Люберцы ТП-480  Квартира 273 (30947051)</v>
      </c>
      <c r="E2200" t="str">
        <f>SUBSTITUTE(D2200,Sheet1!I2200,"")</f>
        <v xml:space="preserve">ТП-480  Квартира 273 (30947051)</v>
      </c>
    </row>
    <row r="2201" ht="15">
      <c r="A2201" t="str">
        <f>Sheet1!G2201</f>
        <v xml:space="preserve">Московская область</v>
      </c>
      <c r="B2201" t="str">
        <f>Sheet1!F2201</f>
        <v xml:space="preserve">ул. Дружбы д.3 (корпус 22)</v>
      </c>
      <c r="C2201" t="str">
        <f>Sheet1!J2201</f>
        <v xml:space="preserve">Баланс ТП-480</v>
      </c>
      <c r="D2201" t="str">
        <f>SUBSTITUTE(Sheet1!W2201,'Лист1'!B2201,"")</f>
        <v xml:space="preserve">Люберцы ТП-480  Квартира 274 (30947053)</v>
      </c>
      <c r="E2201" t="str">
        <f>SUBSTITUTE(D2201,Sheet1!I2201,"")</f>
        <v xml:space="preserve">ТП-480  Квартира 274 (30947053)</v>
      </c>
    </row>
    <row r="2202" ht="15">
      <c r="A2202" t="str">
        <f>Sheet1!G2202</f>
        <v xml:space="preserve">Московская область</v>
      </c>
      <c r="B2202" t="str">
        <f>Sheet1!F2202</f>
        <v xml:space="preserve">ул. Дружбы д.3 (корпус 22)</v>
      </c>
      <c r="C2202" t="str">
        <f>Sheet1!J2202</f>
        <v xml:space="preserve">Баланс ТП-480</v>
      </c>
      <c r="D2202" t="str">
        <f>SUBSTITUTE(Sheet1!W2202,'Лист1'!B2202,"")</f>
        <v xml:space="preserve">Люберцы ТП-480  Квартира 275 (30947354)</v>
      </c>
      <c r="E2202" t="str">
        <f>SUBSTITUTE(D2202,Sheet1!I2202,"")</f>
        <v xml:space="preserve">ТП-480  Квартира 275 (30947354)</v>
      </c>
    </row>
    <row r="2203" ht="15">
      <c r="A2203" t="str">
        <f>Sheet1!G2203</f>
        <v xml:space="preserve">Московская область</v>
      </c>
      <c r="B2203" t="str">
        <f>Sheet1!F2203</f>
        <v xml:space="preserve">ул. Дружбы д.3 (корпус 22)</v>
      </c>
      <c r="C2203" t="str">
        <f>Sheet1!J2203</f>
        <v xml:space="preserve">Баланс ТП-480</v>
      </c>
      <c r="D2203" t="str">
        <f>SUBSTITUTE(Sheet1!W2203,'Лист1'!B2203,"")</f>
        <v xml:space="preserve">Люберцы ТП-480  Квартира 276 (30947500)</v>
      </c>
      <c r="E2203" t="str">
        <f>SUBSTITUTE(D2203,Sheet1!I2203,"")</f>
        <v xml:space="preserve">ТП-480  Квартира 276 (30947500)</v>
      </c>
    </row>
    <row r="2204" ht="15">
      <c r="A2204" t="str">
        <f>Sheet1!G2204</f>
        <v xml:space="preserve">Московская область</v>
      </c>
      <c r="B2204" t="str">
        <f>Sheet1!F2204</f>
        <v xml:space="preserve">ул. Дружбы д.3 (корпус 22)</v>
      </c>
      <c r="C2204" t="str">
        <f>Sheet1!J2204</f>
        <v xml:space="preserve">Баланс ТП-480</v>
      </c>
      <c r="D2204" t="str">
        <f>SUBSTITUTE(Sheet1!W2204,'Лист1'!B2204,"")</f>
        <v xml:space="preserve">Люберцы ТП-480  Квартира 277 (30947124)</v>
      </c>
      <c r="E2204" t="str">
        <f>SUBSTITUTE(D2204,Sheet1!I2204,"")</f>
        <v xml:space="preserve">ТП-480  Квартира 277 (30947124)</v>
      </c>
    </row>
    <row r="2205" ht="15">
      <c r="A2205" t="str">
        <f>Sheet1!G2205</f>
        <v xml:space="preserve">Московская область</v>
      </c>
      <c r="B2205" t="str">
        <f>Sheet1!F2205</f>
        <v xml:space="preserve">ул. Дружбы д.3 (корпус 22)</v>
      </c>
      <c r="C2205" t="str">
        <f>Sheet1!J2205</f>
        <v xml:space="preserve">Баланс ТП-480</v>
      </c>
      <c r="D2205" t="str">
        <f>SUBSTITUTE(Sheet1!W2205,'Лист1'!B2205,"")</f>
        <v xml:space="preserve">Люберцы ТП-480  Квартира 278 (31276958)</v>
      </c>
      <c r="E2205" t="str">
        <f>SUBSTITUTE(D2205,Sheet1!I2205,"")</f>
        <v xml:space="preserve">ТП-480  Квартира 278 (31276958)</v>
      </c>
    </row>
    <row r="2206" ht="15">
      <c r="A2206" t="str">
        <f>Sheet1!G2206</f>
        <v xml:space="preserve">Московская область</v>
      </c>
      <c r="B2206" t="str">
        <f>Sheet1!F2206</f>
        <v xml:space="preserve">ул. Дружбы д.3 (корпус 22)</v>
      </c>
      <c r="C2206" t="str">
        <f>Sheet1!J2206</f>
        <v xml:space="preserve">Баланс ТП-480</v>
      </c>
      <c r="D2206" t="str">
        <f>SUBSTITUTE(Sheet1!W2206,'Лист1'!B2206,"")</f>
        <v xml:space="preserve">Люберцы ТП-480  Квартира 279 (30665043)</v>
      </c>
      <c r="E2206" t="str">
        <f>SUBSTITUTE(D2206,Sheet1!I2206,"")</f>
        <v xml:space="preserve">ТП-480  Квартира 279 (30665043)</v>
      </c>
    </row>
    <row r="2207" ht="15">
      <c r="A2207" t="str">
        <f>Sheet1!G2207</f>
        <v xml:space="preserve">Московская область</v>
      </c>
      <c r="B2207" t="str">
        <f>Sheet1!F2207</f>
        <v xml:space="preserve">ул. Дружбы д.3 (корпус 22)</v>
      </c>
      <c r="C2207" t="str">
        <f>Sheet1!J2207</f>
        <v xml:space="preserve">Баланс ТП-480</v>
      </c>
      <c r="D2207" t="str">
        <f>SUBSTITUTE(Sheet1!W2207,'Лист1'!B2207,"")</f>
        <v xml:space="preserve">Люберцы ТП-480  Квартира 280 (30945389)</v>
      </c>
      <c r="E2207" t="str">
        <f>SUBSTITUTE(D2207,Sheet1!I2207,"")</f>
        <v xml:space="preserve">ТП-480  Квартира 280 (30945389)</v>
      </c>
    </row>
    <row r="2208" ht="15">
      <c r="A2208" t="str">
        <f>Sheet1!G2208</f>
        <v xml:space="preserve">Московская область</v>
      </c>
      <c r="B2208" t="str">
        <f>Sheet1!F2208</f>
        <v xml:space="preserve">ул. Дружбы д.3 (корпус 22)</v>
      </c>
      <c r="C2208" t="str">
        <f>Sheet1!J2208</f>
        <v xml:space="preserve">Баланс ТП-480</v>
      </c>
      <c r="D2208" t="str">
        <f>SUBSTITUTE(Sheet1!W2208,'Лист1'!B2208,"")</f>
        <v xml:space="preserve">Люберцы ТП-480  Квартира 281 (31278176)</v>
      </c>
      <c r="E2208" t="str">
        <f>SUBSTITUTE(D2208,Sheet1!I2208,"")</f>
        <v xml:space="preserve">ТП-480  Квартира 281 (31278176)</v>
      </c>
    </row>
    <row r="2209" ht="15">
      <c r="A2209" t="str">
        <f>Sheet1!G2209</f>
        <v xml:space="preserve">Московская область</v>
      </c>
      <c r="B2209" t="str">
        <f>Sheet1!F2209</f>
        <v xml:space="preserve">ул. Дружбы д.3 (корпус 22)</v>
      </c>
      <c r="C2209" t="str">
        <f>Sheet1!J2209</f>
        <v xml:space="preserve">Баланс ТП-480</v>
      </c>
      <c r="D2209" t="str">
        <f>SUBSTITUTE(Sheet1!W2209,'Лист1'!B2209,"")</f>
        <v xml:space="preserve">Люберцы ТП-480  Квартира 282 (30944471)</v>
      </c>
      <c r="E2209" t="str">
        <f>SUBSTITUTE(D2209,Sheet1!I2209,"")</f>
        <v xml:space="preserve">ТП-480  Квартира 282 (30944471)</v>
      </c>
    </row>
    <row r="2210" ht="15">
      <c r="A2210" t="str">
        <f>Sheet1!G2210</f>
        <v xml:space="preserve">Московская область</v>
      </c>
      <c r="B2210" t="str">
        <f>Sheet1!F2210</f>
        <v xml:space="preserve">ул. Дружбы д.3 (корпус 22)</v>
      </c>
      <c r="C2210" t="str">
        <f>Sheet1!J2210</f>
        <v xml:space="preserve">Баланс ТП-480</v>
      </c>
      <c r="D2210" t="str">
        <f>SUBSTITUTE(Sheet1!W2210,'Лист1'!B2210,"")</f>
        <v xml:space="preserve">Люберцы ТП-480  Квартира 283 (30961767)</v>
      </c>
      <c r="E2210" t="str">
        <f>SUBSTITUTE(D2210,Sheet1!I2210,"")</f>
        <v xml:space="preserve">ТП-480  Квартира 283 (30961767)</v>
      </c>
    </row>
    <row r="2211" ht="15">
      <c r="A2211" t="str">
        <f>Sheet1!G2211</f>
        <v xml:space="preserve">Московская область</v>
      </c>
      <c r="B2211" t="str">
        <f>Sheet1!F2211</f>
        <v xml:space="preserve">ул. Дружбы д.3 (корпус 22)</v>
      </c>
      <c r="C2211" t="str">
        <f>Sheet1!J2211</f>
        <v xml:space="preserve">Баланс ТП-480</v>
      </c>
      <c r="D2211" t="str">
        <f>SUBSTITUTE(Sheet1!W2211,'Лист1'!B2211,"")</f>
        <v xml:space="preserve">Люберцы ТП-480  Квартира 284 (30961750)</v>
      </c>
      <c r="E2211" t="str">
        <f>SUBSTITUTE(D2211,Sheet1!I2211,"")</f>
        <v xml:space="preserve">ТП-480  Квартира 284 (30961750)</v>
      </c>
    </row>
    <row r="2212" ht="15">
      <c r="A2212" t="str">
        <f>Sheet1!G2212</f>
        <v xml:space="preserve">Московская область</v>
      </c>
      <c r="B2212" t="str">
        <f>Sheet1!F2212</f>
        <v xml:space="preserve">ул. Дружбы д.3 (корпус 22)</v>
      </c>
      <c r="C2212" t="str">
        <f>Sheet1!J2212</f>
        <v xml:space="preserve">Баланс ТП-480</v>
      </c>
      <c r="D2212" t="str">
        <f>SUBSTITUTE(Sheet1!W2212,'Лист1'!B2212,"")</f>
        <v xml:space="preserve">Люберцы ТП-480  Квартира 285 (31270094)</v>
      </c>
      <c r="E2212" t="str">
        <f>SUBSTITUTE(D2212,Sheet1!I2212,"")</f>
        <v xml:space="preserve">ТП-480  Квартира 285 (31270094)</v>
      </c>
    </row>
    <row r="2213" ht="15">
      <c r="A2213" t="str">
        <f>Sheet1!G2213</f>
        <v xml:space="preserve">Московская область</v>
      </c>
      <c r="B2213" t="str">
        <f>Sheet1!F2213</f>
        <v xml:space="preserve">ул. Дружбы д.3 (корпус 22)</v>
      </c>
      <c r="C2213" t="str">
        <f>Sheet1!J2213</f>
        <v xml:space="preserve">Баланс ТП-480</v>
      </c>
      <c r="D2213" t="str">
        <f>SUBSTITUTE(Sheet1!W2213,'Лист1'!B2213,"")</f>
        <v xml:space="preserve">Люберцы ТП-480  Квартира 286 (30961743)</v>
      </c>
      <c r="E2213" t="str">
        <f>SUBSTITUTE(D2213,Sheet1!I2213,"")</f>
        <v xml:space="preserve">ТП-480  Квартира 286 (30961743)</v>
      </c>
    </row>
    <row r="2214" ht="15">
      <c r="A2214" t="str">
        <f>Sheet1!G2214</f>
        <v xml:space="preserve">Московская область</v>
      </c>
      <c r="B2214" t="str">
        <f>Sheet1!F2214</f>
        <v xml:space="preserve">ул. Дружбы д.3 (корпус 22)</v>
      </c>
      <c r="C2214" t="str">
        <f>Sheet1!J2214</f>
        <v xml:space="preserve">Баланс ТП-480</v>
      </c>
      <c r="D2214" t="str">
        <f>SUBSTITUTE(Sheet1!W2214,'Лист1'!B2214,"")</f>
        <v xml:space="preserve">Люберцы ТП-480  Квартира 287 (30961798)</v>
      </c>
      <c r="E2214" t="str">
        <f>SUBSTITUTE(D2214,Sheet1!I2214,"")</f>
        <v xml:space="preserve">ТП-480  Квартира 287 (30961798)</v>
      </c>
    </row>
    <row r="2215" ht="15">
      <c r="A2215" t="str">
        <f>Sheet1!G2215</f>
        <v xml:space="preserve">Московская область</v>
      </c>
      <c r="B2215" t="str">
        <f>Sheet1!F2215</f>
        <v xml:space="preserve">ул. Дружбы д.3 (корпус 22)</v>
      </c>
      <c r="C2215" t="str">
        <f>Sheet1!J2215</f>
        <v xml:space="preserve">Баланс ТП-480</v>
      </c>
      <c r="D2215" t="str">
        <f>SUBSTITUTE(Sheet1!W2215,'Лист1'!B2215,"")</f>
        <v xml:space="preserve">Люберцы ТП-480  Квартира 288 (30947530)</v>
      </c>
      <c r="E2215" t="str">
        <f>SUBSTITUTE(D2215,Sheet1!I2215,"")</f>
        <v xml:space="preserve">ТП-480  Квартира 288 (30947530)</v>
      </c>
    </row>
    <row r="2216" ht="15">
      <c r="A2216" t="str">
        <f>Sheet1!G2216</f>
        <v xml:space="preserve">Московская область</v>
      </c>
      <c r="B2216" t="str">
        <f>Sheet1!F2216</f>
        <v xml:space="preserve">ул. Дружбы д.3 (корпус 22)</v>
      </c>
      <c r="C2216" t="str">
        <f>Sheet1!J2216</f>
        <v xml:space="preserve">Баланс ТП-480</v>
      </c>
      <c r="D2216" t="str">
        <f>SUBSTITUTE(Sheet1!W2216,'Лист1'!B2216,"")</f>
        <v xml:space="preserve">Люберцы ТП-480  Квартира 289 (30947068)</v>
      </c>
      <c r="E2216" t="str">
        <f>SUBSTITUTE(D2216,Sheet1!I2216,"")</f>
        <v xml:space="preserve">ТП-480  Квартира 289 (30947068)</v>
      </c>
    </row>
    <row r="2217" ht="15">
      <c r="A2217" t="str">
        <f>Sheet1!G2217</f>
        <v xml:space="preserve">Московская область</v>
      </c>
      <c r="B2217" t="str">
        <f>Sheet1!F2217</f>
        <v xml:space="preserve">ул. Дружбы д.3 (корпус 22)</v>
      </c>
      <c r="C2217" t="str">
        <f>Sheet1!J2217</f>
        <v xml:space="preserve">Баланс ТП-480</v>
      </c>
      <c r="D2217" t="str">
        <f>SUBSTITUTE(Sheet1!W2217,'Лист1'!B2217,"")</f>
        <v xml:space="preserve">Люберцы ТП-480  Квартира 290 (30947043)</v>
      </c>
      <c r="E2217" t="str">
        <f>SUBSTITUTE(D2217,Sheet1!I2217,"")</f>
        <v xml:space="preserve">ТП-480  Квартира 290 (30947043)</v>
      </c>
    </row>
    <row r="2218" ht="15">
      <c r="A2218" t="str">
        <f>Sheet1!G2218</f>
        <v xml:space="preserve">Московская область</v>
      </c>
      <c r="B2218" t="str">
        <f>Sheet1!F2218</f>
        <v xml:space="preserve">ул. Дружбы д.3 (корпус 22)</v>
      </c>
      <c r="C2218" t="str">
        <f>Sheet1!J2218</f>
        <v xml:space="preserve">Баланс ТП-480</v>
      </c>
      <c r="D2218" t="str">
        <f>SUBSTITUTE(Sheet1!W2218,'Лист1'!B2218,"")</f>
        <v xml:space="preserve">Люберцы ТП-480  Квартира 291 (30945779)</v>
      </c>
      <c r="E2218" t="str">
        <f>SUBSTITUTE(D2218,Sheet1!I2218,"")</f>
        <v xml:space="preserve">ТП-480  Квартира 291 (30945779)</v>
      </c>
    </row>
    <row r="2219" ht="15">
      <c r="A2219" t="str">
        <f>Sheet1!G2219</f>
        <v xml:space="preserve">Московская область</v>
      </c>
      <c r="B2219" t="str">
        <f>Sheet1!F2219</f>
        <v xml:space="preserve">ул. Дружбы д.3 (корпус 22)</v>
      </c>
      <c r="C2219" t="str">
        <f>Sheet1!J2219</f>
        <v xml:space="preserve">Баланс ТП-480</v>
      </c>
      <c r="D2219" t="str">
        <f>SUBSTITUTE(Sheet1!W2219,'Лист1'!B2219,"")</f>
        <v xml:space="preserve">Люберцы ТП-480  Квартира 292 (30947039)</v>
      </c>
      <c r="E2219" t="str">
        <f>SUBSTITUTE(D2219,Sheet1!I2219,"")</f>
        <v xml:space="preserve">ТП-480  Квартира 292 (30947039)</v>
      </c>
    </row>
    <row r="2220" ht="15">
      <c r="A2220" t="str">
        <f>Sheet1!G2220</f>
        <v xml:space="preserve">Московская область</v>
      </c>
      <c r="B2220" t="str">
        <f>Sheet1!F2220</f>
        <v xml:space="preserve">ул. Дружбы д.3 (корпус 22)</v>
      </c>
      <c r="C2220" t="str">
        <f>Sheet1!J2220</f>
        <v xml:space="preserve">Баланс ТП-480</v>
      </c>
      <c r="D2220" t="str">
        <f>SUBSTITUTE(Sheet1!W2220,'Лист1'!B2220,"")</f>
        <v xml:space="preserve">Люберцы ТП-480  Квартира 293 (30666023)</v>
      </c>
      <c r="E2220" t="str">
        <f>SUBSTITUTE(D2220,Sheet1!I2220,"")</f>
        <v xml:space="preserve">ТП-480  Квартира 293 (30666023)</v>
      </c>
    </row>
    <row r="2221" ht="15">
      <c r="A2221" t="str">
        <f>Sheet1!G2221</f>
        <v xml:space="preserve">Московская область</v>
      </c>
      <c r="B2221" t="str">
        <f>Sheet1!F2221</f>
        <v xml:space="preserve">ул. Дружбы д.3 (корпус 22)</v>
      </c>
      <c r="C2221" t="str">
        <f>Sheet1!J2221</f>
        <v xml:space="preserve">Баланс ТП-480</v>
      </c>
      <c r="D2221" t="str">
        <f>SUBSTITUTE(Sheet1!W2221,'Лист1'!B2221,"")</f>
        <v xml:space="preserve">Люберцы ТП-480  Квартира 294 (30276025)</v>
      </c>
      <c r="E2221" t="str">
        <f>SUBSTITUTE(D2221,Sheet1!I2221,"")</f>
        <v xml:space="preserve">ТП-480  Квартира 294 (30276025)</v>
      </c>
    </row>
    <row r="2222" ht="15">
      <c r="A2222" t="str">
        <f>Sheet1!G2222</f>
        <v xml:space="preserve">Московская область</v>
      </c>
      <c r="B2222" t="str">
        <f>Sheet1!F2222</f>
        <v xml:space="preserve">ул. Дружбы д.3 (корпус 22)</v>
      </c>
      <c r="C2222" t="str">
        <f>Sheet1!J2222</f>
        <v xml:space="preserve">Баланс ТП-480</v>
      </c>
      <c r="D2222" t="str">
        <f>SUBSTITUTE(Sheet1!W2222,'Лист1'!B2222,"")</f>
        <v xml:space="preserve">Люберцы ТП-480  Квартира 295 (30945281)</v>
      </c>
      <c r="E2222" t="str">
        <f>SUBSTITUTE(D2222,Sheet1!I2222,"")</f>
        <v xml:space="preserve">ТП-480  Квартира 295 (30945281)</v>
      </c>
    </row>
    <row r="2223" ht="15">
      <c r="A2223" t="str">
        <f>Sheet1!G2223</f>
        <v xml:space="preserve">Московская область</v>
      </c>
      <c r="B2223" t="str">
        <f>Sheet1!F2223</f>
        <v xml:space="preserve">ул. Дружбы д.3 (корпус 22)</v>
      </c>
      <c r="C2223" t="str">
        <f>Sheet1!J2223</f>
        <v xml:space="preserve">Баланс ТП-480</v>
      </c>
      <c r="D2223" t="str">
        <f>SUBSTITUTE(Sheet1!W2223,'Лист1'!B2223,"")</f>
        <v xml:space="preserve">Люберцы ТП-480  Квартира 296 (30947496)</v>
      </c>
      <c r="E2223" t="str">
        <f>SUBSTITUTE(D2223,Sheet1!I2223,"")</f>
        <v xml:space="preserve">ТП-480  Квартира 296 (30947496)</v>
      </c>
    </row>
    <row r="2224" ht="15">
      <c r="A2224" t="str">
        <f>Sheet1!G2224</f>
        <v xml:space="preserve">Московская область</v>
      </c>
      <c r="B2224" t="str">
        <f>Sheet1!F2224</f>
        <v xml:space="preserve">ул. Дружбы д.3 (корпус 22)</v>
      </c>
      <c r="C2224" t="str">
        <f>Sheet1!J2224</f>
        <v xml:space="preserve">Баланс ТП-480</v>
      </c>
      <c r="D2224" t="str">
        <f>SUBSTITUTE(Sheet1!W2224,'Лист1'!B2224,"")</f>
        <v xml:space="preserve">Люберцы ТП-480  Квартира 297 (31272092)</v>
      </c>
      <c r="E2224" t="str">
        <f>SUBSTITUTE(D2224,Sheet1!I2224,"")</f>
        <v xml:space="preserve">ТП-480  Квартира 297 (31272092)</v>
      </c>
    </row>
    <row r="2225" ht="15">
      <c r="A2225" t="str">
        <f>Sheet1!G2225</f>
        <v xml:space="preserve">Московская область</v>
      </c>
      <c r="B2225" t="str">
        <f>Sheet1!F2225</f>
        <v xml:space="preserve">ул. Дружбы д.3 (корпус 22)</v>
      </c>
      <c r="C2225" t="str">
        <f>Sheet1!J2225</f>
        <v xml:space="preserve">Баланс ТП-480</v>
      </c>
      <c r="D2225" t="str">
        <f>SUBSTITUTE(Sheet1!W2225,'Лист1'!B2225,"")</f>
        <v xml:space="preserve">Люберцы ТП-480  Квартира 298 (30961964)</v>
      </c>
      <c r="E2225" t="str">
        <f>SUBSTITUTE(D2225,Sheet1!I2225,"")</f>
        <v xml:space="preserve">ТП-480  Квартира 298 (30961964)</v>
      </c>
    </row>
    <row r="2226" ht="15">
      <c r="A2226" t="str">
        <f>Sheet1!G2226</f>
        <v xml:space="preserve">Московская область</v>
      </c>
      <c r="B2226" t="str">
        <f>Sheet1!F2226</f>
        <v xml:space="preserve">ул. Дружбы д.3 (корпус 22)</v>
      </c>
      <c r="C2226" t="str">
        <f>Sheet1!J2226</f>
        <v xml:space="preserve">Баланс ТП-480</v>
      </c>
      <c r="D2226" t="str">
        <f>SUBSTITUTE(Sheet1!W2226,'Лист1'!B2226,"")</f>
        <v xml:space="preserve">Люберцы ТП-480  Квартира 299 (30961762)</v>
      </c>
      <c r="E2226" t="str">
        <f>SUBSTITUTE(D2226,Sheet1!I2226,"")</f>
        <v xml:space="preserve">ТП-480  Квартира 299 (30961762)</v>
      </c>
    </row>
    <row r="2227" ht="15">
      <c r="A2227" t="str">
        <f>Sheet1!G2227</f>
        <v xml:space="preserve">Московская область</v>
      </c>
      <c r="B2227" t="str">
        <f>Sheet1!F2227</f>
        <v xml:space="preserve">ул. Дружбы д.3 (корпус 22)</v>
      </c>
      <c r="C2227" t="str">
        <f>Sheet1!J2227</f>
        <v xml:space="preserve">Баланс ТП-480</v>
      </c>
      <c r="D2227" t="str">
        <f>SUBSTITUTE(Sheet1!W2227,'Лист1'!B2227,"")</f>
        <v xml:space="preserve">Люберцы ТП-480  Квартира 300 (30961940)</v>
      </c>
      <c r="E2227" t="str">
        <f>SUBSTITUTE(D2227,Sheet1!I2227,"")</f>
        <v xml:space="preserve">ТП-480  Квартира 300 (30961940)</v>
      </c>
    </row>
    <row r="2228" ht="15">
      <c r="A2228" t="str">
        <f>Sheet1!G2228</f>
        <v xml:space="preserve">Московская область</v>
      </c>
      <c r="B2228" t="str">
        <f>Sheet1!F2228</f>
        <v xml:space="preserve">ул. Дружбы д.3 (корпус 22)</v>
      </c>
      <c r="C2228" t="str">
        <f>Sheet1!J2228</f>
        <v xml:space="preserve">Баланс ТП-480</v>
      </c>
      <c r="D2228" t="str">
        <f>SUBSTITUTE(Sheet1!W2228,'Лист1'!B2228,"")</f>
        <v xml:space="preserve">Люберцы ТП-480  Квартира 301 (30961820)</v>
      </c>
      <c r="E2228" t="str">
        <f>SUBSTITUTE(D2228,Sheet1!I2228,"")</f>
        <v xml:space="preserve">ТП-480  Квартира 301 (30961820)</v>
      </c>
    </row>
    <row r="2229" ht="15">
      <c r="A2229" t="str">
        <f>Sheet1!G2229</f>
        <v xml:space="preserve">Московская область</v>
      </c>
      <c r="B2229" t="str">
        <f>Sheet1!F2229</f>
        <v xml:space="preserve">ул. Дружбы д.3 (корпус 22)</v>
      </c>
      <c r="C2229" t="str">
        <f>Sheet1!J2229</f>
        <v xml:space="preserve">Баланс ТП-480</v>
      </c>
      <c r="D2229" t="str">
        <f>SUBSTITUTE(Sheet1!W2229,'Лист1'!B2229,"")</f>
        <v xml:space="preserve">Люберцы ТП-480  Квартира 302 (31272098)</v>
      </c>
      <c r="E2229" t="str">
        <f>SUBSTITUTE(D2229,Sheet1!I2229,"")</f>
        <v xml:space="preserve">ТП-480  Квартира 302 (31272098)</v>
      </c>
    </row>
    <row r="2230" ht="15">
      <c r="A2230" t="str">
        <f>Sheet1!G2230</f>
        <v xml:space="preserve">Московская область</v>
      </c>
      <c r="B2230" t="str">
        <f>Sheet1!F2230</f>
        <v xml:space="preserve">ЖК "Пригород Лесное" ПК 1</v>
      </c>
      <c r="C2230" t="str">
        <f>Sheet1!J2230</f>
        <v xml:space="preserve">ЖК "Пригород Лесное"</v>
      </c>
      <c r="D2230" t="str">
        <f>SUBSTITUTE(Sheet1!W2230,'Лист1'!B2230,"")</f>
        <v xml:space="preserve">РП-51014 (Вертикаль) I секц., яч. № 6 (27409681)</v>
      </c>
      <c r="E2230" t="str">
        <f>SUBSTITUTE(D2230,Sheet1!I2230,"")</f>
        <v xml:space="preserve">РП-51014 (Вертикаль) I секц., яч. № 6 (27409681)</v>
      </c>
    </row>
    <row r="2231" ht="15">
      <c r="A2231" t="str">
        <f>Sheet1!G2231</f>
        <v xml:space="preserve">Московская область</v>
      </c>
      <c r="B2231" t="str">
        <f>Sheet1!F2231</f>
        <v xml:space="preserve">ЖК "Пригород Лесное" ПК 1</v>
      </c>
      <c r="C2231" t="str">
        <f>Sheet1!J2231</f>
        <v xml:space="preserve">ЖК "Пригород Лесное"</v>
      </c>
      <c r="D2231" t="str">
        <f>SUBSTITUTE(Sheet1!W2231,'Лист1'!B2231,"")</f>
        <v xml:space="preserve">РП-51014 (Вертикаль) I секц., яч. № 7 (27409724)</v>
      </c>
      <c r="E2231" t="str">
        <f>SUBSTITUTE(D2231,Sheet1!I2231,"")</f>
        <v xml:space="preserve">РП-51014 (Вертикаль) I секц., яч. № 7 (27409724)</v>
      </c>
    </row>
    <row r="2232" ht="15">
      <c r="A2232" t="str">
        <f>Sheet1!G2232</f>
        <v xml:space="preserve">Московская область</v>
      </c>
      <c r="B2232" t="str">
        <f>Sheet1!F2232</f>
        <v xml:space="preserve">ЖК "Пригород Лесное" ПК 1</v>
      </c>
      <c r="C2232" t="str">
        <f>Sheet1!J2232</f>
        <v xml:space="preserve">ЖК "Пригород Лесное"</v>
      </c>
      <c r="D2232" t="str">
        <f>SUBSTITUTE(Sheet1!W2232,'Лист1'!B2232,"")</f>
        <v xml:space="preserve">РП-51014 (Вертикаль) I секц., яч. № 8 (27409833)</v>
      </c>
      <c r="E2232" t="str">
        <f>SUBSTITUTE(D2232,Sheet1!I2232,"")</f>
        <v xml:space="preserve">РП-51014 (Вертикаль) I секц., яч. № 8 (27409833)</v>
      </c>
    </row>
    <row r="2233" ht="15">
      <c r="A2233" t="str">
        <f>Sheet1!G2233</f>
        <v xml:space="preserve">Московская область</v>
      </c>
      <c r="B2233" t="str">
        <f>Sheet1!F2233</f>
        <v xml:space="preserve">ЖК "Пригород Лесное" ПК 1</v>
      </c>
      <c r="C2233" t="str">
        <f>Sheet1!J2233</f>
        <v xml:space="preserve">ЖК "Пригород Лесное"</v>
      </c>
      <c r="D2233" t="str">
        <f>SUBSTITUTE(Sheet1!W2233,'Лист1'!B2233,"")</f>
        <v xml:space="preserve">РП-51014 (Вертикаль) II секц., яч. № 16 (27462531)</v>
      </c>
      <c r="E2233" t="str">
        <f>SUBSTITUTE(D2233,Sheet1!I2233,"")</f>
        <v xml:space="preserve">РП-51014 (Вертикаль) II секц., яч. № 16 (27462531)</v>
      </c>
    </row>
    <row r="2234" ht="15">
      <c r="A2234" t="str">
        <f>Sheet1!G2234</f>
        <v xml:space="preserve">Московская область</v>
      </c>
      <c r="B2234" t="str">
        <f>Sheet1!F2234</f>
        <v xml:space="preserve">ЖК "Пригород Лесное" ПК 1</v>
      </c>
      <c r="C2234" t="str">
        <f>Sheet1!J2234</f>
        <v xml:space="preserve">ЖК "Пригород Лесное"</v>
      </c>
      <c r="D2234" t="str">
        <f>SUBSTITUTE(Sheet1!W2234,'Лист1'!B2234,"")</f>
        <v xml:space="preserve">РП-51014 (Вертикаль) II секц., яч. № 17 (27462521)</v>
      </c>
      <c r="E2234" t="str">
        <f>SUBSTITUTE(D2234,Sheet1!I2234,"")</f>
        <v xml:space="preserve">РП-51014 (Вертикаль) II секц., яч. № 17 (27462521)</v>
      </c>
    </row>
    <row r="2235" ht="15">
      <c r="A2235" t="str">
        <f>Sheet1!G2235</f>
        <v xml:space="preserve">Московская область</v>
      </c>
      <c r="B2235" t="str">
        <f>Sheet1!F2235</f>
        <v xml:space="preserve">ЖК "Пригород Лесное" ПК 1</v>
      </c>
      <c r="C2235" t="str">
        <f>Sheet1!J2235</f>
        <v xml:space="preserve">ЖК "Пригород Лесное"</v>
      </c>
      <c r="D2235" t="str">
        <f>SUBSTITUTE(Sheet1!W2235,'Лист1'!B2235,"")</f>
        <v xml:space="preserve">РП-51014 (Вертикаль) II секц., яч. № 18 (27462514)</v>
      </c>
      <c r="E2235" t="str">
        <f>SUBSTITUTE(D2235,Sheet1!I2235,"")</f>
        <v xml:space="preserve">РП-51014 (Вертикаль) II секц., яч. № 18 (27462514)</v>
      </c>
    </row>
    <row r="2236" ht="15">
      <c r="A2236" t="str">
        <f>Sheet1!G2236</f>
        <v xml:space="preserve">Московская область</v>
      </c>
      <c r="B2236" t="str">
        <f>Sheet1!F2236</f>
        <v xml:space="preserve">Пригородное шоссе, д. 10, ВРУ-2</v>
      </c>
      <c r="C2236" t="str">
        <f>Sheet1!J2236</f>
        <v xml:space="preserve">Баланс ТП-4</v>
      </c>
      <c r="D2236" t="str">
        <f>SUBSTITUTE(Sheet1!W2236,'Лист1'!B2236,"")</f>
        <v xml:space="preserve">ЖК Пригород Лесное, ТП-4, ; к.12, ВРУ-1 ввод 1 (31587888)</v>
      </c>
      <c r="E2236" t="str">
        <f>SUBSTITUTE(D2236,Sheet1!I2236,"")</f>
        <v xml:space="preserve">ЖК Пригород Лесное, ТП-4, ; к.12, ВРУ-1 ввод 1 (31587888)</v>
      </c>
    </row>
    <row r="2237" ht="15">
      <c r="A2237" t="str">
        <f>Sheet1!G2237</f>
        <v xml:space="preserve">Московская область</v>
      </c>
      <c r="B2237" t="str">
        <f>Sheet1!F2237</f>
        <v xml:space="preserve">Пригородное шоссе, д. 10, ВРУ-2</v>
      </c>
      <c r="C2237" t="str">
        <f>Sheet1!J2237</f>
        <v xml:space="preserve">Баланс ТП-4</v>
      </c>
      <c r="D2237" t="str">
        <f>SUBSTITUTE(Sheet1!W2237,'Лист1'!B2237,"")</f>
        <v xml:space="preserve">ЖК Пригород Лесное, ТП-4, ; к.12, ВРУ-1 ввод 2 (31587506)</v>
      </c>
      <c r="E2237" t="str">
        <f>SUBSTITUTE(D2237,Sheet1!I2237,"")</f>
        <v xml:space="preserve">ЖК Пригород Лесное, ТП-4, ; к.12, ВРУ-1 ввод 2 (31587506)</v>
      </c>
    </row>
    <row r="2238" ht="15">
      <c r="A2238" t="str">
        <f>Sheet1!G2238</f>
        <v xml:space="preserve">Московская область</v>
      </c>
      <c r="B2238" t="str">
        <f>Sheet1!F2238</f>
        <v xml:space="preserve">Пригородное шоссе, д. 10, ВРУ-2</v>
      </c>
      <c r="C2238" t="str">
        <f>Sheet1!J2238</f>
        <v xml:space="preserve">Баланс ТП-4</v>
      </c>
      <c r="D2238" t="str">
        <f>SUBSTITUTE(Sheet1!W2238,'Лист1'!B2238,"")</f>
        <v xml:space="preserve">ЖК Пригород Лесное, ТП-4, ; к.12, ВРУ-2 ввод 1 (31587721)</v>
      </c>
      <c r="E2238" t="str">
        <f>SUBSTITUTE(D2238,Sheet1!I2238,"")</f>
        <v xml:space="preserve">ЖК Пригород Лесное, ТП-4, ; к.12, ВРУ-2 ввод 1 (31587721)</v>
      </c>
    </row>
    <row r="2239" ht="15">
      <c r="A2239" t="str">
        <f>Sheet1!G2239</f>
        <v xml:space="preserve">Московская область</v>
      </c>
      <c r="B2239" t="str">
        <f>Sheet1!F2239</f>
        <v xml:space="preserve">Пригородное шоссе, д. 10, ВРУ-2</v>
      </c>
      <c r="C2239" t="str">
        <f>Sheet1!J2239</f>
        <v xml:space="preserve">Баланс ТП-4</v>
      </c>
      <c r="D2239" t="str">
        <f>SUBSTITUTE(Sheet1!W2239,'Лист1'!B2239,"")</f>
        <v xml:space="preserve">ЖК Пригород Лесное, ТП-4, ; к.12, ВРУ-2 ввод 2 (31587603)</v>
      </c>
      <c r="E2239" t="str">
        <f>SUBSTITUTE(D2239,Sheet1!I2239,"")</f>
        <v xml:space="preserve">ЖК Пригород Лесное, ТП-4, ; к.12, ВРУ-2 ввод 2 (31587603)</v>
      </c>
    </row>
    <row r="2240" ht="15">
      <c r="A2240" t="str">
        <f>Sheet1!G2240</f>
        <v xml:space="preserve">Московская область</v>
      </c>
      <c r="B2240" t="str">
        <f>Sheet1!F2240</f>
        <v xml:space="preserve">Пригородное шоссе, д. 10, ВРУ-2</v>
      </c>
      <c r="C2240" t="str">
        <f>Sheet1!J2240</f>
        <v xml:space="preserve">Баланс ТП-4</v>
      </c>
      <c r="D2240" t="str">
        <f>SUBSTITUTE(Sheet1!W2240,'Лист1'!B2240,"")</f>
        <v xml:space="preserve">ЖК Пригород Лесное, ТП-4, ; к.12, ВРУ-5 ввод 1 (нежилые помещения) (31587650)</v>
      </c>
      <c r="E2240" t="str">
        <f>SUBSTITUTE(D2240,Sheet1!I2240,"")</f>
        <v xml:space="preserve">ЖК Пригород Лесное, ТП-4, ; к.12, ВРУ-5 ввод 1 (нежилые помещения) (31587650)</v>
      </c>
    </row>
    <row r="2241" ht="15">
      <c r="A2241" t="str">
        <f>Sheet1!G2241</f>
        <v xml:space="preserve">Московская область</v>
      </c>
      <c r="B2241" t="str">
        <f>Sheet1!F2241</f>
        <v xml:space="preserve">Пригородное шоссе, д. 10, ВРУ-2</v>
      </c>
      <c r="C2241" t="str">
        <f>Sheet1!J2241</f>
        <v xml:space="preserve">Баланс ТП-4</v>
      </c>
      <c r="D2241" t="str">
        <f>SUBSTITUTE(Sheet1!W2241,'Лист1'!B2241,"")</f>
        <v xml:space="preserve">ЖК Пригород Лесное, ТП-4, ; к.12, ВРУ-5 ввод 2 (нежилые помещения) (32359196)</v>
      </c>
      <c r="E2241" t="str">
        <f>SUBSTITUTE(D2241,Sheet1!I2241,"")</f>
        <v xml:space="preserve">ЖК Пригород Лесное, ТП-4, ; к.12, ВРУ-5 ввод 2 (нежилые помещения) (32359196)</v>
      </c>
    </row>
    <row r="2242" ht="15">
      <c r="A2242" t="str">
        <f>Sheet1!G2242</f>
        <v xml:space="preserve">Московская область</v>
      </c>
      <c r="B2242" t="str">
        <f>Sheet1!F2242</f>
        <v xml:space="preserve">Пригородное шоссе, д. 3, ВРУ-1</v>
      </c>
      <c r="C2242" t="str">
        <f>Sheet1!J2242</f>
        <v xml:space="preserve">Баланс ТП-3</v>
      </c>
      <c r="D2242" t="str">
        <f>SUBSTITUTE(Sheet1!W2242,'Лист1'!B2242,"")</f>
        <v xml:space="preserve">ЖК Пригород Лесное, ТП-3, ; к.1, ВРУ-1 ввод 1 (29875326)</v>
      </c>
      <c r="E2242" t="str">
        <f>SUBSTITUTE(D2242,Sheet1!I2242,"")</f>
        <v xml:space="preserve">ЖК Пригород Лесное, ТП-3, ; к.1, ВРУ-1 ввод 1 (29875326)</v>
      </c>
    </row>
    <row r="2243" ht="15">
      <c r="A2243" t="str">
        <f>Sheet1!G2243</f>
        <v xml:space="preserve">Московская область</v>
      </c>
      <c r="B2243" t="str">
        <f>Sheet1!F2243</f>
        <v xml:space="preserve">Пригородное шоссе, д. 3, ВРУ-1</v>
      </c>
      <c r="C2243" t="str">
        <f>Sheet1!J2243</f>
        <v xml:space="preserve">Баланс ТП-3</v>
      </c>
      <c r="D2243" t="str">
        <f>SUBSTITUTE(Sheet1!W2243,'Лист1'!B2243,"")</f>
        <v xml:space="preserve">ЖК Пригород Лесное, ТП-3, ; к.1, ВРУ-1 ввод 2 (29875363)</v>
      </c>
      <c r="E2243" t="str">
        <f>SUBSTITUTE(D2243,Sheet1!I2243,"")</f>
        <v xml:space="preserve">ЖК Пригород Лесное, ТП-3, ; к.1, ВРУ-1 ввод 2 (29875363)</v>
      </c>
    </row>
    <row r="2244" ht="15">
      <c r="A2244" t="str">
        <f>Sheet1!G2244</f>
        <v xml:space="preserve">Московская область</v>
      </c>
      <c r="B2244" t="str">
        <f>Sheet1!F2244</f>
        <v xml:space="preserve">Пригородное шоссе, д. 3, ВРУ-1</v>
      </c>
      <c r="C2244" t="str">
        <f>Sheet1!J2244</f>
        <v xml:space="preserve">Баланс ТП-3</v>
      </c>
      <c r="D2244" t="str">
        <f>SUBSTITUTE(Sheet1!W2244,'Лист1'!B2244,"")</f>
        <v xml:space="preserve">ЖК Пригород Лесное, ТП-3, ; к.1, ВРУ-2 ввод 1 (29858983)</v>
      </c>
      <c r="E2244" t="str">
        <f>SUBSTITUTE(D2244,Sheet1!I2244,"")</f>
        <v xml:space="preserve">ЖК Пригород Лесное, ТП-3, ; к.1, ВРУ-2 ввод 1 (29858983)</v>
      </c>
    </row>
    <row r="2245" ht="15">
      <c r="A2245" t="str">
        <f>Sheet1!G2245</f>
        <v xml:space="preserve">Московская область</v>
      </c>
      <c r="B2245" t="str">
        <f>Sheet1!F2245</f>
        <v xml:space="preserve">Пригородное шоссе, д. 3, ВРУ-1</v>
      </c>
      <c r="C2245" t="str">
        <f>Sheet1!J2245</f>
        <v xml:space="preserve">Баланс ТП-3</v>
      </c>
      <c r="D2245" t="str">
        <f>SUBSTITUTE(Sheet1!W2245,'Лист1'!B2245,"")</f>
        <v xml:space="preserve">ЖК Пригород Лесное, ТП-3, ; к.1, ВРУ-2 ввод 2 (29875990)</v>
      </c>
      <c r="E2245" t="str">
        <f>SUBSTITUTE(D2245,Sheet1!I2245,"")</f>
        <v xml:space="preserve">ЖК Пригород Лесное, ТП-3, ; к.1, ВРУ-2 ввод 2 (29875990)</v>
      </c>
    </row>
    <row r="2246" ht="15">
      <c r="A2246" t="str">
        <f>Sheet1!G2246</f>
        <v xml:space="preserve">Московская область</v>
      </c>
      <c r="B2246" t="str">
        <f>Sheet1!F2246</f>
        <v xml:space="preserve">Пригородное шоссе, д. 3, ВРУ-4</v>
      </c>
      <c r="C2246" t="str">
        <f>Sheet1!J2246</f>
        <v xml:space="preserve">Баланс ТП-3</v>
      </c>
      <c r="D2246" t="str">
        <f>SUBSTITUTE(Sheet1!W2246,'Лист1'!B2246,"")</f>
        <v xml:space="preserve">ЖК Пригород Лесное, ТП-3, ; к.1, ВРУ-3 ввод 1 (29875334)</v>
      </c>
      <c r="E2246" t="str">
        <f>SUBSTITUTE(D2246,Sheet1!I2246,"")</f>
        <v xml:space="preserve">ЖК Пригород Лесное, ТП-3, ; к.1, ВРУ-3 ввод 1 (29875334)</v>
      </c>
    </row>
    <row r="2247" ht="15">
      <c r="A2247" t="str">
        <f>Sheet1!G2247</f>
        <v xml:space="preserve">Московская область</v>
      </c>
      <c r="B2247" t="str">
        <f>Sheet1!F2247</f>
        <v xml:space="preserve">Пригородное шоссе, д. 3, ВРУ-4</v>
      </c>
      <c r="C2247" t="str">
        <f>Sheet1!J2247</f>
        <v xml:space="preserve">Баланс ТП-3</v>
      </c>
      <c r="D2247" t="str">
        <f>SUBSTITUTE(Sheet1!W2247,'Лист1'!B2247,"")</f>
        <v xml:space="preserve">ЖК Пригород Лесное, ТП-3, ; к.1, ВРУ-3 ввод 2 (29875977)</v>
      </c>
      <c r="E2247" t="str">
        <f>SUBSTITUTE(D2247,Sheet1!I2247,"")</f>
        <v xml:space="preserve">ЖК Пригород Лесное, ТП-3, ; к.1, ВРУ-3 ввод 2 (29875977)</v>
      </c>
    </row>
    <row r="2248" ht="15">
      <c r="A2248" t="str">
        <f>Sheet1!G2248</f>
        <v xml:space="preserve">Московская область</v>
      </c>
      <c r="B2248" t="str">
        <f>Sheet1!F2248</f>
        <v xml:space="preserve">Пригородное шоссе, д. 3, ВРУ-4</v>
      </c>
      <c r="C2248" t="str">
        <f>Sheet1!J2248</f>
        <v xml:space="preserve">Баланс ТП-3</v>
      </c>
      <c r="D2248" t="str">
        <f>SUBSTITUTE(Sheet1!W2248,'Лист1'!B2248,"")</f>
        <v xml:space="preserve">ЖК Пригород Лесное, ТП-3, ; к.1, ВРУ-4 ввод 1 (31587707)</v>
      </c>
      <c r="E2248" t="str">
        <f>SUBSTITUTE(D2248,Sheet1!I2248,"")</f>
        <v xml:space="preserve">ЖК Пригород Лесное, ТП-3, ; к.1, ВРУ-4 ввод 1 (31587707)</v>
      </c>
    </row>
    <row r="2249" ht="15">
      <c r="A2249" t="str">
        <f>Sheet1!G2249</f>
        <v xml:space="preserve">Московская область</v>
      </c>
      <c r="B2249" t="str">
        <f>Sheet1!F2249</f>
        <v xml:space="preserve">Пригородное шоссе, д. 3, ВРУ-4</v>
      </c>
      <c r="C2249" t="str">
        <f>Sheet1!J2249</f>
        <v xml:space="preserve">Баланс ТП-3</v>
      </c>
      <c r="D2249" t="str">
        <f>SUBSTITUTE(Sheet1!W2249,'Лист1'!B2249,"")</f>
        <v xml:space="preserve">ЖК Пригород Лесное, ТП-3, ; к.1, ВРУ-4 ввод 2 (31587816)</v>
      </c>
      <c r="E2249" t="str">
        <f>SUBSTITUTE(D2249,Sheet1!I2249,"")</f>
        <v xml:space="preserve">ЖК Пригород Лесное, ТП-3, ; к.1, ВРУ-4 ввод 2 (31587816)</v>
      </c>
    </row>
    <row r="2250" ht="15">
      <c r="A2250" t="str">
        <f>Sheet1!G2250</f>
        <v xml:space="preserve">Московская область</v>
      </c>
      <c r="B2250" t="str">
        <f>Sheet1!F2250</f>
        <v xml:space="preserve">Пригородное шоссе, д. 3, ВРУ-4</v>
      </c>
      <c r="C2250" t="str">
        <f>Sheet1!J2250</f>
        <v xml:space="preserve">Баланс ТП-3</v>
      </c>
      <c r="D2250" t="str">
        <f>SUBSTITUTE(Sheet1!W2250,'Лист1'!B2250,"")</f>
        <v xml:space="preserve">ЖК Пригород Лесное, ТП-3, ; к.1, ВРУ-8 ввод 1 (нежилые помещения) (31587830)</v>
      </c>
      <c r="E2250" t="str">
        <f>SUBSTITUTE(D2250,Sheet1!I2250,"")</f>
        <v xml:space="preserve">ЖК Пригород Лесное, ТП-3, ; к.1, ВРУ-8 ввод 1 (нежилые помещения) (31587830)</v>
      </c>
    </row>
    <row r="2251" ht="15">
      <c r="A2251" t="str">
        <f>Sheet1!G2251</f>
        <v xml:space="preserve">Московская область</v>
      </c>
      <c r="B2251" t="str">
        <f>Sheet1!F2251</f>
        <v xml:space="preserve">Пригородное шоссе, д. 3, ВРУ-4</v>
      </c>
      <c r="C2251" t="str">
        <f>Sheet1!J2251</f>
        <v xml:space="preserve">Баланс ТП-3</v>
      </c>
      <c r="D2251" t="str">
        <f>SUBSTITUTE(Sheet1!W2251,'Лист1'!B2251,"")</f>
        <v xml:space="preserve">ЖК Пригород Лесное, ТП-3, ; к.1, ВРУ-8 ввод 2 (нежилые помещения) (31584580)</v>
      </c>
      <c r="E2251" t="str">
        <f>SUBSTITUTE(D2251,Sheet1!I2251,"")</f>
        <v xml:space="preserve">ЖК Пригород Лесное, ТП-3, ; к.1, ВРУ-8 ввод 2 (нежилые помещения) (31584580)</v>
      </c>
    </row>
    <row r="2252" ht="15">
      <c r="A2252" t="str">
        <f>Sheet1!G2252</f>
        <v xml:space="preserve">Московская область</v>
      </c>
      <c r="B2252" t="str">
        <f>Sheet1!F2252</f>
        <v xml:space="preserve">Пригородное шоссе, д. 3, ВРУ-5</v>
      </c>
      <c r="C2252" t="str">
        <f>Sheet1!J2252</f>
        <v xml:space="preserve">Баланс ТП-3</v>
      </c>
      <c r="D2252" t="str">
        <f>SUBSTITUTE(Sheet1!W2252,'Лист1'!B2252,"")</f>
        <v xml:space="preserve">ЖК Пригород Лесное, ТП-3, ; к.1, ВРУ-5 ввод 1 (32378036)</v>
      </c>
      <c r="E2252" t="str">
        <f>SUBSTITUTE(D2252,Sheet1!I2252,"")</f>
        <v xml:space="preserve">ЖК Пригород Лесное, ТП-3, ; к.1, ВРУ-5 ввод 1 (32378036)</v>
      </c>
    </row>
    <row r="2253" ht="15">
      <c r="A2253" t="str">
        <f>Sheet1!G2253</f>
        <v xml:space="preserve">Московская область</v>
      </c>
      <c r="B2253" t="str">
        <f>Sheet1!F2253</f>
        <v xml:space="preserve">Пригородное шоссе, д. 3, ВРУ-5</v>
      </c>
      <c r="C2253" t="str">
        <f>Sheet1!J2253</f>
        <v xml:space="preserve">Баланс ТП-3</v>
      </c>
      <c r="D2253" t="str">
        <f>SUBSTITUTE(Sheet1!W2253,'Лист1'!B2253,"")</f>
        <v xml:space="preserve">ЖК Пригород Лесное, ТП-3, ; к.1, ВРУ-5 ввод 2 (31587867)</v>
      </c>
      <c r="E2253" t="str">
        <f>SUBSTITUTE(D2253,Sheet1!I2253,"")</f>
        <v xml:space="preserve">ЖК Пригород Лесное, ТП-3, ; к.1, ВРУ-5 ввод 2 (31587867)</v>
      </c>
    </row>
    <row r="2254" ht="15">
      <c r="A2254" t="str">
        <f>Sheet1!G2254</f>
        <v xml:space="preserve">Московская область</v>
      </c>
      <c r="B2254" t="str">
        <f>Sheet1!F2254</f>
        <v xml:space="preserve">Пригородное шоссе, д. 3, ВРУ-5</v>
      </c>
      <c r="C2254" t="str">
        <f>Sheet1!J2254</f>
        <v xml:space="preserve">Баланс ТП-3</v>
      </c>
      <c r="D2254" t="str">
        <f>SUBSTITUTE(Sheet1!W2254,'Лист1'!B2254,"")</f>
        <v xml:space="preserve">ЖК Пригород Лесное, ТП-3, ; к.1, ВРУ-6 ввод 1 (31587857)</v>
      </c>
      <c r="E2254" t="str">
        <f>SUBSTITUTE(D2254,Sheet1!I2254,"")</f>
        <v xml:space="preserve">ЖК Пригород Лесное, ТП-3, ; к.1, ВРУ-6 ввод 1 (31587857)</v>
      </c>
    </row>
    <row r="2255" ht="15">
      <c r="A2255" t="str">
        <f>Sheet1!G2255</f>
        <v xml:space="preserve">Московская область</v>
      </c>
      <c r="B2255" t="str">
        <f>Sheet1!F2255</f>
        <v xml:space="preserve">Пригородное шоссе, д. 3, ВРУ-5</v>
      </c>
      <c r="C2255" t="str">
        <f>Sheet1!J2255</f>
        <v xml:space="preserve">Баланс ТП-3</v>
      </c>
      <c r="D2255" t="str">
        <f>SUBSTITUTE(Sheet1!W2255,'Лист1'!B2255,"")</f>
        <v xml:space="preserve">ЖК Пригород Лесное, ТП-3, ; к.1, ВРУ-6 ввод 2 (31587591)</v>
      </c>
      <c r="E2255" t="str">
        <f>SUBSTITUTE(D2255,Sheet1!I2255,"")</f>
        <v xml:space="preserve">ЖК Пригород Лесное, ТП-3, ; к.1, ВРУ-6 ввод 2 (31587591)</v>
      </c>
    </row>
    <row r="2256" ht="15">
      <c r="A2256" t="str">
        <f>Sheet1!G2256</f>
        <v xml:space="preserve">Московская область</v>
      </c>
      <c r="B2256" t="str">
        <f>Sheet1!F2256</f>
        <v xml:space="preserve">Пригородное шоссе, д. 3, ВРУ-7</v>
      </c>
      <c r="C2256" t="str">
        <f>Sheet1!J2256</f>
        <v xml:space="preserve">Баланс ТП-3</v>
      </c>
      <c r="D2256" t="str">
        <f>SUBSTITUTE(Sheet1!W2256,'Лист1'!B2256,"")</f>
        <v xml:space="preserve">ЖК Пригород Лесное, ТП-3, ; к.1, ВРУ-7 ввод 1 (31587639)</v>
      </c>
      <c r="E2256" t="str">
        <f>SUBSTITUTE(D2256,Sheet1!I2256,"")</f>
        <v xml:space="preserve">ЖК Пригород Лесное, ТП-3, ; к.1, ВРУ-7 ввод 1 (31587639)</v>
      </c>
    </row>
    <row r="2257" ht="15">
      <c r="A2257" t="str">
        <f>Sheet1!G2257</f>
        <v xml:space="preserve">Московская область</v>
      </c>
      <c r="B2257" t="str">
        <f>Sheet1!F2257</f>
        <v xml:space="preserve">Пригородное шоссе, д. 3, ВРУ-7</v>
      </c>
      <c r="C2257" t="str">
        <f>Sheet1!J2257</f>
        <v xml:space="preserve">Баланс ТП-3</v>
      </c>
      <c r="D2257" t="str">
        <f>SUBSTITUTE(Sheet1!W2257,'Лист1'!B2257,"")</f>
        <v xml:space="preserve">ЖК Пригород Лесное, ТП-3, ; к.1, ВРУ-7 ввод 2 (29953835)</v>
      </c>
      <c r="E2257" t="str">
        <f>SUBSTITUTE(D2257,Sheet1!I2257,"")</f>
        <v xml:space="preserve">ЖК Пригород Лесное, ТП-3, ; к.1, ВРУ-7 ввод 2 (29953835)</v>
      </c>
    </row>
    <row r="2258" ht="15">
      <c r="A2258" t="str">
        <f>Sheet1!G2258</f>
        <v xml:space="preserve">Московская область</v>
      </c>
      <c r="B2258" t="str">
        <f>Sheet1!F2258</f>
        <v xml:space="preserve">ул. Спортивная д. 1, ВРУ-1</v>
      </c>
      <c r="C2258" t="str">
        <f>Sheet1!J2258</f>
        <v xml:space="preserve">Баланс ТП-2</v>
      </c>
      <c r="D2258" t="str">
        <f>SUBSTITUTE(Sheet1!W2258,'Лист1'!B2258,"")</f>
        <v xml:space="preserve">ЖК Пригород Лесное, ТП-2, ; к.2, ВРУ-1 ввод 1 (29948752)</v>
      </c>
      <c r="E2258" t="str">
        <f>SUBSTITUTE(D2258,Sheet1!I2258,"")</f>
        <v xml:space="preserve">ЖК Пригород Лесное, ТП-2, ; к.2, ВРУ-1 ввод 1 (29948752)</v>
      </c>
    </row>
    <row r="2259" ht="15">
      <c r="A2259" t="str">
        <f>Sheet1!G2259</f>
        <v xml:space="preserve">Московская область</v>
      </c>
      <c r="B2259" t="str">
        <f>Sheet1!F2259</f>
        <v xml:space="preserve">ул. Спортивная д. 1, ВРУ-1</v>
      </c>
      <c r="C2259" t="str">
        <f>Sheet1!J2259</f>
        <v xml:space="preserve">Баланс ТП-2</v>
      </c>
      <c r="D2259" t="str">
        <f>SUBSTITUTE(Sheet1!W2259,'Лист1'!B2259,"")</f>
        <v xml:space="preserve">ЖК Пригород Лесное, ТП-2, ; к.2, ВРУ-1 ввод 2 (29948789)</v>
      </c>
      <c r="E2259" t="str">
        <f>SUBSTITUTE(D2259,Sheet1!I2259,"")</f>
        <v xml:space="preserve">ЖК Пригород Лесное, ТП-2, ; к.2, ВРУ-1 ввод 2 (29948789)</v>
      </c>
    </row>
    <row r="2260" ht="15">
      <c r="A2260" t="str">
        <f>Sheet1!G2260</f>
        <v xml:space="preserve">Московская область</v>
      </c>
      <c r="B2260" t="str">
        <f>Sheet1!F2260</f>
        <v xml:space="preserve">ул. Спортивная д. 1, ВРУ-1</v>
      </c>
      <c r="C2260" t="str">
        <f>Sheet1!J2260</f>
        <v xml:space="preserve">Баланс ТП-2</v>
      </c>
      <c r="D2260" t="str">
        <f>SUBSTITUTE(Sheet1!W2260,'Лист1'!B2260,"")</f>
        <v xml:space="preserve">ЖК Пригород Лесное, ТП-2, ; к.2, ВРУ-2 ввод 1 (29948795)</v>
      </c>
      <c r="E2260" t="str">
        <f>SUBSTITUTE(D2260,Sheet1!I2260,"")</f>
        <v xml:space="preserve">ЖК Пригород Лесное, ТП-2, ; к.2, ВРУ-2 ввод 1 (29948795)</v>
      </c>
    </row>
    <row r="2261" ht="15">
      <c r="A2261" t="str">
        <f>Sheet1!G2261</f>
        <v xml:space="preserve">Московская область</v>
      </c>
      <c r="B2261" t="str">
        <f>Sheet1!F2261</f>
        <v xml:space="preserve">ул. Спортивная д. 1, ВРУ-1</v>
      </c>
      <c r="C2261" t="str">
        <f>Sheet1!J2261</f>
        <v xml:space="preserve">Баланс ТП-2</v>
      </c>
      <c r="D2261" t="str">
        <f>SUBSTITUTE(Sheet1!W2261,'Лист1'!B2261,"")</f>
        <v xml:space="preserve">ЖК Пригород Лесное, ТП-2, ; к.2, ВРУ-2 ввод 2 (28783361)</v>
      </c>
      <c r="E2261" t="str">
        <f>SUBSTITUTE(D2261,Sheet1!I2261,"")</f>
        <v xml:space="preserve">ЖК Пригород Лесное, ТП-2, ; к.2, ВРУ-2 ввод 2 (28783361)</v>
      </c>
    </row>
    <row r="2262" ht="15">
      <c r="A2262" t="str">
        <f>Sheet1!G2262</f>
        <v xml:space="preserve">Московская область</v>
      </c>
      <c r="B2262" t="str">
        <f>Sheet1!F2262</f>
        <v xml:space="preserve">ул. Спортивная д. 1, ВРУ-3</v>
      </c>
      <c r="C2262" t="str">
        <f>Sheet1!J2262</f>
        <v xml:space="preserve">Баланс ТП-2</v>
      </c>
      <c r="D2262" t="str">
        <f>SUBSTITUTE(Sheet1!W2262,'Лист1'!B2262,"")</f>
        <v xml:space="preserve">ЖК Пригород Лесное, ТП-2, ; к.2, ВРУ-3 ввод 1 (29948711)</v>
      </c>
      <c r="E2262" t="str">
        <f>SUBSTITUTE(D2262,Sheet1!I2262,"")</f>
        <v xml:space="preserve">ЖК Пригород Лесное, ТП-2, ; к.2, ВРУ-3 ввод 1 (29948711)</v>
      </c>
    </row>
    <row r="2263" ht="15">
      <c r="A2263" t="str">
        <f>Sheet1!G2263</f>
        <v xml:space="preserve">Московская область</v>
      </c>
      <c r="B2263" t="str">
        <f>Sheet1!F2263</f>
        <v xml:space="preserve">ул. Спортивная д. 1, ВРУ-3</v>
      </c>
      <c r="C2263" t="str">
        <f>Sheet1!J2263</f>
        <v xml:space="preserve">Баланс ТП-2</v>
      </c>
      <c r="D2263" t="str">
        <f>SUBSTITUTE(Sheet1!W2263,'Лист1'!B2263,"")</f>
        <v xml:space="preserve">ЖК Пригород Лесное, ТП-2, ; к.2, ВРУ-3 ввод 2 (29948790)</v>
      </c>
      <c r="E2263" t="str">
        <f>SUBSTITUTE(D2263,Sheet1!I2263,"")</f>
        <v xml:space="preserve">ЖК Пригород Лесное, ТП-2, ; к.2, ВРУ-3 ввод 2 (29948790)</v>
      </c>
    </row>
    <row r="2264" ht="15">
      <c r="A2264" t="str">
        <f>Sheet1!G2264</f>
        <v xml:space="preserve">Московская область</v>
      </c>
      <c r="B2264" t="str">
        <f>Sheet1!F2264</f>
        <v xml:space="preserve">ул. Спортивная д. 1, ВРУ-3</v>
      </c>
      <c r="C2264" t="str">
        <f>Sheet1!J2264</f>
        <v xml:space="preserve">Баланс ТП-2</v>
      </c>
      <c r="D2264" t="str">
        <f>SUBSTITUTE(Sheet1!W2264,'Лист1'!B2264,"")</f>
        <v xml:space="preserve">ЖК Пригород Лесное, ТП-2, ; к.2, ВРУ-4 ввод 1 (28783367)</v>
      </c>
      <c r="E2264" t="str">
        <f>SUBSTITUTE(D2264,Sheet1!I2264,"")</f>
        <v xml:space="preserve">ЖК Пригород Лесное, ТП-2, ; к.2, ВРУ-4 ввод 1 (28783367)</v>
      </c>
    </row>
    <row r="2265" ht="15">
      <c r="A2265" t="str">
        <f>Sheet1!G2265</f>
        <v xml:space="preserve">Московская область</v>
      </c>
      <c r="B2265" t="str">
        <f>Sheet1!F2265</f>
        <v xml:space="preserve">ул. Спортивная д. 1, ВРУ-3</v>
      </c>
      <c r="C2265" t="str">
        <f>Sheet1!J2265</f>
        <v xml:space="preserve">Баланс ТП-2</v>
      </c>
      <c r="D2265" t="str">
        <f>SUBSTITUTE(Sheet1!W2265,'Лист1'!B2265,"")</f>
        <v xml:space="preserve">ЖК Пригород Лесное, ТП-2, ; к.2, ВРУ-4 ввод 2 (28783207)</v>
      </c>
      <c r="E2265" t="str">
        <f>SUBSTITUTE(D2265,Sheet1!I2265,"")</f>
        <v xml:space="preserve">ЖК Пригород Лесное, ТП-2, ; к.2, ВРУ-4 ввод 2 (28783207)</v>
      </c>
    </row>
    <row r="2266" ht="15">
      <c r="A2266" t="str">
        <f>Sheet1!G2266</f>
        <v xml:space="preserve">Московская область</v>
      </c>
      <c r="B2266" t="str">
        <f>Sheet1!F2266</f>
        <v xml:space="preserve">ул. Спортивная д. 1, ВРУ-5</v>
      </c>
      <c r="C2266" t="str">
        <f>Sheet1!J2266</f>
        <v xml:space="preserve">Баланс ТП-2</v>
      </c>
      <c r="D2266" t="str">
        <f>SUBSTITUTE(Sheet1!W2266,'Лист1'!B2266,"")</f>
        <v xml:space="preserve">ЖК Пригород Лесное, ТП-2, ; к.2, ВРУ-5 ввод 1 (28783338)</v>
      </c>
      <c r="E2266" t="str">
        <f>SUBSTITUTE(D2266,Sheet1!I2266,"")</f>
        <v xml:space="preserve">ЖК Пригород Лесное, ТП-2, ; к.2, ВРУ-5 ввод 1 (28783338)</v>
      </c>
    </row>
    <row r="2267" ht="15">
      <c r="A2267" t="str">
        <f>Sheet1!G2267</f>
        <v xml:space="preserve">Московская область</v>
      </c>
      <c r="B2267" t="str">
        <f>Sheet1!F2267</f>
        <v xml:space="preserve">ул. Спортивная д. 1, ВРУ-5</v>
      </c>
      <c r="C2267" t="str">
        <f>Sheet1!J2267</f>
        <v xml:space="preserve">Баланс ТП-2</v>
      </c>
      <c r="D2267" t="str">
        <f>SUBSTITUTE(Sheet1!W2267,'Лист1'!B2267,"")</f>
        <v xml:space="preserve">ЖК Пригород Лесное, ТП-2, ; к.2, ВРУ-5 ввод 2 (28783334)</v>
      </c>
      <c r="E2267" t="str">
        <f>SUBSTITUTE(D2267,Sheet1!I2267,"")</f>
        <v xml:space="preserve">ЖК Пригород Лесное, ТП-2, ; к.2, ВРУ-5 ввод 2 (28783334)</v>
      </c>
    </row>
    <row r="2268" ht="15">
      <c r="A2268" t="str">
        <f>Sheet1!G2268</f>
        <v xml:space="preserve">Московская область</v>
      </c>
      <c r="B2268" t="str">
        <f>Sheet1!F2268</f>
        <v xml:space="preserve">ул. Спортивная д. 1, ВРУ-5</v>
      </c>
      <c r="C2268" t="str">
        <f>Sheet1!J2268</f>
        <v xml:space="preserve">Баланс ТП-2</v>
      </c>
      <c r="D2268" t="str">
        <f>SUBSTITUTE(Sheet1!W2268,'Лист1'!B2268,"")</f>
        <v xml:space="preserve">ЖК Пригород Лесное, ТП-2, ; к.2, ВРУ-6 ввод 1 (28783224)</v>
      </c>
      <c r="E2268" t="str">
        <f>SUBSTITUTE(D2268,Sheet1!I2268,"")</f>
        <v xml:space="preserve">ЖК Пригород Лесное, ТП-2, ; к.2, ВРУ-6 ввод 1 (28783224)</v>
      </c>
    </row>
    <row r="2269" ht="15">
      <c r="A2269" t="str">
        <f>Sheet1!G2269</f>
        <v xml:space="preserve">Московская область</v>
      </c>
      <c r="B2269" t="str">
        <f>Sheet1!F2269</f>
        <v xml:space="preserve">ул. Спортивная д. 1, ВРУ-5</v>
      </c>
      <c r="C2269" t="str">
        <f>Sheet1!J2269</f>
        <v xml:space="preserve">Баланс ТП-2</v>
      </c>
      <c r="D2269" t="str">
        <f>SUBSTITUTE(Sheet1!W2269,'Лист1'!B2269,"")</f>
        <v xml:space="preserve">ЖК Пригород Лесное, ТП-2, ; к.2, ВРУ-6 ввод 2 (28783231)</v>
      </c>
      <c r="E2269" t="str">
        <f>SUBSTITUTE(D2269,Sheet1!I2269,"")</f>
        <v xml:space="preserve">ЖК Пригород Лесное, ТП-2, ; к.2, ВРУ-6 ввод 2 (28783231)</v>
      </c>
    </row>
    <row r="2270" ht="15">
      <c r="A2270" t="str">
        <f>Sheet1!G2270</f>
        <v xml:space="preserve">Московская область</v>
      </c>
      <c r="B2270" t="str">
        <f>Sheet1!F2270</f>
        <v xml:space="preserve">Молодежный б-р, д. 2, ВРУ-2</v>
      </c>
      <c r="C2270" t="str">
        <f>Sheet1!J2270</f>
        <v xml:space="preserve">Баланс ТП-1</v>
      </c>
      <c r="D2270" t="str">
        <f>SUBSTITUTE(Sheet1!W2270,'Лист1'!B2270,"")</f>
        <v xml:space="preserve">ЖК Пригород Лесное, ТП-1, ; к.3, ВРУ-1 ввод 1 (30601278)</v>
      </c>
      <c r="E2270" t="str">
        <f>SUBSTITUTE(D2270,Sheet1!I2270,"")</f>
        <v xml:space="preserve">ЖК Пригород Лесное, ТП-1, ; к.3, ВРУ-1 ввод 1 (30601278)</v>
      </c>
    </row>
    <row r="2271" ht="15">
      <c r="A2271" t="str">
        <f>Sheet1!G2271</f>
        <v xml:space="preserve">Московская область</v>
      </c>
      <c r="B2271" t="str">
        <f>Sheet1!F2271</f>
        <v xml:space="preserve">Молодежный б-р, д. 2, ВРУ-2</v>
      </c>
      <c r="C2271" t="str">
        <f>Sheet1!J2271</f>
        <v xml:space="preserve">Баланс ТП-1</v>
      </c>
      <c r="D2271" t="str">
        <f>SUBSTITUTE(Sheet1!W2271,'Лист1'!B2271,"")</f>
        <v xml:space="preserve">ЖК Пригород Лесное, ТП-1, ; к.3, ВРУ-1 ввод 2 (30601274)</v>
      </c>
      <c r="E2271" t="str">
        <f>SUBSTITUTE(D2271,Sheet1!I2271,"")</f>
        <v xml:space="preserve">ЖК Пригород Лесное, ТП-1, ; к.3, ВРУ-1 ввод 2 (30601274)</v>
      </c>
    </row>
    <row r="2272" ht="15">
      <c r="A2272" t="str">
        <f>Sheet1!G2272</f>
        <v xml:space="preserve">Московская область</v>
      </c>
      <c r="B2272" t="str">
        <f>Sheet1!F2272</f>
        <v xml:space="preserve">Молодежный б-р, д. 2, ВРУ-2</v>
      </c>
      <c r="C2272" t="str">
        <f>Sheet1!J2272</f>
        <v xml:space="preserve">Баланс ТП-1</v>
      </c>
      <c r="D2272" t="str">
        <f>SUBSTITUTE(Sheet1!W2272,'Лист1'!B2272,"")</f>
        <v xml:space="preserve">ЖК Пригород Лесное, ТП-1, ; к.3, ВРУ-2 ввод 1 (30601276)</v>
      </c>
      <c r="E2272" t="str">
        <f>SUBSTITUTE(D2272,Sheet1!I2272,"")</f>
        <v xml:space="preserve">ЖК Пригород Лесное, ТП-1, ; к.3, ВРУ-2 ввод 1 (30601276)</v>
      </c>
    </row>
    <row r="2273" ht="15">
      <c r="A2273" t="str">
        <f>Sheet1!G2273</f>
        <v xml:space="preserve">Московская область</v>
      </c>
      <c r="B2273" t="str">
        <f>Sheet1!F2273</f>
        <v xml:space="preserve">Молодежный б-р, д. 2, ВРУ-2</v>
      </c>
      <c r="C2273" t="str">
        <f>Sheet1!J2273</f>
        <v xml:space="preserve">Баланс ТП-1</v>
      </c>
      <c r="D2273" t="str">
        <f>SUBSTITUTE(Sheet1!W2273,'Лист1'!B2273,"")</f>
        <v xml:space="preserve">ЖК Пригород Лесное, ТП-1, ; к.3, ВРУ-2 ввод 2 (30601259)</v>
      </c>
      <c r="E2273" t="str">
        <f>SUBSTITUTE(D2273,Sheet1!I2273,"")</f>
        <v xml:space="preserve">ЖК Пригород Лесное, ТП-1, ; к.3, ВРУ-2 ввод 2 (30601259)</v>
      </c>
    </row>
    <row r="2274" ht="15">
      <c r="A2274" t="str">
        <f>Sheet1!G2274</f>
        <v xml:space="preserve">Московская область</v>
      </c>
      <c r="B2274" t="str">
        <f>Sheet1!F2274</f>
        <v xml:space="preserve">Молодежный б-р, д. 2, ВРУ-3</v>
      </c>
      <c r="C2274" t="str">
        <f>Sheet1!J2274</f>
        <v xml:space="preserve">Баланс ТП-1</v>
      </c>
      <c r="D2274" t="str">
        <f>SUBSTITUTE(Sheet1!W2274,'Лист1'!B2274,"")</f>
        <v xml:space="preserve">ЖК Пригород Лесное, ТП-1, ; к.3, ВРУ-3 ввод 1 (30601263)</v>
      </c>
      <c r="E2274" t="str">
        <f>SUBSTITUTE(D2274,Sheet1!I2274,"")</f>
        <v xml:space="preserve">ЖК Пригород Лесное, ТП-1, ; к.3, ВРУ-3 ввод 1 (30601263)</v>
      </c>
    </row>
    <row r="2275" ht="15">
      <c r="A2275" t="str">
        <f>Sheet1!G2275</f>
        <v xml:space="preserve">Московская область</v>
      </c>
      <c r="B2275" t="str">
        <f>Sheet1!F2275</f>
        <v xml:space="preserve">Молодежный б-р, д. 2, ВРУ-3</v>
      </c>
      <c r="C2275" t="str">
        <f>Sheet1!J2275</f>
        <v xml:space="preserve">Баланс ТП-1</v>
      </c>
      <c r="D2275" t="str">
        <f>SUBSTITUTE(Sheet1!W2275,'Лист1'!B2275,"")</f>
        <v xml:space="preserve">ЖК Пригород Лесное, ТП-1, ; к.3, ВРУ-3 ввод 2 (30601253)</v>
      </c>
      <c r="E2275" t="str">
        <f>SUBSTITUTE(D2275,Sheet1!I2275,"")</f>
        <v xml:space="preserve">ЖК Пригород Лесное, ТП-1, ; к.3, ВРУ-3 ввод 2 (30601253)</v>
      </c>
    </row>
    <row r="2276" ht="15">
      <c r="A2276" t="str">
        <f>Sheet1!G2276</f>
        <v xml:space="preserve">Московская область</v>
      </c>
      <c r="B2276" t="str">
        <f>Sheet1!F2276</f>
        <v xml:space="preserve">Литературный б-р, д. 5, ВРУ-1</v>
      </c>
      <c r="C2276" t="str">
        <f>Sheet1!J2276</f>
        <v xml:space="preserve">Баланс ТП-1</v>
      </c>
      <c r="D2276" t="str">
        <f>SUBSTITUTE(Sheet1!W2276,'Лист1'!B2276,"")</f>
        <v xml:space="preserve">ЖК Пригород Лесное, ТП-1, ; к.4, ВРУ-1 ввод 1 (32359314)</v>
      </c>
      <c r="E2276" t="str">
        <f>SUBSTITUTE(D2276,Sheet1!I2276,"")</f>
        <v xml:space="preserve">ЖК Пригород Лесное, ТП-1, ; к.4, ВРУ-1 ввод 1 (32359314)</v>
      </c>
    </row>
    <row r="2277" ht="15">
      <c r="A2277" t="str">
        <f>Sheet1!G2277</f>
        <v xml:space="preserve">Московская область</v>
      </c>
      <c r="B2277" t="str">
        <f>Sheet1!F2277</f>
        <v xml:space="preserve">Литературный б-р, д. 5, ВРУ-1</v>
      </c>
      <c r="C2277" t="str">
        <f>Sheet1!J2277</f>
        <v xml:space="preserve">Баланс ТП-1</v>
      </c>
      <c r="D2277" t="str">
        <f>SUBSTITUTE(Sheet1!W2277,'Лист1'!B2277,"")</f>
        <v xml:space="preserve">ЖК Пригород Лесное, ТП-1, ; к.4, ВРУ-1 ввод 2 (29953879)</v>
      </c>
      <c r="E2277" t="str">
        <f>SUBSTITUTE(D2277,Sheet1!I2277,"")</f>
        <v xml:space="preserve">ЖК Пригород Лесное, ТП-1, ; к.4, ВРУ-1 ввод 2 (29953879)</v>
      </c>
    </row>
    <row r="2278" ht="15">
      <c r="A2278" t="str">
        <f>Sheet1!G2278</f>
        <v xml:space="preserve">Московская область</v>
      </c>
      <c r="B2278" t="str">
        <f>Sheet1!F2278</f>
        <v xml:space="preserve">Литературный б-р, д. 5, ВРУ-3</v>
      </c>
      <c r="C2278" t="str">
        <f>Sheet1!J2278</f>
        <v xml:space="preserve">Баланс ТП-1</v>
      </c>
      <c r="D2278" t="str">
        <f>SUBSTITUTE(Sheet1!W2278,'Лист1'!B2278,"")</f>
        <v xml:space="preserve">ЖК Пригород Лесное, ТП-1, ; к.4, ВРУ-3 ввод 1 (29953870)</v>
      </c>
      <c r="E2278" t="str">
        <f>SUBSTITUTE(D2278,Sheet1!I2278,"")</f>
        <v xml:space="preserve">ЖК Пригород Лесное, ТП-1, ; к.4, ВРУ-3 ввод 1 (29953870)</v>
      </c>
    </row>
    <row r="2279" ht="15">
      <c r="A2279" t="str">
        <f>Sheet1!G2279</f>
        <v xml:space="preserve">Московская область</v>
      </c>
      <c r="B2279" t="str">
        <f>Sheet1!F2279</f>
        <v xml:space="preserve">Литературный б-р, д. 5, ВРУ-3</v>
      </c>
      <c r="C2279" t="str">
        <f>Sheet1!J2279</f>
        <v xml:space="preserve">Баланс ТП-1</v>
      </c>
      <c r="D2279" t="str">
        <f>SUBSTITUTE(Sheet1!W2279,'Лист1'!B2279,"")</f>
        <v xml:space="preserve">ЖК Пригород Лесное, ТП-1, ; к.4, ВРУ-3 ввод 2 (29953616)</v>
      </c>
      <c r="E2279" t="str">
        <f>SUBSTITUTE(D2279,Sheet1!I2279,"")</f>
        <v xml:space="preserve">ЖК Пригород Лесное, ТП-1, ; к.4, ВРУ-3 ввод 2 (29953616)</v>
      </c>
    </row>
    <row r="2280" ht="15">
      <c r="A2280" t="str">
        <f>Sheet1!G2280</f>
        <v xml:space="preserve">Московская область</v>
      </c>
      <c r="B2280" t="str">
        <f>Sheet1!F2280</f>
        <v xml:space="preserve">Литературный б-р, д. 5, ВРУ-3</v>
      </c>
      <c r="C2280" t="str">
        <f>Sheet1!J2280</f>
        <v xml:space="preserve">Баланс ТП-1</v>
      </c>
      <c r="D2280" t="str">
        <f>SUBSTITUTE(Sheet1!W2280,'Лист1'!B2280,"")</f>
        <v xml:space="preserve">ЖК Пригород Лесное, ТП-1, ; к.4, ВРУ-4 ввод 1 (нежилые помещения) (29953896)</v>
      </c>
      <c r="E2280" t="str">
        <f>SUBSTITUTE(D2280,Sheet1!I2280,"")</f>
        <v xml:space="preserve">ЖК Пригород Лесное, ТП-1, ; к.4, ВРУ-4 ввод 1 (нежилые помещения) (29953896)</v>
      </c>
    </row>
    <row r="2281" ht="15">
      <c r="A2281" t="str">
        <f>Sheet1!G2281</f>
        <v xml:space="preserve">Московская область</v>
      </c>
      <c r="B2281" t="str">
        <f>Sheet1!F2281</f>
        <v xml:space="preserve">Литературный б-р, д. 5, ВРУ-3</v>
      </c>
      <c r="C2281" t="str">
        <f>Sheet1!J2281</f>
        <v xml:space="preserve">Баланс ТП-1</v>
      </c>
      <c r="D2281" t="str">
        <f>SUBSTITUTE(Sheet1!W2281,'Лист1'!B2281,"")</f>
        <v xml:space="preserve">ЖК Пригород Лесное, ТП-1, ; к.4, ВРУ-4 ввод 2 (нежилые помещения) (29953920)</v>
      </c>
      <c r="E2281" t="str">
        <f>SUBSTITUTE(D2281,Sheet1!I2281,"")</f>
        <v xml:space="preserve">ЖК Пригород Лесное, ТП-1, ; к.4, ВРУ-4 ввод 2 (нежилые помещения) (29953920)</v>
      </c>
    </row>
    <row r="2282" ht="15">
      <c r="A2282" t="str">
        <f>Sheet1!G2282</f>
        <v xml:space="preserve">Московская область</v>
      </c>
      <c r="B2282" t="str">
        <f>Sheet1!F2282</f>
        <v xml:space="preserve">Литературный б-р, д. 5, ВРУ-3</v>
      </c>
      <c r="C2282" t="str">
        <f>Sheet1!J2282</f>
        <v xml:space="preserve">Баланс ТП-1</v>
      </c>
      <c r="D2282" t="str">
        <f>SUBSTITUTE(Sheet1!W2282,'Лист1'!B2282,"")</f>
        <v xml:space="preserve">ЖК Пригород Лесное, ТП-1, ; к.4, ВРУ-2 ввод 1 (32378039)</v>
      </c>
      <c r="E2282" t="str">
        <f>SUBSTITUTE(D2282,Sheet1!I2282,"")</f>
        <v xml:space="preserve">ЖК Пригород Лесное, ТП-1, ; к.4, ВРУ-2 ввод 1 (32378039)</v>
      </c>
    </row>
    <row r="2283" ht="15">
      <c r="A2283" t="str">
        <f>Sheet1!G2283</f>
        <v xml:space="preserve">Московская область</v>
      </c>
      <c r="B2283" t="str">
        <f>Sheet1!F2283</f>
        <v xml:space="preserve">Литературный б-р, д. 5, ВРУ-3</v>
      </c>
      <c r="C2283" t="str">
        <f>Sheet1!J2283</f>
        <v xml:space="preserve">Баланс ТП-1</v>
      </c>
      <c r="D2283" t="str">
        <f>SUBSTITUTE(Sheet1!W2283,'Лист1'!B2283,"")</f>
        <v xml:space="preserve">ЖК Пригород Лесное, ТП-1, ; к.4, ВРУ-2 ввод 2 (29953867)</v>
      </c>
      <c r="E2283" t="str">
        <f>SUBSTITUTE(D2283,Sheet1!I2283,"")</f>
        <v xml:space="preserve">ЖК Пригород Лесное, ТП-1, ; к.4, ВРУ-2 ввод 2 (29953867)</v>
      </c>
    </row>
    <row r="2284" ht="15">
      <c r="A2284" t="str">
        <f>Sheet1!G2284</f>
        <v xml:space="preserve">Московская область</v>
      </c>
      <c r="B2284" t="str">
        <f>Sheet1!F2284</f>
        <v xml:space="preserve">Литературный б-р, д. 3, ВРУ-1</v>
      </c>
      <c r="C2284" t="str">
        <f>Sheet1!J2284</f>
        <v xml:space="preserve">Баланс ТП-7</v>
      </c>
      <c r="D2284" t="str">
        <f>SUBSTITUTE(Sheet1!W2284,'Лист1'!B2284,"")</f>
        <v xml:space="preserve">ЖК Пригород Лесное, ТП-7, ; к.5, ВРУ-1 ввод 1 (29953628)</v>
      </c>
      <c r="E2284" t="str">
        <f>SUBSTITUTE(D2284,Sheet1!I2284,"")</f>
        <v xml:space="preserve">ЖК Пригород Лесное, ТП-7, ; к.5, ВРУ-1 ввод 1 (29953628)</v>
      </c>
    </row>
    <row r="2285" ht="15">
      <c r="A2285" t="str">
        <f>Sheet1!G2285</f>
        <v xml:space="preserve">Московская область</v>
      </c>
      <c r="B2285" t="str">
        <f>Sheet1!F2285</f>
        <v xml:space="preserve">Литературный б-р, д. 3, ВРУ-1</v>
      </c>
      <c r="C2285" t="str">
        <f>Sheet1!J2285</f>
        <v xml:space="preserve">Баланс ТП-7</v>
      </c>
      <c r="D2285" t="str">
        <f>SUBSTITUTE(Sheet1!W2285,'Лист1'!B2285,"")</f>
        <v xml:space="preserve">ЖК Пригород Лесное, ТП-7, ; к.5, ВРУ-1 ввод 2 (29953891)</v>
      </c>
      <c r="E2285" t="str">
        <f>SUBSTITUTE(D2285,Sheet1!I2285,"")</f>
        <v xml:space="preserve">ЖК Пригород Лесное, ТП-7, ; к.5, ВРУ-1 ввод 2 (29953891)</v>
      </c>
    </row>
    <row r="2286" ht="15">
      <c r="A2286" t="str">
        <f>Sheet1!G2286</f>
        <v xml:space="preserve">Московская область</v>
      </c>
      <c r="B2286" t="str">
        <f>Sheet1!F2286</f>
        <v xml:space="preserve">Литературный б-р, д. 3, ВРУ-3</v>
      </c>
      <c r="C2286" t="str">
        <f>Sheet1!J2286</f>
        <v xml:space="preserve">Баланс ТП-7</v>
      </c>
      <c r="D2286" t="str">
        <f>SUBSTITUTE(Sheet1!W2286,'Лист1'!B2286,"")</f>
        <v xml:space="preserve">ЖК Пригород Лесное, ТП-7, ; к.5, ВРУ-3 ввод 1 (29953890)</v>
      </c>
      <c r="E2286" t="str">
        <f>SUBSTITUTE(D2286,Sheet1!I2286,"")</f>
        <v xml:space="preserve">ЖК Пригород Лесное, ТП-7, ; к.5, ВРУ-3 ввод 1 (29953890)</v>
      </c>
    </row>
    <row r="2287" ht="15">
      <c r="A2287" t="str">
        <f>Sheet1!G2287</f>
        <v xml:space="preserve">Московская область</v>
      </c>
      <c r="B2287" t="str">
        <f>Sheet1!F2287</f>
        <v xml:space="preserve">Литературный б-р, д. 3, ВРУ-3</v>
      </c>
      <c r="C2287" t="str">
        <f>Sheet1!J2287</f>
        <v xml:space="preserve">Баланс ТП-7</v>
      </c>
      <c r="D2287" t="str">
        <f>SUBSTITUTE(Sheet1!W2287,'Лист1'!B2287,"")</f>
        <v xml:space="preserve">ЖК Пригород Лесное, ТП-7, ; к.5, ВРУ-3 ввод 2 (29953932)</v>
      </c>
      <c r="E2287" t="str">
        <f>SUBSTITUTE(D2287,Sheet1!I2287,"")</f>
        <v xml:space="preserve">ЖК Пригород Лесное, ТП-7, ; к.5, ВРУ-3 ввод 2 (29953932)</v>
      </c>
    </row>
    <row r="2288" ht="15">
      <c r="A2288" t="str">
        <f>Sheet1!G2288</f>
        <v xml:space="preserve">Московская область</v>
      </c>
      <c r="B2288" t="str">
        <f>Sheet1!F2288</f>
        <v xml:space="preserve">Литературный б-р, д. 3, ВРУ-3</v>
      </c>
      <c r="C2288" t="str">
        <f>Sheet1!J2288</f>
        <v xml:space="preserve">Баланс ТП-7</v>
      </c>
      <c r="D2288" t="str">
        <f>SUBSTITUTE(Sheet1!W2288,'Лист1'!B2288,"")</f>
        <v xml:space="preserve">ЖК Пригород Лесное, ТП-7, ; к.5, ВРУ-4 ввод 1 (нежилые помещения) (29953634)</v>
      </c>
      <c r="E2288" t="str">
        <f>SUBSTITUTE(D2288,Sheet1!I2288,"")</f>
        <v xml:space="preserve">ЖК Пригород Лесное, ТП-7, ; к.5, ВРУ-4 ввод 1 (нежилые помещения) (29953634)</v>
      </c>
    </row>
    <row r="2289" ht="15">
      <c r="A2289" t="str">
        <f>Sheet1!G2289</f>
        <v xml:space="preserve">Московская область</v>
      </c>
      <c r="B2289" t="str">
        <f>Sheet1!F2289</f>
        <v xml:space="preserve">Литературный б-р, д. 3, ВРУ-3</v>
      </c>
      <c r="C2289" t="str">
        <f>Sheet1!J2289</f>
        <v xml:space="preserve">Баланс ТП-7</v>
      </c>
      <c r="D2289" t="str">
        <f>SUBSTITUTE(Sheet1!W2289,'Лист1'!B2289,"")</f>
        <v xml:space="preserve">ЖК Пригород Лесное, ТП-7, ; к.5, ВРУ-4 ввод 2 (нежилые помещения) (29953885)</v>
      </c>
      <c r="E2289" t="str">
        <f>SUBSTITUTE(D2289,Sheet1!I2289,"")</f>
        <v xml:space="preserve">ЖК Пригород Лесное, ТП-7, ; к.5, ВРУ-4 ввод 2 (нежилые помещения) (29953885)</v>
      </c>
    </row>
    <row r="2290" ht="15">
      <c r="A2290" t="str">
        <f>Sheet1!G2290</f>
        <v xml:space="preserve">Московская область</v>
      </c>
      <c r="B2290" t="str">
        <f>Sheet1!F2290</f>
        <v xml:space="preserve">Литературный б-р, д. 3, ВРУ-3</v>
      </c>
      <c r="C2290" t="str">
        <f>Sheet1!J2290</f>
        <v xml:space="preserve">Баланс ТП-7</v>
      </c>
      <c r="D2290" t="str">
        <f>SUBSTITUTE(Sheet1!W2290,'Лист1'!B2290,"")</f>
        <v xml:space="preserve">ЖК Пригород Лесное, ТП-7, ; к.5, ВРУ-2 ввод 1 (29953911)</v>
      </c>
      <c r="E2290" t="str">
        <f>SUBSTITUTE(D2290,Sheet1!I2290,"")</f>
        <v xml:space="preserve">ЖК Пригород Лесное, ТП-7, ; к.5, ВРУ-2 ввод 1 (29953911)</v>
      </c>
    </row>
    <row r="2291" ht="15">
      <c r="A2291" t="str">
        <f>Sheet1!G2291</f>
        <v xml:space="preserve">Московская область</v>
      </c>
      <c r="B2291" t="str">
        <f>Sheet1!F2291</f>
        <v xml:space="preserve">Литературный б-р, д. 3, ВРУ-3</v>
      </c>
      <c r="C2291" t="str">
        <f>Sheet1!J2291</f>
        <v xml:space="preserve">Баланс ТП-7</v>
      </c>
      <c r="D2291" t="str">
        <f>SUBSTITUTE(Sheet1!W2291,'Лист1'!B2291,"")</f>
        <v xml:space="preserve">ЖК Пригород Лесное, ТП-7, ; к.5, ВРУ-2 ввод 2 (32359342)</v>
      </c>
      <c r="E2291" t="str">
        <f>SUBSTITUTE(D2291,Sheet1!I2291,"")</f>
        <v xml:space="preserve">ЖК Пригород Лесное, ТП-7, ; к.5, ВРУ-2 ввод 2 (32359342)</v>
      </c>
    </row>
    <row r="2292" ht="15">
      <c r="A2292" t="str">
        <f>Sheet1!G2292</f>
        <v xml:space="preserve">Московская область</v>
      </c>
      <c r="B2292" t="str">
        <f>Sheet1!F2292</f>
        <v xml:space="preserve">Литературный б-р, д. 1, ВРУ-1</v>
      </c>
      <c r="C2292" t="str">
        <f>Sheet1!J2292</f>
        <v xml:space="preserve">Баланс ТП-7</v>
      </c>
      <c r="D2292" t="str">
        <f>SUBSTITUTE(Sheet1!W2292,'Лист1'!B2292,"")</f>
        <v xml:space="preserve">ЖК Пригород Лесное, ТП-7, ; к.6, ВРУ-1 ввод 1 (30601169)</v>
      </c>
      <c r="E2292" t="str">
        <f>SUBSTITUTE(D2292,Sheet1!I2292,"")</f>
        <v xml:space="preserve">ЖК Пригород Лесное, ТП-7, ; к.6, ВРУ-1 ввод 1 (30601169)</v>
      </c>
    </row>
    <row r="2293" ht="15">
      <c r="A2293" t="str">
        <f>Sheet1!G2293</f>
        <v xml:space="preserve">Московская область</v>
      </c>
      <c r="B2293" t="str">
        <f>Sheet1!F2293</f>
        <v xml:space="preserve">Литературный б-р, д. 1, ВРУ-1</v>
      </c>
      <c r="C2293" t="str">
        <f>Sheet1!J2293</f>
        <v xml:space="preserve">Баланс ТП-7</v>
      </c>
      <c r="D2293" t="str">
        <f>SUBSTITUTE(Sheet1!W2293,'Лист1'!B2293,"")</f>
        <v xml:space="preserve">ЖК Пригород Лесное, ТП-7, ; к.6, ВРУ-1 ввод 2 (30601096)</v>
      </c>
      <c r="E2293" t="str">
        <f>SUBSTITUTE(D2293,Sheet1!I2293,"")</f>
        <v xml:space="preserve">ЖК Пригород Лесное, ТП-7, ; к.6, ВРУ-1 ввод 2 (30601096)</v>
      </c>
    </row>
    <row r="2294" ht="15">
      <c r="A2294" t="str">
        <f>Sheet1!G2294</f>
        <v xml:space="preserve">Московская область</v>
      </c>
      <c r="B2294" t="str">
        <f>Sheet1!F2294</f>
        <v xml:space="preserve">Литературный б-р, д. 1, ВРУ-3</v>
      </c>
      <c r="C2294" t="str">
        <f>Sheet1!J2294</f>
        <v xml:space="preserve">Баланс ТП-7</v>
      </c>
      <c r="D2294" t="str">
        <f>SUBSTITUTE(Sheet1!W2294,'Лист1'!B2294,"")</f>
        <v xml:space="preserve">ЖК Пригород Лесное, ТП-7, ; к.6, ВРУ-3 ввод 1 (30606173)</v>
      </c>
      <c r="E2294" t="str">
        <f>SUBSTITUTE(D2294,Sheet1!I2294,"")</f>
        <v xml:space="preserve">ЖК Пригород Лесное, ТП-7, ; к.6, ВРУ-3 ввод 1 (30606173)</v>
      </c>
    </row>
    <row r="2295" ht="15">
      <c r="A2295" t="str">
        <f>Sheet1!G2295</f>
        <v xml:space="preserve">Московская область</v>
      </c>
      <c r="B2295" t="str">
        <f>Sheet1!F2295</f>
        <v xml:space="preserve">Литературный б-р, д. 1, ВРУ-3</v>
      </c>
      <c r="C2295" t="str">
        <f>Sheet1!J2295</f>
        <v xml:space="preserve">Баланс ТП-7</v>
      </c>
      <c r="D2295" t="str">
        <f>SUBSTITUTE(Sheet1!W2295,'Лист1'!B2295,"")</f>
        <v xml:space="preserve">ЖК Пригород Лесное, ТП-7, ; к.6, ВРУ-3 ввод 2 (30601079)</v>
      </c>
      <c r="E2295" t="str">
        <f>SUBSTITUTE(D2295,Sheet1!I2295,"")</f>
        <v xml:space="preserve">ЖК Пригород Лесное, ТП-7, ; к.6, ВРУ-3 ввод 2 (30601079)</v>
      </c>
    </row>
    <row r="2296" ht="15">
      <c r="A2296" t="str">
        <f>Sheet1!G2296</f>
        <v xml:space="preserve">Московская область</v>
      </c>
      <c r="B2296" t="str">
        <f>Sheet1!F2296</f>
        <v xml:space="preserve">Литературный б-р, д. 1, ВРУ-3</v>
      </c>
      <c r="C2296" t="str">
        <f>Sheet1!J2296</f>
        <v xml:space="preserve">Баланс ТП-7</v>
      </c>
      <c r="D2296" t="str">
        <f>SUBSTITUTE(Sheet1!W2296,'Лист1'!B2296,"")</f>
        <v xml:space="preserve">ЖК Пригород Лесное, ТП-7, ; к.6, ВРУ-4н ввод 1 (нежилые помещения) (29953900)</v>
      </c>
      <c r="E2296" t="str">
        <f>SUBSTITUTE(D2296,Sheet1!I2296,"")</f>
        <v xml:space="preserve">ЖК Пригород Лесное, ТП-7, ; к.6, ВРУ-4н ввод 1 (нежилые помещения) (29953900)</v>
      </c>
    </row>
    <row r="2297" ht="15">
      <c r="A2297" t="str">
        <f>Sheet1!G2297</f>
        <v xml:space="preserve">Московская область</v>
      </c>
      <c r="B2297" t="str">
        <f>Sheet1!F2297</f>
        <v xml:space="preserve">Литературный б-р, д. 1, ВРУ-3</v>
      </c>
      <c r="C2297" t="str">
        <f>Sheet1!J2297</f>
        <v xml:space="preserve">Баланс ТП-7</v>
      </c>
      <c r="D2297" t="str">
        <f>SUBSTITUTE(Sheet1!W2297,'Лист1'!B2297,"")</f>
        <v xml:space="preserve">ЖК Пригород Лесное, ТП-7, ; к.6, ВРУ-4н ввод 2 (нежилые помещения) (30606158)</v>
      </c>
      <c r="E2297" t="str">
        <f>SUBSTITUTE(D2297,Sheet1!I2297,"")</f>
        <v xml:space="preserve">ЖК Пригород Лесное, ТП-7, ; к.6, ВРУ-4н ввод 2 (нежилые помещения) (30606158)</v>
      </c>
    </row>
    <row r="2298" ht="15">
      <c r="A2298" t="str">
        <f>Sheet1!G2298</f>
        <v xml:space="preserve">Московская область</v>
      </c>
      <c r="B2298" t="str">
        <f>Sheet1!F2298</f>
        <v xml:space="preserve">Литературный б-р, д. 1, ВРУ-3</v>
      </c>
      <c r="C2298" t="str">
        <f>Sheet1!J2298</f>
        <v xml:space="preserve">Баланс ТП-7</v>
      </c>
      <c r="D2298" t="str">
        <f>SUBSTITUTE(Sheet1!W2298,'Лист1'!B2298,"")</f>
        <v xml:space="preserve">ЖК Пригород Лесное, ТП-7, ; к.6, ВРУ-2 ввод 1 (30601156)</v>
      </c>
      <c r="E2298" t="str">
        <f>SUBSTITUTE(D2298,Sheet1!I2298,"")</f>
        <v xml:space="preserve">ЖК Пригород Лесное, ТП-7, ; к.6, ВРУ-2 ввод 1 (30601156)</v>
      </c>
    </row>
    <row r="2299" ht="15">
      <c r="A2299" t="str">
        <f>Sheet1!G2299</f>
        <v xml:space="preserve">Московская область</v>
      </c>
      <c r="B2299" t="str">
        <f>Sheet1!F2299</f>
        <v xml:space="preserve">Литературный б-р, д. 1, ВРУ-3</v>
      </c>
      <c r="C2299" t="str">
        <f>Sheet1!J2299</f>
        <v xml:space="preserve">Баланс ТП-7</v>
      </c>
      <c r="D2299" t="str">
        <f>SUBSTITUTE(Sheet1!W2299,'Лист1'!B2299,"")</f>
        <v xml:space="preserve">ЖК Пригород Лесное, ТП-7, ; к.6, ВРУ-2 ввод 2 (30606171)</v>
      </c>
      <c r="E2299" t="str">
        <f>SUBSTITUTE(D2299,Sheet1!I2299,"")</f>
        <v xml:space="preserve">ЖК Пригород Лесное, ТП-7, ; к.6, ВРУ-2 ввод 2 (30606171)</v>
      </c>
    </row>
    <row r="2300" ht="15">
      <c r="A2300" t="str">
        <f>Sheet1!G2300</f>
        <v xml:space="preserve">Московская область</v>
      </c>
      <c r="B2300" t="str">
        <f>Sheet1!F2300</f>
        <v xml:space="preserve">Литературный б-р, д. 4, ВРУ-2</v>
      </c>
      <c r="C2300" t="str">
        <f>Sheet1!J2300</f>
        <v xml:space="preserve">Баланс ТП-6</v>
      </c>
      <c r="D2300" t="str">
        <f>SUBSTITUTE(Sheet1!W2300,'Лист1'!B2300,"")</f>
        <v xml:space="preserve">ЖК Пригород Лесное, ТП-6, ; к.7, ВРУ-1 ввод 1 (32359336)</v>
      </c>
      <c r="E2300" t="str">
        <f>SUBSTITUTE(D2300,Sheet1!I2300,"")</f>
        <v xml:space="preserve">ЖК Пригород Лесное, ТП-6, ; к.7, ВРУ-1 ввод 1 (32359336)</v>
      </c>
    </row>
    <row r="2301" ht="15">
      <c r="A2301" t="str">
        <f>Sheet1!G2301</f>
        <v xml:space="preserve">Московская область</v>
      </c>
      <c r="B2301" t="str">
        <f>Sheet1!F2301</f>
        <v xml:space="preserve">Литературный б-р, д. 4, ВРУ-2</v>
      </c>
      <c r="C2301" t="str">
        <f>Sheet1!J2301</f>
        <v xml:space="preserve">Баланс ТП-6</v>
      </c>
      <c r="D2301" t="str">
        <f>SUBSTITUTE(Sheet1!W2301,'Лист1'!B2301,"")</f>
        <v xml:space="preserve">ЖК Пригород Лесное, ТП-6, ; к.7, ВРУ-1 ввод 2 (30601182)</v>
      </c>
      <c r="E2301" t="str">
        <f>SUBSTITUTE(D2301,Sheet1!I2301,"")</f>
        <v xml:space="preserve">ЖК Пригород Лесное, ТП-6, ; к.7, ВРУ-1 ввод 2 (30601182)</v>
      </c>
    </row>
    <row r="2302" ht="15">
      <c r="A2302" t="str">
        <f>Sheet1!G2302</f>
        <v xml:space="preserve">Московская область</v>
      </c>
      <c r="B2302" t="str">
        <f>Sheet1!F2302</f>
        <v xml:space="preserve">Литературный б-р, д. 4, ВРУ-2</v>
      </c>
      <c r="C2302" t="str">
        <f>Sheet1!J2302</f>
        <v xml:space="preserve">Баланс ТП-6</v>
      </c>
      <c r="D2302" t="str">
        <f>SUBSTITUTE(Sheet1!W2302,'Лист1'!B2302,"")</f>
        <v xml:space="preserve">ЖК Пригород Лесное, ТП-6, ; к.7, ВРУ-2 ввод 1 (30601181)</v>
      </c>
      <c r="E2302" t="str">
        <f>SUBSTITUTE(D2302,Sheet1!I2302,"")</f>
        <v xml:space="preserve">ЖК Пригород Лесное, ТП-6, ; к.7, ВРУ-2 ввод 1 (30601181)</v>
      </c>
    </row>
    <row r="2303" ht="15">
      <c r="A2303" t="str">
        <f>Sheet1!G2303</f>
        <v xml:space="preserve">Московская область</v>
      </c>
      <c r="B2303" t="str">
        <f>Sheet1!F2303</f>
        <v xml:space="preserve">Литературный б-р, д. 4, ВРУ-2</v>
      </c>
      <c r="C2303" t="str">
        <f>Sheet1!J2303</f>
        <v xml:space="preserve">Баланс ТП-6</v>
      </c>
      <c r="D2303" t="str">
        <f>SUBSTITUTE(Sheet1!W2303,'Лист1'!B2303,"")</f>
        <v xml:space="preserve">ЖК Пригород Лесное, ТП-6, ; к.7, ВРУ-2 ввод 2 (30601178)</v>
      </c>
      <c r="E2303" t="str">
        <f>SUBSTITUTE(D2303,Sheet1!I2303,"")</f>
        <v xml:space="preserve">ЖК Пригород Лесное, ТП-6, ; к.7, ВРУ-2 ввод 2 (30601178)</v>
      </c>
    </row>
    <row r="2304" ht="15">
      <c r="A2304" t="str">
        <f>Sheet1!G2304</f>
        <v xml:space="preserve">Московская область</v>
      </c>
      <c r="B2304" t="str">
        <f>Sheet1!F2304</f>
        <v xml:space="preserve">Литературный б-р, д. 4, ВРУ-2</v>
      </c>
      <c r="C2304" t="str">
        <f>Sheet1!J2304</f>
        <v xml:space="preserve">Баланс ТП-6</v>
      </c>
      <c r="D2304" t="str">
        <f>SUBSTITUTE(Sheet1!W2304,'Лист1'!B2304,"")</f>
        <v xml:space="preserve">ЖК Пригород Лесное, ТП-6, ; к.7, ВРУ-5 ввод 1 (нежилые помещения) (32357132)</v>
      </c>
      <c r="E2304" t="str">
        <f>SUBSTITUTE(D2304,Sheet1!I2304,"")</f>
        <v xml:space="preserve">ЖК Пригород Лесное, ТП-6, ; к.7, ВРУ-5 ввод 1 (нежилые помещения) (32357132)</v>
      </c>
    </row>
    <row r="2305" ht="15">
      <c r="A2305" t="str">
        <f>Sheet1!G2305</f>
        <v xml:space="preserve">Московская область</v>
      </c>
      <c r="B2305" t="str">
        <f>Sheet1!F2305</f>
        <v xml:space="preserve">Литературный б-р, д. 4, ВРУ-2</v>
      </c>
      <c r="C2305" t="str">
        <f>Sheet1!J2305</f>
        <v xml:space="preserve">Баланс ТП-6</v>
      </c>
      <c r="D2305" t="str">
        <f>SUBSTITUTE(Sheet1!W2305,'Лист1'!B2305,"")</f>
        <v xml:space="preserve">ЖК Пригород Лесное, ТП-6, ; к.7, ВРУ-5 ввод 2 (нежилые помещения) (32359328)</v>
      </c>
      <c r="E2305" t="str">
        <f>SUBSTITUTE(D2305,Sheet1!I2305,"")</f>
        <v xml:space="preserve">ЖК Пригород Лесное, ТП-6, ; к.7, ВРУ-5 ввод 2 (нежилые помещения) (32359328)</v>
      </c>
    </row>
    <row r="2306" ht="15">
      <c r="A2306" t="str">
        <f>Sheet1!G2306</f>
        <v xml:space="preserve">Московская область</v>
      </c>
      <c r="B2306" t="str">
        <f>Sheet1!F2306</f>
        <v xml:space="preserve">Литературный б-р, д. 4, ВРУ-3</v>
      </c>
      <c r="C2306" t="str">
        <f>Sheet1!J2306</f>
        <v xml:space="preserve">Баланс ТП-6</v>
      </c>
      <c r="D2306" t="str">
        <f>SUBSTITUTE(Sheet1!W2306,'Лист1'!B2306,"")</f>
        <v xml:space="preserve">ЖК Пригород Лесное, ТП-6, ; к.7, ВРУ-3 ввод 1 (30601138)</v>
      </c>
      <c r="E2306" t="str">
        <f>SUBSTITUTE(D2306,Sheet1!I2306,"")</f>
        <v xml:space="preserve">ЖК Пригород Лесное, ТП-6, ; к.7, ВРУ-3 ввод 1 (30601138)</v>
      </c>
    </row>
    <row r="2307" ht="15">
      <c r="A2307" t="str">
        <f>Sheet1!G2307</f>
        <v xml:space="preserve">Московская область</v>
      </c>
      <c r="B2307" t="str">
        <f>Sheet1!F2307</f>
        <v xml:space="preserve">Литературный б-р, д. 4, ВРУ-3</v>
      </c>
      <c r="C2307" t="str">
        <f>Sheet1!J2307</f>
        <v xml:space="preserve">Баланс ТП-6</v>
      </c>
      <c r="D2307" t="str">
        <f>SUBSTITUTE(Sheet1!W2307,'Лист1'!B2307,"")</f>
        <v xml:space="preserve">ЖК Пригород Лесное, ТП-6, ; к.7, ВРУ-3 ввод 2 (30601114)</v>
      </c>
      <c r="E2307" t="str">
        <f>SUBSTITUTE(D2307,Sheet1!I2307,"")</f>
        <v xml:space="preserve">ЖК Пригород Лесное, ТП-6, ; к.7, ВРУ-3 ввод 2 (30601114)</v>
      </c>
    </row>
    <row r="2308" ht="15">
      <c r="A2308" t="str">
        <f>Sheet1!G2308</f>
        <v xml:space="preserve">Московская область</v>
      </c>
      <c r="B2308" t="str">
        <f>Sheet1!F2308</f>
        <v xml:space="preserve">Молодежный б-р, д. 10, ВРУ-3</v>
      </c>
      <c r="C2308" t="str">
        <f>Sheet1!J2308</f>
        <v xml:space="preserve">Баланс ТП-4</v>
      </c>
      <c r="D2308" t="str">
        <f>SUBSTITUTE(Sheet1!W2308,'Лист1'!B2308,"")</f>
        <v xml:space="preserve">ЖК Пригород Лесное, ТП-4, ; к.14, ВРУ-3 ввод 1 (29907885)</v>
      </c>
      <c r="E2308" t="str">
        <f>SUBSTITUTE(D2308,Sheet1!I2308,"")</f>
        <v xml:space="preserve">ЖК Пригород Лесное, ТП-4, ; к.14, ВРУ-3 ввод 1 (29907885)</v>
      </c>
    </row>
    <row r="2309" ht="15">
      <c r="A2309" t="str">
        <f>Sheet1!G2309</f>
        <v xml:space="preserve">Московская область</v>
      </c>
      <c r="B2309" t="str">
        <f>Sheet1!F2309</f>
        <v xml:space="preserve">Молодежный б-р, д. 10, ВРУ-3</v>
      </c>
      <c r="C2309" t="str">
        <f>Sheet1!J2309</f>
        <v xml:space="preserve">Баланс ТП-4</v>
      </c>
      <c r="D2309" t="str">
        <f>SUBSTITUTE(Sheet1!W2309,'Лист1'!B2309,"")</f>
        <v xml:space="preserve">ЖК Пригород Лесное, ТП-4, ; к.14, ВРУ-3 ввод 2 (29903997)</v>
      </c>
      <c r="E2309" t="str">
        <f>SUBSTITUTE(D2309,Sheet1!I2309,"")</f>
        <v xml:space="preserve">ЖК Пригород Лесное, ТП-4, ; к.14, ВРУ-3 ввод 2 (29903997)</v>
      </c>
    </row>
    <row r="2310" ht="15">
      <c r="A2310" t="str">
        <f>Sheet1!G2310</f>
        <v xml:space="preserve">Московская область</v>
      </c>
      <c r="B2310" t="str">
        <f>Sheet1!F2310</f>
        <v xml:space="preserve">Пригородное шоссе, д. 10, ВРУ-3</v>
      </c>
      <c r="C2310" t="str">
        <f>Sheet1!J2310</f>
        <v xml:space="preserve">Баланс ТП-4</v>
      </c>
      <c r="D2310" t="str">
        <f>SUBSTITUTE(Sheet1!W2310,'Лист1'!B2310,"")</f>
        <v xml:space="preserve">ЖК Пригород Лесное, ТП-4, ; к.12, ВРУ-3 ввод 1 (31587739)</v>
      </c>
      <c r="E2310" t="str">
        <f>SUBSTITUTE(D2310,Sheet1!I2310,"")</f>
        <v xml:space="preserve">ЖК Пригород Лесное, ТП-4, ; к.12, ВРУ-3 ввод 1 (31587739)</v>
      </c>
    </row>
    <row r="2311" ht="15">
      <c r="A2311" t="str">
        <f>Sheet1!G2311</f>
        <v xml:space="preserve">Московская область</v>
      </c>
      <c r="B2311" t="str">
        <f>Sheet1!F2311</f>
        <v xml:space="preserve">Пригородное шоссе, д. 10, ВРУ-3</v>
      </c>
      <c r="C2311" t="str">
        <f>Sheet1!J2311</f>
        <v xml:space="preserve">Баланс ТП-4</v>
      </c>
      <c r="D2311" t="str">
        <f>SUBSTITUTE(Sheet1!W2311,'Лист1'!B2311,"")</f>
        <v xml:space="preserve">ЖК Пригород Лесное, ТП-4, ; к.12, ВРУ-3 ввод 2 (31587733)</v>
      </c>
      <c r="E2311" t="str">
        <f>SUBSTITUTE(D2311,Sheet1!I2311,"")</f>
        <v xml:space="preserve">ЖК Пригород Лесное, ТП-4, ; к.12, ВРУ-3 ввод 2 (31587733)</v>
      </c>
    </row>
    <row r="2312" ht="15">
      <c r="A2312" t="str">
        <f>Sheet1!G2312</f>
        <v xml:space="preserve">Московская область</v>
      </c>
      <c r="B2312" t="str">
        <f>Sheet1!F2312</f>
        <v xml:space="preserve">Пригородное шоссе, д. 10, ВРУ-3</v>
      </c>
      <c r="C2312" t="str">
        <f>Sheet1!J2312</f>
        <v xml:space="preserve">Баланс ТП-4</v>
      </c>
      <c r="D2312" t="str">
        <f>SUBSTITUTE(Sheet1!W2312,'Лист1'!B2312,"")</f>
        <v xml:space="preserve">ЖК Пригород Лесное, ТП-4, ; к.12, ВРУ-4 ввод 1 (29953993)</v>
      </c>
      <c r="E2312" t="str">
        <f>SUBSTITUTE(D2312,Sheet1!I2312,"")</f>
        <v xml:space="preserve">ЖК Пригород Лесное, ТП-4, ; к.12, ВРУ-4 ввод 1 (29953993)</v>
      </c>
    </row>
    <row r="2313" ht="15">
      <c r="A2313" t="str">
        <f>Sheet1!G2313</f>
        <v xml:space="preserve">Московская область</v>
      </c>
      <c r="B2313" t="str">
        <f>Sheet1!F2313</f>
        <v xml:space="preserve">Пригородное шоссе, д. 10, ВРУ-3</v>
      </c>
      <c r="C2313" t="str">
        <f>Sheet1!J2313</f>
        <v xml:space="preserve">Баланс ТП-4</v>
      </c>
      <c r="D2313" t="str">
        <f>SUBSTITUTE(Sheet1!W2313,'Лист1'!B2313,"")</f>
        <v xml:space="preserve">ЖК Пригород Лесное, ТП-4, ; к.12, ВРУ-4 ввод 2 (29953959)</v>
      </c>
      <c r="E2313" t="str">
        <f>SUBSTITUTE(D2313,Sheet1!I2313,"")</f>
        <v xml:space="preserve">ЖК Пригород Лесное, ТП-4, ; к.12, ВРУ-4 ввод 2 (29953959)</v>
      </c>
    </row>
    <row r="2314" ht="15">
      <c r="A2314" t="str">
        <f>Sheet1!G2314</f>
        <v xml:space="preserve">Московская область</v>
      </c>
      <c r="B2314" t="str">
        <f>Sheet1!F2314</f>
        <v xml:space="preserve">Литературный б-р, д. 2, ВРУ-2</v>
      </c>
      <c r="C2314" t="str">
        <f>Sheet1!J2314</f>
        <v xml:space="preserve">Баланс ТП-5</v>
      </c>
      <c r="D2314" t="str">
        <f>SUBSTITUTE(Sheet1!W2314,'Лист1'!B2314,"")</f>
        <v xml:space="preserve">ЖК Пригород Лесное, ТП-5, ; к.13, ВРУ-1 ввод 1 (29953788)</v>
      </c>
      <c r="E2314" t="str">
        <f>SUBSTITUTE(D2314,Sheet1!I2314,"")</f>
        <v xml:space="preserve">ЖК Пригород Лесное, ТП-5, ; к.13, ВРУ-1 ввод 1 (29953788)</v>
      </c>
    </row>
    <row r="2315" ht="15">
      <c r="A2315" t="str">
        <f>Sheet1!G2315</f>
        <v xml:space="preserve">Московская область</v>
      </c>
      <c r="B2315" t="str">
        <f>Sheet1!F2315</f>
        <v xml:space="preserve">Литературный б-р, д. 2, ВРУ-2</v>
      </c>
      <c r="C2315" t="str">
        <f>Sheet1!J2315</f>
        <v xml:space="preserve">Баланс ТП-5</v>
      </c>
      <c r="D2315" t="str">
        <f>SUBSTITUTE(Sheet1!W2315,'Лист1'!B2315,"")</f>
        <v xml:space="preserve">ЖК Пригород Лесное, ТП-5, ; к.13, ВРУ-1 ввод 2 (29953627)</v>
      </c>
      <c r="E2315" t="str">
        <f>SUBSTITUTE(D2315,Sheet1!I2315,"")</f>
        <v xml:space="preserve">ЖК Пригород Лесное, ТП-5, ; к.13, ВРУ-1 ввод 2 (29953627)</v>
      </c>
    </row>
    <row r="2316" ht="15">
      <c r="A2316" t="str">
        <f>Sheet1!G2316</f>
        <v xml:space="preserve">Московская область</v>
      </c>
      <c r="B2316" t="str">
        <f>Sheet1!F2316</f>
        <v xml:space="preserve">Литературный б-р, д. 2, ВРУ-2</v>
      </c>
      <c r="C2316" t="str">
        <f>Sheet1!J2316</f>
        <v xml:space="preserve">Баланс ТП-5</v>
      </c>
      <c r="D2316" t="str">
        <f>SUBSTITUTE(Sheet1!W2316,'Лист1'!B2316,"")</f>
        <v xml:space="preserve">ЖК Пригород Лесное, ТП-5, ; к.13, ВРУ-2 ввод 1 (29953974)</v>
      </c>
      <c r="E2316" t="str">
        <f>SUBSTITUTE(D2316,Sheet1!I2316,"")</f>
        <v xml:space="preserve">ЖК Пригород Лесное, ТП-5, ; к.13, ВРУ-2 ввод 1 (29953974)</v>
      </c>
    </row>
    <row r="2317" ht="15">
      <c r="A2317" t="str">
        <f>Sheet1!G2317</f>
        <v xml:space="preserve">Московская область</v>
      </c>
      <c r="B2317" t="str">
        <f>Sheet1!F2317</f>
        <v xml:space="preserve">Литературный б-р, д. 2, ВРУ-2</v>
      </c>
      <c r="C2317" t="str">
        <f>Sheet1!J2317</f>
        <v xml:space="preserve">Баланс ТП-5</v>
      </c>
      <c r="D2317" t="str">
        <f>SUBSTITUTE(Sheet1!W2317,'Лист1'!B2317,"")</f>
        <v xml:space="preserve">ЖК Пригород Лесное, ТП-5, ; к.13, ВРУ-2 ввод 2 (29953940)</v>
      </c>
      <c r="E2317" t="str">
        <f>SUBSTITUTE(D2317,Sheet1!I2317,"")</f>
        <v xml:space="preserve">ЖК Пригород Лесное, ТП-5, ; к.13, ВРУ-2 ввод 2 (29953940)</v>
      </c>
    </row>
    <row r="2318" ht="15">
      <c r="A2318" t="str">
        <f>Sheet1!G2318</f>
        <v xml:space="preserve">Московская область</v>
      </c>
      <c r="B2318" t="str">
        <f>Sheet1!F2318</f>
        <v xml:space="preserve">Литературный б-р, д. 2, ВРУ-3</v>
      </c>
      <c r="C2318" t="str">
        <f>Sheet1!J2318</f>
        <v xml:space="preserve">Баланс ТП-5</v>
      </c>
      <c r="D2318" t="str">
        <f>SUBSTITUTE(Sheet1!W2318,'Лист1'!B2318,"")</f>
        <v xml:space="preserve">ЖК Пригород Лесное, ТП-5, ; к.13, ВРУ-3 ввод 1 (29891781)</v>
      </c>
      <c r="E2318" t="str">
        <f>SUBSTITUTE(D2318,Sheet1!I2318,"")</f>
        <v xml:space="preserve">ЖК Пригород Лесное, ТП-5, ; к.13, ВРУ-3 ввод 1 (29891781)</v>
      </c>
    </row>
    <row r="2319" ht="15">
      <c r="A2319" t="str">
        <f>Sheet1!G2319</f>
        <v xml:space="preserve">Московская область</v>
      </c>
      <c r="B2319" t="str">
        <f>Sheet1!F2319</f>
        <v xml:space="preserve">Литературный б-р, д. 2, ВРУ-3</v>
      </c>
      <c r="C2319" t="str">
        <f>Sheet1!J2319</f>
        <v xml:space="preserve">Баланс ТП-5</v>
      </c>
      <c r="D2319" t="str">
        <f>SUBSTITUTE(Sheet1!W2319,'Лист1'!B2319,"")</f>
        <v xml:space="preserve">ЖК Пригород Лесное, ТП-5, ; к.13, ВРУ-3 ввод 2 (28812640)</v>
      </c>
      <c r="E2319" t="str">
        <f>SUBSTITUTE(D2319,Sheet1!I2319,"")</f>
        <v xml:space="preserve">ЖК Пригород Лесное, ТП-5, ; к.13, ВРУ-3 ввод 2 (28812640)</v>
      </c>
    </row>
    <row r="2320" ht="15">
      <c r="A2320" t="str">
        <f>Sheet1!G2320</f>
        <v xml:space="preserve">Московская область</v>
      </c>
      <c r="B2320" t="str">
        <f>Sheet1!F2320</f>
        <v xml:space="preserve">Литературный б-р, д. 2, ВРУ-3</v>
      </c>
      <c r="C2320" t="str">
        <f>Sheet1!J2320</f>
        <v xml:space="preserve">Баланс ТП-5</v>
      </c>
      <c r="D2320" t="str">
        <f>SUBSTITUTE(Sheet1!W2320,'Лист1'!B2320,"")</f>
        <v xml:space="preserve">ЖК Пригород Лесное, ТП-5, ; к.13, ВРУ-6 ввод 1 (нежилые помещения) (29953969)</v>
      </c>
      <c r="E2320" t="str">
        <f>SUBSTITUTE(D2320,Sheet1!I2320,"")</f>
        <v xml:space="preserve">ЖК Пригород Лесное, ТП-5, ; к.13, ВРУ-6 ввод 1 (нежилые помещения) (29953969)</v>
      </c>
    </row>
    <row r="2321" ht="15">
      <c r="A2321" t="str">
        <f>Sheet1!G2321</f>
        <v xml:space="preserve">Московская область</v>
      </c>
      <c r="B2321" t="str">
        <f>Sheet1!F2321</f>
        <v xml:space="preserve">Литературный б-р, д. 2, ВРУ-3</v>
      </c>
      <c r="C2321" t="str">
        <f>Sheet1!J2321</f>
        <v xml:space="preserve">Баланс ТП-5</v>
      </c>
      <c r="D2321" t="str">
        <f>SUBSTITUTE(Sheet1!W2321,'Лист1'!B2321,"")</f>
        <v xml:space="preserve">ЖК Пригород Лесное, ТП-5, ; к.13, ВРУ-6 ввод 2 (нежилые помещения) (29953717)</v>
      </c>
      <c r="E2321" t="str">
        <f>SUBSTITUTE(D2321,Sheet1!I2321,"")</f>
        <v xml:space="preserve">ЖК Пригород Лесное, ТП-5, ; к.13, ВРУ-6 ввод 2 (нежилые помещения) (29953717)</v>
      </c>
    </row>
    <row r="2322" ht="15">
      <c r="A2322" t="str">
        <f>Sheet1!G2322</f>
        <v xml:space="preserve">Московская область</v>
      </c>
      <c r="B2322" t="str">
        <f>Sheet1!F2322</f>
        <v xml:space="preserve">Литературный б-р, д. 2, ВРУ-5</v>
      </c>
      <c r="C2322" t="str">
        <f>Sheet1!J2322</f>
        <v xml:space="preserve">Баланс ТП-5</v>
      </c>
      <c r="D2322" t="str">
        <f>SUBSTITUTE(Sheet1!W2322,'Лист1'!B2322,"")</f>
        <v xml:space="preserve">ЖК Пригород Лесное, ТП-5, ; к.13, ВРУ-4 ввод 1 (29941591)</v>
      </c>
      <c r="E2322" t="str">
        <f>SUBSTITUTE(D2322,Sheet1!I2322,"")</f>
        <v xml:space="preserve">ЖК Пригород Лесное, ТП-5, ; к.13, ВРУ-4 ввод 1 (29941591)</v>
      </c>
    </row>
    <row r="2323" ht="15">
      <c r="A2323" t="str">
        <f>Sheet1!G2323</f>
        <v xml:space="preserve">Московская область</v>
      </c>
      <c r="B2323" t="str">
        <f>Sheet1!F2323</f>
        <v xml:space="preserve">Литературный б-р, д. 2, ВРУ-5</v>
      </c>
      <c r="C2323" t="str">
        <f>Sheet1!J2323</f>
        <v xml:space="preserve">Баланс ТП-5</v>
      </c>
      <c r="D2323" t="str">
        <f>SUBSTITUTE(Sheet1!W2323,'Лист1'!B2323,"")</f>
        <v xml:space="preserve">ЖК Пригород Лесное, ТП-5, ; к.13, ВРУ-4 ввод 2 (29891801)</v>
      </c>
      <c r="E2323" t="str">
        <f>SUBSTITUTE(D2323,Sheet1!I2323,"")</f>
        <v xml:space="preserve">ЖК Пригород Лесное, ТП-5, ; к.13, ВРУ-4 ввод 2 (29891801)</v>
      </c>
    </row>
    <row r="2324" ht="15">
      <c r="A2324" t="str">
        <f>Sheet1!G2324</f>
        <v xml:space="preserve">Московская область</v>
      </c>
      <c r="B2324" t="str">
        <f>Sheet1!F2324</f>
        <v xml:space="preserve">Литературный б-р, д. 2, ВРУ-5</v>
      </c>
      <c r="C2324" t="str">
        <f>Sheet1!J2324</f>
        <v xml:space="preserve">Баланс ТП-5</v>
      </c>
      <c r="D2324" t="str">
        <f>SUBSTITUTE(Sheet1!W2324,'Лист1'!B2324,"")</f>
        <v xml:space="preserve">ЖК Пригород Лесное, ТП-5, ; к.13, ВРУ-5 ввод 1 (29954008)</v>
      </c>
      <c r="E2324" t="str">
        <f>SUBSTITUTE(D2324,Sheet1!I2324,"")</f>
        <v xml:space="preserve">ЖК Пригород Лесное, ТП-5, ; к.13, ВРУ-5 ввод 1 (29954008)</v>
      </c>
    </row>
    <row r="2325" ht="15">
      <c r="A2325" t="str">
        <f>Sheet1!G2325</f>
        <v xml:space="preserve">Московская область</v>
      </c>
      <c r="B2325" t="str">
        <f>Sheet1!F2325</f>
        <v xml:space="preserve">Литературный б-р, д. 2, ВРУ-5</v>
      </c>
      <c r="C2325" t="str">
        <f>Sheet1!J2325</f>
        <v xml:space="preserve">Баланс ТП-5</v>
      </c>
      <c r="D2325" t="str">
        <f>SUBSTITUTE(Sheet1!W2325,'Лист1'!B2325,"")</f>
        <v xml:space="preserve">ЖК Пригород Лесное, ТП-5, ; к.13, ВРУ-5 ввод 2 (29948792)</v>
      </c>
      <c r="E2325" t="str">
        <f>SUBSTITUTE(D2325,Sheet1!I2325,"")</f>
        <v xml:space="preserve">ЖК Пригород Лесное, ТП-5, ; к.13, ВРУ-5 ввод 2 (29948792)</v>
      </c>
    </row>
    <row r="2326" ht="15">
      <c r="A2326" t="str">
        <f>Sheet1!G2326</f>
        <v xml:space="preserve">Московская область</v>
      </c>
      <c r="B2326" t="str">
        <f>Sheet1!F2326</f>
        <v xml:space="preserve">Молодежный б-р, д. 10, ВРУ-1</v>
      </c>
      <c r="C2326" t="str">
        <f>Sheet1!J2326</f>
        <v xml:space="preserve">Баланс ТП-4</v>
      </c>
      <c r="D2326" t="str">
        <f>SUBSTITUTE(Sheet1!W2326,'Лист1'!B2326,"")</f>
        <v xml:space="preserve">ЖК Пригород Лесное, ТП-4, ; к.14, ВРУ-1 ввод 1 (31656568)</v>
      </c>
      <c r="E2326" t="str">
        <f>SUBSTITUTE(D2326,Sheet1!I2326,"")</f>
        <v xml:space="preserve">ЖК Пригород Лесное, ТП-4, ; к.14, ВРУ-1 ввод 1 (31656568)</v>
      </c>
    </row>
    <row r="2327" ht="15">
      <c r="A2327" t="str">
        <f>Sheet1!G2327</f>
        <v xml:space="preserve">Московская область</v>
      </c>
      <c r="B2327" t="str">
        <f>Sheet1!F2327</f>
        <v xml:space="preserve">Молодежный б-р, д. 10, ВРУ-1</v>
      </c>
      <c r="C2327" t="str">
        <f>Sheet1!J2327</f>
        <v xml:space="preserve">Баланс ТП-4</v>
      </c>
      <c r="D2327" t="str">
        <f>SUBSTITUTE(Sheet1!W2327,'Лист1'!B2327,"")</f>
        <v xml:space="preserve">ЖК Пригород Лесное, ТП-4, ; к.14, ВРУ-1 ввод 2 (29875988)</v>
      </c>
      <c r="E2327" t="str">
        <f>SUBSTITUTE(D2327,Sheet1!I2327,"")</f>
        <v xml:space="preserve">ЖК Пригород Лесное, ТП-4, ; к.14, ВРУ-1 ввод 2 (29875988)</v>
      </c>
    </row>
    <row r="2328" ht="15">
      <c r="A2328" t="str">
        <f>Sheet1!G2328</f>
        <v xml:space="preserve">Московская область</v>
      </c>
      <c r="B2328" t="str">
        <f>Sheet1!F2328</f>
        <v xml:space="preserve">Молодежный б-р, д. 10, ВРУ-1</v>
      </c>
      <c r="C2328" t="str">
        <f>Sheet1!J2328</f>
        <v xml:space="preserve">Баланс ТП-4</v>
      </c>
      <c r="D2328" t="str">
        <f>SUBSTITUTE(Sheet1!W2328,'Лист1'!B2328,"")</f>
        <v xml:space="preserve">ЖК Пригород Лесное, ТП-4, ; к.14, ВРУ-1 Неж. Пом. (30621424)</v>
      </c>
      <c r="E2328" t="str">
        <f>SUBSTITUTE(D2328,Sheet1!I2328,"")</f>
        <v xml:space="preserve">ЖК Пригород Лесное, ТП-4, ; к.14, ВРУ-1 Неж. Пом. (30621424)</v>
      </c>
    </row>
    <row r="2329" ht="15">
      <c r="A2329" t="str">
        <f>Sheet1!G2329</f>
        <v xml:space="preserve">Московская область</v>
      </c>
      <c r="B2329" t="str">
        <f>Sheet1!F2329</f>
        <v xml:space="preserve">Молодежный б-р, д. 10, ВРУ-1</v>
      </c>
      <c r="C2329" t="str">
        <f>Sheet1!J2329</f>
        <v xml:space="preserve">Баланс ТП-4</v>
      </c>
      <c r="D2329" t="str">
        <f>SUBSTITUTE(Sheet1!W2329,'Лист1'!B2329,"")</f>
        <v xml:space="preserve">ЖК Пригород Лесное, ТП-4, ; к.14, ВРУ-1 Неж. Пом. (31572013)</v>
      </c>
      <c r="E2329" t="str">
        <f>SUBSTITUTE(D2329,Sheet1!I2329,"")</f>
        <v xml:space="preserve">ЖК Пригород Лесное, ТП-4, ; к.14, ВРУ-1 Неж. Пом. (31572013)</v>
      </c>
    </row>
    <row r="2330" ht="15">
      <c r="A2330" t="str">
        <f>Sheet1!G2330</f>
        <v xml:space="preserve">Московская область</v>
      </c>
      <c r="B2330" t="str">
        <f>Sheet1!F2330</f>
        <v xml:space="preserve">Молодежный б-р, д. 10, ВРУ-2</v>
      </c>
      <c r="C2330" t="str">
        <f>Sheet1!J2330</f>
        <v xml:space="preserve">Баланс ТП-4</v>
      </c>
      <c r="D2330" t="str">
        <f>SUBSTITUTE(Sheet1!W2330,'Лист1'!B2330,"")</f>
        <v xml:space="preserve">ЖК Пригород Лесное, ТП-4, ; к.14, ВРУ-2 ввод 1 (29904015)</v>
      </c>
      <c r="E2330" t="str">
        <f>SUBSTITUTE(D2330,Sheet1!I2330,"")</f>
        <v xml:space="preserve">ЖК Пригород Лесное, ТП-4, ; к.14, ВРУ-2 ввод 1 (29904015)</v>
      </c>
    </row>
    <row r="2331" ht="15">
      <c r="A2331" t="str">
        <f>Sheet1!G2331</f>
        <v xml:space="preserve">Московская область</v>
      </c>
      <c r="B2331" t="str">
        <f>Sheet1!F2331</f>
        <v xml:space="preserve">Молодежный б-р, д. 10, ВРУ-2</v>
      </c>
      <c r="C2331" t="str">
        <f>Sheet1!J2331</f>
        <v xml:space="preserve">Баланс ТП-4</v>
      </c>
      <c r="D2331" t="str">
        <f>SUBSTITUTE(Sheet1!W2331,'Лист1'!B2331,"")</f>
        <v xml:space="preserve">ЖК Пригород Лесное, ТП-4, ; к.14, ВРУ-2 ввод 2 (29904105)</v>
      </c>
      <c r="E2331" t="str">
        <f>SUBSTITUTE(D2331,Sheet1!I2331,"")</f>
        <v xml:space="preserve">ЖК Пригород Лесное, ТП-4, ; к.14, ВРУ-2 ввод 2 (29904105)</v>
      </c>
    </row>
    <row r="2332" ht="15">
      <c r="A2332" t="str">
        <f>Sheet1!G2332</f>
        <v xml:space="preserve">Московская область</v>
      </c>
      <c r="B2332" t="str">
        <f>Sheet1!F2332</f>
        <v xml:space="preserve">МО, Путилково</v>
      </c>
      <c r="C2332" t="str">
        <f>Sheet1!J2332</f>
        <v>Путилково</v>
      </c>
      <c r="D2332" t="str">
        <f>SUBSTITUTE(Sheet1!W2332,'Лист1'!B2332,"")</f>
        <v xml:space="preserve">РПТ-100 (ТСЖ "Эдем") РП-100 ф.17 (36647657)</v>
      </c>
      <c r="E2332" t="str">
        <f>SUBSTITUTE(D2332,Sheet1!I2332,"")</f>
        <v xml:space="preserve">РПТ-100 (ТСЖ "Эдем") РП-100 ф.17 (36647657)</v>
      </c>
    </row>
    <row r="2333" ht="15">
      <c r="A2333" t="str">
        <f>Sheet1!G2333</f>
        <v xml:space="preserve">Московская область</v>
      </c>
      <c r="B2333" t="str">
        <f>Sheet1!F2333</f>
        <v xml:space="preserve">МО, Путилково</v>
      </c>
      <c r="C2333" t="str">
        <f>Sheet1!J2333</f>
        <v>Путилково</v>
      </c>
      <c r="D2333" t="str">
        <f>SUBSTITUTE(Sheet1!W2333,'Лист1'!B2333,"")</f>
        <v xml:space="preserve">РПТ-100 (ТСЖ "Эдем") РП-100 ф.18 (38402013)</v>
      </c>
      <c r="E2333" t="str">
        <f>SUBSTITUTE(D2333,Sheet1!I2333,"")</f>
        <v xml:space="preserve">РПТ-100 (ТСЖ "Эдем") РП-100 ф.18 (38402013)</v>
      </c>
    </row>
    <row r="2334" ht="15">
      <c r="A2334" t="str">
        <f>Sheet1!G2334</f>
        <v xml:space="preserve">Московская область</v>
      </c>
      <c r="B2334" t="str">
        <f>Sheet1!F2334</f>
        <v>Склад</v>
      </c>
      <c r="C2334" t="str">
        <f>Sheet1!J2334</f>
        <v>ЩКО</v>
      </c>
      <c r="D2334" t="str">
        <f>SUBSTITUTE(Sheet1!W2334,'Лист1'!B2334,"")</f>
        <v xml:space="preserve">Пригород Лесное,  ЩКО 3Ф №1 Ввод (38031705)</v>
      </c>
      <c r="E2334" t="str">
        <f>SUBSTITUTE(D2334,Sheet1!I2334,"")</f>
        <v xml:space="preserve">Пригород Лесное,  ЩКО 3Ф №1 Ввод (38031705)</v>
      </c>
    </row>
    <row r="2335" ht="15">
      <c r="A2335" t="str">
        <f>Sheet1!G2335</f>
        <v xml:space="preserve">Московская область</v>
      </c>
      <c r="B2335" t="str">
        <f>Sheet1!F2335</f>
        <v>Склад</v>
      </c>
      <c r="C2335" t="str">
        <f>Sheet1!J2335</f>
        <v>ЩКО</v>
      </c>
      <c r="D2335" t="str">
        <f>SUBSTITUTE(Sheet1!W2335,'Лист1'!B2335,"")</f>
        <v xml:space="preserve">Пригород Лесное,  ЩКО 3Ф №2 Ввод (38031700)</v>
      </c>
      <c r="E2335" t="str">
        <f>SUBSTITUTE(D2335,Sheet1!I2335,"")</f>
        <v xml:space="preserve">Пригород Лесное,  ЩКО 3Ф №2 Ввод (38031700)</v>
      </c>
    </row>
    <row r="2336" ht="15">
      <c r="A2336" t="str">
        <f>Sheet1!G2336</f>
        <v xml:space="preserve">Московская область</v>
      </c>
      <c r="B2336" t="str">
        <f>Sheet1!F2336</f>
        <v>Склад</v>
      </c>
      <c r="C2336" t="str">
        <f>Sheet1!J2336</f>
        <v>ЩКО</v>
      </c>
      <c r="D2336" t="str">
        <f>SUBSTITUTE(Sheet1!W2336,'Лист1'!B2336,"")</f>
        <v xml:space="preserve">Пригород Лесное,  ЩКО 3Ф №3 Ввод</v>
      </c>
      <c r="E2336" t="str">
        <f>SUBSTITUTE(D2336,Sheet1!I2336,"")</f>
        <v xml:space="preserve">Пригород Лесное,  ЩКО 3Ф №3 Ввод</v>
      </c>
    </row>
    <row r="2337" ht="15">
      <c r="A2337" t="str">
        <f>Sheet1!G2337</f>
        <v xml:space="preserve">Московская область</v>
      </c>
      <c r="B2337" t="str">
        <f>Sheet1!F2337</f>
        <v xml:space="preserve">Литературный б-р, д. 4, ВРУ-4</v>
      </c>
      <c r="C2337" t="str">
        <f>Sheet1!J2337</f>
        <v xml:space="preserve">Баланс ТП-6</v>
      </c>
      <c r="D2337" t="str">
        <f>SUBSTITUTE(Sheet1!W2337,'Лист1'!B2337,"")</f>
        <v xml:space="preserve">ЖК Пригород Лесное, ТП-6, ; к.7, ВРУ-4 ввод 1 (29953622)</v>
      </c>
      <c r="E2337" t="str">
        <f>SUBSTITUTE(D2337,Sheet1!I2337,"")</f>
        <v xml:space="preserve">ЖК Пригород Лесное, ТП-6, ; к.7, ВРУ-4 ввод 1 (29953622)</v>
      </c>
    </row>
    <row r="2338" ht="15">
      <c r="A2338" t="str">
        <f>Sheet1!G2338</f>
        <v xml:space="preserve">Московская область</v>
      </c>
      <c r="B2338" t="str">
        <f>Sheet1!F2338</f>
        <v xml:space="preserve">Литературный б-р, д. 4, ВРУ-4</v>
      </c>
      <c r="C2338" t="str">
        <f>Sheet1!J2338</f>
        <v xml:space="preserve">Баланс ТП-6</v>
      </c>
      <c r="D2338" t="str">
        <f>SUBSTITUTE(Sheet1!W2338,'Лист1'!B2338,"")</f>
        <v xml:space="preserve">ЖК Пригород Лесное, ТП-6, ; к.7, ВРУ-4 ввод 2 (29953750)</v>
      </c>
      <c r="E2338" t="str">
        <f>SUBSTITUTE(D2338,Sheet1!I2338,"")</f>
        <v xml:space="preserve">ЖК Пригород Лесное, ТП-6, ; к.7, ВРУ-4 ввод 2 (29953750)</v>
      </c>
    </row>
    <row r="2339" ht="15">
      <c r="A2339" t="str">
        <f>Sheet1!G2339</f>
        <v xml:space="preserve">Московская область</v>
      </c>
      <c r="B2339" t="str">
        <f>Sheet1!F2339</f>
        <v xml:space="preserve">ЖК "Пригород Лесное" ПК 1</v>
      </c>
      <c r="C2339" t="str">
        <f>Sheet1!J2339</f>
        <v xml:space="preserve">Баланс ТП-3</v>
      </c>
      <c r="D2339" t="str">
        <f>SUBSTITUTE(Sheet1!W2339,'Лист1'!B2339,"")</f>
        <v xml:space="preserve">, ТП-3; Ввод 1 (47388537)</v>
      </c>
      <c r="E2339" t="str">
        <f>SUBSTITUTE(D2339,Sheet1!I2339,"")</f>
        <v xml:space="preserve">, ТП-3; Ввод 1 (47388537)</v>
      </c>
    </row>
    <row r="2340" ht="15">
      <c r="A2340" t="str">
        <f>Sheet1!G2340</f>
        <v xml:space="preserve">Московская область</v>
      </c>
      <c r="B2340" t="str">
        <f>Sheet1!F2340</f>
        <v xml:space="preserve">ЖК "Пригород Лесное" ПК 1</v>
      </c>
      <c r="C2340" t="str">
        <f>Sheet1!J2340</f>
        <v xml:space="preserve">Баланс ТП-3</v>
      </c>
      <c r="D2340" t="str">
        <f>SUBSTITUTE(Sheet1!W2340,'Лист1'!B2340,"")</f>
        <v xml:space="preserve">, ТП-3; Ввод 2 (47388528)</v>
      </c>
      <c r="E2340" t="str">
        <f>SUBSTITUTE(D2340,Sheet1!I2340,"")</f>
        <v xml:space="preserve">, ТП-3; Ввод 2 (47388528)</v>
      </c>
    </row>
    <row r="2341" ht="15">
      <c r="A2341" t="str">
        <f>Sheet1!G2341</f>
        <v xml:space="preserve">Московская область</v>
      </c>
      <c r="B2341" t="str">
        <f>Sheet1!F2341</f>
        <v xml:space="preserve">ЖК "Пригород Лесное" ПК 1</v>
      </c>
      <c r="C2341" t="str">
        <f>Sheet1!J2341</f>
        <v xml:space="preserve">Баланс ТП-3</v>
      </c>
      <c r="D2341" t="str">
        <f>SUBSTITUTE(Sheet1!W2341,'Лист1'!B2341,"")</f>
        <v xml:space="preserve">, ТП-3; БРП №2 ввод 2 (38021759)</v>
      </c>
      <c r="E2341" t="str">
        <f>SUBSTITUTE(D2341,Sheet1!I2341,"")</f>
        <v xml:space="preserve">, ТП-3; БРП №2 ввод 2 (38021759)</v>
      </c>
    </row>
    <row r="2342" ht="15">
      <c r="A2342" t="str">
        <f>Sheet1!G2342</f>
        <v xml:space="preserve">Московская область</v>
      </c>
      <c r="B2342" t="str">
        <f>Sheet1!F2342</f>
        <v xml:space="preserve">ЖК "Пригород Лесное" ПК 1</v>
      </c>
      <c r="C2342" t="str">
        <f>Sheet1!J2342</f>
        <v xml:space="preserve">Баланс ТП-3</v>
      </c>
      <c r="D2342" t="str">
        <f>SUBSTITUTE(Sheet1!W2342,'Лист1'!B2342,"")</f>
        <v xml:space="preserve">, ТП-3; БРП №2 ввод 1 (38021902)</v>
      </c>
      <c r="E2342" t="str">
        <f>SUBSTITUTE(D2342,Sheet1!I2342,"")</f>
        <v xml:space="preserve">, ТП-3; БРП №2 ввод 1 (38021902)</v>
      </c>
    </row>
    <row r="2343" ht="15">
      <c r="A2343" t="str">
        <f>Sheet1!G2343</f>
        <v xml:space="preserve">Московская область</v>
      </c>
      <c r="B2343" t="str">
        <f>Sheet1!F2343</f>
        <v xml:space="preserve">ЖК "Пригород Лесное" ПК 1</v>
      </c>
      <c r="C2343" t="str">
        <f>Sheet1!J2343</f>
        <v xml:space="preserve">Баланс ТП-3</v>
      </c>
      <c r="D2343" t="str">
        <f>SUBSTITUTE(Sheet1!W2343,'Лист1'!B2343,"")</f>
        <v xml:space="preserve">, ТП-3; АППНО №1 (38021780)</v>
      </c>
      <c r="E2343" t="str">
        <f>SUBSTITUTE(D2343,Sheet1!I2343,"")</f>
        <v xml:space="preserve">, ТП-3; АППНО №1 (38021780)</v>
      </c>
    </row>
    <row r="2344" ht="15">
      <c r="A2344" t="str">
        <f>Sheet1!G2344</f>
        <v xml:space="preserve">Московская область</v>
      </c>
      <c r="B2344" t="str">
        <f>Sheet1!F2344</f>
        <v xml:space="preserve">г. Люберцы</v>
      </c>
      <c r="C2344" t="str">
        <f>Sheet1!J2344</f>
        <v xml:space="preserve">Самолет Прогресс</v>
      </c>
      <c r="D2344" t="str">
        <f>SUBSTITUTE(Sheet1!W2344,'Лист1'!B2344,"")</f>
        <v xml:space="preserve">Люберцы РП-43 (ПАО "МОЭСК") ф.13 (0812162237)</v>
      </c>
      <c r="E2344" t="str">
        <f>SUBSTITUTE(D2344,Sheet1!I2344,"")</f>
        <v xml:space="preserve">РП-43 (ПАО "МОЭСК") ф.13 (0812162237)</v>
      </c>
    </row>
    <row r="2345" ht="15">
      <c r="A2345" t="str">
        <f>Sheet1!G2345</f>
        <v xml:space="preserve">Московская область</v>
      </c>
      <c r="B2345" t="str">
        <f>Sheet1!F2345</f>
        <v xml:space="preserve">г. Люберцы</v>
      </c>
      <c r="C2345" t="str">
        <f>Sheet1!J2345</f>
        <v xml:space="preserve">Самолет Прогресс</v>
      </c>
      <c r="D2345" t="str">
        <f>SUBSTITUTE(Sheet1!W2345,'Лист1'!B2345,"")</f>
        <v xml:space="preserve">Люберцы РП-43 (ПАО "МОЭСК") ф.14 (0812162328)</v>
      </c>
      <c r="E2345" t="str">
        <f>SUBSTITUTE(D2345,Sheet1!I2345,"")</f>
        <v xml:space="preserve">РП-43 (ПАО "МОЭСК") ф.14 (0812162328)</v>
      </c>
    </row>
    <row r="2346" ht="15">
      <c r="A2346" t="str">
        <f>Sheet1!G2346</f>
        <v xml:space="preserve">Московская область</v>
      </c>
      <c r="B2346" t="str">
        <f>Sheet1!F2346</f>
        <v>Люберцы</v>
      </c>
      <c r="C2346" t="str">
        <f>Sheet1!J2346</f>
        <v xml:space="preserve">Баланс ТП-480</v>
      </c>
      <c r="D2346" t="str">
        <f>SUBSTITUTE(Sheet1!W2346,'Лист1'!B2346,"")</f>
        <v xml:space="preserve">ТП-480 Ввод 1 (26620835)</v>
      </c>
      <c r="E2346" t="str">
        <f>SUBSTITUTE(D2346,Sheet1!I2346,"")</f>
        <v xml:space="preserve">ТП-480 Ввод 1 (26620835)</v>
      </c>
    </row>
    <row r="2347" ht="15">
      <c r="A2347" t="str">
        <f>Sheet1!G2347</f>
        <v xml:space="preserve">Московская область</v>
      </c>
      <c r="B2347" t="str">
        <f>Sheet1!F2347</f>
        <v>Люберцы</v>
      </c>
      <c r="C2347" t="str">
        <f>Sheet1!J2347</f>
        <v xml:space="preserve">Баланс ТП-480</v>
      </c>
      <c r="D2347" t="str">
        <f>SUBSTITUTE(Sheet1!W2347,'Лист1'!B2347,"")</f>
        <v xml:space="preserve">ТП-480 Ввод 2 (26620548)</v>
      </c>
      <c r="E2347" t="str">
        <f>SUBSTITUTE(D2347,Sheet1!I2347,"")</f>
        <v xml:space="preserve">ТП-480 Ввод 2 (26620548)</v>
      </c>
    </row>
    <row r="2348" ht="15">
      <c r="A2348" t="str">
        <f>Sheet1!G2348</f>
        <v xml:space="preserve">Московская область</v>
      </c>
      <c r="B2348" t="str">
        <f>Sheet1!F2348</f>
        <v xml:space="preserve">ЖК "Пригород Лесное" ПК 1</v>
      </c>
      <c r="C2348" t="str">
        <f>Sheet1!J2348</f>
        <v xml:space="preserve">Баланс ТП-2</v>
      </c>
      <c r="D2348" t="str">
        <f>SUBSTITUTE(Sheet1!W2348,'Лист1'!B2348,"")</f>
        <v xml:space="preserve">, ТП-2; Ввод 1 (47389507)</v>
      </c>
      <c r="E2348" t="str">
        <f>SUBSTITUTE(D2348,Sheet1!I2348,"")</f>
        <v xml:space="preserve">, ТП-2; Ввод 1 (47389507)</v>
      </c>
    </row>
    <row r="2349" ht="15">
      <c r="A2349" t="str">
        <f>Sheet1!G2349</f>
        <v xml:space="preserve">Московская область</v>
      </c>
      <c r="B2349" t="str">
        <f>Sheet1!F2349</f>
        <v xml:space="preserve">ЖК "Пригород Лесное" ПК 1</v>
      </c>
      <c r="C2349" t="str">
        <f>Sheet1!J2349</f>
        <v xml:space="preserve">Баланс ТП-2</v>
      </c>
      <c r="D2349" t="str">
        <f>SUBSTITUTE(Sheet1!W2349,'Лист1'!B2349,"")</f>
        <v xml:space="preserve">, ТП-2; Ввод 2 (47389515)</v>
      </c>
      <c r="E2349" t="str">
        <f>SUBSTITUTE(D2349,Sheet1!I2349,"")</f>
        <v xml:space="preserve">, ТП-2; Ввод 2 (47389515)</v>
      </c>
    </row>
    <row r="2350" ht="15">
      <c r="A2350" t="str">
        <f>Sheet1!G2350</f>
        <v xml:space="preserve">Московская область</v>
      </c>
      <c r="B2350" t="str">
        <f>Sheet1!F2350</f>
        <v xml:space="preserve">ЖК "Пригород Лесное" ПК 1</v>
      </c>
      <c r="C2350" t="str">
        <f>Sheet1!J2350</f>
        <v xml:space="preserve">Баланс ТП-1</v>
      </c>
      <c r="D2350" t="str">
        <f>SUBSTITUTE(Sheet1!W2350,'Лист1'!B2350,"")</f>
        <v xml:space="preserve">, ТП-1; Ввод 1 (29129282)</v>
      </c>
      <c r="E2350" t="str">
        <f>SUBSTITUTE(D2350,Sheet1!I2350,"")</f>
        <v xml:space="preserve">, ТП-1; Ввод 1 (29129282)</v>
      </c>
    </row>
    <row r="2351" ht="15">
      <c r="A2351" t="str">
        <f>Sheet1!G2351</f>
        <v xml:space="preserve">Московская область</v>
      </c>
      <c r="B2351" t="str">
        <f>Sheet1!F2351</f>
        <v xml:space="preserve">ЖК "Пригород Лесное" ПК 1</v>
      </c>
      <c r="C2351" t="str">
        <f>Sheet1!J2351</f>
        <v xml:space="preserve">Баланс ТП-1</v>
      </c>
      <c r="D2351" t="str">
        <f>SUBSTITUTE(Sheet1!W2351,'Лист1'!B2351,"")</f>
        <v xml:space="preserve">, ТП-1; Ввод 2 (29129918)</v>
      </c>
      <c r="E2351" t="str">
        <f>SUBSTITUTE(D2351,Sheet1!I2351,"")</f>
        <v xml:space="preserve">, ТП-1; Ввод 2 (29129918)</v>
      </c>
    </row>
    <row r="2352" ht="15">
      <c r="A2352" t="str">
        <f>Sheet1!G2352</f>
        <v xml:space="preserve">Московская область</v>
      </c>
      <c r="B2352" t="str">
        <f>Sheet1!F2352</f>
        <v xml:space="preserve">ЖК "Пригород Лесное" ПК 1</v>
      </c>
      <c r="C2352" t="str">
        <f>Sheet1!J2352</f>
        <v xml:space="preserve">Баланс ТП-1</v>
      </c>
      <c r="D2352" t="str">
        <f>SUBSTITUTE(Sheet1!W2352,'Лист1'!B2352,"")</f>
        <v xml:space="preserve">, ТП-1; БРП №1 ввод 1 (38021689)</v>
      </c>
      <c r="E2352" t="str">
        <f>SUBSTITUTE(D2352,Sheet1!I2352,"")</f>
        <v xml:space="preserve">, ТП-1; БРП №1 ввод 1 (38021689)</v>
      </c>
    </row>
    <row r="2353" ht="15">
      <c r="A2353" t="str">
        <f>Sheet1!G2353</f>
        <v xml:space="preserve">Московская область</v>
      </c>
      <c r="B2353" t="str">
        <f>Sheet1!F2353</f>
        <v xml:space="preserve">ЖК "Пригород Лесное" ПК 1</v>
      </c>
      <c r="C2353" t="str">
        <f>Sheet1!J2353</f>
        <v xml:space="preserve">Баланс ТП-1</v>
      </c>
      <c r="D2353" t="str">
        <f>SUBSTITUTE(Sheet1!W2353,'Лист1'!B2353,"")</f>
        <v xml:space="preserve">, ТП-1; БРП №1 ввод 2 (38021943)</v>
      </c>
      <c r="E2353" t="str">
        <f>SUBSTITUTE(D2353,Sheet1!I2353,"")</f>
        <v xml:space="preserve">, ТП-1; БРП №1 ввод 2 (38021943)</v>
      </c>
    </row>
    <row r="2354" ht="15">
      <c r="A2354" t="str">
        <f>Sheet1!G2354</f>
        <v xml:space="preserve">Московская область</v>
      </c>
      <c r="B2354" t="str">
        <f>Sheet1!F2354</f>
        <v xml:space="preserve">ЖК "Пригород Лесное" ПК 1</v>
      </c>
      <c r="C2354" t="str">
        <f>Sheet1!J2354</f>
        <v xml:space="preserve">Баланс ТП-6</v>
      </c>
      <c r="D2354" t="str">
        <f>SUBSTITUTE(Sheet1!W2354,'Лист1'!B2354,"")</f>
        <v xml:space="preserve">, ТП-6; Ввод 1 (29138938)</v>
      </c>
      <c r="E2354" t="str">
        <f>SUBSTITUTE(D2354,Sheet1!I2354,"")</f>
        <v xml:space="preserve">, ТП-6; Ввод 1 (29138938)</v>
      </c>
    </row>
    <row r="2355" ht="15">
      <c r="A2355" t="str">
        <f>Sheet1!G2355</f>
        <v xml:space="preserve">Московская область</v>
      </c>
      <c r="B2355" t="str">
        <f>Sheet1!F2355</f>
        <v xml:space="preserve">ЖК "Пригород Лесное" ПК 1</v>
      </c>
      <c r="C2355" t="str">
        <f>Sheet1!J2355</f>
        <v xml:space="preserve">Баланс ТП-6</v>
      </c>
      <c r="D2355" t="str">
        <f>SUBSTITUTE(Sheet1!W2355,'Лист1'!B2355,"")</f>
        <v xml:space="preserve">, ТП-6; Ввод 2 (29139042)</v>
      </c>
      <c r="E2355" t="str">
        <f>SUBSTITUTE(D2355,Sheet1!I2355,"")</f>
        <v xml:space="preserve">, ТП-6; Ввод 2 (29139042)</v>
      </c>
    </row>
    <row r="2356" ht="15">
      <c r="A2356" t="str">
        <f>Sheet1!G2356</f>
        <v xml:space="preserve">Московская область</v>
      </c>
      <c r="B2356" t="str">
        <f>Sheet1!F2356</f>
        <v xml:space="preserve">ЖК "Пригород Лесное" ПК 1</v>
      </c>
      <c r="C2356" t="str">
        <f>Sheet1!J2356</f>
        <v xml:space="preserve">Баланс ТП-6</v>
      </c>
      <c r="D2356" t="str">
        <f>SUBSTITUTE(Sheet1!W2356,'Лист1'!B2356,"")</f>
        <v xml:space="preserve">, ТП-6; Сек. 1 (Ярмарка) (44232981)</v>
      </c>
      <c r="E2356" t="str">
        <f>SUBSTITUTE(D2356,Sheet1!I2356,"")</f>
        <v xml:space="preserve">, ТП-6; Сек. 1 (Ярмарка) (44232981)</v>
      </c>
    </row>
    <row r="2357" ht="15">
      <c r="A2357" t="str">
        <f>Sheet1!G2357</f>
        <v xml:space="preserve">Московская область</v>
      </c>
      <c r="B2357" t="str">
        <f>Sheet1!F2357</f>
        <v xml:space="preserve">ЖК "Пригород Лесное" ПК 1</v>
      </c>
      <c r="C2357" t="str">
        <f>Sheet1!J2357</f>
        <v xml:space="preserve">Баланс ТП-6</v>
      </c>
      <c r="D2357" t="str">
        <f>SUBSTITUTE(Sheet1!W2357,'Лист1'!B2357,"")</f>
        <v xml:space="preserve">, ТП-6; Сек. 2 (Ярмарка) (44903274)</v>
      </c>
      <c r="E2357" t="str">
        <f>SUBSTITUTE(D2357,Sheet1!I2357,"")</f>
        <v xml:space="preserve">, ТП-6; Сек. 2 (Ярмарка) (44903274)</v>
      </c>
    </row>
    <row r="2358" ht="15">
      <c r="A2358" t="str">
        <f>Sheet1!G2358</f>
        <v xml:space="preserve">Московская область</v>
      </c>
      <c r="B2358" t="str">
        <f>Sheet1!F2358</f>
        <v xml:space="preserve">ЖК "Пригород Лесное" ПК 1</v>
      </c>
      <c r="C2358" t="str">
        <f>Sheet1!J2358</f>
        <v xml:space="preserve">Баланс ТП-5</v>
      </c>
      <c r="D2358" t="str">
        <f>SUBSTITUTE(Sheet1!W2358,'Лист1'!B2358,"")</f>
        <v xml:space="preserve">, ТП-5; Ввод 1 (29139049)</v>
      </c>
      <c r="E2358" t="str">
        <f>SUBSTITUTE(D2358,Sheet1!I2358,"")</f>
        <v xml:space="preserve">, ТП-5; Ввод 1 (29139049)</v>
      </c>
    </row>
    <row r="2359" ht="15">
      <c r="A2359" t="str">
        <f>Sheet1!G2359</f>
        <v xml:space="preserve">Московская область</v>
      </c>
      <c r="B2359" t="str">
        <f>Sheet1!F2359</f>
        <v xml:space="preserve">ЖК "Пригород Лесное" ПК 1</v>
      </c>
      <c r="C2359" t="str">
        <f>Sheet1!J2359</f>
        <v xml:space="preserve">Баланс ТП-5</v>
      </c>
      <c r="D2359" t="str">
        <f>SUBSTITUTE(Sheet1!W2359,'Лист1'!B2359,"")</f>
        <v xml:space="preserve">, ТП-5; Ввод 2 (29139048)</v>
      </c>
      <c r="E2359" t="str">
        <f>SUBSTITUTE(D2359,Sheet1!I2359,"")</f>
        <v xml:space="preserve">, ТП-5; Ввод 2 (29139048)</v>
      </c>
    </row>
    <row r="2360" ht="15">
      <c r="A2360" t="str">
        <f>Sheet1!G2360</f>
        <v xml:space="preserve">Московская область</v>
      </c>
      <c r="B2360" t="str">
        <f>Sheet1!F2360</f>
        <v xml:space="preserve">ЖК "Пригород Лесное" ПК 1</v>
      </c>
      <c r="C2360" t="str">
        <f>Sheet1!J2360</f>
        <v xml:space="preserve">Баланс ТП-5</v>
      </c>
      <c r="D2360" t="str">
        <f>SUBSTITUTE(Sheet1!W2360,'Лист1'!B2360,"")</f>
        <v xml:space="preserve">, ТП-5; АППНО № 2 (38022154)</v>
      </c>
      <c r="E2360" t="str">
        <f>SUBSTITUTE(D2360,Sheet1!I2360,"")</f>
        <v xml:space="preserve">, ТП-5; АППНО № 2 (38022154)</v>
      </c>
    </row>
    <row r="2361" ht="15">
      <c r="A2361" t="str">
        <f>Sheet1!G2361</f>
        <v xml:space="preserve">Московская область</v>
      </c>
      <c r="B2361" t="str">
        <f>Sheet1!F2361</f>
        <v xml:space="preserve">ЖК "Пригород Лесное" ПК 1</v>
      </c>
      <c r="C2361" t="str">
        <f>Sheet1!J2361</f>
        <v xml:space="preserve">Баланс ТП-4</v>
      </c>
      <c r="D2361" t="str">
        <f>SUBSTITUTE(Sheet1!W2361,'Лист1'!B2361,"")</f>
        <v xml:space="preserve">, ТП-4; Ввод 1 (29139058)</v>
      </c>
      <c r="E2361" t="str">
        <f>SUBSTITUTE(D2361,Sheet1!I2361,"")</f>
        <v xml:space="preserve">, ТП-4; Ввод 1 (29139058)</v>
      </c>
    </row>
    <row r="2362" ht="15">
      <c r="A2362" t="str">
        <f>Sheet1!G2362</f>
        <v xml:space="preserve">Московская область</v>
      </c>
      <c r="B2362" t="str">
        <f>Sheet1!F2362</f>
        <v xml:space="preserve">ЖК "Пригород Лесное" ПК 1</v>
      </c>
      <c r="C2362" t="str">
        <f>Sheet1!J2362</f>
        <v xml:space="preserve">Баланс ТП-4</v>
      </c>
      <c r="D2362" t="str">
        <f>SUBSTITUTE(Sheet1!W2362,'Лист1'!B2362,"")</f>
        <v xml:space="preserve">, ТП-4; Ввод 2 (29138913)</v>
      </c>
      <c r="E2362" t="str">
        <f>SUBSTITUTE(D2362,Sheet1!I2362,"")</f>
        <v xml:space="preserve">, ТП-4; Ввод 2 (29138913)</v>
      </c>
    </row>
    <row r="2363" ht="15">
      <c r="A2363" t="str">
        <f>Sheet1!G2363</f>
        <v xml:space="preserve">Московская область</v>
      </c>
      <c r="B2363" t="str">
        <f>Sheet1!F2363</f>
        <v xml:space="preserve">ЖК "Пригород Лесное" ПК 1</v>
      </c>
      <c r="C2363" t="str">
        <f>Sheet1!J2363</f>
        <v xml:space="preserve">Баланс ТП-4</v>
      </c>
      <c r="D2363" t="str">
        <f>SUBSTITUTE(Sheet1!W2363,'Лист1'!B2363,"")</f>
        <v xml:space="preserve">, ТП-4; Временная КНС Ввод 1 (38021707)</v>
      </c>
      <c r="E2363" t="str">
        <f>SUBSTITUTE(D2363,Sheet1!I2363,"")</f>
        <v xml:space="preserve">, ТП-4; Временная КНС Ввод 1 (38021707)</v>
      </c>
    </row>
    <row r="2364" ht="15">
      <c r="A2364" t="str">
        <f>Sheet1!G2364</f>
        <v xml:space="preserve">Московская область</v>
      </c>
      <c r="B2364" t="str">
        <f>Sheet1!F2364</f>
        <v xml:space="preserve">ЖК "Пригород Лесное" ПК 1</v>
      </c>
      <c r="C2364" t="str">
        <f>Sheet1!J2364</f>
        <v xml:space="preserve">Баланс ТП-4</v>
      </c>
      <c r="D2364" t="str">
        <f>SUBSTITUTE(Sheet1!W2364,'Лист1'!B2364,"")</f>
        <v xml:space="preserve">, ТП-4; Временная КНС Ввод 2 (38022105)</v>
      </c>
      <c r="E2364" t="str">
        <f>SUBSTITUTE(D2364,Sheet1!I2364,"")</f>
        <v xml:space="preserve">, ТП-4; Временная КНС Ввод 2 (38022105)</v>
      </c>
    </row>
    <row r="2365" ht="15">
      <c r="A2365" t="str">
        <f>Sheet1!G2365</f>
        <v xml:space="preserve">Московская область</v>
      </c>
      <c r="B2365" t="str">
        <f>Sheet1!F2365</f>
        <v xml:space="preserve">ЖК "Пригород Лесное" ПК 1</v>
      </c>
      <c r="C2365" t="str">
        <f>Sheet1!J2365</f>
        <v xml:space="preserve">ЖК "Пригород Лесное"</v>
      </c>
      <c r="D2365" t="str">
        <f>SUBSTITUTE(Sheet1!W2365,'Лист1'!B2365,"")</f>
        <v xml:space="preserve">ТП-Котельная Ввод 1 (48324573)</v>
      </c>
      <c r="E2365" t="str">
        <f>SUBSTITUTE(D2365,Sheet1!I2365,"")</f>
        <v xml:space="preserve">ТП-Котельная Ввод 1 (48324573)</v>
      </c>
    </row>
    <row r="2366" ht="15">
      <c r="A2366" t="str">
        <f>Sheet1!G2366</f>
        <v xml:space="preserve">Московская область</v>
      </c>
      <c r="B2366" t="str">
        <f>Sheet1!F2366</f>
        <v xml:space="preserve">ЖК "Пригород Лесное" ПК 1</v>
      </c>
      <c r="C2366" t="str">
        <f>Sheet1!J2366</f>
        <v xml:space="preserve">ЖК "Пригород Лесное"</v>
      </c>
      <c r="D2366" t="str">
        <f>SUBSTITUTE(Sheet1!W2366,'Лист1'!B2366,"")</f>
        <v xml:space="preserve">ТП-Котельная Ввод 2 (48324668)</v>
      </c>
      <c r="E2366" t="str">
        <f>SUBSTITUTE(D2366,Sheet1!I2366,"")</f>
        <v xml:space="preserve">ТП-Котельная Ввод 2 (48324668)</v>
      </c>
    </row>
    <row r="2367" ht="15">
      <c r="A2367" t="str">
        <f>Sheet1!G2367</f>
        <v xml:space="preserve">Московская область</v>
      </c>
      <c r="B2367" t="str">
        <f>Sheet1!F2367</f>
        <v xml:space="preserve">ЖК "Пригород Лесное" ПК 1</v>
      </c>
      <c r="C2367" t="str">
        <f>Sheet1!J2367</f>
        <v xml:space="preserve">ЖК "Пригород Лесное"</v>
      </c>
      <c r="D2367" t="str">
        <f>SUBSTITUTE(Sheet1!W2367,'Лист1'!B2367,"")</f>
        <v xml:space="preserve">ТП-Котельная Фид.1 (Медиаэкран) (44944830)</v>
      </c>
      <c r="E2367" t="str">
        <f>SUBSTITUTE(D2367,Sheet1!I2367,"")</f>
        <v xml:space="preserve">ТП-Котельная Фид.1 (Медиаэкран) (44944830)</v>
      </c>
    </row>
    <row r="2368" ht="15">
      <c r="A2368" t="str">
        <f>Sheet1!G2368</f>
        <v xml:space="preserve">Московская область</v>
      </c>
      <c r="B2368" t="str">
        <f>Sheet1!F2368</f>
        <v xml:space="preserve">ЖК "Пригород Лесное" ПК 1</v>
      </c>
      <c r="C2368" t="str">
        <f>Sheet1!J2368</f>
        <v xml:space="preserve">Баланс ТП-7</v>
      </c>
      <c r="D2368" t="str">
        <f>SUBSTITUTE(Sheet1!W2368,'Лист1'!B2368,"")</f>
        <v xml:space="preserve">, ТП-7; Ввод 1 (29129275)</v>
      </c>
      <c r="E2368" t="str">
        <f>SUBSTITUTE(D2368,Sheet1!I2368,"")</f>
        <v xml:space="preserve">, ТП-7; Ввод 1 (29129275)</v>
      </c>
    </row>
    <row r="2369" ht="15">
      <c r="A2369" t="str">
        <f>Sheet1!G2369</f>
        <v xml:space="preserve">Московская область</v>
      </c>
      <c r="B2369" t="str">
        <f>Sheet1!F2369</f>
        <v xml:space="preserve">ЖК "Пригород Лесное" ПК 1</v>
      </c>
      <c r="C2369" t="str">
        <f>Sheet1!J2369</f>
        <v xml:space="preserve">Баланс ТП-7</v>
      </c>
      <c r="D2369" t="str">
        <f>SUBSTITUTE(Sheet1!W2369,'Лист1'!B2369,"")</f>
        <v xml:space="preserve">, ТП-7; Ввод 2 (29129276)</v>
      </c>
      <c r="E2369" t="str">
        <f>SUBSTITUTE(D2369,Sheet1!I2369,"")</f>
        <v xml:space="preserve">, ТП-7; Ввод 2 (29129276)</v>
      </c>
    </row>
    <row r="2370" ht="15">
      <c r="A2370" t="str">
        <f>Sheet1!G2370</f>
        <v xml:space="preserve">Московская область</v>
      </c>
      <c r="B2370" t="str">
        <f>Sheet1!F2370</f>
        <v xml:space="preserve">ЖК "Пригород Лесное" ПК 1</v>
      </c>
      <c r="C2370" t="str">
        <f>Sheet1!J2370</f>
        <v xml:space="preserve">Баланс ТП-7</v>
      </c>
      <c r="D2370" t="str">
        <f>SUBSTITUTE(Sheet1!W2370,'Лист1'!B2370,"")</f>
        <v xml:space="preserve">, ТП-7; МБДОУ "Д/с № 28 "Ивушка" ввод 1 А (36359900)</v>
      </c>
      <c r="E2370" t="str">
        <f>SUBSTITUTE(D2370,Sheet1!I2370,"")</f>
        <v xml:space="preserve">, ТП-7; МБДОУ "Д/с № 28 "Ивушка" ввод 1 А (36359900)</v>
      </c>
    </row>
    <row r="2371" ht="15">
      <c r="A2371" t="str">
        <f>Sheet1!G2371</f>
        <v xml:space="preserve">Московская область</v>
      </c>
      <c r="B2371" t="str">
        <f>Sheet1!F2371</f>
        <v xml:space="preserve">ЖК "Пригород Лесное" ПК 1</v>
      </c>
      <c r="C2371" t="str">
        <f>Sheet1!J2371</f>
        <v xml:space="preserve">Баланс ТП-7</v>
      </c>
      <c r="D2371" t="str">
        <f>SUBSTITUTE(Sheet1!W2371,'Лист1'!B2371,"")</f>
        <v xml:space="preserve">, ТП-7; МБДОУ "Д/с № 28 "Ивушка" ввод 2 Б (36359056)</v>
      </c>
      <c r="E2371" t="str">
        <f>SUBSTITUTE(D2371,Sheet1!I2371,"")</f>
        <v xml:space="preserve">, ТП-7; МБДОУ "Д/с № 28 "Ивушка" ввод 2 Б (36359056)</v>
      </c>
    </row>
    <row r="2372" ht="15">
      <c r="A2372" t="str">
        <f>Sheet1!G2372</f>
        <v xml:space="preserve">Московская область</v>
      </c>
      <c r="B2372" t="str">
        <f>Sheet1!F2372</f>
        <v xml:space="preserve">ЖК "Пригород Лесное" ПК 1</v>
      </c>
      <c r="C2372" t="str">
        <f>Sheet1!J2372</f>
        <v xml:space="preserve">ЖК "Пригород Лесное"</v>
      </c>
      <c r="D2372" t="str">
        <f>SUBSTITUTE(Sheet1!W2372,'Лист1'!B2372,"")</f>
        <v xml:space="preserve">ТП-ВЗУ 0,4кВ Ввод 1 (30581293)</v>
      </c>
      <c r="E2372" t="str">
        <f>SUBSTITUTE(D2372,Sheet1!I2372,"")</f>
        <v xml:space="preserve">ТП-ВЗУ 0,4кВ Ввод 1 (30581293)</v>
      </c>
    </row>
    <row r="2373" ht="15">
      <c r="A2373" t="str">
        <f>Sheet1!G2373</f>
        <v xml:space="preserve">Московская область</v>
      </c>
      <c r="B2373" t="str">
        <f>Sheet1!F2373</f>
        <v xml:space="preserve">ЖК "Пригород Лесное" ПК 1</v>
      </c>
      <c r="C2373" t="str">
        <f>Sheet1!J2373</f>
        <v xml:space="preserve">ЖК "Пригород Лесное"</v>
      </c>
      <c r="D2373" t="str">
        <f>SUBSTITUTE(Sheet1!W2373,'Лист1'!B2373,"")</f>
        <v xml:space="preserve">ТП-ВЗУ 0,4кВ Ввод 2 (30581372)</v>
      </c>
      <c r="E2373" t="str">
        <f>SUBSTITUTE(D2373,Sheet1!I2373,"")</f>
        <v xml:space="preserve">ТП-ВЗУ 0,4кВ Ввод 2 (30581372)</v>
      </c>
    </row>
    <row r="2374" ht="15">
      <c r="A2374" t="str">
        <f>Sheet1!G2374</f>
        <v xml:space="preserve">Московская область</v>
      </c>
      <c r="B2374" t="str">
        <f>Sheet1!F2374</f>
        <v xml:space="preserve">ЖК "Пригород Лесное" ПК 1</v>
      </c>
      <c r="C2374" t="str">
        <f>Sheet1!J2374</f>
        <v xml:space="preserve">ЖК "Пригород Лесное"</v>
      </c>
      <c r="D2374" t="str">
        <f>SUBSTITUTE(Sheet1!W2374,'Лист1'!B2374,"")</f>
        <v xml:space="preserve">ТП-ВЗУ 10кВ Ввод 1 (28760070)</v>
      </c>
      <c r="E2374" t="str">
        <f>SUBSTITUTE(D2374,Sheet1!I2374,"")</f>
        <v xml:space="preserve">ТП-ВЗУ 10кВ Ввод 1 (28760070)</v>
      </c>
    </row>
    <row r="2375" ht="15">
      <c r="A2375" t="str">
        <f>Sheet1!G2375</f>
        <v xml:space="preserve">Московская область</v>
      </c>
      <c r="B2375" t="str">
        <f>Sheet1!F2375</f>
        <v xml:space="preserve">ЖК "Пригород Лесное" ПК 1</v>
      </c>
      <c r="C2375" t="str">
        <f>Sheet1!J2375</f>
        <v xml:space="preserve">ЖК "Пригород Лесное"</v>
      </c>
      <c r="D2375" t="str">
        <f>SUBSTITUTE(Sheet1!W2375,'Лист1'!B2375,"")</f>
        <v xml:space="preserve">ТП-ВЗУ 10кВ Ввод 2 (28760047)</v>
      </c>
      <c r="E2375" t="str">
        <f>SUBSTITUTE(D2375,Sheet1!I2375,"")</f>
        <v xml:space="preserve">ТП-ВЗУ 10кВ Ввод 2 (28760047)</v>
      </c>
    </row>
    <row r="2376" ht="15">
      <c r="A2376" t="str">
        <f>Sheet1!G2376</f>
        <v xml:space="preserve">Московская область</v>
      </c>
      <c r="B2376" t="str">
        <f>Sheet1!F2376</f>
        <v xml:space="preserve">ЖК "Пригород Лесное" ПК 1</v>
      </c>
      <c r="C2376" t="str">
        <f>Sheet1!J2376</f>
        <v xml:space="preserve">ЖК "Пригород Лесное"</v>
      </c>
      <c r="D2376" t="str">
        <f>SUBSTITUTE(Sheet1!W2376,'Лист1'!B2376,"")</f>
        <v xml:space="preserve">ТП-ВЗУ 10кВ Сек.1 Фид.1(КНС) (28760017)</v>
      </c>
      <c r="E2376" t="str">
        <f>SUBSTITUTE(D2376,Sheet1!I2376,"")</f>
        <v xml:space="preserve">ТП-ВЗУ 10кВ Сек.1 Фид.1(КНС) (28760017)</v>
      </c>
    </row>
    <row r="2377" ht="15">
      <c r="A2377" t="str">
        <f>Sheet1!G2377</f>
        <v xml:space="preserve">Московская область</v>
      </c>
      <c r="B2377" t="str">
        <f>Sheet1!F2377</f>
        <v xml:space="preserve">ЖК "Пригород Лесное" ПК 1</v>
      </c>
      <c r="C2377" t="str">
        <f>Sheet1!J2377</f>
        <v xml:space="preserve">ЖК "Пригород Лесное"</v>
      </c>
      <c r="D2377" t="str">
        <f>SUBSTITUTE(Sheet1!W2377,'Лист1'!B2377,"")</f>
        <v xml:space="preserve">ТП-ВЗУ 10кВ Сек.2 Фид.1(КНС) (28760006)</v>
      </c>
      <c r="E2377" t="str">
        <f>SUBSTITUTE(D2377,Sheet1!I2377,"")</f>
        <v xml:space="preserve">ТП-ВЗУ 10кВ Сек.2 Фид.1(КНС) (28760006)</v>
      </c>
    </row>
    <row r="2378" ht="15">
      <c r="A2378" t="str">
        <f>Sheet1!G2378</f>
        <v xml:space="preserve">Московская область</v>
      </c>
      <c r="B2378" t="str">
        <f>Sheet1!F2378</f>
        <v xml:space="preserve">ЖК "Пригород Лесное" ПК 1</v>
      </c>
      <c r="C2378" t="str">
        <f>Sheet1!J2378</f>
        <v xml:space="preserve">ЖК "Пригород Лесное"</v>
      </c>
      <c r="D2378" t="str">
        <f>SUBSTITUTE(Sheet1!W2378,'Лист1'!B2378,"")</f>
        <v xml:space="preserve">ТП-ВЗУ 10кВ Фид.2 (28760020)</v>
      </c>
      <c r="E2378" t="str">
        <f>SUBSTITUTE(D2378,Sheet1!I2378,"")</f>
        <v xml:space="preserve">ТП-ВЗУ 10кВ Фид.2 (28760020)</v>
      </c>
    </row>
    <row r="2379" ht="15">
      <c r="A2379" t="str">
        <f>Sheet1!G2379</f>
        <v xml:space="preserve">Московская область</v>
      </c>
      <c r="B2379" t="str">
        <f>Sheet1!F2379</f>
        <v xml:space="preserve">ЖК "Пригород Лесное" ПК 1</v>
      </c>
      <c r="C2379" t="str">
        <f>Sheet1!J2379</f>
        <v xml:space="preserve">ЖК "Пригород Лесное"</v>
      </c>
      <c r="D2379" t="str">
        <f>SUBSTITUTE(Sheet1!W2379,'Лист1'!B2379,"")</f>
        <v xml:space="preserve">ТП-ВЗУ 10кВ Фид.3 (28760027)</v>
      </c>
      <c r="E2379" t="str">
        <f>SUBSTITUTE(D2379,Sheet1!I2379,"")</f>
        <v xml:space="preserve">ТП-ВЗУ 10кВ Фид.3 (28760027)</v>
      </c>
    </row>
    <row r="2380" ht="15">
      <c r="A2380" t="str">
        <f>Sheet1!G2380</f>
        <v xml:space="preserve">Московская область</v>
      </c>
      <c r="B2380" t="str">
        <f>Sheet1!F2380</f>
        <v xml:space="preserve">ЖК "Пригород Лесное" ПК 1</v>
      </c>
      <c r="C2380" t="str">
        <f>Sheet1!J2380</f>
        <v xml:space="preserve">ЖК "Пригород Лесное"</v>
      </c>
      <c r="D2380" t="str">
        <f>SUBSTITUTE(Sheet1!W2380,'Лист1'!B2380,"")</f>
        <v xml:space="preserve">ТП-ВЗУ 10кВ Фид.4 (28760045)</v>
      </c>
      <c r="E2380" t="str">
        <f>SUBSTITUTE(D2380,Sheet1!I2380,"")</f>
        <v xml:space="preserve">ТП-ВЗУ 10кВ Фид.4 (28760045)</v>
      </c>
    </row>
    <row r="2381" ht="15">
      <c r="A2381" t="str">
        <f>Sheet1!G2381</f>
        <v xml:space="preserve">Московская область</v>
      </c>
      <c r="B2381" t="str">
        <f>Sheet1!F2381</f>
        <v xml:space="preserve">ЖК "Пригород Лесное" ПК 1</v>
      </c>
      <c r="C2381" t="str">
        <f>Sheet1!J2381</f>
        <v xml:space="preserve">ЖК "Пригород Лесное"</v>
      </c>
      <c r="D2381" t="str">
        <f>SUBSTITUTE(Sheet1!W2381,'Лист1'!B2381,"")</f>
        <v xml:space="preserve">ТП-ВЗУ 10кВ Фид.5 (28760002)</v>
      </c>
      <c r="E2381" t="str">
        <f>SUBSTITUTE(D2381,Sheet1!I2381,"")</f>
        <v xml:space="preserve">ТП-ВЗУ 10кВ Фид.5 (28760002)</v>
      </c>
    </row>
    <row r="2382" ht="15">
      <c r="A2382" t="str">
        <f>Sheet1!G2382</f>
        <v xml:space="preserve">Московская область</v>
      </c>
      <c r="B2382" t="str">
        <f>Sheet1!F2382</f>
        <v xml:space="preserve">ул. Свободы, д. 3</v>
      </c>
      <c r="C2382" t="str">
        <f>Sheet1!J2382</f>
        <v xml:space="preserve">Баланс ТП-1015 (жилые дома)</v>
      </c>
      <c r="D2382" t="str">
        <f>SUBSTITUTE(Sheet1!W2382,'Лист1'!B2382,"")</f>
        <v xml:space="preserve">ЖК "Томилино Парк", ТП-1015, ; к.9 ВРУ-1 ввод 1 (36342546)</v>
      </c>
      <c r="E2382" t="str">
        <f>SUBSTITUTE(D2382,Sheet1!I2382,"")</f>
        <v xml:space="preserve">ЖК "Томилино Парк", ТП-1015, ; к.9 ВРУ-1 ввод 1 (36342546)</v>
      </c>
    </row>
    <row r="2383" ht="15">
      <c r="A2383" t="str">
        <f>Sheet1!G2383</f>
        <v xml:space="preserve">Московская область</v>
      </c>
      <c r="B2383" t="str">
        <f>Sheet1!F2383</f>
        <v xml:space="preserve">ул. Свободы, д. 3</v>
      </c>
      <c r="C2383" t="str">
        <f>Sheet1!J2383</f>
        <v xml:space="preserve">Баланс ТП-1015 (жилые дома)</v>
      </c>
      <c r="D2383" t="str">
        <f>SUBSTITUTE(Sheet1!W2383,'Лист1'!B2383,"")</f>
        <v xml:space="preserve">ЖК "Томилино Парк", ТП-1015, ; к.9 ВРУ-1 ввод 2 (36018800)</v>
      </c>
      <c r="E2383" t="str">
        <f>SUBSTITUTE(D2383,Sheet1!I2383,"")</f>
        <v xml:space="preserve">ЖК "Томилино Парк", ТП-1015, ; к.9 ВРУ-1 ввод 2 (36018800)</v>
      </c>
    </row>
    <row r="2384" ht="15">
      <c r="A2384" t="str">
        <f>Sheet1!G2384</f>
        <v xml:space="preserve">Московская область</v>
      </c>
      <c r="B2384" t="str">
        <f>Sheet1!F2384</f>
        <v xml:space="preserve">ул. Свободы, д. 3</v>
      </c>
      <c r="C2384" t="str">
        <f>Sheet1!J2384</f>
        <v xml:space="preserve">Баланс ТП-1015 (жилые дома)</v>
      </c>
      <c r="D2384" t="str">
        <f>SUBSTITUTE(Sheet1!W2384,'Лист1'!B2384,"")</f>
        <v xml:space="preserve">ЖК "Томилино Парк", ТП-1015, ; к.9 ВРУ-2 ввод 1 (36018951)</v>
      </c>
      <c r="E2384" t="str">
        <f>SUBSTITUTE(D2384,Sheet1!I2384,"")</f>
        <v xml:space="preserve">ЖК "Томилино Парк", ТП-1015, ; к.9 ВРУ-2 ввод 1 (36018951)</v>
      </c>
    </row>
    <row r="2385" ht="15">
      <c r="A2385" t="str">
        <f>Sheet1!G2385</f>
        <v xml:space="preserve">Московская область</v>
      </c>
      <c r="B2385" t="str">
        <f>Sheet1!F2385</f>
        <v xml:space="preserve">ул. Свободы, д. 3</v>
      </c>
      <c r="C2385" t="str">
        <f>Sheet1!J2385</f>
        <v xml:space="preserve">Баланс ТП-1015 (жилые дома)</v>
      </c>
      <c r="D2385" t="str">
        <f>SUBSTITUTE(Sheet1!W2385,'Лист1'!B2385,"")</f>
        <v xml:space="preserve">ЖК "Томилино Парк", ТП-1015, ; к.9 ВРУ-2 ввод 2 (36018807)</v>
      </c>
      <c r="E2385" t="str">
        <f>SUBSTITUTE(D2385,Sheet1!I2385,"")</f>
        <v xml:space="preserve">ЖК "Томилино Парк", ТП-1015, ; к.9 ВРУ-2 ввод 2 (36018807)</v>
      </c>
    </row>
    <row r="2386" ht="15">
      <c r="A2386" t="str">
        <f>Sheet1!G2386</f>
        <v xml:space="preserve">Московская область</v>
      </c>
      <c r="B2386" t="str">
        <f>Sheet1!F2386</f>
        <v xml:space="preserve">ул. Свободы, д. 3</v>
      </c>
      <c r="C2386" t="str">
        <f>Sheet1!J2386</f>
        <v xml:space="preserve">Баланс ТП-1015 (жилые дома)</v>
      </c>
      <c r="D2386" t="str">
        <f>SUBSTITUTE(Sheet1!W2386,'Лист1'!B2386,"")</f>
        <v xml:space="preserve">ЖК "Томилино Парк", ТП-1015, ; к.9 ВРУ-3 ввод 1 (36018777)</v>
      </c>
      <c r="E2386" t="str">
        <f>SUBSTITUTE(D2386,Sheet1!I2386,"")</f>
        <v xml:space="preserve">ЖК "Томилино Парк", ТП-1015, ; к.9 ВРУ-3 ввод 1 (36018777)</v>
      </c>
    </row>
    <row r="2387" ht="15">
      <c r="A2387" t="str">
        <f>Sheet1!G2387</f>
        <v xml:space="preserve">Московская область</v>
      </c>
      <c r="B2387" t="str">
        <f>Sheet1!F2387</f>
        <v xml:space="preserve">ул. Свободы, д. 3</v>
      </c>
      <c r="C2387" t="str">
        <f>Sheet1!J2387</f>
        <v xml:space="preserve">Баланс ТП-1015 (жилые дома)</v>
      </c>
      <c r="D2387" t="str">
        <f>SUBSTITUTE(Sheet1!W2387,'Лист1'!B2387,"")</f>
        <v xml:space="preserve">ЖК "Томилино Парк", ТП-1015, ; к.9 ВРУ-3 ввод 2 (36337133)</v>
      </c>
      <c r="E2387" t="str">
        <f>SUBSTITUTE(D2387,Sheet1!I2387,"")</f>
        <v xml:space="preserve">ЖК "Томилино Парк", ТП-1015, ; к.9 ВРУ-3 ввод 2 (36337133)</v>
      </c>
    </row>
    <row r="2388" ht="15">
      <c r="A2388" t="str">
        <f>Sheet1!G2388</f>
        <v xml:space="preserve">Московская область</v>
      </c>
      <c r="B2388" t="str">
        <f>Sheet1!F2388</f>
        <v xml:space="preserve">ул. Свободы, д. 3</v>
      </c>
      <c r="C2388" t="str">
        <f>Sheet1!J2388</f>
        <v xml:space="preserve">Баланс ТП-1015 (жилые дома)</v>
      </c>
      <c r="D2388" t="str">
        <f>SUBSTITUTE(Sheet1!W2388,'Лист1'!B2388,"")</f>
        <v xml:space="preserve">ЖК "Томилино Парк", ТП-1015, ; к.9 ВРУ-5 ввод 1 (36018804)</v>
      </c>
      <c r="E2388" t="str">
        <f>SUBSTITUTE(D2388,Sheet1!I2388,"")</f>
        <v xml:space="preserve">ЖК "Томилино Парк", ТП-1015, ; к.9 ВРУ-5 ввод 1 (36018804)</v>
      </c>
    </row>
    <row r="2389" ht="15">
      <c r="A2389" t="str">
        <f>Sheet1!G2389</f>
        <v xml:space="preserve">Московская область</v>
      </c>
      <c r="B2389" t="str">
        <f>Sheet1!F2389</f>
        <v xml:space="preserve">ул. Свободы, д. 3</v>
      </c>
      <c r="C2389" t="str">
        <f>Sheet1!J2389</f>
        <v xml:space="preserve">Баланс ТП-1015 (жилые дома)</v>
      </c>
      <c r="D2389" t="str">
        <f>SUBSTITUTE(Sheet1!W2389,'Лист1'!B2389,"")</f>
        <v xml:space="preserve">ЖК "Томилино Парк", ТП-1015, ; к.9 ВРУ-5 ввод 2 (36018965)</v>
      </c>
      <c r="E2389" t="str">
        <f>SUBSTITUTE(D2389,Sheet1!I2389,"")</f>
        <v xml:space="preserve">ЖК "Томилино Парк", ТП-1015, ; к.9 ВРУ-5 ввод 2 (36018965)</v>
      </c>
    </row>
    <row r="2390" ht="15">
      <c r="A2390" t="str">
        <f>Sheet1!G2390</f>
        <v xml:space="preserve">Московская область</v>
      </c>
      <c r="B2390" t="str">
        <f>Sheet1!F2390</f>
        <v xml:space="preserve">ул. Свободы, д. 3</v>
      </c>
      <c r="C2390" t="str">
        <f>Sheet1!J2390</f>
        <v xml:space="preserve">Баланс ТП-1015 (жилые дома)</v>
      </c>
      <c r="D2390" t="str">
        <f>SUBSTITUTE(Sheet1!W2390,'Лист1'!B2390,"")</f>
        <v xml:space="preserve">ЖК "Томилино Парк", ТП-1015, ; к.9, ВРУ-4 ввод 1 (36032081)</v>
      </c>
      <c r="E2390" t="str">
        <f>SUBSTITUTE(D2390,Sheet1!I2390,"")</f>
        <v xml:space="preserve">ЖК "Томилино Парк", ТП-1015, ; к.9, ВРУ-4 ввод 1 (36032081)</v>
      </c>
    </row>
    <row r="2391" ht="15">
      <c r="A2391" t="str">
        <f>Sheet1!G2391</f>
        <v xml:space="preserve">Московская область</v>
      </c>
      <c r="B2391" t="str">
        <f>Sheet1!F2391</f>
        <v xml:space="preserve">ул. Свободы, д. 3</v>
      </c>
      <c r="C2391" t="str">
        <f>Sheet1!J2391</f>
        <v xml:space="preserve">Баланс ТП-1015 (жилые дома)</v>
      </c>
      <c r="D2391" t="str">
        <f>SUBSTITUTE(Sheet1!W2391,'Лист1'!B2391,"")</f>
        <v xml:space="preserve">ЖК "Томилино Парк", ТП-1015, ; к.9, ВРУ-4 ввод 2 (36337161)</v>
      </c>
      <c r="E2391" t="str">
        <f>SUBSTITUTE(D2391,Sheet1!I2391,"")</f>
        <v xml:space="preserve">ЖК "Томилино Парк", ТП-1015, ; к.9, ВРУ-4 ввод 2 (36337161)</v>
      </c>
    </row>
    <row r="2392" ht="15">
      <c r="A2392" t="str">
        <f>Sheet1!G2392</f>
        <v xml:space="preserve">Московская область</v>
      </c>
      <c r="B2392" t="str">
        <f>Sheet1!F2392</f>
        <v xml:space="preserve">ул. Свободы, д. 4</v>
      </c>
      <c r="C2392" t="str">
        <f>Sheet1!J2392</f>
        <v xml:space="preserve">ТП-1012 (жилые дома)</v>
      </c>
      <c r="D2392" t="str">
        <f>SUBSTITUTE(Sheet1!W2392,'Лист1'!B2392,"")</f>
        <v xml:space="preserve">ЖК "Томилино Парк", ТП-1012, ; к.15, ВРУ-1 ввод 1 (36337179)</v>
      </c>
      <c r="E2392" t="str">
        <f>SUBSTITUTE(D2392,Sheet1!I2392,"")</f>
        <v xml:space="preserve">ЖК "Томилино Парк", ТП-1012, ; к.15, ВРУ-1 ввод 1 (36337179)</v>
      </c>
    </row>
    <row r="2393" ht="15">
      <c r="A2393" t="str">
        <f>Sheet1!G2393</f>
        <v xml:space="preserve">Московская область</v>
      </c>
      <c r="B2393" t="str">
        <f>Sheet1!F2393</f>
        <v xml:space="preserve">ул. Свободы, д. 4</v>
      </c>
      <c r="C2393" t="str">
        <f>Sheet1!J2393</f>
        <v xml:space="preserve">ТП-1012 (жилые дома)</v>
      </c>
      <c r="D2393" t="str">
        <f>SUBSTITUTE(Sheet1!W2393,'Лист1'!B2393,"")</f>
        <v xml:space="preserve">ЖК "Томилино Парк", ТП-1012, ; к.15, ВРУ-1 ввод 2 (36337506)</v>
      </c>
      <c r="E2393" t="str">
        <f>SUBSTITUTE(D2393,Sheet1!I2393,"")</f>
        <v xml:space="preserve">ЖК "Томилино Парк", ТП-1012, ; к.15, ВРУ-1 ввод 2 (36337506)</v>
      </c>
    </row>
    <row r="2394" ht="15">
      <c r="A2394" t="str">
        <f>Sheet1!G2394</f>
        <v xml:space="preserve">Московская область</v>
      </c>
      <c r="B2394" t="str">
        <f>Sheet1!F2394</f>
        <v xml:space="preserve">ул. Свободы, д. 4</v>
      </c>
      <c r="C2394" t="str">
        <f>Sheet1!J2394</f>
        <v xml:space="preserve">ТП-1012 (жилые дома)</v>
      </c>
      <c r="D2394" t="str">
        <f>SUBSTITUTE(Sheet1!W2394,'Лист1'!B2394,"")</f>
        <v xml:space="preserve">ЖК "Томилино Парк", ТП-1012, ; к.15, ВРУ-5 ввод 1 (36342663)</v>
      </c>
      <c r="E2394" t="str">
        <f>SUBSTITUTE(D2394,Sheet1!I2394,"")</f>
        <v xml:space="preserve">ЖК "Томилино Парк", ТП-1012, ; к.15, ВРУ-5 ввод 1 (36342663)</v>
      </c>
    </row>
    <row r="2395" ht="15">
      <c r="A2395" t="str">
        <f>Sheet1!G2395</f>
        <v xml:space="preserve">Московская область</v>
      </c>
      <c r="B2395" t="str">
        <f>Sheet1!F2395</f>
        <v xml:space="preserve">ул. Свободы, д. 4</v>
      </c>
      <c r="C2395" t="str">
        <f>Sheet1!J2395</f>
        <v xml:space="preserve">ТП-1012 (жилые дома)</v>
      </c>
      <c r="D2395" t="str">
        <f>SUBSTITUTE(Sheet1!W2395,'Лист1'!B2395,"")</f>
        <v xml:space="preserve">ЖК "Томилино Парк", ТП-1012, ; к.15, ВРУ-5 ввод 2 (36336653)</v>
      </c>
      <c r="E2395" t="str">
        <f>SUBSTITUTE(D2395,Sheet1!I2395,"")</f>
        <v xml:space="preserve">ЖК "Томилино Парк", ТП-1012, ; к.15, ВРУ-5 ввод 2 (36336653)</v>
      </c>
    </row>
    <row r="2396" ht="15">
      <c r="A2396" t="str">
        <f>Sheet1!G2396</f>
        <v xml:space="preserve">Московская область</v>
      </c>
      <c r="B2396" t="str">
        <f>Sheet1!F2396</f>
        <v xml:space="preserve">ул. Свободы, д. 4</v>
      </c>
      <c r="C2396" t="str">
        <f>Sheet1!J2396</f>
        <v xml:space="preserve">ТП-1012 (жилые дома)</v>
      </c>
      <c r="D2396" t="str">
        <f>SUBSTITUTE(Sheet1!W2396,'Лист1'!B2396,"")</f>
        <v xml:space="preserve">ЖК "Томилино Парк", ТП-1012, ; к.15, ВРУ-2 ввод 1 (36032103)</v>
      </c>
      <c r="E2396" t="str">
        <f>SUBSTITUTE(D2396,Sheet1!I2396,"")</f>
        <v xml:space="preserve">ЖК "Томилино Парк", ТП-1012, ; к.15, ВРУ-2 ввод 1 (36032103)</v>
      </c>
    </row>
    <row r="2397" ht="15">
      <c r="A2397" t="str">
        <f>Sheet1!G2397</f>
        <v xml:space="preserve">Московская область</v>
      </c>
      <c r="B2397" t="str">
        <f>Sheet1!F2397</f>
        <v xml:space="preserve">ул. Свободы, д. 4</v>
      </c>
      <c r="C2397" t="str">
        <f>Sheet1!J2397</f>
        <v xml:space="preserve">ТП-1012 (жилые дома)</v>
      </c>
      <c r="D2397" t="str">
        <f>SUBSTITUTE(Sheet1!W2397,'Лист1'!B2397,"")</f>
        <v xml:space="preserve">ЖК "Томилино Парк", ТП-1012, ; к.15, ВРУ-2 ввод 2 (36032108)</v>
      </c>
      <c r="E2397" t="str">
        <f>SUBSTITUTE(D2397,Sheet1!I2397,"")</f>
        <v xml:space="preserve">ЖК "Томилино Парк", ТП-1012, ; к.15, ВРУ-2 ввод 2 (36032108)</v>
      </c>
    </row>
    <row r="2398" ht="15">
      <c r="A2398" t="str">
        <f>Sheet1!G2398</f>
        <v xml:space="preserve">Московская область</v>
      </c>
      <c r="B2398" t="str">
        <f>Sheet1!F2398</f>
        <v xml:space="preserve">ул. Свободы, д. 4</v>
      </c>
      <c r="C2398" t="str">
        <f>Sheet1!J2398</f>
        <v xml:space="preserve">ТП-1012 (жилые дома)</v>
      </c>
      <c r="D2398" t="str">
        <f>SUBSTITUTE(Sheet1!W2398,'Лист1'!B2398,"")</f>
        <v xml:space="preserve">ЖК "Томилино Парк", ТП-1012, ; к.15, ВРУ-3 ввод 2 (36032067)</v>
      </c>
      <c r="E2398" t="str">
        <f>SUBSTITUTE(D2398,Sheet1!I2398,"")</f>
        <v xml:space="preserve">ЖК "Томилино Парк", ТП-1012, ; к.15, ВРУ-3 ввод 2 (36032067)</v>
      </c>
    </row>
    <row r="2399" ht="15">
      <c r="A2399" t="str">
        <f>Sheet1!G2399</f>
        <v xml:space="preserve">Московская область</v>
      </c>
      <c r="B2399" t="str">
        <f>Sheet1!F2399</f>
        <v xml:space="preserve">ул. Свободы, д. 4</v>
      </c>
      <c r="C2399" t="str">
        <f>Sheet1!J2399</f>
        <v xml:space="preserve">ТП-1012 (жилые дома)</v>
      </c>
      <c r="D2399" t="str">
        <f>SUBSTITUTE(Sheet1!W2399,'Лист1'!B2399,"")</f>
        <v xml:space="preserve">ЖК "Томилино Парк", ТП-1012, ; к.15, ВРУ-3 ввод 1 (36337129)</v>
      </c>
      <c r="E2399" t="str">
        <f>SUBSTITUTE(D2399,Sheet1!I2399,"")</f>
        <v xml:space="preserve">ЖК "Томилино Парк", ТП-1012, ; к.15, ВРУ-3 ввод 1 (36337129)</v>
      </c>
    </row>
    <row r="2400" ht="15">
      <c r="A2400" t="str">
        <f>Sheet1!G2400</f>
        <v xml:space="preserve">Московская область</v>
      </c>
      <c r="B2400" t="str">
        <f>Sheet1!F2400</f>
        <v xml:space="preserve">ул. Свободы, д. 4</v>
      </c>
      <c r="C2400" t="str">
        <f>Sheet1!J2400</f>
        <v xml:space="preserve">ТП-1012 (жилые дома)</v>
      </c>
      <c r="D2400" t="str">
        <f>SUBSTITUTE(Sheet1!W2400,'Лист1'!B2400,"")</f>
        <v xml:space="preserve">ЖК "Томилино Парк", ТП-1012, ; к.15, ВРУ-4 ввод 1 (36032022)</v>
      </c>
      <c r="E2400" t="str">
        <f>SUBSTITUTE(D2400,Sheet1!I2400,"")</f>
        <v xml:space="preserve">ЖК "Томилино Парк", ТП-1012, ; к.15, ВРУ-4 ввод 1 (36032022)</v>
      </c>
    </row>
    <row r="2401" ht="15">
      <c r="A2401" t="str">
        <f>Sheet1!G2401</f>
        <v xml:space="preserve">Московская область</v>
      </c>
      <c r="B2401" t="str">
        <f>Sheet1!F2401</f>
        <v xml:space="preserve">ул. Свободы, д. 4</v>
      </c>
      <c r="C2401" t="str">
        <f>Sheet1!J2401</f>
        <v xml:space="preserve">ТП-1012 (жилые дома)</v>
      </c>
      <c r="D2401" t="str">
        <f>SUBSTITUTE(Sheet1!W2401,'Лист1'!B2401,"")</f>
        <v xml:space="preserve">ЖК "Томилино Парк", ТП-1012, ; к.15, ВРУ-4 ввод 2 (36032017)</v>
      </c>
      <c r="E2401" t="str">
        <f>SUBSTITUTE(D2401,Sheet1!I2401,"")</f>
        <v xml:space="preserve">ЖК "Томилино Парк", ТП-1012, ; к.15, ВРУ-4 ввод 2 (36032017)</v>
      </c>
    </row>
    <row r="2402" ht="15">
      <c r="A2402" t="str">
        <f>Sheet1!G2402</f>
        <v xml:space="preserve">Московская область</v>
      </c>
      <c r="B2402" t="str">
        <f>Sheet1!F2402</f>
        <v xml:space="preserve">ул. Свободы, д. 5</v>
      </c>
      <c r="C2402" t="str">
        <f>Sheet1!J2402</f>
        <v xml:space="preserve">Баланс ТП-1016 (жилые дома)</v>
      </c>
      <c r="D2402" t="str">
        <f>SUBSTITUTE(Sheet1!W2402,'Лист1'!B2402,"")</f>
        <v xml:space="preserve">ЖК "Томилино Парк", ТП-1016, ; к.13, ВРУ-1 ввод 1 (36342533)</v>
      </c>
      <c r="E2402" t="str">
        <f>SUBSTITUTE(D2402,Sheet1!I2402,"")</f>
        <v xml:space="preserve">ЖК "Томилино Парк", ТП-1016, ; к.13, ВРУ-1 ввод 1 (36342533)</v>
      </c>
    </row>
    <row r="2403" ht="15">
      <c r="A2403" t="str">
        <f>Sheet1!G2403</f>
        <v xml:space="preserve">Московская область</v>
      </c>
      <c r="B2403" t="str">
        <f>Sheet1!F2403</f>
        <v xml:space="preserve">ул. Свободы, д. 5</v>
      </c>
      <c r="C2403" t="str">
        <f>Sheet1!J2403</f>
        <v xml:space="preserve">Баланс ТП-1016 (жилые дома)</v>
      </c>
      <c r="D2403" t="str">
        <f>SUBSTITUTE(Sheet1!W2403,'Лист1'!B2403,"")</f>
        <v xml:space="preserve">ЖК "Томилино Парк", ТП-1016, ; к.13, ВРУ-1 ввод 2 (36340305)</v>
      </c>
      <c r="E2403" t="str">
        <f>SUBSTITUTE(D2403,Sheet1!I2403,"")</f>
        <v xml:space="preserve">ЖК "Томилино Парк", ТП-1016, ; к.13, ВРУ-1 ввод 2 (36340305)</v>
      </c>
    </row>
    <row r="2404" ht="15">
      <c r="A2404" t="str">
        <f>Sheet1!G2404</f>
        <v xml:space="preserve">Московская область</v>
      </c>
      <c r="B2404" t="str">
        <f>Sheet1!F2404</f>
        <v xml:space="preserve">ул. Свободы, д. 5</v>
      </c>
      <c r="C2404" t="str">
        <f>Sheet1!J2404</f>
        <v xml:space="preserve">Баланс ТП-1016 (жилые дома)</v>
      </c>
      <c r="D2404" t="str">
        <f>SUBSTITUTE(Sheet1!W2404,'Лист1'!B2404,"")</f>
        <v xml:space="preserve">ЖК "Томилино Парк", ТП-1016, ; к.13, ВРУ-2 ввод 1 (36337171)</v>
      </c>
      <c r="E2404" t="str">
        <f>SUBSTITUTE(D2404,Sheet1!I2404,"")</f>
        <v xml:space="preserve">ЖК "Томилино Парк", ТП-1016, ; к.13, ВРУ-2 ввод 1 (36337171)</v>
      </c>
    </row>
    <row r="2405" ht="15">
      <c r="A2405" t="str">
        <f>Sheet1!G2405</f>
        <v xml:space="preserve">Московская область</v>
      </c>
      <c r="B2405" t="str">
        <f>Sheet1!F2405</f>
        <v xml:space="preserve">ул. Свободы, д. 5</v>
      </c>
      <c r="C2405" t="str">
        <f>Sheet1!J2405</f>
        <v xml:space="preserve">Баланс ТП-1016 (жилые дома)</v>
      </c>
      <c r="D2405" t="str">
        <f>SUBSTITUTE(Sheet1!W2405,'Лист1'!B2405,"")</f>
        <v xml:space="preserve">ЖК "Томилино Парк", ТП-1016, ; к.13, ВРУ-2 ввод 2 (36334279)</v>
      </c>
      <c r="E2405" t="str">
        <f>SUBSTITUTE(D2405,Sheet1!I2405,"")</f>
        <v xml:space="preserve">ЖК "Томилино Парк", ТП-1016, ; к.13, ВРУ-2 ввод 2 (36334279)</v>
      </c>
    </row>
    <row r="2406" ht="15">
      <c r="A2406" t="str">
        <f>Sheet1!G2406</f>
        <v xml:space="preserve">Московская область</v>
      </c>
      <c r="B2406" t="str">
        <f>Sheet1!F2406</f>
        <v xml:space="preserve">ул. Свободы, д. 5</v>
      </c>
      <c r="C2406" t="str">
        <f>Sheet1!J2406</f>
        <v xml:space="preserve">Баланс ТП-1016 (жилые дома)</v>
      </c>
      <c r="D2406" t="str">
        <f>SUBSTITUTE(Sheet1!W2406,'Лист1'!B2406,"")</f>
        <v xml:space="preserve">ЖК "Томилино Парк", ТП-1016, ; к.13, ВРУ-3 ввод 1 (36337536)</v>
      </c>
      <c r="E2406" t="str">
        <f>SUBSTITUTE(D2406,Sheet1!I2406,"")</f>
        <v xml:space="preserve">ЖК "Томилино Парк", ТП-1016, ; к.13, ВРУ-3 ввод 1 (36337536)</v>
      </c>
    </row>
    <row r="2407" ht="15">
      <c r="A2407" t="str">
        <f>Sheet1!G2407</f>
        <v xml:space="preserve">Московская область</v>
      </c>
      <c r="B2407" t="str">
        <f>Sheet1!F2407</f>
        <v xml:space="preserve">ул. Свободы, д. 5</v>
      </c>
      <c r="C2407" t="str">
        <f>Sheet1!J2407</f>
        <v xml:space="preserve">Баланс ТП-1016 (жилые дома)</v>
      </c>
      <c r="D2407" t="str">
        <f>SUBSTITUTE(Sheet1!W2407,'Лист1'!B2407,"")</f>
        <v xml:space="preserve">ЖК "Томилино Парк", ТП-1016, ; к.13, ВРУ-3 ввод 2 (36337137)</v>
      </c>
      <c r="E2407" t="str">
        <f>SUBSTITUTE(D2407,Sheet1!I2407,"")</f>
        <v xml:space="preserve">ЖК "Томилино Парк", ТП-1016, ; к.13, ВРУ-3 ввод 2 (36337137)</v>
      </c>
    </row>
    <row r="2408" ht="15">
      <c r="A2408" t="str">
        <f>Sheet1!G2408</f>
        <v xml:space="preserve">Московская область</v>
      </c>
      <c r="B2408" t="str">
        <f>Sheet1!F2408</f>
        <v xml:space="preserve">ул. Свободы, д. 9</v>
      </c>
      <c r="C2408" t="str">
        <f>Sheet1!J2408</f>
        <v xml:space="preserve">Баланс ТП-1016 (жилые дома)</v>
      </c>
      <c r="D2408" t="str">
        <f>SUBSTITUTE(Sheet1!W2408,'Лист1'!B2408,"")</f>
        <v xml:space="preserve">ЖК "Томилино Парк", ТП-1016, ; к.12, ВРУ-1 ввод 1 (36336640)</v>
      </c>
      <c r="E2408" t="str">
        <f>SUBSTITUTE(D2408,Sheet1!I2408,"")</f>
        <v xml:space="preserve">ЖК "Томилино Парк", ТП-1016, ; к.12, ВРУ-1 ввод 1 (36336640)</v>
      </c>
    </row>
    <row r="2409" ht="15">
      <c r="A2409" t="str">
        <f>Sheet1!G2409</f>
        <v xml:space="preserve">Московская область</v>
      </c>
      <c r="B2409" t="str">
        <f>Sheet1!F2409</f>
        <v xml:space="preserve">ул. Свободы, д. 9</v>
      </c>
      <c r="C2409" t="str">
        <f>Sheet1!J2409</f>
        <v xml:space="preserve">Баланс ТП-1016 (жилые дома)</v>
      </c>
      <c r="D2409" t="str">
        <f>SUBSTITUTE(Sheet1!W2409,'Лист1'!B2409,"")</f>
        <v xml:space="preserve">ЖК "Томилино Парк", ТП-1016, ; к.12, ВРУ-1 ввод 2 (36337132)</v>
      </c>
      <c r="E2409" t="str">
        <f>SUBSTITUTE(D2409,Sheet1!I2409,"")</f>
        <v xml:space="preserve">ЖК "Томилино Парк", ТП-1016, ; к.12, ВРУ-1 ввод 2 (36337132)</v>
      </c>
    </row>
    <row r="2410" ht="15">
      <c r="A2410" t="str">
        <f>Sheet1!G2410</f>
        <v xml:space="preserve">Московская область</v>
      </c>
      <c r="B2410" t="str">
        <f>Sheet1!F2410</f>
        <v xml:space="preserve">ул. Свободы, д. 9</v>
      </c>
      <c r="C2410" t="str">
        <f>Sheet1!J2410</f>
        <v xml:space="preserve">Баланс ТП-1016 (жилые дома)</v>
      </c>
      <c r="D2410" t="str">
        <f>SUBSTITUTE(Sheet1!W2410,'Лист1'!B2410,"")</f>
        <v xml:space="preserve">ЖК "Томилино Парк", ТП-1016, ; к.12, ВРУ-2 ввод 1 (36337178)</v>
      </c>
      <c r="E2410" t="str">
        <f>SUBSTITUTE(D2410,Sheet1!I2410,"")</f>
        <v xml:space="preserve">ЖК "Томилино Парк", ТП-1016, ; к.12, ВРУ-2 ввод 1 (36337178)</v>
      </c>
    </row>
    <row r="2411" ht="15">
      <c r="A2411" t="str">
        <f>Sheet1!G2411</f>
        <v xml:space="preserve">Московская область</v>
      </c>
      <c r="B2411" t="str">
        <f>Sheet1!F2411</f>
        <v xml:space="preserve">ул. Свободы, д. 9</v>
      </c>
      <c r="C2411" t="str">
        <f>Sheet1!J2411</f>
        <v xml:space="preserve">Баланс ТП-1016 (жилые дома)</v>
      </c>
      <c r="D2411" t="str">
        <f>SUBSTITUTE(Sheet1!W2411,'Лист1'!B2411,"")</f>
        <v xml:space="preserve">ЖК "Томилино Парк", ТП-1016, ; к.12, ВРУ-2 ввод 2 (36337148)</v>
      </c>
      <c r="E2411" t="str">
        <f>SUBSTITUTE(D2411,Sheet1!I2411,"")</f>
        <v xml:space="preserve">ЖК "Томилино Парк", ТП-1016, ; к.12, ВРУ-2 ввод 2 (36337148)</v>
      </c>
    </row>
    <row r="2412" ht="15">
      <c r="A2412" t="str">
        <f>Sheet1!G2412</f>
        <v xml:space="preserve">Московская область</v>
      </c>
      <c r="B2412" t="str">
        <f>Sheet1!F2412</f>
        <v xml:space="preserve">ул. Свободы, д. 9</v>
      </c>
      <c r="C2412" t="str">
        <f>Sheet1!J2412</f>
        <v xml:space="preserve">Баланс ТП-1016 (жилые дома)</v>
      </c>
      <c r="D2412" t="str">
        <f>SUBSTITUTE(Sheet1!W2412,'Лист1'!B2412,"")</f>
        <v xml:space="preserve">ЖК "Томилино Парк", ТП-1016, ; к.12, ВРУ-3 ввод 1 (36336917)</v>
      </c>
      <c r="E2412" t="str">
        <f>SUBSTITUTE(D2412,Sheet1!I2412,"")</f>
        <v xml:space="preserve">ЖК "Томилино Парк", ТП-1016, ; к.12, ВРУ-3 ввод 1 (36336917)</v>
      </c>
    </row>
    <row r="2413" ht="15">
      <c r="A2413" t="str">
        <f>Sheet1!G2413</f>
        <v xml:space="preserve">Московская область</v>
      </c>
      <c r="B2413" t="str">
        <f>Sheet1!F2413</f>
        <v xml:space="preserve">ул. Свободы, д. 9</v>
      </c>
      <c r="C2413" t="str">
        <f>Sheet1!J2413</f>
        <v xml:space="preserve">Баланс ТП-1016 (жилые дома)</v>
      </c>
      <c r="D2413" t="str">
        <f>SUBSTITUTE(Sheet1!W2413,'Лист1'!B2413,"")</f>
        <v xml:space="preserve">ЖК "Томилино Парк", ТП-1016, ; к.12, ВРУ-3 ввод 2 (36337172)</v>
      </c>
      <c r="E2413" t="str">
        <f>SUBSTITUTE(D2413,Sheet1!I2413,"")</f>
        <v xml:space="preserve">ЖК "Томилино Парк", ТП-1016, ; к.12, ВРУ-3 ввод 2 (36337172)</v>
      </c>
    </row>
    <row r="2414" ht="15">
      <c r="A2414" t="str">
        <f>Sheet1!G2414</f>
        <v xml:space="preserve">Московская область</v>
      </c>
      <c r="B2414" t="str">
        <f>Sheet1!F2414</f>
        <v xml:space="preserve">ул. Крымская, д. 11 (ВРУ-1, ВРУ-2)</v>
      </c>
      <c r="C2414" t="str">
        <f>Sheet1!J2414</f>
        <v xml:space="preserve">Баланс ТП-1017 (жилые дома)</v>
      </c>
      <c r="D2414" t="str">
        <f>SUBSTITUTE(Sheet1!W2414,'Лист1'!B2414,"")</f>
        <v xml:space="preserve">ЖК "Томилино Парк", ТП-1017, ул. Крымская, д. 11; к.11, ВРУ-1 ввод 1 (36342547)</v>
      </c>
      <c r="E2414" t="str">
        <f>SUBSTITUTE(D2414,Sheet1!I2414,"")</f>
        <v xml:space="preserve">ЖК "Томилино Парк", ТП-1017, ул. Крымская, д. 11; к.11, ВРУ-1 ввод 1 (36342547)</v>
      </c>
    </row>
    <row r="2415" ht="15">
      <c r="A2415" t="str">
        <f>Sheet1!G2415</f>
        <v xml:space="preserve">Московская область</v>
      </c>
      <c r="B2415" t="str">
        <f>Sheet1!F2415</f>
        <v xml:space="preserve">ул. Крымская, д. 11 (ВРУ-1, ВРУ-2)</v>
      </c>
      <c r="C2415" t="str">
        <f>Sheet1!J2415</f>
        <v xml:space="preserve">Баланс ТП-1017 (жилые дома)</v>
      </c>
      <c r="D2415" t="str">
        <f>SUBSTITUTE(Sheet1!W2415,'Лист1'!B2415,"")</f>
        <v xml:space="preserve">ЖК "Томилино Парк", ТП-1017, ул. Крымская, д. 11; к.11, ВРУ-1 ввод 2 (36002664)</v>
      </c>
      <c r="E2415" t="str">
        <f>SUBSTITUTE(D2415,Sheet1!I2415,"")</f>
        <v xml:space="preserve">ЖК "Томилино Парк", ТП-1017, ул. Крымская, д. 11; к.11, ВРУ-1 ввод 2 (36002664)</v>
      </c>
    </row>
    <row r="2416" ht="15">
      <c r="A2416" t="str">
        <f>Sheet1!G2416</f>
        <v xml:space="preserve">Московская область</v>
      </c>
      <c r="B2416" t="str">
        <f>Sheet1!F2416</f>
        <v xml:space="preserve">ул. Крымская, д. 11 (ВРУ-1, ВРУ-2)</v>
      </c>
      <c r="C2416" t="str">
        <f>Sheet1!J2416</f>
        <v xml:space="preserve">Баланс ТП-1017 (жилые дома)</v>
      </c>
      <c r="D2416" t="str">
        <f>SUBSTITUTE(Sheet1!W2416,'Лист1'!B2416,"")</f>
        <v xml:space="preserve">ЖК "Томилино Парк", ТП-1017, ул. Крымская, д. 11; к.11, ВРУ-2 ввод 1 (36336721)</v>
      </c>
      <c r="E2416" t="str">
        <f>SUBSTITUTE(D2416,Sheet1!I2416,"")</f>
        <v xml:space="preserve">ЖК "Томилино Парк", ТП-1017, ул. Крымская, д. 11; к.11, ВРУ-2 ввод 1 (36336721)</v>
      </c>
    </row>
    <row r="2417" ht="15">
      <c r="A2417" t="str">
        <f>Sheet1!G2417</f>
        <v xml:space="preserve">Московская область</v>
      </c>
      <c r="B2417" t="str">
        <f>Sheet1!F2417</f>
        <v xml:space="preserve">ул. Крымская, д. 11 (ВРУ-1, ВРУ-2)</v>
      </c>
      <c r="C2417" t="str">
        <f>Sheet1!J2417</f>
        <v xml:space="preserve">Баланс ТП-1017 (жилые дома)</v>
      </c>
      <c r="D2417" t="str">
        <f>SUBSTITUTE(Sheet1!W2417,'Лист1'!B2417,"")</f>
        <v xml:space="preserve">ЖК "Томилино Парк", ТП-1017, ул. Крымская, д. 11; к.11, ВРУ-2 ввод 2 (36337117)</v>
      </c>
      <c r="E2417" t="str">
        <f>SUBSTITUTE(D2417,Sheet1!I2417,"")</f>
        <v xml:space="preserve">ЖК "Томилино Парк", ТП-1017, ул. Крымская, д. 11; к.11, ВРУ-2 ввод 2 (36337117)</v>
      </c>
    </row>
    <row r="2418" ht="15">
      <c r="A2418" t="str">
        <f>Sheet1!G2418</f>
        <v xml:space="preserve">Московская область</v>
      </c>
      <c r="B2418" t="str">
        <f>Sheet1!F2418</f>
        <v xml:space="preserve">ул. Крымская, д. 11 (ВРУ-3, ВРУ-4, ВРУ-5)</v>
      </c>
      <c r="C2418" t="str">
        <f>Sheet1!J2418</f>
        <v xml:space="preserve">Баланс ТП-1017 (жилые дома)</v>
      </c>
      <c r="D2418" t="str">
        <f>SUBSTITUTE(Sheet1!W2418,'Лист1'!B2418,"")</f>
        <v xml:space="preserve">ЖК "Томилино Парк", ТП-1017, ул. Крымская, д. 11; к.11, ВРУ-3 ввод 2 (36337121)</v>
      </c>
      <c r="E2418" t="str">
        <f>SUBSTITUTE(D2418,Sheet1!I2418,"")</f>
        <v xml:space="preserve">ЖК "Томилино Парк", ТП-1017, ул. Крымская, д. 11; к.11, ВРУ-3 ввод 2 (36337121)</v>
      </c>
    </row>
    <row r="2419" ht="15">
      <c r="A2419" t="str">
        <f>Sheet1!G2419</f>
        <v xml:space="preserve">Московская область</v>
      </c>
      <c r="B2419" t="str">
        <f>Sheet1!F2419</f>
        <v xml:space="preserve">ул. Крымская, д. 11 (ВРУ-3, ВРУ-4, ВРУ-5)</v>
      </c>
      <c r="C2419" t="str">
        <f>Sheet1!J2419</f>
        <v xml:space="preserve">Баланс ТП-1017 (жилые дома)</v>
      </c>
      <c r="D2419" t="str">
        <f>SUBSTITUTE(Sheet1!W2419,'Лист1'!B2419,"")</f>
        <v xml:space="preserve">ЖК "Томилино Парк", ТП-1017, ул. Крымская, д. 11; к.11, ВРУ-3 ввод 1 (36337142)</v>
      </c>
      <c r="E2419" t="str">
        <f>SUBSTITUTE(D2419,Sheet1!I2419,"")</f>
        <v xml:space="preserve">ЖК "Томилино Парк", ТП-1017, ул. Крымская, д. 11; к.11, ВРУ-3 ввод 1 (36337142)</v>
      </c>
    </row>
    <row r="2420" ht="15">
      <c r="A2420" t="str">
        <f>Sheet1!G2420</f>
        <v xml:space="preserve">Московская область</v>
      </c>
      <c r="B2420" t="str">
        <f>Sheet1!F2420</f>
        <v xml:space="preserve">ул. Крымская, д. 11 (ВРУ-3, ВРУ-4, ВРУ-5)</v>
      </c>
      <c r="C2420" t="str">
        <f>Sheet1!J2420</f>
        <v xml:space="preserve">Баланс ТП-1017 (жилые дома)</v>
      </c>
      <c r="D2420" t="str">
        <f>SUBSTITUTE(Sheet1!W2420,'Лист1'!B2420,"")</f>
        <v xml:space="preserve">ЖК "Томилино Парк", ТП-1017, ул. Крымская, д. 11; к.11, ВРУ-4 ввод 2 (36336632)</v>
      </c>
      <c r="E2420" t="str">
        <f>SUBSTITUTE(D2420,Sheet1!I2420,"")</f>
        <v xml:space="preserve">ЖК "Томилино Парк", ТП-1017, ул. Крымская, д. 11; к.11, ВРУ-4 ввод 2 (36336632)</v>
      </c>
    </row>
    <row r="2421" ht="15">
      <c r="A2421" t="str">
        <f>Sheet1!G2421</f>
        <v xml:space="preserve">Московская область</v>
      </c>
      <c r="B2421" t="str">
        <f>Sheet1!F2421</f>
        <v xml:space="preserve">ул. Крымская, д. 11 (ВРУ-3, ВРУ-4, ВРУ-5)</v>
      </c>
      <c r="C2421" t="str">
        <f>Sheet1!J2421</f>
        <v xml:space="preserve">Баланс ТП-1017 (жилые дома)</v>
      </c>
      <c r="D2421" t="str">
        <f>SUBSTITUTE(Sheet1!W2421,'Лист1'!B2421,"")</f>
        <v xml:space="preserve">ЖК "Томилино Парк", ТП-1017, ул. Крымская, д. 11; к.11, ВРУ-4 ввод 1 (36336637)</v>
      </c>
      <c r="E2421" t="str">
        <f>SUBSTITUTE(D2421,Sheet1!I2421,"")</f>
        <v xml:space="preserve">ЖК "Томилино Парк", ТП-1017, ул. Крымская, д. 11; к.11, ВРУ-4 ввод 1 (36336637)</v>
      </c>
    </row>
    <row r="2422" ht="15">
      <c r="A2422" t="str">
        <f>Sheet1!G2422</f>
        <v xml:space="preserve">Московская область</v>
      </c>
      <c r="B2422" t="str">
        <f>Sheet1!F2422</f>
        <v xml:space="preserve">ул. Крымская, д. 11 (ВРУ-3, ВРУ-4, ВРУ-5)</v>
      </c>
      <c r="C2422" t="str">
        <f>Sheet1!J2422</f>
        <v xml:space="preserve">Баланс ТП-1017 (жилые дома)</v>
      </c>
      <c r="D2422" t="str">
        <f>SUBSTITUTE(Sheet1!W2422,'Лист1'!B2422,"")</f>
        <v xml:space="preserve">ЖК "Томилино Парк", ТП-1017, ул. Крымская, д. 11; к.11, ВРУ-5 ввод 1 (36337128)</v>
      </c>
      <c r="E2422" t="str">
        <f>SUBSTITUTE(D2422,Sheet1!I2422,"")</f>
        <v xml:space="preserve">ЖК "Томилино Парк", ТП-1017, ул. Крымская, д. 11; к.11, ВРУ-5 ввод 1 (36337128)</v>
      </c>
    </row>
    <row r="2423" ht="15">
      <c r="A2423" t="str">
        <f>Sheet1!G2423</f>
        <v xml:space="preserve">Московская область</v>
      </c>
      <c r="B2423" t="str">
        <f>Sheet1!F2423</f>
        <v xml:space="preserve">ул. Крымская, д. 11 (ВРУ-3, ВРУ-4, ВРУ-5)</v>
      </c>
      <c r="C2423" t="str">
        <f>Sheet1!J2423</f>
        <v xml:space="preserve">Баланс ТП-1017 (жилые дома)</v>
      </c>
      <c r="D2423" t="str">
        <f>SUBSTITUTE(Sheet1!W2423,'Лист1'!B2423,"")</f>
        <v xml:space="preserve">ЖК "Томилино Парк", ТП-1017, ул. Крымская, д. 11; к.11, ВРУ-5 ввод 2 (36337151)</v>
      </c>
      <c r="E2423" t="str">
        <f>SUBSTITUTE(D2423,Sheet1!I2423,"")</f>
        <v xml:space="preserve">ЖК "Томилино Парк", ТП-1017, ул. Крымская, д. 11; к.11, ВРУ-5 ввод 2 (36337151)</v>
      </c>
    </row>
    <row r="2424" ht="15">
      <c r="A2424" t="str">
        <f>Sheet1!G2424</f>
        <v xml:space="preserve">Московская область</v>
      </c>
      <c r="B2424" t="str">
        <f>Sheet1!F2424</f>
        <v xml:space="preserve">ЖК "Томилино Парк"</v>
      </c>
      <c r="C2424" t="str">
        <f>Sheet1!J2424</f>
        <v>РП-2</v>
      </c>
      <c r="D2424" t="str">
        <f>SUBSTITUTE(Sheet1!W2424,'Лист1'!B2424,"")</f>
        <v xml:space="preserve">ЖК "Томилино Парк", РП-2, р.п. Томилино; сек.1 яч. 2 (ТП-16) (35316826)</v>
      </c>
      <c r="E2424" t="str">
        <f>SUBSTITUTE(D2424,Sheet1!I2424,"")</f>
        <v xml:space="preserve">, РП-2, р.п. Томилино; сек.1 яч. 2 (ТП-16) (35316826)</v>
      </c>
    </row>
    <row r="2425" ht="15">
      <c r="A2425" t="str">
        <f>Sheet1!G2425</f>
        <v xml:space="preserve">Московская область</v>
      </c>
      <c r="B2425" t="str">
        <f>Sheet1!F2425</f>
        <v xml:space="preserve">ЖК "Томилино Парк"</v>
      </c>
      <c r="C2425" t="str">
        <f>Sheet1!J2425</f>
        <v>РП-2</v>
      </c>
      <c r="D2425" t="str">
        <f>SUBSTITUTE(Sheet1!W2425,'Лист1'!B2425,"")</f>
        <v xml:space="preserve">ЖК "Томилино Парк", РП-2, р.п. Томилино; сек.1 (бывш.ПС-309 яч.1) (35316805)</v>
      </c>
      <c r="E2425" t="str">
        <f>SUBSTITUTE(D2425,Sheet1!I2425,"")</f>
        <v xml:space="preserve">, РП-2, р.п. Томилино; сек.1 (бывш.ПС-309 яч.1) (35316805)</v>
      </c>
    </row>
    <row r="2426" ht="15">
      <c r="A2426" t="str">
        <f>Sheet1!G2426</f>
        <v xml:space="preserve">Московская область</v>
      </c>
      <c r="B2426" t="str">
        <f>Sheet1!F2426</f>
        <v xml:space="preserve">ЖК "Томилино Парк"</v>
      </c>
      <c r="C2426" t="str">
        <f>Sheet1!J2426</f>
        <v>РП-2</v>
      </c>
      <c r="D2426" t="str">
        <f>SUBSTITUTE(Sheet1!W2426,'Лист1'!B2426,"")</f>
        <v xml:space="preserve">ЖК "Томилино Парк", РП-2, р.п. Томилино; сек.1 яч. 5 (ТП-12) (35316822)</v>
      </c>
      <c r="E2426" t="str">
        <f>SUBSTITUTE(D2426,Sheet1!I2426,"")</f>
        <v xml:space="preserve">, РП-2, р.п. Томилино; сек.1 яч. 5 (ТП-12) (35316822)</v>
      </c>
    </row>
    <row r="2427" ht="15">
      <c r="A2427" t="str">
        <f>Sheet1!G2427</f>
        <v xml:space="preserve">Московская область</v>
      </c>
      <c r="B2427" t="str">
        <f>Sheet1!F2427</f>
        <v xml:space="preserve">ЖК "Томилино Парк"</v>
      </c>
      <c r="C2427" t="str">
        <f>Sheet1!J2427</f>
        <v>РП-2</v>
      </c>
      <c r="D2427" t="str">
        <f>SUBSTITUTE(Sheet1!W2427,'Лист1'!B2427,"")</f>
        <v xml:space="preserve">ЖК "Томилино Парк", РП-2, р.п. Томилино; сек.2 яч. 10 (ТП-12) (35316910)</v>
      </c>
      <c r="E2427" t="str">
        <f>SUBSTITUTE(D2427,Sheet1!I2427,"")</f>
        <v xml:space="preserve">, РП-2, р.п. Томилино; сек.2 яч. 10 (ТП-12) (35316910)</v>
      </c>
    </row>
    <row r="2428" ht="15">
      <c r="A2428" t="str">
        <f>Sheet1!G2428</f>
        <v xml:space="preserve">Московская область</v>
      </c>
      <c r="B2428" t="str">
        <f>Sheet1!F2428</f>
        <v xml:space="preserve">ЖК "Томилино Парк"</v>
      </c>
      <c r="C2428" t="str">
        <f>Sheet1!J2428</f>
        <v>РП-2</v>
      </c>
      <c r="D2428" t="str">
        <f>SUBSTITUTE(Sheet1!W2428,'Лист1'!B2428,"")</f>
        <v xml:space="preserve">ЖК "Томилино Парк", РП-2, р.п. Томилино; сек.2 яч. 9 (ТП-16) (35316941)</v>
      </c>
      <c r="E2428" t="str">
        <f>SUBSTITUTE(D2428,Sheet1!I2428,"")</f>
        <v xml:space="preserve">, РП-2, р.п. Томилино; сек.2 яч. 9 (ТП-16) (35316941)</v>
      </c>
    </row>
    <row r="2429" ht="15">
      <c r="A2429" t="str">
        <f>Sheet1!G2429</f>
        <v xml:space="preserve">Московская область</v>
      </c>
      <c r="B2429" t="str">
        <f>Sheet1!F2429</f>
        <v xml:space="preserve">ЖК "Томилино Парк"</v>
      </c>
      <c r="C2429" t="str">
        <f>Sheet1!J2429</f>
        <v>РП-2</v>
      </c>
      <c r="D2429" t="str">
        <f>SUBSTITUTE(Sheet1!W2429,'Лист1'!B2429,"")</f>
        <v xml:space="preserve">ЖК "Томилино Парк", РП-2, р.п. Томилино; сек.2 яч. 8 (бывш. ПС-309 яч.42) (35316816)</v>
      </c>
      <c r="E2429" t="str">
        <f>SUBSTITUTE(D2429,Sheet1!I2429,"")</f>
        <v xml:space="preserve">, РП-2, р.п. Томилино; сек.2 яч. 8 (бывш. ПС-309 яч.42) (35316816)</v>
      </c>
    </row>
    <row r="2430" ht="15">
      <c r="A2430" t="str">
        <f>Sheet1!G2430</f>
        <v xml:space="preserve">Московская область</v>
      </c>
      <c r="B2430" t="str">
        <f>Sheet1!F2430</f>
        <v xml:space="preserve">ЖК "Томилино Парк"</v>
      </c>
      <c r="C2430" t="str">
        <f>Sheet1!J2430</f>
        <v>РП-2</v>
      </c>
      <c r="D2430" t="str">
        <f>SUBSTITUTE(Sheet1!W2430,'Лист1'!B2430,"")</f>
        <v xml:space="preserve">ЖК "Томилино Парк", РП-2, р.п. Томилино; сек.2 яч. 6 (ИКВН-3) (35316831)</v>
      </c>
      <c r="E2430" t="str">
        <f>SUBSTITUTE(D2430,Sheet1!I2430,"")</f>
        <v xml:space="preserve">, РП-2, р.п. Томилино; сек.2 яч. 6 (ИКВН-3) (35316831)</v>
      </c>
    </row>
  </sheetData>
  <printOptions headings="0" gridLines="1"/>
  <pageMargins left="0.69999999999999996" right="0.69999999999999996" top="0.75" bottom="0.75" header="0.51181102362204689" footer="0.51181102362204689"/>
  <pageSetup paperSize="9" scale="100" fitToWidth="1" fitToHeight="0" pageOrder="downThenOver" orientation="landscape" usePrinterDefaults="1" blackAndWhite="0" draft="0" cellComments="none" useFirstPageNumber="0" errors="displayed" horizontalDpi="300" verticalDpi="3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1"/>
  </sheetPr>
  <sheetViews>
    <sheetView showGridLines="1" showRowColHeaders="1" showZeros="1" view="normal" zoomScale="100" workbookViewId="0">
      <selection activeCell="C195" activeCellId="0" sqref="C195"/>
    </sheetView>
  </sheetViews>
  <sheetFormatPr defaultColWidth="8.96484375" defaultRowHeight="14.25"/>
  <cols>
    <col customWidth="1" min="2" max="2" style="0" width="18.989999999999998"/>
    <col customWidth="1" min="3" max="3" style="0" width="22.699999999999999"/>
    <col customWidth="1" min="4" max="4" style="0" width="24.850000000000001"/>
    <col customWidth="1" min="5" max="5" style="0" width="55.700000000000003"/>
    <col customWidth="1" min="6" max="6" style="0" width="41.560000000000002"/>
    <col customWidth="1" min="7" max="7" style="0" width="37.409999999999997"/>
    <col customWidth="1" min="8" max="8" style="0" width="17.559999999999999"/>
    <col customWidth="1" min="9" max="9" style="0" width="17.989999999999998"/>
    <col customWidth="1" min="10" max="10" style="0" width="17.420000000000002"/>
  </cols>
  <sheetData>
    <row r="2" ht="15">
      <c r="B2" s="7"/>
      <c r="C2" s="8"/>
      <c r="D2" s="8"/>
      <c r="E2" s="8"/>
      <c r="F2" s="8"/>
      <c r="G2" s="8"/>
      <c r="H2" s="8"/>
      <c r="I2" s="8"/>
      <c r="J2" s="7"/>
      <c r="K2" s="8"/>
      <c r="L2" s="8"/>
      <c r="M2" s="8"/>
      <c r="N2" s="8"/>
      <c r="O2" s="9"/>
    </row>
    <row r="3" ht="15">
      <c r="B3" s="7" t="s">
        <v>6</v>
      </c>
      <c r="C3" s="7" t="s">
        <v>7</v>
      </c>
      <c r="D3" s="7" t="s">
        <v>8</v>
      </c>
      <c r="E3" s="7" t="s">
        <v>5</v>
      </c>
      <c r="F3" s="7" t="s">
        <v>2</v>
      </c>
      <c r="G3" s="7" t="s">
        <v>9</v>
      </c>
      <c r="H3" s="7" t="s">
        <v>11</v>
      </c>
      <c r="I3" s="7" t="s">
        <v>22</v>
      </c>
      <c r="J3" s="10"/>
      <c r="K3" s="11"/>
      <c r="L3" s="11"/>
      <c r="M3" s="11"/>
      <c r="N3" s="11"/>
      <c r="O3" s="12"/>
    </row>
    <row r="4" ht="15">
      <c r="B4" s="7" t="s">
        <v>7218</v>
      </c>
      <c r="C4" s="7" t="s">
        <v>11825</v>
      </c>
      <c r="D4" s="7" t="s">
        <v>13109</v>
      </c>
      <c r="E4" s="7" t="s">
        <v>13106</v>
      </c>
      <c r="F4" s="7" t="s">
        <v>13106</v>
      </c>
      <c r="G4" s="7" t="s">
        <v>13105</v>
      </c>
      <c r="H4" s="7" t="s">
        <v>5754</v>
      </c>
      <c r="I4" s="7" t="s">
        <v>13119</v>
      </c>
      <c r="J4" s="7"/>
      <c r="K4" s="8"/>
      <c r="L4" s="8"/>
      <c r="M4" s="8"/>
      <c r="N4" s="8"/>
      <c r="O4" s="9"/>
    </row>
    <row r="5" ht="15">
      <c r="B5" s="10"/>
      <c r="C5" s="10"/>
      <c r="D5" s="10"/>
      <c r="E5" s="10"/>
      <c r="F5" s="10"/>
      <c r="G5" s="10"/>
      <c r="H5" s="10"/>
      <c r="I5" s="13" t="s">
        <v>13128</v>
      </c>
      <c r="J5" s="10"/>
      <c r="K5" s="11"/>
      <c r="L5" s="11"/>
      <c r="M5" s="11"/>
      <c r="N5" s="11"/>
      <c r="O5" s="12"/>
    </row>
    <row r="6" ht="15">
      <c r="B6" s="10"/>
      <c r="C6" s="10"/>
      <c r="D6" s="10"/>
      <c r="E6" s="10"/>
      <c r="F6" s="10"/>
      <c r="G6" s="10"/>
      <c r="H6" s="10"/>
      <c r="I6" s="13" t="s">
        <v>13122</v>
      </c>
      <c r="J6" s="10"/>
      <c r="K6" s="11"/>
      <c r="L6" s="11"/>
      <c r="M6" s="11"/>
      <c r="N6" s="11"/>
      <c r="O6" s="12"/>
    </row>
    <row r="7" ht="15">
      <c r="B7" s="10"/>
      <c r="C7" s="10"/>
      <c r="D7" s="10"/>
      <c r="E7" s="10"/>
      <c r="F7" s="10"/>
      <c r="G7" s="10"/>
      <c r="H7" s="10"/>
      <c r="I7" s="13" t="s">
        <v>13113</v>
      </c>
      <c r="J7" s="10"/>
      <c r="K7" s="11"/>
      <c r="L7" s="11"/>
      <c r="M7" s="11"/>
      <c r="N7" s="11"/>
      <c r="O7" s="12"/>
    </row>
    <row r="8" ht="15">
      <c r="B8" s="10"/>
      <c r="C8" s="10"/>
      <c r="D8" s="10"/>
      <c r="E8" s="10"/>
      <c r="F8" s="10"/>
      <c r="G8" s="10"/>
      <c r="H8" s="10"/>
      <c r="I8" s="13" t="s">
        <v>13125</v>
      </c>
      <c r="J8" s="10"/>
      <c r="K8" s="11"/>
      <c r="L8" s="11"/>
      <c r="M8" s="11"/>
      <c r="N8" s="11"/>
      <c r="O8" s="12"/>
    </row>
    <row r="9" ht="15">
      <c r="B9" s="10"/>
      <c r="C9" s="10"/>
      <c r="D9" s="10"/>
      <c r="E9" s="10"/>
      <c r="F9" s="10"/>
      <c r="G9" s="10"/>
      <c r="H9" s="10"/>
      <c r="I9" s="13" t="s">
        <v>13116</v>
      </c>
      <c r="J9" s="10"/>
      <c r="K9" s="11"/>
      <c r="L9" s="11"/>
      <c r="M9" s="11"/>
      <c r="N9" s="11"/>
      <c r="O9" s="12"/>
    </row>
    <row r="10" ht="15">
      <c r="B10" s="10"/>
      <c r="C10" s="10"/>
      <c r="D10" s="7" t="s">
        <v>13393</v>
      </c>
      <c r="E10" s="7" t="s">
        <v>13394</v>
      </c>
      <c r="F10" s="7" t="s">
        <v>13393</v>
      </c>
      <c r="G10" s="7" t="s">
        <v>5997</v>
      </c>
      <c r="H10" s="7" t="s">
        <v>10185</v>
      </c>
      <c r="I10" s="7" t="s">
        <v>13413</v>
      </c>
      <c r="J10" s="10"/>
      <c r="K10" s="11"/>
      <c r="L10" s="11"/>
      <c r="M10" s="11"/>
      <c r="N10" s="11"/>
      <c r="O10" s="12"/>
    </row>
    <row r="11" ht="15">
      <c r="B11" s="10"/>
      <c r="C11" s="10"/>
      <c r="D11" s="10"/>
      <c r="E11" s="10"/>
      <c r="F11" s="10"/>
      <c r="G11" s="10"/>
      <c r="H11" s="10"/>
      <c r="I11" s="13" t="s">
        <v>13416</v>
      </c>
      <c r="J11" s="10"/>
      <c r="K11" s="11"/>
      <c r="L11" s="11"/>
      <c r="M11" s="11"/>
      <c r="N11" s="11"/>
      <c r="O11" s="12"/>
    </row>
    <row r="12" ht="15">
      <c r="B12" s="10"/>
      <c r="C12" s="10"/>
      <c r="D12" s="10"/>
      <c r="E12" s="10"/>
      <c r="F12" s="10"/>
      <c r="G12" s="7" t="s">
        <v>5981</v>
      </c>
      <c r="H12" s="7" t="s">
        <v>10185</v>
      </c>
      <c r="I12" s="7" t="s">
        <v>13397</v>
      </c>
      <c r="J12" s="10"/>
      <c r="K12" s="11"/>
      <c r="L12" s="11"/>
      <c r="M12" s="11"/>
      <c r="N12" s="11"/>
      <c r="O12" s="12"/>
    </row>
    <row r="13" ht="15">
      <c r="B13" s="10"/>
      <c r="C13" s="10"/>
      <c r="D13" s="10"/>
      <c r="E13" s="10"/>
      <c r="F13" s="10"/>
      <c r="G13" s="10"/>
      <c r="H13" s="10"/>
      <c r="I13" s="13" t="s">
        <v>13400</v>
      </c>
      <c r="J13" s="10"/>
      <c r="K13" s="11"/>
      <c r="L13" s="11"/>
      <c r="M13" s="11"/>
      <c r="N13" s="11"/>
      <c r="O13" s="12"/>
    </row>
    <row r="14" ht="15">
      <c r="B14" s="10"/>
      <c r="C14" s="10"/>
      <c r="D14" s="10"/>
      <c r="E14" s="10"/>
      <c r="F14" s="10"/>
      <c r="G14" s="7" t="s">
        <v>5927</v>
      </c>
      <c r="H14" s="7" t="s">
        <v>10185</v>
      </c>
      <c r="I14" s="7" t="s">
        <v>13424</v>
      </c>
      <c r="J14" s="10"/>
      <c r="K14" s="11"/>
      <c r="L14" s="11"/>
      <c r="M14" s="11"/>
      <c r="N14" s="11"/>
      <c r="O14" s="12"/>
    </row>
    <row r="15" ht="15">
      <c r="B15" s="10"/>
      <c r="C15" s="10"/>
      <c r="D15" s="10"/>
      <c r="E15" s="10"/>
      <c r="F15" s="10"/>
      <c r="G15" s="10"/>
      <c r="H15" s="10"/>
      <c r="I15" s="13" t="s">
        <v>13421</v>
      </c>
      <c r="J15" s="10"/>
      <c r="K15" s="11"/>
      <c r="L15" s="11"/>
      <c r="M15" s="11"/>
      <c r="N15" s="11"/>
      <c r="O15" s="12"/>
    </row>
    <row r="16" ht="15">
      <c r="B16" s="10"/>
      <c r="C16" s="10"/>
      <c r="D16" s="10"/>
      <c r="E16" s="10"/>
      <c r="F16" s="10"/>
      <c r="G16" s="7" t="s">
        <v>6039</v>
      </c>
      <c r="H16" s="7" t="s">
        <v>10185</v>
      </c>
      <c r="I16" s="7" t="s">
        <v>13405</v>
      </c>
      <c r="J16" s="10"/>
      <c r="K16" s="11"/>
      <c r="L16" s="11"/>
      <c r="M16" s="11"/>
      <c r="N16" s="11"/>
      <c r="O16" s="12"/>
    </row>
    <row r="17" ht="15">
      <c r="B17" s="10"/>
      <c r="C17" s="10"/>
      <c r="D17" s="10"/>
      <c r="E17" s="10"/>
      <c r="F17" s="10"/>
      <c r="G17" s="10"/>
      <c r="H17" s="10"/>
      <c r="I17" s="13" t="s">
        <v>13408</v>
      </c>
      <c r="J17" s="10"/>
      <c r="K17" s="11"/>
      <c r="L17" s="11"/>
      <c r="M17" s="11"/>
      <c r="N17" s="11"/>
      <c r="O17" s="12"/>
    </row>
    <row r="18" ht="15">
      <c r="B18" s="10"/>
      <c r="C18" s="10"/>
      <c r="D18" s="7" t="s">
        <v>11941</v>
      </c>
      <c r="E18" s="7" t="s">
        <v>11943</v>
      </c>
      <c r="F18" s="7" t="s">
        <v>11941</v>
      </c>
      <c r="G18" s="7" t="s">
        <v>11940</v>
      </c>
      <c r="H18" s="7" t="s">
        <v>5754</v>
      </c>
      <c r="I18" s="7" t="s">
        <v>88</v>
      </c>
      <c r="J18" s="10"/>
      <c r="K18" s="11"/>
      <c r="L18" s="11"/>
      <c r="M18" s="11"/>
      <c r="N18" s="11"/>
      <c r="O18" s="12"/>
    </row>
    <row r="19" ht="15">
      <c r="B19" s="10"/>
      <c r="C19" s="10"/>
      <c r="D19" s="10"/>
      <c r="E19" s="10"/>
      <c r="F19" s="10"/>
      <c r="G19" s="10"/>
      <c r="H19" s="10"/>
      <c r="I19" s="13" t="s">
        <v>11951</v>
      </c>
      <c r="J19" s="10"/>
      <c r="K19" s="11"/>
      <c r="L19" s="11"/>
      <c r="M19" s="11"/>
      <c r="N19" s="11"/>
      <c r="O19" s="12"/>
    </row>
    <row r="20" ht="15">
      <c r="B20" s="10"/>
      <c r="C20" s="10"/>
      <c r="D20" s="10"/>
      <c r="E20" s="10"/>
      <c r="F20" s="10"/>
      <c r="G20" s="10"/>
      <c r="H20" s="10"/>
      <c r="I20" s="13" t="s">
        <v>11954</v>
      </c>
      <c r="J20" s="10"/>
      <c r="K20" s="11"/>
      <c r="L20" s="11"/>
      <c r="M20" s="11"/>
      <c r="N20" s="11"/>
      <c r="O20" s="12"/>
    </row>
    <row r="21" ht="15">
      <c r="B21" s="10"/>
      <c r="C21" s="10"/>
      <c r="D21" s="10"/>
      <c r="E21" s="10"/>
      <c r="F21" s="10"/>
      <c r="G21" s="10"/>
      <c r="H21" s="10"/>
      <c r="I21" s="13" t="s">
        <v>11967</v>
      </c>
      <c r="J21" s="10"/>
      <c r="K21" s="11"/>
      <c r="L21" s="11"/>
      <c r="M21" s="11"/>
      <c r="N21" s="11"/>
      <c r="O21" s="12"/>
    </row>
    <row r="22" ht="15">
      <c r="B22" s="10"/>
      <c r="C22" s="10"/>
      <c r="D22" s="10"/>
      <c r="E22" s="10"/>
      <c r="F22" s="10"/>
      <c r="G22" s="10"/>
      <c r="H22" s="10"/>
      <c r="I22" s="13" t="s">
        <v>11964</v>
      </c>
      <c r="J22" s="10"/>
      <c r="K22" s="11"/>
      <c r="L22" s="11"/>
      <c r="M22" s="11"/>
      <c r="N22" s="11"/>
      <c r="O22" s="12"/>
    </row>
    <row r="23" ht="15">
      <c r="B23" s="10"/>
      <c r="C23" s="10"/>
      <c r="D23" s="10"/>
      <c r="E23" s="10"/>
      <c r="F23" s="10"/>
      <c r="G23" s="10"/>
      <c r="H23" s="10"/>
      <c r="I23" s="13" t="s">
        <v>11956</v>
      </c>
      <c r="J23" s="10"/>
      <c r="K23" s="11"/>
      <c r="L23" s="11"/>
      <c r="M23" s="11"/>
      <c r="N23" s="11"/>
      <c r="O23" s="12"/>
    </row>
    <row r="24" ht="15">
      <c r="B24" s="10"/>
      <c r="C24" s="10"/>
      <c r="D24" s="10"/>
      <c r="E24" s="10"/>
      <c r="F24" s="10"/>
      <c r="G24" s="10"/>
      <c r="H24" s="10"/>
      <c r="I24" s="13" t="s">
        <v>11958</v>
      </c>
      <c r="J24" s="10"/>
      <c r="K24" s="11"/>
      <c r="L24" s="11"/>
      <c r="M24" s="11"/>
      <c r="N24" s="11"/>
      <c r="O24" s="12"/>
    </row>
    <row r="25" ht="15">
      <c r="B25" s="10"/>
      <c r="C25" s="10"/>
      <c r="D25" s="10"/>
      <c r="E25" s="10"/>
      <c r="F25" s="10"/>
      <c r="G25" s="10"/>
      <c r="H25" s="10"/>
      <c r="I25" s="13" t="s">
        <v>11962</v>
      </c>
      <c r="J25" s="10"/>
      <c r="K25" s="11"/>
      <c r="L25" s="11"/>
      <c r="M25" s="11"/>
      <c r="N25" s="11"/>
      <c r="O25" s="12"/>
    </row>
    <row r="26" ht="15">
      <c r="B26" s="10"/>
      <c r="C26" s="10"/>
      <c r="D26" s="10"/>
      <c r="E26" s="10"/>
      <c r="F26" s="10"/>
      <c r="G26" s="10"/>
      <c r="H26" s="10"/>
      <c r="I26" s="13" t="s">
        <v>11948</v>
      </c>
      <c r="J26" s="10"/>
      <c r="K26" s="11"/>
      <c r="L26" s="11"/>
      <c r="M26" s="11"/>
      <c r="N26" s="11"/>
      <c r="O26" s="12"/>
    </row>
    <row r="27" ht="15">
      <c r="B27" s="10"/>
      <c r="C27" s="10"/>
      <c r="D27" s="10"/>
      <c r="E27" s="10"/>
      <c r="F27" s="10"/>
      <c r="G27" s="10"/>
      <c r="H27" s="10"/>
      <c r="I27" s="13" t="s">
        <v>11960</v>
      </c>
      <c r="J27" s="10"/>
      <c r="K27" s="11"/>
      <c r="L27" s="11"/>
      <c r="M27" s="11"/>
      <c r="N27" s="11"/>
      <c r="O27" s="12"/>
    </row>
    <row r="28" ht="15">
      <c r="B28" s="10"/>
      <c r="C28" s="10"/>
      <c r="D28" s="10"/>
      <c r="E28" s="10"/>
      <c r="F28" s="10"/>
      <c r="G28" s="7" t="s">
        <v>5981</v>
      </c>
      <c r="H28" s="7" t="s">
        <v>5754</v>
      </c>
      <c r="I28" s="7" t="s">
        <v>88</v>
      </c>
      <c r="J28" s="10"/>
      <c r="K28" s="11"/>
      <c r="L28" s="11"/>
      <c r="M28" s="11"/>
      <c r="N28" s="11"/>
      <c r="O28" s="12"/>
    </row>
    <row r="29" ht="15">
      <c r="B29" s="10"/>
      <c r="C29" s="10"/>
      <c r="D29" s="10"/>
      <c r="E29" s="10"/>
      <c r="F29" s="10"/>
      <c r="G29" s="7" t="s">
        <v>5927</v>
      </c>
      <c r="H29" s="7" t="s">
        <v>5754</v>
      </c>
      <c r="I29" s="7" t="s">
        <v>88</v>
      </c>
      <c r="J29" s="10"/>
      <c r="K29" s="11"/>
      <c r="L29" s="11"/>
      <c r="M29" s="11"/>
      <c r="N29" s="11"/>
      <c r="O29" s="12"/>
    </row>
    <row r="30" ht="15">
      <c r="B30" s="10"/>
      <c r="C30" s="10"/>
      <c r="D30" s="10"/>
      <c r="E30" s="10"/>
      <c r="F30" s="10"/>
      <c r="G30" s="7" t="s">
        <v>11969</v>
      </c>
      <c r="H30" s="7" t="s">
        <v>5754</v>
      </c>
      <c r="I30" s="7" t="s">
        <v>88</v>
      </c>
      <c r="J30" s="10"/>
      <c r="K30" s="11"/>
      <c r="L30" s="11"/>
      <c r="M30" s="11"/>
      <c r="N30" s="11"/>
      <c r="O30" s="12"/>
    </row>
    <row r="31" ht="15">
      <c r="B31" s="10"/>
      <c r="C31" s="10"/>
      <c r="D31" s="10"/>
      <c r="E31" s="10"/>
      <c r="F31" s="10"/>
      <c r="G31" s="7" t="s">
        <v>6054</v>
      </c>
      <c r="H31" s="7" t="s">
        <v>5754</v>
      </c>
      <c r="I31" s="7" t="s">
        <v>88</v>
      </c>
      <c r="J31" s="10"/>
      <c r="K31" s="11"/>
      <c r="L31" s="11"/>
      <c r="M31" s="11"/>
      <c r="N31" s="11"/>
      <c r="O31" s="12"/>
    </row>
    <row r="32" ht="15">
      <c r="B32" s="10"/>
      <c r="C32" s="10"/>
      <c r="D32" s="10"/>
      <c r="E32" s="10"/>
      <c r="F32" s="10"/>
      <c r="G32" s="7" t="s">
        <v>6039</v>
      </c>
      <c r="H32" s="7" t="s">
        <v>5754</v>
      </c>
      <c r="I32" s="7" t="s">
        <v>88</v>
      </c>
      <c r="J32" s="10"/>
      <c r="K32" s="11"/>
      <c r="L32" s="11"/>
      <c r="M32" s="11"/>
      <c r="N32" s="11"/>
      <c r="O32" s="12"/>
    </row>
    <row r="33" ht="15">
      <c r="B33" s="10"/>
      <c r="C33" s="10"/>
      <c r="D33" s="7" t="s">
        <v>12873</v>
      </c>
      <c r="E33" s="7" t="s">
        <v>12872</v>
      </c>
      <c r="F33" s="7" t="s">
        <v>12870</v>
      </c>
      <c r="G33" s="7" t="s">
        <v>5997</v>
      </c>
      <c r="H33" s="7" t="s">
        <v>5754</v>
      </c>
      <c r="I33" s="7" t="s">
        <v>12889</v>
      </c>
      <c r="J33" s="10"/>
      <c r="K33" s="11"/>
      <c r="L33" s="11"/>
      <c r="M33" s="11"/>
      <c r="N33" s="11"/>
      <c r="O33" s="12"/>
    </row>
    <row r="34" ht="15">
      <c r="B34" s="10"/>
      <c r="C34" s="10"/>
      <c r="D34" s="10"/>
      <c r="E34" s="10"/>
      <c r="F34" s="10"/>
      <c r="G34" s="10"/>
      <c r="H34" s="10"/>
      <c r="I34" s="13" t="s">
        <v>12886</v>
      </c>
      <c r="J34" s="10"/>
      <c r="K34" s="11"/>
      <c r="L34" s="11"/>
      <c r="M34" s="11"/>
      <c r="N34" s="11"/>
      <c r="O34" s="12"/>
    </row>
    <row r="35" ht="15">
      <c r="B35" s="10"/>
      <c r="C35" s="10"/>
      <c r="D35" s="10"/>
      <c r="E35" s="10"/>
      <c r="F35" s="10"/>
      <c r="G35" s="7" t="s">
        <v>5981</v>
      </c>
      <c r="H35" s="7" t="s">
        <v>5754</v>
      </c>
      <c r="I35" s="7" t="s">
        <v>12880</v>
      </c>
      <c r="J35" s="10"/>
      <c r="K35" s="11"/>
      <c r="L35" s="11"/>
      <c r="M35" s="11"/>
      <c r="N35" s="11"/>
      <c r="O35" s="12"/>
    </row>
    <row r="36" ht="15">
      <c r="B36" s="10"/>
      <c r="C36" s="10"/>
      <c r="D36" s="10"/>
      <c r="E36" s="10"/>
      <c r="F36" s="10"/>
      <c r="G36" s="10"/>
      <c r="H36" s="10"/>
      <c r="I36" s="13" t="s">
        <v>12876</v>
      </c>
      <c r="J36" s="10"/>
      <c r="K36" s="11"/>
      <c r="L36" s="11"/>
      <c r="M36" s="11"/>
      <c r="N36" s="11"/>
      <c r="O36" s="12"/>
    </row>
    <row r="37" ht="15">
      <c r="B37" s="10"/>
      <c r="C37" s="10"/>
      <c r="D37" s="10"/>
      <c r="E37" s="7" t="s">
        <v>13501</v>
      </c>
      <c r="F37" s="7" t="s">
        <v>13501</v>
      </c>
      <c r="G37" s="7" t="s">
        <v>5927</v>
      </c>
      <c r="H37" s="7" t="s">
        <v>5754</v>
      </c>
      <c r="I37" s="7" t="s">
        <v>88</v>
      </c>
      <c r="J37" s="10"/>
      <c r="K37" s="11"/>
      <c r="L37" s="11"/>
      <c r="M37" s="11"/>
      <c r="N37" s="11"/>
      <c r="O37" s="12"/>
    </row>
    <row r="38" ht="15">
      <c r="B38" s="10"/>
      <c r="C38" s="10"/>
      <c r="D38" s="7" t="s">
        <v>12014</v>
      </c>
      <c r="E38" s="7" t="s">
        <v>12013</v>
      </c>
      <c r="F38" s="7" t="s">
        <v>12014</v>
      </c>
      <c r="G38" s="7" t="s">
        <v>12143</v>
      </c>
      <c r="H38" s="7" t="s">
        <v>5754</v>
      </c>
      <c r="I38" s="7" t="s">
        <v>12148</v>
      </c>
      <c r="J38" s="10"/>
      <c r="K38" s="11"/>
      <c r="L38" s="11"/>
      <c r="M38" s="11"/>
      <c r="N38" s="11"/>
      <c r="O38" s="12"/>
    </row>
    <row r="39" ht="15">
      <c r="B39" s="10"/>
      <c r="C39" s="10"/>
      <c r="D39" s="10"/>
      <c r="E39" s="10"/>
      <c r="F39" s="10"/>
      <c r="G39" s="10"/>
      <c r="H39" s="10"/>
      <c r="I39" s="13" t="s">
        <v>12152</v>
      </c>
      <c r="J39" s="10"/>
      <c r="K39" s="11"/>
      <c r="L39" s="11"/>
      <c r="M39" s="11"/>
      <c r="N39" s="11"/>
      <c r="O39" s="12"/>
    </row>
    <row r="40" ht="15">
      <c r="B40" s="10"/>
      <c r="C40" s="10"/>
      <c r="D40" s="10"/>
      <c r="E40" s="10"/>
      <c r="F40" s="10"/>
      <c r="G40" s="7" t="s">
        <v>5997</v>
      </c>
      <c r="H40" s="7" t="s">
        <v>5754</v>
      </c>
      <c r="I40" s="7" t="s">
        <v>12129</v>
      </c>
      <c r="J40" s="10"/>
      <c r="K40" s="11"/>
      <c r="L40" s="11"/>
      <c r="M40" s="11"/>
      <c r="N40" s="11"/>
      <c r="O40" s="12"/>
    </row>
    <row r="41" ht="15">
      <c r="B41" s="10"/>
      <c r="C41" s="10"/>
      <c r="D41" s="10"/>
      <c r="E41" s="10"/>
      <c r="F41" s="10"/>
      <c r="G41" s="10"/>
      <c r="H41" s="10"/>
      <c r="I41" s="13" t="s">
        <v>12125</v>
      </c>
      <c r="J41" s="10"/>
      <c r="K41" s="11"/>
      <c r="L41" s="11"/>
      <c r="M41" s="11"/>
      <c r="N41" s="11"/>
      <c r="O41" s="12"/>
    </row>
    <row r="42" ht="15">
      <c r="B42" s="10"/>
      <c r="C42" s="10"/>
      <c r="D42" s="10"/>
      <c r="E42" s="10"/>
      <c r="F42" s="10"/>
      <c r="G42" s="7" t="s">
        <v>5927</v>
      </c>
      <c r="H42" s="7" t="s">
        <v>5754</v>
      </c>
      <c r="I42" s="7" t="s">
        <v>12140</v>
      </c>
      <c r="J42" s="10"/>
      <c r="K42" s="11"/>
      <c r="L42" s="11"/>
      <c r="M42" s="11"/>
      <c r="N42" s="11"/>
      <c r="O42" s="12"/>
    </row>
    <row r="43" ht="15">
      <c r="B43" s="10"/>
      <c r="C43" s="10"/>
      <c r="D43" s="10"/>
      <c r="E43" s="10"/>
      <c r="F43" s="10"/>
      <c r="G43" s="10"/>
      <c r="H43" s="10"/>
      <c r="I43" s="13" t="s">
        <v>12137</v>
      </c>
      <c r="J43" s="10"/>
      <c r="K43" s="11"/>
      <c r="L43" s="11"/>
      <c r="M43" s="11"/>
      <c r="N43" s="11"/>
      <c r="O43" s="12"/>
    </row>
    <row r="44" ht="15">
      <c r="B44" s="10"/>
      <c r="C44" s="10"/>
      <c r="D44" s="10"/>
      <c r="E44" s="10"/>
      <c r="F44" s="7" t="s">
        <v>12010</v>
      </c>
      <c r="G44" s="7" t="s">
        <v>12009</v>
      </c>
      <c r="H44" s="7" t="s">
        <v>5754</v>
      </c>
      <c r="I44" s="7" t="s">
        <v>88</v>
      </c>
      <c r="J44" s="10"/>
      <c r="K44" s="11"/>
      <c r="L44" s="11"/>
      <c r="M44" s="11"/>
      <c r="N44" s="11"/>
      <c r="O44" s="12"/>
    </row>
    <row r="45" ht="15">
      <c r="B45" s="10"/>
      <c r="C45" s="10"/>
      <c r="D45" s="10"/>
      <c r="E45" s="10"/>
      <c r="F45" s="10"/>
      <c r="G45" s="10"/>
      <c r="H45" s="10"/>
      <c r="I45" s="13" t="s">
        <v>12043</v>
      </c>
      <c r="J45" s="10"/>
      <c r="K45" s="11"/>
      <c r="L45" s="11"/>
      <c r="M45" s="11"/>
      <c r="N45" s="11"/>
      <c r="O45" s="12"/>
    </row>
    <row r="46" ht="15">
      <c r="B46" s="10"/>
      <c r="C46" s="10"/>
      <c r="D46" s="10"/>
      <c r="E46" s="10"/>
      <c r="F46" s="10"/>
      <c r="G46" s="10"/>
      <c r="H46" s="10"/>
      <c r="I46" s="13" t="s">
        <v>12090</v>
      </c>
      <c r="J46" s="10"/>
      <c r="K46" s="11"/>
      <c r="L46" s="11"/>
      <c r="M46" s="11"/>
      <c r="N46" s="11"/>
      <c r="O46" s="12"/>
    </row>
    <row r="47" ht="15">
      <c r="B47" s="10"/>
      <c r="C47" s="10"/>
      <c r="D47" s="10"/>
      <c r="E47" s="10"/>
      <c r="F47" s="10"/>
      <c r="G47" s="10"/>
      <c r="H47" s="10"/>
      <c r="I47" s="13" t="s">
        <v>12093</v>
      </c>
      <c r="J47" s="10"/>
      <c r="K47" s="11"/>
      <c r="L47" s="11"/>
      <c r="M47" s="11"/>
      <c r="N47" s="11"/>
      <c r="O47" s="12"/>
    </row>
    <row r="48" ht="15">
      <c r="B48" s="10"/>
      <c r="C48" s="10"/>
      <c r="D48" s="10"/>
      <c r="E48" s="10"/>
      <c r="F48" s="10"/>
      <c r="G48" s="10"/>
      <c r="H48" s="10"/>
      <c r="I48" s="13" t="s">
        <v>12096</v>
      </c>
      <c r="J48" s="10"/>
      <c r="K48" s="11"/>
      <c r="L48" s="11"/>
      <c r="M48" s="11"/>
      <c r="N48" s="11"/>
      <c r="O48" s="12"/>
    </row>
    <row r="49" ht="15">
      <c r="B49" s="10"/>
      <c r="C49" s="10"/>
      <c r="D49" s="10"/>
      <c r="E49" s="10"/>
      <c r="F49" s="10"/>
      <c r="G49" s="10"/>
      <c r="H49" s="10"/>
      <c r="I49" s="13" t="s">
        <v>12120</v>
      </c>
      <c r="J49" s="10"/>
      <c r="K49" s="11"/>
      <c r="L49" s="11"/>
      <c r="M49" s="11"/>
      <c r="N49" s="11"/>
      <c r="O49" s="12"/>
    </row>
    <row r="50" ht="15">
      <c r="B50" s="10"/>
      <c r="C50" s="10"/>
      <c r="D50" s="10"/>
      <c r="E50" s="10"/>
      <c r="F50" s="10"/>
      <c r="G50" s="10"/>
      <c r="H50" s="10"/>
      <c r="I50" s="13" t="s">
        <v>12079</v>
      </c>
      <c r="J50" s="10"/>
      <c r="K50" s="11"/>
      <c r="L50" s="11"/>
      <c r="M50" s="11"/>
      <c r="N50" s="11"/>
      <c r="O50" s="12"/>
    </row>
    <row r="51" ht="15">
      <c r="B51" s="10"/>
      <c r="C51" s="10"/>
      <c r="D51" s="10"/>
      <c r="E51" s="10"/>
      <c r="F51" s="10"/>
      <c r="G51" s="10"/>
      <c r="H51" s="10"/>
      <c r="I51" s="13" t="s">
        <v>12086</v>
      </c>
      <c r="J51" s="10"/>
      <c r="K51" s="11"/>
      <c r="L51" s="11"/>
      <c r="M51" s="11"/>
      <c r="N51" s="11"/>
      <c r="O51" s="12"/>
    </row>
    <row r="52" ht="15">
      <c r="B52" s="10"/>
      <c r="C52" s="10"/>
      <c r="D52" s="10"/>
      <c r="E52" s="10"/>
      <c r="F52" s="10"/>
      <c r="G52" s="10"/>
      <c r="H52" s="10"/>
      <c r="I52" s="13" t="s">
        <v>12057</v>
      </c>
      <c r="J52" s="10"/>
      <c r="K52" s="11"/>
      <c r="L52" s="11"/>
      <c r="M52" s="11"/>
      <c r="N52" s="11"/>
      <c r="O52" s="12"/>
    </row>
    <row r="53" ht="15">
      <c r="B53" s="10"/>
      <c r="C53" s="10"/>
      <c r="D53" s="10"/>
      <c r="E53" s="10"/>
      <c r="F53" s="10"/>
      <c r="G53" s="10"/>
      <c r="H53" s="10"/>
      <c r="I53" s="13" t="s">
        <v>12060</v>
      </c>
      <c r="J53" s="10"/>
      <c r="K53" s="11"/>
      <c r="L53" s="11"/>
      <c r="M53" s="11"/>
      <c r="N53" s="11"/>
      <c r="O53" s="12"/>
    </row>
    <row r="54" ht="15">
      <c r="B54" s="10"/>
      <c r="C54" s="10"/>
      <c r="D54" s="10"/>
      <c r="E54" s="10"/>
      <c r="F54" s="10"/>
      <c r="G54" s="10"/>
      <c r="H54" s="10"/>
      <c r="I54" s="13" t="s">
        <v>12046</v>
      </c>
      <c r="J54" s="10"/>
      <c r="K54" s="11"/>
      <c r="L54" s="11"/>
      <c r="M54" s="11"/>
      <c r="N54" s="11"/>
      <c r="O54" s="12"/>
    </row>
    <row r="55" ht="15">
      <c r="B55" s="10"/>
      <c r="C55" s="10"/>
      <c r="D55" s="10"/>
      <c r="E55" s="10"/>
      <c r="F55" s="10"/>
      <c r="G55" s="10"/>
      <c r="H55" s="10"/>
      <c r="I55" s="13" t="s">
        <v>12050</v>
      </c>
      <c r="J55" s="10"/>
      <c r="K55" s="11"/>
      <c r="L55" s="11"/>
      <c r="M55" s="11"/>
      <c r="N55" s="11"/>
      <c r="O55" s="12"/>
    </row>
    <row r="56" ht="15">
      <c r="B56" s="10"/>
      <c r="C56" s="10"/>
      <c r="D56" s="10"/>
      <c r="E56" s="10"/>
      <c r="F56" s="10"/>
      <c r="G56" s="10"/>
      <c r="H56" s="10"/>
      <c r="I56" s="13" t="s">
        <v>12066</v>
      </c>
      <c r="J56" s="10"/>
      <c r="K56" s="11"/>
      <c r="L56" s="11"/>
      <c r="M56" s="11"/>
      <c r="N56" s="11"/>
      <c r="O56" s="12"/>
    </row>
    <row r="57" ht="15">
      <c r="B57" s="10"/>
      <c r="C57" s="10"/>
      <c r="D57" s="10"/>
      <c r="E57" s="10"/>
      <c r="F57" s="10"/>
      <c r="G57" s="10"/>
      <c r="H57" s="10"/>
      <c r="I57" s="13" t="s">
        <v>12063</v>
      </c>
      <c r="J57" s="10"/>
      <c r="K57" s="11"/>
      <c r="L57" s="11"/>
      <c r="M57" s="11"/>
      <c r="N57" s="11"/>
      <c r="O57" s="12"/>
    </row>
    <row r="58" ht="15">
      <c r="B58" s="10"/>
      <c r="C58" s="10"/>
      <c r="D58" s="10"/>
      <c r="E58" s="10"/>
      <c r="F58" s="10"/>
      <c r="G58" s="10"/>
      <c r="H58" s="10"/>
      <c r="I58" s="13" t="s">
        <v>12053</v>
      </c>
      <c r="J58" s="10"/>
      <c r="K58" s="11"/>
      <c r="L58" s="11"/>
      <c r="M58" s="11"/>
      <c r="N58" s="11"/>
      <c r="O58" s="12"/>
    </row>
    <row r="59" ht="15">
      <c r="B59" s="10"/>
      <c r="C59" s="10"/>
      <c r="D59" s="10"/>
      <c r="E59" s="10"/>
      <c r="F59" s="10"/>
      <c r="G59" s="10"/>
      <c r="H59" s="10"/>
      <c r="I59" s="13" t="s">
        <v>12072</v>
      </c>
      <c r="J59" s="10"/>
      <c r="K59" s="11"/>
      <c r="L59" s="11"/>
      <c r="M59" s="11"/>
      <c r="N59" s="11"/>
      <c r="O59" s="12"/>
    </row>
    <row r="60" ht="15">
      <c r="B60" s="10"/>
      <c r="C60" s="10"/>
      <c r="D60" s="10"/>
      <c r="E60" s="10"/>
      <c r="F60" s="10"/>
      <c r="G60" s="10"/>
      <c r="H60" s="10"/>
      <c r="I60" s="13" t="s">
        <v>12069</v>
      </c>
      <c r="J60" s="10"/>
      <c r="K60" s="11"/>
      <c r="L60" s="11"/>
      <c r="M60" s="11"/>
      <c r="N60" s="11"/>
      <c r="O60" s="12"/>
    </row>
    <row r="61" ht="15">
      <c r="B61" s="10"/>
      <c r="C61" s="10"/>
      <c r="D61" s="10"/>
      <c r="E61" s="10"/>
      <c r="F61" s="10"/>
      <c r="G61" s="10"/>
      <c r="H61" s="10"/>
      <c r="I61" s="13" t="s">
        <v>12076</v>
      </c>
      <c r="J61" s="10"/>
      <c r="K61" s="11"/>
      <c r="L61" s="11"/>
      <c r="M61" s="11"/>
      <c r="N61" s="11"/>
      <c r="O61" s="12"/>
    </row>
    <row r="62" ht="15">
      <c r="B62" s="10"/>
      <c r="C62" s="10"/>
      <c r="D62" s="10"/>
      <c r="E62" s="10"/>
      <c r="F62" s="10"/>
      <c r="G62" s="10"/>
      <c r="H62" s="10"/>
      <c r="I62" s="13" t="s">
        <v>12082</v>
      </c>
      <c r="J62" s="10"/>
      <c r="K62" s="11"/>
      <c r="L62" s="11"/>
      <c r="M62" s="11"/>
      <c r="N62" s="11"/>
      <c r="O62" s="12"/>
    </row>
    <row r="63" ht="15">
      <c r="B63" s="10"/>
      <c r="C63" s="10"/>
      <c r="D63" s="10"/>
      <c r="E63" s="10"/>
      <c r="F63" s="10"/>
      <c r="G63" s="10"/>
      <c r="H63" s="10"/>
      <c r="I63" s="13" t="s">
        <v>12088</v>
      </c>
      <c r="J63" s="10"/>
      <c r="K63" s="11"/>
      <c r="L63" s="11"/>
      <c r="M63" s="11"/>
      <c r="N63" s="11"/>
      <c r="O63" s="12"/>
    </row>
    <row r="64" ht="15">
      <c r="B64" s="10"/>
      <c r="C64" s="10"/>
      <c r="D64" s="10"/>
      <c r="E64" s="10"/>
      <c r="F64" s="10"/>
      <c r="G64" s="10"/>
      <c r="H64" s="10"/>
      <c r="I64" s="13" t="s">
        <v>12100</v>
      </c>
      <c r="J64" s="10"/>
      <c r="K64" s="11"/>
      <c r="L64" s="11"/>
      <c r="M64" s="11"/>
      <c r="N64" s="11"/>
      <c r="O64" s="12"/>
    </row>
    <row r="65" ht="15">
      <c r="B65" s="10"/>
      <c r="C65" s="10"/>
      <c r="D65" s="10"/>
      <c r="E65" s="10"/>
      <c r="F65" s="10"/>
      <c r="G65" s="10"/>
      <c r="H65" s="10"/>
      <c r="I65" s="13" t="s">
        <v>12041</v>
      </c>
      <c r="J65" s="10"/>
      <c r="K65" s="11"/>
      <c r="L65" s="11"/>
      <c r="M65" s="11"/>
      <c r="N65" s="11"/>
      <c r="O65" s="12"/>
    </row>
    <row r="66" ht="15">
      <c r="B66" s="10"/>
      <c r="C66" s="10"/>
      <c r="D66" s="10"/>
      <c r="E66" s="10"/>
      <c r="F66" s="10"/>
      <c r="G66" s="10"/>
      <c r="H66" s="10"/>
      <c r="I66" s="13" t="s">
        <v>12037</v>
      </c>
      <c r="J66" s="10"/>
      <c r="K66" s="11"/>
      <c r="L66" s="11"/>
      <c r="M66" s="11"/>
      <c r="N66" s="11"/>
      <c r="O66" s="12"/>
    </row>
    <row r="67" ht="15">
      <c r="B67" s="10"/>
      <c r="C67" s="10"/>
      <c r="D67" s="10"/>
      <c r="E67" s="10"/>
      <c r="F67" s="10"/>
      <c r="G67" s="10"/>
      <c r="H67" s="10"/>
      <c r="I67" s="13" t="s">
        <v>12022</v>
      </c>
      <c r="J67" s="10"/>
      <c r="K67" s="11"/>
      <c r="L67" s="11"/>
      <c r="M67" s="11"/>
      <c r="N67" s="11"/>
      <c r="O67" s="12"/>
    </row>
    <row r="68" ht="15">
      <c r="B68" s="10"/>
      <c r="C68" s="10"/>
      <c r="D68" s="10"/>
      <c r="E68" s="10"/>
      <c r="F68" s="10"/>
      <c r="G68" s="10"/>
      <c r="H68" s="10"/>
      <c r="I68" s="13" t="s">
        <v>12018</v>
      </c>
      <c r="J68" s="10"/>
      <c r="K68" s="11"/>
      <c r="L68" s="11"/>
      <c r="M68" s="11"/>
      <c r="N68" s="11"/>
      <c r="O68" s="12"/>
    </row>
    <row r="69" ht="15">
      <c r="B69" s="10"/>
      <c r="C69" s="10"/>
      <c r="D69" s="10"/>
      <c r="E69" s="10"/>
      <c r="F69" s="10"/>
      <c r="G69" s="10"/>
      <c r="H69" s="10"/>
      <c r="I69" s="13" t="s">
        <v>12026</v>
      </c>
      <c r="J69" s="10"/>
      <c r="K69" s="11"/>
      <c r="L69" s="11"/>
      <c r="M69" s="11"/>
      <c r="N69" s="11"/>
      <c r="O69" s="12"/>
    </row>
    <row r="70" ht="15">
      <c r="B70" s="10"/>
      <c r="C70" s="10"/>
      <c r="D70" s="10"/>
      <c r="E70" s="10"/>
      <c r="F70" s="10"/>
      <c r="G70" s="10"/>
      <c r="H70" s="10"/>
      <c r="I70" s="13" t="s">
        <v>12029</v>
      </c>
      <c r="J70" s="10"/>
      <c r="K70" s="11"/>
      <c r="L70" s="11"/>
      <c r="M70" s="11"/>
      <c r="N70" s="11"/>
      <c r="O70" s="12"/>
    </row>
    <row r="71" ht="15">
      <c r="B71" s="10"/>
      <c r="C71" s="10"/>
      <c r="D71" s="10"/>
      <c r="E71" s="10"/>
      <c r="F71" s="10"/>
      <c r="G71" s="10"/>
      <c r="H71" s="10"/>
      <c r="I71" s="13" t="s">
        <v>12117</v>
      </c>
      <c r="J71" s="10"/>
      <c r="K71" s="11"/>
      <c r="L71" s="11"/>
      <c r="M71" s="11"/>
      <c r="N71" s="11"/>
      <c r="O71" s="12"/>
    </row>
    <row r="72" ht="15">
      <c r="B72" s="10"/>
      <c r="C72" s="10"/>
      <c r="D72" s="10"/>
      <c r="E72" s="10"/>
      <c r="F72" s="10"/>
      <c r="G72" s="10"/>
      <c r="H72" s="10"/>
      <c r="I72" s="13" t="s">
        <v>12107</v>
      </c>
      <c r="J72" s="10"/>
      <c r="K72" s="11"/>
      <c r="L72" s="11"/>
      <c r="M72" s="11"/>
      <c r="N72" s="11"/>
      <c r="O72" s="12"/>
    </row>
    <row r="73" ht="15">
      <c r="B73" s="10"/>
      <c r="C73" s="10"/>
      <c r="D73" s="10"/>
      <c r="E73" s="10"/>
      <c r="F73" s="10"/>
      <c r="G73" s="10"/>
      <c r="H73" s="10"/>
      <c r="I73" s="13" t="s">
        <v>12033</v>
      </c>
      <c r="J73" s="10"/>
      <c r="K73" s="11"/>
      <c r="L73" s="11"/>
      <c r="M73" s="11"/>
      <c r="N73" s="11"/>
      <c r="O73" s="12"/>
    </row>
    <row r="74" ht="15">
      <c r="B74" s="10"/>
      <c r="C74" s="10"/>
      <c r="D74" s="10"/>
      <c r="E74" s="10"/>
      <c r="F74" s="10"/>
      <c r="G74" s="10"/>
      <c r="H74" s="10"/>
      <c r="I74" s="13" t="s">
        <v>12111</v>
      </c>
      <c r="J74" s="10"/>
      <c r="K74" s="11"/>
      <c r="L74" s="11"/>
      <c r="M74" s="11"/>
      <c r="N74" s="11"/>
      <c r="O74" s="12"/>
    </row>
    <row r="75" ht="15">
      <c r="B75" s="10"/>
      <c r="C75" s="10"/>
      <c r="D75" s="10"/>
      <c r="E75" s="10"/>
      <c r="F75" s="10"/>
      <c r="G75" s="10"/>
      <c r="H75" s="10"/>
      <c r="I75" s="13" t="s">
        <v>12109</v>
      </c>
      <c r="J75" s="10"/>
      <c r="K75" s="11"/>
      <c r="L75" s="11"/>
      <c r="M75" s="11"/>
      <c r="N75" s="11"/>
      <c r="O75" s="12"/>
    </row>
    <row r="76" ht="15">
      <c r="B76" s="10"/>
      <c r="C76" s="10"/>
      <c r="D76" s="10"/>
      <c r="E76" s="10"/>
      <c r="F76" s="10"/>
      <c r="G76" s="10"/>
      <c r="H76" s="10"/>
      <c r="I76" s="13" t="s">
        <v>12114</v>
      </c>
      <c r="J76" s="10"/>
      <c r="K76" s="11"/>
      <c r="L76" s="11"/>
      <c r="M76" s="11"/>
      <c r="N76" s="11"/>
      <c r="O76" s="12"/>
    </row>
    <row r="77" ht="15">
      <c r="B77" s="10"/>
      <c r="C77" s="10"/>
      <c r="D77" s="10"/>
      <c r="E77" s="10"/>
      <c r="F77" s="10"/>
      <c r="G77" s="10"/>
      <c r="H77" s="10"/>
      <c r="I77" s="13" t="s">
        <v>12103</v>
      </c>
      <c r="J77" s="10"/>
      <c r="K77" s="11"/>
      <c r="L77" s="11"/>
      <c r="M77" s="11"/>
      <c r="N77" s="11"/>
      <c r="O77" s="12"/>
    </row>
    <row r="78" ht="15">
      <c r="B78" s="10"/>
      <c r="C78" s="10"/>
      <c r="D78" s="7" t="s">
        <v>11826</v>
      </c>
      <c r="E78" s="7" t="s">
        <v>11824</v>
      </c>
      <c r="F78" s="7" t="s">
        <v>11822</v>
      </c>
      <c r="G78" s="7" t="s">
        <v>11892</v>
      </c>
      <c r="H78" s="7" t="s">
        <v>5754</v>
      </c>
      <c r="I78" s="7" t="s">
        <v>11905</v>
      </c>
      <c r="J78" s="10"/>
      <c r="K78" s="11"/>
      <c r="L78" s="11"/>
      <c r="M78" s="11"/>
      <c r="N78" s="11"/>
      <c r="O78" s="12"/>
    </row>
    <row r="79" ht="15">
      <c r="B79" s="10"/>
      <c r="C79" s="10"/>
      <c r="D79" s="10"/>
      <c r="E79" s="10"/>
      <c r="F79" s="10"/>
      <c r="G79" s="10"/>
      <c r="H79" s="10"/>
      <c r="I79" s="13" t="s">
        <v>11918</v>
      </c>
      <c r="J79" s="10"/>
      <c r="K79" s="11"/>
      <c r="L79" s="11"/>
      <c r="M79" s="11"/>
      <c r="N79" s="11"/>
      <c r="O79" s="12"/>
    </row>
    <row r="80" ht="15">
      <c r="B80" s="10"/>
      <c r="C80" s="10"/>
      <c r="D80" s="10"/>
      <c r="E80" s="10"/>
      <c r="F80" s="10"/>
      <c r="G80" s="10"/>
      <c r="H80" s="10"/>
      <c r="I80" s="13" t="s">
        <v>11921</v>
      </c>
      <c r="J80" s="10"/>
      <c r="K80" s="11"/>
      <c r="L80" s="11"/>
      <c r="M80" s="11"/>
      <c r="N80" s="11"/>
      <c r="O80" s="12"/>
    </row>
    <row r="81" ht="15">
      <c r="B81" s="10"/>
      <c r="C81" s="10"/>
      <c r="D81" s="10"/>
      <c r="E81" s="10"/>
      <c r="F81" s="10"/>
      <c r="G81" s="10"/>
      <c r="H81" s="10"/>
      <c r="I81" s="13" t="s">
        <v>11908</v>
      </c>
      <c r="J81" s="10"/>
      <c r="K81" s="11"/>
      <c r="L81" s="11"/>
      <c r="M81" s="11"/>
      <c r="N81" s="11"/>
      <c r="O81" s="12"/>
    </row>
    <row r="82" ht="15">
      <c r="B82" s="10"/>
      <c r="C82" s="10"/>
      <c r="D82" s="10"/>
      <c r="E82" s="10"/>
      <c r="F82" s="10"/>
      <c r="G82" s="10"/>
      <c r="H82" s="10"/>
      <c r="I82" s="13" t="s">
        <v>11897</v>
      </c>
      <c r="J82" s="10"/>
      <c r="K82" s="11"/>
      <c r="L82" s="11"/>
      <c r="M82" s="11"/>
      <c r="N82" s="11"/>
      <c r="O82" s="12"/>
    </row>
    <row r="83" ht="15">
      <c r="B83" s="10"/>
      <c r="C83" s="10"/>
      <c r="D83" s="10"/>
      <c r="E83" s="10"/>
      <c r="F83" s="10"/>
      <c r="G83" s="10"/>
      <c r="H83" s="10"/>
      <c r="I83" s="13" t="s">
        <v>11910</v>
      </c>
      <c r="J83" s="10"/>
      <c r="K83" s="11"/>
      <c r="L83" s="11"/>
      <c r="M83" s="11"/>
      <c r="N83" s="11"/>
      <c r="O83" s="12"/>
    </row>
    <row r="84" ht="15">
      <c r="B84" s="10"/>
      <c r="C84" s="10"/>
      <c r="D84" s="10"/>
      <c r="E84" s="10"/>
      <c r="F84" s="10"/>
      <c r="G84" s="10"/>
      <c r="H84" s="10"/>
      <c r="I84" s="13" t="s">
        <v>11916</v>
      </c>
      <c r="J84" s="10"/>
      <c r="K84" s="11"/>
      <c r="L84" s="11"/>
      <c r="M84" s="11"/>
      <c r="N84" s="11"/>
      <c r="O84" s="12"/>
    </row>
    <row r="85" ht="15">
      <c r="B85" s="10"/>
      <c r="C85" s="10"/>
      <c r="D85" s="10"/>
      <c r="E85" s="10"/>
      <c r="F85" s="10"/>
      <c r="G85" s="10"/>
      <c r="H85" s="10"/>
      <c r="I85" s="13" t="s">
        <v>11902</v>
      </c>
      <c r="J85" s="10"/>
      <c r="K85" s="11"/>
      <c r="L85" s="11"/>
      <c r="M85" s="11"/>
      <c r="N85" s="11"/>
      <c r="O85" s="12"/>
    </row>
    <row r="86" ht="15">
      <c r="B86" s="10"/>
      <c r="C86" s="10"/>
      <c r="D86" s="10"/>
      <c r="E86" s="10"/>
      <c r="F86" s="10"/>
      <c r="G86" s="10"/>
      <c r="H86" s="10"/>
      <c r="I86" s="13" t="s">
        <v>11913</v>
      </c>
      <c r="J86" s="10"/>
      <c r="K86" s="11"/>
      <c r="L86" s="11"/>
      <c r="M86" s="11"/>
      <c r="N86" s="11"/>
      <c r="O86" s="12"/>
    </row>
    <row r="87" ht="15">
      <c r="B87" s="10"/>
      <c r="C87" s="10"/>
      <c r="D87" s="10"/>
      <c r="E87" s="10"/>
      <c r="F87" s="10"/>
      <c r="G87" s="10"/>
      <c r="H87" s="10"/>
      <c r="I87" s="13" t="s">
        <v>11900</v>
      </c>
      <c r="J87" s="10"/>
      <c r="K87" s="11"/>
      <c r="L87" s="11"/>
      <c r="M87" s="11"/>
      <c r="N87" s="11"/>
      <c r="O87" s="12"/>
    </row>
    <row r="88" ht="15">
      <c r="B88" s="10"/>
      <c r="C88" s="10"/>
      <c r="D88" s="10"/>
      <c r="E88" s="10"/>
      <c r="F88" s="10"/>
      <c r="G88" s="7" t="s">
        <v>11856</v>
      </c>
      <c r="H88" s="7" t="s">
        <v>5754</v>
      </c>
      <c r="I88" s="7" t="s">
        <v>11886</v>
      </c>
      <c r="J88" s="10"/>
      <c r="K88" s="11"/>
      <c r="L88" s="11"/>
      <c r="M88" s="11"/>
      <c r="N88" s="11"/>
      <c r="O88" s="12"/>
    </row>
    <row r="89" ht="15">
      <c r="B89" s="10"/>
      <c r="C89" s="10"/>
      <c r="D89" s="10"/>
      <c r="E89" s="10"/>
      <c r="F89" s="10"/>
      <c r="G89" s="10"/>
      <c r="H89" s="10"/>
      <c r="I89" s="13" t="s">
        <v>11861</v>
      </c>
      <c r="J89" s="10"/>
      <c r="K89" s="11"/>
      <c r="L89" s="11"/>
      <c r="M89" s="11"/>
      <c r="N89" s="11"/>
      <c r="O89" s="12"/>
    </row>
    <row r="90" ht="15">
      <c r="B90" s="10"/>
      <c r="C90" s="10"/>
      <c r="D90" s="10"/>
      <c r="E90" s="10"/>
      <c r="F90" s="10"/>
      <c r="G90" s="10"/>
      <c r="H90" s="10"/>
      <c r="I90" s="13" t="s">
        <v>11877</v>
      </c>
      <c r="J90" s="10"/>
      <c r="K90" s="11"/>
      <c r="L90" s="11"/>
      <c r="M90" s="11"/>
      <c r="N90" s="11"/>
      <c r="O90" s="12"/>
    </row>
    <row r="91" ht="15">
      <c r="B91" s="10"/>
      <c r="C91" s="10"/>
      <c r="D91" s="10"/>
      <c r="E91" s="10"/>
      <c r="F91" s="10"/>
      <c r="G91" s="10"/>
      <c r="H91" s="10"/>
      <c r="I91" s="13" t="s">
        <v>11871</v>
      </c>
      <c r="J91" s="10"/>
      <c r="K91" s="11"/>
      <c r="L91" s="11"/>
      <c r="M91" s="11"/>
      <c r="N91" s="11"/>
      <c r="O91" s="12"/>
    </row>
    <row r="92" ht="15">
      <c r="B92" s="10"/>
      <c r="C92" s="10"/>
      <c r="D92" s="10"/>
      <c r="E92" s="10"/>
      <c r="F92" s="10"/>
      <c r="G92" s="10"/>
      <c r="H92" s="10"/>
      <c r="I92" s="13" t="s">
        <v>11868</v>
      </c>
      <c r="J92" s="10"/>
      <c r="K92" s="11"/>
      <c r="L92" s="11"/>
      <c r="M92" s="11"/>
      <c r="N92" s="11"/>
      <c r="O92" s="12"/>
    </row>
    <row r="93" ht="15">
      <c r="B93" s="10"/>
      <c r="C93" s="10"/>
      <c r="D93" s="10"/>
      <c r="E93" s="10"/>
      <c r="F93" s="10"/>
      <c r="G93" s="10"/>
      <c r="H93" s="10"/>
      <c r="I93" s="13" t="s">
        <v>11880</v>
      </c>
      <c r="J93" s="10"/>
      <c r="K93" s="11"/>
      <c r="L93" s="11"/>
      <c r="M93" s="11"/>
      <c r="N93" s="11"/>
      <c r="O93" s="12"/>
    </row>
    <row r="94" ht="15">
      <c r="B94" s="10"/>
      <c r="C94" s="10"/>
      <c r="D94" s="10"/>
      <c r="E94" s="10"/>
      <c r="F94" s="10"/>
      <c r="G94" s="10"/>
      <c r="H94" s="10"/>
      <c r="I94" s="13" t="s">
        <v>11865</v>
      </c>
      <c r="J94" s="10"/>
      <c r="K94" s="11"/>
      <c r="L94" s="11"/>
      <c r="M94" s="11"/>
      <c r="N94" s="11"/>
      <c r="O94" s="12"/>
    </row>
    <row r="95" ht="15">
      <c r="B95" s="10"/>
      <c r="C95" s="10"/>
      <c r="D95" s="10"/>
      <c r="E95" s="10"/>
      <c r="F95" s="10"/>
      <c r="G95" s="10"/>
      <c r="H95" s="10"/>
      <c r="I95" s="13" t="s">
        <v>11874</v>
      </c>
      <c r="J95" s="10"/>
      <c r="K95" s="11"/>
      <c r="L95" s="11"/>
      <c r="M95" s="11"/>
      <c r="N95" s="11"/>
      <c r="O95" s="12"/>
    </row>
    <row r="96" ht="15">
      <c r="B96" s="10"/>
      <c r="C96" s="10"/>
      <c r="D96" s="10"/>
      <c r="E96" s="10"/>
      <c r="F96" s="10"/>
      <c r="G96" s="10"/>
      <c r="H96" s="10"/>
      <c r="I96" s="13" t="s">
        <v>11889</v>
      </c>
      <c r="J96" s="10"/>
      <c r="K96" s="11"/>
      <c r="L96" s="11"/>
      <c r="M96" s="11"/>
      <c r="N96" s="11"/>
      <c r="O96" s="12"/>
    </row>
    <row r="97" ht="15">
      <c r="B97" s="10"/>
      <c r="C97" s="10"/>
      <c r="D97" s="10"/>
      <c r="E97" s="10"/>
      <c r="F97" s="10"/>
      <c r="G97" s="10"/>
      <c r="H97" s="10"/>
      <c r="I97" s="13" t="s">
        <v>11883</v>
      </c>
      <c r="J97" s="10"/>
      <c r="K97" s="11"/>
      <c r="L97" s="11"/>
      <c r="M97" s="11"/>
      <c r="N97" s="11"/>
      <c r="O97" s="12"/>
    </row>
    <row r="98" ht="15">
      <c r="B98" s="10"/>
      <c r="C98" s="10"/>
      <c r="D98" s="10"/>
      <c r="E98" s="10"/>
      <c r="F98" s="10"/>
      <c r="G98" s="7" t="s">
        <v>11821</v>
      </c>
      <c r="H98" s="7" t="s">
        <v>5754</v>
      </c>
      <c r="I98" s="7" t="s">
        <v>11842</v>
      </c>
      <c r="J98" s="10"/>
      <c r="K98" s="11"/>
      <c r="L98" s="11"/>
      <c r="M98" s="11"/>
      <c r="N98" s="11"/>
      <c r="O98" s="12"/>
    </row>
    <row r="99" ht="15">
      <c r="B99" s="10"/>
      <c r="C99" s="10"/>
      <c r="D99" s="10"/>
      <c r="E99" s="10"/>
      <c r="F99" s="10"/>
      <c r="G99" s="10"/>
      <c r="H99" s="10"/>
      <c r="I99" s="13" t="s">
        <v>11845</v>
      </c>
      <c r="J99" s="10"/>
      <c r="K99" s="11"/>
      <c r="L99" s="11"/>
      <c r="M99" s="11"/>
      <c r="N99" s="11"/>
      <c r="O99" s="12"/>
    </row>
    <row r="100" ht="15">
      <c r="B100" s="10"/>
      <c r="C100" s="10"/>
      <c r="D100" s="10"/>
      <c r="E100" s="10"/>
      <c r="F100" s="10"/>
      <c r="G100" s="10"/>
      <c r="H100" s="10"/>
      <c r="I100" s="13" t="s">
        <v>11830</v>
      </c>
      <c r="J100" s="10"/>
      <c r="K100" s="11"/>
      <c r="L100" s="11"/>
      <c r="M100" s="11"/>
      <c r="N100" s="11"/>
      <c r="O100" s="12"/>
    </row>
    <row r="101" ht="15">
      <c r="B101" s="10"/>
      <c r="C101" s="10"/>
      <c r="D101" s="10"/>
      <c r="E101" s="10"/>
      <c r="F101" s="10"/>
      <c r="G101" s="10"/>
      <c r="H101" s="10"/>
      <c r="I101" s="13" t="s">
        <v>11834</v>
      </c>
      <c r="J101" s="10"/>
      <c r="K101" s="11"/>
      <c r="L101" s="11"/>
      <c r="M101" s="11"/>
      <c r="N101" s="11"/>
      <c r="O101" s="12"/>
    </row>
    <row r="102" ht="15">
      <c r="B102" s="10"/>
      <c r="C102" s="10"/>
      <c r="D102" s="10"/>
      <c r="E102" s="10"/>
      <c r="F102" s="10"/>
      <c r="G102" s="10"/>
      <c r="H102" s="10"/>
      <c r="I102" s="13" t="s">
        <v>11838</v>
      </c>
      <c r="J102" s="10"/>
      <c r="K102" s="11"/>
      <c r="L102" s="11"/>
      <c r="M102" s="11"/>
      <c r="N102" s="11"/>
      <c r="O102" s="12"/>
    </row>
    <row r="103" ht="15">
      <c r="B103" s="10"/>
      <c r="C103" s="10"/>
      <c r="D103" s="10"/>
      <c r="E103" s="10"/>
      <c r="F103" s="10"/>
      <c r="G103" s="10"/>
      <c r="H103" s="10"/>
      <c r="I103" s="13" t="s">
        <v>11848</v>
      </c>
      <c r="J103" s="10"/>
      <c r="K103" s="11"/>
      <c r="L103" s="11"/>
      <c r="M103" s="11"/>
      <c r="N103" s="11"/>
      <c r="O103" s="12"/>
    </row>
    <row r="104" ht="15">
      <c r="B104" s="10"/>
      <c r="C104" s="10"/>
      <c r="D104" s="10"/>
      <c r="E104" s="10"/>
      <c r="F104" s="10"/>
      <c r="G104" s="10"/>
      <c r="H104" s="10"/>
      <c r="I104" s="13" t="s">
        <v>11850</v>
      </c>
      <c r="J104" s="10"/>
      <c r="K104" s="11"/>
      <c r="L104" s="11"/>
      <c r="M104" s="11"/>
      <c r="N104" s="11"/>
      <c r="O104" s="12"/>
    </row>
    <row r="105" ht="15">
      <c r="B105" s="10"/>
      <c r="C105" s="10"/>
      <c r="D105" s="10"/>
      <c r="E105" s="10"/>
      <c r="F105" s="10"/>
      <c r="G105" s="10"/>
      <c r="H105" s="10"/>
      <c r="I105" s="13" t="s">
        <v>11840</v>
      </c>
      <c r="J105" s="10"/>
      <c r="K105" s="11"/>
      <c r="L105" s="11"/>
      <c r="M105" s="11"/>
      <c r="N105" s="11"/>
      <c r="O105" s="12"/>
    </row>
    <row r="106" ht="15">
      <c r="B106" s="10"/>
      <c r="C106" s="10"/>
      <c r="D106" s="10"/>
      <c r="E106" s="10"/>
      <c r="F106" s="10"/>
      <c r="G106" s="10"/>
      <c r="H106" s="10"/>
      <c r="I106" s="13" t="s">
        <v>11852</v>
      </c>
      <c r="J106" s="10"/>
      <c r="K106" s="11"/>
      <c r="L106" s="11"/>
      <c r="M106" s="11"/>
      <c r="N106" s="11"/>
      <c r="O106" s="12"/>
    </row>
    <row r="107" ht="15">
      <c r="B107" s="10"/>
      <c r="C107" s="10"/>
      <c r="D107" s="10"/>
      <c r="E107" s="10"/>
      <c r="F107" s="10"/>
      <c r="G107" s="10"/>
      <c r="H107" s="10"/>
      <c r="I107" s="13" t="s">
        <v>11854</v>
      </c>
      <c r="J107" s="10"/>
      <c r="K107" s="11"/>
      <c r="L107" s="11"/>
      <c r="M107" s="11"/>
      <c r="N107" s="11"/>
      <c r="O107" s="12"/>
    </row>
    <row r="108" ht="15">
      <c r="B108" s="10"/>
      <c r="C108" s="10"/>
      <c r="D108" s="10"/>
      <c r="E108" s="10"/>
      <c r="F108" s="10"/>
      <c r="G108" s="7" t="s">
        <v>11524</v>
      </c>
      <c r="H108" s="7" t="s">
        <v>5754</v>
      </c>
      <c r="I108" s="7" t="s">
        <v>88</v>
      </c>
      <c r="J108" s="10"/>
      <c r="K108" s="11"/>
      <c r="L108" s="11"/>
      <c r="M108" s="11"/>
      <c r="N108" s="11"/>
      <c r="O108" s="12"/>
    </row>
    <row r="109" ht="15">
      <c r="B109" s="10"/>
      <c r="C109" s="10"/>
      <c r="D109" s="10"/>
      <c r="E109" s="10"/>
      <c r="F109" s="10"/>
      <c r="G109" s="7" t="s">
        <v>11558</v>
      </c>
      <c r="H109" s="7" t="s">
        <v>5754</v>
      </c>
      <c r="I109" s="7" t="s">
        <v>88</v>
      </c>
      <c r="J109" s="10"/>
      <c r="K109" s="11"/>
      <c r="L109" s="11"/>
      <c r="M109" s="11"/>
      <c r="N109" s="11"/>
      <c r="O109" s="12"/>
    </row>
    <row r="110" ht="15">
      <c r="B110" s="10"/>
      <c r="C110" s="10"/>
      <c r="D110" s="10"/>
      <c r="E110" s="10"/>
      <c r="F110" s="10"/>
      <c r="G110" s="7" t="s">
        <v>11652</v>
      </c>
      <c r="H110" s="7" t="s">
        <v>5754</v>
      </c>
      <c r="I110" s="7" t="s">
        <v>88</v>
      </c>
      <c r="J110" s="10"/>
      <c r="K110" s="11"/>
      <c r="L110" s="11"/>
      <c r="M110" s="11"/>
      <c r="N110" s="11"/>
      <c r="O110" s="12"/>
    </row>
    <row r="111" ht="15">
      <c r="B111" s="10"/>
      <c r="C111" s="10"/>
      <c r="D111" s="10"/>
      <c r="E111" s="10"/>
      <c r="F111" s="10"/>
      <c r="G111" s="7" t="s">
        <v>11767</v>
      </c>
      <c r="H111" s="7" t="s">
        <v>5754</v>
      </c>
      <c r="I111" s="7" t="s">
        <v>88</v>
      </c>
      <c r="J111" s="10"/>
      <c r="K111" s="11"/>
      <c r="L111" s="11"/>
      <c r="M111" s="11"/>
      <c r="N111" s="11"/>
      <c r="O111" s="12"/>
    </row>
    <row r="112" ht="15">
      <c r="B112" s="10"/>
      <c r="C112" s="10"/>
      <c r="D112" s="7" t="s">
        <v>12896</v>
      </c>
      <c r="E112" s="7" t="s">
        <v>12895</v>
      </c>
      <c r="F112" s="7" t="s">
        <v>88</v>
      </c>
      <c r="G112" s="7" t="s">
        <v>12893</v>
      </c>
      <c r="H112" s="7" t="s">
        <v>5754</v>
      </c>
      <c r="I112" s="7" t="s">
        <v>12904</v>
      </c>
      <c r="J112" s="10"/>
      <c r="K112" s="11"/>
      <c r="L112" s="11"/>
      <c r="M112" s="11"/>
      <c r="N112" s="11"/>
      <c r="O112" s="12"/>
    </row>
    <row r="113" ht="15">
      <c r="B113" s="10"/>
      <c r="C113" s="10"/>
      <c r="D113" s="10"/>
      <c r="E113" s="10"/>
      <c r="F113" s="10"/>
      <c r="G113" s="10"/>
      <c r="H113" s="10"/>
      <c r="I113" s="13" t="s">
        <v>12900</v>
      </c>
      <c r="J113" s="10"/>
      <c r="K113" s="11"/>
      <c r="L113" s="11"/>
      <c r="M113" s="11"/>
      <c r="N113" s="11"/>
      <c r="O113" s="12"/>
    </row>
    <row r="114" ht="15">
      <c r="B114" s="10"/>
      <c r="C114" s="10"/>
      <c r="D114" s="7" t="s">
        <v>12913</v>
      </c>
      <c r="E114" s="7" t="s">
        <v>12912</v>
      </c>
      <c r="F114" s="7" t="s">
        <v>12909</v>
      </c>
      <c r="G114" s="7" t="s">
        <v>12908</v>
      </c>
      <c r="H114" s="7" t="s">
        <v>5754</v>
      </c>
      <c r="I114" s="7" t="s">
        <v>12922</v>
      </c>
      <c r="J114" s="10"/>
      <c r="K114" s="11"/>
      <c r="L114" s="11"/>
      <c r="M114" s="11"/>
      <c r="N114" s="11"/>
      <c r="O114" s="12"/>
    </row>
    <row r="115" ht="15">
      <c r="B115" s="10"/>
      <c r="C115" s="10"/>
      <c r="D115" s="10"/>
      <c r="E115" s="10"/>
      <c r="F115" s="10"/>
      <c r="G115" s="10"/>
      <c r="H115" s="10"/>
      <c r="I115" s="13" t="s">
        <v>12917</v>
      </c>
      <c r="J115" s="10"/>
      <c r="K115" s="11"/>
      <c r="L115" s="11"/>
      <c r="M115" s="11"/>
      <c r="N115" s="11"/>
      <c r="O115" s="12"/>
    </row>
    <row r="116" ht="15">
      <c r="B116" s="10"/>
      <c r="C116" s="10"/>
      <c r="D116" s="7" t="s">
        <v>13020</v>
      </c>
      <c r="E116" s="7" t="s">
        <v>13019</v>
      </c>
      <c r="F116" s="7" t="s">
        <v>13018</v>
      </c>
      <c r="G116" s="7" t="s">
        <v>13021</v>
      </c>
      <c r="H116" s="7" t="s">
        <v>10185</v>
      </c>
      <c r="I116" s="7" t="s">
        <v>13029</v>
      </c>
      <c r="J116" s="10"/>
      <c r="K116" s="11"/>
      <c r="L116" s="11"/>
      <c r="M116" s="11"/>
      <c r="N116" s="11"/>
      <c r="O116" s="12"/>
    </row>
    <row r="117" ht="15">
      <c r="B117" s="10"/>
      <c r="C117" s="10"/>
      <c r="D117" s="10"/>
      <c r="E117" s="10"/>
      <c r="F117" s="10"/>
      <c r="G117" s="10"/>
      <c r="H117" s="10"/>
      <c r="I117" s="13" t="s">
        <v>13024</v>
      </c>
      <c r="J117" s="10"/>
      <c r="K117" s="11"/>
      <c r="L117" s="11"/>
      <c r="M117" s="11"/>
      <c r="N117" s="11"/>
      <c r="O117" s="12"/>
    </row>
    <row r="118" ht="15">
      <c r="B118" s="10"/>
      <c r="C118" s="10"/>
      <c r="D118" s="7" t="s">
        <v>13039</v>
      </c>
      <c r="E118" s="7" t="s">
        <v>13038</v>
      </c>
      <c r="F118" s="7" t="s">
        <v>13060</v>
      </c>
      <c r="G118" s="7" t="s">
        <v>13059</v>
      </c>
      <c r="H118" s="7" t="s">
        <v>5754</v>
      </c>
      <c r="I118" s="7" t="s">
        <v>13086</v>
      </c>
      <c r="J118" s="10"/>
      <c r="K118" s="11"/>
      <c r="L118" s="11"/>
      <c r="M118" s="11"/>
      <c r="N118" s="11"/>
      <c r="O118" s="12"/>
    </row>
    <row r="119" ht="15">
      <c r="B119" s="10"/>
      <c r="C119" s="10"/>
      <c r="D119" s="10"/>
      <c r="E119" s="10"/>
      <c r="F119" s="10"/>
      <c r="G119" s="10"/>
      <c r="H119" s="10"/>
      <c r="I119" s="13" t="s">
        <v>13070</v>
      </c>
      <c r="J119" s="10"/>
      <c r="K119" s="11"/>
      <c r="L119" s="11"/>
      <c r="M119" s="11"/>
      <c r="N119" s="11"/>
      <c r="O119" s="12"/>
    </row>
    <row r="120" ht="15">
      <c r="B120" s="10"/>
      <c r="C120" s="10"/>
      <c r="D120" s="10"/>
      <c r="E120" s="10"/>
      <c r="F120" s="10"/>
      <c r="G120" s="10"/>
      <c r="H120" s="10"/>
      <c r="I120" s="13" t="s">
        <v>13066</v>
      </c>
      <c r="J120" s="10"/>
      <c r="K120" s="11"/>
      <c r="L120" s="11"/>
      <c r="M120" s="11"/>
      <c r="N120" s="11"/>
      <c r="O120" s="12"/>
    </row>
    <row r="121" ht="15">
      <c r="B121" s="10"/>
      <c r="C121" s="10"/>
      <c r="D121" s="10"/>
      <c r="E121" s="10"/>
      <c r="F121" s="10"/>
      <c r="G121" s="10"/>
      <c r="H121" s="10"/>
      <c r="I121" s="13" t="s">
        <v>13082</v>
      </c>
      <c r="J121" s="10"/>
      <c r="K121" s="11"/>
      <c r="L121" s="11"/>
      <c r="M121" s="11"/>
      <c r="N121" s="11"/>
      <c r="O121" s="12"/>
    </row>
    <row r="122" ht="15">
      <c r="B122" s="10"/>
      <c r="C122" s="10"/>
      <c r="D122" s="10"/>
      <c r="E122" s="10"/>
      <c r="F122" s="10"/>
      <c r="G122" s="10"/>
      <c r="H122" s="10"/>
      <c r="I122" s="13" t="s">
        <v>13078</v>
      </c>
      <c r="J122" s="10"/>
      <c r="K122" s="11"/>
      <c r="L122" s="11"/>
      <c r="M122" s="11"/>
      <c r="N122" s="11"/>
      <c r="O122" s="12"/>
    </row>
    <row r="123" ht="15">
      <c r="B123" s="10"/>
      <c r="C123" s="10"/>
      <c r="D123" s="10"/>
      <c r="E123" s="10"/>
      <c r="F123" s="10"/>
      <c r="G123" s="10"/>
      <c r="H123" s="10"/>
      <c r="I123" s="13" t="s">
        <v>13074</v>
      </c>
      <c r="J123" s="10"/>
      <c r="K123" s="11"/>
      <c r="L123" s="11"/>
      <c r="M123" s="11"/>
      <c r="N123" s="11"/>
      <c r="O123" s="12"/>
    </row>
    <row r="124" ht="15">
      <c r="B124" s="10"/>
      <c r="C124" s="10"/>
      <c r="D124" s="10"/>
      <c r="E124" s="10"/>
      <c r="F124" s="7" t="s">
        <v>13035</v>
      </c>
      <c r="G124" s="7" t="s">
        <v>13034</v>
      </c>
      <c r="H124" s="7" t="s">
        <v>5754</v>
      </c>
      <c r="I124" s="7" t="s">
        <v>13047</v>
      </c>
      <c r="J124" s="10"/>
      <c r="K124" s="11"/>
      <c r="L124" s="11"/>
      <c r="M124" s="11"/>
      <c r="N124" s="11"/>
      <c r="O124" s="12"/>
    </row>
    <row r="125" ht="15">
      <c r="B125" s="10"/>
      <c r="C125" s="10"/>
      <c r="D125" s="10"/>
      <c r="E125" s="10"/>
      <c r="F125" s="10"/>
      <c r="G125" s="10"/>
      <c r="H125" s="10"/>
      <c r="I125" s="13" t="s">
        <v>13043</v>
      </c>
      <c r="J125" s="10"/>
      <c r="K125" s="11"/>
      <c r="L125" s="11"/>
      <c r="M125" s="11"/>
      <c r="N125" s="11"/>
      <c r="O125" s="12"/>
    </row>
    <row r="126" ht="15">
      <c r="B126" s="10"/>
      <c r="C126" s="10"/>
      <c r="D126" s="10"/>
      <c r="E126" s="10"/>
      <c r="F126" s="10"/>
      <c r="G126" s="10"/>
      <c r="H126" s="10"/>
      <c r="I126" s="13" t="s">
        <v>13055</v>
      </c>
      <c r="J126" s="10"/>
      <c r="K126" s="11"/>
      <c r="L126" s="11"/>
      <c r="M126" s="11"/>
      <c r="N126" s="11"/>
      <c r="O126" s="12"/>
    </row>
    <row r="127" ht="15">
      <c r="B127" s="10"/>
      <c r="C127" s="10"/>
      <c r="D127" s="10"/>
      <c r="E127" s="10"/>
      <c r="F127" s="10"/>
      <c r="G127" s="10"/>
      <c r="H127" s="10"/>
      <c r="I127" s="13" t="s">
        <v>13051</v>
      </c>
      <c r="J127" s="10"/>
      <c r="K127" s="11"/>
      <c r="L127" s="11"/>
      <c r="M127" s="11"/>
      <c r="N127" s="11"/>
      <c r="O127" s="12"/>
    </row>
    <row r="128" ht="15">
      <c r="B128" s="10"/>
      <c r="C128" s="10"/>
      <c r="D128" s="10"/>
      <c r="E128" s="10"/>
      <c r="F128" s="7" t="s">
        <v>13091</v>
      </c>
      <c r="G128" s="7" t="s">
        <v>13090</v>
      </c>
      <c r="H128" s="7" t="s">
        <v>10161</v>
      </c>
      <c r="I128" s="7" t="s">
        <v>13093</v>
      </c>
      <c r="J128" s="10"/>
      <c r="K128" s="11"/>
      <c r="L128" s="11"/>
      <c r="M128" s="11"/>
      <c r="N128" s="11"/>
      <c r="O128" s="12"/>
    </row>
    <row r="129" ht="15">
      <c r="B129" s="10"/>
      <c r="C129" s="10"/>
      <c r="D129" s="10"/>
      <c r="E129" s="10"/>
      <c r="F129" s="10"/>
      <c r="G129" s="10"/>
      <c r="H129" s="10"/>
      <c r="I129" s="13" t="s">
        <v>13099</v>
      </c>
      <c r="J129" s="10"/>
      <c r="K129" s="11"/>
      <c r="L129" s="11"/>
      <c r="M129" s="11"/>
      <c r="N129" s="11"/>
      <c r="O129" s="12"/>
    </row>
    <row r="130" ht="15">
      <c r="B130" s="10"/>
      <c r="C130" s="10"/>
      <c r="D130" s="10"/>
      <c r="E130" s="10"/>
      <c r="F130" s="7" t="s">
        <v>14125</v>
      </c>
      <c r="G130" s="7" t="s">
        <v>14124</v>
      </c>
      <c r="H130" s="7" t="s">
        <v>5754</v>
      </c>
      <c r="I130" s="7" t="s">
        <v>14130</v>
      </c>
      <c r="J130" s="10"/>
      <c r="K130" s="11"/>
      <c r="L130" s="11"/>
      <c r="M130" s="11"/>
      <c r="N130" s="11"/>
      <c r="O130" s="12"/>
    </row>
    <row r="131" ht="15">
      <c r="B131" s="10"/>
      <c r="C131" s="10"/>
      <c r="D131" s="10"/>
      <c r="E131" s="10"/>
      <c r="F131" s="10"/>
      <c r="G131" s="10"/>
      <c r="H131" s="10"/>
      <c r="I131" s="13" t="s">
        <v>14133</v>
      </c>
      <c r="J131" s="10"/>
      <c r="K131" s="11"/>
      <c r="L131" s="11"/>
      <c r="M131" s="11"/>
      <c r="N131" s="11"/>
      <c r="O131" s="12"/>
    </row>
    <row r="132" ht="15">
      <c r="B132" s="10"/>
      <c r="C132" s="10"/>
      <c r="D132" s="10"/>
      <c r="E132" s="10"/>
      <c r="F132" s="7" t="s">
        <v>14137</v>
      </c>
      <c r="G132" s="7" t="s">
        <v>14136</v>
      </c>
      <c r="H132" s="7" t="s">
        <v>5754</v>
      </c>
      <c r="I132" s="7" t="s">
        <v>14140</v>
      </c>
      <c r="J132" s="10"/>
      <c r="K132" s="11"/>
      <c r="L132" s="11"/>
      <c r="M132" s="11"/>
      <c r="N132" s="11"/>
      <c r="O132" s="12"/>
    </row>
    <row r="133" ht="15">
      <c r="B133" s="10"/>
      <c r="C133" s="10"/>
      <c r="D133" s="10"/>
      <c r="E133" s="10"/>
      <c r="F133" s="10"/>
      <c r="G133" s="10"/>
      <c r="H133" s="10"/>
      <c r="I133" s="13" t="s">
        <v>14143</v>
      </c>
      <c r="J133" s="10"/>
      <c r="K133" s="11"/>
      <c r="L133" s="11"/>
      <c r="M133" s="11"/>
      <c r="N133" s="11"/>
      <c r="O133" s="12"/>
    </row>
    <row r="134" ht="15">
      <c r="B134" s="10"/>
      <c r="C134" s="10"/>
      <c r="D134" s="10"/>
      <c r="E134" s="10"/>
      <c r="F134" s="10"/>
      <c r="G134" s="10"/>
      <c r="H134" s="10"/>
      <c r="I134" s="13" t="s">
        <v>14146</v>
      </c>
      <c r="J134" s="10"/>
      <c r="K134" s="11"/>
      <c r="L134" s="11"/>
      <c r="M134" s="11"/>
      <c r="N134" s="11"/>
      <c r="O134" s="12"/>
    </row>
    <row r="135" ht="15">
      <c r="B135" s="10"/>
      <c r="C135" s="10"/>
      <c r="D135" s="10"/>
      <c r="E135" s="10"/>
      <c r="F135" s="10"/>
      <c r="G135" s="10"/>
      <c r="H135" s="10"/>
      <c r="I135" s="13" t="s">
        <v>14149</v>
      </c>
      <c r="J135" s="10"/>
      <c r="K135" s="11"/>
      <c r="L135" s="11"/>
      <c r="M135" s="11"/>
      <c r="N135" s="11"/>
      <c r="O135" s="12"/>
    </row>
    <row r="136" ht="15">
      <c r="B136" s="10"/>
      <c r="C136" s="10"/>
      <c r="D136" s="10"/>
      <c r="E136" s="10"/>
      <c r="F136" s="7" t="s">
        <v>14189</v>
      </c>
      <c r="G136" s="7" t="s">
        <v>14188</v>
      </c>
      <c r="H136" s="7" t="s">
        <v>5754</v>
      </c>
      <c r="I136" s="7" t="s">
        <v>14194</v>
      </c>
      <c r="J136" s="10"/>
      <c r="K136" s="11"/>
      <c r="L136" s="11"/>
      <c r="M136" s="11"/>
      <c r="N136" s="11"/>
      <c r="O136" s="12"/>
    </row>
    <row r="137" ht="15">
      <c r="B137" s="10"/>
      <c r="C137" s="10"/>
      <c r="D137" s="10"/>
      <c r="E137" s="10"/>
      <c r="F137" s="10"/>
      <c r="G137" s="10"/>
      <c r="H137" s="10"/>
      <c r="I137" s="13" t="s">
        <v>14197</v>
      </c>
      <c r="J137" s="10"/>
      <c r="K137" s="11"/>
      <c r="L137" s="11"/>
      <c r="M137" s="11"/>
      <c r="N137" s="11"/>
      <c r="O137" s="12"/>
    </row>
    <row r="138" ht="15">
      <c r="B138" s="10"/>
      <c r="C138" s="10"/>
      <c r="D138" s="10"/>
      <c r="E138" s="10"/>
      <c r="F138" s="10"/>
      <c r="G138" s="10"/>
      <c r="H138" s="10"/>
      <c r="I138" s="13" t="s">
        <v>14199</v>
      </c>
      <c r="J138" s="10"/>
      <c r="K138" s="11"/>
      <c r="L138" s="11"/>
      <c r="M138" s="11"/>
      <c r="N138" s="11"/>
      <c r="O138" s="12"/>
    </row>
    <row r="139" ht="15">
      <c r="B139" s="10"/>
      <c r="C139" s="10"/>
      <c r="D139" s="7" t="s">
        <v>14013</v>
      </c>
      <c r="E139" s="7" t="s">
        <v>14012</v>
      </c>
      <c r="F139" s="7" t="s">
        <v>14010</v>
      </c>
      <c r="G139" s="7" t="s">
        <v>14009</v>
      </c>
      <c r="H139" s="7" t="s">
        <v>5754</v>
      </c>
      <c r="I139" s="7" t="s">
        <v>14017</v>
      </c>
      <c r="J139" s="10"/>
      <c r="K139" s="11"/>
      <c r="L139" s="11"/>
      <c r="M139" s="11"/>
      <c r="N139" s="11"/>
      <c r="O139" s="12"/>
    </row>
    <row r="140" ht="15">
      <c r="B140" s="10"/>
      <c r="C140" s="10"/>
      <c r="D140" s="10"/>
      <c r="E140" s="10"/>
      <c r="F140" s="10"/>
      <c r="G140" s="10"/>
      <c r="H140" s="10"/>
      <c r="I140" s="13" t="s">
        <v>14020</v>
      </c>
      <c r="J140" s="10"/>
      <c r="K140" s="11"/>
      <c r="L140" s="11"/>
      <c r="M140" s="11"/>
      <c r="N140" s="11"/>
      <c r="O140" s="12"/>
    </row>
    <row r="141" ht="15">
      <c r="B141" s="10"/>
      <c r="C141" s="10"/>
      <c r="D141" s="10"/>
      <c r="E141" s="10"/>
      <c r="F141" s="10"/>
      <c r="G141" s="10"/>
      <c r="H141" s="10"/>
      <c r="I141" s="13" t="s">
        <v>14023</v>
      </c>
      <c r="J141" s="10"/>
      <c r="K141" s="11"/>
      <c r="L141" s="11"/>
      <c r="M141" s="11"/>
      <c r="N141" s="11"/>
      <c r="O141" s="12"/>
    </row>
    <row r="142" ht="15">
      <c r="B142" s="10"/>
      <c r="C142" s="10"/>
      <c r="D142" s="10"/>
      <c r="E142" s="10"/>
      <c r="F142" s="10"/>
      <c r="G142" s="10"/>
      <c r="H142" s="10"/>
      <c r="I142" s="13" t="s">
        <v>14026</v>
      </c>
      <c r="J142" s="10"/>
      <c r="K142" s="11"/>
      <c r="L142" s="11"/>
      <c r="M142" s="11"/>
      <c r="N142" s="11"/>
      <c r="O142" s="12"/>
    </row>
    <row r="143" ht="15">
      <c r="B143" s="10"/>
      <c r="C143" s="10"/>
      <c r="D143" s="10"/>
      <c r="E143" s="10"/>
      <c r="F143" s="10"/>
      <c r="G143" s="10"/>
      <c r="H143" s="10"/>
      <c r="I143" s="13" t="s">
        <v>14029</v>
      </c>
      <c r="J143" s="10"/>
      <c r="K143" s="11"/>
      <c r="L143" s="11"/>
      <c r="M143" s="11"/>
      <c r="N143" s="11"/>
      <c r="O143" s="12"/>
    </row>
    <row r="144" ht="15">
      <c r="B144" s="10"/>
      <c r="C144" s="10"/>
      <c r="D144" s="10"/>
      <c r="E144" s="10"/>
      <c r="F144" s="10"/>
      <c r="G144" s="10"/>
      <c r="H144" s="10"/>
      <c r="I144" s="13" t="s">
        <v>14032</v>
      </c>
      <c r="J144" s="10"/>
      <c r="K144" s="11"/>
      <c r="L144" s="11"/>
      <c r="M144" s="11"/>
      <c r="N144" s="11"/>
      <c r="O144" s="12"/>
    </row>
    <row r="145" ht="15">
      <c r="B145" s="10"/>
      <c r="C145" s="10"/>
      <c r="D145" s="10"/>
      <c r="E145" s="10"/>
      <c r="F145" s="10"/>
      <c r="G145" s="10"/>
      <c r="H145" s="10"/>
      <c r="I145" s="13" t="s">
        <v>14035</v>
      </c>
      <c r="J145" s="10"/>
      <c r="K145" s="11"/>
      <c r="L145" s="11"/>
      <c r="M145" s="11"/>
      <c r="N145" s="11"/>
      <c r="O145" s="12"/>
    </row>
    <row r="146" ht="15">
      <c r="B146" s="10"/>
      <c r="C146" s="10"/>
      <c r="D146" s="10"/>
      <c r="E146" s="10"/>
      <c r="F146" s="10"/>
      <c r="G146" s="10"/>
      <c r="H146" s="10"/>
      <c r="I146" s="13" t="s">
        <v>14038</v>
      </c>
      <c r="J146" s="10"/>
      <c r="K146" s="11"/>
      <c r="L146" s="11"/>
      <c r="M146" s="11"/>
      <c r="N146" s="11"/>
      <c r="O146" s="12"/>
    </row>
    <row r="147" ht="15">
      <c r="B147" s="10"/>
      <c r="C147" s="10"/>
      <c r="D147" s="10"/>
      <c r="E147" s="10"/>
      <c r="F147" s="10"/>
      <c r="G147" s="10"/>
      <c r="H147" s="10"/>
      <c r="I147" s="13" t="s">
        <v>14041</v>
      </c>
      <c r="J147" s="10"/>
      <c r="K147" s="11"/>
      <c r="L147" s="11"/>
      <c r="M147" s="11"/>
      <c r="N147" s="11"/>
      <c r="O147" s="12"/>
    </row>
    <row r="148" ht="15">
      <c r="B148" s="10"/>
      <c r="C148" s="10"/>
      <c r="D148" s="10"/>
      <c r="E148" s="10"/>
      <c r="F148" s="10"/>
      <c r="G148" s="10"/>
      <c r="H148" s="10"/>
      <c r="I148" s="13" t="s">
        <v>14044</v>
      </c>
      <c r="J148" s="10"/>
      <c r="K148" s="11"/>
      <c r="L148" s="11"/>
      <c r="M148" s="11"/>
      <c r="N148" s="11"/>
      <c r="O148" s="12"/>
    </row>
    <row r="149" ht="15">
      <c r="B149" s="10"/>
      <c r="C149" s="10"/>
      <c r="D149" s="10"/>
      <c r="E149" s="10"/>
      <c r="F149" s="10"/>
      <c r="G149" s="10"/>
      <c r="H149" s="10"/>
      <c r="I149" s="13" t="s">
        <v>14047</v>
      </c>
      <c r="J149" s="10"/>
      <c r="K149" s="11"/>
      <c r="L149" s="11"/>
      <c r="M149" s="11"/>
      <c r="N149" s="11"/>
      <c r="O149" s="12"/>
    </row>
    <row r="150" ht="15">
      <c r="B150" s="10"/>
      <c r="C150" s="10"/>
      <c r="D150" s="10"/>
      <c r="E150" s="10"/>
      <c r="F150" s="10"/>
      <c r="G150" s="10"/>
      <c r="H150" s="10"/>
      <c r="I150" s="13" t="s">
        <v>14050</v>
      </c>
      <c r="J150" s="10"/>
      <c r="K150" s="11"/>
      <c r="L150" s="11"/>
      <c r="M150" s="11"/>
      <c r="N150" s="11"/>
      <c r="O150" s="12"/>
    </row>
    <row r="151" ht="15">
      <c r="B151" s="10"/>
      <c r="C151" s="10"/>
      <c r="D151" s="10"/>
      <c r="E151" s="10"/>
      <c r="F151" s="7" t="s">
        <v>14054</v>
      </c>
      <c r="G151" s="7" t="s">
        <v>14053</v>
      </c>
      <c r="H151" s="7" t="s">
        <v>5754</v>
      </c>
      <c r="I151" s="7" t="s">
        <v>14059</v>
      </c>
      <c r="J151" s="10"/>
      <c r="K151" s="11"/>
      <c r="L151" s="11"/>
      <c r="M151" s="11"/>
      <c r="N151" s="11"/>
      <c r="O151" s="12"/>
    </row>
    <row r="152" ht="15">
      <c r="B152" s="10"/>
      <c r="C152" s="10"/>
      <c r="D152" s="10"/>
      <c r="E152" s="10"/>
      <c r="F152" s="10"/>
      <c r="G152" s="10"/>
      <c r="H152" s="10"/>
      <c r="I152" s="13" t="s">
        <v>14062</v>
      </c>
      <c r="J152" s="10"/>
      <c r="K152" s="11"/>
      <c r="L152" s="11"/>
      <c r="M152" s="11"/>
      <c r="N152" s="11"/>
      <c r="O152" s="12"/>
    </row>
    <row r="153" ht="15">
      <c r="B153" s="10"/>
      <c r="C153" s="10"/>
      <c r="D153" s="10"/>
      <c r="E153" s="10"/>
      <c r="F153" s="10"/>
      <c r="G153" s="10"/>
      <c r="H153" s="10"/>
      <c r="I153" s="13" t="s">
        <v>14065</v>
      </c>
      <c r="J153" s="10"/>
      <c r="K153" s="11"/>
      <c r="L153" s="11"/>
      <c r="M153" s="11"/>
      <c r="N153" s="11"/>
      <c r="O153" s="12"/>
    </row>
    <row r="154" ht="15">
      <c r="B154" s="10"/>
      <c r="C154" s="10"/>
      <c r="D154" s="10"/>
      <c r="E154" s="10"/>
      <c r="F154" s="10"/>
      <c r="G154" s="10"/>
      <c r="H154" s="10"/>
      <c r="I154" s="13" t="s">
        <v>14068</v>
      </c>
      <c r="J154" s="10"/>
      <c r="K154" s="11"/>
      <c r="L154" s="11"/>
      <c r="M154" s="11"/>
      <c r="N154" s="11"/>
      <c r="O154" s="12"/>
    </row>
    <row r="155" ht="15">
      <c r="B155" s="10"/>
      <c r="C155" s="10"/>
      <c r="D155" s="7" t="s">
        <v>14075</v>
      </c>
      <c r="E155" s="7" t="s">
        <v>14074</v>
      </c>
      <c r="F155" s="7" t="s">
        <v>14072</v>
      </c>
      <c r="G155" s="7" t="s">
        <v>14071</v>
      </c>
      <c r="H155" s="7" t="s">
        <v>5754</v>
      </c>
      <c r="I155" s="7" t="s">
        <v>14079</v>
      </c>
      <c r="J155" s="10"/>
      <c r="K155" s="11"/>
      <c r="L155" s="11"/>
      <c r="M155" s="11"/>
      <c r="N155" s="11"/>
      <c r="O155" s="12"/>
    </row>
    <row r="156" ht="15">
      <c r="B156" s="10"/>
      <c r="C156" s="10"/>
      <c r="D156" s="10"/>
      <c r="E156" s="10"/>
      <c r="F156" s="10"/>
      <c r="G156" s="10"/>
      <c r="H156" s="10"/>
      <c r="I156" s="13" t="s">
        <v>14083</v>
      </c>
      <c r="J156" s="10"/>
      <c r="K156" s="11"/>
      <c r="L156" s="11"/>
      <c r="M156" s="11"/>
      <c r="N156" s="11"/>
      <c r="O156" s="12"/>
    </row>
    <row r="157" ht="15">
      <c r="B157" s="10"/>
      <c r="C157" s="10"/>
      <c r="D157" s="10"/>
      <c r="E157" s="10"/>
      <c r="F157" s="7" t="s">
        <v>14088</v>
      </c>
      <c r="G157" s="7" t="s">
        <v>14087</v>
      </c>
      <c r="H157" s="7" t="s">
        <v>5754</v>
      </c>
      <c r="I157" s="7" t="s">
        <v>14093</v>
      </c>
      <c r="J157" s="10"/>
      <c r="K157" s="11"/>
      <c r="L157" s="11"/>
      <c r="M157" s="11"/>
      <c r="N157" s="11"/>
      <c r="O157" s="12"/>
    </row>
    <row r="158" ht="15">
      <c r="B158" s="10"/>
      <c r="C158" s="10"/>
      <c r="D158" s="10"/>
      <c r="E158" s="10"/>
      <c r="F158" s="10"/>
      <c r="G158" s="10"/>
      <c r="H158" s="10"/>
      <c r="I158" s="13" t="s">
        <v>14096</v>
      </c>
      <c r="J158" s="10"/>
      <c r="K158" s="11"/>
      <c r="L158" s="11"/>
      <c r="M158" s="11"/>
      <c r="N158" s="11"/>
      <c r="O158" s="12"/>
    </row>
    <row r="159" ht="15">
      <c r="B159" s="10"/>
      <c r="C159" s="10"/>
      <c r="D159" s="7" t="s">
        <v>14102</v>
      </c>
      <c r="E159" s="7" t="s">
        <v>14101</v>
      </c>
      <c r="F159" s="7" t="s">
        <v>14099</v>
      </c>
      <c r="G159" s="7" t="s">
        <v>5927</v>
      </c>
      <c r="H159" s="7" t="s">
        <v>5754</v>
      </c>
      <c r="I159" s="7" t="s">
        <v>14106</v>
      </c>
      <c r="J159" s="10"/>
      <c r="K159" s="11"/>
      <c r="L159" s="11"/>
      <c r="M159" s="11"/>
      <c r="N159" s="11"/>
      <c r="O159" s="12"/>
    </row>
    <row r="160" ht="15">
      <c r="B160" s="10"/>
      <c r="C160" s="10"/>
      <c r="D160" s="10"/>
      <c r="E160" s="10"/>
      <c r="F160" s="10"/>
      <c r="G160" s="10"/>
      <c r="H160" s="10"/>
      <c r="I160" s="13" t="s">
        <v>14110</v>
      </c>
      <c r="J160" s="10"/>
      <c r="K160" s="11"/>
      <c r="L160" s="11"/>
      <c r="M160" s="11"/>
      <c r="N160" s="11"/>
      <c r="O160" s="12"/>
    </row>
    <row r="161" ht="15">
      <c r="B161" s="10"/>
      <c r="C161" s="10"/>
      <c r="D161" s="10"/>
      <c r="E161" s="10"/>
      <c r="F161" s="7" t="s">
        <v>14114</v>
      </c>
      <c r="G161" s="7" t="s">
        <v>5981</v>
      </c>
      <c r="H161" s="7" t="s">
        <v>5754</v>
      </c>
      <c r="I161" s="7" t="s">
        <v>14116</v>
      </c>
      <c r="J161" s="10"/>
      <c r="K161" s="11"/>
      <c r="L161" s="11"/>
      <c r="M161" s="11"/>
      <c r="N161" s="11"/>
      <c r="O161" s="12"/>
    </row>
    <row r="162" ht="15">
      <c r="B162" s="10"/>
      <c r="C162" s="10"/>
      <c r="D162" s="10"/>
      <c r="E162" s="10"/>
      <c r="F162" s="10"/>
      <c r="G162" s="10"/>
      <c r="H162" s="10"/>
      <c r="I162" s="13" t="s">
        <v>14120</v>
      </c>
      <c r="J162" s="10"/>
      <c r="K162" s="11"/>
      <c r="L162" s="11"/>
      <c r="M162" s="11"/>
      <c r="N162" s="11"/>
      <c r="O162" s="12"/>
    </row>
    <row r="163" ht="15">
      <c r="B163" s="10"/>
      <c r="C163" s="10"/>
      <c r="D163" s="7" t="s">
        <v>14156</v>
      </c>
      <c r="E163" s="7" t="s">
        <v>14155</v>
      </c>
      <c r="F163" s="7" t="s">
        <v>14153</v>
      </c>
      <c r="G163" s="7" t="s">
        <v>14152</v>
      </c>
      <c r="H163" s="7" t="s">
        <v>5754</v>
      </c>
      <c r="I163" s="7" t="s">
        <v>14160</v>
      </c>
      <c r="J163" s="10"/>
      <c r="K163" s="11"/>
      <c r="L163" s="11"/>
      <c r="M163" s="11"/>
      <c r="N163" s="11"/>
      <c r="O163" s="12"/>
    </row>
    <row r="164" ht="15">
      <c r="B164" s="10"/>
      <c r="C164" s="10"/>
      <c r="D164" s="10"/>
      <c r="E164" s="10"/>
      <c r="F164" s="10"/>
      <c r="G164" s="10"/>
      <c r="H164" s="10"/>
      <c r="I164" s="13" t="s">
        <v>14163</v>
      </c>
      <c r="J164" s="10"/>
      <c r="K164" s="11"/>
      <c r="L164" s="11"/>
      <c r="M164" s="11"/>
      <c r="N164" s="11"/>
      <c r="O164" s="12"/>
    </row>
    <row r="165" ht="15">
      <c r="B165" s="10"/>
      <c r="C165" s="10"/>
      <c r="D165" s="10"/>
      <c r="E165" s="10"/>
      <c r="F165" s="10"/>
      <c r="G165" s="10"/>
      <c r="H165" s="10"/>
      <c r="I165" s="13" t="s">
        <v>14166</v>
      </c>
      <c r="J165" s="10"/>
      <c r="K165" s="11"/>
      <c r="L165" s="11"/>
      <c r="M165" s="11"/>
      <c r="N165" s="11"/>
      <c r="O165" s="12"/>
    </row>
    <row r="166" ht="15">
      <c r="B166" s="10"/>
      <c r="C166" s="10"/>
      <c r="D166" s="10"/>
      <c r="E166" s="10"/>
      <c r="F166" s="10"/>
      <c r="G166" s="10"/>
      <c r="H166" s="10"/>
      <c r="I166" s="13" t="s">
        <v>14169</v>
      </c>
      <c r="J166" s="10"/>
      <c r="K166" s="11"/>
      <c r="L166" s="11"/>
      <c r="M166" s="11"/>
      <c r="N166" s="11"/>
      <c r="O166" s="12"/>
    </row>
    <row r="167" ht="15">
      <c r="B167" s="10"/>
      <c r="C167" s="10"/>
      <c r="D167" s="10"/>
      <c r="E167" s="10"/>
      <c r="F167" s="10"/>
      <c r="G167" s="10"/>
      <c r="H167" s="10"/>
      <c r="I167" s="13" t="s">
        <v>14172</v>
      </c>
      <c r="J167" s="10"/>
      <c r="K167" s="11"/>
      <c r="L167" s="11"/>
      <c r="M167" s="11"/>
      <c r="N167" s="11"/>
      <c r="O167" s="12"/>
    </row>
    <row r="168" ht="15">
      <c r="B168" s="10"/>
      <c r="C168" s="10"/>
      <c r="D168" s="10"/>
      <c r="E168" s="10"/>
      <c r="F168" s="10"/>
      <c r="G168" s="10"/>
      <c r="H168" s="10"/>
      <c r="I168" s="13" t="s">
        <v>14175</v>
      </c>
      <c r="J168" s="10"/>
      <c r="K168" s="11"/>
      <c r="L168" s="11"/>
      <c r="M168" s="11"/>
      <c r="N168" s="11"/>
      <c r="O168" s="12"/>
    </row>
    <row r="169" ht="15">
      <c r="B169" s="10"/>
      <c r="C169" s="10"/>
      <c r="D169" s="10"/>
      <c r="E169" s="10"/>
      <c r="F169" s="10"/>
      <c r="G169" s="10"/>
      <c r="H169" s="10"/>
      <c r="I169" s="13" t="s">
        <v>14178</v>
      </c>
      <c r="J169" s="10"/>
      <c r="K169" s="11"/>
      <c r="L169" s="11"/>
      <c r="M169" s="11"/>
      <c r="N169" s="11"/>
      <c r="O169" s="12"/>
    </row>
    <row r="170" ht="15">
      <c r="B170" s="10"/>
      <c r="C170" s="10"/>
      <c r="D170" s="10"/>
      <c r="E170" s="10"/>
      <c r="F170" s="10"/>
      <c r="G170" s="10"/>
      <c r="H170" s="10"/>
      <c r="I170" s="13" t="s">
        <v>14182</v>
      </c>
      <c r="J170" s="10"/>
      <c r="K170" s="11"/>
      <c r="L170" s="11"/>
      <c r="M170" s="11"/>
      <c r="N170" s="11"/>
      <c r="O170" s="12"/>
    </row>
    <row r="171" ht="15">
      <c r="B171" s="10"/>
      <c r="C171" s="10"/>
      <c r="D171" s="10"/>
      <c r="E171" s="10"/>
      <c r="F171" s="10"/>
      <c r="G171" s="10"/>
      <c r="H171" s="10"/>
      <c r="I171" s="13" t="s">
        <v>14185</v>
      </c>
      <c r="J171" s="10"/>
      <c r="K171" s="11"/>
      <c r="L171" s="11"/>
      <c r="M171" s="11"/>
      <c r="N171" s="11"/>
      <c r="O171" s="12"/>
    </row>
    <row r="172" ht="15">
      <c r="B172" s="10"/>
      <c r="C172" s="10"/>
      <c r="D172" s="7" t="s">
        <v>14206</v>
      </c>
      <c r="E172" s="7" t="s">
        <v>14205</v>
      </c>
      <c r="F172" s="7" t="s">
        <v>14203</v>
      </c>
      <c r="G172" s="7" t="s">
        <v>14202</v>
      </c>
      <c r="H172" s="7" t="s">
        <v>5754</v>
      </c>
      <c r="I172" s="7" t="s">
        <v>14210</v>
      </c>
      <c r="J172" s="10"/>
      <c r="K172" s="11"/>
      <c r="L172" s="11"/>
      <c r="M172" s="11"/>
      <c r="N172" s="11"/>
      <c r="O172" s="12"/>
    </row>
    <row r="173" ht="15">
      <c r="B173" s="10"/>
      <c r="C173" s="10"/>
      <c r="D173" s="10"/>
      <c r="E173" s="10"/>
      <c r="F173" s="10"/>
      <c r="G173" s="10"/>
      <c r="H173" s="10"/>
      <c r="I173" s="13" t="s">
        <v>14213</v>
      </c>
      <c r="J173" s="10"/>
      <c r="K173" s="11"/>
      <c r="L173" s="11"/>
      <c r="M173" s="11"/>
      <c r="N173" s="11"/>
      <c r="O173" s="12"/>
    </row>
    <row r="174" ht="15">
      <c r="B174" s="10"/>
      <c r="C174" s="10"/>
      <c r="D174" s="10"/>
      <c r="E174" s="10"/>
      <c r="F174" s="10"/>
      <c r="G174" s="10"/>
      <c r="H174" s="10"/>
      <c r="I174" s="13" t="s">
        <v>14216</v>
      </c>
      <c r="J174" s="10"/>
      <c r="K174" s="11"/>
      <c r="L174" s="11"/>
      <c r="M174" s="11"/>
      <c r="N174" s="11"/>
      <c r="O174" s="12"/>
    </row>
    <row r="175" ht="15">
      <c r="B175" s="10"/>
      <c r="C175" s="10"/>
      <c r="D175" s="10"/>
      <c r="E175" s="10"/>
      <c r="F175" s="7" t="s">
        <v>14220</v>
      </c>
      <c r="G175" s="7" t="s">
        <v>14219</v>
      </c>
      <c r="H175" s="7" t="s">
        <v>5754</v>
      </c>
      <c r="I175" s="7" t="s">
        <v>14222</v>
      </c>
      <c r="J175" s="10"/>
      <c r="K175" s="11"/>
      <c r="L175" s="11"/>
      <c r="M175" s="11"/>
      <c r="N175" s="11"/>
      <c r="O175" s="12"/>
    </row>
    <row r="176" ht="15">
      <c r="B176" s="10"/>
      <c r="C176" s="10"/>
      <c r="D176" s="10"/>
      <c r="E176" s="10"/>
      <c r="F176" s="10"/>
      <c r="G176" s="10"/>
      <c r="H176" s="10"/>
      <c r="I176" s="13" t="s">
        <v>14225</v>
      </c>
      <c r="J176" s="10"/>
      <c r="K176" s="11"/>
      <c r="L176" s="11"/>
      <c r="M176" s="11"/>
      <c r="N176" s="11"/>
      <c r="O176" s="12"/>
    </row>
    <row r="177" ht="15">
      <c r="B177" s="10"/>
      <c r="C177" s="10"/>
      <c r="D177" s="10"/>
      <c r="E177" s="10"/>
      <c r="F177" s="10"/>
      <c r="G177" s="10"/>
      <c r="H177" s="10"/>
      <c r="I177" s="13" t="s">
        <v>14228</v>
      </c>
      <c r="J177" s="10"/>
      <c r="K177" s="11"/>
      <c r="L177" s="11"/>
      <c r="M177" s="11"/>
      <c r="N177" s="11"/>
      <c r="O177" s="12"/>
    </row>
    <row r="178" ht="15">
      <c r="B178" s="10"/>
      <c r="C178" s="10"/>
      <c r="D178" s="10"/>
      <c r="E178" s="10"/>
      <c r="F178" s="7" t="s">
        <v>14232</v>
      </c>
      <c r="G178" s="7" t="s">
        <v>14231</v>
      </c>
      <c r="H178" s="7" t="s">
        <v>5754</v>
      </c>
      <c r="I178" s="7" t="s">
        <v>14234</v>
      </c>
      <c r="J178" s="10"/>
      <c r="K178" s="11"/>
      <c r="L178" s="11"/>
      <c r="M178" s="11"/>
      <c r="N178" s="11"/>
      <c r="O178" s="12"/>
    </row>
    <row r="179" ht="15">
      <c r="B179" s="10"/>
      <c r="C179" s="10"/>
      <c r="D179" s="10"/>
      <c r="E179" s="10"/>
      <c r="F179" s="7" t="s">
        <v>14238</v>
      </c>
      <c r="G179" s="7" t="s">
        <v>14237</v>
      </c>
      <c r="H179" s="7" t="s">
        <v>5754</v>
      </c>
      <c r="I179" s="7" t="s">
        <v>14240</v>
      </c>
      <c r="J179" s="10"/>
      <c r="K179" s="11"/>
      <c r="L179" s="11"/>
      <c r="M179" s="11"/>
      <c r="N179" s="11"/>
      <c r="O179" s="12"/>
    </row>
    <row r="180" ht="15">
      <c r="B180" s="10"/>
      <c r="C180" s="10"/>
      <c r="D180" s="10"/>
      <c r="E180" s="10"/>
      <c r="F180" s="7" t="s">
        <v>14244</v>
      </c>
      <c r="G180" s="7" t="s">
        <v>14243</v>
      </c>
      <c r="H180" s="7" t="s">
        <v>5754</v>
      </c>
      <c r="I180" s="7" t="s">
        <v>14246</v>
      </c>
      <c r="J180" s="10"/>
      <c r="K180" s="11"/>
      <c r="L180" s="11"/>
      <c r="M180" s="11"/>
      <c r="N180" s="11"/>
      <c r="O180" s="12"/>
    </row>
    <row r="181" ht="15">
      <c r="B181" s="10"/>
      <c r="C181" s="10"/>
      <c r="D181" s="10"/>
      <c r="E181" s="10"/>
      <c r="F181" s="7" t="s">
        <v>14250</v>
      </c>
      <c r="G181" s="7" t="s">
        <v>14249</v>
      </c>
      <c r="H181" s="7" t="s">
        <v>5754</v>
      </c>
      <c r="I181" s="7" t="s">
        <v>14252</v>
      </c>
      <c r="J181" s="10"/>
      <c r="K181" s="11"/>
      <c r="L181" s="11"/>
      <c r="M181" s="11"/>
      <c r="N181" s="11"/>
      <c r="O181" s="12"/>
    </row>
    <row r="182" ht="15">
      <c r="B182" s="10"/>
      <c r="C182" s="10"/>
      <c r="D182" s="10"/>
      <c r="E182" s="10"/>
      <c r="F182" s="7" t="s">
        <v>14256</v>
      </c>
      <c r="G182" s="7" t="s">
        <v>14255</v>
      </c>
      <c r="H182" s="7" t="s">
        <v>10185</v>
      </c>
      <c r="I182" s="7" t="s">
        <v>14259</v>
      </c>
      <c r="J182" s="10"/>
      <c r="K182" s="11"/>
      <c r="L182" s="11"/>
      <c r="M182" s="11"/>
      <c r="N182" s="11"/>
      <c r="O182" s="12"/>
    </row>
    <row r="183" ht="15">
      <c r="B183" s="10"/>
      <c r="C183" s="10"/>
      <c r="D183" s="10"/>
      <c r="E183" s="10"/>
      <c r="F183" s="10"/>
      <c r="G183" s="10"/>
      <c r="H183" s="10"/>
      <c r="I183" s="13" t="s">
        <v>14263</v>
      </c>
      <c r="J183" s="10"/>
      <c r="K183" s="11"/>
      <c r="L183" s="11"/>
      <c r="M183" s="11"/>
      <c r="N183" s="11"/>
      <c r="O183" s="12"/>
    </row>
    <row r="184" ht="15">
      <c r="B184" s="10"/>
      <c r="C184" s="10"/>
      <c r="D184" s="7" t="s">
        <v>14271</v>
      </c>
      <c r="E184" s="7" t="s">
        <v>14270</v>
      </c>
      <c r="F184" s="7" t="s">
        <v>14268</v>
      </c>
      <c r="G184" s="7" t="s">
        <v>14267</v>
      </c>
      <c r="H184" s="7" t="s">
        <v>5754</v>
      </c>
      <c r="I184" s="7" t="s">
        <v>14275</v>
      </c>
      <c r="J184" s="10"/>
      <c r="K184" s="11"/>
      <c r="L184" s="11"/>
      <c r="M184" s="11"/>
      <c r="N184" s="11"/>
      <c r="O184" s="12"/>
    </row>
    <row r="185" ht="15">
      <c r="B185" s="10"/>
      <c r="C185" s="10"/>
      <c r="D185" s="10"/>
      <c r="E185" s="10"/>
      <c r="F185" s="10"/>
      <c r="G185" s="10"/>
      <c r="H185" s="10"/>
      <c r="I185" s="13" t="s">
        <v>14278</v>
      </c>
      <c r="J185" s="10"/>
      <c r="K185" s="11"/>
      <c r="L185" s="11"/>
      <c r="M185" s="11"/>
      <c r="N185" s="11"/>
      <c r="O185" s="12"/>
    </row>
    <row r="186" ht="15">
      <c r="B186" s="10"/>
      <c r="C186" s="10"/>
      <c r="D186" s="10"/>
      <c r="E186" s="10"/>
      <c r="F186" s="10"/>
      <c r="G186" s="10"/>
      <c r="H186" s="10"/>
      <c r="I186" s="13" t="s">
        <v>14281</v>
      </c>
      <c r="J186" s="10"/>
      <c r="K186" s="11"/>
      <c r="L186" s="11"/>
      <c r="M186" s="11"/>
      <c r="N186" s="11"/>
      <c r="O186" s="12"/>
    </row>
    <row r="187" ht="15">
      <c r="B187" s="10"/>
      <c r="C187" s="10"/>
      <c r="D187" s="10"/>
      <c r="E187" s="10"/>
      <c r="F187" s="10"/>
      <c r="G187" s="10"/>
      <c r="H187" s="10"/>
      <c r="I187" s="13" t="s">
        <v>14284</v>
      </c>
      <c r="J187" s="10"/>
      <c r="K187" s="11"/>
      <c r="L187" s="11"/>
      <c r="M187" s="11"/>
      <c r="N187" s="11"/>
      <c r="O187" s="12"/>
    </row>
    <row r="188" ht="15">
      <c r="B188" s="10"/>
      <c r="C188" s="10"/>
      <c r="D188" s="10"/>
      <c r="E188" s="10"/>
      <c r="F188" s="10"/>
      <c r="G188" s="10"/>
      <c r="H188" s="10"/>
      <c r="I188" s="13" t="s">
        <v>14287</v>
      </c>
      <c r="J188" s="10"/>
      <c r="K188" s="11"/>
      <c r="L188" s="11"/>
      <c r="M188" s="11"/>
      <c r="N188" s="11"/>
      <c r="O188" s="12"/>
    </row>
    <row r="189" ht="15">
      <c r="B189" s="10"/>
      <c r="C189" s="10"/>
      <c r="D189" s="10"/>
      <c r="E189" s="10"/>
      <c r="F189" s="10"/>
      <c r="G189" s="10"/>
      <c r="H189" s="10"/>
      <c r="I189" s="13" t="s">
        <v>14290</v>
      </c>
      <c r="J189" s="10"/>
      <c r="K189" s="11"/>
      <c r="L189" s="11"/>
      <c r="M189" s="11"/>
      <c r="N189" s="11"/>
      <c r="O189" s="12"/>
    </row>
    <row r="190" ht="15">
      <c r="B190" s="10"/>
      <c r="C190" s="10"/>
      <c r="D190" s="10"/>
      <c r="E190" s="10"/>
      <c r="F190" s="10"/>
      <c r="G190" s="10"/>
      <c r="H190" s="10"/>
      <c r="I190" s="13" t="s">
        <v>14293</v>
      </c>
      <c r="J190" s="10"/>
      <c r="K190" s="11"/>
      <c r="L190" s="11"/>
      <c r="M190" s="11"/>
      <c r="N190" s="11"/>
      <c r="O190" s="12"/>
    </row>
    <row r="191" ht="15">
      <c r="B191" s="10"/>
      <c r="C191" s="10"/>
      <c r="D191" s="7" t="s">
        <v>14298</v>
      </c>
      <c r="E191" s="7" t="s">
        <v>14297</v>
      </c>
      <c r="F191" s="7" t="s">
        <v>14296</v>
      </c>
      <c r="G191" s="7" t="s">
        <v>14299</v>
      </c>
      <c r="H191" s="7" t="s">
        <v>10185</v>
      </c>
      <c r="I191" s="7" t="s">
        <v>14302</v>
      </c>
      <c r="J191" s="10"/>
      <c r="K191" s="11"/>
      <c r="L191" s="11"/>
      <c r="M191" s="11"/>
      <c r="N191" s="11"/>
      <c r="O191" s="12"/>
    </row>
    <row r="192" ht="15">
      <c r="B192" s="10"/>
      <c r="C192" s="10"/>
      <c r="D192" s="10"/>
      <c r="E192" s="10"/>
      <c r="F192" s="10"/>
      <c r="G192" s="10"/>
      <c r="H192" s="10"/>
      <c r="I192" s="13" t="s">
        <v>14306</v>
      </c>
      <c r="J192" s="10"/>
      <c r="K192" s="11"/>
      <c r="L192" s="11"/>
      <c r="M192" s="11"/>
      <c r="N192" s="11"/>
      <c r="O192" s="12"/>
    </row>
    <row r="193" ht="15">
      <c r="B193" s="10"/>
      <c r="C193" s="10"/>
      <c r="D193" s="7" t="s">
        <v>14313</v>
      </c>
      <c r="E193" s="7" t="s">
        <v>14312</v>
      </c>
      <c r="F193" s="7" t="s">
        <v>14310</v>
      </c>
      <c r="G193" s="7" t="s">
        <v>14314</v>
      </c>
      <c r="H193" s="7" t="s">
        <v>5754</v>
      </c>
      <c r="I193" s="7" t="s">
        <v>14318</v>
      </c>
      <c r="J193" s="10"/>
      <c r="K193" s="11"/>
      <c r="L193" s="11"/>
      <c r="M193" s="11"/>
      <c r="N193" s="11"/>
      <c r="O193" s="12"/>
    </row>
    <row r="194" ht="15">
      <c r="B194" s="10"/>
      <c r="C194" s="10"/>
      <c r="D194" s="10"/>
      <c r="E194" s="10"/>
      <c r="F194" s="10"/>
      <c r="G194" s="10"/>
      <c r="H194" s="10"/>
      <c r="I194" s="13" t="s">
        <v>14324</v>
      </c>
      <c r="J194" s="10"/>
      <c r="K194" s="11"/>
      <c r="L194" s="11"/>
      <c r="M194" s="11"/>
      <c r="N194" s="11"/>
      <c r="O194" s="12"/>
    </row>
    <row r="195" ht="15">
      <c r="B195" s="10"/>
      <c r="C195" s="7" t="s">
        <v>12160</v>
      </c>
      <c r="D195" s="7" t="s">
        <v>12161</v>
      </c>
      <c r="E195" s="7" t="s">
        <v>12194</v>
      </c>
      <c r="F195" s="7" t="s">
        <v>12861</v>
      </c>
      <c r="G195" s="7" t="s">
        <v>12860</v>
      </c>
      <c r="H195" s="7" t="s">
        <v>10161</v>
      </c>
      <c r="I195" s="7" t="s">
        <v>12863</v>
      </c>
      <c r="J195" s="10"/>
      <c r="K195" s="11"/>
      <c r="L195" s="11"/>
      <c r="M195" s="11"/>
      <c r="N195" s="11"/>
      <c r="O195" s="12"/>
    </row>
    <row r="196" ht="15">
      <c r="B196" s="10"/>
      <c r="C196" s="10"/>
      <c r="D196" s="10"/>
      <c r="E196" s="10"/>
      <c r="F196" s="7" t="s">
        <v>12853</v>
      </c>
      <c r="G196" s="7" t="s">
        <v>12852</v>
      </c>
      <c r="H196" s="7" t="s">
        <v>10161</v>
      </c>
      <c r="I196" s="7" t="s">
        <v>12855</v>
      </c>
      <c r="J196" s="10"/>
      <c r="K196" s="11"/>
      <c r="L196" s="11"/>
      <c r="M196" s="11"/>
      <c r="N196" s="11"/>
      <c r="O196" s="12"/>
    </row>
    <row r="197" ht="15">
      <c r="B197" s="10"/>
      <c r="C197" s="10"/>
      <c r="D197" s="10"/>
      <c r="E197" s="7" t="s">
        <v>12159</v>
      </c>
      <c r="F197" s="7" t="s">
        <v>12194</v>
      </c>
      <c r="G197" s="7" t="s">
        <v>12219</v>
      </c>
      <c r="H197" s="7" t="s">
        <v>5754</v>
      </c>
      <c r="I197" s="7" t="s">
        <v>12228</v>
      </c>
      <c r="J197" s="10"/>
      <c r="K197" s="11"/>
      <c r="L197" s="11"/>
      <c r="M197" s="11"/>
      <c r="N197" s="11"/>
      <c r="O197" s="12"/>
    </row>
    <row r="198" ht="15">
      <c r="B198" s="10"/>
      <c r="C198" s="10"/>
      <c r="D198" s="10"/>
      <c r="E198" s="10"/>
      <c r="F198" s="10"/>
      <c r="G198" s="10"/>
      <c r="H198" s="10"/>
      <c r="I198" s="13" t="s">
        <v>12225</v>
      </c>
      <c r="J198" s="10"/>
      <c r="K198" s="11"/>
      <c r="L198" s="11"/>
      <c r="M198" s="11"/>
      <c r="N198" s="11"/>
      <c r="O198" s="12"/>
    </row>
    <row r="199" ht="15">
      <c r="B199" s="10"/>
      <c r="C199" s="10"/>
      <c r="D199" s="10"/>
      <c r="E199" s="10"/>
      <c r="F199" s="10"/>
      <c r="G199" s="7" t="s">
        <v>12207</v>
      </c>
      <c r="H199" s="7" t="s">
        <v>5754</v>
      </c>
      <c r="I199" s="7" t="s">
        <v>12213</v>
      </c>
      <c r="J199" s="10"/>
      <c r="K199" s="11"/>
      <c r="L199" s="11"/>
      <c r="M199" s="11"/>
      <c r="N199" s="11"/>
      <c r="O199" s="12"/>
    </row>
    <row r="200" ht="15">
      <c r="B200" s="10"/>
      <c r="C200" s="10"/>
      <c r="D200" s="10"/>
      <c r="E200" s="10"/>
      <c r="F200" s="10"/>
      <c r="G200" s="10"/>
      <c r="H200" s="10"/>
      <c r="I200" s="13" t="s">
        <v>12216</v>
      </c>
      <c r="J200" s="10"/>
      <c r="K200" s="11"/>
      <c r="L200" s="11"/>
      <c r="M200" s="11"/>
      <c r="N200" s="11"/>
      <c r="O200" s="12"/>
    </row>
    <row r="201" ht="15">
      <c r="B201" s="10"/>
      <c r="C201" s="10"/>
      <c r="D201" s="10"/>
      <c r="E201" s="10"/>
      <c r="F201" s="10"/>
      <c r="G201" s="7" t="s">
        <v>12193</v>
      </c>
      <c r="H201" s="7" t="s">
        <v>5754</v>
      </c>
      <c r="I201" s="7" t="s">
        <v>12200</v>
      </c>
      <c r="J201" s="10"/>
      <c r="K201" s="11"/>
      <c r="L201" s="11"/>
      <c r="M201" s="11"/>
      <c r="N201" s="11"/>
      <c r="O201" s="12"/>
    </row>
    <row r="202" ht="15">
      <c r="B202" s="10"/>
      <c r="C202" s="10"/>
      <c r="D202" s="10"/>
      <c r="E202" s="10"/>
      <c r="F202" s="10"/>
      <c r="G202" s="10"/>
      <c r="H202" s="10"/>
      <c r="I202" s="13" t="s">
        <v>12204</v>
      </c>
      <c r="J202" s="10"/>
      <c r="K202" s="11"/>
      <c r="L202" s="11"/>
      <c r="M202" s="11"/>
      <c r="N202" s="11"/>
      <c r="O202" s="12"/>
    </row>
    <row r="203" ht="15">
      <c r="B203" s="10"/>
      <c r="C203" s="10"/>
      <c r="D203" s="10"/>
      <c r="E203" s="10"/>
      <c r="F203" s="7" t="s">
        <v>12156</v>
      </c>
      <c r="G203" s="7" t="s">
        <v>12155</v>
      </c>
      <c r="H203" s="7" t="s">
        <v>5754</v>
      </c>
      <c r="I203" s="7" t="s">
        <v>12189</v>
      </c>
      <c r="J203" s="10"/>
      <c r="K203" s="11"/>
      <c r="L203" s="11"/>
      <c r="M203" s="11"/>
      <c r="N203" s="11"/>
      <c r="O203" s="12"/>
    </row>
    <row r="204" ht="15">
      <c r="B204" s="10"/>
      <c r="C204" s="10"/>
      <c r="D204" s="10"/>
      <c r="E204" s="10"/>
      <c r="F204" s="10"/>
      <c r="G204" s="10"/>
      <c r="H204" s="10"/>
      <c r="I204" s="13" t="s">
        <v>12168</v>
      </c>
      <c r="J204" s="10"/>
      <c r="K204" s="11"/>
      <c r="L204" s="11"/>
      <c r="M204" s="11"/>
      <c r="N204" s="11"/>
      <c r="O204" s="12"/>
    </row>
    <row r="205" ht="15">
      <c r="B205" s="10"/>
      <c r="C205" s="10"/>
      <c r="D205" s="10"/>
      <c r="E205" s="10"/>
      <c r="F205" s="10"/>
      <c r="G205" s="10"/>
      <c r="H205" s="10"/>
      <c r="I205" s="13" t="s">
        <v>12172</v>
      </c>
      <c r="J205" s="10"/>
      <c r="K205" s="11"/>
      <c r="L205" s="11"/>
      <c r="M205" s="11"/>
      <c r="N205" s="11"/>
      <c r="O205" s="12"/>
    </row>
    <row r="206" ht="15">
      <c r="B206" s="10"/>
      <c r="C206" s="10"/>
      <c r="D206" s="10"/>
      <c r="E206" s="10"/>
      <c r="F206" s="10"/>
      <c r="G206" s="10"/>
      <c r="H206" s="10"/>
      <c r="I206" s="13" t="s">
        <v>12186</v>
      </c>
      <c r="J206" s="10"/>
      <c r="K206" s="11"/>
      <c r="L206" s="11"/>
      <c r="M206" s="11"/>
      <c r="N206" s="11"/>
      <c r="O206" s="12"/>
    </row>
    <row r="207" ht="15">
      <c r="B207" s="10"/>
      <c r="C207" s="10"/>
      <c r="D207" s="10"/>
      <c r="E207" s="10"/>
      <c r="F207" s="10"/>
      <c r="G207" s="10"/>
      <c r="H207" s="10"/>
      <c r="I207" s="13" t="s">
        <v>12183</v>
      </c>
      <c r="J207" s="10"/>
      <c r="K207" s="11"/>
      <c r="L207" s="11"/>
      <c r="M207" s="11"/>
      <c r="N207" s="11"/>
      <c r="O207" s="12"/>
    </row>
    <row r="208" ht="15">
      <c r="B208" s="10"/>
      <c r="C208" s="10"/>
      <c r="D208" s="10"/>
      <c r="E208" s="10"/>
      <c r="F208" s="10"/>
      <c r="G208" s="10"/>
      <c r="H208" s="10"/>
      <c r="I208" s="13" t="s">
        <v>12176</v>
      </c>
      <c r="J208" s="10"/>
      <c r="K208" s="11"/>
      <c r="L208" s="11"/>
      <c r="M208" s="11"/>
      <c r="N208" s="11"/>
      <c r="O208" s="12"/>
    </row>
    <row r="209" ht="15">
      <c r="B209" s="10"/>
      <c r="C209" s="10"/>
      <c r="D209" s="10"/>
      <c r="E209" s="10"/>
      <c r="F209" s="10"/>
      <c r="G209" s="10"/>
      <c r="H209" s="10"/>
      <c r="I209" s="13" t="s">
        <v>12165</v>
      </c>
      <c r="J209" s="10"/>
      <c r="K209" s="11"/>
      <c r="L209" s="11"/>
      <c r="M209" s="11"/>
      <c r="N209" s="11"/>
      <c r="O209" s="12"/>
    </row>
    <row r="210" ht="15">
      <c r="B210" s="10"/>
      <c r="C210" s="7" t="s">
        <v>11060</v>
      </c>
      <c r="D210" s="8"/>
      <c r="E210" s="8"/>
      <c r="F210" s="8"/>
      <c r="G210" s="8"/>
      <c r="H210" s="8"/>
      <c r="I210" s="8"/>
      <c r="J210" s="10"/>
      <c r="K210" s="11"/>
      <c r="L210" s="11"/>
      <c r="M210" s="11"/>
      <c r="N210" s="11"/>
      <c r="O210" s="12"/>
    </row>
    <row r="211" ht="15">
      <c r="B211" s="10"/>
      <c r="C211" s="7" t="s">
        <v>13508</v>
      </c>
      <c r="D211" s="7" t="s">
        <v>13509</v>
      </c>
      <c r="E211" s="7" t="s">
        <v>88</v>
      </c>
      <c r="F211" s="7" t="s">
        <v>13506</v>
      </c>
      <c r="G211" s="7" t="s">
        <v>13510</v>
      </c>
      <c r="H211" s="7" t="s">
        <v>10161</v>
      </c>
      <c r="I211" s="7" t="s">
        <v>13692</v>
      </c>
      <c r="J211" s="10"/>
      <c r="K211" s="11"/>
      <c r="L211" s="11"/>
      <c r="M211" s="11"/>
      <c r="N211" s="11"/>
      <c r="O211" s="12"/>
    </row>
    <row r="212" ht="15">
      <c r="B212" s="10"/>
      <c r="C212" s="10"/>
      <c r="D212" s="10"/>
      <c r="E212" s="10"/>
      <c r="F212" s="10"/>
      <c r="G212" s="10"/>
      <c r="H212" s="7" t="s">
        <v>5754</v>
      </c>
      <c r="I212" s="7" t="s">
        <v>13566</v>
      </c>
      <c r="J212" s="10"/>
      <c r="K212" s="11"/>
      <c r="L212" s="11"/>
      <c r="M212" s="11"/>
      <c r="N212" s="11"/>
      <c r="O212" s="12"/>
    </row>
    <row r="213" ht="15">
      <c r="B213" s="10"/>
      <c r="C213" s="10"/>
      <c r="D213" s="10"/>
      <c r="E213" s="10"/>
      <c r="F213" s="10"/>
      <c r="G213" s="10"/>
      <c r="H213" s="10"/>
      <c r="I213" s="13" t="s">
        <v>13548</v>
      </c>
      <c r="J213" s="10"/>
      <c r="K213" s="11"/>
      <c r="L213" s="11"/>
      <c r="M213" s="11"/>
      <c r="N213" s="11"/>
      <c r="O213" s="12"/>
    </row>
    <row r="214" ht="15">
      <c r="B214" s="10"/>
      <c r="C214" s="10"/>
      <c r="D214" s="10"/>
      <c r="E214" s="10"/>
      <c r="F214" s="10"/>
      <c r="G214" s="10"/>
      <c r="H214" s="10"/>
      <c r="I214" s="13" t="s">
        <v>13602</v>
      </c>
      <c r="J214" s="10"/>
      <c r="K214" s="11"/>
      <c r="L214" s="11"/>
      <c r="M214" s="11"/>
      <c r="N214" s="11"/>
      <c r="O214" s="12"/>
    </row>
    <row r="215" ht="15">
      <c r="B215" s="10"/>
      <c r="C215" s="10"/>
      <c r="D215" s="10"/>
      <c r="E215" s="10"/>
      <c r="F215" s="10"/>
      <c r="G215" s="10"/>
      <c r="H215" s="10"/>
      <c r="I215" s="13" t="s">
        <v>13617</v>
      </c>
      <c r="J215" s="10"/>
      <c r="K215" s="11"/>
      <c r="L215" s="11"/>
      <c r="M215" s="11"/>
      <c r="N215" s="11"/>
      <c r="O215" s="12"/>
    </row>
    <row r="216" ht="15">
      <c r="B216" s="10"/>
      <c r="C216" s="10"/>
      <c r="D216" s="10"/>
      <c r="E216" s="10"/>
      <c r="F216" s="10"/>
      <c r="G216" s="10"/>
      <c r="H216" s="10"/>
      <c r="I216" s="13" t="s">
        <v>13626</v>
      </c>
      <c r="J216" s="10"/>
      <c r="K216" s="11"/>
      <c r="L216" s="11"/>
      <c r="M216" s="11"/>
      <c r="N216" s="11"/>
      <c r="O216" s="12"/>
    </row>
    <row r="217" ht="15">
      <c r="B217" s="10"/>
      <c r="C217" s="10"/>
      <c r="D217" s="10"/>
      <c r="E217" s="10"/>
      <c r="F217" s="10"/>
      <c r="G217" s="10"/>
      <c r="H217" s="10"/>
      <c r="I217" s="13" t="s">
        <v>13632</v>
      </c>
      <c r="J217" s="10"/>
      <c r="K217" s="11"/>
      <c r="L217" s="11"/>
      <c r="M217" s="11"/>
      <c r="N217" s="11"/>
      <c r="O217" s="12"/>
    </row>
    <row r="218" ht="15">
      <c r="B218" s="10"/>
      <c r="C218" s="10"/>
      <c r="D218" s="10"/>
      <c r="E218" s="10"/>
      <c r="F218" s="10"/>
      <c r="G218" s="10"/>
      <c r="H218" s="10"/>
      <c r="I218" s="13" t="s">
        <v>13575</v>
      </c>
      <c r="J218" s="10"/>
      <c r="K218" s="11"/>
      <c r="L218" s="11"/>
      <c r="M218" s="11"/>
      <c r="N218" s="11"/>
      <c r="O218" s="12"/>
    </row>
    <row r="219" ht="15">
      <c r="B219" s="10"/>
      <c r="C219" s="10"/>
      <c r="D219" s="10"/>
      <c r="E219" s="10"/>
      <c r="F219" s="10"/>
      <c r="G219" s="10"/>
      <c r="H219" s="10"/>
      <c r="I219" s="13" t="s">
        <v>13653</v>
      </c>
      <c r="J219" s="10"/>
      <c r="K219" s="11"/>
      <c r="L219" s="11"/>
      <c r="M219" s="11"/>
      <c r="N219" s="11"/>
      <c r="O219" s="12"/>
    </row>
    <row r="220" ht="15">
      <c r="B220" s="10"/>
      <c r="C220" s="10"/>
      <c r="D220" s="10"/>
      <c r="E220" s="10"/>
      <c r="F220" s="10"/>
      <c r="G220" s="10"/>
      <c r="H220" s="10"/>
      <c r="I220" s="13" t="s">
        <v>13560</v>
      </c>
      <c r="J220" s="10"/>
      <c r="K220" s="11"/>
      <c r="L220" s="11"/>
      <c r="M220" s="11"/>
      <c r="N220" s="11"/>
      <c r="O220" s="12"/>
    </row>
    <row r="221" ht="15">
      <c r="B221" s="10"/>
      <c r="C221" s="10"/>
      <c r="D221" s="10"/>
      <c r="E221" s="10"/>
      <c r="F221" s="10"/>
      <c r="G221" s="10"/>
      <c r="H221" s="10"/>
      <c r="I221" s="13" t="s">
        <v>13662</v>
      </c>
      <c r="J221" s="10"/>
      <c r="K221" s="11"/>
      <c r="L221" s="11"/>
      <c r="M221" s="11"/>
      <c r="N221" s="11"/>
      <c r="O221" s="12"/>
    </row>
    <row r="222" ht="15">
      <c r="B222" s="10"/>
      <c r="C222" s="10"/>
      <c r="D222" s="10"/>
      <c r="E222" s="10"/>
      <c r="F222" s="10"/>
      <c r="G222" s="10"/>
      <c r="H222" s="10"/>
      <c r="I222" s="13" t="s">
        <v>13581</v>
      </c>
      <c r="J222" s="10"/>
      <c r="K222" s="11"/>
      <c r="L222" s="11"/>
      <c r="M222" s="11"/>
      <c r="N222" s="11"/>
      <c r="O222" s="12"/>
    </row>
    <row r="223" ht="15">
      <c r="B223" s="10"/>
      <c r="C223" s="10"/>
      <c r="D223" s="10"/>
      <c r="E223" s="10"/>
      <c r="F223" s="10"/>
      <c r="G223" s="10"/>
      <c r="H223" s="10"/>
      <c r="I223" s="13" t="s">
        <v>13611</v>
      </c>
      <c r="J223" s="10"/>
      <c r="K223" s="11"/>
      <c r="L223" s="11"/>
      <c r="M223" s="11"/>
      <c r="N223" s="11"/>
      <c r="O223" s="12"/>
    </row>
    <row r="224" ht="15">
      <c r="B224" s="10"/>
      <c r="C224" s="10"/>
      <c r="D224" s="10"/>
      <c r="E224" s="10"/>
      <c r="F224" s="10"/>
      <c r="G224" s="10"/>
      <c r="H224" s="10"/>
      <c r="I224" s="13" t="s">
        <v>13551</v>
      </c>
      <c r="J224" s="10"/>
      <c r="K224" s="11"/>
      <c r="L224" s="11"/>
      <c r="M224" s="11"/>
      <c r="N224" s="11"/>
      <c r="O224" s="12"/>
    </row>
    <row r="225" ht="15">
      <c r="B225" s="10"/>
      <c r="C225" s="10"/>
      <c r="D225" s="10"/>
      <c r="E225" s="10"/>
      <c r="F225" s="10"/>
      <c r="G225" s="10"/>
      <c r="H225" s="10"/>
      <c r="I225" s="13" t="s">
        <v>13674</v>
      </c>
      <c r="J225" s="10"/>
      <c r="K225" s="11"/>
      <c r="L225" s="11"/>
      <c r="M225" s="11"/>
      <c r="N225" s="11"/>
      <c r="O225" s="12"/>
    </row>
    <row r="226" ht="15">
      <c r="B226" s="10"/>
      <c r="C226" s="10"/>
      <c r="D226" s="10"/>
      <c r="E226" s="10"/>
      <c r="F226" s="10"/>
      <c r="G226" s="10"/>
      <c r="H226" s="10"/>
      <c r="I226" s="13" t="s">
        <v>13545</v>
      </c>
      <c r="J226" s="10"/>
      <c r="K226" s="11"/>
      <c r="L226" s="11"/>
      <c r="M226" s="11"/>
      <c r="N226" s="11"/>
      <c r="O226" s="12"/>
    </row>
    <row r="227" ht="15">
      <c r="B227" s="10"/>
      <c r="C227" s="10"/>
      <c r="D227" s="10"/>
      <c r="E227" s="10"/>
      <c r="F227" s="10"/>
      <c r="G227" s="10"/>
      <c r="H227" s="10"/>
      <c r="I227" s="13" t="s">
        <v>13563</v>
      </c>
      <c r="J227" s="10"/>
      <c r="K227" s="11"/>
      <c r="L227" s="11"/>
      <c r="M227" s="11"/>
      <c r="N227" s="11"/>
      <c r="O227" s="12"/>
    </row>
    <row r="228" ht="15">
      <c r="B228" s="10"/>
      <c r="C228" s="10"/>
      <c r="D228" s="10"/>
      <c r="E228" s="10"/>
      <c r="F228" s="10"/>
      <c r="G228" s="10"/>
      <c r="H228" s="10"/>
      <c r="I228" s="13" t="s">
        <v>13542</v>
      </c>
      <c r="J228" s="10"/>
      <c r="K228" s="11"/>
      <c r="L228" s="11"/>
      <c r="M228" s="11"/>
      <c r="N228" s="11"/>
      <c r="O228" s="12"/>
    </row>
    <row r="229" ht="15">
      <c r="B229" s="10"/>
      <c r="C229" s="10"/>
      <c r="D229" s="10"/>
      <c r="E229" s="10"/>
      <c r="F229" s="10"/>
      <c r="G229" s="10"/>
      <c r="H229" s="10"/>
      <c r="I229" s="13" t="s">
        <v>13623</v>
      </c>
      <c r="J229" s="10"/>
      <c r="K229" s="11"/>
      <c r="L229" s="11"/>
      <c r="M229" s="11"/>
      <c r="N229" s="11"/>
      <c r="O229" s="12"/>
    </row>
    <row r="230" ht="15">
      <c r="B230" s="10"/>
      <c r="C230" s="10"/>
      <c r="D230" s="10"/>
      <c r="E230" s="10"/>
      <c r="F230" s="10"/>
      <c r="G230" s="10"/>
      <c r="H230" s="10"/>
      <c r="I230" s="13" t="s">
        <v>13659</v>
      </c>
      <c r="J230" s="10"/>
      <c r="K230" s="11"/>
      <c r="L230" s="11"/>
      <c r="M230" s="11"/>
      <c r="N230" s="11"/>
      <c r="O230" s="12"/>
    </row>
    <row r="231" ht="15">
      <c r="B231" s="10"/>
      <c r="C231" s="10"/>
      <c r="D231" s="10"/>
      <c r="E231" s="10"/>
      <c r="F231" s="10"/>
      <c r="G231" s="10"/>
      <c r="H231" s="10"/>
      <c r="I231" s="13" t="s">
        <v>13518</v>
      </c>
      <c r="J231" s="10"/>
      <c r="K231" s="11"/>
      <c r="L231" s="11"/>
      <c r="M231" s="11"/>
      <c r="N231" s="11"/>
      <c r="O231" s="12"/>
    </row>
    <row r="232" ht="15">
      <c r="B232" s="10"/>
      <c r="C232" s="10"/>
      <c r="D232" s="10"/>
      <c r="E232" s="10"/>
      <c r="F232" s="10"/>
      <c r="G232" s="10"/>
      <c r="H232" s="10"/>
      <c r="I232" s="13" t="s">
        <v>13557</v>
      </c>
      <c r="J232" s="10"/>
      <c r="K232" s="11"/>
      <c r="L232" s="11"/>
      <c r="M232" s="11"/>
      <c r="N232" s="11"/>
      <c r="O232" s="12"/>
    </row>
    <row r="233" ht="15">
      <c r="B233" s="10"/>
      <c r="C233" s="10"/>
      <c r="D233" s="10"/>
      <c r="E233" s="10"/>
      <c r="F233" s="10"/>
      <c r="G233" s="10"/>
      <c r="H233" s="10"/>
      <c r="I233" s="13" t="s">
        <v>13644</v>
      </c>
      <c r="J233" s="10"/>
      <c r="K233" s="11"/>
      <c r="L233" s="11"/>
      <c r="M233" s="11"/>
      <c r="N233" s="11"/>
      <c r="O233" s="12"/>
    </row>
    <row r="234" ht="15">
      <c r="B234" s="10"/>
      <c r="C234" s="10"/>
      <c r="D234" s="10"/>
      <c r="E234" s="10"/>
      <c r="F234" s="10"/>
      <c r="G234" s="10"/>
      <c r="H234" s="10"/>
      <c r="I234" s="13" t="s">
        <v>13599</v>
      </c>
      <c r="J234" s="10"/>
      <c r="K234" s="11"/>
      <c r="L234" s="11"/>
      <c r="M234" s="11"/>
      <c r="N234" s="11"/>
      <c r="O234" s="12"/>
    </row>
    <row r="235" ht="15">
      <c r="B235" s="10"/>
      <c r="C235" s="10"/>
      <c r="D235" s="10"/>
      <c r="E235" s="10"/>
      <c r="F235" s="10"/>
      <c r="G235" s="10"/>
      <c r="H235" s="10"/>
      <c r="I235" s="13" t="s">
        <v>13515</v>
      </c>
      <c r="J235" s="10"/>
      <c r="K235" s="11"/>
      <c r="L235" s="11"/>
      <c r="M235" s="11"/>
      <c r="N235" s="11"/>
      <c r="O235" s="12"/>
    </row>
    <row r="236" ht="15">
      <c r="B236" s="10"/>
      <c r="C236" s="10"/>
      <c r="D236" s="10"/>
      <c r="E236" s="10"/>
      <c r="F236" s="10"/>
      <c r="G236" s="10"/>
      <c r="H236" s="10"/>
      <c r="I236" s="13" t="s">
        <v>13668</v>
      </c>
      <c r="J236" s="10"/>
      <c r="K236" s="11"/>
      <c r="L236" s="11"/>
      <c r="M236" s="11"/>
      <c r="N236" s="11"/>
      <c r="O236" s="12"/>
    </row>
    <row r="237" ht="15">
      <c r="B237" s="10"/>
      <c r="C237" s="10"/>
      <c r="D237" s="10"/>
      <c r="E237" s="10"/>
      <c r="F237" s="10"/>
      <c r="G237" s="10"/>
      <c r="H237" s="10"/>
      <c r="I237" s="13" t="s">
        <v>13590</v>
      </c>
      <c r="J237" s="10"/>
      <c r="K237" s="11"/>
      <c r="L237" s="11"/>
      <c r="M237" s="11"/>
      <c r="N237" s="11"/>
      <c r="O237" s="12"/>
    </row>
    <row r="238" ht="15">
      <c r="B238" s="10"/>
      <c r="C238" s="10"/>
      <c r="D238" s="10"/>
      <c r="E238" s="10"/>
      <c r="F238" s="10"/>
      <c r="G238" s="10"/>
      <c r="H238" s="10"/>
      <c r="I238" s="13" t="s">
        <v>13680</v>
      </c>
      <c r="J238" s="10"/>
      <c r="K238" s="11"/>
      <c r="L238" s="11"/>
      <c r="M238" s="11"/>
      <c r="N238" s="11"/>
      <c r="O238" s="12"/>
    </row>
    <row r="239" ht="15">
      <c r="B239" s="10"/>
      <c r="C239" s="10"/>
      <c r="D239" s="10"/>
      <c r="E239" s="10"/>
      <c r="F239" s="10"/>
      <c r="G239" s="10"/>
      <c r="H239" s="10"/>
      <c r="I239" s="13" t="s">
        <v>13608</v>
      </c>
      <c r="J239" s="10"/>
      <c r="K239" s="11"/>
      <c r="L239" s="11"/>
      <c r="M239" s="11"/>
      <c r="N239" s="11"/>
      <c r="O239" s="12"/>
    </row>
    <row r="240" ht="15">
      <c r="B240" s="10"/>
      <c r="C240" s="10"/>
      <c r="D240" s="10"/>
      <c r="E240" s="10"/>
      <c r="F240" s="10"/>
      <c r="G240" s="10"/>
      <c r="H240" s="10"/>
      <c r="I240" s="13" t="s">
        <v>13533</v>
      </c>
      <c r="J240" s="10"/>
      <c r="K240" s="11"/>
      <c r="L240" s="11"/>
      <c r="M240" s="11"/>
      <c r="N240" s="11"/>
      <c r="O240" s="12"/>
    </row>
    <row r="241" ht="15">
      <c r="B241" s="10"/>
      <c r="C241" s="10"/>
      <c r="D241" s="10"/>
      <c r="E241" s="10"/>
      <c r="F241" s="10"/>
      <c r="G241" s="10"/>
      <c r="H241" s="10"/>
      <c r="I241" s="13" t="s">
        <v>13638</v>
      </c>
      <c r="J241" s="10"/>
      <c r="K241" s="11"/>
      <c r="L241" s="11"/>
      <c r="M241" s="11"/>
      <c r="N241" s="11"/>
      <c r="O241" s="12"/>
    </row>
    <row r="242" ht="15">
      <c r="B242" s="10"/>
      <c r="C242" s="10"/>
      <c r="D242" s="10"/>
      <c r="E242" s="10"/>
      <c r="F242" s="10"/>
      <c r="G242" s="10"/>
      <c r="H242" s="10"/>
      <c r="I242" s="13" t="s">
        <v>13665</v>
      </c>
      <c r="J242" s="10"/>
      <c r="K242" s="11"/>
      <c r="L242" s="11"/>
      <c r="M242" s="11"/>
      <c r="N242" s="11"/>
      <c r="O242" s="12"/>
    </row>
    <row r="243" ht="15">
      <c r="B243" s="10"/>
      <c r="C243" s="10"/>
      <c r="D243" s="10"/>
      <c r="E243" s="10"/>
      <c r="F243" s="10"/>
      <c r="G243" s="10"/>
      <c r="H243" s="10"/>
      <c r="I243" s="13" t="s">
        <v>13569</v>
      </c>
      <c r="J243" s="10"/>
      <c r="K243" s="11"/>
      <c r="L243" s="11"/>
      <c r="M243" s="11"/>
      <c r="N243" s="11"/>
      <c r="O243" s="12"/>
    </row>
    <row r="244" ht="15">
      <c r="B244" s="10"/>
      <c r="C244" s="10"/>
      <c r="D244" s="10"/>
      <c r="E244" s="10"/>
      <c r="F244" s="10"/>
      <c r="G244" s="10"/>
      <c r="H244" s="10"/>
      <c r="I244" s="13" t="s">
        <v>13554</v>
      </c>
      <c r="J244" s="10"/>
      <c r="K244" s="11"/>
      <c r="L244" s="11"/>
      <c r="M244" s="11"/>
      <c r="N244" s="11"/>
      <c r="O244" s="12"/>
    </row>
    <row r="245" ht="15">
      <c r="B245" s="10"/>
      <c r="C245" s="10"/>
      <c r="D245" s="10"/>
      <c r="E245" s="10"/>
      <c r="F245" s="10"/>
      <c r="G245" s="10"/>
      <c r="H245" s="10"/>
      <c r="I245" s="13" t="s">
        <v>13641</v>
      </c>
      <c r="J245" s="10"/>
      <c r="K245" s="11"/>
      <c r="L245" s="11"/>
      <c r="M245" s="11"/>
      <c r="N245" s="11"/>
      <c r="O245" s="12"/>
    </row>
    <row r="246" ht="15">
      <c r="B246" s="10"/>
      <c r="C246" s="10"/>
      <c r="D246" s="10"/>
      <c r="E246" s="10"/>
      <c r="F246" s="10"/>
      <c r="G246" s="10"/>
      <c r="H246" s="10"/>
      <c r="I246" s="13" t="s">
        <v>13539</v>
      </c>
      <c r="J246" s="10"/>
      <c r="K246" s="11"/>
      <c r="L246" s="11"/>
      <c r="M246" s="11"/>
      <c r="N246" s="11"/>
      <c r="O246" s="12"/>
    </row>
    <row r="247" ht="15">
      <c r="B247" s="10"/>
      <c r="C247" s="10"/>
      <c r="D247" s="10"/>
      <c r="E247" s="10"/>
      <c r="F247" s="10"/>
      <c r="G247" s="10"/>
      <c r="H247" s="10"/>
      <c r="I247" s="13" t="s">
        <v>13629</v>
      </c>
      <c r="J247" s="10"/>
      <c r="K247" s="11"/>
      <c r="L247" s="11"/>
      <c r="M247" s="11"/>
      <c r="N247" s="11"/>
      <c r="O247" s="12"/>
    </row>
    <row r="248" ht="15">
      <c r="B248" s="10"/>
      <c r="C248" s="10"/>
      <c r="D248" s="10"/>
      <c r="E248" s="10"/>
      <c r="F248" s="10"/>
      <c r="G248" s="10"/>
      <c r="H248" s="10"/>
      <c r="I248" s="13" t="s">
        <v>13596</v>
      </c>
      <c r="J248" s="10"/>
      <c r="K248" s="11"/>
      <c r="L248" s="11"/>
      <c r="M248" s="11"/>
      <c r="N248" s="11"/>
      <c r="O248" s="12"/>
    </row>
    <row r="249" ht="15">
      <c r="B249" s="10"/>
      <c r="C249" s="10"/>
      <c r="D249" s="10"/>
      <c r="E249" s="10"/>
      <c r="F249" s="10"/>
      <c r="G249" s="10"/>
      <c r="H249" s="10"/>
      <c r="I249" s="13" t="s">
        <v>13530</v>
      </c>
      <c r="J249" s="10"/>
      <c r="K249" s="11"/>
      <c r="L249" s="11"/>
      <c r="M249" s="11"/>
      <c r="N249" s="11"/>
      <c r="O249" s="12"/>
    </row>
    <row r="250" ht="15">
      <c r="B250" s="10"/>
      <c r="C250" s="10"/>
      <c r="D250" s="10"/>
      <c r="E250" s="10"/>
      <c r="F250" s="10"/>
      <c r="G250" s="10"/>
      <c r="H250" s="10"/>
      <c r="I250" s="13" t="s">
        <v>13683</v>
      </c>
      <c r="J250" s="10"/>
      <c r="K250" s="11"/>
      <c r="L250" s="11"/>
      <c r="M250" s="11"/>
      <c r="N250" s="11"/>
      <c r="O250" s="12"/>
    </row>
    <row r="251" ht="15">
      <c r="B251" s="10"/>
      <c r="C251" s="10"/>
      <c r="D251" s="10"/>
      <c r="E251" s="10"/>
      <c r="F251" s="10"/>
      <c r="G251" s="10"/>
      <c r="H251" s="10"/>
      <c r="I251" s="13" t="s">
        <v>13521</v>
      </c>
      <c r="J251" s="10"/>
      <c r="K251" s="11"/>
      <c r="L251" s="11"/>
      <c r="M251" s="11"/>
      <c r="N251" s="11"/>
      <c r="O251" s="12"/>
    </row>
    <row r="252" ht="15">
      <c r="B252" s="10"/>
      <c r="C252" s="10"/>
      <c r="D252" s="10"/>
      <c r="E252" s="10"/>
      <c r="F252" s="10"/>
      <c r="G252" s="10"/>
      <c r="H252" s="10"/>
      <c r="I252" s="13" t="s">
        <v>13593</v>
      </c>
      <c r="J252" s="10"/>
      <c r="K252" s="11"/>
      <c r="L252" s="11"/>
      <c r="M252" s="11"/>
      <c r="N252" s="11"/>
      <c r="O252" s="12"/>
    </row>
    <row r="253" ht="15">
      <c r="B253" s="10"/>
      <c r="C253" s="10"/>
      <c r="D253" s="10"/>
      <c r="E253" s="10"/>
      <c r="F253" s="10"/>
      <c r="G253" s="10"/>
      <c r="H253" s="10"/>
      <c r="I253" s="13" t="s">
        <v>13614</v>
      </c>
      <c r="J253" s="10"/>
      <c r="K253" s="11"/>
      <c r="L253" s="11"/>
      <c r="M253" s="11"/>
      <c r="N253" s="11"/>
      <c r="O253" s="12"/>
    </row>
    <row r="254" ht="15">
      <c r="B254" s="10"/>
      <c r="C254" s="10"/>
      <c r="D254" s="10"/>
      <c r="E254" s="10"/>
      <c r="F254" s="10"/>
      <c r="G254" s="10"/>
      <c r="H254" s="10"/>
      <c r="I254" s="13" t="s">
        <v>13635</v>
      </c>
      <c r="J254" s="10"/>
      <c r="K254" s="11"/>
      <c r="L254" s="11"/>
      <c r="M254" s="11"/>
      <c r="N254" s="11"/>
      <c r="O254" s="12"/>
    </row>
    <row r="255" ht="15">
      <c r="B255" s="10"/>
      <c r="C255" s="10"/>
      <c r="D255" s="10"/>
      <c r="E255" s="10"/>
      <c r="F255" s="10"/>
      <c r="G255" s="10"/>
      <c r="H255" s="10"/>
      <c r="I255" s="13" t="s">
        <v>13524</v>
      </c>
      <c r="J255" s="10"/>
      <c r="K255" s="11"/>
      <c r="L255" s="11"/>
      <c r="M255" s="11"/>
      <c r="N255" s="11"/>
      <c r="O255" s="12"/>
    </row>
    <row r="256" ht="15">
      <c r="B256" s="10"/>
      <c r="C256" s="10"/>
      <c r="D256" s="10"/>
      <c r="E256" s="10"/>
      <c r="F256" s="10"/>
      <c r="G256" s="10"/>
      <c r="H256" s="10"/>
      <c r="I256" s="13" t="s">
        <v>13587</v>
      </c>
      <c r="J256" s="10"/>
      <c r="K256" s="11"/>
      <c r="L256" s="11"/>
      <c r="M256" s="11"/>
      <c r="N256" s="11"/>
      <c r="O256" s="12"/>
    </row>
    <row r="257" ht="15">
      <c r="B257" s="10"/>
      <c r="C257" s="10"/>
      <c r="D257" s="10"/>
      <c r="E257" s="10"/>
      <c r="F257" s="10"/>
      <c r="G257" s="10"/>
      <c r="H257" s="10"/>
      <c r="I257" s="13" t="s">
        <v>13620</v>
      </c>
      <c r="J257" s="10"/>
      <c r="K257" s="11"/>
      <c r="L257" s="11"/>
      <c r="M257" s="11"/>
      <c r="N257" s="11"/>
      <c r="O257" s="12"/>
    </row>
    <row r="258" ht="15">
      <c r="B258" s="10"/>
      <c r="C258" s="10"/>
      <c r="D258" s="10"/>
      <c r="E258" s="10"/>
      <c r="F258" s="10"/>
      <c r="G258" s="10"/>
      <c r="H258" s="10"/>
      <c r="I258" s="13" t="s">
        <v>13584</v>
      </c>
      <c r="J258" s="10"/>
      <c r="K258" s="11"/>
      <c r="L258" s="11"/>
      <c r="M258" s="11"/>
      <c r="N258" s="11"/>
      <c r="O258" s="12"/>
    </row>
    <row r="259" ht="15">
      <c r="B259" s="10"/>
      <c r="C259" s="10"/>
      <c r="D259" s="10"/>
      <c r="E259" s="10"/>
      <c r="F259" s="10"/>
      <c r="G259" s="10"/>
      <c r="H259" s="10"/>
      <c r="I259" s="13" t="s">
        <v>13656</v>
      </c>
      <c r="J259" s="10"/>
      <c r="K259" s="11"/>
      <c r="L259" s="11"/>
      <c r="M259" s="11"/>
      <c r="N259" s="11"/>
      <c r="O259" s="12"/>
    </row>
    <row r="260" ht="15">
      <c r="B260" s="10"/>
      <c r="C260" s="10"/>
      <c r="D260" s="10"/>
      <c r="E260" s="10"/>
      <c r="F260" s="10"/>
      <c r="G260" s="10"/>
      <c r="H260" s="10"/>
      <c r="I260" s="13" t="s">
        <v>13536</v>
      </c>
      <c r="J260" s="10"/>
      <c r="K260" s="11"/>
      <c r="L260" s="11"/>
      <c r="M260" s="11"/>
      <c r="N260" s="11"/>
      <c r="O260" s="12"/>
    </row>
    <row r="261" ht="15">
      <c r="B261" s="10"/>
      <c r="C261" s="10"/>
      <c r="D261" s="10"/>
      <c r="E261" s="10"/>
      <c r="F261" s="10"/>
      <c r="G261" s="10"/>
      <c r="H261" s="10"/>
      <c r="I261" s="13" t="s">
        <v>13671</v>
      </c>
      <c r="J261" s="10"/>
      <c r="K261" s="11"/>
      <c r="L261" s="11"/>
      <c r="M261" s="11"/>
      <c r="N261" s="11"/>
      <c r="O261" s="12"/>
    </row>
    <row r="262" ht="15">
      <c r="B262" s="10"/>
      <c r="C262" s="10"/>
      <c r="D262" s="10"/>
      <c r="E262" s="10"/>
      <c r="F262" s="10"/>
      <c r="G262" s="10"/>
      <c r="H262" s="10"/>
      <c r="I262" s="13" t="s">
        <v>13677</v>
      </c>
      <c r="J262" s="10"/>
      <c r="K262" s="11"/>
      <c r="L262" s="11"/>
      <c r="M262" s="11"/>
      <c r="N262" s="11"/>
      <c r="O262" s="12"/>
    </row>
    <row r="263" ht="15">
      <c r="B263" s="10"/>
      <c r="C263" s="10"/>
      <c r="D263" s="10"/>
      <c r="E263" s="10"/>
      <c r="F263" s="10"/>
      <c r="G263" s="10"/>
      <c r="H263" s="10"/>
      <c r="I263" s="13" t="s">
        <v>13578</v>
      </c>
      <c r="J263" s="10"/>
      <c r="K263" s="11"/>
      <c r="L263" s="11"/>
      <c r="M263" s="11"/>
      <c r="N263" s="11"/>
      <c r="O263" s="12"/>
    </row>
    <row r="264" ht="15">
      <c r="B264" s="10"/>
      <c r="C264" s="10"/>
      <c r="D264" s="10"/>
      <c r="E264" s="10"/>
      <c r="F264" s="10"/>
      <c r="G264" s="10"/>
      <c r="H264" s="10"/>
      <c r="I264" s="13" t="s">
        <v>13572</v>
      </c>
      <c r="J264" s="10"/>
      <c r="K264" s="11"/>
      <c r="L264" s="11"/>
      <c r="M264" s="11"/>
      <c r="N264" s="11"/>
      <c r="O264" s="12"/>
    </row>
    <row r="265" ht="15">
      <c r="B265" s="10"/>
      <c r="C265" s="10"/>
      <c r="D265" s="10"/>
      <c r="E265" s="10"/>
      <c r="F265" s="10"/>
      <c r="G265" s="10"/>
      <c r="H265" s="10"/>
      <c r="I265" s="13" t="s">
        <v>13605</v>
      </c>
      <c r="J265" s="10"/>
      <c r="K265" s="11"/>
      <c r="L265" s="11"/>
      <c r="M265" s="11"/>
      <c r="N265" s="11"/>
      <c r="O265" s="12"/>
    </row>
    <row r="266" ht="15">
      <c r="B266" s="10"/>
      <c r="C266" s="10"/>
      <c r="D266" s="10"/>
      <c r="E266" s="10"/>
      <c r="F266" s="10"/>
      <c r="G266" s="10"/>
      <c r="H266" s="10"/>
      <c r="I266" s="13" t="s">
        <v>13647</v>
      </c>
      <c r="J266" s="10"/>
      <c r="K266" s="11"/>
      <c r="L266" s="11"/>
      <c r="M266" s="11"/>
      <c r="N266" s="11"/>
      <c r="O266" s="12"/>
    </row>
    <row r="267" ht="15">
      <c r="B267" s="10"/>
      <c r="C267" s="10"/>
      <c r="D267" s="10"/>
      <c r="E267" s="10"/>
      <c r="F267" s="10"/>
      <c r="G267" s="10"/>
      <c r="H267" s="10"/>
      <c r="I267" s="13" t="s">
        <v>13650</v>
      </c>
      <c r="J267" s="10"/>
      <c r="K267" s="11"/>
      <c r="L267" s="11"/>
      <c r="M267" s="11"/>
      <c r="N267" s="11"/>
      <c r="O267" s="12"/>
    </row>
    <row r="268" ht="15">
      <c r="B268" s="10"/>
      <c r="C268" s="10"/>
      <c r="D268" s="10"/>
      <c r="E268" s="10"/>
      <c r="F268" s="10"/>
      <c r="G268" s="10"/>
      <c r="H268" s="10"/>
      <c r="I268" s="13" t="s">
        <v>13686</v>
      </c>
      <c r="J268" s="10"/>
      <c r="K268" s="11"/>
      <c r="L268" s="11"/>
      <c r="M268" s="11"/>
      <c r="N268" s="11"/>
      <c r="O268" s="12"/>
    </row>
    <row r="269" ht="15">
      <c r="B269" s="10"/>
      <c r="C269" s="10"/>
      <c r="D269" s="10"/>
      <c r="E269" s="10"/>
      <c r="F269" s="10"/>
      <c r="G269" s="10"/>
      <c r="H269" s="10"/>
      <c r="I269" s="13" t="s">
        <v>13689</v>
      </c>
      <c r="J269" s="10"/>
      <c r="K269" s="11"/>
      <c r="L269" s="11"/>
      <c r="M269" s="11"/>
      <c r="N269" s="11"/>
      <c r="O269" s="12"/>
    </row>
    <row r="270" ht="15">
      <c r="B270" s="10"/>
      <c r="C270" s="10"/>
      <c r="D270" s="10"/>
      <c r="E270" s="7" t="s">
        <v>13701</v>
      </c>
      <c r="F270" s="7" t="s">
        <v>13699</v>
      </c>
      <c r="G270" s="7" t="s">
        <v>13701</v>
      </c>
      <c r="H270" s="7" t="s">
        <v>5754</v>
      </c>
      <c r="I270" s="7" t="s">
        <v>13873</v>
      </c>
      <c r="J270" s="10"/>
      <c r="K270" s="11"/>
      <c r="L270" s="11"/>
      <c r="M270" s="11"/>
      <c r="N270" s="11"/>
      <c r="O270" s="12"/>
    </row>
    <row r="271" ht="15">
      <c r="B271" s="10"/>
      <c r="C271" s="10"/>
      <c r="D271" s="10"/>
      <c r="E271" s="10"/>
      <c r="F271" s="10"/>
      <c r="G271" s="10"/>
      <c r="H271" s="10"/>
      <c r="I271" s="13" t="s">
        <v>13870</v>
      </c>
      <c r="J271" s="10"/>
      <c r="K271" s="11"/>
      <c r="L271" s="11"/>
      <c r="M271" s="11"/>
      <c r="N271" s="11"/>
      <c r="O271" s="12"/>
    </row>
    <row r="272" ht="15">
      <c r="B272" s="10"/>
      <c r="C272" s="10"/>
      <c r="D272" s="10"/>
      <c r="E272" s="10"/>
      <c r="F272" s="10"/>
      <c r="G272" s="10"/>
      <c r="H272" s="10"/>
      <c r="I272" s="13" t="s">
        <v>13882</v>
      </c>
      <c r="J272" s="10"/>
      <c r="K272" s="11"/>
      <c r="L272" s="11"/>
      <c r="M272" s="11"/>
      <c r="N272" s="11"/>
      <c r="O272" s="12"/>
    </row>
    <row r="273" ht="15">
      <c r="B273" s="10"/>
      <c r="C273" s="10"/>
      <c r="D273" s="10"/>
      <c r="E273" s="10"/>
      <c r="F273" s="10"/>
      <c r="G273" s="10"/>
      <c r="H273" s="10"/>
      <c r="I273" s="13" t="s">
        <v>13885</v>
      </c>
      <c r="J273" s="10"/>
      <c r="K273" s="11"/>
      <c r="L273" s="11"/>
      <c r="M273" s="11"/>
      <c r="N273" s="11"/>
      <c r="O273" s="12"/>
    </row>
    <row r="274" ht="15">
      <c r="B274" s="10"/>
      <c r="C274" s="10"/>
      <c r="D274" s="10"/>
      <c r="E274" s="10"/>
      <c r="F274" s="10"/>
      <c r="G274" s="10"/>
      <c r="H274" s="10"/>
      <c r="I274" s="13" t="s">
        <v>13879</v>
      </c>
      <c r="J274" s="10"/>
      <c r="K274" s="11"/>
      <c r="L274" s="11"/>
      <c r="M274" s="11"/>
      <c r="N274" s="11"/>
      <c r="O274" s="12"/>
    </row>
    <row r="275" ht="15">
      <c r="B275" s="10"/>
      <c r="C275" s="10"/>
      <c r="D275" s="10"/>
      <c r="E275" s="10"/>
      <c r="F275" s="10"/>
      <c r="G275" s="10"/>
      <c r="H275" s="10"/>
      <c r="I275" s="13" t="s">
        <v>13888</v>
      </c>
      <c r="J275" s="10"/>
      <c r="K275" s="11"/>
      <c r="L275" s="11"/>
      <c r="M275" s="11"/>
      <c r="N275" s="11"/>
      <c r="O275" s="12"/>
    </row>
    <row r="276" ht="15">
      <c r="B276" s="10"/>
      <c r="C276" s="10"/>
      <c r="D276" s="10"/>
      <c r="E276" s="10"/>
      <c r="F276" s="10"/>
      <c r="G276" s="10"/>
      <c r="H276" s="10"/>
      <c r="I276" s="13" t="s">
        <v>13891</v>
      </c>
      <c r="J276" s="10"/>
      <c r="K276" s="11"/>
      <c r="L276" s="11"/>
      <c r="M276" s="11"/>
      <c r="N276" s="11"/>
      <c r="O276" s="12"/>
    </row>
    <row r="277" ht="15">
      <c r="B277" s="10"/>
      <c r="C277" s="10"/>
      <c r="D277" s="10"/>
      <c r="E277" s="10"/>
      <c r="F277" s="10"/>
      <c r="G277" s="10"/>
      <c r="H277" s="10"/>
      <c r="I277" s="13" t="s">
        <v>13876</v>
      </c>
      <c r="J277" s="10"/>
      <c r="K277" s="11"/>
      <c r="L277" s="11"/>
      <c r="M277" s="11"/>
      <c r="N277" s="11"/>
      <c r="O277" s="12"/>
    </row>
    <row r="278" ht="15">
      <c r="B278" s="10"/>
      <c r="C278" s="10"/>
      <c r="D278" s="10"/>
      <c r="E278" s="10"/>
      <c r="F278" s="10"/>
      <c r="G278" s="10"/>
      <c r="H278" s="10"/>
      <c r="I278" s="13" t="s">
        <v>13762</v>
      </c>
      <c r="J278" s="10"/>
      <c r="K278" s="11"/>
      <c r="L278" s="11"/>
      <c r="M278" s="11"/>
      <c r="N278" s="11"/>
      <c r="O278" s="12"/>
    </row>
    <row r="279" ht="15">
      <c r="B279" s="10"/>
      <c r="C279" s="10"/>
      <c r="D279" s="10"/>
      <c r="E279" s="10"/>
      <c r="F279" s="10"/>
      <c r="G279" s="10"/>
      <c r="H279" s="10"/>
      <c r="I279" s="13" t="s">
        <v>13750</v>
      </c>
      <c r="J279" s="10"/>
      <c r="K279" s="11"/>
      <c r="L279" s="11"/>
      <c r="M279" s="11"/>
      <c r="N279" s="11"/>
      <c r="O279" s="12"/>
    </row>
    <row r="280" ht="15">
      <c r="B280" s="10"/>
      <c r="C280" s="10"/>
      <c r="D280" s="10"/>
      <c r="E280" s="10"/>
      <c r="F280" s="10"/>
      <c r="G280" s="10"/>
      <c r="H280" s="10"/>
      <c r="I280" s="13" t="s">
        <v>13807</v>
      </c>
      <c r="J280" s="10"/>
      <c r="K280" s="11"/>
      <c r="L280" s="11"/>
      <c r="M280" s="11"/>
      <c r="N280" s="11"/>
      <c r="O280" s="12"/>
    </row>
    <row r="281" ht="15">
      <c r="B281" s="10"/>
      <c r="C281" s="10"/>
      <c r="D281" s="10"/>
      <c r="E281" s="10"/>
      <c r="F281" s="10"/>
      <c r="G281" s="10"/>
      <c r="H281" s="10"/>
      <c r="I281" s="13" t="s">
        <v>13822</v>
      </c>
      <c r="J281" s="10"/>
      <c r="K281" s="11"/>
      <c r="L281" s="11"/>
      <c r="M281" s="11"/>
      <c r="N281" s="11"/>
      <c r="O281" s="12"/>
    </row>
    <row r="282" ht="15">
      <c r="B282" s="10"/>
      <c r="C282" s="10"/>
      <c r="D282" s="10"/>
      <c r="E282" s="10"/>
      <c r="F282" s="10"/>
      <c r="G282" s="10"/>
      <c r="H282" s="10"/>
      <c r="I282" s="13" t="s">
        <v>13852</v>
      </c>
      <c r="J282" s="10"/>
      <c r="K282" s="11"/>
      <c r="L282" s="11"/>
      <c r="M282" s="11"/>
      <c r="N282" s="11"/>
      <c r="O282" s="12"/>
    </row>
    <row r="283" ht="15">
      <c r="B283" s="10"/>
      <c r="C283" s="10"/>
      <c r="D283" s="10"/>
      <c r="E283" s="10"/>
      <c r="F283" s="10"/>
      <c r="G283" s="10"/>
      <c r="H283" s="10"/>
      <c r="I283" s="13" t="s">
        <v>13774</v>
      </c>
      <c r="J283" s="10"/>
      <c r="K283" s="11"/>
      <c r="L283" s="11"/>
      <c r="M283" s="11"/>
      <c r="N283" s="11"/>
      <c r="O283" s="12"/>
    </row>
    <row r="284" ht="15">
      <c r="B284" s="10"/>
      <c r="C284" s="10"/>
      <c r="D284" s="10"/>
      <c r="E284" s="10"/>
      <c r="F284" s="10"/>
      <c r="G284" s="10"/>
      <c r="H284" s="10"/>
      <c r="I284" s="13" t="s">
        <v>13855</v>
      </c>
      <c r="J284" s="10"/>
      <c r="K284" s="11"/>
      <c r="L284" s="11"/>
      <c r="M284" s="11"/>
      <c r="N284" s="11"/>
      <c r="O284" s="12"/>
    </row>
    <row r="285" ht="15">
      <c r="B285" s="10"/>
      <c r="C285" s="10"/>
      <c r="D285" s="10"/>
      <c r="E285" s="10"/>
      <c r="F285" s="10"/>
      <c r="G285" s="10"/>
      <c r="H285" s="10"/>
      <c r="I285" s="13" t="s">
        <v>13825</v>
      </c>
      <c r="J285" s="10"/>
      <c r="K285" s="11"/>
      <c r="L285" s="11"/>
      <c r="M285" s="11"/>
      <c r="N285" s="11"/>
      <c r="O285" s="12"/>
    </row>
    <row r="286" ht="15">
      <c r="B286" s="10"/>
      <c r="C286" s="10"/>
      <c r="D286" s="10"/>
      <c r="E286" s="10"/>
      <c r="F286" s="10"/>
      <c r="G286" s="10"/>
      <c r="H286" s="10"/>
      <c r="I286" s="13" t="s">
        <v>13783</v>
      </c>
      <c r="J286" s="10"/>
      <c r="K286" s="11"/>
      <c r="L286" s="11"/>
      <c r="M286" s="11"/>
      <c r="N286" s="11"/>
      <c r="O286" s="12"/>
    </row>
    <row r="287" ht="15">
      <c r="B287" s="10"/>
      <c r="C287" s="10"/>
      <c r="D287" s="10"/>
      <c r="E287" s="10"/>
      <c r="F287" s="10"/>
      <c r="G287" s="10"/>
      <c r="H287" s="10"/>
      <c r="I287" s="13" t="s">
        <v>13716</v>
      </c>
      <c r="J287" s="10"/>
      <c r="K287" s="11"/>
      <c r="L287" s="11"/>
      <c r="M287" s="11"/>
      <c r="N287" s="11"/>
      <c r="O287" s="12"/>
    </row>
    <row r="288" ht="15">
      <c r="B288" s="10"/>
      <c r="C288" s="10"/>
      <c r="D288" s="10"/>
      <c r="E288" s="10"/>
      <c r="F288" s="10"/>
      <c r="G288" s="10"/>
      <c r="H288" s="10"/>
      <c r="I288" s="13" t="s">
        <v>13813</v>
      </c>
      <c r="J288" s="10"/>
      <c r="K288" s="11"/>
      <c r="L288" s="11"/>
      <c r="M288" s="11"/>
      <c r="N288" s="11"/>
      <c r="O288" s="12"/>
    </row>
    <row r="289" ht="15">
      <c r="B289" s="10"/>
      <c r="C289" s="10"/>
      <c r="D289" s="10"/>
      <c r="E289" s="10"/>
      <c r="F289" s="10"/>
      <c r="G289" s="10"/>
      <c r="H289" s="10"/>
      <c r="I289" s="13" t="s">
        <v>13792</v>
      </c>
      <c r="J289" s="10"/>
      <c r="K289" s="11"/>
      <c r="L289" s="11"/>
      <c r="M289" s="11"/>
      <c r="N289" s="11"/>
      <c r="O289" s="12"/>
    </row>
    <row r="290" ht="15">
      <c r="B290" s="10"/>
      <c r="C290" s="10"/>
      <c r="D290" s="10"/>
      <c r="E290" s="10"/>
      <c r="F290" s="10"/>
      <c r="G290" s="10"/>
      <c r="H290" s="10"/>
      <c r="I290" s="13" t="s">
        <v>13867</v>
      </c>
      <c r="J290" s="10"/>
      <c r="K290" s="11"/>
      <c r="L290" s="11"/>
      <c r="M290" s="11"/>
      <c r="N290" s="11"/>
      <c r="O290" s="12"/>
    </row>
    <row r="291" ht="15">
      <c r="B291" s="10"/>
      <c r="C291" s="10"/>
      <c r="D291" s="10"/>
      <c r="E291" s="10"/>
      <c r="F291" s="10"/>
      <c r="G291" s="10"/>
      <c r="H291" s="10"/>
      <c r="I291" s="13" t="s">
        <v>13810</v>
      </c>
      <c r="J291" s="10"/>
      <c r="K291" s="11"/>
      <c r="L291" s="11"/>
      <c r="M291" s="11"/>
      <c r="N291" s="11"/>
      <c r="O291" s="12"/>
    </row>
    <row r="292" ht="15">
      <c r="B292" s="10"/>
      <c r="C292" s="10"/>
      <c r="D292" s="10"/>
      <c r="E292" s="10"/>
      <c r="F292" s="10"/>
      <c r="G292" s="10"/>
      <c r="H292" s="10"/>
      <c r="I292" s="13" t="s">
        <v>13771</v>
      </c>
      <c r="J292" s="10"/>
      <c r="K292" s="11"/>
      <c r="L292" s="11"/>
      <c r="M292" s="11"/>
      <c r="N292" s="11"/>
      <c r="O292" s="12"/>
    </row>
    <row r="293" ht="15">
      <c r="B293" s="10"/>
      <c r="C293" s="10"/>
      <c r="D293" s="10"/>
      <c r="E293" s="10"/>
      <c r="F293" s="10"/>
      <c r="G293" s="10"/>
      <c r="H293" s="10"/>
      <c r="I293" s="13" t="s">
        <v>13819</v>
      </c>
      <c r="J293" s="10"/>
      <c r="K293" s="11"/>
      <c r="L293" s="11"/>
      <c r="M293" s="11"/>
      <c r="N293" s="11"/>
      <c r="O293" s="12"/>
    </row>
    <row r="294" ht="15">
      <c r="B294" s="10"/>
      <c r="C294" s="10"/>
      <c r="D294" s="10"/>
      <c r="E294" s="10"/>
      <c r="F294" s="10"/>
      <c r="G294" s="10"/>
      <c r="H294" s="10"/>
      <c r="I294" s="13" t="s">
        <v>13795</v>
      </c>
      <c r="J294" s="10"/>
      <c r="K294" s="11"/>
      <c r="L294" s="11"/>
      <c r="M294" s="11"/>
      <c r="N294" s="11"/>
      <c r="O294" s="12"/>
    </row>
    <row r="295" ht="15">
      <c r="B295" s="10"/>
      <c r="C295" s="10"/>
      <c r="D295" s="10"/>
      <c r="E295" s="10"/>
      <c r="F295" s="10"/>
      <c r="G295" s="10"/>
      <c r="H295" s="10"/>
      <c r="I295" s="13" t="s">
        <v>13828</v>
      </c>
      <c r="J295" s="10"/>
      <c r="K295" s="11"/>
      <c r="L295" s="11"/>
      <c r="M295" s="11"/>
      <c r="N295" s="11"/>
      <c r="O295" s="12"/>
    </row>
    <row r="296" ht="15">
      <c r="B296" s="10"/>
      <c r="C296" s="10"/>
      <c r="D296" s="10"/>
      <c r="E296" s="10"/>
      <c r="F296" s="10"/>
      <c r="G296" s="10"/>
      <c r="H296" s="10"/>
      <c r="I296" s="13" t="s">
        <v>13894</v>
      </c>
      <c r="J296" s="10"/>
      <c r="K296" s="11"/>
      <c r="L296" s="11"/>
      <c r="M296" s="11"/>
      <c r="N296" s="11"/>
      <c r="O296" s="12"/>
    </row>
    <row r="297" ht="15">
      <c r="B297" s="10"/>
      <c r="C297" s="10"/>
      <c r="D297" s="10"/>
      <c r="E297" s="10"/>
      <c r="F297" s="10"/>
      <c r="G297" s="10"/>
      <c r="H297" s="10"/>
      <c r="I297" s="13" t="s">
        <v>13840</v>
      </c>
      <c r="J297" s="10"/>
      <c r="K297" s="11"/>
      <c r="L297" s="11"/>
      <c r="M297" s="11"/>
      <c r="N297" s="11"/>
      <c r="O297" s="12"/>
    </row>
    <row r="298" ht="15">
      <c r="B298" s="10"/>
      <c r="C298" s="10"/>
      <c r="D298" s="10"/>
      <c r="E298" s="10"/>
      <c r="F298" s="10"/>
      <c r="G298" s="10"/>
      <c r="H298" s="10"/>
      <c r="I298" s="13" t="s">
        <v>13727</v>
      </c>
      <c r="J298" s="10"/>
      <c r="K298" s="11"/>
      <c r="L298" s="11"/>
      <c r="M298" s="11"/>
      <c r="N298" s="11"/>
      <c r="O298" s="12"/>
    </row>
    <row r="299" ht="15">
      <c r="B299" s="10"/>
      <c r="C299" s="10"/>
      <c r="D299" s="10"/>
      <c r="E299" s="10"/>
      <c r="F299" s="10"/>
      <c r="G299" s="10"/>
      <c r="H299" s="10"/>
      <c r="I299" s="13" t="s">
        <v>13759</v>
      </c>
      <c r="J299" s="10"/>
      <c r="K299" s="11"/>
      <c r="L299" s="11"/>
      <c r="M299" s="11"/>
      <c r="N299" s="11"/>
      <c r="O299" s="12"/>
    </row>
    <row r="300" ht="15">
      <c r="B300" s="10"/>
      <c r="C300" s="10"/>
      <c r="D300" s="10"/>
      <c r="E300" s="10"/>
      <c r="F300" s="10"/>
      <c r="G300" s="10"/>
      <c r="H300" s="10"/>
      <c r="I300" s="13" t="s">
        <v>13837</v>
      </c>
      <c r="J300" s="10"/>
      <c r="K300" s="11"/>
      <c r="L300" s="11"/>
      <c r="M300" s="11"/>
      <c r="N300" s="11"/>
      <c r="O300" s="12"/>
    </row>
    <row r="301" ht="15">
      <c r="B301" s="10"/>
      <c r="C301" s="10"/>
      <c r="D301" s="10"/>
      <c r="E301" s="10"/>
      <c r="F301" s="10"/>
      <c r="G301" s="10"/>
      <c r="H301" s="10"/>
      <c r="I301" s="13" t="s">
        <v>13736</v>
      </c>
      <c r="J301" s="10"/>
      <c r="K301" s="11"/>
      <c r="L301" s="11"/>
      <c r="M301" s="11"/>
      <c r="N301" s="11"/>
      <c r="O301" s="12"/>
    </row>
    <row r="302" ht="15">
      <c r="B302" s="10"/>
      <c r="C302" s="10"/>
      <c r="D302" s="10"/>
      <c r="E302" s="10"/>
      <c r="F302" s="10"/>
      <c r="G302" s="10"/>
      <c r="H302" s="10"/>
      <c r="I302" s="13" t="s">
        <v>13786</v>
      </c>
      <c r="J302" s="10"/>
      <c r="K302" s="11"/>
      <c r="L302" s="11"/>
      <c r="M302" s="11"/>
      <c r="N302" s="11"/>
      <c r="O302" s="12"/>
    </row>
    <row r="303" ht="15">
      <c r="B303" s="10"/>
      <c r="C303" s="10"/>
      <c r="D303" s="10"/>
      <c r="E303" s="10"/>
      <c r="F303" s="10"/>
      <c r="G303" s="10"/>
      <c r="H303" s="10"/>
      <c r="I303" s="13" t="s">
        <v>13780</v>
      </c>
      <c r="J303" s="10"/>
      <c r="K303" s="11"/>
      <c r="L303" s="11"/>
      <c r="M303" s="11"/>
      <c r="N303" s="11"/>
      <c r="O303" s="12"/>
    </row>
    <row r="304" ht="15">
      <c r="B304" s="10"/>
      <c r="C304" s="10"/>
      <c r="D304" s="10"/>
      <c r="E304" s="10"/>
      <c r="F304" s="10"/>
      <c r="G304" s="10"/>
      <c r="H304" s="10"/>
      <c r="I304" s="13" t="s">
        <v>13744</v>
      </c>
      <c r="J304" s="10"/>
      <c r="K304" s="11"/>
      <c r="L304" s="11"/>
      <c r="M304" s="11"/>
      <c r="N304" s="11"/>
      <c r="O304" s="12"/>
    </row>
    <row r="305" ht="15">
      <c r="B305" s="10"/>
      <c r="C305" s="10"/>
      <c r="D305" s="10"/>
      <c r="E305" s="10"/>
      <c r="F305" s="10"/>
      <c r="G305" s="10"/>
      <c r="H305" s="10"/>
      <c r="I305" s="13" t="s">
        <v>13798</v>
      </c>
      <c r="J305" s="10"/>
      <c r="K305" s="11"/>
      <c r="L305" s="11"/>
      <c r="M305" s="11"/>
      <c r="N305" s="11"/>
      <c r="O305" s="12"/>
    </row>
    <row r="306" ht="15">
      <c r="B306" s="10"/>
      <c r="C306" s="10"/>
      <c r="D306" s="10"/>
      <c r="E306" s="10"/>
      <c r="F306" s="10"/>
      <c r="G306" s="10"/>
      <c r="H306" s="10"/>
      <c r="I306" s="13" t="s">
        <v>13861</v>
      </c>
      <c r="J306" s="10"/>
      <c r="K306" s="11"/>
      <c r="L306" s="11"/>
      <c r="M306" s="11"/>
      <c r="N306" s="11"/>
      <c r="O306" s="12"/>
    </row>
    <row r="307" ht="15">
      <c r="B307" s="10"/>
      <c r="C307" s="10"/>
      <c r="D307" s="10"/>
      <c r="E307" s="10"/>
      <c r="F307" s="10"/>
      <c r="G307" s="10"/>
      <c r="H307" s="10"/>
      <c r="I307" s="13" t="s">
        <v>13721</v>
      </c>
      <c r="J307" s="10"/>
      <c r="K307" s="11"/>
      <c r="L307" s="11"/>
      <c r="M307" s="11"/>
      <c r="N307" s="11"/>
      <c r="O307" s="12"/>
    </row>
    <row r="308" ht="15">
      <c r="B308" s="10"/>
      <c r="C308" s="10"/>
      <c r="D308" s="10"/>
      <c r="E308" s="10"/>
      <c r="F308" s="10"/>
      <c r="G308" s="10"/>
      <c r="H308" s="10"/>
      <c r="I308" s="13" t="s">
        <v>13864</v>
      </c>
      <c r="J308" s="10"/>
      <c r="K308" s="11"/>
      <c r="L308" s="11"/>
      <c r="M308" s="11"/>
      <c r="N308" s="11"/>
      <c r="O308" s="12"/>
    </row>
    <row r="309" ht="15">
      <c r="B309" s="10"/>
      <c r="C309" s="10"/>
      <c r="D309" s="10"/>
      <c r="E309" s="10"/>
      <c r="F309" s="10"/>
      <c r="G309" s="10"/>
      <c r="H309" s="10"/>
      <c r="I309" s="13" t="s">
        <v>13747</v>
      </c>
      <c r="J309" s="10"/>
      <c r="K309" s="11"/>
      <c r="L309" s="11"/>
      <c r="M309" s="11"/>
      <c r="N309" s="11"/>
      <c r="O309" s="12"/>
    </row>
    <row r="310" ht="15">
      <c r="B310" s="10"/>
      <c r="C310" s="10"/>
      <c r="D310" s="10"/>
      <c r="E310" s="10"/>
      <c r="F310" s="10"/>
      <c r="G310" s="10"/>
      <c r="H310" s="10"/>
      <c r="I310" s="13" t="s">
        <v>13753</v>
      </c>
      <c r="J310" s="10"/>
      <c r="K310" s="11"/>
      <c r="L310" s="11"/>
      <c r="M310" s="11"/>
      <c r="N310" s="11"/>
      <c r="O310" s="12"/>
    </row>
    <row r="311" ht="15">
      <c r="B311" s="10"/>
      <c r="C311" s="10"/>
      <c r="D311" s="10"/>
      <c r="E311" s="10"/>
      <c r="F311" s="10"/>
      <c r="G311" s="10"/>
      <c r="H311" s="10"/>
      <c r="I311" s="13" t="s">
        <v>13801</v>
      </c>
      <c r="J311" s="10"/>
      <c r="K311" s="11"/>
      <c r="L311" s="11"/>
      <c r="M311" s="11"/>
      <c r="N311" s="11"/>
      <c r="O311" s="12"/>
    </row>
    <row r="312" ht="15">
      <c r="B312" s="10"/>
      <c r="C312" s="10"/>
      <c r="D312" s="10"/>
      <c r="E312" s="10"/>
      <c r="F312" s="10"/>
      <c r="G312" s="10"/>
      <c r="H312" s="10"/>
      <c r="I312" s="13" t="s">
        <v>13849</v>
      </c>
      <c r="J312" s="10"/>
      <c r="K312" s="11"/>
      <c r="L312" s="11"/>
      <c r="M312" s="11"/>
      <c r="N312" s="11"/>
      <c r="O312" s="12"/>
    </row>
    <row r="313" ht="15">
      <c r="B313" s="10"/>
      <c r="C313" s="10"/>
      <c r="D313" s="10"/>
      <c r="E313" s="10"/>
      <c r="F313" s="10"/>
      <c r="G313" s="10"/>
      <c r="H313" s="10"/>
      <c r="I313" s="13" t="s">
        <v>13804</v>
      </c>
      <c r="J313" s="10"/>
      <c r="K313" s="11"/>
      <c r="L313" s="11"/>
      <c r="M313" s="11"/>
      <c r="N313" s="11"/>
      <c r="O313" s="12"/>
    </row>
    <row r="314" ht="15">
      <c r="B314" s="10"/>
      <c r="C314" s="10"/>
      <c r="D314" s="10"/>
      <c r="E314" s="10"/>
      <c r="F314" s="10"/>
      <c r="G314" s="10"/>
      <c r="H314" s="10"/>
      <c r="I314" s="13" t="s">
        <v>13834</v>
      </c>
      <c r="J314" s="10"/>
      <c r="K314" s="11"/>
      <c r="L314" s="11"/>
      <c r="M314" s="11"/>
      <c r="N314" s="11"/>
      <c r="O314" s="12"/>
    </row>
    <row r="315" ht="15">
      <c r="B315" s="10"/>
      <c r="C315" s="10"/>
      <c r="D315" s="10"/>
      <c r="E315" s="10"/>
      <c r="F315" s="10"/>
      <c r="G315" s="10"/>
      <c r="H315" s="10"/>
      <c r="I315" s="13" t="s">
        <v>13733</v>
      </c>
      <c r="J315" s="10"/>
      <c r="K315" s="11"/>
      <c r="L315" s="11"/>
      <c r="M315" s="11"/>
      <c r="N315" s="11"/>
      <c r="O315" s="12"/>
    </row>
    <row r="316" ht="15">
      <c r="B316" s="10"/>
      <c r="C316" s="10"/>
      <c r="D316" s="10"/>
      <c r="E316" s="10"/>
      <c r="F316" s="10"/>
      <c r="G316" s="10"/>
      <c r="H316" s="10"/>
      <c r="I316" s="13" t="s">
        <v>13768</v>
      </c>
      <c r="J316" s="10"/>
      <c r="K316" s="11"/>
      <c r="L316" s="11"/>
      <c r="M316" s="11"/>
      <c r="N316" s="11"/>
      <c r="O316" s="12"/>
    </row>
    <row r="317" ht="15">
      <c r="B317" s="10"/>
      <c r="C317" s="10"/>
      <c r="D317" s="10"/>
      <c r="E317" s="10"/>
      <c r="F317" s="10"/>
      <c r="G317" s="10"/>
      <c r="H317" s="10"/>
      <c r="I317" s="13" t="s">
        <v>13730</v>
      </c>
      <c r="J317" s="10"/>
      <c r="K317" s="11"/>
      <c r="L317" s="11"/>
      <c r="M317" s="11"/>
      <c r="N317" s="11"/>
      <c r="O317" s="12"/>
    </row>
    <row r="318" ht="15">
      <c r="B318" s="10"/>
      <c r="C318" s="10"/>
      <c r="D318" s="10"/>
      <c r="E318" s="10"/>
      <c r="F318" s="10"/>
      <c r="G318" s="10"/>
      <c r="H318" s="10"/>
      <c r="I318" s="13" t="s">
        <v>13777</v>
      </c>
      <c r="J318" s="10"/>
      <c r="K318" s="11"/>
      <c r="L318" s="11"/>
      <c r="M318" s="11"/>
      <c r="N318" s="11"/>
      <c r="O318" s="12"/>
    </row>
    <row r="319" ht="15">
      <c r="B319" s="10"/>
      <c r="C319" s="10"/>
      <c r="D319" s="10"/>
      <c r="E319" s="10"/>
      <c r="F319" s="10"/>
      <c r="G319" s="10"/>
      <c r="H319" s="10"/>
      <c r="I319" s="13" t="s">
        <v>13831</v>
      </c>
      <c r="J319" s="10"/>
      <c r="K319" s="11"/>
      <c r="L319" s="11"/>
      <c r="M319" s="11"/>
      <c r="N319" s="11"/>
      <c r="O319" s="12"/>
    </row>
    <row r="320" ht="15">
      <c r="B320" s="10"/>
      <c r="C320" s="10"/>
      <c r="D320" s="10"/>
      <c r="E320" s="10"/>
      <c r="F320" s="10"/>
      <c r="G320" s="10"/>
      <c r="H320" s="10"/>
      <c r="I320" s="13" t="s">
        <v>13846</v>
      </c>
      <c r="J320" s="10"/>
      <c r="K320" s="11"/>
      <c r="L320" s="11"/>
      <c r="M320" s="11"/>
      <c r="N320" s="11"/>
      <c r="O320" s="12"/>
    </row>
    <row r="321" ht="15">
      <c r="B321" s="10"/>
      <c r="C321" s="10"/>
      <c r="D321" s="10"/>
      <c r="E321" s="10"/>
      <c r="F321" s="10"/>
      <c r="G321" s="10"/>
      <c r="H321" s="10"/>
      <c r="I321" s="13" t="s">
        <v>13705</v>
      </c>
      <c r="J321" s="10"/>
      <c r="K321" s="11"/>
      <c r="L321" s="11"/>
      <c r="M321" s="11"/>
      <c r="N321" s="11"/>
      <c r="O321" s="12"/>
    </row>
    <row r="322" ht="15">
      <c r="B322" s="10"/>
      <c r="C322" s="10"/>
      <c r="D322" s="10"/>
      <c r="E322" s="10"/>
      <c r="F322" s="10"/>
      <c r="G322" s="10"/>
      <c r="H322" s="10"/>
      <c r="I322" s="13" t="s">
        <v>13741</v>
      </c>
      <c r="J322" s="10"/>
      <c r="K322" s="11"/>
      <c r="L322" s="11"/>
      <c r="M322" s="11"/>
      <c r="N322" s="11"/>
      <c r="O322" s="12"/>
    </row>
    <row r="323" ht="15">
      <c r="B323" s="10"/>
      <c r="C323" s="10"/>
      <c r="D323" s="10"/>
      <c r="E323" s="10"/>
      <c r="F323" s="10"/>
      <c r="G323" s="10"/>
      <c r="H323" s="10"/>
      <c r="I323" s="13" t="s">
        <v>13724</v>
      </c>
      <c r="J323" s="10"/>
      <c r="K323" s="11"/>
      <c r="L323" s="11"/>
      <c r="M323" s="11"/>
      <c r="N323" s="11"/>
      <c r="O323" s="12"/>
    </row>
    <row r="324" ht="15">
      <c r="B324" s="10"/>
      <c r="C324" s="10"/>
      <c r="D324" s="10"/>
      <c r="E324" s="10"/>
      <c r="F324" s="10"/>
      <c r="G324" s="10"/>
      <c r="H324" s="10"/>
      <c r="I324" s="13" t="s">
        <v>13756</v>
      </c>
      <c r="J324" s="10"/>
      <c r="K324" s="11"/>
      <c r="L324" s="11"/>
      <c r="M324" s="11"/>
      <c r="N324" s="11"/>
      <c r="O324" s="12"/>
    </row>
    <row r="325" ht="15">
      <c r="B325" s="10"/>
      <c r="C325" s="10"/>
      <c r="D325" s="10"/>
      <c r="E325" s="10"/>
      <c r="F325" s="10"/>
      <c r="G325" s="10"/>
      <c r="H325" s="10"/>
      <c r="I325" s="13" t="s">
        <v>13843</v>
      </c>
      <c r="J325" s="10"/>
      <c r="K325" s="11"/>
      <c r="L325" s="11"/>
      <c r="M325" s="11"/>
      <c r="N325" s="11"/>
      <c r="O325" s="12"/>
    </row>
    <row r="326" ht="15">
      <c r="B326" s="10"/>
      <c r="C326" s="10"/>
      <c r="D326" s="10"/>
      <c r="E326" s="10"/>
      <c r="F326" s="10"/>
      <c r="G326" s="10"/>
      <c r="H326" s="10"/>
      <c r="I326" s="13" t="s">
        <v>13765</v>
      </c>
      <c r="J326" s="10"/>
      <c r="K326" s="11"/>
      <c r="L326" s="11"/>
      <c r="M326" s="11"/>
      <c r="N326" s="11"/>
      <c r="O326" s="12"/>
    </row>
    <row r="327" ht="15">
      <c r="B327" s="10"/>
      <c r="C327" s="10"/>
      <c r="D327" s="10"/>
      <c r="E327" s="10"/>
      <c r="F327" s="10"/>
      <c r="G327" s="10"/>
      <c r="H327" s="10"/>
      <c r="I327" s="13" t="s">
        <v>13858</v>
      </c>
      <c r="J327" s="10"/>
      <c r="K327" s="11"/>
      <c r="L327" s="11"/>
      <c r="M327" s="11"/>
      <c r="N327" s="11"/>
      <c r="O327" s="12"/>
    </row>
    <row r="328" ht="15">
      <c r="B328" s="10"/>
      <c r="C328" s="10"/>
      <c r="D328" s="10"/>
      <c r="E328" s="10"/>
      <c r="F328" s="10"/>
      <c r="G328" s="10"/>
      <c r="H328" s="10"/>
      <c r="I328" s="13" t="s">
        <v>13710</v>
      </c>
      <c r="J328" s="10"/>
      <c r="K328" s="11"/>
      <c r="L328" s="11"/>
      <c r="M328" s="11"/>
      <c r="N328" s="11"/>
      <c r="O328" s="12"/>
    </row>
    <row r="329" ht="15">
      <c r="B329" s="10"/>
      <c r="C329" s="10"/>
      <c r="D329" s="10"/>
      <c r="E329" s="10"/>
      <c r="F329" s="10"/>
      <c r="G329" s="10"/>
      <c r="H329" s="10"/>
      <c r="I329" s="13" t="s">
        <v>13816</v>
      </c>
      <c r="J329" s="10"/>
      <c r="K329" s="11"/>
      <c r="L329" s="11"/>
      <c r="M329" s="11"/>
      <c r="N329" s="11"/>
      <c r="O329" s="12"/>
    </row>
    <row r="330" ht="15">
      <c r="B330" s="10"/>
      <c r="C330" s="10"/>
      <c r="D330" s="10"/>
      <c r="E330" s="7" t="s">
        <v>13898</v>
      </c>
      <c r="F330" s="7" t="s">
        <v>13896</v>
      </c>
      <c r="G330" s="7" t="s">
        <v>13899</v>
      </c>
      <c r="H330" s="7" t="s">
        <v>5754</v>
      </c>
      <c r="I330" s="7" t="s">
        <v>13926</v>
      </c>
      <c r="J330" s="10"/>
      <c r="K330" s="11"/>
      <c r="L330" s="11"/>
      <c r="M330" s="11"/>
      <c r="N330" s="11"/>
      <c r="O330" s="12"/>
    </row>
    <row r="331" ht="15">
      <c r="B331" s="10"/>
      <c r="C331" s="10"/>
      <c r="D331" s="10"/>
      <c r="E331" s="10"/>
      <c r="F331" s="10"/>
      <c r="G331" s="10"/>
      <c r="H331" s="10"/>
      <c r="I331" s="13" t="s">
        <v>13959</v>
      </c>
      <c r="J331" s="10"/>
      <c r="K331" s="11"/>
      <c r="L331" s="11"/>
      <c r="M331" s="11"/>
      <c r="N331" s="11"/>
      <c r="O331" s="12"/>
    </row>
    <row r="332" ht="15">
      <c r="B332" s="10"/>
      <c r="C332" s="10"/>
      <c r="D332" s="10"/>
      <c r="E332" s="10"/>
      <c r="F332" s="10"/>
      <c r="G332" s="10"/>
      <c r="H332" s="10"/>
      <c r="I332" s="13" t="s">
        <v>13950</v>
      </c>
      <c r="J332" s="10"/>
      <c r="K332" s="11"/>
      <c r="L332" s="11"/>
      <c r="M332" s="11"/>
      <c r="N332" s="11"/>
      <c r="O332" s="12"/>
    </row>
    <row r="333" ht="15">
      <c r="B333" s="10"/>
      <c r="C333" s="10"/>
      <c r="D333" s="10"/>
      <c r="E333" s="10"/>
      <c r="F333" s="10"/>
      <c r="G333" s="10"/>
      <c r="H333" s="10"/>
      <c r="I333" s="13" t="s">
        <v>13923</v>
      </c>
      <c r="J333" s="10"/>
      <c r="K333" s="11"/>
      <c r="L333" s="11"/>
      <c r="M333" s="11"/>
      <c r="N333" s="11"/>
      <c r="O333" s="12"/>
    </row>
    <row r="334" ht="15">
      <c r="B334" s="10"/>
      <c r="C334" s="10"/>
      <c r="D334" s="10"/>
      <c r="E334" s="10"/>
      <c r="F334" s="10"/>
      <c r="G334" s="10"/>
      <c r="H334" s="10"/>
      <c r="I334" s="13" t="s">
        <v>13929</v>
      </c>
      <c r="J334" s="10"/>
      <c r="K334" s="11"/>
      <c r="L334" s="11"/>
      <c r="M334" s="11"/>
      <c r="N334" s="11"/>
      <c r="O334" s="12"/>
    </row>
    <row r="335" ht="15">
      <c r="B335" s="10"/>
      <c r="C335" s="10"/>
      <c r="D335" s="10"/>
      <c r="E335" s="10"/>
      <c r="F335" s="10"/>
      <c r="G335" s="10"/>
      <c r="H335" s="10"/>
      <c r="I335" s="13" t="s">
        <v>13989</v>
      </c>
      <c r="J335" s="10"/>
      <c r="K335" s="11"/>
      <c r="L335" s="11"/>
      <c r="M335" s="11"/>
      <c r="N335" s="11"/>
      <c r="O335" s="12"/>
    </row>
    <row r="336" ht="15">
      <c r="B336" s="10"/>
      <c r="C336" s="10"/>
      <c r="D336" s="10"/>
      <c r="E336" s="10"/>
      <c r="F336" s="10"/>
      <c r="G336" s="10"/>
      <c r="H336" s="10"/>
      <c r="I336" s="13" t="s">
        <v>13998</v>
      </c>
      <c r="J336" s="10"/>
      <c r="K336" s="11"/>
      <c r="L336" s="11"/>
      <c r="M336" s="11"/>
      <c r="N336" s="11"/>
      <c r="O336" s="12"/>
    </row>
    <row r="337" ht="15">
      <c r="B337" s="10"/>
      <c r="C337" s="10"/>
      <c r="D337" s="10"/>
      <c r="E337" s="10"/>
      <c r="F337" s="10"/>
      <c r="G337" s="10"/>
      <c r="H337" s="10"/>
      <c r="I337" s="13" t="s">
        <v>13965</v>
      </c>
      <c r="J337" s="10"/>
      <c r="K337" s="11"/>
      <c r="L337" s="11"/>
      <c r="M337" s="11"/>
      <c r="N337" s="11"/>
      <c r="O337" s="12"/>
    </row>
    <row r="338" ht="15">
      <c r="B338" s="10"/>
      <c r="C338" s="10"/>
      <c r="D338" s="10"/>
      <c r="E338" s="10"/>
      <c r="F338" s="10"/>
      <c r="G338" s="10"/>
      <c r="H338" s="10"/>
      <c r="I338" s="13" t="s">
        <v>13908</v>
      </c>
      <c r="J338" s="10"/>
      <c r="K338" s="11"/>
      <c r="L338" s="11"/>
      <c r="M338" s="11"/>
      <c r="N338" s="11"/>
      <c r="O338" s="12"/>
    </row>
    <row r="339" ht="15">
      <c r="B339" s="10"/>
      <c r="C339" s="10"/>
      <c r="D339" s="10"/>
      <c r="E339" s="10"/>
      <c r="F339" s="10"/>
      <c r="G339" s="10"/>
      <c r="H339" s="10"/>
      <c r="I339" s="13" t="s">
        <v>13953</v>
      </c>
      <c r="J339" s="10"/>
      <c r="K339" s="11"/>
      <c r="L339" s="11"/>
      <c r="M339" s="11"/>
      <c r="N339" s="11"/>
      <c r="O339" s="12"/>
    </row>
    <row r="340" ht="15">
      <c r="B340" s="10"/>
      <c r="C340" s="10"/>
      <c r="D340" s="10"/>
      <c r="E340" s="10"/>
      <c r="F340" s="10"/>
      <c r="G340" s="10"/>
      <c r="H340" s="10"/>
      <c r="I340" s="13" t="s">
        <v>13905</v>
      </c>
      <c r="J340" s="10"/>
      <c r="K340" s="11"/>
      <c r="L340" s="11"/>
      <c r="M340" s="11"/>
      <c r="N340" s="11"/>
      <c r="O340" s="12"/>
    </row>
    <row r="341" ht="15">
      <c r="B341" s="10"/>
      <c r="C341" s="10"/>
      <c r="D341" s="10"/>
      <c r="E341" s="10"/>
      <c r="F341" s="10"/>
      <c r="G341" s="10"/>
      <c r="H341" s="10"/>
      <c r="I341" s="13" t="s">
        <v>13947</v>
      </c>
      <c r="J341" s="10"/>
      <c r="K341" s="11"/>
      <c r="L341" s="11"/>
      <c r="M341" s="11"/>
      <c r="N341" s="11"/>
      <c r="O341" s="12"/>
    </row>
    <row r="342" ht="15">
      <c r="B342" s="10"/>
      <c r="C342" s="10"/>
      <c r="D342" s="10"/>
      <c r="E342" s="10"/>
      <c r="F342" s="10"/>
      <c r="G342" s="10"/>
      <c r="H342" s="10"/>
      <c r="I342" s="13" t="s">
        <v>13935</v>
      </c>
      <c r="J342" s="10"/>
      <c r="K342" s="11"/>
      <c r="L342" s="11"/>
      <c r="M342" s="11"/>
      <c r="N342" s="11"/>
      <c r="O342" s="12"/>
    </row>
    <row r="343" ht="15">
      <c r="B343" s="10"/>
      <c r="C343" s="10"/>
      <c r="D343" s="10"/>
      <c r="E343" s="10"/>
      <c r="F343" s="10"/>
      <c r="G343" s="10"/>
      <c r="H343" s="10"/>
      <c r="I343" s="13" t="s">
        <v>13917</v>
      </c>
      <c r="J343" s="10"/>
      <c r="K343" s="11"/>
      <c r="L343" s="11"/>
      <c r="M343" s="11"/>
      <c r="N343" s="11"/>
      <c r="O343" s="12"/>
    </row>
    <row r="344" ht="15">
      <c r="B344" s="10"/>
      <c r="C344" s="10"/>
      <c r="D344" s="10"/>
      <c r="E344" s="10"/>
      <c r="F344" s="10"/>
      <c r="G344" s="10"/>
      <c r="H344" s="10"/>
      <c r="I344" s="13" t="s">
        <v>13992</v>
      </c>
      <c r="J344" s="10"/>
      <c r="K344" s="11"/>
      <c r="L344" s="11"/>
      <c r="M344" s="11"/>
      <c r="N344" s="11"/>
      <c r="O344" s="12"/>
    </row>
    <row r="345" ht="15">
      <c r="B345" s="10"/>
      <c r="C345" s="10"/>
      <c r="D345" s="10"/>
      <c r="E345" s="10"/>
      <c r="F345" s="10"/>
      <c r="G345" s="10"/>
      <c r="H345" s="10"/>
      <c r="I345" s="13" t="s">
        <v>13968</v>
      </c>
      <c r="J345" s="10"/>
      <c r="K345" s="11"/>
      <c r="L345" s="11"/>
      <c r="M345" s="11"/>
      <c r="N345" s="11"/>
      <c r="O345" s="12"/>
    </row>
    <row r="346" ht="15">
      <c r="B346" s="10"/>
      <c r="C346" s="10"/>
      <c r="D346" s="10"/>
      <c r="E346" s="10"/>
      <c r="F346" s="10"/>
      <c r="G346" s="10"/>
      <c r="H346" s="10"/>
      <c r="I346" s="13" t="s">
        <v>13956</v>
      </c>
      <c r="J346" s="10"/>
      <c r="K346" s="11"/>
      <c r="L346" s="11"/>
      <c r="M346" s="11"/>
      <c r="N346" s="11"/>
      <c r="O346" s="12"/>
    </row>
    <row r="347" ht="15">
      <c r="B347" s="10"/>
      <c r="C347" s="10"/>
      <c r="D347" s="10"/>
      <c r="E347" s="10"/>
      <c r="F347" s="10"/>
      <c r="G347" s="10"/>
      <c r="H347" s="10"/>
      <c r="I347" s="13" t="s">
        <v>13974</v>
      </c>
      <c r="J347" s="10"/>
      <c r="K347" s="11"/>
      <c r="L347" s="11"/>
      <c r="M347" s="11"/>
      <c r="N347" s="11"/>
      <c r="O347" s="12"/>
    </row>
    <row r="348" ht="15">
      <c r="B348" s="10"/>
      <c r="C348" s="10"/>
      <c r="D348" s="10"/>
      <c r="E348" s="10"/>
      <c r="F348" s="10"/>
      <c r="G348" s="10"/>
      <c r="H348" s="10"/>
      <c r="I348" s="13" t="s">
        <v>13902</v>
      </c>
      <c r="J348" s="10"/>
      <c r="K348" s="11"/>
      <c r="L348" s="11"/>
      <c r="M348" s="11"/>
      <c r="N348" s="11"/>
      <c r="O348" s="12"/>
    </row>
    <row r="349" ht="15">
      <c r="B349" s="10"/>
      <c r="C349" s="10"/>
      <c r="D349" s="10"/>
      <c r="E349" s="10"/>
      <c r="F349" s="10"/>
      <c r="G349" s="10"/>
      <c r="H349" s="10"/>
      <c r="I349" s="13" t="s">
        <v>13911</v>
      </c>
      <c r="J349" s="10"/>
      <c r="K349" s="11"/>
      <c r="L349" s="11"/>
      <c r="M349" s="11"/>
      <c r="N349" s="11"/>
      <c r="O349" s="12"/>
    </row>
    <row r="350" ht="15">
      <c r="B350" s="10"/>
      <c r="C350" s="10"/>
      <c r="D350" s="10"/>
      <c r="E350" s="10"/>
      <c r="F350" s="10"/>
      <c r="G350" s="10"/>
      <c r="H350" s="10"/>
      <c r="I350" s="13" t="s">
        <v>13977</v>
      </c>
      <c r="J350" s="10"/>
      <c r="K350" s="11"/>
      <c r="L350" s="11"/>
      <c r="M350" s="11"/>
      <c r="N350" s="11"/>
      <c r="O350" s="12"/>
    </row>
    <row r="351" ht="15">
      <c r="B351" s="10"/>
      <c r="C351" s="10"/>
      <c r="D351" s="10"/>
      <c r="E351" s="10"/>
      <c r="F351" s="10"/>
      <c r="G351" s="10"/>
      <c r="H351" s="10"/>
      <c r="I351" s="13" t="s">
        <v>13914</v>
      </c>
      <c r="J351" s="10"/>
      <c r="K351" s="11"/>
      <c r="L351" s="11"/>
      <c r="M351" s="11"/>
      <c r="N351" s="11"/>
      <c r="O351" s="12"/>
    </row>
    <row r="352" ht="15">
      <c r="B352" s="10"/>
      <c r="C352" s="10"/>
      <c r="D352" s="10"/>
      <c r="E352" s="10"/>
      <c r="F352" s="10"/>
      <c r="G352" s="10"/>
      <c r="H352" s="10"/>
      <c r="I352" s="13" t="s">
        <v>13938</v>
      </c>
      <c r="J352" s="10"/>
      <c r="K352" s="11"/>
      <c r="L352" s="11"/>
      <c r="M352" s="11"/>
      <c r="N352" s="11"/>
      <c r="O352" s="12"/>
    </row>
    <row r="353" ht="15">
      <c r="B353" s="10"/>
      <c r="C353" s="10"/>
      <c r="D353" s="10"/>
      <c r="E353" s="10"/>
      <c r="F353" s="10"/>
      <c r="G353" s="10"/>
      <c r="H353" s="10"/>
      <c r="I353" s="13" t="s">
        <v>13962</v>
      </c>
      <c r="J353" s="10"/>
      <c r="K353" s="11"/>
      <c r="L353" s="11"/>
      <c r="M353" s="11"/>
      <c r="N353" s="11"/>
      <c r="O353" s="12"/>
    </row>
    <row r="354" ht="15">
      <c r="B354" s="10"/>
      <c r="C354" s="10"/>
      <c r="D354" s="10"/>
      <c r="E354" s="10"/>
      <c r="F354" s="10"/>
      <c r="G354" s="10"/>
      <c r="H354" s="10"/>
      <c r="I354" s="13" t="s">
        <v>13920</v>
      </c>
      <c r="J354" s="10"/>
      <c r="K354" s="11"/>
      <c r="L354" s="11"/>
      <c r="M354" s="11"/>
      <c r="N354" s="11"/>
      <c r="O354" s="12"/>
    </row>
    <row r="355" ht="15">
      <c r="B355" s="10"/>
      <c r="C355" s="10"/>
      <c r="D355" s="10"/>
      <c r="E355" s="10"/>
      <c r="F355" s="10"/>
      <c r="G355" s="10"/>
      <c r="H355" s="10"/>
      <c r="I355" s="13" t="s">
        <v>13971</v>
      </c>
      <c r="J355" s="10"/>
      <c r="K355" s="11"/>
      <c r="L355" s="11"/>
      <c r="M355" s="11"/>
      <c r="N355" s="11"/>
      <c r="O355" s="12"/>
    </row>
    <row r="356" ht="15">
      <c r="B356" s="10"/>
      <c r="C356" s="10"/>
      <c r="D356" s="10"/>
      <c r="E356" s="10"/>
      <c r="F356" s="10"/>
      <c r="G356" s="10"/>
      <c r="H356" s="10"/>
      <c r="I356" s="13" t="s">
        <v>13941</v>
      </c>
      <c r="J356" s="10"/>
      <c r="K356" s="11"/>
      <c r="L356" s="11"/>
      <c r="M356" s="11"/>
      <c r="N356" s="11"/>
      <c r="O356" s="12"/>
    </row>
    <row r="357" ht="15">
      <c r="B357" s="10"/>
      <c r="C357" s="10"/>
      <c r="D357" s="10"/>
      <c r="E357" s="10"/>
      <c r="F357" s="10"/>
      <c r="G357" s="10"/>
      <c r="H357" s="10"/>
      <c r="I357" s="13" t="s">
        <v>13932</v>
      </c>
      <c r="J357" s="10"/>
      <c r="K357" s="11"/>
      <c r="L357" s="11"/>
      <c r="M357" s="11"/>
      <c r="N357" s="11"/>
      <c r="O357" s="12"/>
    </row>
    <row r="358" ht="15">
      <c r="B358" s="10"/>
      <c r="C358" s="10"/>
      <c r="D358" s="10"/>
      <c r="E358" s="10"/>
      <c r="F358" s="10"/>
      <c r="G358" s="10"/>
      <c r="H358" s="10"/>
      <c r="I358" s="13" t="s">
        <v>13995</v>
      </c>
      <c r="J358" s="10"/>
      <c r="K358" s="11"/>
      <c r="L358" s="11"/>
      <c r="M358" s="11"/>
      <c r="N358" s="11"/>
      <c r="O358" s="12"/>
    </row>
    <row r="359" ht="15">
      <c r="B359" s="10"/>
      <c r="C359" s="10"/>
      <c r="D359" s="10"/>
      <c r="E359" s="10"/>
      <c r="F359" s="10"/>
      <c r="G359" s="10"/>
      <c r="H359" s="10"/>
      <c r="I359" s="13" t="s">
        <v>13986</v>
      </c>
      <c r="J359" s="10"/>
      <c r="K359" s="11"/>
      <c r="L359" s="11"/>
      <c r="M359" s="11"/>
      <c r="N359" s="11"/>
      <c r="O359" s="12"/>
    </row>
    <row r="360" ht="15">
      <c r="B360" s="10"/>
      <c r="C360" s="10"/>
      <c r="D360" s="10"/>
      <c r="E360" s="10"/>
      <c r="F360" s="10"/>
      <c r="G360" s="10"/>
      <c r="H360" s="10"/>
      <c r="I360" s="13" t="s">
        <v>13944</v>
      </c>
      <c r="J360" s="10"/>
      <c r="K360" s="11"/>
      <c r="L360" s="11"/>
      <c r="M360" s="11"/>
      <c r="N360" s="11"/>
      <c r="O360" s="12"/>
    </row>
    <row r="361" ht="15">
      <c r="B361" s="10"/>
      <c r="C361" s="10"/>
      <c r="D361" s="10"/>
      <c r="E361" s="10"/>
      <c r="F361" s="10"/>
      <c r="G361" s="10"/>
      <c r="H361" s="10"/>
      <c r="I361" s="13" t="s">
        <v>13983</v>
      </c>
      <c r="J361" s="10"/>
      <c r="K361" s="11"/>
      <c r="L361" s="11"/>
      <c r="M361" s="11"/>
      <c r="N361" s="11"/>
      <c r="O361" s="12"/>
    </row>
    <row r="362" ht="15">
      <c r="B362" s="10"/>
      <c r="C362" s="10"/>
      <c r="D362" s="10"/>
      <c r="E362" s="10"/>
      <c r="F362" s="10"/>
      <c r="G362" s="10"/>
      <c r="H362" s="10"/>
      <c r="I362" s="13" t="s">
        <v>13980</v>
      </c>
      <c r="J362" s="10"/>
      <c r="K362" s="11"/>
      <c r="L362" s="11"/>
      <c r="M362" s="11"/>
      <c r="N362" s="11"/>
      <c r="O362" s="12"/>
    </row>
    <row r="363" ht="15">
      <c r="B363" s="10"/>
      <c r="C363" s="10"/>
      <c r="D363" s="10"/>
      <c r="E363" s="10"/>
      <c r="F363" s="10"/>
      <c r="G363" s="10"/>
      <c r="H363" s="10"/>
      <c r="I363" s="13" t="s">
        <v>14001</v>
      </c>
      <c r="J363" s="10"/>
      <c r="K363" s="11"/>
      <c r="L363" s="11"/>
      <c r="M363" s="11"/>
      <c r="N363" s="11"/>
      <c r="O363" s="12"/>
    </row>
    <row r="364" ht="15">
      <c r="B364" s="10"/>
      <c r="C364" s="10"/>
      <c r="D364" s="10"/>
      <c r="E364" s="10"/>
      <c r="F364" s="10"/>
      <c r="G364" s="10"/>
      <c r="H364" s="10"/>
      <c r="I364" s="13" t="s">
        <v>14004</v>
      </c>
      <c r="J364" s="10"/>
      <c r="K364" s="11"/>
      <c r="L364" s="11"/>
      <c r="M364" s="11"/>
      <c r="N364" s="11"/>
      <c r="O364" s="12"/>
    </row>
    <row r="365" ht="15">
      <c r="B365" s="10"/>
      <c r="C365" s="10"/>
      <c r="D365" s="10"/>
      <c r="E365" s="10"/>
      <c r="F365" s="10"/>
      <c r="G365" s="10"/>
      <c r="H365" s="10"/>
      <c r="I365" s="13" t="s">
        <v>14007</v>
      </c>
      <c r="J365" s="10"/>
      <c r="K365" s="11"/>
      <c r="L365" s="11"/>
      <c r="M365" s="11"/>
      <c r="N365" s="11"/>
      <c r="O365" s="12"/>
    </row>
    <row r="366" ht="15">
      <c r="B366" s="10"/>
      <c r="C366" s="7" t="s">
        <v>7219</v>
      </c>
      <c r="D366" s="8"/>
      <c r="E366" s="8"/>
      <c r="F366" s="8"/>
      <c r="G366" s="8"/>
      <c r="H366" s="8"/>
      <c r="I366" s="8"/>
      <c r="J366" s="10"/>
      <c r="K366" s="11"/>
      <c r="L366" s="11"/>
      <c r="M366" s="11"/>
      <c r="N366" s="11"/>
      <c r="O366" s="12"/>
    </row>
    <row r="367" ht="15">
      <c r="B367" s="10"/>
      <c r="C367" s="7" t="s">
        <v>9796</v>
      </c>
      <c r="D367" s="8"/>
      <c r="E367" s="8"/>
      <c r="F367" s="8"/>
      <c r="G367" s="8"/>
      <c r="H367" s="8"/>
      <c r="I367" s="8"/>
      <c r="J367" s="10"/>
      <c r="K367" s="11"/>
      <c r="L367" s="11"/>
      <c r="M367" s="11"/>
      <c r="N367" s="11"/>
      <c r="O367" s="12"/>
    </row>
    <row r="368" ht="15">
      <c r="B368" s="10"/>
      <c r="C368" s="7" t="s">
        <v>10182</v>
      </c>
      <c r="D368" s="8"/>
      <c r="E368" s="8"/>
      <c r="F368" s="8"/>
      <c r="G368" s="8"/>
      <c r="H368" s="8"/>
      <c r="I368" s="8"/>
      <c r="J368" s="10"/>
      <c r="K368" s="11"/>
      <c r="L368" s="11"/>
      <c r="M368" s="11"/>
      <c r="N368" s="11"/>
      <c r="O368" s="12"/>
    </row>
    <row r="369" ht="15">
      <c r="B369" s="10"/>
      <c r="C369" s="7" t="s">
        <v>10132</v>
      </c>
      <c r="D369" s="8"/>
      <c r="E369" s="8"/>
      <c r="F369" s="8"/>
      <c r="G369" s="8"/>
      <c r="H369" s="8"/>
      <c r="I369" s="8"/>
      <c r="J369" s="10"/>
      <c r="K369" s="11"/>
      <c r="L369" s="11"/>
      <c r="M369" s="11"/>
      <c r="N369" s="11"/>
      <c r="O369" s="12"/>
    </row>
    <row r="370" ht="15">
      <c r="B370" s="10"/>
      <c r="C370" s="7" t="s">
        <v>9373</v>
      </c>
      <c r="D370" s="8"/>
      <c r="E370" s="8"/>
      <c r="F370" s="8"/>
      <c r="G370" s="8"/>
      <c r="H370" s="8"/>
      <c r="I370" s="8"/>
      <c r="J370" s="10"/>
      <c r="K370" s="11"/>
      <c r="L370" s="11"/>
      <c r="M370" s="11"/>
      <c r="N370" s="11"/>
      <c r="O370" s="12"/>
    </row>
    <row r="371" ht="15">
      <c r="B371" s="7" t="s">
        <v>66</v>
      </c>
      <c r="C371" s="8"/>
      <c r="D371" s="8"/>
      <c r="E371" s="8"/>
      <c r="F371" s="8"/>
      <c r="G371" s="8"/>
      <c r="H371" s="8"/>
      <c r="I371" s="8"/>
      <c r="J371" s="10"/>
      <c r="K371" s="11"/>
      <c r="L371" s="11"/>
      <c r="M371" s="11"/>
      <c r="N371" s="11"/>
      <c r="O371" s="12"/>
    </row>
    <row r="372" ht="15">
      <c r="B372" s="7" t="s">
        <v>12994</v>
      </c>
      <c r="C372" s="7" t="s">
        <v>12994</v>
      </c>
      <c r="D372" s="8"/>
      <c r="E372" s="8"/>
      <c r="F372" s="8"/>
      <c r="G372" s="8"/>
      <c r="H372" s="8"/>
      <c r="I372" s="8"/>
      <c r="J372" s="10"/>
      <c r="K372" s="11"/>
      <c r="L372" s="11"/>
      <c r="M372" s="11"/>
      <c r="N372" s="11"/>
      <c r="O372" s="12"/>
    </row>
    <row r="373" ht="15">
      <c r="B373" s="14" t="s">
        <v>14326</v>
      </c>
      <c r="C373" s="14" t="s">
        <v>14326</v>
      </c>
      <c r="D373" s="15"/>
      <c r="E373" s="15"/>
      <c r="F373" s="15"/>
      <c r="G373" s="15"/>
      <c r="H373" s="15"/>
      <c r="I373" s="15"/>
      <c r="J373" s="16"/>
      <c r="K373" s="17"/>
      <c r="L373" s="17"/>
      <c r="M373" s="17"/>
      <c r="N373" s="17"/>
      <c r="O373" s="18"/>
    </row>
  </sheetData>
  <printOptions headings="0" gridLines="1"/>
  <pageMargins left="0.69999999999999996" right="0.69999999999999996" top="0.75" bottom="0.75" header="0.51181102362204689" footer="0.51181102362204689"/>
  <pageSetup paperSize="9" scale="100" fitToWidth="1" fitToHeight="0" pageOrder="downThenOver" orientation="landscape" usePrinterDefaults="1" blackAndWhite="0" draft="0" cellComments="none" useFirstPageNumber="0" errors="displayed" horizontalDpi="300" verticalDpi="3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R7-Office/2024.1.1.375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 Чава</cp:lastModifiedBy>
  <cp:revision>1</cp:revision>
  <dcterms:modified xsi:type="dcterms:W3CDTF">2025-03-03T17:53:08Z</dcterms:modified>
</cp:coreProperties>
</file>